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065" windowHeight="17745" tabRatio="615"/>
  </bookViews>
  <sheets>
    <sheet name="遭遇金手指生成" sheetId="13" r:id="rId1"/>
    <sheet name="道具 ID" sheetId="1" r:id="rId2"/>
    <sheet name="背包扩充价格" sheetId="2" r:id="rId3"/>
    <sheet name="星级奖励" sheetId="3" r:id="rId4"/>
    <sheet name="副任务" sheetId="5" r:id="rId5"/>
    <sheet name="时空裂缝" sheetId="6" r:id="rId6"/>
    <sheet name="DEX" sheetId="7" r:id="rId7"/>
    <sheet name="闪光数据" sheetId="12" r:id="rId8"/>
    <sheet name="宝可梦中英日对照" sheetId="8" state="veryHidden" r:id="rId9"/>
    <sheet name="未知图腾位置" sheetId="9" r:id="rId10"/>
    <sheet name="技能数据" sheetId="10" state="veryHidden" r:id="rId11"/>
    <sheet name="data" sheetId="4" state="veryHidden" r:id="rId12"/>
    <sheet name="waza" sheetId="11" state="veryHidden" r:id="rId13"/>
  </sheets>
  <definedNames>
    <definedName name="_xlnm._FilterDatabase" localSheetId="1" hidden="1">'道具 ID'!$F$1:$F$1830</definedName>
    <definedName name="_xlnm._FilterDatabase" localSheetId="10" hidden="1">技能数据!$E$1:$E$852</definedName>
  </definedNames>
  <calcPr calcId="144525"/>
</workbook>
</file>

<file path=xl/sharedStrings.xml><?xml version="1.0" encoding="utf-8"?>
<sst xmlns="http://schemas.openxmlformats.org/spreadsheetml/2006/main" count="147134" uniqueCount="41726">
  <si>
    <t>版本</t>
  </si>
  <si>
    <t>种类</t>
  </si>
  <si>
    <t>样子</t>
  </si>
  <si>
    <t>v1.0.1</t>
  </si>
  <si>
    <t>狙射树枭</t>
  </si>
  <si>
    <t>洗翠的样子</t>
  </si>
  <si>
    <t>04000000 02B52F50 5280</t>
  </si>
  <si>
    <t>04000000 02B52F5C 5280</t>
  </si>
  <si>
    <t>数据表by露易娘</t>
  </si>
  <si>
    <t>ROW</t>
  </si>
  <si>
    <t>HEX</t>
  </si>
  <si>
    <t>名称</t>
  </si>
  <si>
    <t>日文名称</t>
  </si>
  <si>
    <t>英文名称</t>
  </si>
  <si>
    <t>类别</t>
  </si>
  <si>
    <t>备注</t>
  </si>
  <si>
    <t>无</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</si>
  <si>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</si>
  <si>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</si>
  <si>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</si>
  <si>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</si>
  <si>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</si>
  <si>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</si>
  <si>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</si>
  <si>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</si>
  <si>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</si>
  <si>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</si>
  <si>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</si>
  <si>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</si>
  <si>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</si>
  <si>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</si>
  <si>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</si>
  <si>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</si>
  <si>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</si>
  <si>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</si>
  <si>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</si>
  <si>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</si>
  <si>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</si>
  <si>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</si>
  <si>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</si>
  <si>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</si>
  <si>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</si>
  <si>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</si>
  <si>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</si>
  <si>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</si>
  <si>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</si>
  <si>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</si>
  <si>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</si>
  <si>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</si>
  <si>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</si>
  <si>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</si>
  <si>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</si>
  <si>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</si>
  <si>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</si>
  <si>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</si>
  <si>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</si>
  <si>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</si>
  <si>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</si>
  <si>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</si>
  <si>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</si>
  <si>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</si>
  <si>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</si>
  <si>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</si>
  <si>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</si>
  <si>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</si>
  <si>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</si>
  <si>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</si>
  <si>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</si>
  <si>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</si>
  <si>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</si>
  <si>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</si>
  <si>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</si>
  <si>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</si>
  <si>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</si>
  <si>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</si>
  <si>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</si>
  <si>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</si>
  <si>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</si>
  <si>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</si>
  <si>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</si>
  <si>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</si>
  <si>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</si>
  <si>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</si>
  <si>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</si>
  <si>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</si>
  <si>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</si>
  <si>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</si>
  <si>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</si>
  <si>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</si>
  <si>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</si>
  <si>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</si>
  <si>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</si>
  <si>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</si>
  <si>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</si>
  <si>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</si>
  <si>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</si>
  <si>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</si>
  <si>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</si>
  <si>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</si>
  <si>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</si>
  <si>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</si>
  <si>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</si>
  <si>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</si>
  <si>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</si>
  <si>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</si>
  <si>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</si>
  <si>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</si>
  <si>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</si>
  <si>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</si>
  <si>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</si>
  <si>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</si>
  <si>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</si>
  <si>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</si>
  <si>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</si>
  <si>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</si>
  <si>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</si>
  <si>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</si>
  <si>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</si>
  <si>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</si>
  <si>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</si>
  <si>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</si>
  <si>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</si>
  <si>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</si>
  <si>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</si>
  <si>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</si>
  <si>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</si>
  <si>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</si>
  <si>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</si>
  <si>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</si>
  <si>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</si>
  <si>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</si>
  <si>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</si>
  <si>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</si>
  <si>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</si>
  <si>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</si>
  <si>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</si>
  <si>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</si>
  <si>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</si>
  <si>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</si>
  <si>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</si>
  <si>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</si>
  <si>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</si>
  <si>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</si>
  <si>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</si>
  <si>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</si>
  <si>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</si>
  <si>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</si>
  <si>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</si>
  <si>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</si>
  <si>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</si>
  <si>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</si>
  <si>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</si>
  <si>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</si>
  <si>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</si>
  <si>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</si>
  <si>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</si>
  <si>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</si>
  <si>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</si>
  <si>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</si>
  <si>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</si>
  <si>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</si>
  <si>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</si>
  <si>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</si>
  <si>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</si>
  <si>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</si>
  <si>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</si>
  <si>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</si>
  <si>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</si>
  <si>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</si>
  <si>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</si>
  <si>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</si>
  <si>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</si>
  <si>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</si>
  <si>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</si>
  <si>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</si>
  <si>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</si>
  <si>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</si>
  <si>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</si>
  <si>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</si>
  <si>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</si>
  <si>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</si>
  <si>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</si>
  <si>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</si>
  <si>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</si>
  <si>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</si>
  <si>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</si>
  <si>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</si>
  <si>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</si>
  <si>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</si>
  <si>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</si>
  <si>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</si>
  <si>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</si>
  <si>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</si>
  <si>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</si>
  <si>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</si>
  <si>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</si>
  <si>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</si>
  <si>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</si>
  <si>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</si>
  <si>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</si>
  <si>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</si>
  <si>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</si>
  <si>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</si>
  <si>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</si>
  <si>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</si>
  <si>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</si>
  <si>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</si>
  <si>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</si>
  <si>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</si>
  <si>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</si>
  <si>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</si>
  <si>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</si>
  <si>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</si>
  <si>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</si>
  <si>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</si>
  <si>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</si>
  <si>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</si>
  <si>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</si>
  <si>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</si>
  <si>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</si>
  <si>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</si>
  <si>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</si>
  <si>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</si>
  <si>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</si>
  <si>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</si>
  <si>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</si>
  <si>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</si>
  <si>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</si>
  <si>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</si>
  <si>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</si>
  <si>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</si>
  <si>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</si>
  <si>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</si>
  <si>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</si>
  <si>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</si>
  <si>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</si>
  <si>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</si>
  <si>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</si>
  <si>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</si>
  <si>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</si>
  <si>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</si>
  <si>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</si>
  <si>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</si>
  <si>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</si>
  <si>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</si>
  <si>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</si>
  <si>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</si>
  <si>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</si>
  <si>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</si>
  <si>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</si>
  <si>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</si>
  <si>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</si>
  <si>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</si>
  <si>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</si>
  <si>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</si>
  <si>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</si>
  <si>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</si>
  <si>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</si>
  <si>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</si>
  <si>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</si>
  <si>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</si>
  <si>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</si>
  <si>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</si>
  <si>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</si>
  <si>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</si>
  <si>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</si>
  <si>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</si>
  <si>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</si>
  <si>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</si>
  <si>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</si>
  <si>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</si>
  <si>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</si>
  <si>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</si>
  <si>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</si>
  <si>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</si>
  <si>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</si>
  <si>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</si>
  <si>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</si>
  <si>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</si>
  <si>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</si>
  <si>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</si>
  <si>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</si>
  <si>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</si>
  <si>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</si>
  <si>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</si>
  <si>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</si>
  <si>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</si>
  <si>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</si>
  <si>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</si>
  <si>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</si>
  <si>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</si>
  <si>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</si>
  <si>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</si>
  <si>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</si>
  <si>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</si>
  <si>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</si>
  <si>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</si>
  <si>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</si>
  <si>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</si>
  <si>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</si>
  <si>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</si>
  <si>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</si>
  <si>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</si>
  <si>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</si>
  <si>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</si>
  <si>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</si>
  <si>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</si>
  <si>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</si>
  <si>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</si>
  <si>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</si>
  <si>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</si>
  <si>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</si>
  <si>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</si>
  <si>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</si>
  <si>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</si>
  <si>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</si>
  <si>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</si>
  <si>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</si>
  <si>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</si>
  <si>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</si>
  <si>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</si>
  <si>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</si>
  <si>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</si>
  <si>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</si>
  <si>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</si>
  <si>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</si>
  <si>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</si>
  <si>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</si>
  <si>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</si>
  <si>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</si>
  <si>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</si>
  <si>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</si>
  <si>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</si>
  <si>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</si>
  <si>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</si>
  <si>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</si>
  <si>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</si>
  <si>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</si>
  <si>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</si>
  <si>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</si>
  <si>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</si>
  <si>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</si>
  <si>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</si>
  <si>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</si>
  <si>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</si>
  <si>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</si>
  <si>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</si>
  <si>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</si>
  <si>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</si>
  <si>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</si>
  <si>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</si>
  <si>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</si>
  <si>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</si>
  <si>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</si>
  <si>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</si>
  <si>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</si>
  <si>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</si>
  <si>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</si>
  <si>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</si>
  <si>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</si>
  <si>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</si>
  <si>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</si>
  <si>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</si>
  <si>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</si>
  <si>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</si>
  <si>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</si>
  <si>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</si>
  <si>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</si>
  <si>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</si>
  <si>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</si>
  <si>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</si>
  <si>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</si>
  <si>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</si>
  <si>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</si>
  <si>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</si>
  <si>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</si>
  <si>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</si>
  <si>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</si>
  <si>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</si>
  <si>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</si>
  <si>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</si>
  <si>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</si>
  <si>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</si>
  <si>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</si>
  <si>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</si>
  <si>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</si>
  <si>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</si>
  <si>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</si>
  <si>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</si>
  <si>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</si>
  <si>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</si>
  <si>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</si>
  <si>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</si>
  <si>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</si>
  <si>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</si>
  <si>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</si>
  <si>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</si>
  <si>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</si>
  <si>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</si>
  <si>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</si>
  <si>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</si>
  <si>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</si>
  <si>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</si>
  <si>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</si>
  <si>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</si>
  <si>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</si>
  <si>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</si>
  <si>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</si>
  <si>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</si>
  <si>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</si>
  <si>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</si>
  <si>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</si>
  <si>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</si>
  <si>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</si>
  <si>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</si>
  <si>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</si>
  <si>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</si>
  <si>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</si>
  <si>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</si>
  <si>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</si>
  <si>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</si>
  <si>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</si>
  <si>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</si>
  <si>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</si>
  <si>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</si>
  <si>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</si>
  <si>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</si>
  <si>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</si>
  <si>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</si>
  <si>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</si>
  <si>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</si>
  <si>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</si>
  <si>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</si>
  <si>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</si>
  <si>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</si>
  <si>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</si>
  <si>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</si>
  <si>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</si>
  <si>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</si>
  <si>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</si>
  <si>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</si>
  <si>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</si>
  <si>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</si>
  <si>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</si>
  <si>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</si>
  <si>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</si>
  <si>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</si>
  <si>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</si>
  <si>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</si>
  <si>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</si>
  <si>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</si>
  <si>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</si>
  <si>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</si>
  <si>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</si>
  <si>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</si>
  <si>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</si>
  <si>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</si>
  <si>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</si>
  <si>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</si>
  <si>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</si>
  <si>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</si>
  <si>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</si>
  <si>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</si>
  <si>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</si>
  <si>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</si>
  <si>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</si>
  <si>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</si>
  <si>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</si>
  <si>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</si>
  <si>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</si>
  <si>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</si>
  <si>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</si>
  <si>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</si>
  <si>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</si>
  <si>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</si>
  <si>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</si>
  <si>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</si>
  <si>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</si>
  <si>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</si>
  <si>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</si>
  <si>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</si>
  <si>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</si>
  <si>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</si>
  <si>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</si>
  <si>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</si>
  <si>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</si>
  <si>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</si>
  <si>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</si>
  <si>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</si>
  <si>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</si>
  <si>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</si>
  <si>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</si>
  <si>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</si>
  <si>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</si>
  <si>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</si>
  <si>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</si>
  <si>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</si>
  <si>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</si>
  <si>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</si>
  <si>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</si>
  <si>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</si>
  <si>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</si>
  <si>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</si>
  <si>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</si>
  <si>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</si>
  <si>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</si>
  <si>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</si>
  <si>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</si>
  <si>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</si>
  <si>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</si>
  <si>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</si>
  <si>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</si>
  <si>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</si>
  <si>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</si>
  <si>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</si>
  <si>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</si>
  <si>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</si>
  <si>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</si>
  <si>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</si>
  <si>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</si>
  <si>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</si>
  <si>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</si>
  <si>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</si>
  <si>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</si>
  <si>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</si>
  <si>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</si>
  <si>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</si>
  <si>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</si>
  <si>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</si>
  <si>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</si>
  <si>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</si>
  <si>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</si>
  <si>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</si>
  <si>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</si>
  <si>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</si>
  <si>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</si>
  <si>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</si>
  <si>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</si>
  <si>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</si>
  <si>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</si>
  <si>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</si>
  <si>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</si>
  <si>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</si>
  <si>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</si>
  <si>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</si>
  <si>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</si>
  <si>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</si>
  <si>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</si>
  <si>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</si>
  <si>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</si>
  <si>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</si>
  <si>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</si>
  <si>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</si>
  <si>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</si>
  <si>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</si>
  <si>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</si>
  <si>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</si>
  <si>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</si>
  <si>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</si>
  <si>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</si>
  <si>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</si>
  <si>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</si>
  <si>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</si>
  <si>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</si>
  <si>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</si>
  <si>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</si>
  <si>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</si>
  <si>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</si>
  <si>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</si>
  <si>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</si>
  <si>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</si>
  <si>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</si>
  <si>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</si>
  <si>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</si>
  <si>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</si>
  <si>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</si>
  <si>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</si>
  <si>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</si>
  <si>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</si>
  <si>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</si>
  <si>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</si>
  <si>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</si>
  <si>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</si>
  <si>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</si>
  <si>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</si>
  <si>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</si>
  <si>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</si>
  <si>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</si>
  <si>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</si>
  <si>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</si>
  <si>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</si>
  <si>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</si>
  <si>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</si>
  <si>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</si>
  <si>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</si>
  <si>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</si>
  <si>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</si>
  <si>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</si>
  <si>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</si>
  <si>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</si>
  <si>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</si>
  <si>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</si>
  <si>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</si>
  <si>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</si>
  <si>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</si>
  <si>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</si>
  <si>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</si>
  <si>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</si>
  <si>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</si>
  <si>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</si>
  <si>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</si>
  <si>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</si>
  <si>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</si>
  <si>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</si>
  <si>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</si>
  <si>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</si>
  <si>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</si>
  <si>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</si>
  <si>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</si>
  <si>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</si>
  <si>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</si>
  <si>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</si>
  <si>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</si>
  <si>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</si>
  <si>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</si>
  <si>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</si>
  <si>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</si>
  <si>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</si>
  <si>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</si>
  <si>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</si>
  <si>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</si>
  <si>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</si>
  <si>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</si>
  <si>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</si>
  <si>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</si>
  <si>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</si>
  <si>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</si>
  <si>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</si>
  <si>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</si>
  <si>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</si>
  <si>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</si>
  <si>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</si>
  <si>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</si>
  <si>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</si>
  <si>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</si>
  <si>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</si>
  <si>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</si>
  <si>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</si>
  <si>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</si>
  <si>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</si>
  <si>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</si>
  <si>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</si>
  <si>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</si>
  <si>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</si>
  <si>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</si>
  <si>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</si>
  <si>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</si>
  <si>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</si>
  <si>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</si>
  <si>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</si>
  <si>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</si>
  <si>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</si>
  <si>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</si>
  <si>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</si>
  <si>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</si>
  <si>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</si>
  <si>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</si>
  <si>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</si>
  <si>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</si>
  <si>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</si>
  <si>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</si>
  <si>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</si>
  <si>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</si>
  <si>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</si>
  <si>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</si>
  <si>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</si>
  <si>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</si>
  <si>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</si>
  <si>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</si>
  <si>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</si>
  <si>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</si>
  <si>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</si>
  <si>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</si>
  <si>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</si>
  <si>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</si>
  <si>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</si>
  <si>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</si>
  <si>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</si>
  <si>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</si>
  <si>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</si>
  <si>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</si>
  <si>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</si>
  <si>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</si>
  <si>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</si>
  <si>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</si>
  <si>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</si>
  <si>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</si>
  <si>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</si>
  <si>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</si>
  <si>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</si>
  <si>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</si>
  <si>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</si>
  <si>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</si>
  <si>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</si>
  <si>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</si>
  <si>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</si>
  <si>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</si>
  <si>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</si>
  <si>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</si>
  <si>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</si>
  <si>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</si>
  <si>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</si>
  <si>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</si>
  <si>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</si>
  <si>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</si>
  <si>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</si>
  <si>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</si>
  <si>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</si>
  <si>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</si>
  <si>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</si>
  <si>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</si>
  <si>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</si>
  <si>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</si>
  <si>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</si>
  <si>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</si>
  <si>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</si>
  <si>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</si>
  <si>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</si>
  <si>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</si>
  <si>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</si>
  <si>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</si>
  <si>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</si>
  <si>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</si>
  <si>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</si>
  <si>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</si>
  <si>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</si>
  <si>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</si>
  <si>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</si>
  <si>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</si>
  <si>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</si>
  <si>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</si>
  <si>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</si>
  <si>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</si>
  <si>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</si>
  <si>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</si>
  <si>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</si>
  <si>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</si>
  <si>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</si>
  <si>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</si>
  <si>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</si>
  <si>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</si>
  <si>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</si>
  <si>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</si>
  <si>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</si>
  <si>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</si>
  <si>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</si>
  <si>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</si>
  <si>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</si>
  <si>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</si>
  <si>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</si>
  <si>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</si>
  <si>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</si>
  <si>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</si>
  <si>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</si>
  <si>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</si>
  <si>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</si>
  <si>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</si>
  <si>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</si>
  <si>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</si>
  <si>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</si>
  <si>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</si>
  <si>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</si>
  <si>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</si>
  <si>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</si>
  <si>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</si>
  <si>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</si>
  <si>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</si>
  <si>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</si>
  <si>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</si>
  <si>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</si>
  <si>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</si>
  <si>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</si>
  <si>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</si>
  <si>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</si>
  <si>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</si>
  <si>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</si>
  <si>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</si>
  <si>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</si>
  <si>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</si>
  <si>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</si>
  <si>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</si>
  <si>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</si>
  <si>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</si>
  <si>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</si>
  <si>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</si>
  <si>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</si>
  <si>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</si>
  <si>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</si>
  <si>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</si>
  <si>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</si>
  <si>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</si>
  <si>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</si>
  <si>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</si>
  <si>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</si>
  <si>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</si>
  <si>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</si>
  <si>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</si>
  <si>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</si>
  <si>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</si>
  <si>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</si>
  <si>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</si>
  <si>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</si>
  <si>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</si>
  <si>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</si>
  <si>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</si>
  <si>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</si>
  <si>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</si>
  <si>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</si>
  <si>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</si>
  <si>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</si>
  <si>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</si>
  <si>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</si>
  <si>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</si>
  <si>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</si>
  <si>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</si>
  <si>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</si>
  <si>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</si>
  <si>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</si>
  <si>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</si>
  <si>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</si>
  <si>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</si>
  <si>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</si>
  <si>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</si>
  <si>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</si>
  <si>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</si>
  <si>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</si>
  <si>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</si>
  <si>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</si>
  <si>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</si>
  <si>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</si>
  <si>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</si>
  <si>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</si>
  <si>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</si>
  <si>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</si>
  <si>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</si>
  <si>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</si>
  <si>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</si>
  <si>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</si>
  <si>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</si>
  <si>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</si>
  <si>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</si>
  <si>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</si>
  <si>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</si>
  <si>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</si>
  <si>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</si>
  <si>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</si>
  <si>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</si>
  <si>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</si>
  <si>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</si>
  <si>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</si>
  <si>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</si>
  <si>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</si>
  <si>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</si>
  <si>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</si>
  <si>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</si>
  <si>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</si>
  <si>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</si>
  <si>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</si>
  <si>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</si>
  <si>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</si>
  <si>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</si>
  <si>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</si>
  <si>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</si>
  <si>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</si>
  <si>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</si>
  <si>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</si>
  <si>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</si>
  <si>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</si>
  <si>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</si>
  <si>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</si>
  <si>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</si>
  <si>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</si>
  <si>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</si>
  <si>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</si>
  <si>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</si>
  <si>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</si>
  <si>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</si>
  <si>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</si>
  <si>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</si>
  <si>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</si>
  <si>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</si>
  <si>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</si>
  <si>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</si>
  <si>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</si>
  <si>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</si>
  <si>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</si>
  <si>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</si>
  <si>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</si>
  <si>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</si>
  <si>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</si>
  <si>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</si>
  <si>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</si>
  <si>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</si>
  <si>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</si>
  <si>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</si>
  <si>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</si>
  <si>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</si>
  <si>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</si>
  <si>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</si>
  <si>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</si>
  <si>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</si>
  <si>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</si>
  <si>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</si>
  <si>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</si>
  <si>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</si>
  <si>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</si>
  <si>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</si>
  <si>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</si>
  <si>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</si>
  <si>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</si>
  <si>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</si>
  <si>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</si>
  <si>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</si>
  <si>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</si>
  <si>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</si>
  <si>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</si>
  <si>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</si>
  <si>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</si>
  <si>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</si>
  <si>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</si>
  <si>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</si>
  <si>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</si>
  <si>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</si>
  <si>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</si>
  <si>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</si>
  <si>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</si>
  <si>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</si>
  <si>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</si>
  <si>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</si>
  <si>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</si>
  <si>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</si>
  <si>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</si>
  <si>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</si>
  <si>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</si>
  <si>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</si>
  <si>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</si>
  <si>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</si>
  <si>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</si>
  <si>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</si>
  <si>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</si>
  <si>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</si>
  <si>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</si>
  <si>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</si>
  <si>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</si>
  <si>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</si>
  <si>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</si>
  <si>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</si>
  <si>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</si>
  <si>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</si>
  <si>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</si>
  <si>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</si>
  <si>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</si>
  <si>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</si>
  <si>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</si>
  <si>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</si>
  <si>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</si>
  <si>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</si>
  <si>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</si>
  <si>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</si>
  <si>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</si>
  <si>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</si>
  <si>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</si>
  <si>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</si>
  <si>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</si>
  <si>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</si>
  <si>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</si>
  <si>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</si>
  <si>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</si>
  <si>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</si>
  <si>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</si>
  <si>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</si>
  <si>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</si>
  <si>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</si>
  <si>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</si>
  <si>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</si>
  <si>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</si>
  <si>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</si>
  <si>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</si>
  <si>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</si>
  <si>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</si>
  <si>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</si>
  <si>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</si>
  <si>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</si>
  <si>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</si>
  <si>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</si>
  <si>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</si>
  <si>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</si>
  <si>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</si>
  <si>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</si>
  <si>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</si>
  <si>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</si>
  <si>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</si>
  <si>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</si>
  <si>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</si>
  <si>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</si>
  <si>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</si>
  <si>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</si>
  <si>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</si>
  <si>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</si>
  <si>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</si>
  <si>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</si>
  <si>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</si>
  <si>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</si>
  <si>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</si>
  <si>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</si>
  <si>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</si>
  <si>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</si>
  <si>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</si>
  <si>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</si>
  <si>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</si>
  <si>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</si>
  <si>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</si>
  <si>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</si>
  <si>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</si>
  <si>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</si>
  <si>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</si>
  <si>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</si>
  <si>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</si>
  <si>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</si>
  <si>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</si>
  <si>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</si>
  <si>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</si>
  <si>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</si>
  <si>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</si>
  <si>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</si>
  <si>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</si>
  <si>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</si>
  <si>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</si>
  <si>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</si>
  <si>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</si>
  <si>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</si>
  <si>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</si>
  <si>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</si>
  <si>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</si>
  <si>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</si>
  <si>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</si>
  <si>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</si>
  <si>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</si>
  <si>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</si>
  <si>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</si>
  <si>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</si>
  <si>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</si>
  <si>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</si>
  <si>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</si>
  <si>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</si>
  <si>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</si>
  <si>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</si>
  <si>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</si>
  <si>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</si>
  <si>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</si>
  <si>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</si>
  <si>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</si>
  <si>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</si>
  <si>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</si>
  <si>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</si>
  <si>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</si>
  <si>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</si>
  <si>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</si>
  <si>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</si>
  <si>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</si>
  <si>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</si>
  <si>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</si>
  <si>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</si>
  <si>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</si>
  <si>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</si>
  <si>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</si>
  <si>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</si>
  <si>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</si>
  <si>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</si>
  <si>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</si>
  <si>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</si>
  <si>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</si>
  <si>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</si>
  <si>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</si>
  <si>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</si>
  <si>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</si>
  <si>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</si>
  <si>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</si>
  <si>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</si>
  <si>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</si>
  <si>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</si>
  <si>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</si>
  <si>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</si>
  <si>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</si>
  <si>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</si>
  <si>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</si>
  <si>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</si>
  <si>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</si>
  <si>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</si>
  <si>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</si>
  <si>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</si>
  <si>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</si>
  <si>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</si>
  <si>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</si>
  <si>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</si>
  <si>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</si>
  <si>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</si>
  <si>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</si>
  <si>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</si>
  <si>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</si>
  <si>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</si>
  <si>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</si>
  <si>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</si>
  <si>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</si>
  <si>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</si>
  <si>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</si>
  <si>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</si>
  <si>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</si>
  <si>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</si>
  <si>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</si>
  <si>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</si>
  <si>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</si>
  <si>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</si>
  <si>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</si>
  <si>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</si>
  <si>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</si>
  <si>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</si>
  <si>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</si>
  <si>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</si>
  <si>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</si>
  <si>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</si>
  <si>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</si>
  <si>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</si>
  <si>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</si>
  <si>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</si>
  <si>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</si>
  <si>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</si>
  <si>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</si>
  <si>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</si>
  <si>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</si>
  <si>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</si>
  <si>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</si>
  <si>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</si>
  <si>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</si>
  <si>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</si>
  <si>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</si>
  <si>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</si>
  <si>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</si>
  <si>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</si>
  <si>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</si>
  <si>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</si>
  <si>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</si>
  <si>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</si>
  <si>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</si>
  <si>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</si>
  <si>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</si>
  <si>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</si>
  <si>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</si>
  <si>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</si>
  <si>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</si>
  <si>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</si>
  <si>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</si>
  <si>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</si>
  <si>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</si>
  <si>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</si>
  <si>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</si>
  <si>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</si>
  <si>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</si>
  <si>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</si>
  <si>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</si>
  <si>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</si>
  <si>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</si>
  <si>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</si>
  <si>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</si>
  <si>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</si>
  <si>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</si>
  <si>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</si>
  <si>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</si>
  <si>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</si>
  <si>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</si>
  <si>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</si>
  <si>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</si>
  <si>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</si>
  <si>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</si>
  <si>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</si>
  <si>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</si>
  <si>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</si>
  <si>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</si>
  <si>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</si>
  <si>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</si>
  <si>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</si>
  <si>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</si>
  <si>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</si>
  <si>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</si>
  <si>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</si>
  <si>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</si>
  <si>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</si>
  <si>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</si>
  <si>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</si>
  <si>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</si>
  <si>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</si>
  <si>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</si>
  <si>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</si>
  <si>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</si>
  <si>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</si>
  <si>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</si>
  <si>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</si>
  <si>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</si>
  <si>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</si>
  <si>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</si>
  <si>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</si>
  <si>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</si>
  <si>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</si>
  <si>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</si>
  <si>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</si>
  <si>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</si>
  <si>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</si>
  <si>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</si>
  <si>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</si>
  <si>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</si>
  <si>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</si>
  <si>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</si>
  <si>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</si>
  <si>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</si>
  <si>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</si>
  <si>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</si>
  <si>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</si>
  <si>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</si>
  <si>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</si>
  <si>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</si>
  <si>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</si>
  <si>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</si>
  <si>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</si>
  <si>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</si>
  <si>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</si>
  <si>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</si>
  <si>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</si>
  <si>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</si>
  <si>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</si>
  <si>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</si>
  <si>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</si>
  <si>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</si>
  <si>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</si>
  <si>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</si>
  <si>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</si>
  <si>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</si>
  <si>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</si>
  <si>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</si>
  <si>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</si>
  <si>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</si>
  <si>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</si>
  <si>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</si>
  <si>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</si>
  <si>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</si>
  <si>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</si>
  <si>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</si>
  <si>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</si>
  <si>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</si>
  <si>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</si>
  <si>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</si>
  <si>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</si>
  <si>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</si>
  <si>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</si>
  <si>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</si>
  <si>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</si>
  <si>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</si>
  <si>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</si>
  <si>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</si>
  <si>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</si>
  <si>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</si>
  <si>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</si>
  <si>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</si>
  <si>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</si>
  <si>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</si>
  <si>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</si>
  <si>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</si>
  <si>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</si>
  <si>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</si>
  <si>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</si>
  <si>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</si>
  <si>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</si>
  <si>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</si>
  <si>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</si>
  <si>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</si>
  <si>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</si>
  <si>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</si>
  <si>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</si>
  <si>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</si>
  <si>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</si>
  <si>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</si>
  <si>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</si>
  <si>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</si>
  <si>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</si>
  <si>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</si>
  <si>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</si>
  <si>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</si>
  <si>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</si>
  <si>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</si>
  <si>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</si>
  <si>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</si>
  <si>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</si>
  <si>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</si>
  <si>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</si>
  <si>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</si>
  <si>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</si>
  <si>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</si>
  <si>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</si>
  <si>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</si>
  <si>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</si>
  <si>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</si>
  <si>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</si>
  <si>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</si>
  <si>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</si>
  <si>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</si>
  <si>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</si>
  <si>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</si>
  <si>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</si>
  <si>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</si>
  <si>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</si>
  <si>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</si>
  <si>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</si>
  <si>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</si>
  <si>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</si>
  <si>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</si>
  <si>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</si>
  <si>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</si>
  <si>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</si>
  <si>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</si>
  <si>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</si>
  <si>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</si>
  <si>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</si>
  <si>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</si>
  <si>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</si>
  <si>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</si>
  <si>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</si>
  <si>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</si>
  <si>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</si>
  <si>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</si>
  <si>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</si>
  <si>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</si>
  <si>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</si>
  <si>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</si>
  <si>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</si>
  <si>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</si>
  <si>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</si>
  <si>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</si>
  <si>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</si>
  <si>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</si>
  <si>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</si>
  <si>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</si>
  <si>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</si>
  <si>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</si>
  <si>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</si>
  <si>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</si>
  <si>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</si>
  <si>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</si>
  <si>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</si>
  <si>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</si>
  <si>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</si>
  <si>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</si>
  <si>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</si>
  <si>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</si>
  <si>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</si>
  <si>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</si>
  <si>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</si>
  <si>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</si>
  <si>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</si>
  <si>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</si>
  <si>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</si>
  <si>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</si>
  <si>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</si>
  <si>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</si>
  <si>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</si>
  <si>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</si>
  <si>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</si>
  <si>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</si>
  <si>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</si>
  <si>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</si>
  <si>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</si>
  <si>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</si>
  <si>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</si>
  <si>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</si>
  <si>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</si>
  <si>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</si>
  <si>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</si>
  <si>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</si>
  <si>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</si>
  <si>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</si>
  <si>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</si>
  <si>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</si>
  <si>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</si>
  <si>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</si>
  <si>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</si>
  <si>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</si>
  <si>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</si>
  <si>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</si>
  <si>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</si>
  <si>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</si>
  <si>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</si>
  <si>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</si>
  <si>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</si>
  <si>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</si>
  <si>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</si>
  <si>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</si>
  <si>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</si>
  <si>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</si>
  <si>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</si>
  <si>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</si>
  <si>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</si>
  <si>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</si>
  <si>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</si>
  <si>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</si>
  <si>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</si>
  <si>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</si>
  <si>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</si>
  <si>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</si>
  <si>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</si>
  <si>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</si>
  <si>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</si>
  <si>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</si>
  <si>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</si>
  <si>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</si>
  <si>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</si>
  <si>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</si>
  <si>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</si>
  <si>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</si>
  <si>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</si>
  <si>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</si>
  <si>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</si>
  <si>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</si>
  <si>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</si>
  <si>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</si>
  <si>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</si>
  <si>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</si>
  <si>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</si>
  <si>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</si>
  <si>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</si>
  <si>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</si>
  <si>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</si>
  <si>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</si>
  <si>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</si>
  <si>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</si>
  <si>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</si>
  <si>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</si>
  <si>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</si>
  <si>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</si>
  <si>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</si>
  <si>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</si>
  <si>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</si>
  <si>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</si>
  <si>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</si>
  <si>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</si>
  <si>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</si>
  <si>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</si>
  <si>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</si>
  <si>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</si>
  <si>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</si>
  <si>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</si>
  <si>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</si>
  <si>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</si>
  <si>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</si>
  <si>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</si>
  <si>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</si>
  <si>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</si>
  <si>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</si>
  <si>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</si>
  <si>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</si>
  <si>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</si>
  <si>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</si>
  <si>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</si>
  <si>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</si>
  <si>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</si>
  <si>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</si>
  <si>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</si>
  <si>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</si>
  <si>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</si>
  <si>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</si>
  <si>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</si>
  <si>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</si>
  <si>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</si>
  <si>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</si>
  <si>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</si>
  <si>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</si>
  <si>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</si>
  <si>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</si>
  <si>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</si>
  <si>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</si>
  <si>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</si>
  <si>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</si>
  <si>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</si>
  <si>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</si>
  <si>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</si>
  <si>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</si>
  <si>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</si>
  <si>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</si>
  <si>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</si>
  <si>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</si>
  <si>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</si>
  <si>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</si>
  <si>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</si>
  <si>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</si>
  <si>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</si>
  <si>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</si>
  <si>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</si>
  <si>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</si>
  <si>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</si>
  <si>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</si>
  <si>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</si>
  <si>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</si>
  <si>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</si>
  <si>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</si>
  <si>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</si>
  <si>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</si>
  <si>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</si>
  <si>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</si>
  <si>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</si>
  <si>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</si>
  <si>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</si>
  <si>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</si>
  <si>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</si>
  <si>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</si>
  <si>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</si>
  <si>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</si>
  <si>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</si>
  <si>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</si>
  <si>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</si>
  <si>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</si>
  <si>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</si>
  <si>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</si>
  <si>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</si>
  <si>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</si>
  <si>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</si>
  <si>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</si>
  <si>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</si>
  <si>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</si>
  <si>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</si>
  <si>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</si>
  <si>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</si>
  <si>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</si>
  <si>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</si>
  <si>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</si>
  <si>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</si>
  <si>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</si>
  <si>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</si>
  <si>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</si>
  <si>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</si>
  <si>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</si>
  <si>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</si>
  <si>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</si>
  <si>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</si>
  <si>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</si>
  <si>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</si>
  <si>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</si>
  <si>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</si>
  <si>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</si>
  <si>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</si>
  <si>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</si>
  <si>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</si>
  <si>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</si>
  <si>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</si>
  <si>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</si>
  <si>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</si>
  <si>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</si>
  <si>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</si>
  <si>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</si>
  <si>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</si>
  <si>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</si>
  <si>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</si>
  <si>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</si>
  <si>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</si>
  <si>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</si>
  <si>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</si>
  <si>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</si>
  <si>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</si>
  <si>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</si>
  <si>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</si>
  <si>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</si>
  <si>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</si>
  <si>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</si>
  <si>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</si>
  <si>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</si>
  <si>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</si>
  <si>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</si>
  <si>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</si>
  <si>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</si>
  <si>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</si>
  <si>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</si>
  <si>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</si>
  <si>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</si>
  <si>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</si>
  <si>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</si>
  <si>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</si>
  <si>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</si>
  <si>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</si>
  <si>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</si>
  <si>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</si>
  <si>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</si>
  <si>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</si>
  <si>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</si>
  <si>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</si>
  <si>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</si>
  <si>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</si>
  <si>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</si>
  <si>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</si>
  <si>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</si>
  <si>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</si>
  <si>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</si>
  <si>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</si>
  <si>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</si>
  <si>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</si>
  <si>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</si>
  <si>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</si>
  <si>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</si>
  <si>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</si>
  <si>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</si>
  <si>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</si>
  <si>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</si>
  <si>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</si>
  <si>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</si>
  <si>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</si>
  <si>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</si>
  <si>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</si>
  <si>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</si>
  <si>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</si>
  <si>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</si>
  <si>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</si>
  <si>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</si>
  <si>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</si>
  <si>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</si>
  <si>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</si>
  <si>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</si>
  <si>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</si>
  <si>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</si>
  <si>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</si>
  <si>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</si>
  <si>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</si>
  <si>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</si>
  <si>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</si>
  <si>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</si>
  <si>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</si>
  <si>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</si>
  <si>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</si>
  <si>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</si>
  <si>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</si>
  <si>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</si>
  <si>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</si>
  <si>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</si>
  <si>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</si>
  <si>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</si>
  <si>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</si>
  <si>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</si>
  <si>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</si>
  <si>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</si>
  <si>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</si>
  <si>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</si>
  <si>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</si>
  <si>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</si>
  <si>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</si>
  <si>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</si>
  <si>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</si>
  <si>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</si>
  <si>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</si>
  <si>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</si>
  <si>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</si>
  <si>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</si>
  <si>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</si>
  <si>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</si>
  <si>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</si>
  <si>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</si>
  <si>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</si>
  <si>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</si>
  <si>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</si>
  <si>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</si>
  <si>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</si>
  <si>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</si>
  <si>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</si>
  <si>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</si>
  <si>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</si>
  <si>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</si>
  <si>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</si>
  <si>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</si>
  <si>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</si>
  <si>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</si>
  <si>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</si>
  <si>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</si>
  <si>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</si>
  <si>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</si>
  <si>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</si>
  <si>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</si>
  <si>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</si>
  <si>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</si>
  <si>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</si>
  <si>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</si>
  <si>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</si>
  <si>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</si>
  <si>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</si>
  <si>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</si>
  <si>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</si>
  <si>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</si>
  <si>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</si>
  <si>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</si>
  <si>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</si>
  <si>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</si>
  <si>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</si>
  <si>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</si>
  <si>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</si>
  <si>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</si>
  <si>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</si>
  <si>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</si>
  <si>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</si>
  <si>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</si>
  <si>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</si>
  <si>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</si>
  <si>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</si>
  <si>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</si>
  <si>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</si>
  <si>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</si>
  <si>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</si>
  <si>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</si>
  <si>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</si>
  <si>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</si>
  <si>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</si>
  <si>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</si>
  <si>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</si>
  <si>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</si>
  <si>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</si>
  <si>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</si>
  <si>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</si>
  <si>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</si>
  <si>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</si>
  <si>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</si>
  <si>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</si>
  <si>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</si>
  <si>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</si>
  <si>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</si>
  <si>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</si>
  <si>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</si>
  <si>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</si>
  <si>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</si>
  <si>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</si>
  <si>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</si>
  <si>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</si>
  <si>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</si>
  <si>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</si>
  <si>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</si>
  <si>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</si>
  <si>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</si>
  <si>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</si>
  <si>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</si>
  <si>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</si>
  <si>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</si>
  <si>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</si>
  <si>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</si>
  <si>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</si>
  <si>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</si>
  <si>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</si>
  <si>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</si>
  <si>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</si>
  <si>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</si>
  <si>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</si>
  <si>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</si>
  <si>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</si>
  <si>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</si>
  <si>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</si>
  <si>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</si>
  <si>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</si>
  <si>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</si>
  <si>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</si>
  <si>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</si>
  <si>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</si>
  <si>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</si>
  <si>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</si>
  <si>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</si>
  <si>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</si>
  <si>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</si>
  <si>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</si>
  <si>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</si>
  <si>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</si>
  <si>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</si>
  <si>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</si>
  <si>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</si>
  <si>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</si>
  <si>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</si>
  <si>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</si>
  <si>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</si>
  <si>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</si>
  <si>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</si>
  <si>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</si>
  <si>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</si>
  <si>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</si>
  <si>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</si>
  <si>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</si>
  <si>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</si>
  <si>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</si>
  <si>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</si>
  <si>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</si>
  <si>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</si>
  <si>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</si>
  <si>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</si>
  <si>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</si>
  <si>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</si>
  <si>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</si>
  <si>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</si>
  <si>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</si>
  <si>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</si>
  <si>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</si>
  <si>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</si>
  <si>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</si>
  <si>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</si>
  <si>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</si>
  <si>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</si>
  <si>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</si>
  <si>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</si>
  <si>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</si>
  <si>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</si>
  <si>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</si>
  <si>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</si>
  <si>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</si>
  <si>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</si>
  <si>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</si>
  <si>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</si>
  <si>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</si>
  <si>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</si>
  <si>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</si>
  <si>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</si>
  <si>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</si>
  <si>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</si>
  <si>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</si>
  <si>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</si>
  <si>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</si>
  <si>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</si>
  <si>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</si>
  <si>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</si>
  <si>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</si>
  <si>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</si>
  <si>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</si>
  <si>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</si>
  <si>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</si>
  <si>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</si>
  <si>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</si>
  <si>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</si>
  <si>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</si>
  <si>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</si>
  <si>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</si>
  <si>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</si>
  <si>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</si>
  <si>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</si>
  <si>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</si>
  <si>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</si>
  <si>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</si>
  <si>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</si>
  <si>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</si>
  <si>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</si>
  <si>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</si>
  <si>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</si>
  <si>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</si>
  <si>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</si>
  <si>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</si>
  <si>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</si>
  <si>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</si>
  <si>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</si>
  <si>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</si>
  <si>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</si>
  <si>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</si>
  <si>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</si>
  <si>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</si>
  <si>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</si>
  <si>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</si>
  <si>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</si>
  <si>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</si>
  <si>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</si>
  <si>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</si>
  <si>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</si>
  <si>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</si>
  <si>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</si>
  <si>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</si>
  <si>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</si>
  <si>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</si>
  <si>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</si>
  <si>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</si>
  <si>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</si>
  <si>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</si>
  <si>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</si>
  <si>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</si>
  <si>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</si>
  <si>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</si>
  <si>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</si>
  <si>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</si>
  <si>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</si>
  <si>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</si>
  <si>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</si>
  <si>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</si>
  <si>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</si>
  <si>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</si>
  <si>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</si>
  <si>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</si>
  <si>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</si>
  <si>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</si>
  <si>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</si>
  <si>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</si>
  <si>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</si>
  <si>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</si>
  <si>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</si>
  <si>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</si>
  <si>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</si>
  <si>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</si>
  <si>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</si>
  <si>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</si>
  <si>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</si>
  <si>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</si>
  <si>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</si>
  <si>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</si>
  <si>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</si>
  <si>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</si>
  <si>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</si>
  <si>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</si>
  <si>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</si>
  <si>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</si>
  <si>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</si>
  <si>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</si>
  <si>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</si>
  <si>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</si>
  <si>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</si>
  <si>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</si>
  <si>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</si>
  <si>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</si>
  <si>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</si>
  <si>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</si>
  <si>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</si>
  <si>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</si>
  <si>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</si>
  <si>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</si>
  <si>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</si>
  <si>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</si>
  <si>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</si>
  <si>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</si>
  <si>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</si>
  <si>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</si>
  <si>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</si>
  <si>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</si>
  <si>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</si>
  <si>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</si>
  <si>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</si>
  <si>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</si>
  <si>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</si>
  <si>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</si>
  <si>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</si>
  <si>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</si>
  <si>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</si>
  <si>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</si>
  <si>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</si>
  <si>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</si>
  <si>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</si>
  <si>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</si>
  <si>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</si>
  <si>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</si>
  <si>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</si>
  <si>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</si>
  <si>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</si>
  <si>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</si>
  <si>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</si>
  <si>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</si>
  <si>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</si>
  <si>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</si>
  <si>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</si>
  <si>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</si>
  <si>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</si>
  <si>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</si>
  <si>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</si>
  <si>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</si>
  <si>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</si>
  <si>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</si>
  <si>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</si>
  <si>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</si>
  <si>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</si>
  <si>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</si>
  <si>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</si>
  <si>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</si>
  <si>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</si>
  <si>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</si>
  <si>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</si>
  <si>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</si>
  <si>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</si>
  <si>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</si>
  <si>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</si>
  <si>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</si>
  <si>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</si>
  <si>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</si>
  <si>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</si>
  <si>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</si>
  <si>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</si>
  <si>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</si>
  <si>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</si>
  <si>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</si>
  <si>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</si>
  <si>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</si>
  <si>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</si>
  <si>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</si>
  <si>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</si>
  <si>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</si>
  <si>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</si>
  <si>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</si>
  <si>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</si>
  <si>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</si>
  <si>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</si>
  <si>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</si>
  <si>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</si>
  <si>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</si>
  <si>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</si>
  <si>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</si>
  <si>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</si>
  <si>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</si>
  <si>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</si>
  <si>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</si>
  <si>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</si>
  <si>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</si>
  <si>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</si>
  <si>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</si>
  <si>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</si>
  <si>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</si>
  <si>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</si>
  <si>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</si>
  <si>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</si>
  <si>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</si>
  <si>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</si>
  <si>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</si>
  <si>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</si>
  <si>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</si>
  <si>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</si>
  <si>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</si>
  <si>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</si>
  <si>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</si>
  <si>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</si>
  <si>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</si>
  <si>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</si>
  <si>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</si>
  <si>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</si>
  <si>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</si>
  <si>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</si>
  <si>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</si>
  <si>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</si>
  <si>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</si>
  <si>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</si>
  <si>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</si>
  <si>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</si>
  <si>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</si>
  <si>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</si>
  <si>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</si>
  <si>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</si>
  <si>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</si>
  <si>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</si>
  <si>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</si>
  <si>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</si>
  <si>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</si>
  <si>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</si>
  <si>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</si>
  <si>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</si>
  <si>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</si>
  <si>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</si>
  <si>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</si>
  <si>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</si>
  <si>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</si>
  <si>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</si>
  <si>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</si>
  <si>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</si>
  <si>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</si>
  <si>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</si>
  <si>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</si>
  <si>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</si>
  <si>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</si>
  <si>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</si>
  <si>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</si>
  <si>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</si>
  <si>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</si>
  <si>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</si>
  <si>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</si>
  <si>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</si>
  <si>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</si>
  <si>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</si>
  <si>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</si>
  <si>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</si>
  <si>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</si>
  <si>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</si>
  <si>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</si>
  <si>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</si>
  <si>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</si>
  <si>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</si>
  <si>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</si>
  <si>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</si>
  <si>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</si>
  <si>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</si>
  <si>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</si>
  <si>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</si>
  <si>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</si>
  <si>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</si>
  <si>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</si>
  <si>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</si>
  <si>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</si>
  <si>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</si>
  <si>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</si>
  <si>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</si>
  <si>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</si>
  <si>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</si>
  <si>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</si>
  <si>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</si>
  <si>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</si>
  <si>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</si>
  <si>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</si>
  <si>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</si>
  <si>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</si>
  <si>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</si>
  <si>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</si>
  <si>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</si>
  <si>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</si>
  <si>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</si>
  <si>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</si>
  <si>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</si>
  <si>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</si>
  <si>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</si>
  <si>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</si>
  <si>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</si>
  <si>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</si>
  <si>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</si>
  <si>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</si>
  <si>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</si>
  <si>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</si>
  <si>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</si>
  <si>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</si>
  <si>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</si>
  <si>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</si>
  <si>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</si>
  <si>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</si>
  <si>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</si>
  <si>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</si>
  <si>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</si>
  <si>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</si>
  <si>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</si>
  <si>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</si>
  <si>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</si>
  <si>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</si>
  <si>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</si>
  <si>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</si>
  <si>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</si>
  <si>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</si>
  <si>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</si>
  <si>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</si>
  <si>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</si>
  <si>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</si>
  <si>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</si>
  <si>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</si>
  <si>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</si>
  <si>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</si>
  <si>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</si>
  <si>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</si>
  <si>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</si>
  <si>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</si>
  <si>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</si>
  <si>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</si>
  <si>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</si>
  <si>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</si>
  <si>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</si>
  <si>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</si>
  <si>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</si>
  <si>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</si>
  <si>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</si>
  <si>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</si>
  <si>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</si>
  <si>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</si>
  <si>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</si>
  <si>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</si>
  <si>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</si>
  <si>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</si>
  <si>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</si>
  <si>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</si>
  <si>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</si>
  <si>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</si>
  <si>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</si>
  <si>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</si>
  <si>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</si>
  <si>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</si>
  <si>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</si>
  <si>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</si>
  <si>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</si>
  <si>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</si>
  <si>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</si>
  <si>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</si>
  <si>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</si>
  <si>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</si>
  <si>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</si>
  <si>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</si>
  <si>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</si>
  <si>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</si>
  <si>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</si>
  <si>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</si>
  <si>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</si>
  <si>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</si>
  <si>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</si>
  <si>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</si>
  <si>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</si>
  <si>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</si>
  <si>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</si>
  <si>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</si>
  <si>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</si>
  <si>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</si>
  <si>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</si>
  <si>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</si>
  <si>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</si>
  <si>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</si>
  <si>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</si>
  <si>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</si>
  <si>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</si>
  <si>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</si>
  <si>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</si>
  <si>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</si>
  <si>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</si>
  <si>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</si>
  <si>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</si>
  <si>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</si>
  <si>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</si>
  <si>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</si>
  <si>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</si>
  <si>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</si>
  <si>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</si>
  <si>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</si>
  <si>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</si>
  <si>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</si>
  <si>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</si>
  <si>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</si>
  <si>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</si>
  <si>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</si>
  <si>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</si>
  <si>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</si>
  <si>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</si>
  <si>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</si>
  <si>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</si>
  <si>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</si>
  <si>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</si>
  <si>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</si>
  <si>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</si>
  <si>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</si>
  <si>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</si>
  <si>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</si>
  <si>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</si>
  <si>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</si>
  <si>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</si>
  <si>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</si>
  <si>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</si>
  <si>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</si>
  <si>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</si>
  <si>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</si>
  <si>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</si>
  <si>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</si>
  <si>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</si>
  <si>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</si>
  <si>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</si>
  <si>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</si>
  <si>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</si>
  <si>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</si>
  <si>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</si>
  <si>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</si>
  <si>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</si>
  <si>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</si>
  <si>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</si>
  <si>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</si>
  <si>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</si>
  <si>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</si>
  <si>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</si>
  <si>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</si>
  <si>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</si>
  <si>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</si>
  <si>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</si>
  <si>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</si>
  <si>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</si>
  <si>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</si>
  <si>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</si>
  <si>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</si>
  <si>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</si>
  <si>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</si>
  <si>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</si>
  <si>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</si>
  <si>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</si>
  <si>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</si>
  <si>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</si>
  <si>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</si>
  <si>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</si>
  <si>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</si>
  <si>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</si>
  <si>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</si>
  <si>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</si>
  <si>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</si>
  <si>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</si>
  <si>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</si>
  <si>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</si>
  <si>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</si>
  <si>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</si>
  <si>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</si>
  <si>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</si>
  <si>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</si>
  <si>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</si>
  <si>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</si>
  <si>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</si>
  <si>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</si>
  <si>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</si>
  <si>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</si>
  <si>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</si>
  <si>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</si>
  <si>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</si>
  <si>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</si>
  <si>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</si>
  <si>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</si>
  <si>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</si>
  <si>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</si>
  <si>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</si>
  <si>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</si>
  <si>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</si>
  <si>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</si>
  <si>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</si>
  <si>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</si>
  <si>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</si>
  <si>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</si>
  <si>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</si>
  <si>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</si>
  <si>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</si>
  <si>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</si>
  <si>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</si>
  <si>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</si>
  <si>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</si>
  <si>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</si>
  <si>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</si>
  <si>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</si>
  <si>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</si>
  <si>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</si>
  <si>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</si>
  <si>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</si>
  <si>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</si>
  <si>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</si>
  <si>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</si>
  <si>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</si>
  <si>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</si>
  <si>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</si>
  <si>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</si>
  <si>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</si>
  <si>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</si>
  <si>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</si>
  <si>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</si>
  <si>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</si>
  <si>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</si>
  <si>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</si>
  <si>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</si>
  <si>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</si>
  <si>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</si>
  <si>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</si>
  <si>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</si>
  <si>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</si>
  <si>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</si>
  <si>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</si>
  <si>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</si>
  <si>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</si>
  <si>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</si>
  <si>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</si>
  <si>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</si>
  <si>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</si>
  <si>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</si>
  <si>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</si>
  <si>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</si>
  <si>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</si>
  <si>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</si>
  <si>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</si>
  <si>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</si>
  <si>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</si>
  <si>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</si>
  <si>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</si>
  <si>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</si>
  <si>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</si>
  <si>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</si>
  <si>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</si>
  <si>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</si>
  <si>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</si>
  <si>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</si>
  <si>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</si>
  <si>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</si>
  <si>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</si>
  <si>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</si>
  <si>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</si>
  <si>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</si>
  <si>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</si>
  <si>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</si>
  <si>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</si>
  <si>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</si>
  <si>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</si>
  <si>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</si>
  <si>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</si>
  <si>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</si>
  <si>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</si>
  <si>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</si>
  <si>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</si>
  <si>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</si>
  <si>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</si>
  <si>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</si>
  <si>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</si>
  <si>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</si>
  <si>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</si>
  <si>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</si>
  <si>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</si>
  <si>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</si>
  <si>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</si>
  <si>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</si>
  <si>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</si>
  <si>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</si>
  <si>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</si>
  <si>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</si>
  <si>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</si>
  <si>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</si>
  <si>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</si>
  <si>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</si>
  <si>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</si>
  <si>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</si>
  <si>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</si>
  <si>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</si>
  <si>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</si>
  <si>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</si>
  <si>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</si>
  <si>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</si>
  <si>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</si>
  <si>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</si>
  <si>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</si>
  <si>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</si>
  <si>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</si>
  <si>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</si>
  <si>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</si>
  <si>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</si>
  <si>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</si>
  <si>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</si>
  <si>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</si>
  <si>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</si>
  <si>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</si>
  <si>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</si>
  <si>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</si>
  <si>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</si>
  <si>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</si>
  <si>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</si>
  <si>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</si>
  <si>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</si>
  <si>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</si>
  <si>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</si>
  <si>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</si>
  <si>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</si>
  <si>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</si>
  <si>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</si>
  <si>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</si>
  <si>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</si>
  <si>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</si>
  <si>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</si>
  <si>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</si>
  <si>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</si>
  <si>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</si>
  <si>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</si>
  <si>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</si>
  <si>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</si>
  <si>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</si>
  <si>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</si>
  <si>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</si>
  <si>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</si>
  <si>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</si>
  <si>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</si>
  <si>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</si>
  <si>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</si>
  <si>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</si>
  <si>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</si>
  <si>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</si>
  <si>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</si>
  <si>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</si>
  <si>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</si>
  <si>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</si>
  <si>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</si>
  <si>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</si>
  <si>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</si>
  <si>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</si>
  <si>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</si>
  <si>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</si>
  <si>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</si>
  <si>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</si>
  <si>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</si>
  <si>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</si>
  <si>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</si>
  <si>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</si>
  <si>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</si>
  <si>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</si>
  <si>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</si>
  <si>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</si>
  <si>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</si>
  <si>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</si>
  <si>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</si>
  <si>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</si>
  <si>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</si>
  <si>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</si>
  <si>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</si>
  <si>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</si>
  <si>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</si>
  <si>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</si>
  <si>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</si>
  <si>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</si>
  <si>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</si>
  <si>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</si>
  <si>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</si>
  <si>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</si>
  <si>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</si>
  <si>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</si>
  <si>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</si>
  <si>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</si>
  <si>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</si>
  <si>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</si>
  <si>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</si>
  <si>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</si>
  <si>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</si>
  <si>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</si>
  <si>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</si>
  <si>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</si>
  <si>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</si>
  <si>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</si>
  <si>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</si>
  <si>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</si>
  <si>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</si>
  <si>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</si>
  <si>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</si>
  <si>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</si>
  <si>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</si>
  <si>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</si>
  <si>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</si>
  <si>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</si>
  <si>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</si>
  <si>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</si>
  <si>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</si>
  <si>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</si>
  <si>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</si>
  <si>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</si>
  <si>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</si>
  <si>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</si>
  <si>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</si>
  <si>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</si>
  <si>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</si>
  <si>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</si>
  <si>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</si>
  <si>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</si>
  <si>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</si>
  <si>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</si>
  <si>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</si>
  <si>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</si>
  <si>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</si>
  <si>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</si>
  <si>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</si>
  <si>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</si>
  <si>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</si>
  <si>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</si>
  <si>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</si>
  <si>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</si>
  <si>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</si>
  <si>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</si>
  <si>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</si>
  <si>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</si>
  <si>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</si>
  <si>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</si>
  <si>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</si>
  <si>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</si>
  <si>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</si>
  <si>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</si>
  <si>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</si>
  <si>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</si>
  <si>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</si>
  <si>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</si>
  <si>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</si>
  <si>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</si>
  <si>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</si>
  <si>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</si>
  <si>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</si>
  <si>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</si>
  <si>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</si>
  <si>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</si>
  <si>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</si>
  <si>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</si>
  <si>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</si>
  <si>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</si>
  <si>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</si>
  <si>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</si>
  <si>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</si>
  <si>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</si>
  <si>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</si>
  <si>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</si>
  <si>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</si>
  <si>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</si>
  <si>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</si>
  <si>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</si>
  <si>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</si>
  <si>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</si>
  <si>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</si>
  <si>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</si>
  <si>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</si>
  <si>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</si>
  <si>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</si>
  <si>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</si>
  <si>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</si>
  <si>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</si>
  <si>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</si>
  <si>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</si>
  <si>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</si>
  <si>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</si>
  <si>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</si>
  <si>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</si>
  <si>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</si>
  <si>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</si>
  <si>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</si>
  <si>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</si>
  <si>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</si>
  <si>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</si>
  <si>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</si>
  <si>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</si>
  <si>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</si>
  <si>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</si>
  <si>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</si>
  <si>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</si>
  <si>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</si>
  <si>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</si>
  <si>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</si>
  <si>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</si>
  <si>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</si>
  <si>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</si>
  <si>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</si>
  <si>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</si>
  <si>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</si>
  <si>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</si>
  <si>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</si>
  <si>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</si>
  <si>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</si>
  <si>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</si>
  <si>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</si>
  <si>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</si>
  <si>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</si>
  <si>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</si>
  <si>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</si>
  <si>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</si>
  <si>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</si>
  <si>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</si>
  <si>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</si>
  <si>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</si>
  <si>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</si>
  <si>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</si>
  <si>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</si>
  <si>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</si>
  <si>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</si>
  <si>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</si>
  <si>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</si>
  <si>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</si>
  <si>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</si>
  <si>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</si>
  <si>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</si>
  <si>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</si>
  <si>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</si>
  <si>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</si>
  <si>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</si>
  <si>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</si>
  <si>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</si>
  <si>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</si>
  <si>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</si>
  <si>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</si>
  <si>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</si>
  <si>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</si>
  <si>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</si>
  <si>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</si>
  <si>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</si>
  <si>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</si>
  <si>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</si>
  <si>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</si>
  <si>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</si>
  <si>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</si>
  <si>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</si>
  <si>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</si>
  <si>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</si>
  <si>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</si>
  <si>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</si>
  <si>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</si>
  <si>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</si>
  <si>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</si>
  <si>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</si>
  <si>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</si>
  <si>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</si>
  <si>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</si>
  <si>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</si>
  <si>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</si>
  <si>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</si>
  <si>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</si>
  <si>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</si>
  <si>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</si>
  <si>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</si>
  <si>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</si>
  <si>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</si>
  <si>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</si>
  <si>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</si>
  <si>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</si>
  <si>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</si>
  <si>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</si>
  <si>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</si>
  <si>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</si>
  <si>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</si>
  <si>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</si>
  <si>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</si>
  <si>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</si>
  <si>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</si>
  <si>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</si>
  <si>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</si>
  <si>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</si>
  <si>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</si>
  <si>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</si>
  <si>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</si>
  <si>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</si>
  <si>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</si>
  <si>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</si>
  <si>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</si>
  <si>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</si>
  <si>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</si>
  <si>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</si>
  <si>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</si>
  <si>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</si>
  <si>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</si>
  <si>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</si>
  <si>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</si>
  <si>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</si>
  <si>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</si>
  <si>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</si>
  <si>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</si>
  <si>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</si>
  <si>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</si>
  <si>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</si>
  <si>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</si>
  <si>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</si>
  <si>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</si>
  <si>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</si>
  <si>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</si>
  <si>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</si>
  <si>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</si>
  <si>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</si>
  <si>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</si>
  <si>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</si>
  <si>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</si>
  <si>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</si>
  <si>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</si>
  <si>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</si>
  <si>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</si>
  <si>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</si>
  <si>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</si>
  <si>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</si>
  <si>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</si>
  <si>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</si>
  <si>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</si>
  <si>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</si>
  <si>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</si>
  <si>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</si>
  <si>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</si>
  <si>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</si>
  <si>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</si>
  <si>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</si>
  <si>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</si>
  <si>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</si>
  <si>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</si>
  <si>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</si>
  <si>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</si>
  <si>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</si>
  <si>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</si>
  <si>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</si>
  <si>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</si>
  <si>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</si>
  <si>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</si>
  <si>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</si>
  <si>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</si>
  <si>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</si>
  <si>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</si>
  <si>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</si>
  <si>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</si>
  <si>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</si>
  <si>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</si>
  <si>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</si>
  <si>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</si>
  <si>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</si>
  <si>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</si>
  <si>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</si>
  <si>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</si>
  <si>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</si>
  <si>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</si>
  <si>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</si>
  <si>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</si>
  <si>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</si>
  <si>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</si>
  <si>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</si>
  <si>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</si>
  <si>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</si>
  <si>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</si>
  <si>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</si>
  <si>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</si>
  <si>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</si>
  <si>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</si>
  <si>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</si>
  <si>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</si>
  <si>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</si>
  <si>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</si>
  <si>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</si>
  <si>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</si>
  <si>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</si>
  <si>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</si>
  <si>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</si>
  <si>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</si>
  <si>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</si>
  <si>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</si>
  <si>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</si>
  <si>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</si>
  <si>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</si>
  <si>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</si>
  <si>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</si>
  <si>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</si>
  <si>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</si>
  <si>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</si>
  <si>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</si>
  <si>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</si>
  <si>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</si>
  <si>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</si>
  <si>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</si>
  <si>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</si>
  <si>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</si>
  <si>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</si>
  <si>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</si>
  <si>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</si>
  <si>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</si>
  <si>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</si>
  <si>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</si>
  <si>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</si>
  <si>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</si>
  <si>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</si>
  <si>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</si>
  <si>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</si>
  <si>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</si>
  <si>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</si>
  <si>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</si>
  <si>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</si>
  <si>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</si>
  <si>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</si>
  <si>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</si>
  <si>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</si>
  <si>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</si>
  <si>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</si>
  <si>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</si>
  <si>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</si>
  <si>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</si>
  <si>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</si>
  <si>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</si>
  <si>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</si>
  <si>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</si>
  <si>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</si>
  <si>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</si>
  <si>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</si>
  <si>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</si>
  <si>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</si>
  <si>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</si>
  <si>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</si>
  <si>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</si>
  <si>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</si>
  <si>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</si>
  <si>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</si>
  <si>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</si>
  <si>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</si>
  <si>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</si>
  <si>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</si>
  <si>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</si>
  <si>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</si>
  <si>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</si>
  <si>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</si>
  <si>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</si>
  <si>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</si>
  <si>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</si>
  <si>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</si>
  <si>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</si>
  <si>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</si>
  <si>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</si>
  <si>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</si>
  <si>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</si>
  <si>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</si>
  <si>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</si>
  <si>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</si>
  <si>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</si>
  <si>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</si>
  <si>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</si>
  <si>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</si>
  <si>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</si>
  <si>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</si>
  <si>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</si>
  <si>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</si>
  <si>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</si>
  <si>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</si>
  <si>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</si>
  <si>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</si>
  <si>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</si>
  <si>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</si>
  <si>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</si>
  <si>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</si>
  <si>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</si>
  <si>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</si>
  <si>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</si>
  <si>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</si>
  <si>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</si>
  <si>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</si>
  <si>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</si>
  <si>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</si>
  <si>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</si>
  <si>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</si>
  <si>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</si>
  <si>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</si>
  <si>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</si>
  <si>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</si>
  <si>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</si>
  <si>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</si>
  <si>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</si>
  <si>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</si>
  <si>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</si>
  <si>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</si>
  <si>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</si>
  <si>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</si>
  <si>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</si>
  <si>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</si>
  <si>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</si>
  <si>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</si>
  <si>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</si>
  <si>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</si>
  <si>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</si>
  <si>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</si>
  <si>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</si>
  <si>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</si>
  <si>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</si>
  <si>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</si>
  <si>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</si>
  <si>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</si>
  <si>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</si>
  <si>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</si>
  <si>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</si>
  <si>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</si>
  <si>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</si>
  <si>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</si>
  <si>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</si>
  <si>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</si>
  <si>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</si>
  <si>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</si>
  <si>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</si>
  <si>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</si>
  <si>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</si>
  <si>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</si>
  <si>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</si>
  <si>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</si>
  <si>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</si>
  <si>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</si>
  <si>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</si>
  <si>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</si>
  <si>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</si>
  <si>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</si>
  <si>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</si>
  <si>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</si>
  <si>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</si>
  <si>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</si>
  <si>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</si>
  <si>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</si>
  <si>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</si>
  <si>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</si>
  <si>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</si>
  <si>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</si>
  <si>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</si>
  <si>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</si>
  <si>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</si>
  <si>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</si>
  <si>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</si>
  <si>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</si>
  <si>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</si>
  <si>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</si>
  <si>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</si>
  <si>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</si>
  <si>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</si>
  <si>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</si>
  <si>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</si>
  <si>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</si>
  <si>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</si>
  <si>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</si>
  <si>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</si>
  <si>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</si>
  <si>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</si>
  <si>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</si>
  <si>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</si>
  <si>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</si>
  <si>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</si>
  <si>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</si>
  <si>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</si>
  <si>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</si>
  <si>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</si>
  <si>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</si>
  <si>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</si>
  <si>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</si>
  <si>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</si>
  <si>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</si>
  <si>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</si>
  <si>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</si>
  <si>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</si>
  <si>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</si>
  <si>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</si>
  <si>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</si>
  <si>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</si>
  <si>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</si>
  <si>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</si>
  <si>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</si>
  <si>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</si>
  <si>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</si>
  <si>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</si>
  <si>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</si>
  <si>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</si>
  <si>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</si>
  <si>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</si>
  <si>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</si>
  <si>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</si>
  <si>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</si>
  <si>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</si>
  <si>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</si>
  <si>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</si>
  <si>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</si>
  <si>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</si>
  <si>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</si>
  <si>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</si>
  <si>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</si>
  <si>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</si>
  <si>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</si>
  <si>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</si>
  <si>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</si>
  <si>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</si>
  <si>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</si>
  <si>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</si>
  <si>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</si>
  <si>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</si>
  <si>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</si>
  <si>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</si>
  <si>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</si>
  <si>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</si>
  <si>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</si>
  <si>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</si>
  <si>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</si>
  <si>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</si>
  <si>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</si>
  <si>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</si>
  <si>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</si>
  <si>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</si>
  <si>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</si>
  <si>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</si>
  <si>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</si>
  <si>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</si>
  <si>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</si>
  <si>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</si>
  <si>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</si>
  <si>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</si>
  <si>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</si>
  <si>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</si>
  <si>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</si>
  <si>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</si>
  <si>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</si>
  <si>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</si>
  <si>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</si>
  <si>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</si>
  <si>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</si>
  <si>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</si>
  <si>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</si>
  <si>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</si>
  <si>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</si>
  <si>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</si>
  <si>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</si>
  <si>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</si>
  <si>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</si>
  <si>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</si>
  <si>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</si>
  <si>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</si>
  <si>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</si>
  <si>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</si>
  <si>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</si>
  <si>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</si>
  <si>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</si>
  <si>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</si>
  <si>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</si>
  <si>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</si>
  <si>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</si>
  <si>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</si>
  <si>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</si>
  <si>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</si>
  <si>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</si>
  <si>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</si>
  <si>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</si>
  <si>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</si>
  <si>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</si>
  <si>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</si>
  <si>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</si>
  <si>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</si>
  <si>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</si>
  <si>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</si>
  <si>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</si>
  <si>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</si>
  <si>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</si>
  <si>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</si>
  <si>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</si>
  <si>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</si>
  <si>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</si>
  <si>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</si>
  <si>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</si>
  <si>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</si>
  <si>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</si>
  <si>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</si>
  <si>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</si>
  <si>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</si>
  <si>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</si>
  <si>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</si>
  <si>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</si>
  <si>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</si>
  <si>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</si>
  <si>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</si>
  <si>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</si>
  <si>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</si>
  <si>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</si>
  <si>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</si>
  <si>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</si>
  <si>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</si>
  <si>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</si>
  <si>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</si>
  <si>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</si>
  <si>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</si>
  <si>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</si>
  <si>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</si>
  <si>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</si>
  <si>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</si>
  <si>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</si>
  <si>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</si>
  <si>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</si>
  <si>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</si>
  <si>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</si>
  <si>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</si>
  <si>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</si>
  <si>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</si>
  <si>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</si>
  <si>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</si>
  <si>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</si>
  <si>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</si>
  <si>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</si>
  <si>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</si>
  <si>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</si>
  <si>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</si>
  <si>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</si>
  <si>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</si>
  <si>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</si>
  <si>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</si>
  <si>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</si>
  <si>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</si>
  <si>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</si>
  <si>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</si>
  <si>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</si>
  <si>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</si>
  <si>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</si>
  <si>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</si>
  <si>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</si>
  <si>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</si>
  <si>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</si>
  <si>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</si>
  <si>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</si>
  <si>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</si>
  <si>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</si>
  <si>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</si>
  <si>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</si>
  <si>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</si>
  <si>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</si>
  <si>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</si>
  <si>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</si>
  <si>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</si>
  <si>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</si>
  <si>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</si>
  <si>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</si>
  <si>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</si>
  <si>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</si>
  <si>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</si>
  <si>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</si>
  <si>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</si>
  <si>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</si>
  <si>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</si>
  <si>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</si>
  <si>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</si>
  <si>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</si>
  <si>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</si>
  <si>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</si>
  <si>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</si>
  <si>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</si>
  <si>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</si>
  <si>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</si>
  <si>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</si>
  <si>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</si>
  <si>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</si>
  <si>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</si>
  <si>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</si>
  <si>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</si>
  <si>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</si>
  <si>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</si>
  <si>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</si>
  <si>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</si>
  <si>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</si>
  <si>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</si>
  <si>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</si>
  <si>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</si>
  <si>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</si>
  <si>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</si>
  <si>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</si>
  <si>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</si>
  <si>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</si>
  <si>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</si>
  <si>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</si>
  <si>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</si>
  <si>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</si>
  <si>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</si>
  <si>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</si>
  <si>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</si>
  <si>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</si>
  <si>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</si>
  <si>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</si>
  <si>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</si>
  <si>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</si>
  <si>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</si>
  <si>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</si>
  <si>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</si>
  <si>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</si>
  <si>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</si>
  <si>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</si>
  <si>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</si>
  <si>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</si>
  <si>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</si>
  <si>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</si>
  <si>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</si>
  <si>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</si>
  <si>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</si>
  <si>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</si>
  <si>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</si>
  <si>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</si>
  <si>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</si>
  <si>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</si>
  <si>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</si>
  <si>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</si>
  <si>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</si>
  <si>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</si>
  <si>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</si>
  <si>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</si>
  <si>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</si>
  <si>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</si>
  <si>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</si>
  <si>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</si>
  <si>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</si>
  <si>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</si>
  <si>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</si>
  <si>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</si>
  <si>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</si>
  <si>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</si>
  <si>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</si>
  <si>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</si>
  <si>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</si>
  <si>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</si>
  <si>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</si>
  <si>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</si>
  <si>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</si>
  <si>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</si>
  <si>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</si>
  <si>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</si>
  <si>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</si>
  <si>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</si>
  <si>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</si>
  <si>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</si>
  <si>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</si>
  <si>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</si>
  <si>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</si>
  <si>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</si>
  <si>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</si>
  <si>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</si>
  <si>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</si>
  <si>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</si>
  <si>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</si>
  <si>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</si>
  <si>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</si>
  <si>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</si>
  <si>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</si>
  <si>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</si>
  <si>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</si>
  <si>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</si>
  <si>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</si>
  <si>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</si>
  <si>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</si>
  <si>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</si>
  <si>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</si>
  <si>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</si>
  <si>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</si>
  <si>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</si>
  <si>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</si>
  <si>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</si>
  <si>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</si>
  <si>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</si>
  <si>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</si>
  <si>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</si>
  <si>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</si>
  <si>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</si>
  <si>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</si>
  <si>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</si>
  <si>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</si>
  <si>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</si>
  <si>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</si>
  <si>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</si>
  <si>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</si>
  <si>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</si>
  <si>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</si>
  <si>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</si>
  <si>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</si>
  <si>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</si>
  <si>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</si>
  <si>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</si>
  <si>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</si>
  <si>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</si>
  <si>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</si>
  <si>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</si>
  <si>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</si>
  <si>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</si>
  <si>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</si>
  <si>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</si>
  <si>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</si>
  <si>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</si>
  <si>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</si>
  <si>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</si>
  <si>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</si>
  <si>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</si>
  <si>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</si>
  <si>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</si>
  <si>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</si>
  <si>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</si>
  <si>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</si>
  <si>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</si>
  <si>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</si>
  <si>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</si>
  <si>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</si>
  <si>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</si>
  <si>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</si>
  <si>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</si>
  <si>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</si>
  <si>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</si>
  <si>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</si>
  <si>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</si>
  <si>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</si>
  <si>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</si>
  <si>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</si>
  <si>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</si>
  <si>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</si>
  <si>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</si>
  <si>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</si>
  <si>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</si>
  <si>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</si>
  <si>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</si>
  <si>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</si>
  <si>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</si>
  <si>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</si>
  <si>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</si>
  <si>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</si>
  <si>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</si>
  <si>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</si>
  <si>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</si>
  <si>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</si>
  <si>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</si>
  <si>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</si>
  <si>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</si>
  <si>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</si>
  <si>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</si>
  <si>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</si>
  <si>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</si>
  <si>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</si>
  <si>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</si>
  <si>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</si>
  <si>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</si>
  <si>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</si>
  <si>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</si>
  <si>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</si>
  <si>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</si>
  <si>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</si>
  <si>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</si>
  <si>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</si>
  <si>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</si>
  <si>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</si>
  <si>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</si>
  <si>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</si>
  <si>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</si>
  <si>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</si>
  <si>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</si>
  <si>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</si>
  <si>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</si>
  <si>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</si>
  <si>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</si>
  <si>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</si>
  <si>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</si>
  <si>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</si>
  <si>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</si>
  <si>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</si>
  <si>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</si>
  <si>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</si>
  <si>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</si>
  <si>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</si>
  <si>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</si>
  <si>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</si>
  <si>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</si>
  <si>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</si>
  <si>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</si>
  <si>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</si>
  <si>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</si>
  <si>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</si>
  <si>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</si>
  <si>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</si>
  <si>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</si>
  <si>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</si>
  <si>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</si>
  <si>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</si>
  <si>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</si>
  <si>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</si>
  <si>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</si>
  <si>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</si>
  <si>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</si>
  <si>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</si>
  <si>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</si>
  <si>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</si>
  <si>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</si>
  <si>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</si>
  <si>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</si>
  <si>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</si>
  <si>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</si>
  <si>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</si>
  <si>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</si>
  <si>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</si>
  <si>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</si>
  <si>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</si>
  <si>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</si>
  <si>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</si>
  <si>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</si>
  <si>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</si>
  <si>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</si>
  <si>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</si>
  <si>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</si>
  <si>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</si>
  <si>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</si>
  <si>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</si>
  <si>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</si>
  <si>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</si>
  <si>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</si>
  <si>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</si>
  <si>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</si>
  <si>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</si>
  <si>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</si>
  <si>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</si>
  <si>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</si>
  <si>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</si>
  <si>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</si>
  <si>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</si>
  <si>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</si>
  <si>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</si>
  <si>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</si>
  <si>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</si>
  <si>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</si>
  <si>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</si>
  <si>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</si>
  <si>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</si>
  <si>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</si>
  <si>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</si>
  <si>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</si>
  <si>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</si>
  <si>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</si>
  <si>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</si>
  <si>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</si>
  <si>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</si>
  <si>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</si>
  <si>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</si>
  <si>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</si>
  <si>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</si>
  <si>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</si>
  <si>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</si>
  <si>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</si>
  <si>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</si>
  <si>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</si>
  <si>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</si>
  <si>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</si>
  <si>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</si>
  <si>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</si>
  <si>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</si>
  <si>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</si>
  <si>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</si>
  <si>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</si>
  <si>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</si>
  <si>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</si>
  <si>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</si>
  <si>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</si>
  <si>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</si>
  <si>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</si>
  <si>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</si>
  <si>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</si>
  <si>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</si>
  <si>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</si>
  <si>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</si>
  <si>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</si>
  <si>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</si>
  <si>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</si>
  <si>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</si>
  <si>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</si>
  <si>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</si>
  <si>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</si>
  <si>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</si>
  <si>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</si>
  <si>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</si>
  <si>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</si>
  <si>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</si>
  <si>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</si>
  <si>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</si>
  <si>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</si>
  <si>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</si>
  <si>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</si>
  <si>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</si>
  <si>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</si>
  <si>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</si>
  <si>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</si>
  <si>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</si>
  <si>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</si>
  <si>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</si>
  <si>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</si>
  <si>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</si>
  <si>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</si>
  <si>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</si>
  <si>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</si>
  <si>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</si>
  <si>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</si>
  <si>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</si>
  <si>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</si>
  <si>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</si>
  <si>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</si>
  <si>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</si>
  <si>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</si>
  <si>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</si>
  <si>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</si>
  <si>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</si>
  <si>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</si>
  <si>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</si>
  <si>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</si>
  <si>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</si>
  <si>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</si>
  <si>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</si>
  <si>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</si>
  <si>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</si>
  <si>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</si>
  <si>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</si>
  <si>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</si>
  <si>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</si>
  <si>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</si>
  <si>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</si>
  <si>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</si>
  <si>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</si>
  <si>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</si>
  <si>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</si>
  <si>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</si>
  <si>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</si>
  <si>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</si>
  <si>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</si>
  <si>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</si>
  <si>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</si>
  <si>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</si>
  <si>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</si>
  <si>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</si>
  <si>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</si>
  <si>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</si>
  <si>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</si>
  <si>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</si>
  <si>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</si>
  <si>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</si>
  <si>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</si>
  <si>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</si>
  <si>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</si>
  <si>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</si>
  <si>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</si>
  <si>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</si>
  <si>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</si>
  <si>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</si>
  <si>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</si>
  <si>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</si>
  <si>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</si>
  <si>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</si>
  <si>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</si>
  <si>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</si>
  <si>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</si>
  <si>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</si>
  <si>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</si>
  <si>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</si>
  <si>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</si>
  <si>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</si>
  <si>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</si>
  <si>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</si>
  <si>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</si>
  <si>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</si>
  <si>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</si>
  <si>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</si>
  <si>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</si>
  <si>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</si>
  <si>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</si>
  <si>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</si>
  <si>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</si>
  <si>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</si>
  <si>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</si>
  <si>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</si>
  <si>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</si>
  <si>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</si>
  <si>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</si>
  <si>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</si>
  <si>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</si>
  <si>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</si>
  <si>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</si>
  <si>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</si>
  <si>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</si>
  <si>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</si>
  <si>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</si>
  <si>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</si>
  <si>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</si>
  <si>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</si>
  <si>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</si>
  <si>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</si>
  <si>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</si>
  <si>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</si>
  <si>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</si>
  <si>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</si>
  <si>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</si>
  <si>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</si>
  <si>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</si>
  <si>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</si>
  <si>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</si>
  <si>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</si>
  <si>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</si>
  <si>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</si>
  <si>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</si>
  <si>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</si>
  <si>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</si>
  <si>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</si>
  <si>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</si>
  <si>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</si>
  <si>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</si>
  <si>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</si>
  <si>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</si>
  <si>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</si>
  <si>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</si>
  <si>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</si>
  <si>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</si>
  <si>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</si>
  <si>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</si>
  <si>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</si>
  <si>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</si>
  <si>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</si>
  <si>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</si>
  <si>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</si>
  <si>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</si>
  <si>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</si>
  <si>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</si>
  <si>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</si>
  <si>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</si>
  <si>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</si>
  <si>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</si>
  <si>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</si>
  <si>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</si>
  <si>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</si>
  <si>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</si>
  <si>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</si>
  <si>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</si>
  <si>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</si>
  <si>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</si>
  <si>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</si>
  <si>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</si>
  <si>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</si>
  <si>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</si>
  <si>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</si>
  <si>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</si>
  <si>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</si>
  <si>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</si>
  <si>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</si>
  <si>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</si>
  <si>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</si>
  <si>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</si>
  <si>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</si>
  <si>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</si>
  <si>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</si>
  <si>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</si>
  <si>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</si>
  <si>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</si>
  <si>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</si>
  <si>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</si>
  <si>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</si>
  <si>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</si>
  <si>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</si>
  <si>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</si>
  <si>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</si>
  <si>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</si>
  <si>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</si>
  <si>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</si>
  <si>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</si>
  <si>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</si>
  <si>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</si>
  <si>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</si>
  <si>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</si>
  <si>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</si>
  <si>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</si>
  <si>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</si>
  <si>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</si>
  <si>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</si>
  <si>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</si>
  <si>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</si>
  <si>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</si>
  <si>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</si>
  <si>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</si>
  <si>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</si>
  <si>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</si>
  <si>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</si>
  <si>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</si>
  <si>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</si>
  <si>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</si>
  <si>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</si>
  <si>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</si>
  <si>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</si>
  <si>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</si>
  <si>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</si>
  <si>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</si>
  <si>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</si>
  <si>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</si>
  <si>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</si>
  <si>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</si>
  <si>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</si>
  <si>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</si>
  <si>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</si>
  <si>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</si>
  <si>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</si>
  <si>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</si>
  <si>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</si>
  <si>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</si>
  <si>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</si>
  <si>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</si>
  <si>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</si>
  <si>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</si>
  <si>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</si>
  <si>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</si>
  <si>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</si>
  <si>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</si>
  <si>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</si>
  <si>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</si>
  <si>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</si>
  <si>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</si>
  <si>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</si>
  <si>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</si>
  <si>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</si>
  <si>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</si>
  <si>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</si>
  <si>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</si>
  <si>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</si>
  <si>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</si>
  <si>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</si>
  <si>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</si>
  <si>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</si>
  <si>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</si>
  <si>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</si>
  <si>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</si>
  <si>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</si>
  <si>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</si>
  <si>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</si>
  <si>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</si>
  <si>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</si>
  <si>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</si>
  <si>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</si>
  <si>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</si>
  <si>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</si>
  <si>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</si>
  <si>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</si>
  <si>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</si>
  <si>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</si>
  <si>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</si>
  <si>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</si>
  <si>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</si>
  <si>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</si>
  <si>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</si>
  <si>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</si>
  <si>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</si>
  <si>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</si>
  <si>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</si>
  <si>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</si>
  <si>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</si>
  <si>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</si>
  <si>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</si>
  <si>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</si>
  <si>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</si>
  <si>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</si>
  <si>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</si>
  <si>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</si>
  <si>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</si>
  <si>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</si>
  <si>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</si>
  <si>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</si>
  <si>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</si>
  <si>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</si>
  <si>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</si>
  <si>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</si>
  <si>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</si>
  <si>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</si>
  <si>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</si>
  <si>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</si>
  <si>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</si>
  <si>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</si>
  <si>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</si>
  <si>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</si>
  <si>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</si>
  <si>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</si>
  <si>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</si>
  <si>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</si>
  <si>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</si>
  <si>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</si>
  <si>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</si>
  <si>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</si>
  <si>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</si>
  <si>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</si>
  <si>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</si>
  <si>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</si>
  <si>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</si>
  <si>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</si>
  <si>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</si>
  <si>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</si>
  <si>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</si>
  <si>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</si>
  <si>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</si>
  <si>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</si>
  <si>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</si>
  <si>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</si>
  <si>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</si>
  <si>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</si>
  <si>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</si>
  <si>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</si>
  <si>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</si>
  <si>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</si>
  <si>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</si>
  <si>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</si>
  <si>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</si>
  <si>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</si>
  <si>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</si>
  <si>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</si>
  <si>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</si>
  <si>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</si>
  <si>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</si>
  <si>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</si>
  <si>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</si>
  <si>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</si>
  <si>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</si>
  <si>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</si>
  <si>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</si>
  <si>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</si>
  <si>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</si>
  <si>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</si>
  <si>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</si>
  <si>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</si>
  <si>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</si>
  <si>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</si>
  <si>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</si>
  <si>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</si>
  <si>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</si>
  <si>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</si>
  <si>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</si>
  <si>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</si>
  <si>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</si>
  <si>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</si>
  <si>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</si>
  <si>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</si>
  <si>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</si>
  <si>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</si>
  <si>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</si>
  <si>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</si>
  <si>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</si>
  <si>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</si>
  <si>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</si>
  <si>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</si>
  <si>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</si>
  <si>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</si>
  <si>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</si>
  <si>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</si>
  <si>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</si>
  <si>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</si>
  <si>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</si>
  <si>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</si>
  <si>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</si>
  <si>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</si>
  <si>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</si>
  <si>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</si>
  <si>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</si>
  <si>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</si>
  <si>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</si>
  <si>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</si>
  <si>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</si>
  <si>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</si>
  <si>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</si>
  <si>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</si>
  <si>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</si>
  <si>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</si>
  <si>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</si>
  <si>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</si>
  <si>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</si>
  <si>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</si>
  <si>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</si>
  <si>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</si>
  <si>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</si>
  <si>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</si>
  <si>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</si>
  <si>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</si>
  <si>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</si>
  <si>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</si>
  <si>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</si>
  <si>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</si>
  <si>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</si>
  <si>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</si>
  <si>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</si>
  <si>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</si>
  <si>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</si>
  <si>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</si>
  <si>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</si>
  <si>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</si>
  <si>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</si>
  <si>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</si>
  <si>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</si>
  <si>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</si>
  <si>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</si>
  <si>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</si>
  <si>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</si>
  <si>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</si>
  <si>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</si>
  <si>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</si>
  <si>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</si>
  <si>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</si>
  <si>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</si>
  <si>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</si>
  <si>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</si>
  <si>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</si>
  <si>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</si>
  <si>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</si>
  <si>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</si>
  <si>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</si>
  <si>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</si>
  <si>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</si>
  <si>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</si>
  <si>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</si>
  <si>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</si>
  <si>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</si>
  <si>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</si>
  <si>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</si>
  <si>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</si>
  <si>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</si>
  <si>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</si>
  <si>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</si>
  <si>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</si>
  <si>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</si>
  <si>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</si>
  <si>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</si>
  <si>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</si>
  <si>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</si>
  <si>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</si>
  <si>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</si>
  <si>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</si>
  <si>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</si>
  <si>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</si>
  <si>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</si>
  <si>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</si>
  <si>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</si>
  <si>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</si>
  <si>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</si>
  <si>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</si>
  <si>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</si>
  <si>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</si>
  <si>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</si>
  <si>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</si>
  <si>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</si>
  <si>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</si>
  <si>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</si>
  <si>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</si>
  <si>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</si>
  <si>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</si>
  <si>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</si>
  <si>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</si>
  <si>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</si>
  <si>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</si>
  <si>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</si>
  <si>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</si>
  <si>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</si>
  <si>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</si>
  <si>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</si>
  <si>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</si>
  <si>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</si>
  <si>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</si>
  <si>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</si>
  <si>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</si>
  <si>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</si>
  <si>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</si>
  <si>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</si>
  <si>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</si>
  <si>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</si>
  <si>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</si>
  <si>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</si>
  <si>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</si>
  <si>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</si>
  <si>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</si>
  <si>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</si>
  <si>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</si>
  <si>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</si>
  <si>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</si>
  <si>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</si>
  <si>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</si>
  <si>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</si>
  <si>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</si>
  <si>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</si>
  <si>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</si>
  <si>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</si>
  <si>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</si>
  <si>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</si>
  <si>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</si>
  <si>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</si>
  <si>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</si>
  <si>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</si>
  <si>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</si>
  <si>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</si>
  <si>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</si>
  <si>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</si>
  <si>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</si>
  <si>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</si>
  <si>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</si>
  <si>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</si>
  <si>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</si>
  <si>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</si>
  <si>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</si>
  <si>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</si>
  <si>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</si>
  <si>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</si>
  <si>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</si>
  <si>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</si>
  <si>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</si>
  <si>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</si>
  <si>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</si>
  <si>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</si>
  <si>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</si>
  <si>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</si>
  <si>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</si>
  <si>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</si>
  <si>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</si>
  <si>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</si>
  <si>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</si>
  <si>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</si>
  <si>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</si>
  <si>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</si>
  <si>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</si>
  <si>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</si>
  <si>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</si>
  <si>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</si>
  <si>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</si>
  <si>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</si>
  <si>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</si>
  <si>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</si>
  <si>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</si>
  <si>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</si>
  <si>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</si>
  <si>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</si>
  <si>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</si>
  <si>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</si>
  <si>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</si>
  <si>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</si>
  <si>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</si>
  <si>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</si>
  <si>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</si>
  <si>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</si>
  <si>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</si>
  <si>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</si>
  <si>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</si>
  <si>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</si>
  <si>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</si>
  <si>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</si>
  <si>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</si>
  <si>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</si>
  <si>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</si>
  <si>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</si>
  <si>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</si>
  <si>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</si>
  <si>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</si>
  <si>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</si>
  <si>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</si>
  <si>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</si>
  <si>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</si>
  <si>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</si>
  <si>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</si>
  <si>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</si>
  <si>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</si>
  <si>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</si>
  <si>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</si>
  <si>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</si>
  <si>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</si>
  <si>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</si>
  <si>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</si>
  <si>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</si>
  <si>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</si>
  <si>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</si>
  <si>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</si>
  <si>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</si>
  <si>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</si>
  <si>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</si>
  <si>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</si>
  <si>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</si>
  <si>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</si>
  <si>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</si>
  <si>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</si>
  <si>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</si>
  <si>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</si>
  <si>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</si>
  <si>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</si>
  <si>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</si>
  <si>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</si>
  <si>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</si>
  <si>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</si>
  <si>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</si>
  <si>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</si>
  <si>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</si>
  <si>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</si>
  <si>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</si>
  <si>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</si>
  <si>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</si>
  <si>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</si>
  <si>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</si>
  <si>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</si>
  <si>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</si>
  <si>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</si>
  <si>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</si>
  <si>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</si>
  <si>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</si>
  <si>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</si>
  <si>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</si>
  <si>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</si>
  <si>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</si>
  <si>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</si>
  <si>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</si>
  <si>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</si>
  <si>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</si>
  <si>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</si>
  <si>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</si>
  <si>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</si>
  <si>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</si>
  <si>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</si>
  <si>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</si>
  <si>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</si>
  <si>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</si>
  <si>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</si>
  <si>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</si>
  <si>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</si>
  <si>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</si>
  <si>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</si>
  <si>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</si>
  <si>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</si>
  <si>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</si>
  <si>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</si>
  <si>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</si>
  <si>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</si>
  <si>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</si>
  <si>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</si>
  <si>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</si>
  <si>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</si>
  <si>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</si>
  <si>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</si>
  <si>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</si>
  <si>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</si>
  <si>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</si>
  <si>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</si>
  <si>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</si>
  <si>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</si>
  <si>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</si>
  <si>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</si>
  <si>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</si>
  <si>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</si>
  <si>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</si>
  <si>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</si>
  <si>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</si>
  <si>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</si>
  <si>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</si>
  <si>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</si>
  <si>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</si>
  <si>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</si>
  <si>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</si>
  <si>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</si>
  <si>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</si>
  <si>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</si>
  <si>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</si>
  <si>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</si>
  <si>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</si>
  <si>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</si>
  <si>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</si>
  <si>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</si>
  <si>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</si>
  <si>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</si>
  <si>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</si>
  <si>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</si>
  <si>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</si>
  <si>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</si>
  <si>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</si>
  <si>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</si>
  <si>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</si>
  <si>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</si>
  <si>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</si>
  <si>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</si>
  <si>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</si>
  <si>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</si>
  <si>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</si>
  <si>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</si>
  <si>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</si>
  <si>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</si>
  <si>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</si>
  <si>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</si>
  <si>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</si>
  <si>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</si>
  <si>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</si>
  <si>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</si>
  <si>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</si>
  <si>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</si>
  <si>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</si>
  <si>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</si>
  <si>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</si>
  <si>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</si>
  <si>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</si>
  <si>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</si>
  <si>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</si>
  <si>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</si>
  <si>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</si>
  <si>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</si>
  <si>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</si>
  <si>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</si>
  <si>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</si>
  <si>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</si>
  <si>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</si>
  <si>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</si>
  <si>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</si>
  <si>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</si>
  <si>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</si>
  <si>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</si>
  <si>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</si>
  <si>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</si>
  <si>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</si>
  <si>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</si>
  <si>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</si>
  <si>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</si>
  <si>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</si>
  <si>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</si>
  <si>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</si>
  <si>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</si>
  <si>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</si>
  <si>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</si>
  <si>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</si>
  <si>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</si>
  <si>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</si>
  <si>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</si>
  <si>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</si>
  <si>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</si>
  <si>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</si>
  <si>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</si>
  <si>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</si>
  <si>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</si>
  <si>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</si>
  <si>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</si>
  <si>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</si>
  <si>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</si>
  <si>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</si>
  <si>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</si>
  <si>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</si>
  <si>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</si>
  <si>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</si>
  <si>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</si>
  <si>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</si>
  <si>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</si>
  <si>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</si>
  <si>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</si>
  <si>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</si>
  <si>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</si>
  <si>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</si>
  <si>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</si>
  <si>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</si>
  <si>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</si>
  <si>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</si>
  <si>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</si>
  <si>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</si>
  <si>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</si>
  <si>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</si>
  <si>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</si>
  <si>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</si>
  <si>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</si>
  <si>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</si>
  <si>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</si>
  <si>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</si>
  <si>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</si>
  <si>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</si>
  <si>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</si>
  <si>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</si>
  <si>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</si>
  <si>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</si>
  <si>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</si>
  <si>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</si>
  <si>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</si>
  <si>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</si>
  <si>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</si>
  <si>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</si>
  <si>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</si>
  <si>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</si>
  <si>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</si>
  <si>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</si>
  <si>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</si>
  <si>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</si>
  <si>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</si>
  <si>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</si>
  <si>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</si>
  <si>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</si>
  <si>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</si>
  <si>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</si>
  <si>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</si>
  <si>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</si>
  <si>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</si>
  <si>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</si>
  <si>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</si>
  <si>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</si>
  <si>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</si>
  <si>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</si>
  <si>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</si>
  <si>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</si>
  <si>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</si>
  <si>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</si>
  <si>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</si>
  <si>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</si>
  <si>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</si>
  <si>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</si>
  <si>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</si>
  <si>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</si>
  <si>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</si>
  <si>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</si>
  <si>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</si>
  <si>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</si>
  <si>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</si>
  <si>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</si>
  <si>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</si>
  <si>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</si>
  <si>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</si>
  <si>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</si>
  <si>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</si>
  <si>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</si>
  <si>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</si>
  <si>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</si>
  <si>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</si>
  <si>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</si>
  <si>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</si>
  <si>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</si>
  <si>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</si>
  <si>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</si>
  <si>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</si>
  <si>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</si>
  <si>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</si>
  <si>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</si>
  <si>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</si>
  <si>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</si>
  <si>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</si>
  <si>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</si>
  <si>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</si>
  <si>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</si>
  <si>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</si>
  <si>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</si>
  <si>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</si>
  <si>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</si>
  <si>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</si>
  <si>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</si>
  <si>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</si>
  <si>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</si>
  <si>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</si>
  <si>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</si>
  <si>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</si>
  <si>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</si>
  <si>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</si>
  <si>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</si>
  <si>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</si>
  <si>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</si>
  <si>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</si>
  <si>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</si>
  <si>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</si>
  <si>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</si>
  <si>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</si>
  <si>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</si>
  <si>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</si>
  <si>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</si>
  <si>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</si>
  <si>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</si>
  <si>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</si>
  <si>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</si>
  <si>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</si>
  <si>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</si>
  <si>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</si>
  <si>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</si>
  <si>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</si>
  <si>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</si>
  <si>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</si>
  <si>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</si>
  <si>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</si>
  <si>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</si>
  <si>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</si>
  <si>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</si>
  <si>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</si>
  <si>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</si>
  <si>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</si>
  <si>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</si>
  <si>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</si>
  <si>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</si>
  <si>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</si>
  <si>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</si>
  <si>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</si>
  <si>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</si>
  <si>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</si>
  <si>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</si>
  <si>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</si>
  <si>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</si>
  <si>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</si>
  <si>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</si>
  <si>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黑曜原野</t>
  </si>
  <si>
    <t>红莲湿地</t>
  </si>
  <si>
    <t>群青海岸</t>
  </si>
  <si>
    <t>天冠山麓</t>
  </si>
  <si>
    <t>纯白冻土</t>
  </si>
  <si>
    <t>（UTC +8:00）17:00</t>
  </si>
  <si>
    <t>叶伊布</t>
  </si>
  <si>
    <t>火球鼠</t>
  </si>
  <si>
    <t>小磁怪</t>
  </si>
  <si>
    <t>木木枭</t>
  </si>
  <si>
    <t>水水獭</t>
  </si>
  <si>
    <t>（UTC +8:00）13:00</t>
  </si>
  <si>
    <t>仙子伊布</t>
  </si>
  <si>
    <t>火岩鼠</t>
  </si>
  <si>
    <t>三合一磁怪</t>
  </si>
  <si>
    <t>投羽枭</t>
  </si>
  <si>
    <t>双刃丸</t>
  </si>
  <si>
    <t>（UTC +8:00）14:00</t>
  </si>
  <si>
    <t>狃拉</t>
  </si>
  <si>
    <t>火暴兽</t>
  </si>
  <si>
    <t>自爆磁怪</t>
  </si>
  <si>
    <t>大剑鬼</t>
  </si>
  <si>
    <t>（UTC +8:00）11:00</t>
  </si>
  <si>
    <t>玛狃拉</t>
  </si>
  <si>
    <t>月亮伊布</t>
  </si>
  <si>
    <t>水伊布</t>
  </si>
  <si>
    <t>雷伊布</t>
  </si>
  <si>
    <t>冰伊布</t>
  </si>
  <si>
    <t>（UTC +8:00）19:00</t>
  </si>
  <si>
    <t>耿鬼</t>
  </si>
  <si>
    <t>火伊布</t>
  </si>
  <si>
    <t>太阳伊布</t>
  </si>
  <si>
    <t>伊布</t>
  </si>
  <si>
    <t>多边兽</t>
  </si>
  <si>
    <t>钻角犀兽</t>
  </si>
  <si>
    <t>头盖龙</t>
  </si>
  <si>
    <t>飞天螳螂</t>
  </si>
  <si>
    <t>鬼斯通</t>
  </si>
  <si>
    <t>多边兽Ⅱ</t>
  </si>
  <si>
    <t>超甲狂犀</t>
  </si>
  <si>
    <t>战槌龙</t>
  </si>
  <si>
    <t>巨钳螳螂</t>
  </si>
  <si>
    <t>大岩石</t>
  </si>
  <si>
    <t>多边兽Ｚ</t>
  </si>
  <si>
    <t>尖牙笼</t>
  </si>
  <si>
    <t>盾甲龙</t>
  </si>
  <si>
    <t>大钢蛇</t>
  </si>
  <si>
    <t>魔墙人偶</t>
  </si>
  <si>
    <t>护城龙</t>
  </si>
  <si>
    <t>电击兽</t>
  </si>
  <si>
    <t>大舌头</t>
  </si>
  <si>
    <t>勒克猫</t>
  </si>
  <si>
    <t>坦克臭鼬</t>
  </si>
  <si>
    <t>鸭嘴火兽</t>
  </si>
  <si>
    <t>电击魔兽</t>
  </si>
  <si>
    <t>大舌舔</t>
  </si>
  <si>
    <t>伦琴猫</t>
  </si>
  <si>
    <t>勇基拉</t>
  </si>
  <si>
    <t>鸭嘴炎兽</t>
  </si>
  <si>
    <t>皮卡丘</t>
  </si>
  <si>
    <t>圈圈熊</t>
  </si>
  <si>
    <t>浮潜鼬</t>
  </si>
  <si>
    <t>胡地</t>
  </si>
  <si>
    <t>雷丘</t>
  </si>
  <si>
    <t>毒骷蛙</t>
  </si>
  <si>
    <t>随风球</t>
  </si>
  <si>
    <t>章鱼桶</t>
  </si>
  <si>
    <t>海魔狮</t>
  </si>
  <si>
    <t>赫拉克罗斯</t>
  </si>
  <si>
    <t>龙王蝎</t>
  </si>
  <si>
    <t>帝牙海狮</t>
  </si>
  <si>
    <t>长耳兔</t>
  </si>
  <si>
    <t>彷徨夜灵</t>
  </si>
  <si>
    <t>烈焰马</t>
  </si>
  <si>
    <t>卡比兽</t>
  </si>
  <si>
    <t>黑夜魔灵</t>
  </si>
  <si>
    <t>巨蔓藤</t>
  </si>
  <si>
    <t>双尾怪手</t>
  </si>
  <si>
    <t>图鉴序号</t>
  </si>
  <si>
    <t>中文</t>
  </si>
  <si>
    <t>日文</t>
  </si>
  <si>
    <t>形态</t>
  </si>
  <si>
    <t>Rowlet</t>
  </si>
  <si>
    <t>0001</t>
  </si>
  <si>
    <t>Dartrix</t>
  </si>
  <si>
    <t>阿罗拉的样子</t>
  </si>
  <si>
    <t>0021</t>
  </si>
  <si>
    <t>Decidueye</t>
  </si>
  <si>
    <t>Cyndaquil</t>
  </si>
  <si>
    <t>♂</t>
  </si>
  <si>
    <t>Quilava</t>
  </si>
  <si>
    <t>♀</t>
  </si>
  <si>
    <t>0041</t>
  </si>
  <si>
    <t>Typhlosion</t>
  </si>
  <si>
    <t>加热洛托姆</t>
  </si>
  <si>
    <t>Oshawott</t>
  </si>
  <si>
    <t>清洗洛托姆</t>
  </si>
  <si>
    <t>Dewott</t>
  </si>
  <si>
    <t>结冰洛托姆</t>
  </si>
  <si>
    <t>0061</t>
  </si>
  <si>
    <t>Samurott</t>
  </si>
  <si>
    <t>旋转洛托姆</t>
  </si>
  <si>
    <t>0081</t>
  </si>
  <si>
    <t>Bidoof</t>
  </si>
  <si>
    <t>切割洛托姆</t>
  </si>
  <si>
    <t>00A1</t>
  </si>
  <si>
    <t>Bibarel</t>
  </si>
  <si>
    <t>A</t>
  </si>
  <si>
    <t>Starly</t>
  </si>
  <si>
    <t>B</t>
  </si>
  <si>
    <t>Staravia</t>
  </si>
  <si>
    <t>C</t>
  </si>
  <si>
    <t>Staraptor</t>
  </si>
  <si>
    <t>D</t>
  </si>
  <si>
    <t>Shinx</t>
  </si>
  <si>
    <t>E</t>
  </si>
  <si>
    <t>Luxio</t>
  </si>
  <si>
    <t>F</t>
  </si>
  <si>
    <t>Luxray</t>
  </si>
  <si>
    <t>G</t>
  </si>
  <si>
    <t>00C1</t>
  </si>
  <si>
    <t>Wurmple</t>
  </si>
  <si>
    <t>H</t>
  </si>
  <si>
    <t>00E1</t>
  </si>
  <si>
    <t>Silcoon</t>
  </si>
  <si>
    <t>I</t>
  </si>
  <si>
    <t>0101</t>
  </si>
  <si>
    <t>Beautifly</t>
  </si>
  <si>
    <t>J</t>
  </si>
  <si>
    <t>0121</t>
  </si>
  <si>
    <t>Cascoon</t>
  </si>
  <si>
    <t>K</t>
  </si>
  <si>
    <t>0141</t>
  </si>
  <si>
    <t>Dustox</t>
  </si>
  <si>
    <t>L</t>
  </si>
  <si>
    <t>0161</t>
  </si>
  <si>
    <t>Ponyta</t>
  </si>
  <si>
    <t>M</t>
  </si>
  <si>
    <t>0181</t>
  </si>
  <si>
    <t>Rapidash</t>
  </si>
  <si>
    <t>N</t>
  </si>
  <si>
    <t>01A1</t>
  </si>
  <si>
    <t>Eevee</t>
  </si>
  <si>
    <t>O</t>
  </si>
  <si>
    <t>01C1</t>
  </si>
  <si>
    <t>Vaporeon</t>
  </si>
  <si>
    <t>P</t>
  </si>
  <si>
    <t>01E1</t>
  </si>
  <si>
    <t>Jolteon</t>
  </si>
  <si>
    <t>Q</t>
  </si>
  <si>
    <t>0201</t>
  </si>
  <si>
    <t>Flareon</t>
  </si>
  <si>
    <t>R</t>
  </si>
  <si>
    <t>0221</t>
  </si>
  <si>
    <t>Espeon</t>
  </si>
  <si>
    <t>S</t>
  </si>
  <si>
    <t>0241</t>
  </si>
  <si>
    <t>Umbreon</t>
  </si>
  <si>
    <t>T</t>
  </si>
  <si>
    <t>0261</t>
  </si>
  <si>
    <t>Leafeon</t>
  </si>
  <si>
    <t>U</t>
  </si>
  <si>
    <t>0281</t>
  </si>
  <si>
    <t>Glaceon</t>
  </si>
  <si>
    <t>V</t>
  </si>
  <si>
    <t>02A1</t>
  </si>
  <si>
    <t>Sylveon</t>
  </si>
  <si>
    <t>W</t>
  </si>
  <si>
    <t>02C1</t>
  </si>
  <si>
    <t>Zubat</t>
  </si>
  <si>
    <t>X</t>
  </si>
  <si>
    <t>02E1</t>
  </si>
  <si>
    <t>Golbat</t>
  </si>
  <si>
    <t>Y</t>
  </si>
  <si>
    <t>0301</t>
  </si>
  <si>
    <t>Crobat</t>
  </si>
  <si>
    <t>Z</t>
  </si>
  <si>
    <t>0321</t>
  </si>
  <si>
    <t>Drifloon</t>
  </si>
  <si>
    <t>!</t>
  </si>
  <si>
    <t>0341</t>
  </si>
  <si>
    <t>Drifblim</t>
  </si>
  <si>
    <t>?</t>
  </si>
  <si>
    <t>0361</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</si>
  <si>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</si>
  <si>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</si>
  <si>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</si>
  <si>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</si>
  <si>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</si>
  <si>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</si>
  <si>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</si>
  <si>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</si>
  <si>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</si>
  <si>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</si>
  <si>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</si>
  <si>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</si>
  <si>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</si>
  <si>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</si>
  <si>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</si>
  <si>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</si>
  <si>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</si>
  <si>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</si>
  <si>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</si>
  <si>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</si>
  <si>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</si>
  <si>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</si>
  <si>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</si>
  <si>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</si>
  <si>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</si>
  <si>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</si>
  <si>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</si>
  <si>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</si>
  <si>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</si>
  <si>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</si>
  <si>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</si>
  <si>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</si>
  <si>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</si>
  <si>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</si>
  <si>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</si>
  <si>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劈斧螳螂</t>
  </si>
  <si>
    <t>Scizor</t>
  </si>
  <si>
    <t>Heracross</t>
  </si>
  <si>
    <t>Mime Jr.</t>
  </si>
  <si>
    <t>Mr. Mime</t>
  </si>
  <si>
    <t>Aipom</t>
  </si>
  <si>
    <t>Ambipom</t>
  </si>
  <si>
    <t>Magikarp</t>
  </si>
  <si>
    <t>Gyarados</t>
  </si>
  <si>
    <t>Shellos</t>
  </si>
  <si>
    <t>Gastrodon</t>
  </si>
  <si>
    <t>Qwilfish</t>
  </si>
  <si>
    <t>Overqwil</t>
  </si>
  <si>
    <t>万针鱼</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</si>
  <si>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</si>
  <si>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</si>
  <si>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</si>
  <si>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</si>
  <si>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</si>
  <si>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</si>
  <si>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</si>
  <si>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</si>
  <si>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</si>
  <si>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</si>
  <si>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</si>
  <si>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</si>
  <si>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</si>
  <si>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</si>
  <si>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</si>
  <si>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</si>
  <si>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</si>
  <si>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</si>
  <si>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</si>
  <si>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</si>
  <si>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</si>
  <si>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</si>
  <si>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</si>
  <si>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</si>
  <si>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</si>
  <si>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</si>
  <si>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</si>
  <si>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</si>
  <si>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</si>
  <si>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</si>
  <si>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</si>
  <si>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</si>
  <si>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</si>
  <si>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</si>
  <si>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</si>
  <si>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</si>
  <si>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</si>
  <si>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</si>
  <si>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</si>
  <si>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</si>
  <si>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</si>
  <si>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</si>
  <si>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</si>
  <si>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</si>
  <si>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</si>
  <si>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</si>
  <si>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</si>
  <si>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</si>
  <si>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</si>
  <si>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</si>
  <si>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</si>
  <si>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</si>
  <si>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</si>
  <si>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</si>
  <si>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</si>
  <si>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</si>
  <si>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</si>
  <si>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</si>
  <si>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</si>
  <si>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</si>
  <si>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</si>
  <si>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</si>
  <si>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</si>
  <si>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</si>
  <si>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</si>
  <si>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</si>
  <si>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</si>
  <si>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</si>
  <si>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</si>
  <si>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</si>
  <si>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</si>
  <si>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</si>
  <si>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</si>
  <si>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</si>
  <si>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</si>
  <si>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</si>
  <si>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</si>
  <si>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</si>
  <si>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</si>
  <si>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</si>
  <si>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</si>
  <si>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</si>
  <si>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幽尾玄鱼</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</si>
  <si>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</si>
  <si>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</si>
  <si>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</si>
  <si>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</si>
  <si>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</si>
  <si>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</si>
  <si>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</si>
  <si>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</si>
  <si>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</si>
  <si>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</si>
  <si>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</si>
  <si>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</si>
  <si>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</si>
  <si>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</si>
  <si>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</si>
  <si>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</si>
  <si>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</si>
  <si>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</si>
  <si>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</si>
  <si>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</si>
  <si>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</si>
  <si>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</si>
  <si>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</si>
  <si>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</si>
  <si>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</si>
  <si>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</si>
  <si>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</si>
  <si>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</si>
  <si>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</si>
  <si>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</si>
  <si>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</si>
  <si>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</si>
  <si>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</si>
  <si>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</si>
  <si>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</si>
  <si>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</si>
  <si>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</si>
  <si>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</si>
  <si>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</si>
  <si>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</si>
  <si>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</si>
  <si>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</si>
  <si>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</si>
  <si>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</si>
  <si>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</si>
  <si>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</si>
  <si>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</si>
  <si>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</si>
  <si>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</si>
  <si>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</si>
  <si>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</si>
  <si>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</si>
  <si>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</si>
  <si>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</si>
  <si>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</si>
  <si>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</si>
  <si>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</si>
  <si>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</si>
  <si>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</si>
  <si>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</si>
  <si>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</si>
  <si>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</si>
  <si>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</si>
  <si>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</si>
  <si>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</si>
  <si>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</si>
  <si>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</si>
  <si>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</si>
  <si>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</si>
  <si>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</si>
  <si>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</si>
  <si>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</si>
  <si>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</si>
  <si>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</si>
  <si>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</si>
  <si>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</si>
  <si>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</si>
  <si>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</si>
  <si>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</si>
  <si>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</si>
  <si>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</si>
  <si>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</si>
  <si>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</si>
  <si>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</si>
  <si>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</si>
  <si>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</si>
  <si>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</si>
  <si>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</si>
  <si>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</si>
  <si>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</si>
  <si>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</si>
  <si>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</si>
  <si>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</si>
  <si>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</si>
  <si>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</si>
  <si>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</si>
  <si>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</si>
  <si>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</si>
  <si>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</si>
  <si>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</si>
  <si>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</si>
  <si>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</si>
  <si>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</si>
  <si>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</si>
  <si>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</si>
  <si>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</si>
  <si>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</si>
  <si>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</si>
  <si>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</si>
  <si>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</si>
  <si>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</si>
  <si>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</si>
  <si>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</si>
  <si>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</si>
  <si>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</si>
  <si>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</si>
  <si>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</si>
  <si>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</si>
  <si>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</si>
  <si>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</si>
  <si>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</si>
  <si>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</si>
  <si>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</si>
  <si>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</si>
  <si>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</si>
  <si>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</si>
  <si>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</si>
  <si>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</si>
  <si>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</si>
  <si>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</si>
  <si>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</si>
  <si>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</si>
  <si>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</si>
  <si>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</si>
  <si>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</si>
  <si>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</si>
  <si>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</si>
  <si>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</si>
  <si>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</si>
  <si>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</si>
  <si>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</si>
  <si>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</si>
  <si>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</si>
  <si>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</si>
  <si>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</si>
  <si>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</si>
  <si>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</si>
  <si>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</si>
  <si>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</si>
  <si>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</si>
  <si>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</si>
  <si>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</si>
  <si>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</si>
  <si>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</si>
  <si>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</si>
  <si>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</si>
  <si>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</si>
  <si>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</si>
  <si>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</si>
  <si>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</si>
  <si>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</si>
  <si>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</si>
  <si>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</si>
  <si>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</si>
  <si>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</si>
  <si>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</si>
  <si>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</si>
  <si>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</si>
  <si>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</si>
  <si>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</si>
  <si>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</si>
  <si>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</si>
  <si>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</si>
  <si>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</si>
  <si>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</si>
  <si>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</si>
  <si>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</si>
  <si>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</si>
  <si>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</si>
  <si>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</si>
  <si>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</si>
  <si>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</si>
  <si>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</si>
  <si>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</si>
  <si>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</si>
  <si>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</si>
  <si>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</si>
  <si>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</si>
  <si>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</si>
  <si>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</si>
  <si>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</si>
  <si>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</si>
  <si>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</si>
  <si>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</si>
  <si>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</si>
  <si>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</si>
  <si>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</si>
  <si>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皮皮</t>
  </si>
  <si>
    <t>ピクシー</t>
  </si>
  <si>
    <t>皮可西</t>
  </si>
  <si>
    <t>ロコン</t>
  </si>
  <si>
    <t>六尾</t>
  </si>
  <si>
    <t>キュウコン</t>
  </si>
  <si>
    <t>九尾</t>
  </si>
  <si>
    <t>プリン</t>
  </si>
  <si>
    <t>Jigglypuff</t>
  </si>
  <si>
    <t>胖丁</t>
  </si>
  <si>
    <t>プクリン</t>
  </si>
  <si>
    <t>Wigglytuff</t>
  </si>
  <si>
    <t>胖可丁</t>
  </si>
  <si>
    <t>ズバット</t>
  </si>
  <si>
    <t>超音蝠</t>
  </si>
  <si>
    <t>ゴルバット</t>
  </si>
  <si>
    <t>大嘴蝠</t>
  </si>
  <si>
    <t>ナゾノクサ</t>
  </si>
  <si>
    <t>Oddish</t>
  </si>
  <si>
    <t>走路草</t>
  </si>
  <si>
    <t>クサイハナ</t>
  </si>
  <si>
    <t>Gloom</t>
  </si>
  <si>
    <t>臭臭花</t>
  </si>
  <si>
    <t>ラフレシア</t>
  </si>
  <si>
    <t>Vileplume</t>
  </si>
  <si>
    <t>霸王花</t>
  </si>
  <si>
    <t>パラス</t>
  </si>
  <si>
    <t>派拉斯</t>
  </si>
  <si>
    <t>パラセクト</t>
  </si>
  <si>
    <t>派拉斯特</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</si>
  <si>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</si>
  <si>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</si>
  <si>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</si>
  <si>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</si>
  <si>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</si>
  <si>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</si>
  <si>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</si>
  <si>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</si>
  <si>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</si>
  <si>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</si>
  <si>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</si>
  <si>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</si>
  <si>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</si>
  <si>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</si>
  <si>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</si>
  <si>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</si>
  <si>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</si>
  <si>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</si>
  <si>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</si>
  <si>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可达鸭</t>
  </si>
  <si>
    <t>ゴルダック</t>
  </si>
  <si>
    <t>哥达鸭</t>
  </si>
  <si>
    <t>マンキー</t>
  </si>
  <si>
    <t>Mankey</t>
  </si>
  <si>
    <t>猴怪</t>
  </si>
  <si>
    <t>オコリザル</t>
  </si>
  <si>
    <t>Primeape</t>
  </si>
  <si>
    <t>火暴猴</t>
  </si>
  <si>
    <t>ガーディ</t>
  </si>
  <si>
    <t>卡蒂狗</t>
  </si>
  <si>
    <t>ウインディ</t>
  </si>
  <si>
    <t>风速狗</t>
  </si>
  <si>
    <t>ニョロモ</t>
  </si>
  <si>
    <t>Poliwag</t>
  </si>
  <si>
    <t>蚊香蝌蚪</t>
  </si>
  <si>
    <t>ニョロゾ</t>
  </si>
  <si>
    <t>Poliwhirl</t>
  </si>
  <si>
    <t>蚊香君</t>
  </si>
  <si>
    <t>ニョロボン</t>
  </si>
  <si>
    <t>Poliwrath</t>
  </si>
  <si>
    <t>蚊香泳士</t>
  </si>
  <si>
    <t>ケーシィ</t>
  </si>
  <si>
    <t>凯西</t>
  </si>
  <si>
    <t>ユンゲラー</t>
  </si>
  <si>
    <t>フーディン</t>
  </si>
  <si>
    <t>ワンリキー</t>
  </si>
  <si>
    <t>腕力</t>
  </si>
  <si>
    <t>ゴーリキー</t>
  </si>
  <si>
    <t>豪力</t>
  </si>
  <si>
    <t>カイリキー</t>
  </si>
  <si>
    <t>怪力</t>
  </si>
  <si>
    <t>マダツボミ</t>
  </si>
  <si>
    <t>Bellsprout</t>
  </si>
  <si>
    <t>喇叭芽</t>
  </si>
  <si>
    <t>ウツドン</t>
  </si>
  <si>
    <t>Weepinbell</t>
  </si>
  <si>
    <t>口呆花</t>
  </si>
  <si>
    <t>ウツボット</t>
  </si>
  <si>
    <t>Victreebel</t>
  </si>
  <si>
    <t>大食花</t>
  </si>
  <si>
    <t>メノクラゲ</t>
  </si>
  <si>
    <t>玛瑙水母</t>
  </si>
  <si>
    <t>ドククラゲ</t>
  </si>
  <si>
    <t>毒刺水母</t>
  </si>
  <si>
    <t>イシツブテ</t>
  </si>
  <si>
    <t>小拳石</t>
  </si>
  <si>
    <t>ゴローン</t>
  </si>
  <si>
    <t>隆隆石</t>
  </si>
  <si>
    <t>ゴローニャ</t>
  </si>
  <si>
    <t>隆隆岩</t>
  </si>
  <si>
    <t>ポニータ</t>
  </si>
  <si>
    <t>小火马</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</si>
  <si>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</si>
  <si>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</si>
  <si>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</si>
  <si>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</si>
  <si>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</si>
  <si>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</si>
  <si>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</si>
  <si>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</si>
  <si>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</si>
  <si>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</si>
  <si>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</si>
  <si>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</si>
  <si>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</si>
  <si>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</si>
  <si>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</si>
  <si>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</si>
  <si>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</si>
  <si>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</si>
  <si>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</si>
  <si>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</si>
  <si>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</si>
  <si>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</si>
  <si>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</si>
  <si>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</si>
  <si>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</si>
  <si>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</si>
  <si>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</si>
  <si>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</si>
  <si>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</si>
  <si>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</si>
  <si>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</si>
  <si>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</si>
  <si>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</si>
  <si>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</si>
  <si>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</si>
  <si>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</si>
  <si>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</si>
  <si>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鬼斯</t>
  </si>
  <si>
    <t>ゴースト</t>
  </si>
  <si>
    <t>ゲンガー</t>
  </si>
  <si>
    <t>イワーク</t>
  </si>
  <si>
    <t>大岩蛇</t>
  </si>
  <si>
    <t>スリープ</t>
  </si>
  <si>
    <t>Drowzee</t>
  </si>
  <si>
    <t>催眠貘</t>
  </si>
  <si>
    <t>スリーパー</t>
  </si>
  <si>
    <t>Hypno</t>
  </si>
  <si>
    <t>引梦貘人</t>
  </si>
  <si>
    <t>クラブ</t>
  </si>
  <si>
    <t>Krabby</t>
  </si>
  <si>
    <t>大钳蟹</t>
  </si>
  <si>
    <t>キングラー</t>
  </si>
  <si>
    <t>Kingler</t>
  </si>
  <si>
    <t>巨钳蟹</t>
  </si>
  <si>
    <t>ビリリダマ</t>
  </si>
  <si>
    <t>霹雳电球</t>
  </si>
  <si>
    <t>マルマイン</t>
  </si>
  <si>
    <t>顽皮雷弹</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</si>
  <si>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</si>
  <si>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</si>
  <si>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</si>
  <si>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</si>
  <si>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</si>
  <si>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</si>
  <si>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</si>
  <si>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</si>
  <si>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</si>
  <si>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</si>
  <si>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</si>
  <si>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</si>
  <si>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</si>
  <si>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</si>
  <si>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</si>
  <si>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</si>
  <si>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</si>
  <si>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</si>
  <si>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</si>
  <si>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</si>
  <si>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</si>
  <si>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</si>
  <si>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</si>
  <si>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</si>
  <si>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</si>
  <si>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</si>
  <si>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独角犀牛</t>
  </si>
  <si>
    <t>サイドン</t>
  </si>
  <si>
    <t>ラッキー</t>
  </si>
  <si>
    <t>吉利蛋</t>
  </si>
  <si>
    <t>モンジャラ</t>
  </si>
  <si>
    <t>蔓藤怪</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</si>
  <si>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</si>
  <si>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</si>
  <si>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</si>
  <si>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</si>
  <si>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</si>
  <si>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</si>
  <si>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</si>
  <si>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</si>
  <si>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</si>
  <si>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</si>
  <si>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</si>
  <si>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</si>
  <si>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</si>
  <si>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</si>
  <si>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</si>
  <si>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</si>
  <si>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</si>
  <si>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</si>
  <si>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</si>
  <si>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</si>
  <si>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</si>
  <si>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</si>
  <si>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</si>
  <si>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</si>
  <si>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</si>
  <si>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</si>
  <si>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</si>
  <si>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</si>
  <si>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</si>
  <si>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</si>
  <si>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</si>
  <si>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</si>
  <si>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</si>
  <si>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</si>
  <si>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</si>
  <si>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鲤鱼王</t>
  </si>
  <si>
    <t>ギャラドス</t>
  </si>
  <si>
    <t>暴鲤龙</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</si>
  <si>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</si>
  <si>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</si>
  <si>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</si>
  <si>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</si>
  <si>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</si>
  <si>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</si>
  <si>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</si>
  <si>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</si>
  <si>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</si>
  <si>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</si>
  <si>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</si>
  <si>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</si>
  <si>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</si>
  <si>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</si>
  <si>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</si>
  <si>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</si>
  <si>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</si>
  <si>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</si>
  <si>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</si>
  <si>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</si>
  <si>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</si>
  <si>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</si>
  <si>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</si>
  <si>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</si>
  <si>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</si>
  <si>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</si>
  <si>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</si>
  <si>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</si>
  <si>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</si>
  <si>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</si>
  <si>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</si>
  <si>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</si>
  <si>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</si>
  <si>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</si>
  <si>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</si>
  <si>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</si>
  <si>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</si>
  <si>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</si>
  <si>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</si>
  <si>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</si>
  <si>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</si>
  <si>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</si>
  <si>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</si>
  <si>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</si>
  <si>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</si>
  <si>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</si>
  <si>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</si>
  <si>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</si>
  <si>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</si>
  <si>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</si>
  <si>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</si>
  <si>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</si>
  <si>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</si>
  <si>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</si>
  <si>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</si>
  <si>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</si>
  <si>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</si>
  <si>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</si>
  <si>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</si>
  <si>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</si>
  <si>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</si>
  <si>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</si>
  <si>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</si>
  <si>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</si>
  <si>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</si>
  <si>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</si>
  <si>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</si>
  <si>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</si>
  <si>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</si>
  <si>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</si>
  <si>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</si>
  <si>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</si>
  <si>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</si>
  <si>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</si>
  <si>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</si>
  <si>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</si>
  <si>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</si>
  <si>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</si>
  <si>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</si>
  <si>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</si>
  <si>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</si>
  <si>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</si>
  <si>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</si>
  <si>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</si>
  <si>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</si>
  <si>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</si>
  <si>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</si>
  <si>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</si>
  <si>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</si>
  <si>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</si>
  <si>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</si>
  <si>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</si>
  <si>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</si>
  <si>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</si>
  <si>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</si>
  <si>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</si>
  <si>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</si>
  <si>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叉字蝠</t>
  </si>
  <si>
    <t>チョンチー</t>
  </si>
  <si>
    <t>Chinchou</t>
  </si>
  <si>
    <t>灯笼鱼</t>
  </si>
  <si>
    <t>ランターン</t>
  </si>
  <si>
    <t>Lanturn</t>
  </si>
  <si>
    <t>电灯怪</t>
  </si>
  <si>
    <t>ピチュー</t>
  </si>
  <si>
    <t>皮丘</t>
  </si>
  <si>
    <t>ピィ</t>
  </si>
  <si>
    <t>皮宝宝</t>
  </si>
  <si>
    <t>ププリン</t>
  </si>
  <si>
    <t>Igglybuff</t>
  </si>
  <si>
    <t>宝宝丁</t>
  </si>
  <si>
    <t>トゲピー</t>
  </si>
  <si>
    <t>波克比</t>
  </si>
  <si>
    <t>トゲチック</t>
  </si>
  <si>
    <t>波克基古</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</si>
  <si>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</si>
  <si>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</si>
  <si>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</si>
  <si>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</si>
  <si>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</si>
  <si>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</si>
  <si>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</si>
  <si>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</si>
  <si>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</si>
  <si>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</si>
  <si>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</si>
  <si>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</si>
  <si>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</si>
  <si>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</si>
  <si>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</si>
  <si>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</si>
  <si>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</si>
  <si>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</si>
  <si>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</si>
  <si>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</si>
  <si>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</si>
  <si>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</si>
  <si>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</si>
  <si>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</si>
  <si>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</si>
  <si>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树才怪</t>
  </si>
  <si>
    <t>ニョロトノ</t>
  </si>
  <si>
    <t>Politoed</t>
  </si>
  <si>
    <t>蚊香蛙皇</t>
  </si>
  <si>
    <t>ハネッコ</t>
  </si>
  <si>
    <t>Hoppip</t>
  </si>
  <si>
    <t>毽子草</t>
  </si>
  <si>
    <t>ポポッコ</t>
  </si>
  <si>
    <t>Skiploom</t>
  </si>
  <si>
    <t>毽子花</t>
  </si>
  <si>
    <t>ワタッコ</t>
  </si>
  <si>
    <t>Jumpluff</t>
  </si>
  <si>
    <t>毽子棉</t>
  </si>
  <si>
    <t>エイパム</t>
  </si>
  <si>
    <t>长尾怪手</t>
  </si>
  <si>
    <t>ヒマナッツ</t>
  </si>
  <si>
    <t>Sunkern</t>
  </si>
  <si>
    <t>向日种子</t>
  </si>
  <si>
    <t>キマワリ</t>
  </si>
  <si>
    <t>Sunflora</t>
  </si>
  <si>
    <t>向日花怪</t>
  </si>
  <si>
    <t>ヤンヤンマ</t>
  </si>
  <si>
    <t>蜻蜻蜓</t>
  </si>
  <si>
    <t>ウパー</t>
  </si>
  <si>
    <t>Wooper</t>
  </si>
  <si>
    <t>乌波</t>
  </si>
  <si>
    <t>ヌオー</t>
  </si>
  <si>
    <t>Quagsire</t>
  </si>
  <si>
    <t>沼王</t>
  </si>
  <si>
    <t>エーフィ</t>
  </si>
  <si>
    <t>ブラッキー</t>
  </si>
  <si>
    <t>ヤミカラス</t>
  </si>
  <si>
    <t>黑暗鸦</t>
  </si>
  <si>
    <t>ヤドキング</t>
  </si>
  <si>
    <t>Slowking</t>
  </si>
  <si>
    <t>呆呆王</t>
  </si>
  <si>
    <t>ムウマ</t>
  </si>
  <si>
    <t>梦妖</t>
  </si>
  <si>
    <t>アンノーン</t>
  </si>
  <si>
    <t>未知图腾</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</si>
  <si>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</si>
  <si>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</si>
  <si>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</si>
  <si>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</si>
  <si>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</si>
  <si>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</si>
  <si>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</si>
  <si>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</si>
  <si>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</si>
  <si>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</si>
  <si>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</si>
  <si>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</si>
  <si>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</si>
  <si>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</si>
  <si>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</si>
  <si>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</si>
  <si>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天蝎</t>
  </si>
  <si>
    <t>ハガネール</t>
  </si>
  <si>
    <t>ブルー</t>
  </si>
  <si>
    <t>Snubbull</t>
  </si>
  <si>
    <t>布鲁</t>
  </si>
  <si>
    <t>グランブル</t>
  </si>
  <si>
    <t>Granbull</t>
  </si>
  <si>
    <t>布鲁皇</t>
  </si>
  <si>
    <t>ハリーセン</t>
  </si>
  <si>
    <t>千针鱼</t>
  </si>
  <si>
    <t>ハッサム</t>
  </si>
  <si>
    <t>ツボツボ</t>
  </si>
  <si>
    <t>Shuckle</t>
  </si>
  <si>
    <t>壶壶</t>
  </si>
  <si>
    <t>ヘラクロス</t>
  </si>
  <si>
    <t>ニューラ</t>
  </si>
  <si>
    <t>ヒメグマ</t>
  </si>
  <si>
    <t>熊宝宝</t>
  </si>
  <si>
    <t>リングマ</t>
  </si>
  <si>
    <t>マグマッグ</t>
  </si>
  <si>
    <t>Slugma</t>
  </si>
  <si>
    <t>熔岩虫</t>
  </si>
  <si>
    <t>マグカルゴ</t>
  </si>
  <si>
    <t>Magcargo</t>
  </si>
  <si>
    <t>熔岩蜗牛</t>
  </si>
  <si>
    <t>ウリムー</t>
  </si>
  <si>
    <t>小山猪</t>
  </si>
  <si>
    <t>イノムー</t>
  </si>
  <si>
    <t>长毛猪</t>
  </si>
  <si>
    <t>サニーゴ</t>
  </si>
  <si>
    <t>Corsola</t>
  </si>
  <si>
    <t>太阳珊瑚</t>
  </si>
  <si>
    <t>テッポウオ</t>
  </si>
  <si>
    <t>铁炮鱼</t>
  </si>
  <si>
    <t>オクタン</t>
  </si>
  <si>
    <t>デリバード</t>
  </si>
  <si>
    <t>Delibird</t>
  </si>
  <si>
    <t>信使鸟</t>
  </si>
  <si>
    <t>マンタイン</t>
  </si>
  <si>
    <t>巨翅飞鱼</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</si>
  <si>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</si>
  <si>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</si>
  <si>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</si>
  <si>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</si>
  <si>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</si>
  <si>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</si>
  <si>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</si>
  <si>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</si>
  <si>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</si>
  <si>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</si>
  <si>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</si>
  <si>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</si>
  <si>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</si>
  <si>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</si>
  <si>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</si>
  <si>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</si>
  <si>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</si>
  <si>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</si>
  <si>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</si>
  <si>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多边兽２型</t>
  </si>
  <si>
    <t>オドシシ</t>
  </si>
  <si>
    <t>惊角鹿</t>
  </si>
  <si>
    <t>ドーブル</t>
  </si>
  <si>
    <t>Smeargle</t>
  </si>
  <si>
    <t>图图犬</t>
  </si>
  <si>
    <t>バルキー</t>
  </si>
  <si>
    <t>Tyrogue</t>
  </si>
  <si>
    <t>无畏小子</t>
  </si>
  <si>
    <t>カポエラー</t>
  </si>
  <si>
    <t>Hitmontop</t>
  </si>
  <si>
    <t>战舞郎</t>
  </si>
  <si>
    <t>ムチュール</t>
  </si>
  <si>
    <t>Smoochum</t>
  </si>
  <si>
    <t>迷唇娃</t>
  </si>
  <si>
    <t>エレキッド</t>
  </si>
  <si>
    <t>电击怪</t>
  </si>
  <si>
    <t>ブビィ</t>
  </si>
  <si>
    <t>鸭嘴宝宝</t>
  </si>
  <si>
    <t>ミルタンク</t>
  </si>
  <si>
    <t>Miltank</t>
  </si>
  <si>
    <t>大奶罐</t>
  </si>
  <si>
    <t>ハピナス</t>
  </si>
  <si>
    <t>幸福蛋</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</si>
  <si>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</si>
  <si>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</si>
  <si>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</si>
  <si>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</si>
  <si>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</si>
  <si>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</si>
  <si>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</si>
  <si>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</si>
  <si>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</si>
  <si>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</si>
  <si>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</si>
  <si>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</si>
  <si>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</si>
  <si>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</si>
  <si>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</si>
  <si>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</si>
  <si>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</si>
  <si>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</si>
  <si>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</si>
  <si>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</si>
  <si>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</si>
  <si>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</si>
  <si>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</si>
  <si>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</si>
  <si>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</si>
  <si>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</si>
  <si>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</si>
  <si>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</si>
  <si>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</si>
  <si>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</si>
  <si>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</si>
  <si>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</si>
  <si>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</si>
  <si>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</si>
  <si>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</si>
  <si>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</si>
  <si>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</si>
  <si>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</si>
  <si>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</si>
  <si>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</si>
  <si>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</si>
  <si>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</si>
  <si>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</si>
  <si>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</si>
  <si>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</si>
  <si>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</si>
  <si>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</si>
  <si>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</si>
  <si>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</si>
  <si>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</si>
  <si>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</si>
  <si>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</si>
  <si>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</si>
  <si>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</si>
  <si>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</si>
  <si>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</si>
  <si>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</si>
  <si>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</si>
  <si>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</si>
  <si>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</si>
  <si>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</si>
  <si>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</si>
  <si>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</si>
  <si>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</si>
  <si>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</si>
  <si>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</si>
  <si>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</si>
  <si>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刺尾虫</t>
  </si>
  <si>
    <t>カラサリス</t>
  </si>
  <si>
    <t>甲壳茧</t>
  </si>
  <si>
    <t>アゲハント</t>
  </si>
  <si>
    <t>狩猎凤蝶</t>
  </si>
  <si>
    <t>マユルド</t>
  </si>
  <si>
    <t>盾甲茧</t>
  </si>
  <si>
    <t>ドクケイル</t>
  </si>
  <si>
    <t>毒粉蛾</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</si>
  <si>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</si>
  <si>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</si>
  <si>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</si>
  <si>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</si>
  <si>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</si>
  <si>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</si>
  <si>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</si>
  <si>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</si>
  <si>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</si>
  <si>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</si>
  <si>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</si>
  <si>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</si>
  <si>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</si>
  <si>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</si>
  <si>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</si>
  <si>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</si>
  <si>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</si>
  <si>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</si>
  <si>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</si>
  <si>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</si>
  <si>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</si>
  <si>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</si>
  <si>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</si>
  <si>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</si>
  <si>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</si>
  <si>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</si>
  <si>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</si>
  <si>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</si>
  <si>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</si>
  <si>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</si>
  <si>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</si>
  <si>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拉鲁拉丝</t>
  </si>
  <si>
    <t>キルリア</t>
  </si>
  <si>
    <t>奇鲁莉安</t>
  </si>
  <si>
    <t>サーナイト</t>
  </si>
  <si>
    <t>沙奈朵</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</si>
  <si>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</si>
  <si>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</si>
  <si>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</si>
  <si>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</si>
  <si>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</si>
  <si>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</si>
  <si>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</si>
  <si>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</si>
  <si>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</si>
  <si>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</si>
  <si>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</si>
  <si>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</si>
  <si>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</si>
  <si>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</si>
  <si>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</si>
  <si>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</si>
  <si>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</si>
  <si>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</si>
  <si>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</si>
  <si>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</si>
  <si>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</si>
  <si>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</si>
  <si>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</si>
  <si>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</si>
  <si>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</si>
  <si>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</si>
  <si>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</si>
  <si>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</si>
  <si>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</si>
  <si>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</si>
  <si>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</si>
  <si>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</si>
  <si>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</si>
  <si>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</si>
  <si>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</si>
  <si>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</si>
  <si>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</si>
  <si>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</si>
  <si>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</si>
  <si>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</si>
  <si>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</si>
  <si>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</si>
  <si>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</si>
  <si>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</si>
  <si>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</si>
  <si>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</si>
  <si>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</si>
  <si>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</si>
  <si>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</si>
  <si>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朝北鼻</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</si>
  <si>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</si>
  <si>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</si>
  <si>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</si>
  <si>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</si>
  <si>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</si>
  <si>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</si>
  <si>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</si>
  <si>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</si>
  <si>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</si>
  <si>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</si>
  <si>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</si>
  <si>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</si>
  <si>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</si>
  <si>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</si>
  <si>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</si>
  <si>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</si>
  <si>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</si>
  <si>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</si>
  <si>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</si>
  <si>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</si>
  <si>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</si>
  <si>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</si>
  <si>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</si>
  <si>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</si>
  <si>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</si>
  <si>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</si>
  <si>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</si>
  <si>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</si>
  <si>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</si>
  <si>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</si>
  <si>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</si>
  <si>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</si>
  <si>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</si>
  <si>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</si>
  <si>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</si>
  <si>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</si>
  <si>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</si>
  <si>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</si>
  <si>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</si>
  <si>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</si>
  <si>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</si>
  <si>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</si>
  <si>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</si>
  <si>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</si>
  <si>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</si>
  <si>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</si>
  <si>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毒蔷薇</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</si>
  <si>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</si>
  <si>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</si>
  <si>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</si>
  <si>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</si>
  <si>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</si>
  <si>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</si>
  <si>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</si>
  <si>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</si>
  <si>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</si>
  <si>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</si>
  <si>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</si>
  <si>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</si>
  <si>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</si>
  <si>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</si>
  <si>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</si>
  <si>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</si>
  <si>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</si>
  <si>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</si>
  <si>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</si>
  <si>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</si>
  <si>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</si>
  <si>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</si>
  <si>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</si>
  <si>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</si>
  <si>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</si>
  <si>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</si>
  <si>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</si>
  <si>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</si>
  <si>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</si>
  <si>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</si>
  <si>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</si>
  <si>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</si>
  <si>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</si>
  <si>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</si>
  <si>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</si>
  <si>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</si>
  <si>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</si>
  <si>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</si>
  <si>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</si>
  <si>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</si>
  <si>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</si>
  <si>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</si>
  <si>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</si>
  <si>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</si>
  <si>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</si>
  <si>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</si>
  <si>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</si>
  <si>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</si>
  <si>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</si>
  <si>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</si>
  <si>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</si>
  <si>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</si>
  <si>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</si>
  <si>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</si>
  <si>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</si>
  <si>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</si>
  <si>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</si>
  <si>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</si>
  <si>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</si>
  <si>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</si>
  <si>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</si>
  <si>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</si>
  <si>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</si>
  <si>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</si>
  <si>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</si>
  <si>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</si>
  <si>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</si>
  <si>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</si>
  <si>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</si>
  <si>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</si>
  <si>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泥泥鳅</t>
  </si>
  <si>
    <t>ナマズン</t>
  </si>
  <si>
    <t>鲶鱼王</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</si>
  <si>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</si>
  <si>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</si>
  <si>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</si>
  <si>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</si>
  <si>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</si>
  <si>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</si>
  <si>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</si>
  <si>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</si>
  <si>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</si>
  <si>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</si>
  <si>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</si>
  <si>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</si>
  <si>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</si>
  <si>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</si>
  <si>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</si>
  <si>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</si>
  <si>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</si>
  <si>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</si>
  <si>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</si>
  <si>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</si>
  <si>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</si>
  <si>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</si>
  <si>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</si>
  <si>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</si>
  <si>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</si>
  <si>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</si>
  <si>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</si>
  <si>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</si>
  <si>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</si>
  <si>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</si>
  <si>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</si>
  <si>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</si>
  <si>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</si>
  <si>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</si>
  <si>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</si>
  <si>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</si>
  <si>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</si>
  <si>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</si>
  <si>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</si>
  <si>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</si>
  <si>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</si>
  <si>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</si>
  <si>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</si>
  <si>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夜巡灵</t>
  </si>
  <si>
    <t>サマヨール</t>
  </si>
  <si>
    <t>トロピウス</t>
  </si>
  <si>
    <t>Tropius</t>
  </si>
  <si>
    <t>热带龙</t>
  </si>
  <si>
    <t>チリーン</t>
  </si>
  <si>
    <t>风铃铃</t>
  </si>
  <si>
    <t>アブソル</t>
  </si>
  <si>
    <t>Absol</t>
  </si>
  <si>
    <t>阿勃梭鲁</t>
  </si>
  <si>
    <t>ソーナノ</t>
  </si>
  <si>
    <t>Wynaut</t>
  </si>
  <si>
    <t>小果然</t>
  </si>
  <si>
    <t>ユキワラシ</t>
  </si>
  <si>
    <t>雪童子</t>
  </si>
  <si>
    <t>オニゴーリ</t>
  </si>
  <si>
    <t>冰鬼护</t>
  </si>
  <si>
    <t>タマザラシ</t>
  </si>
  <si>
    <t>海豹球</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</si>
  <si>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</si>
  <si>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</si>
  <si>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</si>
  <si>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</si>
  <si>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</si>
  <si>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</si>
  <si>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</si>
  <si>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</si>
  <si>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</si>
  <si>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</si>
  <si>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</si>
  <si>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</si>
  <si>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</si>
  <si>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</si>
  <si>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</si>
  <si>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</si>
  <si>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</si>
  <si>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</si>
  <si>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</si>
  <si>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</si>
  <si>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</si>
  <si>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</si>
  <si>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</si>
  <si>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</si>
  <si>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</si>
  <si>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</si>
  <si>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</si>
  <si>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</si>
  <si>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</si>
  <si>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</si>
  <si>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</si>
  <si>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</si>
  <si>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</si>
  <si>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</si>
  <si>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</si>
  <si>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</si>
  <si>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</si>
  <si>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</si>
  <si>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</si>
  <si>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</si>
  <si>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</si>
  <si>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</si>
  <si>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</si>
  <si>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</si>
  <si>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</si>
  <si>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</si>
  <si>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</si>
  <si>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</si>
  <si>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</si>
  <si>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</si>
  <si>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</si>
  <si>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</si>
  <si>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</si>
  <si>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</si>
  <si>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</si>
  <si>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</si>
  <si>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</si>
  <si>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</si>
  <si>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</si>
  <si>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</si>
  <si>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</si>
  <si>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</si>
  <si>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</si>
  <si>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</si>
  <si>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</si>
  <si>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</si>
  <si>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草苗龟</t>
  </si>
  <si>
    <t>ハヤシガメ</t>
  </si>
  <si>
    <t>树林龟</t>
  </si>
  <si>
    <t>ドダイトス</t>
  </si>
  <si>
    <t>土台龟</t>
  </si>
  <si>
    <t>ヒコザル</t>
  </si>
  <si>
    <t>小火焰猴</t>
  </si>
  <si>
    <t>モウカザル</t>
  </si>
  <si>
    <t>猛火猴</t>
  </si>
  <si>
    <t>ゴウカザル</t>
  </si>
  <si>
    <t>烈焰猴</t>
  </si>
  <si>
    <t>ポッチャマ</t>
  </si>
  <si>
    <t>波加曼</t>
  </si>
  <si>
    <t>ポッタイシ</t>
  </si>
  <si>
    <t>波皇子</t>
  </si>
  <si>
    <t>エンペルト</t>
  </si>
  <si>
    <t>帝王拿波</t>
  </si>
  <si>
    <t>ムックル</t>
  </si>
  <si>
    <t>姆克儿</t>
  </si>
  <si>
    <t>ムクバード</t>
  </si>
  <si>
    <t>姆克鸟</t>
  </si>
  <si>
    <t>ムクホーク</t>
  </si>
  <si>
    <t>姆克鹰</t>
  </si>
  <si>
    <t>ビッパ</t>
  </si>
  <si>
    <t>大牙狸</t>
  </si>
  <si>
    <t>ビーダル</t>
  </si>
  <si>
    <t>大尾狸</t>
  </si>
  <si>
    <t>コロボーシ</t>
  </si>
  <si>
    <t>圆法师</t>
  </si>
  <si>
    <t>コロトック</t>
  </si>
  <si>
    <t>音箱蟀</t>
  </si>
  <si>
    <t>コリンク</t>
  </si>
  <si>
    <t>小猫怪</t>
  </si>
  <si>
    <t>ルクシオ</t>
  </si>
  <si>
    <t>レントラー</t>
  </si>
  <si>
    <t>スボミー</t>
  </si>
  <si>
    <t>含羞苞</t>
  </si>
  <si>
    <t>ロズレイド</t>
  </si>
  <si>
    <t>罗丝雷朵</t>
  </si>
  <si>
    <t>ズガイドス</t>
  </si>
  <si>
    <t>ラムパルド</t>
  </si>
  <si>
    <t>タテトプス</t>
  </si>
  <si>
    <t>トリデプス</t>
  </si>
  <si>
    <t>ミノムッチ</t>
  </si>
  <si>
    <t>结草儿</t>
  </si>
  <si>
    <t>ミノマダム</t>
  </si>
  <si>
    <t>结草贵妇</t>
  </si>
  <si>
    <t>ガーメイル</t>
  </si>
  <si>
    <t>绅士蛾</t>
  </si>
  <si>
    <t>ミツハニー</t>
  </si>
  <si>
    <t>三蜜蜂</t>
  </si>
  <si>
    <t>ビークイン</t>
  </si>
  <si>
    <t>蜂女王</t>
  </si>
  <si>
    <t>パチリス</t>
  </si>
  <si>
    <t>帕奇利兹</t>
  </si>
  <si>
    <t>ブイゼル</t>
  </si>
  <si>
    <t>泳圈鼬</t>
  </si>
  <si>
    <t>フローゼル</t>
  </si>
  <si>
    <t>チェリンボ</t>
  </si>
  <si>
    <t>樱花宝</t>
  </si>
  <si>
    <t>チェリム</t>
  </si>
  <si>
    <t>樱花儿</t>
  </si>
  <si>
    <t>カラナクシ</t>
  </si>
  <si>
    <t>无壳海兔</t>
  </si>
  <si>
    <t>トリトドン</t>
  </si>
  <si>
    <t>海兔兽</t>
  </si>
  <si>
    <t>エテボース</t>
  </si>
  <si>
    <t>フワンテ</t>
  </si>
  <si>
    <t>飘飘球</t>
  </si>
  <si>
    <t>フワライド</t>
  </si>
  <si>
    <t>ミミロル</t>
  </si>
  <si>
    <t>卷卷耳</t>
  </si>
  <si>
    <t>ミミロップ</t>
  </si>
  <si>
    <t>ムウマージ</t>
  </si>
  <si>
    <t>梦妖魔</t>
  </si>
  <si>
    <t>ドンカラス</t>
  </si>
  <si>
    <t>乌鸦头头</t>
  </si>
  <si>
    <t>ニャルマー</t>
  </si>
  <si>
    <t>魅力喵</t>
  </si>
  <si>
    <t>ブニャット</t>
  </si>
  <si>
    <t>东施喵</t>
  </si>
  <si>
    <t>リーシャン</t>
  </si>
  <si>
    <t>铃铛响</t>
  </si>
  <si>
    <t>スカンプー</t>
  </si>
  <si>
    <t>臭鼬噗</t>
  </si>
  <si>
    <t>スカタンク</t>
  </si>
  <si>
    <t>ドーミラー</t>
  </si>
  <si>
    <t>铜镜怪</t>
  </si>
  <si>
    <t>ドータクン</t>
  </si>
  <si>
    <t>青铜钟</t>
  </si>
  <si>
    <t>ウソハチ</t>
  </si>
  <si>
    <t>盆才怪</t>
  </si>
  <si>
    <t>マネネ</t>
  </si>
  <si>
    <t>魔尼尼</t>
  </si>
  <si>
    <t>ピンプク</t>
  </si>
  <si>
    <t>小福蛋</t>
  </si>
  <si>
    <t>ペラップ</t>
  </si>
  <si>
    <t>聒噪鸟</t>
  </si>
  <si>
    <t>ミカルゲ</t>
  </si>
  <si>
    <t>花岩怪</t>
  </si>
  <si>
    <t>フカマル</t>
  </si>
  <si>
    <t>圆陆鲨</t>
  </si>
  <si>
    <t>ガバイト</t>
  </si>
  <si>
    <t>尖牙陆鲨</t>
  </si>
  <si>
    <t>ガブリアス</t>
  </si>
  <si>
    <t>烈咬陆鲨</t>
  </si>
  <si>
    <t>ゴンベ</t>
  </si>
  <si>
    <t>小卡比兽</t>
  </si>
  <si>
    <t>リオル</t>
  </si>
  <si>
    <t>利欧路</t>
  </si>
  <si>
    <t>ルカリオ</t>
  </si>
  <si>
    <t>路卡利欧</t>
  </si>
  <si>
    <t>ヒポポタス</t>
  </si>
  <si>
    <t>沙河马</t>
  </si>
  <si>
    <t>カバルドン</t>
  </si>
  <si>
    <t>河马兽</t>
  </si>
  <si>
    <t>スコルピ</t>
  </si>
  <si>
    <t>钳尾蝎</t>
  </si>
  <si>
    <t>ドラピオン</t>
  </si>
  <si>
    <t>グレッグル</t>
  </si>
  <si>
    <t>不良蛙</t>
  </si>
  <si>
    <t>ドクロッグ</t>
  </si>
  <si>
    <t>マスキッパ</t>
  </si>
  <si>
    <t>ケイコウオ</t>
  </si>
  <si>
    <t>荧光鱼</t>
  </si>
  <si>
    <t>ネオラント</t>
  </si>
  <si>
    <t>霓虹鱼</t>
  </si>
  <si>
    <t>タマンタ</t>
  </si>
  <si>
    <t>小球飞鱼</t>
  </si>
  <si>
    <t>ユキカブリ</t>
  </si>
  <si>
    <t>雪笠怪</t>
  </si>
  <si>
    <t>ユキノオー</t>
  </si>
  <si>
    <t>暴雪王</t>
  </si>
  <si>
    <t>マニューラ</t>
  </si>
  <si>
    <t>ジバコイル</t>
  </si>
  <si>
    <t>ベロベルト</t>
  </si>
  <si>
    <t>ドサイドン</t>
  </si>
  <si>
    <t>モジャンボ</t>
  </si>
  <si>
    <t>エレキブル</t>
  </si>
  <si>
    <t>ブーバーン</t>
  </si>
  <si>
    <t>トゲキッス</t>
  </si>
  <si>
    <t>波克基斯</t>
  </si>
  <si>
    <t>メガヤンマ</t>
  </si>
  <si>
    <t>远古巨蜓</t>
  </si>
  <si>
    <t>リーフィア</t>
  </si>
  <si>
    <t>グレイシア</t>
  </si>
  <si>
    <t>グライオン</t>
  </si>
  <si>
    <t>天蝎王</t>
  </si>
  <si>
    <t>マンムー</t>
  </si>
  <si>
    <t>象牙猪</t>
  </si>
  <si>
    <t>ポリゴンＺ</t>
  </si>
  <si>
    <t>多边兽乙型</t>
  </si>
  <si>
    <t>エルレイド</t>
  </si>
  <si>
    <t>艾路雷朵</t>
  </si>
  <si>
    <t>ダイノーズ</t>
  </si>
  <si>
    <t>大朝北鼻</t>
  </si>
  <si>
    <t>ヨノワール</t>
  </si>
  <si>
    <t>ユキメノコ</t>
  </si>
  <si>
    <t>雪妖女</t>
  </si>
  <si>
    <t>ロトム</t>
  </si>
  <si>
    <t>洛托姆</t>
  </si>
  <si>
    <t>ユクシー</t>
  </si>
  <si>
    <t>由克希</t>
  </si>
  <si>
    <t>エムリット</t>
  </si>
  <si>
    <t>艾姆利多</t>
  </si>
  <si>
    <t>アグノム</t>
  </si>
  <si>
    <t>亚克诺姆</t>
  </si>
  <si>
    <t>ディアルガ</t>
  </si>
  <si>
    <t>帝牙卢卡</t>
  </si>
  <si>
    <t>パルキア</t>
  </si>
  <si>
    <t>帕路奇亚</t>
  </si>
  <si>
    <t>ヒードラン</t>
  </si>
  <si>
    <t>席多蓝恩</t>
  </si>
  <si>
    <t>レジギガス</t>
  </si>
  <si>
    <t>雷吉奇卡斯</t>
  </si>
  <si>
    <t>ギラティナ</t>
  </si>
  <si>
    <t>骑拉帝纳</t>
  </si>
  <si>
    <t>クレセリア</t>
  </si>
  <si>
    <t>克雷色利亚</t>
  </si>
  <si>
    <t>フィオネ</t>
  </si>
  <si>
    <t>霏欧纳</t>
  </si>
  <si>
    <t>マナフィ</t>
  </si>
  <si>
    <t>玛纳霏</t>
  </si>
  <si>
    <t>ダークライ</t>
  </si>
  <si>
    <t>达克莱伊</t>
  </si>
  <si>
    <t>シェイミ</t>
  </si>
  <si>
    <t>谢米</t>
  </si>
  <si>
    <t>アルセウス</t>
  </si>
  <si>
    <t>阿尔宙斯</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</si>
  <si>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</si>
  <si>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</si>
  <si>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</si>
  <si>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</si>
  <si>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</si>
  <si>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</si>
  <si>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</si>
  <si>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</si>
  <si>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</si>
  <si>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</si>
  <si>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</si>
  <si>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</si>
  <si>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</si>
  <si>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</si>
  <si>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</si>
  <si>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</si>
  <si>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</si>
  <si>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</si>
  <si>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</si>
  <si>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</si>
  <si>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</si>
  <si>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</si>
  <si>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</si>
  <si>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</si>
  <si>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</si>
  <si>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</si>
  <si>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</si>
  <si>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</si>
  <si>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</si>
  <si>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</si>
  <si>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</si>
  <si>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</si>
  <si>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</si>
  <si>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</si>
  <si>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</si>
  <si>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</si>
  <si>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</si>
  <si>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</si>
  <si>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</si>
  <si>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</si>
  <si>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</si>
  <si>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</si>
  <si>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</si>
  <si>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</si>
  <si>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</si>
  <si>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</si>
  <si>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</si>
  <si>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</si>
  <si>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</si>
  <si>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</si>
  <si>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</si>
  <si>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</si>
  <si>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</si>
  <si>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</si>
  <si>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</si>
  <si>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</si>
  <si>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</si>
  <si>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</si>
  <si>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</si>
  <si>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</si>
  <si>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</si>
  <si>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</si>
  <si>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</si>
  <si>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</si>
  <si>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</si>
  <si>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</si>
  <si>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</si>
  <si>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</si>
  <si>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</si>
  <si>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</si>
  <si>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</si>
  <si>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</si>
  <si>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</si>
  <si>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</si>
  <si>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</si>
  <si>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</si>
  <si>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</si>
  <si>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</si>
  <si>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</si>
  <si>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</si>
  <si>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</si>
  <si>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</si>
  <si>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</si>
  <si>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</si>
  <si>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</si>
  <si>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</si>
  <si>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</si>
  <si>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</si>
  <si>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</si>
  <si>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</si>
  <si>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</si>
  <si>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</si>
  <si>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</si>
  <si>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</si>
  <si>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</si>
  <si>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</si>
  <si>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</si>
  <si>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</si>
  <si>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</si>
  <si>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</si>
  <si>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</si>
  <si>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</si>
  <si>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</si>
  <si>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</si>
  <si>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</si>
  <si>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</si>
  <si>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</si>
  <si>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</si>
  <si>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</si>
  <si>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</si>
  <si>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</si>
  <si>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</si>
  <si>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</si>
  <si>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</si>
  <si>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</si>
  <si>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</si>
  <si>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</si>
  <si>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</si>
  <si>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</si>
  <si>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</si>
  <si>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</si>
  <si>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</si>
  <si>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</si>
  <si>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</si>
  <si>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</si>
  <si>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</si>
  <si>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</si>
  <si>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</si>
  <si>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</si>
  <si>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</si>
  <si>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</si>
  <si>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</si>
  <si>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</si>
  <si>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</si>
  <si>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</si>
  <si>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</si>
  <si>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</si>
  <si>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</si>
  <si>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</si>
  <si>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</si>
  <si>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</si>
  <si>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</si>
  <si>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</si>
  <si>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</si>
  <si>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</si>
  <si>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</si>
  <si>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</si>
  <si>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</si>
  <si>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</si>
  <si>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</si>
  <si>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</si>
  <si>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</si>
  <si>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</si>
  <si>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</si>
  <si>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</si>
  <si>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</si>
  <si>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</si>
  <si>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百合根娃娃</t>
  </si>
  <si>
    <t>ドレディア</t>
  </si>
  <si>
    <t>裙儿小姐</t>
  </si>
  <si>
    <t>バスラオ</t>
  </si>
  <si>
    <t>野蛮鲈鱼</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</si>
  <si>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</si>
  <si>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</si>
  <si>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</si>
  <si>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</si>
  <si>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</si>
  <si>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</si>
  <si>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</si>
  <si>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</si>
  <si>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</si>
  <si>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</si>
  <si>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</si>
  <si>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</si>
  <si>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</si>
  <si>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</si>
  <si>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</si>
  <si>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</si>
  <si>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</si>
  <si>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</si>
  <si>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</si>
  <si>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</si>
  <si>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</si>
  <si>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</si>
  <si>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</si>
  <si>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</si>
  <si>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</si>
  <si>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</si>
  <si>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</si>
  <si>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</si>
  <si>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</si>
  <si>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</si>
  <si>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</si>
  <si>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</si>
  <si>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</si>
  <si>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</si>
  <si>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</si>
  <si>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</si>
  <si>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</si>
  <si>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</si>
  <si>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</si>
  <si>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</si>
  <si>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</si>
  <si>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</si>
  <si>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</si>
  <si>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</si>
  <si>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</si>
  <si>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</si>
  <si>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</si>
  <si>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</si>
  <si>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</si>
  <si>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</si>
  <si>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</si>
  <si>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</si>
  <si>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</si>
  <si>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</si>
  <si>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</si>
  <si>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</si>
  <si>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</si>
  <si>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</si>
  <si>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索罗亚</t>
  </si>
  <si>
    <t>ゾロアーク</t>
  </si>
  <si>
    <t>索罗亚克</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</si>
  <si>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</si>
  <si>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</si>
  <si>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</si>
  <si>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</si>
  <si>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</si>
  <si>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</si>
  <si>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</si>
  <si>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</si>
  <si>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</si>
  <si>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</si>
  <si>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</si>
  <si>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</si>
  <si>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</si>
  <si>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</si>
  <si>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</si>
  <si>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</si>
  <si>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</si>
  <si>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</si>
  <si>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</si>
  <si>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</si>
  <si>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</si>
  <si>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</si>
  <si>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</si>
  <si>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</si>
  <si>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</si>
  <si>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</si>
  <si>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</si>
  <si>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</si>
  <si>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</si>
  <si>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</si>
  <si>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</si>
  <si>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</si>
  <si>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</si>
  <si>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</si>
  <si>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</si>
  <si>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</si>
  <si>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</si>
  <si>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</si>
  <si>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</si>
  <si>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</si>
  <si>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</si>
  <si>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</si>
  <si>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</si>
  <si>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</si>
  <si>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</si>
  <si>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</si>
  <si>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</si>
  <si>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</si>
  <si>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</si>
  <si>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</si>
  <si>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</si>
  <si>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</si>
  <si>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</si>
  <si>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</si>
  <si>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</si>
  <si>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</si>
  <si>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</si>
  <si>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</si>
  <si>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</si>
  <si>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</si>
  <si>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</si>
  <si>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</si>
  <si>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</si>
  <si>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</si>
  <si>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</si>
  <si>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</si>
  <si>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</si>
  <si>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</si>
  <si>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</si>
  <si>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</si>
  <si>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</si>
  <si>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</si>
  <si>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</si>
  <si>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</si>
  <si>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</si>
  <si>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</si>
  <si>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</si>
  <si>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</si>
  <si>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</si>
  <si>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</si>
  <si>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</si>
  <si>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</si>
  <si>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</si>
  <si>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</si>
  <si>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</si>
  <si>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</si>
  <si>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</si>
  <si>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</si>
  <si>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</si>
  <si>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</si>
  <si>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</si>
  <si>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</si>
  <si>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</si>
  <si>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</si>
  <si>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</si>
  <si>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</si>
  <si>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</si>
  <si>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</si>
  <si>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</si>
  <si>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</si>
  <si>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</si>
  <si>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</si>
  <si>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</si>
  <si>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</si>
  <si>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</si>
  <si>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</si>
  <si>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</si>
  <si>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</si>
  <si>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</si>
  <si>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</si>
  <si>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</si>
  <si>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</si>
  <si>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</si>
  <si>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</si>
  <si>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</si>
  <si>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</si>
  <si>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</si>
  <si>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</si>
  <si>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</si>
  <si>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</si>
  <si>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</si>
  <si>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</si>
  <si>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</si>
  <si>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</si>
  <si>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</si>
  <si>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</si>
  <si>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</si>
  <si>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</si>
  <si>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</si>
  <si>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</si>
  <si>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</si>
  <si>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</si>
  <si>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</si>
  <si>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</si>
  <si>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</si>
  <si>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</si>
  <si>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</si>
  <si>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</si>
  <si>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</si>
  <si>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</si>
  <si>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</si>
  <si>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</si>
  <si>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</si>
  <si>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</si>
  <si>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</si>
  <si>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</si>
  <si>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</si>
  <si>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</si>
  <si>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</si>
  <si>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</si>
  <si>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</si>
  <si>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</si>
  <si>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</si>
  <si>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</si>
  <si>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</si>
  <si>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</si>
  <si>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</si>
  <si>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</si>
  <si>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</si>
  <si>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</si>
  <si>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</si>
  <si>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</si>
  <si>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</si>
  <si>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</si>
  <si>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</si>
  <si>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</si>
  <si>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毛头小鹰</t>
  </si>
  <si>
    <t>ウォーグル</t>
  </si>
  <si>
    <t>勇士雄鹰</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</si>
  <si>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</si>
  <si>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</si>
  <si>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</si>
  <si>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</si>
  <si>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</si>
  <si>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</si>
  <si>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</si>
  <si>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</si>
  <si>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</si>
  <si>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</si>
  <si>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</si>
  <si>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</si>
  <si>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</si>
  <si>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</si>
  <si>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</si>
  <si>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</si>
  <si>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</si>
  <si>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</si>
  <si>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</si>
  <si>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</si>
  <si>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</si>
  <si>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</si>
  <si>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</si>
  <si>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</si>
  <si>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</si>
  <si>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</si>
  <si>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</si>
  <si>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</si>
  <si>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</si>
  <si>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</si>
  <si>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</si>
  <si>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</si>
  <si>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</si>
  <si>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</si>
  <si>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</si>
  <si>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</si>
  <si>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</si>
  <si>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龙卷云</t>
  </si>
  <si>
    <t>ボルトロス</t>
  </si>
  <si>
    <t>雷电云</t>
  </si>
  <si>
    <t>レシラム</t>
  </si>
  <si>
    <t>Reshiram</t>
  </si>
  <si>
    <t>莱希拉姆</t>
  </si>
  <si>
    <t>ゼクロム</t>
  </si>
  <si>
    <t>Zekrom</t>
  </si>
  <si>
    <t>捷克罗姆</t>
  </si>
  <si>
    <t>ランドロス</t>
  </si>
  <si>
    <t>土地云</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</si>
  <si>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</si>
  <si>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</si>
  <si>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</si>
  <si>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</si>
  <si>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</si>
  <si>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</si>
  <si>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</si>
  <si>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</si>
  <si>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</si>
  <si>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</si>
  <si>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</si>
  <si>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</si>
  <si>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</si>
  <si>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</si>
  <si>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</si>
  <si>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</si>
  <si>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</si>
  <si>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</si>
  <si>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</si>
  <si>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</si>
  <si>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</si>
  <si>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</si>
  <si>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</si>
  <si>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</si>
  <si>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</si>
  <si>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</si>
  <si>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</si>
  <si>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</si>
  <si>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</si>
  <si>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</si>
  <si>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</si>
  <si>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</si>
  <si>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</si>
  <si>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</si>
  <si>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</si>
  <si>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</si>
  <si>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</si>
  <si>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</si>
  <si>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</si>
  <si>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</si>
  <si>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</si>
  <si>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</si>
  <si>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</si>
  <si>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</si>
  <si>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</si>
  <si>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</si>
  <si>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</si>
  <si>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</si>
  <si>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</si>
  <si>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</si>
  <si>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</si>
  <si>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</si>
  <si>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</si>
  <si>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</si>
  <si>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</si>
  <si>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</si>
  <si>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</si>
  <si>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</si>
  <si>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</si>
  <si>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</si>
  <si>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</si>
  <si>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</si>
  <si>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</si>
  <si>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</si>
  <si>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</si>
  <si>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</si>
  <si>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</si>
  <si>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</si>
  <si>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</si>
  <si>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</si>
  <si>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</si>
  <si>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</si>
  <si>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</si>
  <si>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</si>
  <si>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</si>
  <si>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</si>
  <si>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</si>
  <si>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</si>
  <si>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</si>
  <si>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</si>
  <si>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</si>
  <si>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</si>
  <si>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</si>
  <si>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</si>
  <si>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</si>
  <si>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</si>
  <si>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</si>
  <si>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</si>
  <si>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</si>
  <si>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</si>
  <si>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</si>
  <si>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</si>
  <si>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</si>
  <si>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</si>
  <si>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</si>
  <si>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</si>
  <si>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</si>
  <si>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</si>
  <si>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</si>
  <si>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</si>
  <si>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</si>
  <si>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</si>
  <si>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</si>
  <si>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</si>
  <si>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</si>
  <si>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</si>
  <si>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</si>
  <si>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</si>
  <si>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</si>
  <si>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</si>
  <si>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</si>
  <si>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</si>
  <si>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</si>
  <si>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</si>
  <si>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</si>
  <si>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</si>
  <si>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</si>
  <si>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</si>
  <si>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</si>
  <si>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</si>
  <si>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</si>
  <si>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</si>
  <si>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</si>
  <si>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</si>
  <si>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</si>
  <si>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</si>
  <si>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</si>
  <si>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</si>
  <si>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</si>
  <si>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</si>
  <si>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</si>
  <si>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</si>
  <si>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</si>
  <si>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</si>
  <si>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</si>
  <si>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</si>
  <si>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</si>
  <si>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</si>
  <si>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</si>
  <si>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</si>
  <si>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</si>
  <si>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</si>
  <si>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</si>
  <si>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</si>
  <si>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</si>
  <si>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</si>
  <si>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</si>
  <si>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</si>
  <si>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</si>
  <si>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</si>
  <si>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</si>
  <si>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</si>
  <si>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</si>
  <si>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</si>
  <si>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</si>
  <si>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</si>
  <si>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</si>
  <si>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</si>
  <si>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</si>
  <si>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</si>
  <si>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</si>
  <si>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</si>
  <si>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</si>
  <si>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</si>
  <si>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</si>
  <si>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</si>
  <si>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</si>
  <si>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</si>
  <si>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</si>
  <si>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</si>
  <si>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</si>
  <si>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</si>
  <si>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</si>
  <si>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黏黏宝</t>
  </si>
  <si>
    <t>ヌメイル</t>
  </si>
  <si>
    <t>黏美儿</t>
  </si>
  <si>
    <t>ヌメルゴン</t>
  </si>
  <si>
    <t>黏美龙</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</si>
  <si>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</si>
  <si>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</si>
  <si>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</si>
  <si>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</si>
  <si>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</si>
  <si>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</si>
  <si>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</si>
  <si>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</si>
  <si>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</si>
  <si>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</si>
  <si>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</si>
  <si>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</si>
  <si>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</si>
  <si>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</si>
  <si>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</si>
  <si>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</si>
  <si>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冰宝</t>
  </si>
  <si>
    <t>クレベース</t>
  </si>
  <si>
    <t>冰岩怪</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</si>
  <si>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</si>
  <si>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</si>
  <si>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</si>
  <si>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</si>
  <si>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</si>
  <si>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</si>
  <si>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</si>
  <si>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</si>
  <si>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</si>
  <si>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</si>
  <si>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</si>
  <si>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</si>
  <si>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</si>
  <si>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</si>
  <si>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</si>
  <si>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</si>
  <si>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</si>
  <si>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</si>
  <si>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</si>
  <si>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</si>
  <si>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</si>
  <si>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</si>
  <si>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</si>
  <si>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</si>
  <si>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</si>
  <si>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</si>
  <si>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</si>
  <si>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</si>
  <si>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</si>
  <si>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</si>
  <si>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</si>
  <si>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</si>
  <si>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</si>
  <si>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</si>
  <si>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</si>
  <si>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</si>
  <si>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</si>
  <si>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</si>
  <si>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</si>
  <si>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</si>
  <si>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</si>
  <si>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</si>
  <si>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</si>
  <si>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</si>
  <si>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</si>
  <si>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</si>
  <si>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</si>
  <si>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</si>
  <si>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</si>
  <si>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</si>
  <si>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</si>
  <si>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</si>
  <si>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</si>
  <si>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</si>
  <si>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</si>
  <si>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</si>
  <si>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</si>
  <si>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</si>
  <si>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</si>
  <si>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</si>
  <si>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</si>
  <si>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</si>
  <si>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</si>
  <si>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</si>
  <si>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</si>
  <si>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</si>
  <si>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</si>
  <si>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</si>
  <si>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</si>
  <si>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</si>
  <si>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</si>
  <si>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</si>
  <si>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</si>
  <si>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</si>
  <si>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</si>
  <si>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</si>
  <si>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</si>
  <si>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</si>
  <si>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</si>
  <si>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</si>
  <si>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</si>
  <si>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</si>
  <si>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</si>
  <si>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</si>
  <si>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</si>
  <si>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</si>
  <si>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</si>
  <si>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</si>
  <si>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</si>
  <si>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</si>
  <si>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</si>
  <si>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</si>
  <si>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</si>
  <si>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</si>
  <si>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</si>
  <si>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</si>
  <si>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</si>
  <si>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</si>
  <si>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</si>
  <si>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</si>
  <si>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</si>
  <si>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</si>
  <si>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</si>
  <si>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</si>
  <si>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</si>
  <si>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</si>
  <si>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</si>
  <si>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</si>
  <si>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</si>
  <si>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</si>
  <si>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</si>
  <si>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</si>
  <si>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</si>
  <si>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</si>
  <si>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</si>
  <si>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</si>
  <si>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</si>
  <si>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</si>
  <si>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</si>
  <si>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</si>
  <si>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</si>
  <si>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</si>
  <si>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</si>
  <si>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</si>
  <si>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</si>
  <si>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</si>
  <si>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</si>
  <si>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</si>
  <si>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</si>
  <si>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</si>
  <si>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</si>
  <si>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</si>
  <si>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</si>
  <si>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</si>
  <si>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</si>
  <si>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</si>
  <si>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</si>
  <si>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</si>
  <si>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</si>
  <si>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</si>
  <si>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</si>
  <si>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</si>
  <si>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</si>
  <si>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</si>
  <si>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</si>
  <si>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</si>
  <si>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</si>
  <si>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</si>
  <si>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</si>
  <si>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</si>
  <si>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</si>
  <si>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</si>
  <si>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</si>
  <si>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</si>
  <si>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</si>
  <si>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</si>
  <si>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</si>
  <si>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</si>
  <si>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</si>
  <si>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</si>
  <si>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</si>
  <si>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</si>
  <si>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</si>
  <si>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</si>
  <si>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</si>
  <si>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</si>
  <si>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</si>
  <si>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</si>
  <si>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</si>
  <si>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</si>
  <si>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</si>
  <si>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</si>
  <si>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</si>
  <si>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</si>
  <si>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</si>
  <si>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</si>
  <si>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</si>
  <si>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</si>
  <si>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</si>
  <si>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</si>
  <si>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</si>
  <si>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</si>
  <si>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</si>
  <si>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</si>
  <si>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</si>
  <si>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</si>
  <si>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</si>
  <si>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</si>
  <si>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</si>
  <si>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</si>
  <si>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</si>
  <si>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</si>
  <si>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</si>
  <si>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</si>
  <si>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</si>
  <si>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</si>
  <si>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</si>
  <si>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</si>
  <si>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</si>
  <si>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</si>
  <si>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</si>
  <si>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</si>
  <si>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</si>
  <si>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</si>
  <si>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</si>
  <si>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</si>
  <si>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</si>
  <si>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</si>
  <si>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</si>
  <si>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</si>
  <si>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</si>
  <si>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</si>
  <si>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</si>
  <si>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</si>
  <si>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</si>
  <si>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</si>
  <si>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</si>
  <si>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</si>
  <si>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</si>
  <si>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</si>
  <si>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</si>
  <si>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</si>
  <si>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</si>
  <si>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</si>
  <si>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</si>
  <si>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</si>
  <si>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</si>
  <si>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</si>
  <si>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</si>
  <si>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</si>
  <si>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</si>
  <si>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</si>
  <si>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</si>
  <si>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</si>
  <si>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</si>
  <si>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</si>
  <si>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</si>
  <si>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</si>
  <si>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</si>
  <si>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</si>
  <si>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</si>
  <si>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</si>
  <si>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</si>
  <si>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</si>
  <si>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</si>
  <si>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</si>
  <si>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</si>
  <si>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</si>
  <si>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</si>
  <si>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</si>
  <si>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</si>
  <si>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</si>
  <si>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</si>
  <si>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</si>
  <si>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</si>
  <si>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</si>
  <si>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</si>
  <si>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</si>
  <si>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</si>
  <si>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</si>
  <si>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</si>
  <si>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</si>
  <si>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</si>
  <si>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</si>
  <si>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</si>
  <si>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</si>
  <si>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</si>
  <si>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</si>
  <si>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</si>
  <si>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</si>
  <si>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</si>
  <si>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</si>
  <si>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</si>
  <si>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</si>
  <si>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</si>
  <si>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</si>
  <si>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</si>
  <si>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</si>
  <si>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</si>
  <si>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</si>
  <si>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</si>
  <si>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</si>
  <si>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</si>
  <si>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</si>
  <si>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</si>
  <si>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</si>
  <si>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</si>
  <si>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</si>
  <si>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</si>
  <si>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</si>
  <si>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</si>
  <si>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</si>
  <si>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</si>
  <si>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</si>
  <si>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</si>
  <si>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</si>
  <si>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</si>
  <si>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</si>
  <si>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</si>
  <si>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</si>
  <si>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</si>
  <si>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</si>
  <si>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</si>
  <si>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</si>
  <si>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</si>
  <si>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</si>
  <si>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</si>
  <si>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</si>
  <si>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</si>
  <si>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</si>
  <si>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</si>
  <si>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</si>
  <si>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</si>
  <si>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</si>
  <si>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</si>
  <si>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</si>
  <si>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</si>
  <si>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</si>
  <si>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</si>
  <si>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</si>
  <si>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</si>
  <si>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</si>
  <si>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</si>
  <si>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</si>
  <si>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</si>
  <si>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</si>
  <si>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</si>
  <si>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</si>
  <si>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</si>
  <si>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</si>
  <si>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</si>
  <si>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</si>
  <si>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</si>
  <si>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</si>
  <si>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</si>
  <si>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</si>
  <si>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</si>
  <si>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</si>
  <si>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</si>
  <si>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</si>
  <si>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</si>
  <si>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</si>
  <si>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</si>
  <si>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</si>
  <si>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</si>
  <si>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</si>
  <si>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</si>
  <si>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</si>
  <si>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</si>
  <si>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</si>
  <si>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</si>
  <si>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</si>
  <si>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</si>
  <si>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</si>
  <si>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</si>
  <si>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</si>
  <si>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</si>
  <si>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</si>
  <si>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</si>
  <si>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</si>
  <si>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</si>
  <si>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</si>
  <si>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</si>
  <si>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</si>
  <si>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</si>
  <si>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</si>
  <si>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</si>
  <si>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</si>
  <si>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</si>
  <si>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</si>
  <si>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</si>
  <si>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</si>
  <si>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</si>
  <si>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</si>
  <si>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</si>
  <si>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</si>
  <si>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</si>
  <si>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</si>
  <si>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</si>
  <si>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</si>
  <si>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</si>
  <si>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</si>
  <si>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</si>
  <si>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</si>
  <si>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</si>
  <si>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</si>
  <si>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</si>
  <si>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</si>
  <si>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</si>
  <si>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</si>
  <si>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</si>
  <si>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</si>
  <si>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</si>
  <si>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</si>
  <si>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</si>
  <si>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</si>
  <si>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</si>
  <si>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</si>
  <si>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</si>
  <si>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</si>
  <si>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</si>
  <si>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</si>
  <si>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</si>
  <si>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</si>
  <si>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</si>
  <si>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</si>
  <si>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</si>
  <si>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</si>
  <si>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</si>
  <si>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</si>
  <si>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</si>
  <si>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</si>
  <si>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</si>
  <si>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</si>
  <si>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</si>
  <si>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</si>
  <si>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</si>
  <si>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</si>
  <si>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</si>
  <si>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</si>
  <si>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</si>
  <si>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</si>
  <si>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</si>
  <si>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</si>
  <si>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</si>
  <si>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</si>
  <si>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</si>
  <si>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</si>
  <si>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</si>
  <si>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</si>
  <si>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</si>
  <si>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</si>
  <si>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</si>
  <si>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</si>
  <si>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</si>
  <si>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</si>
  <si>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</si>
  <si>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</si>
  <si>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</si>
  <si>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</si>
  <si>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</si>
  <si>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</si>
  <si>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</si>
  <si>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</si>
  <si>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</si>
  <si>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</si>
  <si>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</si>
  <si>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</si>
  <si>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</si>
  <si>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</si>
  <si>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</si>
  <si>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</si>
  <si>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</si>
  <si>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</si>
  <si>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</si>
  <si>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</si>
  <si>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</si>
  <si>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</si>
  <si>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</si>
  <si>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</si>
  <si>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</si>
  <si>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</si>
  <si>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</si>
  <si>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</si>
  <si>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</si>
  <si>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</si>
  <si>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</si>
  <si>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</si>
  <si>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</si>
  <si>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</si>
  <si>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</si>
  <si>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</si>
  <si>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</si>
  <si>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</si>
  <si>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</si>
  <si>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</si>
  <si>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</si>
  <si>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</si>
  <si>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</si>
  <si>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</si>
  <si>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</si>
  <si>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</si>
  <si>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</si>
  <si>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</si>
  <si>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</si>
  <si>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</si>
  <si>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</si>
  <si>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</si>
  <si>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</si>
  <si>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</si>
  <si>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</si>
  <si>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</si>
  <si>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</si>
  <si>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</si>
  <si>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</si>
  <si>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</si>
  <si>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</si>
  <si>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</si>
  <si>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</si>
  <si>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</si>
  <si>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</si>
  <si>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</si>
  <si>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</si>
  <si>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</si>
  <si>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</si>
  <si>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</si>
  <si>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</si>
  <si>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</si>
  <si>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</si>
  <si>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</si>
  <si>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</si>
  <si>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</si>
  <si>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</si>
  <si>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</si>
  <si>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</si>
  <si>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</si>
  <si>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</si>
  <si>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</si>
  <si>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</si>
  <si>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</si>
  <si>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</si>
  <si>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</si>
  <si>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</si>
  <si>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</si>
  <si>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</si>
  <si>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</si>
  <si>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</si>
  <si>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</si>
  <si>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</si>
  <si>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</si>
  <si>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</si>
  <si>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</si>
  <si>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</si>
  <si>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</si>
  <si>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</si>
  <si>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</si>
  <si>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</si>
  <si>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</si>
  <si>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</si>
  <si>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</si>
  <si>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</si>
  <si>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</si>
  <si>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</si>
  <si>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</si>
  <si>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</si>
  <si>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</si>
  <si>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</si>
  <si>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</si>
  <si>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</si>
  <si>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</si>
  <si>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诡角鹿</t>
  </si>
  <si>
    <t>バサギリ</t>
  </si>
  <si>
    <t>ガチグマ</t>
  </si>
  <si>
    <t>月月熊</t>
  </si>
  <si>
    <t>イダイトウ</t>
  </si>
  <si>
    <t>オオニューラ</t>
  </si>
  <si>
    <t>大狃拉</t>
  </si>
  <si>
    <t>ハリーマン</t>
  </si>
  <si>
    <t>ラブトロス</t>
  </si>
  <si>
    <t>眷恋云</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</si>
  <si>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</si>
  <si>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</si>
  <si>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</si>
  <si>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</si>
  <si>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</si>
  <si>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</si>
  <si>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</si>
  <si>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</si>
  <si>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</si>
  <si>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</si>
  <si>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</si>
  <si>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</si>
  <si>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</si>
  <si>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</si>
  <si>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</si>
  <si>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</si>
  <si>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</si>
  <si>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</si>
  <si>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</si>
  <si>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</si>
  <si>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</si>
  <si>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</si>
  <si>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</si>
  <si>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</si>
  <si>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</si>
  <si>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</si>
  <si>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</si>
  <si>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</si>
  <si>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</si>
  <si>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</si>
  <si>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</si>
  <si>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</si>
  <si>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</si>
  <si>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</si>
  <si>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</si>
  <si>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</si>
  <si>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</si>
  <si>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</si>
  <si>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</si>
  <si>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</si>
  <si>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</si>
  <si>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</si>
  <si>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</si>
  <si>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</si>
  <si>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</si>
  <si>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</si>
  <si>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</si>
  <si>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</si>
  <si>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</si>
  <si>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</si>
  <si>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</si>
  <si>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</si>
  <si>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</si>
  <si>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</si>
  <si>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</si>
  <si>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</si>
  <si>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</si>
  <si>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</si>
  <si>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</si>
  <si>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</si>
  <si>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</si>
  <si>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</si>
  <si>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</si>
  <si>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</si>
  <si>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</si>
  <si>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</si>
  <si>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</si>
  <si>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</si>
  <si>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</si>
  <si>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</si>
  <si>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</si>
  <si>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</si>
  <si>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</si>
  <si>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</si>
  <si>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</si>
  <si>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</si>
  <si>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</si>
  <si>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</si>
  <si>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</si>
  <si>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</si>
  <si>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</si>
  <si>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</si>
  <si>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</si>
  <si>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</si>
  <si>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</si>
  <si>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</si>
  <si>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</si>
  <si>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</si>
  <si>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</si>
  <si>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</si>
  <si>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</si>
  <si>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</si>
  <si>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</si>
  <si>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</si>
  <si>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</si>
  <si>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</si>
  <si>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</si>
  <si>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</si>
  <si>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</si>
  <si>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</si>
  <si>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</si>
  <si>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</si>
  <si>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</si>
  <si>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</si>
  <si>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</si>
  <si>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</si>
  <si>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</si>
  <si>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</si>
  <si>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</si>
  <si>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</si>
  <si>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</si>
  <si>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</si>
  <si>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Index</t>
  </si>
  <si>
    <t>Moves</t>
  </si>
  <si>
    <t>MoveID</t>
  </si>
  <si>
    <t>CanUseMove</t>
  </si>
  <si>
    <t>FType</t>
  </si>
  <si>
    <t>FQuality</t>
  </si>
  <si>
    <t>FCategory</t>
  </si>
  <si>
    <t>FPower</t>
  </si>
  <si>
    <t>FAccuracy</t>
  </si>
  <si>
    <t>FPP</t>
  </si>
  <si>
    <t>FPriority</t>
  </si>
  <si>
    <t>FHitMin</t>
  </si>
  <si>
    <t>FHitMax</t>
  </si>
  <si>
    <t>FInflict</t>
  </si>
  <si>
    <t>FInflictPercent</t>
  </si>
  <si>
    <t>FRawInflictCount</t>
  </si>
  <si>
    <t>FTurnMin</t>
  </si>
  <si>
    <t>FTurnMax</t>
  </si>
  <si>
    <t>FCritStage</t>
  </si>
  <si>
    <t>FFlinch</t>
  </si>
  <si>
    <t>FEffectSequence</t>
  </si>
  <si>
    <t>FRecoil</t>
  </si>
  <si>
    <t>FRawHealing</t>
  </si>
  <si>
    <t>FRawTarget</t>
  </si>
  <si>
    <t>FStat1</t>
  </si>
  <si>
    <t>FStat2</t>
  </si>
  <si>
    <t>FStat3</t>
  </si>
  <si>
    <t>FStat1Stage</t>
  </si>
  <si>
    <t>FStat2Stage</t>
  </si>
  <si>
    <t>FStat3Stage</t>
  </si>
  <si>
    <t>FStat1Percent</t>
  </si>
  <si>
    <t>FStat2Percent</t>
  </si>
  <si>
    <t>FStat3Percent</t>
  </si>
  <si>
    <t>FStat1Duration</t>
  </si>
  <si>
    <t>FStat2Duration</t>
  </si>
  <si>
    <t>FStat3Duration</t>
  </si>
  <si>
    <t>GigantamaxPower</t>
  </si>
  <si>
    <t>Flag_MakesContact</t>
  </si>
  <si>
    <t>Flag_Charge</t>
  </si>
  <si>
    <t>Flag_Recharge</t>
  </si>
  <si>
    <t>Flag_Protect</t>
  </si>
  <si>
    <t>Flag_Reflectable</t>
  </si>
  <si>
    <t>Flag_Snatch</t>
  </si>
  <si>
    <t>Flag_Mirror</t>
  </si>
  <si>
    <t>Flag_Punch</t>
  </si>
  <si>
    <t>Flag_Sound</t>
  </si>
  <si>
    <t>Flag_Gravity</t>
  </si>
  <si>
    <t>Flag_Defrost</t>
  </si>
  <si>
    <t>Flag_DistanceTriple</t>
  </si>
  <si>
    <t>Flag_Heal</t>
  </si>
  <si>
    <t>Flag_IgnoreSubstitute</t>
  </si>
  <si>
    <t>Flag_FailSkyBattle</t>
  </si>
  <si>
    <t>Flag_AnimateAlly</t>
  </si>
  <si>
    <t>Flag_Dance</t>
  </si>
  <si>
    <t>Flag_Metronome</t>
  </si>
  <si>
    <t>SplinterModifier</t>
  </si>
  <si>
    <t>Status_Fixated</t>
  </si>
  <si>
    <t>Status_Obscured</t>
  </si>
  <si>
    <t>Status_ObscuredDuration</t>
  </si>
  <si>
    <t>Status_Primed</t>
  </si>
  <si>
    <t>Status_PrimedDuration</t>
  </si>
  <si>
    <t>Status_PrimedPercent</t>
  </si>
  <si>
    <t>Status_StanceSwap</t>
  </si>
  <si>
    <t>Status_StanceSwapDuration</t>
  </si>
  <si>
    <t>Status_FutureCrit</t>
  </si>
  <si>
    <t>Status_FutureCritDuration</t>
  </si>
  <si>
    <t>Status_FutureCritStage</t>
  </si>
  <si>
    <t>Flag_CureDrowsy</t>
  </si>
  <si>
    <t>Flag_CureFrostbite</t>
  </si>
  <si>
    <t>DamagePercentStatused</t>
  </si>
  <si>
    <t>CanStyle</t>
  </si>
  <si>
    <t>ActionSpeedMod</t>
  </si>
  <si>
    <t>AgileActionSpeedMod</t>
  </si>
  <si>
    <t>StrongActionSpeedMod</t>
  </si>
  <si>
    <t>TargetActionSpeedMod</t>
  </si>
  <si>
    <t>StrongTargetActionSpeedMod</t>
  </si>
  <si>
    <t>AgilePower</t>
  </si>
  <si>
    <t>AgileRawHealing</t>
  </si>
  <si>
    <t>AgileTurnMax</t>
  </si>
  <si>
    <t>AgileEffectDuration</t>
  </si>
  <si>
    <t>AgileStatChangeDuration</t>
  </si>
  <si>
    <t>StrongPower</t>
  </si>
  <si>
    <t>StrongAccuracy</t>
  </si>
  <si>
    <t>StrongCritStage</t>
  </si>
  <si>
    <t>StrongInflictPercent</t>
  </si>
  <si>
    <t>StrongStat1Percent</t>
  </si>
  <si>
    <t>StrongTurnMax</t>
  </si>
  <si>
    <t>StrongEffectDuration</t>
  </si>
  <si>
    <t>StrongStatChangeDuration</t>
  </si>
  <si>
    <t>StrongRecoil</t>
  </si>
  <si>
    <t>StrongRawHealing</t>
  </si>
  <si>
    <t>StrongSplinterModifier</t>
  </si>
  <si>
    <t>Type</t>
  </si>
  <si>
    <t>Quality</t>
  </si>
  <si>
    <t>Category</t>
  </si>
  <si>
    <t>Power</t>
  </si>
  <si>
    <t>Accuracy</t>
  </si>
  <si>
    <t>PP</t>
  </si>
  <si>
    <t>Priority</t>
  </si>
  <si>
    <t>HitMin</t>
  </si>
  <si>
    <t>HitMax</t>
  </si>
  <si>
    <t>Inflict</t>
  </si>
  <si>
    <t>InflictPercent</t>
  </si>
  <si>
    <t>TurnMin</t>
  </si>
  <si>
    <t>TurnMax</t>
  </si>
  <si>
    <t>CritStage</t>
  </si>
  <si>
    <t>Flinch</t>
  </si>
  <si>
    <t>EffectSequence</t>
  </si>
  <si>
    <t>Recoil</t>
  </si>
  <si>
    <t>Stat1</t>
  </si>
  <si>
    <t>Stat2</t>
  </si>
  <si>
    <t>Stat3</t>
  </si>
  <si>
    <t>Stat1Stage</t>
  </si>
  <si>
    <t>Stat2Stage</t>
  </si>
  <si>
    <t>Stat3Stage</t>
  </si>
  <si>
    <t>Stat1Percent</t>
  </si>
  <si>
    <t>Stat2Percent</t>
  </si>
  <si>
    <t>Stat3Percent</t>
  </si>
  <si>
    <t>InflictCount</t>
  </si>
  <si>
    <t>Healing</t>
  </si>
  <si>
    <t>Target</t>
  </si>
  <si>
    <t>———</t>
  </si>
  <si>
    <t>AnyExceptSelf</t>
  </si>
  <si>
    <t>Pound</t>
  </si>
  <si>
    <t>Karate Chop</t>
  </si>
  <si>
    <t>Double Slap</t>
  </si>
  <si>
    <t>Comet Punch</t>
  </si>
  <si>
    <t>Mega Punch</t>
  </si>
  <si>
    <t>Pay Day</t>
  </si>
  <si>
    <t>Fire Punch</t>
  </si>
  <si>
    <t>TurnCountSwitch</t>
  </si>
  <si>
    <t>Ice Punch</t>
  </si>
  <si>
    <t>Thunder Punch</t>
  </si>
  <si>
    <t>Scratch</t>
  </si>
  <si>
    <t>Vise Grip</t>
  </si>
  <si>
    <t>Guillotine</t>
  </si>
  <si>
    <t>Razor Wind</t>
  </si>
  <si>
    <t>AllAdjacentOpponents</t>
  </si>
  <si>
    <t>Swords Dance</t>
  </si>
  <si>
    <t>Self</t>
  </si>
  <si>
    <t>Cut</t>
  </si>
  <si>
    <t>Gust</t>
  </si>
  <si>
    <t>Wing Attack</t>
  </si>
  <si>
    <t>Whirlwind</t>
  </si>
  <si>
    <t>Fly</t>
  </si>
  <si>
    <t>Bind</t>
  </si>
  <si>
    <t>TurnCountNoSwitch</t>
  </si>
  <si>
    <t>Slam</t>
  </si>
  <si>
    <t>Vine Whip</t>
  </si>
  <si>
    <t>Stomp</t>
  </si>
  <si>
    <t>Double Kick</t>
  </si>
  <si>
    <t>Mega Kick</t>
  </si>
  <si>
    <t>Jump Kick</t>
  </si>
  <si>
    <t>Rolling Kick</t>
  </si>
  <si>
    <t>Sand Attack</t>
  </si>
  <si>
    <t>Headbutt</t>
  </si>
  <si>
    <t>Horn Attack</t>
  </si>
  <si>
    <t>Fury Attack</t>
  </si>
  <si>
    <t>Horn Drill</t>
  </si>
  <si>
    <t>Tackle</t>
  </si>
  <si>
    <t>Body Slam</t>
  </si>
  <si>
    <t>Permanent</t>
  </si>
  <si>
    <t>Wrap</t>
  </si>
  <si>
    <t>Take Down</t>
  </si>
  <si>
    <t>Thrash</t>
  </si>
  <si>
    <t>RandomOpponent</t>
  </si>
  <si>
    <t>Double-Edge</t>
  </si>
  <si>
    <t>Tail Whip</t>
  </si>
  <si>
    <t>Poison Sting</t>
  </si>
  <si>
    <t>Twineedle</t>
  </si>
  <si>
    <t>Pin Missile</t>
  </si>
  <si>
    <t>Leer</t>
  </si>
  <si>
    <t>Bite</t>
  </si>
  <si>
    <t>Growl</t>
  </si>
  <si>
    <t>Roar</t>
  </si>
  <si>
    <t>Sing</t>
  </si>
  <si>
    <t>Supersonic</t>
  </si>
  <si>
    <t>Sonic Boom</t>
  </si>
  <si>
    <t>Disable</t>
  </si>
  <si>
    <t>Acid</t>
  </si>
  <si>
    <t>Ember</t>
  </si>
  <si>
    <t>Flamethrower</t>
  </si>
  <si>
    <t>Mist</t>
  </si>
  <si>
    <t>SideSelf</t>
  </si>
  <si>
    <t>Water Gun</t>
  </si>
  <si>
    <t>Hydro Pump</t>
  </si>
  <si>
    <t>Surf</t>
  </si>
  <si>
    <t>AllAdjacent</t>
  </si>
  <si>
    <t>Ice Beam</t>
  </si>
  <si>
    <t>Blizzard</t>
  </si>
  <si>
    <t>Psybeam</t>
  </si>
  <si>
    <t>Bubble Beam</t>
  </si>
  <si>
    <t>Aurora Beam</t>
  </si>
  <si>
    <t>Hyper Beam</t>
  </si>
  <si>
    <t>Peck</t>
  </si>
  <si>
    <t>Drill Peck</t>
  </si>
  <si>
    <t>Submission</t>
  </si>
  <si>
    <t>Low Kick</t>
  </si>
  <si>
    <t>Counter</t>
  </si>
  <si>
    <t>Seismic Toss</t>
  </si>
  <si>
    <t>Strength</t>
  </si>
  <si>
    <t>Absorb</t>
  </si>
  <si>
    <t>Mega Drain</t>
  </si>
  <si>
    <t>Leech Seed</t>
  </si>
  <si>
    <t>Growth</t>
  </si>
  <si>
    <t>Razor Leaf</t>
  </si>
  <si>
    <t>Solar Beam</t>
  </si>
  <si>
    <t>Poison Powder</t>
  </si>
  <si>
    <t>Stun Spore</t>
  </si>
  <si>
    <t>Sleep Powder</t>
  </si>
  <si>
    <t>Petal Dance</t>
  </si>
  <si>
    <t>String Shot</t>
  </si>
  <si>
    <t>Dragon Rage</t>
  </si>
  <si>
    <t>Fire Spin</t>
  </si>
  <si>
    <t>Thunder Shock</t>
  </si>
  <si>
    <t>Thunderbolt</t>
  </si>
  <si>
    <t>Thunder Wave</t>
  </si>
  <si>
    <t>Thunder</t>
  </si>
  <si>
    <t>Rock Throw</t>
  </si>
  <si>
    <t>Earthquake</t>
  </si>
  <si>
    <t>Fissure</t>
  </si>
  <si>
    <t>Dig</t>
  </si>
  <si>
    <t>Toxic</t>
  </si>
  <si>
    <t>Confusion</t>
  </si>
  <si>
    <t>Psychic</t>
  </si>
  <si>
    <t>Hypnosis</t>
  </si>
  <si>
    <t>Meditate</t>
  </si>
  <si>
    <t>Agility</t>
  </si>
  <si>
    <t>Quick Attack</t>
  </si>
  <si>
    <t>Rage</t>
  </si>
  <si>
    <t>Teleport</t>
  </si>
  <si>
    <t>Night Shade</t>
  </si>
  <si>
    <t>Mimic</t>
  </si>
  <si>
    <t>Screech</t>
  </si>
  <si>
    <t>Double Team</t>
  </si>
  <si>
    <t>Recover</t>
  </si>
  <si>
    <t>Harden</t>
  </si>
  <si>
    <t>Minimize</t>
  </si>
  <si>
    <t>Smokescreen</t>
  </si>
  <si>
    <t>Confuse Ray</t>
  </si>
  <si>
    <t>Withdraw</t>
  </si>
  <si>
    <t>Defense Curl</t>
  </si>
  <si>
    <t>Barrier</t>
  </si>
  <si>
    <t>Light Screen</t>
  </si>
  <si>
    <t>Haze</t>
  </si>
  <si>
    <t>SideAll</t>
  </si>
  <si>
    <t>Reflect</t>
  </si>
  <si>
    <t>Focus Energy</t>
  </si>
  <si>
    <t>Bide</t>
  </si>
  <si>
    <t>Mirror Move</t>
  </si>
  <si>
    <t>Self-Destruct</t>
  </si>
  <si>
    <t>Egg Bomb</t>
  </si>
  <si>
    <t>Lick</t>
  </si>
  <si>
    <t>Smog</t>
  </si>
  <si>
    <t>Sludge</t>
  </si>
  <si>
    <t>Bone Club</t>
  </si>
  <si>
    <t>Fire Blast</t>
  </si>
  <si>
    <t>Waterfall</t>
  </si>
  <si>
    <t>Clamp</t>
  </si>
  <si>
    <t>Swift</t>
  </si>
  <si>
    <t>Skull Bash</t>
  </si>
  <si>
    <t>Spike Cannon</t>
  </si>
  <si>
    <t>Constrict</t>
  </si>
  <si>
    <t>Amnesia</t>
  </si>
  <si>
    <t>Kinesis</t>
  </si>
  <si>
    <t>Soft-Boiled</t>
  </si>
  <si>
    <t>High Jump Kick</t>
  </si>
  <si>
    <t>Glare</t>
  </si>
  <si>
    <t>Dream Eater</t>
  </si>
  <si>
    <t>Poison Gas</t>
  </si>
  <si>
    <t>Barrage</t>
  </si>
  <si>
    <t>Leech Life</t>
  </si>
  <si>
    <t>Lovely Kiss</t>
  </si>
  <si>
    <t>Sky Attack</t>
  </si>
  <si>
    <t>Transform</t>
  </si>
  <si>
    <t>Bubble</t>
  </si>
  <si>
    <t>Dizzy Punch</t>
  </si>
  <si>
    <t>Spore</t>
  </si>
  <si>
    <t>Flash</t>
  </si>
  <si>
    <t>Psywave</t>
  </si>
  <si>
    <t>Splash</t>
  </si>
  <si>
    <t>Acid Armor</t>
  </si>
  <si>
    <t>Crabhammer</t>
  </si>
  <si>
    <t>Explosion</t>
  </si>
  <si>
    <t>Fury Swipes</t>
  </si>
  <si>
    <t>Bonemerang</t>
  </si>
  <si>
    <t>Rest</t>
  </si>
  <si>
    <t>Rock Slide</t>
  </si>
  <si>
    <t>Hyper Fang</t>
  </si>
  <si>
    <t>Sharpen</t>
  </si>
  <si>
    <t>Conversion</t>
  </si>
  <si>
    <t>Tri Attack</t>
  </si>
  <si>
    <t>Super Fang</t>
  </si>
  <si>
    <t>Slash</t>
  </si>
  <si>
    <t>Substitute</t>
  </si>
  <si>
    <t>Struggle</t>
  </si>
  <si>
    <t>Sketch</t>
  </si>
  <si>
    <t>Triple Kick</t>
  </si>
  <si>
    <t>Thief</t>
  </si>
  <si>
    <t>Spider Web</t>
  </si>
  <si>
    <t>Mind Reader</t>
  </si>
  <si>
    <t>Nightmare</t>
  </si>
  <si>
    <t>Flame Wheel</t>
  </si>
  <si>
    <t>Snore</t>
  </si>
  <si>
    <t>Curse</t>
  </si>
  <si>
    <t>Flail</t>
  </si>
  <si>
    <t>Conversion 2</t>
  </si>
  <si>
    <t>Aeroblast</t>
  </si>
  <si>
    <t>Cotton Spore</t>
  </si>
  <si>
    <t>Reversal</t>
  </si>
  <si>
    <t>Spite</t>
  </si>
  <si>
    <t>Powder Snow</t>
  </si>
  <si>
    <t>Protect</t>
  </si>
  <si>
    <t>Mach Punch</t>
  </si>
  <si>
    <t>Scary Face</t>
  </si>
  <si>
    <t>Feint Attack</t>
  </si>
  <si>
    <t>Sweet Kiss</t>
  </si>
  <si>
    <t>Belly Drum</t>
  </si>
  <si>
    <t>Sludge Bomb</t>
  </si>
  <si>
    <t>Mud-Slap</t>
  </si>
  <si>
    <t>Octazooka</t>
  </si>
  <si>
    <t>Spikes</t>
  </si>
  <si>
    <t>Zap Cannon</t>
  </si>
  <si>
    <t>Foresight</t>
  </si>
  <si>
    <t>Destiny Bond</t>
  </si>
  <si>
    <t>Perish Song</t>
  </si>
  <si>
    <t>All</t>
  </si>
  <si>
    <t>Icy Wind</t>
  </si>
  <si>
    <t>Detect</t>
  </si>
  <si>
    <t>Bone Rush</t>
  </si>
  <si>
    <t>Lock-On</t>
  </si>
  <si>
    <t>Outrage</t>
  </si>
  <si>
    <t>Sandstorm</t>
  </si>
  <si>
    <t>Giga Drain</t>
  </si>
  <si>
    <t>Endure</t>
  </si>
  <si>
    <t>Charm</t>
  </si>
  <si>
    <t>Rollout</t>
  </si>
  <si>
    <t>False Swipe</t>
  </si>
  <si>
    <t>Swagger</t>
  </si>
  <si>
    <t>Milk Drink</t>
  </si>
  <si>
    <t>Spark</t>
  </si>
  <si>
    <t>Fury Cutter</t>
  </si>
  <si>
    <t>Steel Wing</t>
  </si>
  <si>
    <t>Mean Look</t>
  </si>
  <si>
    <t>Attract</t>
  </si>
  <si>
    <t>PermanentSwitch</t>
  </si>
  <si>
    <t>Sleep Talk</t>
  </si>
  <si>
    <t>Heal Bell</t>
  </si>
  <si>
    <t>AllAllies</t>
  </si>
  <si>
    <t>Return</t>
  </si>
  <si>
    <t>Present</t>
  </si>
  <si>
    <t>Frustration</t>
  </si>
  <si>
    <t>Safeguard</t>
  </si>
  <si>
    <t>Pain Split</t>
  </si>
  <si>
    <t>Sacred Fire</t>
  </si>
  <si>
    <t>Magnitude</t>
  </si>
  <si>
    <t>Dynamic Punch</t>
  </si>
  <si>
    <t>Megahorn</t>
  </si>
  <si>
    <t>Dragon Breath</t>
  </si>
  <si>
    <t>Baton Pass</t>
  </si>
  <si>
    <t>Encore</t>
  </si>
  <si>
    <t>Pursuit</t>
  </si>
  <si>
    <t>Rapid Spin</t>
  </si>
  <si>
    <t>Sweet Scent</t>
  </si>
  <si>
    <t>Iron Tail</t>
  </si>
  <si>
    <t>Metal Claw</t>
  </si>
  <si>
    <t>Vital Throw</t>
  </si>
  <si>
    <t>Morning Sun</t>
  </si>
  <si>
    <t>Synthesis</t>
  </si>
  <si>
    <t>Moonlight</t>
  </si>
  <si>
    <t>Hidden Power</t>
  </si>
  <si>
    <t>Cross Chop</t>
  </si>
  <si>
    <t>Twister</t>
  </si>
  <si>
    <t>Rain Dance</t>
  </si>
  <si>
    <t>Sunny Day</t>
  </si>
  <si>
    <t>Crunch</t>
  </si>
  <si>
    <t>Mirror Coat</t>
  </si>
  <si>
    <t>Psych Up</t>
  </si>
  <si>
    <t>Extreme Speed</t>
  </si>
  <si>
    <t>Ancient Power</t>
  </si>
  <si>
    <t>Shadow Ball</t>
  </si>
  <si>
    <t>Future Sight</t>
  </si>
  <si>
    <t>Rock Smash</t>
  </si>
  <si>
    <t>Whirlpool</t>
  </si>
  <si>
    <t>Beat Up</t>
  </si>
  <si>
    <t>Fake Out</t>
  </si>
  <si>
    <t>Uproar</t>
  </si>
  <si>
    <t>Stockpile</t>
  </si>
  <si>
    <t>Spit Up</t>
  </si>
  <si>
    <t>Swallow</t>
  </si>
  <si>
    <t>Heat Wave</t>
  </si>
  <si>
    <t>Hail</t>
  </si>
  <si>
    <t>Torment</t>
  </si>
  <si>
    <t>Flatter</t>
  </si>
  <si>
    <t>Will-O-Wisp</t>
  </si>
  <si>
    <t>Memento</t>
  </si>
  <si>
    <t>Facade</t>
  </si>
  <si>
    <t>Focus Punch</t>
  </si>
  <si>
    <t>Smelling Salts</t>
  </si>
  <si>
    <t>Follow Me</t>
  </si>
  <si>
    <t>Nature Power</t>
  </si>
  <si>
    <t>Charge</t>
  </si>
  <si>
    <t>Taunt</t>
  </si>
  <si>
    <t>Helping Hand</t>
  </si>
  <si>
    <t>Ally</t>
  </si>
  <si>
    <t>Trick</t>
  </si>
  <si>
    <t>Role Play</t>
  </si>
  <si>
    <t>Wish</t>
  </si>
  <si>
    <t>Assist</t>
  </si>
  <si>
    <t>Ingrain</t>
  </si>
  <si>
    <t>Superpower</t>
  </si>
  <si>
    <t>Magic Coat</t>
  </si>
  <si>
    <t>Recycle</t>
  </si>
  <si>
    <t>Revenge</t>
  </si>
  <si>
    <t>Brick Break</t>
  </si>
  <si>
    <t>Yawn</t>
  </si>
  <si>
    <t>Knock Off</t>
  </si>
  <si>
    <t>Endeavor</t>
  </si>
  <si>
    <t>Eruption</t>
  </si>
  <si>
    <t>Skill Swap</t>
  </si>
  <si>
    <t>Imprison</t>
  </si>
  <si>
    <t>Refresh</t>
  </si>
  <si>
    <t>Grudge</t>
  </si>
  <si>
    <t>Snatch</t>
  </si>
  <si>
    <t>Secret Power</t>
  </si>
  <si>
    <t>Dive</t>
  </si>
  <si>
    <t>Arm Thrust</t>
  </si>
  <si>
    <t>Camouflage</t>
  </si>
  <si>
    <t>Tail Glow</t>
  </si>
  <si>
    <t>Luster Purge</t>
  </si>
  <si>
    <t>Mist Ball</t>
  </si>
  <si>
    <t>Feather Dance</t>
  </si>
  <si>
    <t>Teeter Dance</t>
  </si>
  <si>
    <t>Blaze Kick</t>
  </si>
  <si>
    <t>Mud Sport</t>
  </si>
  <si>
    <t>Ice Ball</t>
  </si>
  <si>
    <t>Needle Arm</t>
  </si>
  <si>
    <t>Slack Off</t>
  </si>
  <si>
    <t>Hyper Voice</t>
  </si>
  <si>
    <t>Poison Fang</t>
  </si>
  <si>
    <t>Crush Claw</t>
  </si>
  <si>
    <t>Blast Burn</t>
  </si>
  <si>
    <t>Hydro Cannon</t>
  </si>
  <si>
    <t>Meteor Mash</t>
  </si>
  <si>
    <t>Astonish</t>
  </si>
  <si>
    <t>Weather Ball</t>
  </si>
  <si>
    <t>Aromatherapy</t>
  </si>
  <si>
    <t>Fake Tears</t>
  </si>
  <si>
    <t>Air Cutter</t>
  </si>
  <si>
    <t>Overheat</t>
  </si>
  <si>
    <t>Odor Sleuth</t>
  </si>
  <si>
    <t>Rock Tomb</t>
  </si>
  <si>
    <t>Silver Wind</t>
  </si>
  <si>
    <t>Metal Sound</t>
  </si>
  <si>
    <t>Grass Whistle</t>
  </si>
  <si>
    <t>Tickle</t>
  </si>
  <si>
    <t>Cosmic Power</t>
  </si>
  <si>
    <t>Water Spout</t>
  </si>
  <si>
    <t>Signal Beam</t>
  </si>
  <si>
    <t>Shadow Punch</t>
  </si>
  <si>
    <t>Extrasensory</t>
  </si>
  <si>
    <t>Sky Uppercut</t>
  </si>
  <si>
    <t>Sand Tomb</t>
  </si>
  <si>
    <t>Sheer Cold</t>
  </si>
  <si>
    <t>Muddy Water</t>
  </si>
  <si>
    <t>Bullet Seed</t>
  </si>
  <si>
    <t>Aerial Ace</t>
  </si>
  <si>
    <t>Icicle Spear</t>
  </si>
  <si>
    <t>Iron Defense</t>
  </si>
  <si>
    <t>Block</t>
  </si>
  <si>
    <t>Howl</t>
  </si>
  <si>
    <t>Dragon Claw</t>
  </si>
  <si>
    <t>Frenzy Plant</t>
  </si>
  <si>
    <t>Bulk Up</t>
  </si>
  <si>
    <t>Bounce</t>
  </si>
  <si>
    <t>Mud Shot</t>
  </si>
  <si>
    <t>Poison Tail</t>
  </si>
  <si>
    <t>Covet</t>
  </si>
  <si>
    <t>Volt Tackle</t>
  </si>
  <si>
    <t>Magical Leaf</t>
  </si>
  <si>
    <t>Water Sport</t>
  </si>
  <si>
    <t>Calm Mind</t>
  </si>
  <si>
    <t>Leaf Blade</t>
  </si>
  <si>
    <t>Dragon Dance</t>
  </si>
  <si>
    <t>Rock Blast</t>
  </si>
  <si>
    <t>Shock Wave</t>
  </si>
  <si>
    <t>Water Pulse</t>
  </si>
  <si>
    <t>Doom Desire</t>
  </si>
  <si>
    <t>Psycho Boost</t>
  </si>
  <si>
    <t>Roost</t>
  </si>
  <si>
    <t>Gravity</t>
  </si>
  <si>
    <t>Miracle Eye</t>
  </si>
  <si>
    <t>Wake-Up Slap</t>
  </si>
  <si>
    <t>Hammer Arm</t>
  </si>
  <si>
    <t>Gyro Ball</t>
  </si>
  <si>
    <t>Healing Wish</t>
  </si>
  <si>
    <t>Brine</t>
  </si>
  <si>
    <t>Natural Gift</t>
  </si>
  <si>
    <t>Feint</t>
  </si>
  <si>
    <t>Pluck</t>
  </si>
  <si>
    <t>Tailwind</t>
  </si>
  <si>
    <t>Acupressure</t>
  </si>
  <si>
    <t>AllyOrSelf</t>
  </si>
  <si>
    <t>Metal Burst</t>
  </si>
  <si>
    <t>U-turn</t>
  </si>
  <si>
    <t>Close Combat</t>
  </si>
  <si>
    <t>Payback</t>
  </si>
  <si>
    <t>Assurance</t>
  </si>
  <si>
    <t>Embargo</t>
  </si>
  <si>
    <t>Fling</t>
  </si>
  <si>
    <t>Psycho Shift</t>
  </si>
  <si>
    <t>Trump Card</t>
  </si>
  <si>
    <t>Heal Block</t>
  </si>
  <si>
    <t>Wring Out</t>
  </si>
  <si>
    <t>Power Trick</t>
  </si>
  <si>
    <t>Gastro Acid</t>
  </si>
  <si>
    <t>Lucky Chant</t>
  </si>
  <si>
    <t>Me First</t>
  </si>
  <si>
    <t>Opponent</t>
  </si>
  <si>
    <t>Copycat</t>
  </si>
  <si>
    <t>Power Swap</t>
  </si>
  <si>
    <t>Guard Swap</t>
  </si>
  <si>
    <t>Punishment</t>
  </si>
  <si>
    <t>Last Resort</t>
  </si>
  <si>
    <t>Worry Seed</t>
  </si>
  <si>
    <t>Sucker Punch</t>
  </si>
  <si>
    <t>Toxic Spikes</t>
  </si>
  <si>
    <t>SideOpponent</t>
  </si>
  <si>
    <t>Heart Swap</t>
  </si>
  <si>
    <t>Aqua Ring</t>
  </si>
  <si>
    <t>Magnet Rise</t>
  </si>
  <si>
    <t>Flare Blitz</t>
  </si>
  <si>
    <t>Force Palm</t>
  </si>
  <si>
    <t>Aura Sphere</t>
  </si>
  <si>
    <t>Rock Polish</t>
  </si>
  <si>
    <t>Poison Jab</t>
  </si>
  <si>
    <t>Dark Pulse</t>
  </si>
  <si>
    <t>Night Slash</t>
  </si>
  <si>
    <t>Aqua Tail</t>
  </si>
  <si>
    <t>Seed Bomb</t>
  </si>
  <si>
    <t>Air Slash</t>
  </si>
  <si>
    <t>X-Scissor</t>
  </si>
  <si>
    <t>Bug Buzz</t>
  </si>
  <si>
    <t>Dragon Pulse</t>
  </si>
  <si>
    <t>Dragon Rush</t>
  </si>
  <si>
    <t>Power Gem</t>
  </si>
  <si>
    <t>Drain Punch</t>
  </si>
  <si>
    <t>Vacuum Wave</t>
  </si>
  <si>
    <t>Focus Blast</t>
  </si>
  <si>
    <t>Energy Ball</t>
  </si>
  <si>
    <t>Brave Bird</t>
  </si>
  <si>
    <t>Earth Power</t>
  </si>
  <si>
    <t>Switcheroo</t>
  </si>
  <si>
    <t>Giga Impact</t>
  </si>
  <si>
    <t>Nasty Plot</t>
  </si>
  <si>
    <t>Bullet Punch</t>
  </si>
  <si>
    <t>Avalanche</t>
  </si>
  <si>
    <t>Ice Shard</t>
  </si>
  <si>
    <t>Shadow Claw</t>
  </si>
  <si>
    <t>Thunder Fang</t>
  </si>
  <si>
    <t>Ice Fang</t>
  </si>
  <si>
    <t>Fire Fang</t>
  </si>
  <si>
    <t>Shadow Sneak</t>
  </si>
  <si>
    <t>Mud Bomb</t>
  </si>
  <si>
    <t>Psycho Cut</t>
  </si>
  <si>
    <t>Zen Headbutt</t>
  </si>
  <si>
    <t>Mirror Shot</t>
  </si>
  <si>
    <t>Flash Cannon</t>
  </si>
  <si>
    <t>Rock Climb</t>
  </si>
  <si>
    <t>Defog</t>
  </si>
  <si>
    <t>Trick Room</t>
  </si>
  <si>
    <t>Draco Meteor</t>
  </si>
  <si>
    <t>Discharge</t>
  </si>
  <si>
    <t>Lava Plume</t>
  </si>
  <si>
    <t>Leaf Storm</t>
  </si>
  <si>
    <t>Power Whip</t>
  </si>
  <si>
    <t>Rock Wrecker</t>
  </si>
  <si>
    <t>Cross Poison</t>
  </si>
  <si>
    <t>Gunk Shot</t>
  </si>
  <si>
    <t>Iron Head</t>
  </si>
  <si>
    <t>Magnet Bomb</t>
  </si>
  <si>
    <t>Stone Edge</t>
  </si>
  <si>
    <t>Captivate</t>
  </si>
  <si>
    <t>Stealth Rock</t>
  </si>
  <si>
    <t>Grass Knot</t>
  </si>
  <si>
    <t>Chatter</t>
  </si>
  <si>
    <t>Judgment</t>
  </si>
  <si>
    <t>Bug Bite</t>
  </si>
  <si>
    <t>Charge Beam</t>
  </si>
  <si>
    <t>Wood Hammer</t>
  </si>
  <si>
    <t>Aqua Jet</t>
  </si>
  <si>
    <t>Attack Order</t>
  </si>
  <si>
    <t>Defend Order</t>
  </si>
  <si>
    <t>Heal Order</t>
  </si>
  <si>
    <t>Head Smash</t>
  </si>
  <si>
    <t>Double Hit</t>
  </si>
  <si>
    <t>Roar of Time</t>
  </si>
  <si>
    <t>Spacial Rend</t>
  </si>
  <si>
    <t>Lunar Dance</t>
  </si>
  <si>
    <t>Crush Grip</t>
  </si>
  <si>
    <t>Magma Storm</t>
  </si>
  <si>
    <t>Dark Void</t>
  </si>
  <si>
    <t>Seed Flare</t>
  </si>
  <si>
    <t>Ominous Wind</t>
  </si>
  <si>
    <t>Shadow Force</t>
  </si>
  <si>
    <t>Hone Claws</t>
  </si>
  <si>
    <t>Wide Guard</t>
  </si>
  <si>
    <t>Guard Split</t>
  </si>
  <si>
    <t>Power Split</t>
  </si>
  <si>
    <t>Wonder Room</t>
  </si>
  <si>
    <t>Psyshock</t>
  </si>
  <si>
    <t>Venoshock</t>
  </si>
  <si>
    <t>Autotomize</t>
  </si>
  <si>
    <t>Rage Powder</t>
  </si>
  <si>
    <t>Telekinesis</t>
  </si>
  <si>
    <t>Magic Room</t>
  </si>
  <si>
    <t>Smack Down</t>
  </si>
  <si>
    <t>Storm Throw</t>
  </si>
  <si>
    <t>Flame Burst</t>
  </si>
  <si>
    <t>Sludge Wave</t>
  </si>
  <si>
    <t>Quiver Dance</t>
  </si>
  <si>
    <t>Heavy Slam</t>
  </si>
  <si>
    <t>Synchronoise</t>
  </si>
  <si>
    <t>Electro Ball</t>
  </si>
  <si>
    <t>Soak</t>
  </si>
  <si>
    <t>Flame Charge</t>
  </si>
  <si>
    <t>Coil</t>
  </si>
  <si>
    <t>Low Sweep</t>
  </si>
  <si>
    <t>Acid Spray</t>
  </si>
  <si>
    <t>Foul Play</t>
  </si>
  <si>
    <t>Simple Beam</t>
  </si>
  <si>
    <t>Entrainment</t>
  </si>
  <si>
    <t>After You</t>
  </si>
  <si>
    <t>Round</t>
  </si>
  <si>
    <t>Echoed Voice</t>
  </si>
  <si>
    <t>Chip Away</t>
  </si>
  <si>
    <t>Clear Smog</t>
  </si>
  <si>
    <t>Stored Power</t>
  </si>
  <si>
    <t>Quick Guard</t>
  </si>
  <si>
    <t>Ally Switch</t>
  </si>
  <si>
    <t>Scald</t>
  </si>
  <si>
    <t>Shell Smash</t>
  </si>
  <si>
    <t>Heal Pulse</t>
  </si>
  <si>
    <t>Hex</t>
  </si>
  <si>
    <t>Sky Drop</t>
  </si>
  <si>
    <t>Shift Gear</t>
  </si>
  <si>
    <t>Circle Throw</t>
  </si>
  <si>
    <t>Incinerate</t>
  </si>
  <si>
    <t>Quash</t>
  </si>
  <si>
    <t>Acrobatics</t>
  </si>
  <si>
    <t>Reflect Type</t>
  </si>
  <si>
    <t>Retaliate</t>
  </si>
  <si>
    <t>Final Gambit</t>
  </si>
  <si>
    <t>Bestow</t>
  </si>
  <si>
    <t>Inferno</t>
  </si>
  <si>
    <t>Water Pledge</t>
  </si>
  <si>
    <t>Fire Pledge</t>
  </si>
  <si>
    <t>Grass Pledge</t>
  </si>
  <si>
    <t>Volt Switch</t>
  </si>
  <si>
    <t>Struggle Bug</t>
  </si>
  <si>
    <t>Bulldoze</t>
  </si>
  <si>
    <t>Frost Breath</t>
  </si>
  <si>
    <t>Dragon Tail</t>
  </si>
  <si>
    <t>Work Up</t>
  </si>
  <si>
    <t>Electroweb</t>
  </si>
  <si>
    <t>Wild Charge</t>
  </si>
  <si>
    <t>Drill Run</t>
  </si>
  <si>
    <t>Dual Chop</t>
  </si>
  <si>
    <t>Heart Stamp</t>
  </si>
  <si>
    <t>Horn Leech</t>
  </si>
  <si>
    <t>Sacred Sword</t>
  </si>
  <si>
    <t>Razor Shell</t>
  </si>
  <si>
    <t>Heat Crash</t>
  </si>
  <si>
    <t>Leaf Tornado</t>
  </si>
  <si>
    <t>Steamroller</t>
  </si>
  <si>
    <t>Cotton Guard</t>
  </si>
  <si>
    <t>Night Daze</t>
  </si>
  <si>
    <t>Psystrike</t>
  </si>
  <si>
    <t>Tail Slap</t>
  </si>
  <si>
    <t>Hurricane</t>
  </si>
  <si>
    <t>Head Charge</t>
  </si>
  <si>
    <t>Gear Grind</t>
  </si>
  <si>
    <t>Searing Shot</t>
  </si>
  <si>
    <t>Techno Blast</t>
  </si>
  <si>
    <t>Relic Song</t>
  </si>
  <si>
    <t>Secret Sword</t>
  </si>
  <si>
    <t>Glaciate</t>
  </si>
  <si>
    <t>Bolt Strike</t>
  </si>
  <si>
    <t>Blue Flare</t>
  </si>
  <si>
    <t>Fiery Dance</t>
  </si>
  <si>
    <t>Freeze Shock</t>
  </si>
  <si>
    <t>Ice Burn</t>
  </si>
  <si>
    <t>Snarl</t>
  </si>
  <si>
    <t>Icicle Crash</t>
  </si>
  <si>
    <t>V-create</t>
  </si>
  <si>
    <t>Fusion Flare</t>
  </si>
  <si>
    <t>Fusion Bolt</t>
  </si>
  <si>
    <t>Flying Press</t>
  </si>
  <si>
    <t>Mat Block</t>
  </si>
  <si>
    <t>Belch</t>
  </si>
  <si>
    <t>Rototiller</t>
  </si>
  <si>
    <t>Sticky Web</t>
  </si>
  <si>
    <t>Fell Stinger</t>
  </si>
  <si>
    <t>Phantom Force</t>
  </si>
  <si>
    <t>Trick-or-Treat</t>
  </si>
  <si>
    <t>Noble Roar</t>
  </si>
  <si>
    <t>Ion Deluge</t>
  </si>
  <si>
    <t>Parabolic Charge</t>
  </si>
  <si>
    <t>Forest’s Curse</t>
  </si>
  <si>
    <t>Petal Blizzard</t>
  </si>
  <si>
    <t>Freeze-Dry</t>
  </si>
  <si>
    <t>Disarming Voice</t>
  </si>
  <si>
    <t>Parting Shot</t>
  </si>
  <si>
    <t>Topsy-Turvy</t>
  </si>
  <si>
    <t>Draining Kiss</t>
  </si>
  <si>
    <t>Crafty Shield</t>
  </si>
  <si>
    <t>Flower Shield</t>
  </si>
  <si>
    <t>Grassy Terrain</t>
  </si>
  <si>
    <t>Misty Terrain</t>
  </si>
  <si>
    <t>Electrify</t>
  </si>
  <si>
    <t>Play Rough</t>
  </si>
  <si>
    <t>Fairy Wind</t>
  </si>
  <si>
    <t>Moonblast</t>
  </si>
  <si>
    <t>Boomburst</t>
  </si>
  <si>
    <t>Fairy Lock</t>
  </si>
  <si>
    <t>King’s Shield</t>
  </si>
  <si>
    <t>Play Nice</t>
  </si>
  <si>
    <t>Confide</t>
  </si>
  <si>
    <t>Diamond Storm</t>
  </si>
  <si>
    <t>Steam Eruption</t>
  </si>
  <si>
    <t>Hyperspace Hole</t>
  </si>
  <si>
    <t>Water Shuriken</t>
  </si>
  <si>
    <t>Mystical Fire</t>
  </si>
  <si>
    <t>Spiky Shield</t>
  </si>
  <si>
    <t>Aromatic Mist</t>
  </si>
  <si>
    <t>Eerie Impulse</t>
  </si>
  <si>
    <t>Venom Drench</t>
  </si>
  <si>
    <t>Powder</t>
  </si>
  <si>
    <t>Geomancy</t>
  </si>
  <si>
    <t>Magnetic Flux</t>
  </si>
  <si>
    <t>Happy Hour</t>
  </si>
  <si>
    <t>Electric Terrain</t>
  </si>
  <si>
    <t>Dazzling Gleam</t>
  </si>
  <si>
    <t>Celebrate</t>
  </si>
  <si>
    <t>Hold Hands</t>
  </si>
  <si>
    <t>Baby-Doll Eyes</t>
  </si>
  <si>
    <t>Nuzzle</t>
  </si>
  <si>
    <t>Hold Back</t>
  </si>
  <si>
    <t>Infestation</t>
  </si>
  <si>
    <t>Power-Up Punch</t>
  </si>
  <si>
    <t>Oblivion Wing</t>
  </si>
  <si>
    <t>Thousand Arrows</t>
  </si>
  <si>
    <t>Thousand Waves</t>
  </si>
  <si>
    <t>Land’s Wrath</t>
  </si>
  <si>
    <t>Light of Ruin</t>
  </si>
  <si>
    <t>Origin Pulse</t>
  </si>
  <si>
    <t>Precipice Blades</t>
  </si>
  <si>
    <t>Dragon Ascent</t>
  </si>
  <si>
    <t>Hyperspace Fury</t>
  </si>
  <si>
    <t>Breakneck Blitz</t>
  </si>
  <si>
    <t>All-Out Pummeling</t>
  </si>
  <si>
    <t>Supersonic Skystrike</t>
  </si>
  <si>
    <t>Acid Downpour</t>
  </si>
  <si>
    <t>Tectonic Rage</t>
  </si>
  <si>
    <t>Continental Crush</t>
  </si>
  <si>
    <t>Savage Spin-Out</t>
  </si>
  <si>
    <t>Never-Ending Nightmare</t>
  </si>
  <si>
    <t>Corkscrew Crash</t>
  </si>
  <si>
    <t>Inferno Overdrive</t>
  </si>
  <si>
    <t>Hydro Vortex</t>
  </si>
  <si>
    <t>Bloom Doom</t>
  </si>
  <si>
    <t>Gigavolt Havoc</t>
  </si>
  <si>
    <t>Shattered Psyche</t>
  </si>
  <si>
    <t>Subzero Slammer</t>
  </si>
  <si>
    <t>Devastating Drake</t>
  </si>
  <si>
    <t>Black Hole Eclipse</t>
  </si>
  <si>
    <t>Twinkle Tackle</t>
  </si>
  <si>
    <t>Catastropika</t>
  </si>
  <si>
    <t>Shore Up</t>
  </si>
  <si>
    <t>First Impression</t>
  </si>
  <si>
    <t>Baneful Bunker</t>
  </si>
  <si>
    <t>Spirit Shackle</t>
  </si>
  <si>
    <t>Darkest Lariat</t>
  </si>
  <si>
    <t>Sparkling Aria</t>
  </si>
  <si>
    <t>Ice Hammer</t>
  </si>
  <si>
    <t>Floral Healing</t>
  </si>
  <si>
    <t>High Horsepower</t>
  </si>
  <si>
    <t>Strength Sap</t>
  </si>
  <si>
    <t>Solar Blade</t>
  </si>
  <si>
    <t>Leafage</t>
  </si>
  <si>
    <t>Spotlight</t>
  </si>
  <si>
    <t>Toxic Thread</t>
  </si>
  <si>
    <t>Laser Focus</t>
  </si>
  <si>
    <t>Gear Up</t>
  </si>
  <si>
    <t>Throat Chop</t>
  </si>
  <si>
    <t>Pollen Puff</t>
  </si>
  <si>
    <t>Anchor Shot</t>
  </si>
  <si>
    <t>Psychic Terrain</t>
  </si>
  <si>
    <t>Lunge</t>
  </si>
  <si>
    <t>Fire Lash</t>
  </si>
  <si>
    <t>Power Trip</t>
  </si>
  <si>
    <t>Burn Up</t>
  </si>
  <si>
    <t>Speed Swap</t>
  </si>
  <si>
    <t>Smart Strike</t>
  </si>
  <si>
    <t>Purify</t>
  </si>
  <si>
    <t>Revelation Dance</t>
  </si>
  <si>
    <t>Core Enforcer</t>
  </si>
  <si>
    <t>Trop Kick</t>
  </si>
  <si>
    <t>Instruct</t>
  </si>
  <si>
    <t>Beak Blast</t>
  </si>
  <si>
    <t>Clanging Scales</t>
  </si>
  <si>
    <t>Dragon Hammer</t>
  </si>
  <si>
    <t>Brutal Swing</t>
  </si>
  <si>
    <t>Aurora Veil</t>
  </si>
  <si>
    <t>Sinister Arrow Raid</t>
  </si>
  <si>
    <t>Malicious Moonsault</t>
  </si>
  <si>
    <t>Oceanic Operetta</t>
  </si>
  <si>
    <t>Guardian of Alola</t>
  </si>
  <si>
    <t>Soul-Stealing 7-Star Strike</t>
  </si>
  <si>
    <t>Stoked Sparksurfer</t>
  </si>
  <si>
    <t>Pulverizing Pancake</t>
  </si>
  <si>
    <t>Extreme Evoboost</t>
  </si>
  <si>
    <t>Genesis Supernova</t>
  </si>
  <si>
    <t>Shell Trap</t>
  </si>
  <si>
    <t>Fleur Cannon</t>
  </si>
  <si>
    <t>Psychic Fangs</t>
  </si>
  <si>
    <t>Stomping Tantrum</t>
  </si>
  <si>
    <t>Shadow Bone</t>
  </si>
  <si>
    <t>Accelerock</t>
  </si>
  <si>
    <t>Liquidation</t>
  </si>
  <si>
    <t>Prismatic Laser</t>
  </si>
  <si>
    <t>Spectral Thief</t>
  </si>
  <si>
    <t>Sunsteel Strike</t>
  </si>
  <si>
    <t>Moongeist Beam</t>
  </si>
  <si>
    <t>Tearful Look</t>
  </si>
  <si>
    <t>Zing Zap</t>
  </si>
  <si>
    <t>Nature’s Madness</t>
  </si>
  <si>
    <t>Multi-Attack</t>
  </si>
  <si>
    <t>10,000,000 Volt Thunderbolt</t>
  </si>
  <si>
    <t>Mind Blown</t>
  </si>
  <si>
    <t>Plasma Fists</t>
  </si>
  <si>
    <t>Photon Geyser</t>
  </si>
  <si>
    <t>Light That Burns the Sky</t>
  </si>
  <si>
    <t>Searing Sunraze Smash</t>
  </si>
  <si>
    <t>Menacing Moonraze Maelstrom</t>
  </si>
  <si>
    <t>Let’s Snuggle Forever</t>
  </si>
  <si>
    <t>Splintered Stormshards</t>
  </si>
  <si>
    <t>Clangorous Soulblaze</t>
  </si>
  <si>
    <t>Zippy Zap</t>
  </si>
  <si>
    <t>Splishy Splash</t>
  </si>
  <si>
    <t>Floaty Fall</t>
  </si>
  <si>
    <t>Pika Papow</t>
  </si>
  <si>
    <t>Bouncy Bubble</t>
  </si>
  <si>
    <t>Buzzy Buzz</t>
  </si>
  <si>
    <t>Sizzly Slide</t>
  </si>
  <si>
    <t>Glitzy Glow</t>
  </si>
  <si>
    <t>Baddy Bad</t>
  </si>
  <si>
    <t>Sappy Seed</t>
  </si>
  <si>
    <t>Freezy Frost</t>
  </si>
  <si>
    <t>Sparkly Swirl</t>
  </si>
  <si>
    <t>Veevee Volley</t>
  </si>
  <si>
    <t>Double Iron Bash</t>
  </si>
  <si>
    <t>Max Guard</t>
  </si>
  <si>
    <t>Dynamax Cannon</t>
  </si>
  <si>
    <t>Snipe Shot</t>
  </si>
  <si>
    <t>Jaw Lock</t>
  </si>
  <si>
    <t>Stuff Cheeks</t>
  </si>
  <si>
    <t>No Retreat</t>
  </si>
  <si>
    <t>Tar Shot</t>
  </si>
  <si>
    <t>Magic Powder</t>
  </si>
  <si>
    <t>Dragon Darts</t>
  </si>
  <si>
    <t>Teatime</t>
  </si>
  <si>
    <t>Octolock</t>
  </si>
  <si>
    <t>Bolt Beak</t>
  </si>
  <si>
    <t>Fishious Rend</t>
  </si>
  <si>
    <t>Court Change</t>
  </si>
  <si>
    <t>Max Flare</t>
  </si>
  <si>
    <t>Max Flutterby</t>
  </si>
  <si>
    <t>Max Lightning</t>
  </si>
  <si>
    <t>Max Strike</t>
  </si>
  <si>
    <t>Max Knuckle</t>
  </si>
  <si>
    <t>Max Phantasm</t>
  </si>
  <si>
    <t>Max Hailstorm</t>
  </si>
  <si>
    <t>Max Ooze</t>
  </si>
  <si>
    <t>Max Geyser</t>
  </si>
  <si>
    <t>Max Airstream</t>
  </si>
  <si>
    <t>Max Starfall</t>
  </si>
  <si>
    <t>Max Wyrmwind</t>
  </si>
  <si>
    <t>Max Mindstorm</t>
  </si>
  <si>
    <t>Max Rockfall</t>
  </si>
  <si>
    <t>Max Quake</t>
  </si>
  <si>
    <t>Max Darkness</t>
  </si>
  <si>
    <t>Max Overgrowth</t>
  </si>
  <si>
    <t>Max Steelspike</t>
  </si>
  <si>
    <t>Clangorous Soul</t>
  </si>
  <si>
    <t>Body Press</t>
  </si>
  <si>
    <t>Decorate</t>
  </si>
  <si>
    <t>Drum Beating</t>
  </si>
  <si>
    <t>Snap Trap</t>
  </si>
  <si>
    <t>Pyro Ball</t>
  </si>
  <si>
    <t>Behemoth Blade</t>
  </si>
  <si>
    <t>Behemoth Bash</t>
  </si>
  <si>
    <t>Aura Wheel</t>
  </si>
  <si>
    <t>Breaking Swipe</t>
  </si>
  <si>
    <t>Branch Poke</t>
  </si>
  <si>
    <t>Overdrive</t>
  </si>
  <si>
    <t>Apple Acid</t>
  </si>
  <si>
    <t>Grav Apple</t>
  </si>
  <si>
    <t>Spirit Break</t>
  </si>
  <si>
    <t>Strange Steam</t>
  </si>
  <si>
    <t>Life Dew</t>
  </si>
  <si>
    <t>Obstruct</t>
  </si>
  <si>
    <t>False Surrender</t>
  </si>
  <si>
    <t>Meteor Assault</t>
  </si>
  <si>
    <t>Eternabeam</t>
  </si>
  <si>
    <t>Steel Beam</t>
  </si>
  <si>
    <t>Expanding Force</t>
  </si>
  <si>
    <t>Steel Roller</t>
  </si>
  <si>
    <t>Scale Shot</t>
  </si>
  <si>
    <t>Meteor Beam</t>
  </si>
  <si>
    <t>Shell Side Arm</t>
  </si>
  <si>
    <t>Misty Explosion</t>
  </si>
  <si>
    <t>Grassy Glide</t>
  </si>
  <si>
    <t>Rising Voltage</t>
  </si>
  <si>
    <t>Terrain Pulse</t>
  </si>
  <si>
    <t>Skitter Smack</t>
  </si>
  <si>
    <t>Burning Jealousy</t>
  </si>
  <si>
    <t>Lash Out</t>
  </si>
  <si>
    <t>Poltergeist</t>
  </si>
  <si>
    <t>Corrosive Gas</t>
  </si>
  <si>
    <t>Coaching</t>
  </si>
  <si>
    <t>Flip Turn</t>
  </si>
  <si>
    <t>Triple Axel</t>
  </si>
  <si>
    <t>Dual Wingbeat</t>
  </si>
  <si>
    <t>Scorching Sands</t>
  </si>
  <si>
    <t>Jungle Healing</t>
  </si>
  <si>
    <t>Wicked Blow</t>
  </si>
  <si>
    <t>Surging Strikes</t>
  </si>
  <si>
    <t>Thunder Cage</t>
  </si>
  <si>
    <t>Dragon Energy</t>
  </si>
  <si>
    <t>Freezing Glare</t>
  </si>
  <si>
    <t>Fiery Wrath</t>
  </si>
  <si>
    <t>Thunderous Kick</t>
  </si>
  <si>
    <t>Glacial Lance</t>
  </si>
  <si>
    <t>Astral Barrage</t>
  </si>
  <si>
    <t>Eerie Spell</t>
  </si>
  <si>
    <t>Dire Claw</t>
  </si>
  <si>
    <t>Psyshield Bash</t>
  </si>
  <si>
    <t>Power Shift</t>
  </si>
  <si>
    <t>Stone Axe</t>
  </si>
  <si>
    <t>Springtide Storm</t>
  </si>
  <si>
    <t>Mystical Power</t>
  </si>
  <si>
    <t>Raging Fury</t>
  </si>
  <si>
    <t>Wave Crash</t>
  </si>
  <si>
    <t>Chloroblast</t>
  </si>
  <si>
    <t>Mountain Gale</t>
  </si>
  <si>
    <t>Victory Dance</t>
  </si>
  <si>
    <t>Headlong Rush</t>
  </si>
  <si>
    <t>Barb Barrage</t>
  </si>
  <si>
    <t>Esper Wing</t>
  </si>
  <si>
    <t>Bitter Malice</t>
  </si>
  <si>
    <t>Shelter</t>
  </si>
  <si>
    <t>Triple Arrows</t>
  </si>
  <si>
    <t>Infernal Parade</t>
  </si>
  <si>
    <t>Ceaseless Edge</t>
  </si>
  <si>
    <t>Bleakwind Storm</t>
  </si>
  <si>
    <t>Wildbolt Storm</t>
  </si>
  <si>
    <t>Sandsear Storm</t>
  </si>
  <si>
    <t>Lunar Blessing</t>
  </si>
  <si>
    <t>Take Heart</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</si>
  <si>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</si>
  <si>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</si>
  <si>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</si>
  <si>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</si>
  <si>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</si>
  <si>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</si>
  <si>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</si>
  <si>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</si>
  <si>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</si>
  <si>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</si>
  <si>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</si>
  <si>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</si>
  <si>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</si>
  <si>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</si>
  <si>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</si>
  <si>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</si>
  <si>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</si>
  <si>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</si>
  <si>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</si>
  <si>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</si>
  <si>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</si>
  <si>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</si>
  <si>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</si>
  <si>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急降</t>
  </si>
  <si>
    <t>宝掘り</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</si>
  <si>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</si>
  <si>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</si>
  <si>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</si>
  <si>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</si>
  <si>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</si>
  <si>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</si>
  <si>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</si>
  <si>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</si>
  <si>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</si>
  <si>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</si>
  <si>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</si>
  <si>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</si>
  <si>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</si>
  <si>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</si>
  <si>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</si>
  <si>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</si>
  <si>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</si>
  <si>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</si>
  <si>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</si>
  <si>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</si>
  <si>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</si>
  <si>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</si>
  <si>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</si>
  <si>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</si>
  <si>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</si>
  <si>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</si>
  <si>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</si>
  <si>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</si>
  <si>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</si>
  <si>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</si>
  <si>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</si>
  <si>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</si>
  <si>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</si>
  <si>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</si>
  <si>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</si>
  <si>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</si>
  <si>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</si>
  <si>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</si>
  <si>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</si>
  <si>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</si>
  <si>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</si>
  <si>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</si>
  <si>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</si>
  <si>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</si>
  <si>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</si>
  <si>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</si>
  <si>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</si>
  <si>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</si>
  <si>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</si>
  <si>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</si>
  <si>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</si>
  <si>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</si>
  <si>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</si>
  <si>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</si>
  <si>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</si>
  <si>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</si>
  <si>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</si>
  <si>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</si>
  <si>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</si>
  <si>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</si>
  <si>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</si>
  <si>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</si>
  <si>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</si>
  <si>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</si>
  <si>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</si>
  <si>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</si>
  <si>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</si>
  <si>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</si>
  <si>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</si>
  <si>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</si>
  <si>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</si>
  <si>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</si>
  <si>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</si>
  <si>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</si>
  <si>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</si>
  <si>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</si>
  <si>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</si>
  <si>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</si>
  <si>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</si>
  <si>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</si>
  <si>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</si>
  <si>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</si>
  <si>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</si>
  <si>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</si>
  <si>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</si>
  <si>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</si>
  <si>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</si>
  <si>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</si>
  <si>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</si>
  <si>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</si>
  <si>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</si>
  <si>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</si>
  <si>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</si>
  <si>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</si>
  <si>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</si>
  <si>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</si>
  <si>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</si>
  <si>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</si>
  <si>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</si>
  <si>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</si>
  <si>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</si>
  <si>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</si>
  <si>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</si>
  <si>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</si>
  <si>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</si>
  <si>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</si>
  <si>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</si>
  <si>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</si>
  <si>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</si>
  <si>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</si>
  <si>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</si>
  <si>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</si>
  <si>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</si>
  <si>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</si>
  <si>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</si>
  <si>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</si>
  <si>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</si>
  <si>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</si>
  <si>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</si>
  <si>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</si>
  <si>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</si>
  <si>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</si>
  <si>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</si>
  <si>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</si>
  <si>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</si>
  <si>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</si>
  <si>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</si>
  <si>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</si>
  <si>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</si>
  <si>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</si>
  <si>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</si>
  <si>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</si>
  <si>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</si>
  <si>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</si>
  <si>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</si>
  <si>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</si>
  <si>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</si>
  <si>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</si>
  <si>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</si>
  <si>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</si>
  <si>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</si>
  <si>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</si>
  <si>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</si>
  <si>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</si>
  <si>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</si>
  <si>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</si>
  <si>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</si>
  <si>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</si>
  <si>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</si>
  <si>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</si>
  <si>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</si>
  <si>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</si>
  <si>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</si>
  <si>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</si>
  <si>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</si>
  <si>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</si>
  <si>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</si>
  <si>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</si>
  <si>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</si>
  <si>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</si>
  <si>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</si>
  <si>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</si>
  <si>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</si>
  <si>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</si>
  <si>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</si>
  <si>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</si>
  <si>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</si>
  <si>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</si>
  <si>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</si>
  <si>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</si>
  <si>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</si>
  <si>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</si>
  <si>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</si>
  <si>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</si>
  <si>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</si>
  <si>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</si>
  <si>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</si>
  <si>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</si>
  <si>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</si>
  <si>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</si>
  <si>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</si>
  <si>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</si>
  <si>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</si>
  <si>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</si>
  <si>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</si>
  <si>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</si>
  <si>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</si>
  <si>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</si>
  <si>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</si>
  <si>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</si>
  <si>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</si>
  <si>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</si>
  <si>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</si>
  <si>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</si>
  <si>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</si>
  <si>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</si>
  <si>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</si>
  <si>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</si>
  <si>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</si>
  <si>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</si>
  <si>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</si>
  <si>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</si>
  <si>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</si>
  <si>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</si>
  <si>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</si>
  <si>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</si>
  <si>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</si>
  <si>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</si>
  <si>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</si>
  <si>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</si>
  <si>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</si>
  <si>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</si>
  <si>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</si>
  <si>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</si>
  <si>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</si>
  <si>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</si>
  <si>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</si>
  <si>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</si>
  <si>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</si>
  <si>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</si>
  <si>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</si>
  <si>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</si>
  <si>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</si>
  <si>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</si>
  <si>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</si>
  <si>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</si>
  <si>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</si>
  <si>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</si>
  <si>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</si>
  <si>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</si>
  <si>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</si>
  <si>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</si>
  <si>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</si>
  <si>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</si>
  <si>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</si>
  <si>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</si>
  <si>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</si>
  <si>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</si>
  <si>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</si>
  <si>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</si>
  <si>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</si>
  <si>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</si>
  <si>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</si>
  <si>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</si>
  <si>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</si>
  <si>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</si>
  <si>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</si>
  <si>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</si>
  <si>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</si>
  <si>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</si>
  <si>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</si>
  <si>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</si>
  <si>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</si>
  <si>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</si>
  <si>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</si>
  <si>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</si>
  <si>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</si>
  <si>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</si>
  <si>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</si>
  <si>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</si>
  <si>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</si>
  <si>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</si>
  <si>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</si>
  <si>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</si>
  <si>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</si>
  <si>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</si>
  <si>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</si>
  <si>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</si>
  <si>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</si>
  <si>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</si>
  <si>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</si>
  <si>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</si>
  <si>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</si>
  <si>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</si>
  <si>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</si>
  <si>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</si>
  <si>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</si>
  <si>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</si>
  <si>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</si>
  <si>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</si>
  <si>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</si>
  <si>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</si>
  <si>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</si>
  <si>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</si>
  <si>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</si>
  <si>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</si>
  <si>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</si>
  <si>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</si>
  <si>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</si>
  <si>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</si>
  <si>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</si>
  <si>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</si>
  <si>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</si>
  <si>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</si>
  <si>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</si>
  <si>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</si>
  <si>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</si>
  <si>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</si>
  <si>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</si>
  <si>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</si>
  <si>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</si>
  <si>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</si>
  <si>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</si>
  <si>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</si>
  <si>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</si>
  <si>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</si>
  <si>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</si>
  <si>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</si>
  <si>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</si>
  <si>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</si>
  <si>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</si>
  <si>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</si>
  <si>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</si>
  <si>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</si>
  <si>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</si>
  <si>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</si>
  <si>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</si>
  <si>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</si>
  <si>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</si>
  <si>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</si>
  <si>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</si>
  <si>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</si>
  <si>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</si>
  <si>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</si>
  <si>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</si>
  <si>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</si>
  <si>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</si>
  <si>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</si>
  <si>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</si>
  <si>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</si>
  <si>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</si>
  <si>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</si>
  <si>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</si>
  <si>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</si>
  <si>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</si>
  <si>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</si>
  <si>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</si>
  <si>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</si>
  <si>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</si>
  <si>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</si>
  <si>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</si>
  <si>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</si>
  <si>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</si>
  <si>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</si>
  <si>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</si>
  <si>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</si>
  <si>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</si>
  <si>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</si>
  <si>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</si>
  <si>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</si>
  <si>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</si>
  <si>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</si>
  <si>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</si>
  <si>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</si>
  <si>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</si>
  <si>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</si>
  <si>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</si>
  <si>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</si>
  <si>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</si>
  <si>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</si>
  <si>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</si>
  <si>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</si>
  <si>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</si>
  <si>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</si>
  <si>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</si>
  <si>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</si>
  <si>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</si>
  <si>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</si>
  <si>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</si>
  <si>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</si>
  <si>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</si>
  <si>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</si>
  <si>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</si>
  <si>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</si>
  <si>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</si>
  <si>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</si>
  <si>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</si>
  <si>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</si>
  <si>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</si>
  <si>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</si>
  <si>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</si>
  <si>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</si>
  <si>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</si>
  <si>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</si>
  <si>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</si>
  <si>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</si>
  <si>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</si>
  <si>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</si>
  <si>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</si>
  <si>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</si>
  <si>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</si>
  <si>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</si>
  <si>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</si>
  <si>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</si>
  <si>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</si>
  <si>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</si>
  <si>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</si>
  <si>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</si>
  <si>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</si>
  <si>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</si>
  <si>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</si>
  <si>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</si>
  <si>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</si>
  <si>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</si>
  <si>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</si>
  <si>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</si>
  <si>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</si>
  <si>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</si>
  <si>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</si>
  <si>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</si>
  <si>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</si>
  <si>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</si>
  <si>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</si>
  <si>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</si>
  <si>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</si>
  <si>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</si>
  <si>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</si>
  <si>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</si>
  <si>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</si>
  <si>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</si>
  <si>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</si>
  <si>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</si>
  <si>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</si>
  <si>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</si>
  <si>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</si>
  <si>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</si>
  <si>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</si>
  <si>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</si>
  <si>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</si>
  <si>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</si>
  <si>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</si>
  <si>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</si>
  <si>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</si>
  <si>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</si>
  <si>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</si>
  <si>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</si>
  <si>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</si>
  <si>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</si>
  <si>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</si>
  <si>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</si>
  <si>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</si>
  <si>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</si>
  <si>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</si>
  <si>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</si>
  <si>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</si>
  <si>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</si>
  <si>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</si>
  <si>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</si>
  <si>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</si>
  <si>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</si>
  <si>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</si>
  <si>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</si>
  <si>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</si>
  <si>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</si>
  <si>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</si>
  <si>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</si>
  <si>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</si>
  <si>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</si>
  <si>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</si>
  <si>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</si>
  <si>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</si>
  <si>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</si>
  <si>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</si>
  <si>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</si>
  <si>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</si>
  <si>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</si>
  <si>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</si>
  <si>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</si>
  <si>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</si>
  <si>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</si>
  <si>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</si>
  <si>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</si>
  <si>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</si>
  <si>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</si>
  <si>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</si>
  <si>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</si>
  <si>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</si>
  <si>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</si>
  <si>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</si>
  <si>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</si>
  <si>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</si>
  <si>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</si>
  <si>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</si>
  <si>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</si>
  <si>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</si>
  <si>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</si>
  <si>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</si>
  <si>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</si>
  <si>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</si>
  <si>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</si>
  <si>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</si>
  <si>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</si>
  <si>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</si>
  <si>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</si>
  <si>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</si>
  <si>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</si>
  <si>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</si>
  <si>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</si>
  <si>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</si>
  <si>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</si>
  <si>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</si>
  <si>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</si>
  <si>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</si>
  <si>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</si>
  <si>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</si>
  <si>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</si>
  <si>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</si>
  <si>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</si>
  <si>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</si>
  <si>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</si>
  <si>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</si>
  <si>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</si>
  <si>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</si>
  <si>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</si>
  <si>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</si>
  <si>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</si>
  <si>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</si>
  <si>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</si>
  <si>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</si>
  <si>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</si>
  <si>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</si>
  <si>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</si>
  <si>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</si>
  <si>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</si>
  <si>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</si>
  <si>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</si>
  <si>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</si>
  <si>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</si>
  <si>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</si>
  <si>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</si>
  <si>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</si>
  <si>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</si>
  <si>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</si>
  <si>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</si>
  <si>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</si>
  <si>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</si>
  <si>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</si>
  <si>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</si>
  <si>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</si>
  <si>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</si>
  <si>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</si>
  <si>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</si>
  <si>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</si>
  <si>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</si>
  <si>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</si>
  <si>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</si>
  <si>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</si>
  <si>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</si>
  <si>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</si>
  <si>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</si>
  <si>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</si>
  <si>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</si>
  <si>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</si>
  <si>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</si>
  <si>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</si>
  <si>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</si>
  <si>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</si>
  <si>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</si>
  <si>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</si>
  <si>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</si>
  <si>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</si>
  <si>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</si>
  <si>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</si>
  <si>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</si>
  <si>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</si>
  <si>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</si>
  <si>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</si>
  <si>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</si>
  <si>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</si>
  <si>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</si>
  <si>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</si>
  <si>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</si>
  <si>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</si>
  <si>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</si>
  <si>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</si>
  <si>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</si>
  <si>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</si>
  <si>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</si>
  <si>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</si>
  <si>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</si>
  <si>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</si>
  <si>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</si>
  <si>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</si>
  <si>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</si>
  <si>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</si>
  <si>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</si>
  <si>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</si>
  <si>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</si>
  <si>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</si>
  <si>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</si>
  <si>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</si>
  <si>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</si>
  <si>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</si>
  <si>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</si>
  <si>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</si>
  <si>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</si>
  <si>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</si>
  <si>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</si>
  <si>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</si>
  <si>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</si>
  <si>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</si>
  <si>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</si>
  <si>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</si>
  <si>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</si>
  <si>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</si>
  <si>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</si>
  <si>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</si>
  <si>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</si>
  <si>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</si>
  <si>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</si>
  <si>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</si>
  <si>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</si>
  <si>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</si>
  <si>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</si>
  <si>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</si>
  <si>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</si>
  <si>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</si>
  <si>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</si>
  <si>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</si>
  <si>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</si>
  <si>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</si>
  <si>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</si>
  <si>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</si>
  <si>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</si>
  <si>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</si>
  <si>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</si>
  <si>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</si>
  <si>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</si>
  <si>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</si>
  <si>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</si>
  <si>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</si>
  <si>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</si>
  <si>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</si>
  <si>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</si>
  <si>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</si>
  <si>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</si>
  <si>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</si>
  <si>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</si>
  <si>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</si>
  <si>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</si>
  <si>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</si>
  <si>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</si>
  <si>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</si>
  <si>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</si>
  <si>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</si>
  <si>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</si>
  <si>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</si>
  <si>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</si>
  <si>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</si>
  <si>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</si>
  <si>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</si>
  <si>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</si>
  <si>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</si>
  <si>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</si>
  <si>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</si>
  <si>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</si>
  <si>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</si>
  <si>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</si>
  <si>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</si>
  <si>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</si>
  <si>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</si>
  <si>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</si>
  <si>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</si>
  <si>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</si>
  <si>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</si>
  <si>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</si>
  <si>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</si>
  <si>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</si>
  <si>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</si>
  <si>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</si>
  <si>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</si>
  <si>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</si>
  <si>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</si>
  <si>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</si>
  <si>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</si>
  <si>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</si>
  <si>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</si>
  <si>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</si>
  <si>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</si>
  <si>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</si>
  <si>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</si>
  <si>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</si>
  <si>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</si>
  <si>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</si>
  <si>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</si>
  <si>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</si>
  <si>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</si>
  <si>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</si>
  <si>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</si>
  <si>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</si>
  <si>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</si>
  <si>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</si>
  <si>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</si>
  <si>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</si>
  <si>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</si>
  <si>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</si>
  <si>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</si>
  <si>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</si>
  <si>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</si>
  <si>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</si>
  <si>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</si>
  <si>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</si>
  <si>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</si>
  <si>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</si>
  <si>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</si>
  <si>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</si>
  <si>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</si>
  <si>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</si>
  <si>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</si>
  <si>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</si>
  <si>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</si>
  <si>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</si>
  <si>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</si>
  <si>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</si>
  <si>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</si>
  <si>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</si>
  <si>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</si>
  <si>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</si>
  <si>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</si>
  <si>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</si>
  <si>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</si>
  <si>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</si>
  <si>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</si>
  <si>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</si>
  <si>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</si>
  <si>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</si>
  <si>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</si>
  <si>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</si>
  <si>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</si>
  <si>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</si>
  <si>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</si>
  <si>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</si>
  <si>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</si>
  <si>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</si>
  <si>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</si>
  <si>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</si>
  <si>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</si>
  <si>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</si>
  <si>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</si>
  <si>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</si>
  <si>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</si>
  <si>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</si>
  <si>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</si>
  <si>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</si>
  <si>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</si>
  <si>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</si>
  <si>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</si>
  <si>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</si>
  <si>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</si>
  <si>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</si>
  <si>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</si>
  <si>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</si>
  <si>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</si>
  <si>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</si>
  <si>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</si>
  <si>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</si>
  <si>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</si>
  <si>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</si>
  <si>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</si>
  <si>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</si>
  <si>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</si>
  <si>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</si>
  <si>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</si>
  <si>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</si>
  <si>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</si>
  <si>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</si>
  <si>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</si>
  <si>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</si>
  <si>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</si>
  <si>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</si>
  <si>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</si>
  <si>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</si>
  <si>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</si>
  <si>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</si>
  <si>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</si>
  <si>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</si>
  <si>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</si>
  <si>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</si>
  <si>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</si>
  <si>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</si>
  <si>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</si>
  <si>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</si>
  <si>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</si>
  <si>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</si>
  <si>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</si>
  <si>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</si>
  <si>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</si>
  <si>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</si>
  <si>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</si>
  <si>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</si>
  <si>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</si>
  <si>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</si>
  <si>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</si>
  <si>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</si>
  <si>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</si>
  <si>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</si>
  <si>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</si>
  <si>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</si>
  <si>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</si>
  <si>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</si>
  <si>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</si>
  <si>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</si>
  <si>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</si>
  <si>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</si>
  <si>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</si>
  <si>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</si>
  <si>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</si>
  <si>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</si>
  <si>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</si>
  <si>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</si>
  <si>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</si>
  <si>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</si>
  <si>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</si>
  <si>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</si>
  <si>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</si>
  <si>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</si>
  <si>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</si>
  <si>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</si>
  <si>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</si>
  <si>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</si>
  <si>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</si>
  <si>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</si>
  <si>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</si>
  <si>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</si>
  <si>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</si>
  <si>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</si>
  <si>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</si>
  <si>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</si>
  <si>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</si>
  <si>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</si>
  <si>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</si>
  <si>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</si>
  <si>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</si>
  <si>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</si>
  <si>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</si>
  <si>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</si>
  <si>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</si>
  <si>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</si>
  <si>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</si>
  <si>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</si>
  <si>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</si>
  <si>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</si>
  <si>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</si>
  <si>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</si>
  <si>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</si>
  <si>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</si>
  <si>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</si>
  <si>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</si>
  <si>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</si>
  <si>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</si>
  <si>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</si>
  <si>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</si>
  <si>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</si>
  <si>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</si>
  <si>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</si>
  <si>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</si>
  <si>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</si>
  <si>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</si>
  <si>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</si>
  <si>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</si>
  <si>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</si>
  <si>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</si>
  <si>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</si>
  <si>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</si>
  <si>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</si>
  <si>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</si>
  <si>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</si>
  <si>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</si>
  <si>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</si>
  <si>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</si>
  <si>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</si>
  <si>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</si>
  <si>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</si>
  <si>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</si>
  <si>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</si>
  <si>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</si>
  <si>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</si>
  <si>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</si>
  <si>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</si>
  <si>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</si>
  <si>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</si>
  <si>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</si>
  <si>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</si>
  <si>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</si>
  <si>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</si>
  <si>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</si>
  <si>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</si>
  <si>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</si>
  <si>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</si>
  <si>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</si>
  <si>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</si>
  <si>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</si>
  <si>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</si>
  <si>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</si>
  <si>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</si>
  <si>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</si>
  <si>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</si>
  <si>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</si>
  <si>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</si>
  <si>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</si>
  <si>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</si>
  <si>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</si>
  <si>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</si>
  <si>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</si>
  <si>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</si>
  <si>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</si>
  <si>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</si>
  <si>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</si>
  <si>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</si>
  <si>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</si>
  <si>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</si>
  <si>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</si>
  <si>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</si>
  <si>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</si>
  <si>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</si>
  <si>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</si>
  <si>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</si>
  <si>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</si>
  <si>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</si>
  <si>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</si>
  <si>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</si>
  <si>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</si>
  <si>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</si>
  <si>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</si>
  <si>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</si>
  <si>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</si>
  <si>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</si>
  <si>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</si>
  <si>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</si>
  <si>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</si>
  <si>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</si>
  <si>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</si>
  <si>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</si>
  <si>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</si>
  <si>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</si>
  <si>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</si>
  <si>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</si>
  <si>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</si>
  <si>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</si>
  <si>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</si>
  <si>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</si>
  <si>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</si>
  <si>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</si>
  <si>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</si>
  <si>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</si>
  <si>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</si>
  <si>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</si>
  <si>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</si>
  <si>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</si>
  <si>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</si>
  <si>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</si>
  <si>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</si>
  <si>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</si>
  <si>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</si>
  <si>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</si>
  <si>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</si>
  <si>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</si>
  <si>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</si>
  <si>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</si>
  <si>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</si>
  <si>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</si>
  <si>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</si>
  <si>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</si>
  <si>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</si>
  <si>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</si>
  <si>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</si>
  <si>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</si>
  <si>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</si>
  <si>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</si>
  <si>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</si>
  <si>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</si>
  <si>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</si>
  <si>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</si>
  <si>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</si>
  <si>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</si>
  <si>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</si>
  <si>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</si>
  <si>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</si>
  <si>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</si>
  <si>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</si>
  <si>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</si>
  <si>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</si>
  <si>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</si>
  <si>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</si>
  <si>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</si>
  <si>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</si>
  <si>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</si>
  <si>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</si>
  <si>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</si>
  <si>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</si>
  <si>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</si>
  <si>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</si>
  <si>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</si>
  <si>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</si>
  <si>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</si>
  <si>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</si>
  <si>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</si>
  <si>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</si>
  <si>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</si>
  <si>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</si>
  <si>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</si>
  <si>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</si>
  <si>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</si>
  <si>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</si>
  <si>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</si>
  <si>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</si>
  <si>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</si>
  <si>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</si>
  <si>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</si>
  <si>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</si>
  <si>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</si>
  <si>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</si>
  <si>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</si>
  <si>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</si>
  <si>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</si>
  <si>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</si>
  <si>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</si>
  <si>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</si>
  <si>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</si>
  <si>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</si>
  <si>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</si>
  <si>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</si>
  <si>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</si>
  <si>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</si>
  <si>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</si>
  <si>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</si>
  <si>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</si>
  <si>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</si>
  <si>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</si>
  <si>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</si>
  <si>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</si>
  <si>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</si>
  <si>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</si>
  <si>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</si>
  <si>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</si>
  <si>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</si>
  <si>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</si>
  <si>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</si>
  <si>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</si>
  <si>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</si>
  <si>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</si>
  <si>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</si>
  <si>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</si>
  <si>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</si>
  <si>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</si>
  <si>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</si>
  <si>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</si>
  <si>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</si>
  <si>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性别</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</si>
  <si>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</si>
  <si>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</si>
  <si>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</si>
  <si>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</si>
  <si>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</si>
  <si>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</si>
  <si>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</si>
  <si>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</si>
  <si>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</si>
  <si>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</si>
  <si>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</si>
  <si>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</si>
  <si>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</si>
  <si>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</si>
  <si>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</si>
  <si>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</si>
  <si>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</si>
  <si>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</si>
  <si>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</si>
  <si>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</si>
  <si>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</si>
  <si>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</si>
  <si>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</si>
  <si>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</si>
  <si>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</si>
  <si>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</si>
  <si>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</si>
  <si>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</si>
  <si>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</si>
  <si>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</si>
  <si>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</si>
  <si>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</si>
  <si>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</si>
  <si>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</si>
  <si>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</si>
  <si>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</si>
  <si>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</si>
  <si>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</si>
  <si>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</si>
  <si>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</si>
  <si>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</si>
  <si>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</si>
  <si>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</si>
  <si>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</si>
  <si>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</si>
  <si>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</si>
  <si>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</si>
  <si>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</si>
  <si>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</si>
  <si>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</si>
  <si>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</si>
  <si>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</si>
  <si>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</si>
  <si>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</si>
  <si>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</si>
  <si>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</si>
  <si>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</si>
  <si>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</si>
  <si>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</si>
  <si>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</si>
  <si>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</si>
  <si>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</si>
  <si>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</si>
  <si>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</si>
  <si>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</si>
  <si>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</si>
  <si>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</si>
  <si>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</si>
  <si>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</si>
  <si>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</si>
  <si>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</si>
  <si>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</si>
  <si>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</si>
  <si>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</si>
  <si>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</si>
  <si>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</si>
  <si>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</si>
  <si>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</si>
  <si>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</si>
  <si>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</si>
  <si>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</si>
  <si>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</si>
  <si>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</si>
  <si>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</si>
  <si>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</si>
  <si>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</si>
  <si>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</si>
  <si>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</si>
  <si>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</si>
  <si>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</si>
  <si>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</si>
  <si>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</si>
  <si>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</si>
  <si>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</si>
  <si>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</si>
  <si>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</si>
  <si>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</si>
  <si>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</si>
  <si>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</si>
  <si>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</si>
  <si>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</si>
  <si>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</si>
  <si>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</si>
  <si>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</si>
  <si>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</si>
  <si>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</si>
  <si>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</si>
  <si>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</si>
  <si>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</si>
  <si>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</si>
  <si>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</si>
  <si>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</si>
  <si>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</si>
  <si>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</si>
  <si>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</si>
  <si>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</si>
  <si>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</si>
  <si>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</si>
  <si>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</si>
  <si>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</si>
  <si>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</si>
  <si>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</si>
  <si>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</si>
  <si>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</si>
  <si>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</si>
  <si>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</si>
  <si>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</si>
  <si>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</si>
  <si>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</si>
  <si>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</si>
  <si>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</si>
  <si>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</si>
  <si>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</si>
  <si>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</si>
  <si>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</si>
  <si>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</si>
  <si>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</si>
  <si>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</si>
  <si>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</si>
  <si>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</si>
  <si>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</si>
  <si>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</si>
  <si>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</si>
  <si>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</si>
  <si>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</si>
  <si>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</si>
  <si>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</si>
  <si>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</si>
  <si>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</si>
  <si>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</si>
  <si>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</si>
  <si>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</si>
  <si>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</si>
  <si>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</si>
  <si>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</si>
  <si>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</si>
  <si>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</si>
  <si>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</si>
  <si>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</si>
  <si>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</si>
  <si>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</si>
  <si>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</si>
  <si>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</si>
  <si>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</si>
  <si>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</si>
  <si>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</si>
  <si>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</si>
  <si>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</si>
  <si>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</si>
  <si>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</si>
  <si>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</si>
  <si>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</si>
  <si>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</si>
  <si>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</si>
  <si>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</si>
  <si>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</si>
  <si>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</si>
  <si>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</si>
  <si>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</si>
  <si>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</si>
  <si>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</si>
  <si>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</si>
  <si>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</si>
  <si>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</si>
  <si>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</si>
  <si>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</si>
  <si>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</si>
  <si>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</si>
  <si>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</si>
  <si>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</si>
  <si>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</si>
  <si>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</si>
  <si>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</si>
  <si>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</si>
  <si>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</si>
  <si>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</si>
  <si>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</si>
  <si>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</si>
  <si>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</si>
  <si>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</si>
  <si>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</si>
  <si>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</si>
  <si>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</si>
  <si>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</si>
  <si>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</si>
  <si>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</si>
  <si>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</si>
  <si>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</si>
  <si>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</si>
  <si>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</si>
  <si>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</si>
  <si>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</si>
  <si>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</si>
  <si>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</si>
  <si>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</si>
  <si>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</si>
  <si>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</si>
  <si>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</si>
  <si>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</si>
  <si>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</si>
  <si>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</si>
  <si>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</si>
  <si>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</si>
  <si>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</si>
  <si>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</si>
  <si>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</si>
  <si>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</si>
  <si>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</si>
  <si>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</si>
  <si>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</si>
  <si>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</si>
  <si>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</si>
  <si>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</si>
  <si>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</si>
  <si>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</si>
  <si>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</si>
  <si>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</si>
  <si>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</si>
  <si>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</si>
  <si>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</si>
  <si>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</si>
  <si>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</si>
  <si>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</si>
  <si>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</si>
  <si>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</si>
  <si>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</si>
  <si>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</si>
  <si>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</si>
  <si>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</si>
  <si>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</si>
  <si>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</si>
  <si>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</si>
  <si>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</si>
  <si>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</si>
  <si>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</si>
  <si>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</si>
  <si>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</si>
  <si>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</si>
  <si>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</si>
  <si>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</si>
  <si>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</si>
  <si>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</si>
  <si>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</si>
  <si>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</si>
  <si>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</si>
  <si>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</si>
  <si>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</si>
  <si>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</si>
  <si>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</si>
  <si>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</si>
  <si>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</si>
  <si>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</si>
  <si>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</si>
  <si>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</si>
  <si>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</si>
  <si>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</si>
  <si>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</si>
  <si>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</si>
  <si>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</si>
  <si>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</si>
  <si>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</si>
  <si>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</si>
  <si>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</si>
  <si>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</si>
  <si>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</si>
  <si>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</si>
  <si>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</si>
  <si>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</si>
  <si>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</si>
  <si>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</si>
  <si>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</si>
  <si>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</si>
  <si>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</si>
  <si>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</si>
  <si>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</si>
  <si>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</si>
  <si>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</si>
  <si>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</si>
  <si>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</si>
  <si>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</si>
  <si>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</si>
  <si>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</si>
  <si>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</si>
  <si>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</si>
  <si>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</si>
  <si>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</si>
  <si>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</si>
  <si>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</si>
  <si>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</si>
  <si>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威力</t>
  </si>
  <si>
    <t>めいちゅう</t>
  </si>
  <si>
    <t>命中</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</si>
  <si>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</si>
  <si>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</si>
  <si>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</si>
  <si>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</si>
  <si>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</si>
  <si>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</si>
  <si>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</si>
  <si>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</si>
  <si>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</si>
  <si>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</si>
  <si>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</si>
  <si>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</si>
  <si>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</si>
  <si>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</si>
  <si>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</si>
  <si>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</si>
  <si>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</si>
  <si>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</si>
  <si>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</si>
  <si>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</si>
  <si>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</si>
  <si>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</si>
  <si>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</si>
  <si>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</si>
  <si>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</si>
  <si>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</si>
  <si>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</si>
  <si>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</si>
  <si>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</si>
  <si>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</si>
  <si>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</si>
  <si>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</si>
  <si>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</si>
  <si>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</si>
  <si>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</si>
  <si>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</si>
  <si>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</si>
  <si>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</si>
  <si>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</si>
  <si>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</si>
  <si>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</si>
  <si>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</si>
  <si>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</si>
  <si>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</si>
  <si>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</si>
  <si>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</si>
  <si>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</si>
  <si>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</si>
  <si>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</si>
  <si>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</si>
  <si>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</si>
  <si>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</si>
  <si>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</si>
  <si>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</si>
  <si>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</si>
  <si>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</si>
  <si>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</si>
  <si>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</si>
  <si>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</si>
  <si>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</si>
  <si>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</si>
  <si>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</si>
  <si>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</si>
  <si>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</si>
  <si>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</si>
  <si>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</si>
  <si>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</si>
  <si>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</si>
  <si>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</si>
  <si>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</si>
  <si>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</si>
  <si>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</si>
  <si>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</si>
  <si>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</si>
  <si>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</si>
  <si>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</si>
  <si>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</si>
  <si>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</si>
  <si>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</si>
  <si>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</si>
  <si>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</si>
  <si>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</si>
  <si>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</si>
  <si>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</si>
  <si>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</si>
  <si>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</si>
  <si>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</si>
  <si>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</si>
  <si>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</si>
  <si>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</si>
  <si>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</si>
  <si>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</si>
  <si>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</si>
  <si>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</si>
  <si>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</si>
  <si>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</si>
  <si>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</si>
  <si>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</si>
  <si>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</si>
  <si>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</si>
  <si>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</si>
  <si>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</si>
  <si>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</si>
  <si>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</si>
  <si>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</si>
  <si>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</si>
  <si>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</si>
  <si>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</si>
  <si>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</si>
  <si>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</si>
  <si>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</si>
  <si>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</si>
  <si>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</si>
  <si>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</si>
  <si>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</si>
  <si>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</si>
  <si>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</si>
  <si>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</si>
  <si>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</si>
  <si>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</si>
  <si>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</si>
  <si>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</si>
  <si>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</si>
  <si>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</si>
  <si>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</si>
  <si>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</si>
  <si>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</si>
  <si>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</si>
  <si>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</si>
  <si>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</si>
  <si>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</si>
  <si>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</si>
  <si>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</si>
  <si>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</si>
  <si>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</si>
  <si>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</si>
  <si>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</si>
  <si>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</si>
  <si>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</si>
  <si>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</si>
  <si>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</si>
  <si>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</si>
  <si>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</si>
  <si>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</si>
  <si>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</si>
  <si>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</si>
  <si>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</si>
  <si>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</si>
  <si>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</si>
  <si>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</si>
  <si>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</si>
  <si>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</si>
  <si>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</si>
  <si>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</si>
  <si>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</si>
  <si>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</si>
  <si>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</si>
  <si>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</si>
  <si>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</si>
  <si>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</si>
  <si>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</si>
  <si>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</si>
  <si>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</si>
  <si>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</si>
  <si>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</si>
  <si>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</si>
  <si>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</si>
  <si>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</si>
  <si>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</si>
  <si>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</si>
  <si>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</si>
  <si>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</si>
  <si>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</si>
  <si>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</si>
  <si>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</si>
  <si>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</si>
  <si>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</si>
  <si>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</si>
  <si>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</si>
  <si>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</si>
  <si>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</si>
  <si>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</si>
  <si>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</si>
  <si>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</si>
  <si>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</si>
  <si>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</si>
  <si>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</si>
  <si>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</si>
  <si>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</si>
  <si>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</si>
  <si>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</si>
  <si>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</si>
  <si>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</si>
  <si>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</si>
  <si>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</si>
  <si>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</si>
  <si>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</si>
  <si>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</si>
  <si>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</si>
  <si>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</si>
  <si>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</si>
  <si>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</si>
  <si>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</si>
  <si>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</si>
  <si>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</si>
  <si>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</si>
  <si>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</si>
  <si>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</si>
  <si>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</si>
  <si>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</si>
  <si>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</si>
  <si>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</si>
  <si>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</si>
  <si>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</si>
  <si>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</si>
  <si>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</si>
  <si>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</si>
  <si>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</si>
  <si>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</si>
  <si>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</si>
  <si>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</si>
  <si>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</si>
  <si>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</si>
  <si>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</si>
  <si>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</si>
  <si>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</si>
  <si>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</si>
  <si>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</si>
  <si>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</si>
  <si>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</si>
  <si>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</si>
  <si>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</si>
  <si>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</si>
  <si>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</si>
  <si>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</si>
  <si>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</si>
  <si>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</si>
  <si>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</si>
  <si>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</si>
  <si>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</si>
  <si>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</si>
  <si>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</si>
  <si>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</si>
  <si>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</si>
  <si>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</si>
  <si>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</si>
  <si>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</si>
  <si>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</si>
  <si>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</si>
  <si>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</si>
  <si>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</si>
  <si>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</si>
  <si>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</si>
  <si>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</si>
  <si>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</si>
  <si>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</si>
  <si>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</si>
  <si>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</si>
  <si>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</si>
  <si>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</si>
  <si>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</si>
  <si>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</si>
  <si>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</si>
  <si>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</si>
  <si>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</si>
  <si>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</si>
  <si>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</si>
  <si>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</si>
  <si>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</si>
  <si>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</si>
  <si>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</si>
  <si>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</si>
  <si>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</si>
  <si>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</si>
  <si>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</si>
  <si>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</si>
  <si>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</si>
  <si>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</si>
  <si>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</si>
  <si>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</si>
  <si>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</si>
  <si>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</si>
  <si>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</si>
  <si>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</si>
  <si>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</si>
  <si>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</si>
  <si>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</si>
  <si>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</si>
  <si>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</si>
  <si>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</si>
  <si>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</si>
  <si>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</si>
  <si>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</si>
  <si>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</si>
  <si>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</si>
  <si>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</si>
  <si>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</si>
  <si>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</si>
  <si>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</si>
  <si>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</si>
  <si>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</si>
  <si>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</si>
  <si>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</si>
  <si>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</si>
  <si>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</si>
  <si>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</si>
  <si>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</si>
  <si>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</si>
  <si>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</si>
  <si>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</si>
  <si>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</si>
  <si>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</si>
  <si>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</si>
  <si>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</si>
  <si>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</si>
  <si>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</si>
  <si>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</si>
  <si>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</si>
  <si>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</si>
  <si>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</si>
  <si>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</si>
  <si>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</si>
  <si>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</si>
  <si>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</si>
  <si>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</si>
  <si>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</si>
  <si>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</si>
  <si>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</si>
  <si>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</si>
  <si>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</si>
  <si>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</si>
  <si>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</si>
  <si>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</si>
  <si>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</si>
  <si>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</si>
  <si>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</si>
  <si>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</si>
  <si>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</si>
  <si>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</si>
  <si>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</si>
  <si>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</si>
  <si>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</si>
  <si>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</si>
  <si>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</si>
  <si>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</si>
  <si>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</si>
  <si>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</si>
  <si>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</si>
  <si>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</si>
  <si>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</si>
  <si>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</si>
  <si>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</si>
  <si>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</si>
  <si>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</si>
  <si>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</si>
  <si>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</si>
  <si>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</si>
  <si>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</si>
  <si>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</si>
  <si>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</si>
  <si>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</si>
  <si>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</si>
  <si>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</si>
  <si>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</si>
  <si>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</si>
  <si>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</si>
  <si>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</si>
  <si>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</si>
  <si>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</si>
  <si>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</si>
  <si>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</si>
  <si>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</si>
  <si>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</si>
  <si>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</si>
  <si>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</si>
  <si>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</si>
  <si>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</si>
  <si>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</si>
  <si>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</si>
  <si>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</si>
  <si>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</si>
  <si>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</si>
  <si>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</si>
  <si>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</si>
  <si>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</si>
  <si>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</si>
  <si>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</si>
  <si>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</si>
  <si>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</si>
  <si>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</si>
  <si>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</si>
  <si>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</si>
  <si>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</si>
  <si>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</si>
  <si>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</si>
  <si>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</si>
  <si>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</si>
  <si>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</si>
  <si>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</si>
  <si>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</si>
  <si>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</si>
  <si>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</si>
  <si>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</si>
  <si>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</si>
  <si>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</si>
  <si>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</si>
  <si>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</si>
  <si>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</si>
  <si>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</si>
  <si>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</si>
  <si>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</si>
  <si>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</si>
  <si>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</si>
  <si>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</si>
  <si>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</si>
  <si>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</si>
  <si>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</si>
  <si>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</si>
  <si>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</si>
  <si>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</si>
  <si>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</si>
  <si>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</si>
  <si>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</si>
  <si>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</si>
  <si>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</si>
  <si>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</si>
  <si>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</si>
  <si>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</si>
  <si>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</si>
  <si>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</si>
  <si>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</si>
  <si>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</si>
  <si>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</si>
  <si>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</si>
  <si>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</si>
  <si>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</si>
  <si>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</si>
  <si>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</si>
  <si>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</si>
  <si>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</si>
  <si>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</si>
  <si>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</si>
  <si>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</si>
  <si>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</si>
  <si>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</si>
  <si>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</si>
  <si>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</si>
  <si>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</si>
  <si>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</si>
  <si>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</si>
  <si>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</si>
  <si>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</si>
  <si>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</si>
  <si>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</si>
  <si>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</si>
  <si>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</si>
  <si>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</si>
  <si>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</si>
  <si>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</si>
  <si>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</si>
  <si>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</si>
  <si>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</si>
  <si>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</si>
  <si>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</si>
  <si>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</si>
  <si>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</si>
  <si>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</si>
  <si>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</si>
  <si>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</si>
  <si>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</si>
  <si>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</si>
  <si>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</si>
  <si>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</si>
  <si>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</si>
  <si>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</si>
  <si>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</si>
  <si>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</si>
  <si>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</si>
  <si>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</si>
  <si>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</si>
  <si>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</si>
  <si>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</si>
  <si>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</si>
  <si>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</si>
  <si>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</si>
  <si>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</si>
  <si>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</si>
  <si>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</si>
  <si>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</si>
  <si>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</si>
  <si>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</si>
  <si>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</si>
  <si>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</si>
  <si>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</si>
  <si>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</si>
  <si>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</si>
  <si>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</si>
  <si>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</si>
  <si>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</si>
  <si>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</si>
  <si>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</si>
  <si>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</si>
  <si>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</si>
  <si>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</si>
  <si>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</si>
  <si>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</si>
  <si>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</si>
  <si>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</si>
  <si>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</si>
  <si>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</si>
  <si>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</si>
  <si>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</si>
  <si>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</si>
  <si>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</si>
  <si>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</si>
  <si>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</si>
  <si>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</si>
  <si>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</si>
  <si>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</si>
  <si>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</si>
  <si>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</si>
  <si>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</si>
  <si>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</si>
  <si>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</si>
  <si>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</si>
  <si>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</si>
  <si>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</si>
  <si>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</si>
  <si>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</si>
  <si>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</si>
  <si>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</si>
  <si>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</si>
  <si>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</si>
  <si>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</si>
  <si>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</si>
  <si>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</si>
  <si>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</si>
  <si>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</si>
  <si>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</si>
  <si>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</si>
  <si>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</si>
  <si>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</si>
  <si>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</si>
  <si>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</si>
  <si>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</si>
  <si>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</si>
  <si>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</si>
  <si>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</si>
  <si>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</si>
  <si>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</si>
  <si>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</si>
  <si>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</si>
  <si>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</si>
  <si>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</si>
  <si>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</si>
  <si>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</si>
  <si>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</si>
  <si>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</si>
  <si>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</si>
  <si>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</si>
  <si>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</si>
  <si>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</si>
  <si>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</si>
  <si>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</si>
  <si>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</si>
  <si>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</si>
  <si>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</si>
  <si>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</si>
  <si>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</si>
  <si>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</si>
  <si>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</si>
  <si>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</si>
  <si>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</si>
  <si>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</si>
  <si>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</si>
  <si>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</si>
  <si>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</si>
  <si>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</si>
  <si>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</si>
  <si>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</si>
  <si>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</si>
  <si>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</si>
  <si>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</si>
  <si>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</si>
  <si>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</si>
  <si>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</si>
  <si>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</si>
  <si>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</si>
  <si>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</si>
  <si>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</si>
  <si>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</si>
  <si>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</si>
  <si>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</si>
  <si>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</si>
  <si>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</si>
  <si>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</si>
  <si>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</si>
  <si>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</si>
  <si>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</si>
  <si>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</si>
  <si>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</si>
  <si>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</si>
  <si>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</si>
  <si>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</si>
  <si>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</si>
  <si>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</si>
  <si>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</si>
  <si>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</si>
  <si>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</si>
  <si>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</si>
  <si>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</si>
  <si>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</si>
  <si>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</si>
  <si>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</si>
  <si>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</si>
  <si>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</si>
  <si>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</si>
  <si>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</si>
  <si>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</si>
  <si>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</si>
  <si>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</si>
  <si>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</si>
  <si>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</si>
  <si>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</si>
  <si>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</si>
  <si>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</si>
  <si>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</si>
  <si>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</si>
  <si>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</si>
  <si>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</si>
  <si>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</si>
  <si>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</si>
  <si>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</si>
  <si>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</si>
  <si>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</si>
  <si>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</si>
  <si>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</si>
  <si>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</si>
  <si>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</si>
  <si>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</si>
  <si>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</si>
  <si>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</si>
  <si>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</si>
  <si>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</si>
  <si>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</si>
  <si>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</si>
  <si>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</si>
  <si>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</si>
  <si>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</si>
  <si>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</si>
  <si>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</si>
  <si>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</si>
  <si>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</si>
  <si>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</si>
  <si>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</si>
  <si>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</si>
  <si>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</si>
  <si>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</si>
  <si>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</si>
  <si>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</si>
  <si>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</si>
  <si>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</si>
  <si>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</si>
  <si>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</si>
  <si>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</si>
  <si>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</si>
  <si>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</si>
  <si>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</si>
  <si>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</si>
  <si>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</si>
  <si>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</si>
  <si>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</si>
  <si>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</si>
  <si>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</si>
  <si>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</si>
  <si>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</si>
  <si>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</si>
  <si>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</si>
  <si>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</si>
  <si>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</si>
  <si>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</si>
  <si>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</si>
  <si>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</si>
  <si>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</si>
  <si>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</si>
  <si>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</si>
  <si>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</si>
  <si>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</si>
  <si>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</si>
  <si>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</si>
  <si>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</si>
  <si>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</si>
  <si>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</si>
  <si>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</si>
  <si>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</si>
  <si>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</si>
  <si>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</si>
  <si>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</si>
  <si>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</si>
  <si>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</si>
  <si>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</si>
  <si>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</si>
  <si>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</si>
  <si>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</si>
  <si>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</si>
  <si>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</si>
  <si>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</si>
  <si>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</si>
  <si>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</si>
  <si>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</si>
  <si>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</si>
  <si>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</si>
  <si>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</si>
  <si>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</si>
  <si>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</si>
  <si>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</si>
  <si>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</si>
  <si>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</si>
  <si>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</si>
  <si>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</si>
  <si>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</si>
  <si>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</si>
  <si>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</si>
  <si>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</si>
  <si>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</si>
  <si>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</si>
  <si>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</si>
  <si>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</si>
  <si>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</si>
  <si>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</si>
  <si>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</si>
  <si>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</si>
  <si>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</si>
  <si>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</si>
  <si>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</si>
  <si>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</si>
  <si>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</si>
  <si>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</si>
  <si>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</si>
  <si>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</si>
  <si>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</si>
  <si>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</si>
  <si>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</si>
  <si>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</si>
  <si>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</si>
  <si>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</si>
  <si>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</si>
  <si>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</si>
  <si>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</si>
  <si>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</si>
  <si>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</si>
  <si>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</si>
  <si>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</si>
  <si>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</si>
  <si>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</si>
  <si>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</si>
  <si>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</si>
  <si>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</si>
  <si>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</si>
  <si>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</si>
  <si>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</si>
  <si>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</si>
  <si>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</si>
  <si>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</si>
  <si>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</si>
  <si>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</si>
  <si>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</si>
  <si>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</si>
  <si>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</si>
  <si>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</si>
  <si>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</si>
  <si>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</si>
  <si>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</si>
  <si>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</si>
  <si>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</si>
  <si>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</si>
  <si>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</si>
  <si>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</si>
  <si>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</si>
  <si>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</si>
  <si>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</si>
  <si>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</si>
  <si>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</si>
  <si>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</si>
  <si>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</si>
  <si>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</si>
  <si>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</si>
  <si>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</si>
  <si>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</si>
  <si>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</si>
  <si>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</si>
  <si>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</si>
  <si>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</si>
  <si>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</si>
  <si>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</si>
  <si>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</si>
  <si>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</si>
  <si>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</si>
  <si>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</si>
  <si>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</si>
  <si>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</si>
  <si>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</si>
  <si>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</si>
  <si>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</si>
  <si>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</si>
  <si>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</si>
  <si>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</si>
  <si>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</si>
  <si>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</si>
  <si>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</si>
  <si>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</si>
  <si>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</si>
  <si>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</si>
  <si>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</si>
  <si>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</si>
  <si>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</si>
  <si>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</si>
  <si>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</si>
  <si>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</si>
  <si>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</si>
  <si>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</si>
  <si>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</si>
  <si>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</si>
  <si>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</si>
  <si>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</si>
  <si>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</si>
  <si>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</si>
  <si>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</si>
  <si>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</si>
  <si>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</si>
  <si>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</si>
  <si>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</si>
  <si>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</si>
  <si>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</si>
  <si>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</si>
  <si>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</si>
  <si>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</si>
  <si>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</si>
  <si>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</si>
  <si>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</si>
  <si>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</si>
  <si>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</si>
  <si>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</si>
  <si>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</si>
  <si>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</si>
  <si>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</si>
  <si>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</si>
  <si>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</si>
  <si>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</si>
  <si>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</si>
  <si>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</si>
  <si>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</si>
  <si>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</si>
  <si>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</si>
  <si>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</si>
  <si>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</si>
  <si>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</si>
  <si>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</si>
  <si>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</si>
  <si>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</si>
  <si>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</si>
  <si>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</si>
  <si>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</si>
  <si>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</si>
  <si>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</si>
  <si>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</si>
  <si>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</si>
  <si>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</si>
  <si>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</si>
  <si>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</si>
  <si>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</si>
  <si>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</si>
  <si>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</si>
  <si>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</si>
  <si>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</si>
  <si>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</si>
  <si>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</si>
  <si>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</si>
  <si>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</si>
  <si>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</si>
  <si>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</si>
  <si>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</si>
  <si>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</si>
  <si>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</si>
  <si>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</si>
  <si>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</si>
  <si>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</si>
  <si>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</si>
  <si>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</si>
  <si>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</si>
  <si>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</si>
  <si>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</si>
  <si>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</si>
  <si>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</si>
  <si>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</si>
  <si>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</si>
  <si>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</si>
  <si>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</si>
  <si>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</si>
  <si>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</si>
  <si>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</si>
  <si>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</si>
  <si>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</si>
  <si>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</si>
  <si>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</si>
  <si>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</si>
  <si>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</si>
  <si>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</si>
  <si>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</si>
  <si>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</si>
  <si>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</si>
  <si>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</si>
  <si>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</si>
  <si>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</si>
  <si>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</si>
  <si>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</si>
  <si>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</si>
  <si>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</si>
  <si>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</si>
  <si>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</si>
  <si>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</si>
  <si>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</si>
  <si>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</si>
  <si>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</si>
  <si>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</si>
  <si>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</si>
  <si>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</si>
  <si>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</si>
  <si>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</si>
  <si>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</si>
  <si>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</si>
  <si>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</si>
  <si>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</si>
  <si>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</si>
  <si>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</si>
  <si>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</si>
  <si>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</si>
  <si>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</si>
  <si>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</si>
  <si>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</si>
  <si>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</si>
  <si>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</si>
  <si>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</si>
  <si>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</si>
  <si>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</si>
  <si>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</si>
  <si>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</si>
  <si>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</si>
  <si>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</si>
  <si>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</si>
  <si>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</si>
  <si>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</si>
  <si>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</si>
  <si>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</si>
  <si>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</si>
  <si>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</si>
  <si>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</si>
  <si>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</si>
  <si>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</si>
  <si>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</si>
  <si>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</si>
  <si>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</si>
  <si>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</si>
  <si>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</si>
  <si>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</si>
  <si>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</si>
  <si>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</si>
  <si>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</si>
  <si>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</si>
  <si>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</si>
  <si>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</si>
  <si>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</si>
  <si>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</si>
  <si>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</si>
  <si>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</si>
  <si>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</si>
  <si>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</si>
  <si>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</si>
  <si>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</si>
  <si>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</si>
  <si>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</si>
  <si>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</si>
  <si>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</si>
  <si>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</si>
  <si>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</si>
  <si>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</si>
  <si>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</si>
  <si>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</si>
  <si>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</si>
  <si>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</si>
  <si>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</si>
  <si>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</si>
  <si>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</si>
  <si>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</si>
  <si>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</si>
  <si>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</si>
  <si>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</si>
  <si>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</si>
  <si>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</si>
  <si>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</si>
  <si>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</si>
  <si>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</si>
  <si>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</si>
  <si>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</si>
  <si>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</si>
  <si>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</si>
  <si>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</si>
  <si>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</si>
  <si>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</si>
  <si>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</si>
  <si>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</si>
  <si>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</si>
  <si>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</si>
  <si>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</si>
  <si>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</si>
  <si>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</si>
  <si>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</si>
  <si>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</si>
  <si>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</si>
  <si>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</si>
  <si>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</si>
  <si>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</si>
  <si>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</si>
  <si>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</si>
  <si>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</si>
  <si>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</si>
  <si>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</si>
  <si>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</si>
  <si>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</si>
  <si>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</si>
  <si>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</si>
  <si>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</si>
  <si>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</si>
  <si>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</si>
  <si>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</si>
  <si>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</si>
  <si>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</si>
  <si>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</si>
  <si>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</si>
  <si>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</si>
  <si>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</si>
  <si>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</si>
  <si>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</si>
  <si>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</si>
  <si>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</si>
  <si>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</si>
  <si>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</si>
  <si>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</si>
  <si>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</si>
  <si>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</si>
  <si>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</si>
  <si>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</si>
  <si>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</si>
  <si>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</si>
  <si>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</si>
  <si>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</si>
  <si>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</si>
  <si>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</si>
  <si>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</si>
  <si>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</si>
  <si>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</si>
  <si>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</si>
  <si>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</si>
  <si>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</si>
  <si>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</si>
  <si>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</si>
  <si>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</si>
  <si>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</si>
  <si>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</si>
  <si>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</si>
  <si>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</si>
  <si>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</si>
  <si>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</si>
  <si>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</si>
  <si>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</si>
  <si>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</si>
  <si>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</si>
  <si>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</si>
  <si>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</si>
  <si>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</si>
  <si>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</si>
  <si>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</si>
  <si>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</si>
  <si>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</si>
  <si>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</si>
  <si>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</si>
  <si>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</si>
  <si>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</si>
  <si>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</si>
  <si>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</si>
  <si>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</si>
  <si>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</si>
  <si>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</si>
  <si>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</si>
  <si>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</si>
  <si>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</si>
  <si>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</si>
  <si>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</si>
  <si>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</si>
  <si>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</si>
  <si>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</si>
  <si>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</si>
  <si>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</si>
  <si>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</si>
  <si>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</si>
  <si>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</si>
  <si>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</si>
  <si>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</si>
  <si>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</si>
  <si>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</si>
  <si>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</si>
  <si>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</si>
  <si>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</si>
  <si>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</si>
  <si>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</si>
  <si>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</si>
  <si>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</si>
  <si>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</si>
  <si>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</si>
  <si>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</si>
  <si>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</si>
  <si>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</si>
  <si>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</si>
  <si>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</si>
  <si>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</si>
  <si>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</si>
  <si>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</si>
  <si>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</si>
  <si>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</si>
  <si>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</si>
  <si>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</si>
  <si>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</si>
  <si>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</si>
  <si>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</si>
  <si>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</si>
  <si>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</si>
  <si>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</si>
  <si>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</si>
  <si>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</si>
  <si>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</si>
  <si>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</si>
  <si>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</si>
  <si>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</si>
  <si>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</si>
  <si>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</si>
  <si>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</si>
  <si>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</si>
  <si>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</si>
  <si>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</si>
  <si>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</si>
  <si>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</si>
  <si>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</si>
  <si>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</si>
  <si>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</si>
  <si>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</si>
  <si>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</si>
  <si>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</si>
  <si>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</si>
  <si>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</si>
  <si>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</si>
  <si>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</si>
  <si>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</si>
  <si>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</si>
  <si>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</si>
  <si>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</si>
  <si>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</si>
  <si>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</si>
  <si>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</si>
  <si>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</si>
  <si>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</si>
  <si>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</si>
  <si>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</si>
  <si>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</si>
  <si>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</si>
  <si>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</si>
  <si>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</si>
  <si>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</si>
  <si>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</si>
  <si>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</si>
  <si>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</si>
  <si>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</si>
  <si>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</si>
  <si>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</si>
  <si>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</si>
  <si>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</si>
  <si>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</si>
  <si>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</si>
  <si>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</si>
  <si>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</si>
  <si>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</si>
  <si>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</si>
  <si>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</si>
  <si>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</si>
  <si>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</si>
  <si>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</si>
  <si>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</si>
  <si>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</si>
  <si>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</si>
  <si>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</si>
  <si>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</si>
  <si>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</si>
  <si>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</si>
  <si>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</si>
  <si>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</si>
  <si>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</si>
  <si>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</si>
  <si>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</si>
  <si>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</si>
  <si>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</si>
  <si>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</si>
  <si>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</si>
  <si>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</si>
  <si>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</si>
  <si>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</si>
  <si>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</si>
  <si>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</si>
  <si>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</si>
  <si>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</si>
  <si>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</si>
  <si>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</si>
  <si>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</si>
  <si>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</si>
  <si>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</si>
  <si>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</si>
  <si>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</si>
  <si>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</si>
  <si>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</si>
  <si>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</si>
  <si>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</si>
  <si>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</si>
  <si>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</si>
  <si>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</si>
  <si>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</si>
  <si>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</si>
  <si>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</si>
  <si>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</si>
  <si>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</si>
  <si>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</si>
  <si>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</si>
  <si>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</si>
  <si>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</si>
  <si>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</si>
  <si>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</si>
  <si>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</si>
  <si>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</si>
  <si>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</si>
  <si>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</si>
  <si>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</si>
  <si>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</si>
  <si>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</si>
  <si>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</si>
  <si>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</si>
  <si>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</si>
  <si>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</si>
  <si>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</si>
  <si>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</si>
  <si>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</si>
  <si>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</si>
  <si>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</si>
  <si>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</si>
  <si>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</si>
  <si>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</si>
  <si>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</si>
  <si>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</si>
  <si>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</si>
  <si>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</si>
  <si>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</si>
  <si>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</si>
  <si>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</si>
  <si>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</si>
  <si>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</si>
  <si>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</si>
  <si>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</si>
  <si>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</si>
  <si>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</si>
  <si>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</si>
  <si>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</si>
  <si>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</si>
  <si>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</si>
  <si>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</si>
  <si>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</si>
  <si>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</si>
  <si>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</si>
  <si>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</si>
  <si>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</si>
  <si>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</si>
  <si>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</si>
  <si>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</si>
  <si>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</si>
  <si>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</si>
  <si>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</si>
  <si>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</si>
  <si>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</si>
  <si>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</si>
  <si>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</si>
  <si>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</si>
  <si>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</si>
  <si>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</si>
  <si>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</si>
  <si>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</si>
  <si>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</si>
  <si>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</si>
  <si>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</si>
  <si>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</si>
  <si>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</si>
  <si>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</si>
  <si>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</si>
  <si>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</si>
  <si>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</si>
  <si>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</si>
  <si>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</si>
  <si>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</si>
  <si>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</si>
  <si>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</si>
  <si>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</si>
  <si>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</si>
  <si>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</si>
  <si>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</si>
  <si>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</si>
  <si>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</si>
  <si>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</si>
  <si>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</si>
  <si>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</si>
  <si>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</si>
  <si>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</si>
  <si>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</si>
  <si>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</si>
  <si>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</si>
  <si>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</si>
  <si>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</si>
  <si>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</si>
  <si>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</si>
  <si>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</si>
  <si>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</si>
  <si>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</si>
  <si>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</si>
  <si>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</si>
  <si>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</si>
  <si>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</si>
  <si>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</si>
  <si>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</si>
  <si>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</si>
  <si>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</si>
  <si>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</si>
  <si>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</si>
  <si>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</si>
  <si>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</si>
  <si>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</si>
  <si>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</si>
  <si>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</si>
  <si>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</si>
  <si>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</si>
  <si>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</si>
  <si>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</si>
  <si>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</si>
  <si>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</si>
  <si>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</si>
  <si>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</si>
  <si>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</si>
  <si>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</si>
  <si>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</si>
  <si>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</si>
  <si>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</si>
  <si>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</si>
  <si>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</si>
  <si>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</si>
  <si>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</si>
  <si>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</si>
  <si>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</si>
  <si>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</si>
  <si>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</si>
  <si>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</si>
  <si>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</si>
  <si>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</si>
  <si>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</si>
  <si>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</si>
  <si>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</si>
  <si>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</si>
  <si>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</si>
  <si>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</si>
  <si>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</si>
  <si>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</si>
  <si>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</si>
  <si>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</si>
  <si>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</si>
  <si>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</si>
  <si>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</si>
  <si>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</si>
  <si>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</si>
  <si>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</si>
  <si>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</si>
  <si>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</si>
  <si>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</si>
  <si>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</si>
  <si>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</si>
  <si>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</si>
  <si>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</si>
  <si>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</si>
  <si>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</si>
  <si>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</si>
  <si>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</si>
  <si>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</si>
  <si>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</si>
  <si>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</si>
  <si>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</si>
  <si>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</si>
  <si>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</si>
  <si>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</si>
  <si>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</si>
  <si>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</si>
  <si>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</si>
  <si>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</si>
  <si>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</si>
  <si>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</si>
  <si>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</si>
  <si>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</si>
  <si>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</si>
  <si>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</si>
  <si>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</si>
  <si>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</si>
  <si>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</si>
  <si>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</si>
  <si>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</si>
  <si>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</si>
  <si>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</si>
  <si>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</si>
  <si>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</si>
  <si>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</si>
  <si>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</si>
  <si>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</si>
  <si>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</si>
  <si>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</si>
  <si>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</si>
  <si>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</si>
  <si>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</si>
  <si>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</si>
  <si>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</si>
  <si>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</si>
  <si>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</si>
  <si>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</si>
  <si>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</si>
  <si>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</si>
  <si>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</si>
  <si>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</si>
  <si>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</si>
  <si>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</si>
  <si>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</si>
  <si>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</si>
  <si>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</si>
  <si>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</si>
  <si>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</si>
  <si>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</si>
  <si>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</si>
  <si>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</si>
  <si>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</si>
  <si>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</si>
  <si>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</si>
  <si>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</si>
  <si>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</si>
  <si>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</si>
  <si>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</si>
  <si>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</si>
  <si>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</si>
  <si>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</si>
  <si>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</si>
  <si>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</si>
  <si>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</si>
  <si>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</si>
  <si>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</si>
  <si>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</si>
  <si>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</si>
  <si>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</si>
  <si>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</si>
  <si>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</si>
  <si>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</si>
  <si>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</si>
  <si>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</si>
  <si>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</si>
  <si>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</si>
  <si>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</si>
  <si>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</si>
  <si>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</si>
  <si>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</si>
  <si>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</si>
  <si>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</si>
  <si>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</si>
  <si>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</si>
  <si>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</si>
  <si>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</si>
  <si>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</si>
  <si>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</si>
  <si>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</si>
  <si>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</si>
  <si>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</si>
  <si>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</si>
  <si>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</si>
  <si>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</si>
  <si>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</si>
  <si>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</si>
  <si>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</si>
  <si>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</si>
  <si>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</si>
  <si>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</si>
  <si>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</si>
  <si>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</si>
  <si>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</si>
  <si>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</si>
  <si>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</si>
  <si>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</si>
  <si>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</si>
  <si>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</si>
  <si>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</si>
  <si>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</si>
  <si>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</si>
  <si>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</si>
  <si>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</si>
  <si>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</si>
  <si>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</si>
  <si>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</si>
  <si>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</si>
  <si>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</si>
  <si>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</si>
  <si>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</si>
  <si>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</si>
  <si>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</si>
  <si>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</si>
  <si>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</si>
  <si>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</si>
  <si>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</si>
  <si>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</si>
  <si>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</si>
  <si>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</si>
  <si>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</si>
  <si>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</si>
  <si>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</si>
  <si>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</si>
  <si>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</si>
  <si>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</si>
  <si>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</si>
  <si>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</si>
  <si>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</si>
  <si>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</si>
  <si>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</si>
  <si>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</si>
  <si>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</si>
  <si>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</si>
  <si>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</si>
  <si>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</si>
  <si>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</si>
  <si>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</si>
  <si>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</si>
  <si>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</si>
  <si>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</si>
  <si>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</si>
  <si>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</si>
  <si>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</si>
  <si>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</si>
  <si>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</si>
  <si>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</si>
  <si>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</si>
  <si>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</si>
  <si>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</si>
  <si>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</si>
  <si>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</si>
  <si>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</si>
  <si>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</si>
  <si>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</si>
  <si>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</si>
  <si>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</si>
  <si>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</si>
  <si>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</si>
  <si>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</si>
  <si>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</si>
  <si>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</si>
  <si>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</si>
  <si>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</si>
  <si>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</si>
  <si>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</si>
  <si>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</si>
  <si>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</si>
  <si>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</si>
  <si>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</si>
  <si>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</si>
  <si>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</si>
  <si>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</si>
  <si>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</si>
  <si>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</si>
  <si>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</si>
  <si>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</si>
  <si>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</si>
  <si>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</si>
  <si>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</si>
  <si>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</si>
  <si>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</si>
  <si>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</si>
  <si>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</si>
  <si>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</si>
  <si>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</si>
  <si>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</si>
  <si>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</si>
  <si>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</si>
  <si>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</si>
  <si>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</si>
  <si>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</si>
  <si>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</si>
  <si>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</si>
  <si>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</si>
  <si>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</si>
  <si>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</si>
  <si>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</si>
  <si>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</si>
  <si>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</si>
  <si>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</si>
  <si>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</si>
  <si>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</si>
  <si>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</si>
  <si>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</si>
  <si>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</si>
  <si>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</si>
  <si>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</si>
  <si>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</si>
  <si>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</si>
  <si>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</si>
  <si>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</si>
  <si>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</si>
  <si>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</si>
  <si>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</si>
  <si>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</si>
  <si>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</si>
  <si>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</si>
  <si>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</si>
  <si>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</si>
  <si>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</si>
  <si>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</si>
  <si>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</si>
  <si>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</si>
  <si>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</si>
  <si>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</si>
  <si>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</si>
  <si>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</si>
  <si>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</si>
  <si>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</si>
  <si>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</si>
  <si>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</si>
  <si>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</si>
  <si>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</si>
  <si>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</si>
  <si>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</si>
  <si>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</si>
  <si>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</si>
  <si>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</si>
  <si>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</si>
  <si>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</si>
  <si>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</si>
  <si>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</si>
  <si>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</si>
  <si>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</si>
  <si>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</si>
  <si>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</si>
  <si>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</si>
  <si>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</si>
  <si>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</si>
  <si>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</si>
  <si>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</si>
  <si>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</si>
  <si>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</si>
  <si>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</si>
  <si>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</si>
  <si>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</si>
  <si>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</si>
  <si>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</si>
  <si>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</si>
  <si>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</si>
  <si>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</si>
  <si>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</si>
  <si>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</si>
  <si>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</si>
  <si>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</si>
  <si>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</si>
  <si>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</si>
  <si>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</si>
  <si>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</si>
  <si>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</si>
  <si>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</si>
  <si>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</si>
  <si>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</si>
  <si>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</si>
  <si>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</si>
  <si>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</si>
  <si>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</si>
  <si>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</si>
  <si>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</si>
  <si>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</si>
  <si>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</si>
  <si>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</si>
  <si>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</si>
  <si>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</si>
  <si>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</si>
  <si>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</si>
  <si>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</si>
  <si>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</si>
  <si>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</si>
  <si>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</si>
  <si>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</si>
  <si>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</si>
  <si>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</si>
  <si>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</si>
  <si>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</si>
  <si>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</si>
  <si>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</si>
  <si>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</si>
  <si>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</si>
  <si>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</si>
  <si>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</si>
  <si>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</si>
  <si>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</si>
  <si>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</si>
  <si>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</si>
  <si>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</si>
  <si>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</si>
  <si>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</si>
  <si>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</si>
  <si>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</si>
  <si>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</si>
  <si>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</si>
  <si>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</si>
  <si>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</si>
  <si>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</si>
  <si>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</si>
  <si>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</si>
  <si>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</si>
  <si>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</si>
  <si>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</si>
  <si>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</si>
  <si>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</si>
  <si>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</si>
  <si>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</si>
  <si>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</si>
  <si>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</si>
  <si>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</si>
  <si>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</si>
  <si>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</si>
  <si>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</si>
  <si>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</si>
  <si>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</si>
  <si>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</si>
  <si>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</si>
  <si>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</si>
  <si>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</si>
  <si>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</si>
  <si>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</si>
  <si>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</si>
  <si>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</si>
  <si>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</si>
  <si>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</si>
  <si>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</si>
  <si>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</si>
  <si>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</si>
  <si>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</si>
  <si>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</si>
  <si>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</si>
  <si>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</si>
  <si>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</si>
  <si>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</si>
  <si>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</si>
  <si>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</si>
  <si>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</si>
  <si>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</si>
  <si>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</si>
  <si>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</si>
  <si>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</si>
  <si>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</si>
  <si>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</si>
  <si>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</si>
  <si>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</si>
  <si>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</si>
  <si>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</si>
  <si>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</si>
  <si>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</si>
  <si>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</si>
  <si>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</si>
  <si>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</si>
  <si>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</si>
  <si>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</si>
  <si>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</si>
  <si>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</si>
  <si>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</si>
  <si>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</si>
  <si>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</si>
  <si>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</si>
  <si>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</si>
  <si>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</si>
  <si>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</si>
  <si>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</si>
  <si>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</si>
  <si>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</si>
  <si>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</si>
  <si>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</si>
  <si>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</si>
  <si>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</si>
  <si>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</si>
  <si>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</si>
  <si>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</si>
  <si>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</si>
  <si>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</si>
  <si>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</si>
  <si>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</si>
  <si>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</si>
  <si>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</si>
  <si>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</si>
  <si>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</si>
  <si>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</si>
  <si>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</si>
  <si>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</si>
  <si>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</si>
  <si>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</si>
  <si>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</si>
  <si>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</si>
  <si>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</si>
  <si>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</si>
  <si>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</si>
  <si>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</si>
  <si>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</si>
  <si>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</si>
  <si>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</si>
  <si>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</si>
  <si>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</si>
  <si>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</si>
  <si>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</si>
  <si>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</si>
  <si>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</si>
  <si>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</si>
  <si>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</si>
  <si>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</si>
  <si>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</si>
  <si>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</si>
  <si>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</si>
  <si>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</si>
  <si>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</si>
  <si>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</si>
  <si>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</si>
  <si>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</si>
  <si>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</si>
  <si>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</si>
  <si>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</si>
  <si>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</si>
  <si>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</si>
  <si>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</si>
  <si>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</si>
  <si>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</si>
  <si>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</si>
  <si>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</si>
  <si>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</si>
  <si>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</si>
  <si>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</si>
  <si>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</si>
  <si>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</si>
  <si>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</si>
  <si>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</si>
  <si>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</si>
  <si>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</si>
  <si>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</si>
  <si>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</si>
  <si>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</si>
  <si>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</si>
  <si>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</si>
  <si>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</si>
  <si>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</si>
  <si>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</si>
  <si>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</si>
  <si>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</si>
  <si>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</si>
  <si>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</si>
  <si>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</si>
  <si>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</si>
  <si>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</si>
  <si>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</si>
  <si>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</si>
  <si>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</si>
  <si>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</si>
  <si>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</si>
  <si>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</si>
  <si>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</si>
  <si>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</si>
  <si>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</si>
  <si>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</si>
  <si>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</si>
  <si>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</si>
  <si>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</si>
  <si>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</si>
  <si>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</si>
  <si>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</si>
  <si>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</si>
  <si>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</si>
  <si>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</si>
  <si>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</si>
  <si>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</si>
  <si>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</si>
  <si>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</si>
  <si>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</si>
  <si>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</si>
  <si>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</si>
  <si>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</si>
  <si>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</si>
  <si>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</si>
  <si>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</si>
  <si>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</si>
  <si>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</si>
  <si>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</si>
  <si>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</si>
  <si>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</si>
  <si>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</si>
  <si>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</si>
  <si>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</si>
  <si>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</si>
  <si>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</si>
  <si>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</si>
  <si>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</si>
  <si>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</si>
  <si>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</si>
  <si>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</si>
  <si>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</si>
  <si>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</si>
  <si>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</si>
  <si>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</si>
  <si>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</si>
  <si>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</si>
  <si>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</si>
  <si>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</si>
  <si>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</si>
  <si>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</si>
  <si>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</si>
  <si>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</si>
  <si>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</si>
  <si>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</si>
  <si>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</si>
  <si>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</si>
  <si>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</si>
  <si>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</si>
  <si>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</si>
  <si>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</si>
  <si>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</si>
  <si>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</si>
  <si>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</si>
  <si>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</si>
  <si>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</si>
  <si>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</si>
  <si>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</si>
  <si>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</si>
  <si>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</si>
  <si>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</si>
  <si>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</si>
  <si>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</si>
  <si>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</si>
  <si>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</si>
  <si>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</si>
  <si>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</si>
  <si>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</si>
  <si>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</si>
  <si>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</si>
  <si>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</si>
  <si>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</si>
  <si>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</si>
  <si>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</si>
  <si>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</si>
  <si>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</si>
  <si>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</si>
  <si>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</si>
  <si>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</si>
  <si>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</si>
  <si>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</si>
  <si>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</si>
  <si>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</si>
  <si>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</si>
  <si>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</si>
  <si>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</si>
  <si>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</si>
  <si>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</si>
  <si>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</si>
  <si>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</si>
  <si>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</si>
  <si>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</si>
  <si>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</si>
  <si>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</si>
  <si>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</si>
  <si>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</si>
  <si>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</si>
  <si>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</si>
  <si>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</si>
  <si>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</si>
  <si>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</si>
  <si>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</si>
  <si>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</si>
  <si>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</si>
  <si>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</si>
  <si>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</si>
  <si>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</si>
  <si>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</si>
  <si>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</si>
  <si>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</si>
  <si>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</si>
  <si>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</si>
  <si>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</si>
  <si>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</si>
  <si>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</si>
  <si>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</si>
  <si>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</si>
  <si>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</si>
  <si>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</si>
  <si>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</si>
  <si>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</si>
  <si>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</si>
  <si>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</si>
  <si>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</si>
  <si>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</si>
  <si>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</si>
  <si>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</si>
  <si>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</si>
  <si>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</si>
  <si>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</si>
  <si>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</si>
  <si>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</si>
  <si>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</si>
  <si>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</si>
  <si>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</si>
  <si>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</si>
  <si>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</si>
  <si>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</si>
  <si>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</si>
  <si>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</si>
  <si>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</si>
  <si>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</si>
  <si>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</si>
  <si>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</si>
  <si>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</si>
  <si>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</si>
  <si>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</si>
  <si>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</si>
  <si>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</si>
  <si>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</si>
  <si>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</si>
  <si>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</si>
  <si>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</si>
  <si>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</si>
  <si>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</si>
  <si>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</si>
  <si>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</si>
  <si>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</si>
  <si>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</si>
  <si>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</si>
  <si>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</si>
  <si>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</si>
  <si>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</si>
  <si>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</si>
  <si>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</si>
  <si>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</si>
  <si>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</si>
  <si>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</si>
  <si>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</si>
  <si>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</si>
  <si>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</si>
  <si>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</si>
  <si>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</si>
  <si>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</si>
  <si>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</si>
  <si>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</si>
  <si>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</si>
  <si>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</si>
  <si>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</si>
  <si>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</si>
  <si>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</si>
  <si>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</si>
  <si>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</si>
  <si>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</si>
  <si>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</si>
  <si>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</si>
  <si>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</si>
  <si>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</si>
  <si>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</si>
  <si>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</si>
  <si>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</si>
  <si>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</si>
  <si>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</si>
  <si>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</si>
  <si>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</si>
  <si>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</si>
  <si>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</si>
  <si>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</si>
  <si>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</si>
  <si>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</si>
  <si>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</si>
  <si>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</si>
  <si>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</si>
  <si>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</si>
  <si>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</si>
  <si>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</si>
  <si>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</si>
  <si>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</si>
  <si>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</si>
  <si>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</si>
  <si>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</si>
  <si>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</si>
  <si>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</si>
  <si>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</si>
  <si>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</si>
  <si>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</si>
  <si>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</si>
  <si>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</si>
  <si>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</si>
  <si>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</si>
  <si>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</si>
  <si>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</si>
  <si>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</si>
  <si>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</si>
  <si>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</si>
  <si>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</si>
  <si>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</si>
  <si>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</si>
  <si>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</si>
  <si>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</si>
  <si>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</si>
  <si>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</si>
  <si>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</si>
  <si>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</si>
  <si>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</si>
  <si>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</si>
  <si>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</si>
  <si>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</si>
  <si>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</si>
  <si>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</si>
  <si>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</si>
  <si>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</si>
  <si>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</si>
  <si>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</si>
  <si>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</si>
  <si>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</si>
  <si>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</si>
  <si>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</si>
  <si>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</si>
  <si>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</si>
  <si>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</si>
  <si>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</si>
  <si>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</si>
  <si>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</si>
  <si>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</si>
  <si>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</si>
  <si>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</si>
  <si>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</si>
  <si>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</si>
  <si>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</si>
  <si>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</si>
  <si>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</si>
  <si>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</si>
  <si>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</si>
  <si>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</si>
  <si>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</si>
  <si>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</si>
  <si>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</si>
  <si>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</si>
  <si>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</si>
  <si>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</si>
  <si>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</si>
  <si>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</si>
  <si>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</si>
  <si>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</si>
  <si>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</si>
  <si>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</si>
  <si>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</si>
  <si>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</si>
  <si>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</si>
  <si>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</si>
  <si>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</si>
  <si>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</si>
  <si>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</si>
  <si>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</si>
  <si>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</si>
  <si>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</si>
  <si>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</si>
  <si>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</si>
  <si>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</si>
  <si>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</si>
  <si>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</si>
  <si>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</si>
  <si>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</si>
  <si>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</si>
  <si>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</si>
  <si>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</si>
  <si>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</si>
  <si>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</si>
  <si>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</si>
  <si>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</si>
  <si>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</si>
  <si>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</si>
  <si>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</si>
  <si>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</si>
  <si>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</si>
  <si>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</si>
  <si>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</si>
  <si>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</si>
  <si>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</si>
  <si>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</si>
  <si>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</si>
  <si>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</si>
  <si>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</si>
  <si>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</si>
  <si>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</si>
  <si>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</si>
  <si>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</si>
  <si>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</si>
  <si>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</si>
  <si>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</si>
  <si>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</si>
  <si>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</si>
  <si>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</si>
  <si>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</si>
  <si>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</si>
  <si>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</si>
  <si>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</si>
  <si>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</si>
  <si>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</si>
  <si>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</si>
  <si>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</si>
  <si>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</si>
  <si>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</si>
  <si>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</si>
  <si>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</si>
  <si>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</si>
  <si>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</si>
  <si>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</si>
  <si>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</si>
  <si>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</si>
  <si>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</si>
  <si>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</si>
  <si>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</si>
  <si>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</si>
  <si>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</si>
  <si>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</si>
  <si>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</si>
  <si>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</si>
  <si>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</si>
  <si>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</si>
  <si>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</si>
  <si>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</si>
  <si>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</si>
  <si>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</si>
  <si>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</si>
  <si>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</si>
  <si>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</si>
  <si>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</si>
  <si>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</si>
  <si>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</si>
  <si>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</si>
  <si>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</si>
  <si>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</si>
  <si>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</si>
  <si>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</si>
  <si>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</si>
  <si>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</si>
  <si>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</si>
  <si>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</si>
  <si>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</si>
  <si>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</si>
  <si>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</si>
  <si>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</si>
  <si>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</si>
  <si>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</si>
  <si>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</si>
  <si>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</si>
  <si>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</si>
  <si>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</si>
  <si>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</si>
  <si>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</si>
  <si>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</si>
  <si>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</si>
  <si>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</si>
  <si>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</si>
  <si>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</si>
  <si>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</si>
  <si>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</si>
  <si>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</si>
  <si>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</si>
  <si>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</si>
  <si>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</si>
  <si>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</si>
  <si>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</si>
  <si>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</si>
  <si>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</si>
  <si>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</si>
  <si>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</si>
  <si>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</si>
  <si>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</si>
  <si>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</si>
  <si>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</si>
  <si>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</si>
  <si>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</si>
  <si>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</si>
  <si>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</si>
  <si>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</si>
  <si>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</si>
  <si>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</si>
  <si>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</si>
  <si>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</si>
  <si>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</si>
  <si>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</si>
  <si>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</si>
  <si>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</si>
  <si>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</si>
  <si>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</si>
  <si>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</si>
  <si>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</si>
  <si>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</si>
  <si>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</si>
  <si>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</si>
  <si>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</si>
  <si>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</si>
  <si>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</si>
  <si>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</si>
  <si>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</si>
  <si>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</si>
  <si>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</si>
  <si>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</si>
  <si>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</si>
  <si>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</si>
  <si>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</si>
  <si>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</si>
  <si>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</si>
  <si>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</si>
  <si>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</si>
  <si>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</si>
  <si>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</si>
  <si>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</si>
  <si>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</si>
  <si>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</si>
  <si>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</si>
  <si>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</si>
  <si>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</si>
  <si>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</si>
  <si>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</si>
  <si>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</si>
  <si>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</si>
  <si>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</si>
  <si>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</si>
  <si>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</si>
  <si>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</si>
  <si>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</si>
  <si>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</si>
  <si>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</si>
  <si>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</si>
  <si>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</si>
  <si>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</si>
  <si>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</si>
  <si>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</si>
  <si>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</si>
  <si>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</si>
  <si>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</si>
  <si>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</si>
  <si>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</si>
  <si>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</si>
  <si>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</si>
  <si>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</si>
  <si>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</si>
  <si>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</si>
  <si>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</si>
  <si>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</si>
  <si>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</si>
  <si>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</si>
  <si>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</si>
  <si>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</si>
  <si>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</si>
  <si>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</si>
  <si>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</si>
  <si>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</si>
  <si>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</si>
  <si>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</si>
  <si>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</si>
  <si>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</si>
  <si>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</si>
  <si>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</si>
  <si>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</si>
  <si>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</si>
  <si>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</si>
  <si>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</si>
  <si>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</si>
  <si>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</si>
  <si>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</si>
  <si>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</si>
  <si>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</si>
  <si>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</si>
  <si>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</si>
  <si>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</si>
  <si>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</si>
  <si>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</si>
  <si>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</si>
  <si>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</si>
  <si>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</si>
  <si>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</si>
  <si>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</si>
  <si>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</si>
  <si>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</si>
  <si>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</si>
  <si>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</si>
  <si>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</si>
  <si>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</si>
  <si>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</si>
  <si>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</si>
  <si>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</si>
  <si>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</si>
  <si>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</si>
  <si>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</si>
  <si>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</si>
  <si>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</si>
  <si>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</si>
  <si>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</si>
  <si>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</si>
  <si>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</si>
  <si>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</si>
  <si>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</si>
  <si>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</si>
  <si>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</si>
  <si>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</si>
  <si>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</si>
  <si>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</si>
  <si>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</si>
  <si>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</si>
  <si>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</si>
  <si>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</si>
  <si>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</si>
  <si>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</si>
  <si>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</si>
  <si>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</si>
  <si>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</si>
  <si>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</si>
  <si>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</si>
  <si>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</si>
  <si>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</si>
  <si>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</si>
  <si>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</si>
  <si>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</si>
  <si>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</si>
  <si>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</si>
  <si>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</si>
  <si>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</si>
  <si>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</si>
  <si>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</si>
  <si>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</si>
  <si>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</si>
  <si>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</si>
  <si>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</si>
  <si>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</si>
  <si>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</si>
  <si>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</si>
  <si>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</si>
  <si>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</si>
  <si>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</si>
  <si>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</si>
  <si>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</si>
  <si>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</si>
  <si>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</si>
  <si>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</si>
  <si>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</si>
  <si>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</si>
  <si>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</si>
  <si>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</si>
  <si>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</si>
  <si>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</si>
  <si>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</si>
  <si>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</si>
  <si>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</si>
  <si>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</si>
  <si>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</si>
  <si>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</si>
  <si>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</si>
  <si>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</si>
  <si>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</si>
  <si>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</si>
  <si>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</si>
  <si>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</si>
  <si>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</si>
  <si>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</si>
  <si>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</si>
  <si>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</si>
  <si>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</si>
  <si>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</si>
  <si>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</si>
  <si>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</si>
  <si>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</si>
  <si>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</si>
  <si>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</si>
  <si>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</si>
  <si>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</si>
  <si>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</si>
  <si>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</si>
  <si>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</si>
  <si>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</si>
  <si>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</si>
  <si>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</si>
  <si>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</si>
  <si>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</si>
  <si>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</si>
  <si>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</si>
  <si>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</si>
  <si>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</si>
  <si>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</si>
  <si>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</si>
  <si>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</si>
  <si>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</si>
  <si>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</si>
  <si>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</si>
  <si>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</si>
  <si>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</si>
  <si>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</si>
  <si>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</si>
  <si>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</si>
  <si>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</si>
  <si>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</si>
  <si>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</si>
  <si>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</si>
  <si>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</si>
  <si>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</si>
  <si>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</si>
  <si>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</si>
  <si>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</si>
  <si>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</si>
  <si>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</si>
  <si>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</si>
  <si>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</si>
  <si>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</si>
  <si>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</si>
  <si>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</si>
  <si>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</si>
  <si>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</si>
  <si>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</si>
  <si>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</si>
  <si>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</si>
  <si>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</si>
  <si>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</si>
  <si>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</si>
  <si>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</si>
  <si>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</si>
  <si>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</si>
  <si>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</si>
  <si>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</si>
  <si>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</si>
  <si>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</si>
  <si>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</si>
  <si>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</si>
  <si>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</si>
  <si>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</si>
  <si>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</si>
  <si>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</si>
  <si>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</si>
  <si>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</si>
  <si>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</si>
  <si>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</si>
  <si>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</si>
  <si>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</si>
  <si>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</si>
  <si>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</si>
  <si>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</si>
  <si>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</si>
  <si>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</si>
  <si>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</si>
  <si>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</si>
  <si>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</si>
  <si>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</si>
  <si>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</si>
  <si>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</si>
  <si>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</si>
  <si>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</si>
  <si>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</si>
  <si>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</si>
  <si>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</si>
  <si>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</si>
  <si>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</si>
  <si>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</si>
  <si>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</si>
  <si>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</si>
  <si>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</si>
  <si>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</si>
  <si>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</si>
  <si>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</si>
  <si>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</si>
  <si>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</si>
  <si>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</si>
  <si>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</si>
  <si>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</si>
  <si>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</si>
  <si>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</si>
  <si>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</si>
  <si>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</si>
  <si>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</si>
  <si>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</si>
  <si>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</si>
  <si>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</si>
  <si>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</si>
  <si>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</si>
  <si>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</si>
  <si>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</si>
  <si>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</si>
  <si>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</si>
  <si>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</si>
  <si>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</si>
  <si>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</si>
  <si>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</si>
  <si>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</si>
  <si>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</si>
  <si>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</si>
  <si>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</si>
  <si>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</si>
  <si>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</si>
  <si>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</si>
  <si>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</si>
  <si>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</si>
  <si>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</si>
  <si>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</si>
  <si>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</si>
  <si>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</si>
  <si>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</si>
  <si>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</si>
  <si>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</si>
  <si>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</si>
  <si>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</si>
  <si>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</si>
  <si>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</si>
  <si>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</si>
  <si>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</si>
  <si>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</si>
  <si>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</si>
  <si>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</si>
  <si>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</si>
  <si>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</si>
  <si>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</si>
  <si>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</si>
  <si>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</si>
  <si>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</si>
  <si>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</si>
  <si>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</si>
  <si>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</si>
  <si>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</si>
  <si>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</si>
  <si>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</si>
  <si>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</si>
  <si>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</si>
  <si>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</si>
  <si>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</si>
  <si>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</si>
  <si>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</si>
  <si>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</si>
  <si>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</si>
  <si>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</si>
  <si>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</si>
  <si>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</si>
  <si>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</si>
  <si>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</si>
  <si>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</si>
  <si>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</si>
  <si>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</si>
  <si>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</si>
  <si>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</si>
  <si>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</si>
  <si>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</si>
  <si>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</si>
  <si>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</si>
  <si>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</si>
  <si>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</si>
  <si>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</si>
  <si>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</si>
  <si>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</si>
  <si>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</si>
  <si>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</si>
  <si>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</si>
  <si>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</si>
  <si>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</si>
  <si>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</si>
  <si>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</si>
  <si>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</si>
  <si>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</si>
  <si>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</si>
  <si>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</si>
  <si>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</si>
  <si>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</si>
  <si>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</si>
  <si>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</si>
  <si>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</si>
  <si>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</si>
  <si>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</si>
  <si>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</si>
  <si>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</si>
  <si>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</si>
  <si>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</si>
  <si>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</si>
  <si>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</si>
  <si>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</si>
  <si>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</si>
  <si>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</si>
  <si>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</si>
  <si>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</si>
  <si>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</si>
  <si>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</si>
  <si>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</si>
  <si>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</si>
  <si>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</si>
  <si>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</si>
  <si>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</si>
  <si>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</si>
  <si>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</si>
  <si>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</si>
  <si>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</si>
  <si>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</si>
  <si>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</si>
  <si>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</si>
  <si>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</si>
  <si>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</si>
  <si>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</si>
  <si>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</si>
  <si>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</si>
  <si>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</si>
  <si>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</si>
  <si>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</si>
  <si>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</si>
  <si>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</si>
  <si>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</si>
  <si>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</si>
  <si>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</si>
  <si>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</si>
  <si>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</si>
  <si>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</si>
  <si>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</si>
  <si>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</si>
  <si>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</si>
  <si>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</si>
  <si>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</si>
  <si>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</si>
  <si>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</si>
  <si>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</si>
  <si>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</si>
  <si>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</si>
  <si>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</si>
  <si>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</si>
  <si>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</si>
  <si>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</si>
  <si>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</si>
  <si>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</si>
  <si>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</si>
  <si>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</si>
  <si>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</si>
  <si>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</si>
  <si>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</si>
  <si>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</si>
  <si>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</si>
  <si>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</si>
  <si>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</si>
  <si>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</si>
  <si>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</si>
  <si>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</si>
  <si>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</si>
  <si>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</si>
  <si>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</si>
  <si>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</si>
  <si>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</si>
  <si>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</si>
  <si>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</si>
  <si>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</si>
  <si>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</si>
  <si>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</si>
  <si>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</si>
  <si>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</si>
  <si>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</si>
  <si>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</si>
  <si>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</si>
  <si>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</si>
  <si>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</si>
  <si>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</si>
  <si>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</si>
  <si>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</si>
  <si>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</si>
  <si>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</si>
  <si>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</si>
  <si>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</si>
  <si>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</si>
  <si>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</si>
  <si>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</si>
  <si>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</si>
  <si>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</si>
  <si>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</si>
  <si>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</si>
  <si>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</si>
  <si>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</si>
  <si>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</si>
  <si>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</si>
  <si>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</si>
  <si>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</si>
  <si>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</si>
  <si>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</si>
  <si>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</si>
  <si>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</si>
  <si>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</si>
  <si>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</si>
  <si>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</si>
  <si>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</si>
  <si>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</si>
  <si>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</si>
  <si>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</si>
  <si>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</si>
  <si>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</si>
  <si>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</si>
  <si>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</si>
  <si>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</si>
  <si>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</si>
  <si>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</si>
  <si>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</si>
  <si>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</si>
  <si>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</si>
  <si>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</si>
  <si>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</si>
  <si>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</si>
  <si>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</si>
  <si>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</si>
  <si>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</si>
  <si>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</si>
  <si>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</si>
  <si>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</si>
  <si>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</si>
  <si>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</si>
  <si>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</si>
  <si>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</si>
  <si>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</si>
  <si>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</si>
  <si>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</si>
  <si>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</si>
  <si>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</si>
  <si>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</si>
  <si>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</si>
  <si>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</si>
  <si>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</si>
  <si>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</si>
  <si>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</si>
  <si>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</si>
  <si>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</si>
  <si>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</si>
  <si>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</si>
  <si>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</si>
  <si>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</si>
  <si>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</si>
  <si>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</si>
  <si>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</si>
  <si>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</si>
  <si>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</si>
  <si>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</si>
  <si>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</si>
  <si>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</si>
  <si>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</si>
  <si>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</si>
  <si>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</si>
  <si>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</si>
  <si>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</si>
  <si>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</si>
  <si>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</si>
  <si>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</si>
  <si>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</si>
  <si>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</si>
  <si>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</si>
  <si>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</si>
  <si>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</si>
  <si>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</si>
  <si>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</si>
  <si>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</si>
  <si>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</si>
  <si>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</si>
  <si>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</si>
  <si>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</si>
  <si>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</si>
  <si>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</si>
  <si>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</si>
  <si>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</si>
  <si>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</si>
  <si>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</si>
  <si>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</si>
  <si>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</si>
  <si>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</si>
  <si>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</si>
  <si>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</si>
  <si>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</si>
  <si>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</si>
  <si>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</si>
  <si>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</si>
  <si>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</si>
  <si>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</si>
  <si>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</si>
  <si>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</si>
  <si>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</si>
  <si>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</si>
  <si>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</si>
  <si>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</si>
  <si>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</si>
  <si>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</si>
  <si>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</si>
  <si>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</si>
  <si>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</si>
  <si>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</si>
  <si>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</si>
  <si>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</si>
  <si>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</si>
  <si>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</si>
  <si>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</si>
  <si>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</si>
  <si>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</si>
  <si>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</si>
  <si>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</si>
  <si>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</si>
  <si>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</si>
  <si>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</si>
  <si>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</si>
  <si>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</si>
  <si>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</si>
  <si>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</si>
  <si>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</si>
  <si>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</si>
  <si>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</si>
  <si>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</si>
  <si>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</si>
  <si>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</si>
  <si>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</si>
  <si>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</si>
  <si>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</si>
  <si>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</si>
  <si>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</si>
  <si>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</si>
  <si>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</si>
  <si>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</si>
  <si>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</si>
  <si>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</si>
  <si>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</si>
  <si>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</si>
  <si>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</si>
  <si>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</si>
  <si>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</si>
  <si>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</si>
  <si>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</si>
  <si>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</si>
  <si>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</si>
  <si>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</si>
  <si>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</si>
  <si>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</si>
  <si>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</si>
  <si>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</si>
  <si>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</si>
  <si>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</si>
  <si>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</si>
  <si>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</si>
  <si>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</si>
  <si>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</si>
  <si>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</si>
  <si>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</si>
  <si>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</si>
  <si>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</si>
  <si>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</si>
  <si>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</si>
  <si>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</si>
  <si>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</si>
  <si>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</si>
  <si>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</si>
  <si>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</si>
  <si>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</si>
  <si>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</si>
  <si>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</si>
  <si>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</si>
  <si>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</si>
  <si>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</si>
  <si>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</si>
  <si>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</si>
  <si>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</si>
  <si>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</si>
  <si>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</si>
  <si>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</si>
  <si>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</si>
  <si>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</si>
  <si>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</si>
  <si>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</si>
  <si>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</si>
  <si>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</si>
  <si>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</si>
  <si>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</si>
  <si>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</si>
  <si>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</si>
  <si>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</si>
  <si>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</si>
  <si>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</si>
  <si>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</si>
  <si>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</si>
  <si>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</si>
  <si>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</si>
  <si>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</si>
  <si>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</si>
  <si>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</si>
  <si>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</si>
  <si>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</si>
  <si>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</si>
  <si>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</si>
  <si>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</si>
  <si>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</si>
  <si>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</si>
  <si>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</si>
  <si>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</si>
  <si>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</si>
  <si>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</si>
  <si>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</si>
  <si>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</si>
  <si>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</si>
  <si>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</si>
  <si>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</si>
  <si>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</si>
  <si>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</si>
  <si>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</si>
  <si>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</si>
  <si>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</si>
  <si>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</si>
  <si>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</si>
  <si>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</si>
  <si>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</si>
  <si>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</si>
  <si>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</si>
  <si>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</si>
  <si>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</si>
  <si>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</si>
  <si>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</si>
  <si>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</si>
  <si>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</si>
  <si>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</si>
  <si>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</si>
  <si>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</si>
  <si>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</si>
  <si>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</si>
  <si>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</si>
  <si>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</si>
  <si>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</si>
  <si>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</si>
  <si>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</si>
  <si>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</si>
  <si>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</si>
  <si>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</si>
  <si>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</si>
  <si>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</si>
  <si>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</si>
  <si>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</si>
  <si>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</si>
  <si>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</si>
  <si>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</si>
  <si>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</si>
  <si>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</si>
  <si>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</si>
  <si>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</si>
  <si>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</si>
  <si>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</si>
  <si>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</si>
  <si>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</si>
  <si>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</si>
  <si>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</si>
  <si>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</si>
  <si>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</si>
  <si>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</si>
  <si>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</si>
  <si>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</si>
  <si>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</si>
  <si>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</si>
  <si>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</si>
  <si>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</si>
  <si>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</si>
  <si>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</si>
  <si>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</si>
  <si>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</si>
  <si>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</si>
  <si>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</si>
  <si>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</si>
  <si>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</si>
  <si>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</si>
  <si>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</si>
  <si>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</si>
  <si>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</si>
  <si>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</si>
  <si>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</si>
  <si>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</si>
  <si>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</si>
  <si>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</si>
  <si>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</si>
  <si>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</si>
  <si>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</si>
  <si>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</si>
  <si>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</si>
  <si>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</si>
  <si>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</si>
  <si>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</si>
  <si>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</si>
  <si>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</si>
  <si>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</si>
  <si>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</si>
  <si>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</si>
  <si>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</si>
  <si>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</si>
  <si>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</si>
  <si>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</si>
  <si>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</si>
  <si>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</si>
  <si>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</si>
  <si>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</si>
  <si>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</si>
  <si>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</si>
  <si>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</si>
  <si>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</si>
  <si>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</si>
  <si>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</si>
  <si>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</si>
  <si>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</si>
  <si>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</si>
  <si>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</si>
  <si>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</si>
  <si>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</si>
  <si>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</si>
  <si>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</si>
  <si>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</si>
  <si>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</si>
  <si>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</si>
  <si>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</si>
  <si>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</si>
  <si>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</si>
  <si>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</si>
  <si>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</si>
  <si>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</si>
  <si>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</si>
  <si>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</si>
  <si>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</si>
  <si>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</si>
  <si>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</si>
  <si>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</si>
  <si>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</si>
  <si>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</si>
  <si>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</si>
  <si>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</si>
  <si>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</si>
  <si>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</si>
  <si>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</si>
  <si>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</si>
  <si>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</si>
  <si>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</si>
  <si>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</si>
  <si>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</si>
  <si>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</si>
  <si>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</si>
  <si>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</si>
  <si>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</si>
  <si>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</si>
  <si>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</si>
  <si>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</si>
  <si>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</si>
  <si>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</si>
  <si>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</si>
  <si>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</si>
  <si>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</si>
  <si>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</si>
  <si>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</si>
  <si>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</si>
  <si>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</si>
  <si>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</si>
  <si>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</si>
  <si>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</si>
  <si>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</si>
  <si>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</si>
  <si>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</si>
  <si>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</si>
  <si>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</si>
  <si>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</si>
  <si>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</si>
  <si>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</si>
  <si>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</si>
  <si>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</si>
  <si>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</si>
  <si>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</si>
  <si>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</si>
  <si>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</si>
  <si>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</si>
  <si>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</si>
  <si>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</si>
  <si>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</si>
  <si>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</si>
  <si>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</si>
  <si>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</si>
  <si>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</si>
  <si>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</si>
  <si>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</si>
  <si>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</si>
  <si>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</si>
  <si>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</si>
  <si>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</si>
  <si>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</si>
  <si>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</si>
  <si>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</si>
  <si>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</si>
  <si>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</si>
  <si>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</si>
  <si>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</si>
  <si>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</si>
  <si>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</si>
  <si>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</si>
  <si>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</si>
  <si>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</si>
  <si>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</si>
  <si>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</si>
  <si>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</si>
  <si>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</si>
  <si>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</si>
  <si>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</si>
  <si>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</si>
  <si>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</si>
  <si>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</si>
  <si>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</si>
  <si>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</si>
  <si>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</si>
  <si>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</si>
  <si>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</si>
  <si>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</si>
  <si>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</si>
  <si>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</si>
  <si>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</si>
  <si>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</si>
  <si>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</si>
  <si>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</si>
  <si>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</si>
  <si>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</si>
  <si>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</si>
  <si>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</si>
  <si>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</si>
  <si>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</si>
  <si>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</si>
  <si>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</si>
  <si>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</si>
  <si>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</si>
  <si>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</si>
  <si>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</si>
  <si>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</si>
  <si>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</si>
  <si>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</si>
  <si>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</si>
  <si>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</si>
  <si>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</si>
  <si>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</si>
  <si>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</si>
  <si>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</si>
  <si>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</si>
  <si>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</si>
  <si>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</si>
  <si>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</si>
  <si>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</si>
  <si>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</si>
  <si>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</si>
  <si>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</si>
  <si>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</si>
  <si>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</si>
  <si>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</si>
  <si>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</si>
  <si>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</si>
  <si>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</si>
  <si>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</si>
  <si>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</si>
  <si>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</si>
  <si>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</si>
  <si>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</si>
  <si>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</si>
  <si>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</si>
  <si>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</si>
  <si>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</si>
  <si>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</si>
  <si>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</si>
  <si>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</si>
  <si>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</si>
  <si>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</si>
  <si>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</si>
  <si>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</si>
  <si>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</si>
  <si>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</si>
  <si>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</si>
  <si>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</si>
  <si>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</si>
  <si>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</si>
  <si>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</si>
  <si>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</si>
  <si>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</si>
  <si>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</si>
  <si>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</si>
  <si>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</si>
  <si>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</si>
  <si>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</si>
  <si>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</si>
  <si>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</si>
  <si>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</si>
  <si>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</si>
  <si>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</si>
  <si>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</si>
  <si>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</si>
  <si>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</si>
  <si>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</si>
  <si>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</si>
  <si>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</si>
  <si>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</si>
  <si>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</si>
  <si>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</si>
  <si>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</si>
  <si>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</si>
  <si>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</si>
  <si>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</si>
  <si>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</si>
  <si>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</si>
  <si>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</si>
  <si>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</si>
  <si>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</si>
  <si>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</si>
  <si>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</si>
  <si>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</si>
  <si>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</si>
  <si>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</si>
  <si>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</si>
  <si>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</si>
  <si>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</si>
  <si>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</si>
  <si>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</si>
  <si>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</si>
  <si>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</si>
  <si>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</si>
  <si>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</si>
  <si>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</si>
  <si>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</si>
  <si>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</si>
  <si>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</si>
  <si>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</si>
  <si>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</si>
  <si>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</si>
  <si>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</si>
  <si>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</si>
  <si>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</si>
  <si>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</si>
  <si>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</si>
  <si>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</si>
  <si>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</si>
  <si>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</si>
  <si>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</si>
  <si>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</si>
  <si>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</si>
  <si>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</si>
  <si>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</si>
  <si>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</si>
  <si>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</si>
  <si>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</si>
  <si>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</si>
  <si>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</si>
  <si>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</si>
  <si>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</si>
  <si>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</si>
  <si>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</si>
  <si>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</si>
  <si>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</si>
  <si>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</si>
  <si>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</si>
  <si>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</si>
  <si>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</si>
  <si>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</si>
  <si>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</si>
  <si>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</si>
  <si>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</si>
  <si>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</si>
  <si>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</si>
  <si>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</si>
  <si>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</si>
  <si>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</si>
  <si>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</si>
  <si>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</si>
  <si>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</si>
  <si>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</si>
  <si>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</si>
  <si>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</si>
  <si>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</si>
  <si>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</si>
  <si>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</si>
  <si>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</si>
  <si>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</si>
  <si>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</si>
  <si>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</si>
  <si>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</si>
  <si>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</si>
  <si>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</si>
  <si>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</si>
  <si>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</si>
  <si>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</si>
  <si>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</si>
  <si>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</si>
  <si>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</si>
  <si>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</si>
  <si>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</si>
  <si>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</si>
  <si>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</si>
  <si>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</si>
  <si>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</si>
  <si>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</si>
  <si>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</si>
  <si>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</si>
  <si>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</si>
  <si>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</si>
  <si>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</si>
  <si>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</si>
  <si>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</si>
  <si>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</si>
  <si>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</si>
  <si>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</si>
  <si>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</si>
  <si>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</si>
  <si>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</si>
  <si>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</si>
  <si>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</si>
  <si>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</si>
  <si>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</si>
  <si>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</si>
  <si>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</si>
  <si>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</si>
  <si>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</si>
  <si>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</si>
  <si>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</si>
  <si>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</si>
  <si>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</si>
  <si>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</si>
  <si>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</si>
  <si>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</si>
  <si>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</si>
  <si>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</si>
  <si>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</si>
  <si>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</si>
  <si>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</si>
  <si>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</si>
  <si>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</si>
  <si>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</si>
  <si>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</si>
  <si>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</si>
  <si>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</si>
  <si>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</si>
  <si>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</si>
  <si>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</si>
  <si>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</si>
  <si>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</si>
  <si>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</si>
  <si>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</si>
  <si>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</si>
  <si>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</si>
  <si>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</si>
  <si>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</si>
  <si>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</si>
  <si>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</si>
  <si>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</si>
  <si>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</si>
  <si>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</si>
  <si>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</si>
  <si>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</si>
  <si>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</si>
  <si>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</si>
  <si>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</si>
  <si>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</si>
  <si>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</si>
  <si>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</si>
  <si>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</si>
  <si>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</si>
  <si>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</si>
  <si>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</si>
  <si>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</si>
  <si>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</si>
  <si>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</si>
  <si>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</si>
  <si>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</si>
  <si>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</si>
  <si>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</si>
  <si>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</si>
  <si>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</si>
  <si>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</si>
  <si>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</si>
  <si>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</si>
  <si>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</si>
  <si>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</si>
  <si>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</si>
  <si>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</si>
  <si>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</si>
  <si>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</si>
  <si>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</si>
  <si>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</si>
  <si>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</si>
  <si>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</si>
  <si>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</si>
  <si>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</si>
  <si>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</si>
  <si>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</si>
  <si>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</si>
  <si>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</si>
  <si>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</si>
  <si>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</si>
  <si>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</si>
  <si>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</si>
  <si>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</si>
  <si>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</si>
  <si>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</si>
  <si>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</si>
  <si>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</si>
  <si>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</si>
  <si>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</si>
  <si>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</si>
  <si>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</si>
  <si>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</si>
  <si>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</si>
  <si>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</si>
  <si>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</si>
  <si>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</si>
  <si>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</si>
  <si>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</si>
  <si>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</si>
  <si>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</si>
  <si>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</si>
  <si>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</si>
  <si>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</si>
  <si>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</si>
  <si>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</si>
  <si>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</si>
  <si>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</si>
  <si>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</si>
  <si>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</si>
  <si>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</si>
  <si>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</si>
  <si>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</si>
  <si>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</si>
  <si>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</si>
  <si>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</si>
  <si>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</si>
  <si>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</si>
  <si>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</si>
  <si>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</si>
  <si>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</si>
  <si>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</si>
  <si>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</si>
  <si>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</si>
  <si>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</si>
  <si>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</si>
  <si>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</si>
  <si>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</si>
  <si>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</si>
  <si>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</si>
  <si>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</si>
  <si>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</si>
  <si>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</si>
  <si>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</si>
  <si>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</si>
  <si>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</si>
  <si>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</si>
  <si>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</si>
  <si>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</si>
  <si>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</si>
  <si>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</si>
  <si>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</si>
  <si>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</si>
  <si>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</si>
  <si>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</si>
  <si>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</si>
  <si>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</si>
  <si>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</si>
  <si>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</si>
  <si>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</si>
  <si>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</si>
  <si>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</si>
  <si>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</si>
  <si>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</si>
  <si>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</si>
  <si>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</si>
  <si>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</si>
  <si>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</si>
  <si>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</si>
  <si>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</si>
  <si>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</si>
  <si>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</si>
  <si>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</si>
  <si>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</si>
  <si>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</si>
  <si>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</si>
  <si>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</si>
  <si>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</si>
  <si>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</si>
  <si>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</si>
  <si>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</si>
  <si>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</si>
  <si>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</si>
  <si>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</si>
  <si>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</si>
  <si>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</si>
  <si>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</si>
  <si>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</si>
  <si>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</si>
  <si>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</si>
  <si>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</si>
  <si>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</si>
  <si>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</si>
  <si>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</si>
  <si>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</si>
  <si>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</si>
  <si>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</si>
  <si>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</si>
  <si>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</si>
  <si>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</si>
  <si>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</si>
  <si>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</si>
  <si>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</si>
  <si>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</si>
  <si>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</si>
  <si>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</si>
  <si>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</si>
  <si>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</si>
  <si>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</si>
  <si>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</si>
  <si>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</si>
  <si>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</si>
  <si>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</si>
  <si>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</si>
  <si>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</si>
  <si>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</si>
  <si>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</si>
  <si>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</si>
  <si>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</si>
  <si>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</si>
  <si>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</si>
  <si>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</si>
  <si>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</si>
  <si>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</si>
  <si>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</si>
  <si>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</si>
  <si>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</si>
  <si>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</si>
  <si>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</si>
  <si>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</si>
  <si>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</si>
  <si>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</si>
  <si>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</si>
  <si>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</si>
  <si>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</si>
  <si>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</si>
  <si>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</si>
  <si>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</si>
  <si>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</si>
  <si>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</si>
  <si>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</si>
  <si>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</si>
  <si>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</si>
  <si>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</si>
  <si>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</si>
  <si>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</si>
  <si>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</si>
  <si>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</si>
  <si>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</si>
  <si>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</si>
  <si>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</si>
  <si>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</si>
  <si>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</si>
  <si>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</si>
  <si>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</si>
  <si>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</si>
  <si>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</si>
  <si>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</si>
  <si>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</si>
  <si>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</si>
  <si>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</si>
  <si>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</si>
  <si>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</si>
  <si>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</si>
  <si>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</si>
  <si>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</si>
  <si>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</si>
  <si>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</si>
  <si>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</si>
  <si>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</si>
  <si>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</si>
  <si>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</si>
  <si>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</si>
  <si>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</si>
  <si>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</si>
  <si>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</si>
  <si>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</si>
  <si>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</si>
  <si>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</si>
  <si>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</si>
  <si>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</si>
  <si>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</si>
  <si>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</si>
  <si>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</si>
  <si>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</si>
  <si>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</si>
  <si>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</si>
  <si>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</si>
  <si>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</si>
  <si>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</si>
  <si>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</si>
  <si>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</si>
  <si>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</si>
  <si>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</si>
  <si>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</si>
  <si>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</si>
  <si>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</si>
  <si>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</si>
  <si>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</si>
  <si>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</si>
  <si>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</si>
  <si>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</si>
  <si>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</si>
  <si>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</si>
  <si>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</si>
  <si>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</si>
  <si>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</si>
  <si>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</si>
  <si>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</si>
  <si>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</si>
  <si>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</si>
  <si>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</si>
  <si>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</si>
  <si>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</si>
  <si>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</si>
  <si>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</si>
  <si>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</si>
  <si>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</si>
  <si>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</si>
  <si>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</si>
  <si>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</si>
  <si>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</si>
  <si>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</si>
  <si>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</si>
  <si>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</si>
  <si>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</si>
  <si>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</si>
  <si>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</si>
  <si>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</si>
  <si>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</si>
  <si>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</si>
  <si>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</si>
  <si>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</si>
  <si>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</si>
  <si>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</si>
  <si>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</si>
  <si>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</si>
  <si>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</si>
  <si>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</si>
  <si>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</si>
  <si>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</si>
  <si>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</si>
  <si>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</si>
  <si>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</si>
  <si>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</si>
  <si>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</si>
  <si>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</si>
  <si>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</si>
  <si>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</si>
  <si>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</si>
  <si>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</si>
  <si>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</si>
  <si>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</si>
  <si>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</si>
  <si>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</si>
  <si>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</si>
  <si>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</si>
  <si>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</si>
  <si>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</si>
  <si>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</si>
  <si>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</si>
  <si>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</si>
  <si>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</si>
  <si>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</si>
  <si>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</si>
  <si>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</si>
  <si>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</si>
  <si>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</si>
  <si>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</si>
  <si>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</si>
  <si>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</si>
  <si>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</si>
  <si>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</si>
  <si>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</si>
  <si>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</si>
  <si>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</si>
  <si>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</si>
  <si>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</si>
  <si>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</si>
  <si>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</si>
  <si>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</si>
  <si>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</si>
  <si>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</si>
  <si>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</si>
  <si>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</si>
  <si>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</si>
  <si>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</si>
  <si>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</si>
  <si>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</si>
  <si>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</si>
  <si>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</si>
  <si>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</si>
  <si>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</si>
  <si>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</si>
  <si>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</si>
  <si>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</si>
  <si>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</si>
  <si>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</si>
  <si>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</si>
  <si>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</si>
  <si>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</si>
  <si>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</si>
  <si>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</si>
  <si>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</si>
  <si>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</si>
  <si>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</si>
  <si>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</si>
  <si>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</si>
  <si>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</si>
  <si>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</si>
  <si>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</si>
  <si>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</si>
  <si>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</si>
  <si>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</si>
  <si>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</si>
  <si>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</si>
  <si>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</si>
  <si>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</si>
  <si>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</si>
  <si>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</si>
  <si>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</si>
  <si>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</si>
  <si>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</si>
  <si>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</si>
  <si>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</si>
  <si>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</si>
  <si>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</si>
  <si>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</si>
  <si>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</si>
  <si>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</si>
  <si>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</si>
  <si>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</si>
  <si>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</si>
  <si>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</si>
  <si>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</si>
  <si>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</si>
  <si>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</si>
  <si>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</si>
  <si>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</si>
  <si>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</si>
  <si>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</si>
  <si>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</si>
  <si>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</si>
  <si>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</si>
  <si>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</si>
  <si>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</si>
  <si>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</si>
  <si>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</si>
  <si>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</si>
  <si>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</si>
  <si>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</si>
  <si>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</si>
  <si>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</si>
  <si>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</si>
  <si>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</si>
  <si>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</si>
  <si>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</si>
  <si>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</si>
  <si>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</si>
  <si>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</si>
  <si>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</si>
  <si>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</si>
  <si>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</si>
  <si>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</si>
  <si>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</si>
  <si>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</si>
  <si>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</si>
  <si>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</si>
  <si>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</si>
  <si>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</si>
  <si>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</si>
  <si>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</si>
  <si>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</si>
  <si>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</si>
  <si>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</si>
  <si>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</si>
  <si>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</si>
  <si>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</si>
  <si>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</si>
  <si>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</si>
  <si>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</si>
  <si>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</si>
  <si>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</si>
  <si>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</si>
  <si>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</si>
  <si>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</si>
  <si>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</si>
  <si>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</si>
  <si>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</si>
  <si>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</si>
  <si>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</si>
  <si>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</si>
  <si>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</si>
  <si>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</si>
  <si>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</si>
  <si>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</si>
  <si>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</si>
  <si>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</si>
  <si>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</si>
  <si>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</si>
  <si>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</si>
  <si>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</si>
  <si>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</si>
  <si>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</si>
  <si>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</si>
  <si>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</si>
  <si>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</si>
  <si>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</si>
  <si>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</si>
  <si>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</si>
  <si>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</si>
  <si>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</si>
  <si>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</si>
  <si>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</si>
  <si>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</si>
  <si>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</si>
  <si>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</si>
  <si>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</si>
  <si>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</si>
  <si>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</si>
  <si>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</si>
  <si>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</si>
  <si>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</si>
  <si>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</si>
  <si>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</si>
  <si>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</si>
  <si>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</si>
  <si>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</si>
  <si>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</si>
  <si>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</si>
  <si>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</si>
  <si>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</si>
  <si>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</si>
  <si>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</si>
  <si>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</si>
  <si>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</si>
  <si>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</si>
  <si>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</si>
  <si>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</si>
  <si>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</si>
  <si>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</si>
  <si>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</si>
  <si>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</si>
  <si>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</si>
  <si>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</si>
  <si>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</si>
  <si>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</si>
  <si>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</si>
  <si>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</si>
  <si>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</si>
  <si>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</si>
  <si>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</si>
  <si>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</si>
  <si>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</si>
  <si>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</si>
  <si>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</si>
  <si>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</si>
  <si>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</si>
  <si>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</si>
  <si>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</si>
  <si>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</si>
  <si>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</si>
  <si>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</si>
  <si>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</si>
  <si>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</si>
  <si>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</si>
  <si>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</si>
  <si>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</si>
  <si>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</si>
  <si>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</si>
  <si>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</si>
  <si>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</si>
  <si>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</si>
  <si>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</si>
  <si>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</si>
  <si>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</si>
  <si>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</si>
  <si>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</si>
  <si>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</si>
  <si>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</si>
  <si>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</si>
  <si>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</si>
  <si>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</si>
  <si>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</si>
  <si>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</si>
  <si>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</si>
  <si>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</si>
  <si>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</si>
  <si>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</si>
  <si>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</si>
  <si>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</si>
  <si>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</si>
  <si>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</si>
  <si>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</si>
  <si>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</si>
  <si>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</si>
  <si>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</si>
  <si>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</si>
  <si>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</si>
  <si>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</si>
  <si>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</si>
  <si>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</si>
  <si>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</si>
  <si>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</si>
  <si>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</si>
  <si>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</si>
  <si>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</si>
  <si>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</si>
  <si>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</si>
  <si>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</si>
  <si>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</si>
  <si>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</si>
  <si>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</si>
  <si>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</si>
  <si>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</si>
  <si>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</si>
  <si>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</si>
  <si>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</si>
  <si>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</si>
  <si>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</si>
  <si>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</si>
  <si>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</si>
  <si>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</si>
  <si>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</si>
  <si>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</si>
  <si>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</si>
  <si>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</si>
  <si>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</si>
  <si>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</si>
  <si>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</si>
  <si>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</si>
  <si>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</si>
  <si>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</si>
  <si>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</si>
  <si>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</si>
  <si>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</si>
  <si>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</si>
  <si>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</si>
  <si>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</si>
  <si>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</si>
  <si>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</si>
  <si>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</si>
  <si>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</si>
  <si>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</si>
  <si>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</si>
  <si>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</si>
  <si>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</si>
  <si>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</si>
  <si>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</si>
  <si>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</si>
  <si>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</si>
  <si>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</si>
  <si>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</si>
  <si>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</si>
  <si>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</si>
  <si>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</si>
  <si>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</si>
  <si>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</si>
  <si>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</si>
  <si>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</si>
  <si>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</si>
  <si>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</si>
  <si>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</si>
  <si>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</si>
  <si>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</si>
  <si>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</si>
  <si>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</si>
  <si>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</si>
  <si>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</si>
  <si>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</si>
  <si>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</si>
  <si>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</si>
  <si>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</si>
  <si>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</si>
  <si>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</si>
  <si>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</si>
  <si>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</si>
  <si>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</si>
  <si>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</si>
  <si>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</si>
  <si>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</si>
  <si>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</si>
  <si>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</si>
  <si>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</si>
  <si>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</si>
  <si>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</si>
  <si>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</si>
  <si>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</si>
  <si>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</si>
  <si>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</si>
  <si>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</si>
  <si>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</si>
  <si>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</si>
  <si>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</si>
  <si>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</si>
  <si>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</si>
  <si>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</si>
  <si>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</si>
  <si>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</si>
  <si>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</si>
  <si>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</si>
  <si>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</si>
  <si>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</si>
  <si>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</si>
  <si>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</si>
  <si>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</si>
  <si>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</si>
  <si>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</si>
  <si>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</si>
  <si>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</si>
  <si>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</si>
  <si>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</si>
  <si>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</si>
  <si>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</si>
  <si>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</si>
  <si>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</si>
  <si>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</si>
  <si>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</si>
  <si>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</si>
  <si>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</si>
  <si>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</si>
  <si>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</si>
  <si>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</si>
  <si>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</si>
  <si>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</si>
  <si>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</si>
  <si>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</si>
  <si>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</si>
  <si>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</si>
  <si>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</si>
  <si>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</si>
  <si>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</si>
  <si>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</si>
  <si>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</si>
  <si>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</si>
  <si>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</si>
  <si>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</si>
  <si>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</si>
  <si>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</si>
  <si>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</si>
  <si>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</si>
  <si>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</si>
  <si>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</si>
  <si>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</si>
  <si>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</si>
  <si>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</si>
  <si>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</si>
  <si>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</si>
  <si>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</si>
  <si>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</si>
  <si>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</si>
  <si>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</si>
  <si>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</si>
  <si>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</si>
  <si>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</si>
  <si>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</si>
  <si>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</si>
  <si>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</si>
  <si>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</si>
  <si>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</si>
  <si>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</si>
  <si>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</si>
  <si>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</si>
  <si>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</si>
  <si>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</si>
  <si>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</si>
  <si>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</si>
  <si>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</si>
  <si>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</si>
  <si>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</si>
  <si>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</si>
  <si>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</si>
  <si>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</si>
  <si>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</si>
  <si>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</si>
  <si>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</si>
  <si>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</si>
  <si>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</si>
  <si>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</si>
  <si>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</si>
  <si>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</si>
  <si>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</si>
  <si>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</si>
  <si>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</si>
  <si>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</si>
  <si>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</si>
  <si>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</si>
  <si>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</si>
  <si>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</si>
  <si>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</si>
  <si>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</si>
  <si>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</si>
  <si>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</si>
  <si>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</si>
  <si>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</si>
  <si>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</si>
  <si>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</si>
  <si>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</si>
  <si>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</si>
  <si>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</si>
  <si>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</si>
  <si>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</si>
  <si>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</si>
  <si>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</si>
  <si>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</si>
  <si>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</si>
  <si>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</si>
  <si>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</si>
  <si>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</si>
  <si>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</si>
  <si>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</si>
  <si>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</si>
  <si>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</si>
  <si>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</si>
  <si>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</si>
  <si>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</si>
  <si>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</si>
  <si>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</si>
  <si>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</si>
  <si>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</si>
  <si>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</si>
  <si>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</si>
  <si>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</si>
  <si>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</si>
  <si>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</si>
  <si>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</si>
  <si>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</si>
  <si>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</si>
  <si>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</si>
  <si>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</si>
  <si>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</si>
  <si>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</si>
  <si>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</si>
  <si>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</si>
  <si>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</si>
  <si>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</si>
  <si>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</si>
  <si>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</si>
  <si>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</si>
  <si>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</si>
  <si>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</si>
  <si>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</si>
  <si>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</si>
  <si>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</si>
  <si>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</si>
  <si>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</si>
  <si>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</si>
  <si>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</si>
  <si>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</si>
  <si>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</si>
  <si>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</si>
  <si>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</si>
  <si>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</si>
  <si>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</si>
  <si>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</si>
  <si>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</si>
  <si>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</si>
  <si>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</si>
  <si>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</si>
  <si>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</si>
  <si>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</si>
  <si>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</si>
  <si>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</si>
  <si>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</si>
  <si>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</si>
  <si>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</si>
  <si>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</si>
  <si>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</si>
  <si>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</si>
  <si>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</si>
  <si>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</si>
  <si>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</si>
  <si>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</si>
  <si>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</si>
  <si>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</si>
  <si>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</si>
  <si>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</si>
  <si>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</si>
  <si>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</si>
  <si>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</si>
  <si>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</si>
  <si>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</si>
  <si>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</si>
  <si>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</si>
  <si>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</si>
  <si>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</si>
  <si>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</si>
  <si>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</si>
  <si>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</si>
  <si>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</si>
  <si>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</si>
  <si>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</si>
  <si>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</si>
  <si>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</si>
  <si>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</si>
  <si>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</si>
  <si>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</si>
  <si>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</si>
  <si>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</si>
  <si>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</si>
  <si>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</si>
  <si>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</si>
  <si>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</si>
  <si>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</si>
  <si>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</si>
  <si>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</si>
  <si>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</si>
  <si>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</si>
  <si>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</si>
  <si>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</si>
  <si>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</si>
  <si>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</si>
  <si>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</si>
  <si>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</si>
  <si>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</si>
  <si>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</si>
  <si>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</si>
  <si>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</si>
  <si>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</si>
  <si>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</si>
  <si>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</si>
  <si>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</si>
  <si>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</si>
  <si>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</si>
  <si>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</si>
  <si>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</si>
  <si>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</si>
  <si>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</si>
  <si>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</si>
  <si>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</si>
  <si>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</si>
  <si>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</si>
  <si>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</si>
  <si>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</si>
  <si>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</si>
  <si>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</si>
  <si>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</si>
  <si>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</si>
  <si>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</si>
  <si>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</si>
  <si>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</si>
  <si>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</si>
  <si>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</si>
  <si>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</si>
  <si>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</si>
  <si>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</si>
  <si>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</si>
  <si>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</si>
  <si>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</si>
  <si>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</si>
  <si>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</si>
  <si>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</si>
  <si>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</si>
  <si>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</si>
  <si>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</si>
  <si>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</si>
  <si>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</si>
  <si>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</si>
  <si>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</si>
  <si>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</si>
  <si>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</si>
  <si>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</si>
  <si>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</si>
  <si>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</si>
  <si>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</si>
  <si>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</si>
  <si>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</si>
  <si>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</si>
  <si>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</si>
  <si>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</si>
  <si>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</si>
  <si>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</si>
  <si>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</si>
  <si>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</si>
  <si>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</si>
  <si>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</si>
  <si>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</si>
  <si>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</si>
  <si>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</si>
  <si>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</si>
  <si>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</si>
  <si>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</si>
  <si>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</si>
  <si>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</si>
  <si>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</si>
  <si>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</si>
  <si>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</si>
  <si>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</si>
  <si>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</si>
  <si>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</si>
  <si>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</si>
  <si>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</si>
  <si>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</si>
  <si>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</si>
  <si>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</si>
  <si>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</si>
  <si>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</si>
  <si>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</si>
  <si>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</si>
  <si>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</si>
  <si>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</si>
  <si>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</si>
  <si>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</si>
  <si>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</si>
  <si>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</si>
  <si>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</si>
  <si>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</si>
  <si>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</si>
  <si>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</si>
  <si>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</si>
  <si>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</si>
  <si>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</si>
  <si>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</si>
  <si>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</si>
  <si>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</si>
  <si>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</si>
  <si>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</si>
  <si>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</si>
  <si>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</si>
  <si>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</si>
  <si>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</si>
  <si>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</si>
  <si>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</si>
  <si>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</si>
  <si>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</si>
  <si>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</si>
  <si>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</si>
  <si>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</si>
  <si>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</si>
  <si>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</si>
  <si>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</si>
  <si>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</si>
  <si>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</si>
  <si>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</si>
  <si>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</si>
  <si>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</si>
  <si>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</si>
  <si>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</si>
  <si>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</si>
  <si>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</si>
  <si>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</si>
  <si>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</si>
  <si>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</si>
  <si>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</si>
  <si>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</si>
  <si>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</si>
  <si>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</si>
  <si>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</si>
  <si>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</si>
  <si>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</si>
  <si>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</si>
  <si>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</si>
  <si>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</si>
  <si>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</si>
  <si>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</si>
  <si>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</si>
  <si>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</si>
  <si>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</si>
  <si>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</si>
  <si>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</si>
  <si>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</si>
  <si>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</si>
  <si>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</si>
  <si>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</si>
  <si>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</si>
  <si>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</si>
  <si>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</si>
  <si>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</si>
  <si>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</si>
  <si>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</si>
  <si>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</si>
  <si>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</si>
  <si>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</si>
  <si>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</si>
  <si>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</si>
  <si>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</si>
  <si>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</si>
  <si>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</si>
  <si>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</si>
  <si>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</si>
  <si>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</si>
  <si>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</si>
  <si>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</si>
  <si>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</si>
  <si>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</si>
  <si>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</si>
  <si>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</si>
  <si>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</si>
  <si>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</si>
  <si>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</si>
  <si>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</si>
  <si>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</si>
  <si>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</si>
  <si>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</si>
  <si>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</si>
  <si>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</si>
  <si>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</si>
  <si>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</si>
  <si>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</si>
  <si>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</si>
  <si>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</si>
  <si>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</si>
  <si>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</si>
  <si>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</si>
  <si>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</si>
  <si>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</si>
  <si>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</si>
  <si>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</si>
  <si>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</si>
  <si>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</si>
  <si>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</si>
  <si>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</si>
  <si>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</si>
  <si>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</si>
  <si>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</si>
  <si>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</si>
  <si>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</si>
  <si>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</si>
  <si>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</si>
  <si>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</si>
  <si>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</si>
  <si>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</si>
  <si>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</si>
  <si>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</si>
  <si>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</si>
  <si>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</si>
  <si>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</si>
  <si>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</si>
  <si>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</si>
  <si>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</si>
  <si>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</si>
  <si>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</si>
  <si>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</si>
  <si>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</si>
  <si>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</si>
  <si>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</si>
  <si>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</si>
  <si>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</si>
  <si>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</si>
  <si>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</si>
  <si>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</si>
  <si>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</si>
  <si>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</si>
  <si>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</si>
  <si>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</si>
  <si>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</si>
  <si>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</si>
  <si>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</si>
  <si>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</si>
  <si>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</si>
  <si>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</si>
  <si>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</si>
  <si>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</si>
  <si>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</si>
  <si>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</si>
  <si>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</si>
  <si>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</si>
  <si>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</si>
  <si>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</si>
  <si>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</si>
  <si>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</si>
  <si>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</si>
  <si>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</si>
  <si>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</si>
  <si>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</si>
  <si>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</si>
  <si>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</si>
  <si>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</si>
  <si>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</si>
  <si>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</si>
  <si>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</si>
  <si>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</si>
  <si>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</si>
  <si>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</si>
  <si>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</si>
  <si>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</si>
  <si>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</si>
  <si>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</si>
  <si>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</si>
  <si>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</si>
  <si>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</si>
  <si>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</si>
  <si>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</si>
  <si>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</si>
  <si>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</si>
  <si>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</si>
  <si>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</si>
  <si>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</si>
  <si>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</si>
  <si>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</si>
  <si>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</si>
  <si>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</si>
  <si>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</si>
  <si>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</si>
  <si>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</si>
  <si>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</si>
  <si>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</si>
  <si>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</si>
  <si>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</si>
  <si>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</si>
  <si>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</si>
  <si>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</si>
  <si>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</si>
  <si>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</si>
  <si>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</si>
  <si>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</si>
  <si>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</si>
  <si>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</si>
  <si>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</si>
  <si>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</si>
  <si>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</si>
  <si>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</si>
  <si>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</si>
  <si>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</si>
  <si>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</si>
  <si>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</si>
  <si>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</si>
  <si>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</si>
  <si>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</si>
  <si>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</si>
  <si>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</si>
  <si>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</si>
  <si>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</si>
  <si>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</si>
  <si>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</si>
  <si>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</si>
  <si>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</si>
  <si>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</si>
  <si>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</si>
  <si>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</si>
  <si>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</si>
  <si>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</si>
  <si>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</si>
  <si>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</si>
  <si>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</si>
  <si>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</si>
  <si>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</si>
  <si>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</si>
  <si>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</si>
  <si>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</si>
  <si>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</si>
  <si>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</si>
  <si>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</si>
  <si>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</si>
  <si>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</si>
  <si>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</si>
  <si>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</si>
  <si>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</si>
  <si>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</si>
  <si>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</si>
  <si>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</si>
  <si>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</si>
  <si>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</si>
  <si>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</si>
  <si>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</si>
  <si>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</si>
  <si>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</si>
  <si>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</si>
  <si>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</si>
  <si>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</si>
  <si>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</si>
  <si>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</si>
  <si>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</si>
  <si>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</si>
  <si>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</si>
  <si>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</si>
  <si>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</si>
  <si>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</si>
  <si>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</si>
  <si>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</si>
  <si>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</si>
  <si>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</si>
  <si>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</si>
  <si>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</si>
  <si>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</si>
  <si>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</si>
  <si>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</si>
  <si>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</si>
  <si>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</si>
  <si>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</si>
  <si>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</si>
  <si>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</si>
  <si>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</si>
  <si>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</si>
  <si>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</si>
  <si>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</si>
  <si>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</si>
  <si>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</si>
  <si>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</si>
  <si>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</si>
  <si>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</si>
  <si>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</si>
  <si>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</si>
  <si>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</si>
  <si>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</si>
  <si>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</si>
  <si>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</si>
  <si>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</si>
  <si>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</si>
  <si>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</si>
  <si>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</si>
  <si>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</si>
  <si>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</si>
  <si>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</si>
  <si>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</si>
  <si>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</si>
  <si>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</si>
  <si>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</si>
  <si>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</si>
  <si>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</si>
  <si>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</si>
  <si>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</si>
  <si>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</si>
  <si>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</si>
  <si>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</si>
  <si>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</si>
  <si>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</si>
  <si>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</si>
  <si>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</si>
  <si>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</si>
  <si>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</si>
  <si>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</si>
  <si>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</si>
  <si>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</si>
  <si>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</si>
  <si>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</si>
  <si>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</si>
  <si>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</si>
  <si>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</si>
  <si>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</si>
  <si>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</si>
  <si>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</si>
  <si>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</si>
  <si>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</si>
  <si>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</si>
  <si>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</si>
  <si>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</si>
  <si>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</si>
  <si>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</si>
  <si>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</si>
  <si>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</si>
  <si>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</si>
  <si>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</si>
  <si>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</si>
  <si>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</si>
  <si>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</si>
  <si>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</si>
  <si>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</si>
  <si>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</si>
  <si>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</si>
  <si>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</si>
  <si>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</si>
  <si>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</si>
  <si>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</si>
  <si>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</si>
  <si>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</si>
  <si>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</si>
  <si>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</si>
  <si>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</si>
  <si>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</si>
  <si>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</si>
  <si>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</si>
  <si>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</si>
  <si>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</si>
  <si>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</si>
  <si>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</si>
  <si>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</si>
  <si>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</si>
  <si>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</si>
  <si>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</si>
  <si>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</si>
  <si>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</si>
  <si>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</si>
  <si>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</si>
  <si>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</si>
  <si>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</si>
  <si>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</si>
  <si>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</si>
  <si>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</si>
  <si>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</si>
  <si>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</si>
  <si>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</si>
  <si>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</si>
  <si>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</si>
  <si>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</si>
  <si>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</si>
  <si>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</si>
  <si>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</si>
  <si>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</si>
  <si>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</si>
  <si>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</si>
  <si>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</si>
  <si>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</si>
  <si>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</si>
  <si>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</si>
  <si>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</si>
  <si>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</si>
  <si>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</si>
  <si>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</si>
  <si>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</si>
  <si>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</si>
  <si>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</si>
  <si>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</si>
  <si>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</si>
  <si>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</si>
  <si>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</si>
  <si>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</si>
  <si>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</si>
  <si>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</si>
  <si>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</si>
  <si>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</si>
  <si>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</si>
  <si>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</si>
  <si>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</si>
  <si>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</si>
  <si>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</si>
  <si>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</si>
  <si>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</si>
  <si>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</si>
  <si>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</si>
  <si>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</si>
  <si>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</si>
  <si>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</si>
  <si>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</si>
  <si>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</si>
  <si>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</si>
  <si>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</si>
  <si>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</si>
  <si>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</si>
  <si>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</si>
  <si>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</si>
  <si>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</si>
  <si>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</si>
  <si>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</si>
  <si>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</si>
  <si>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</si>
  <si>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</si>
  <si>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</si>
  <si>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</si>
  <si>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</si>
  <si>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</si>
  <si>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</si>
  <si>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</si>
  <si>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</si>
  <si>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</si>
  <si>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</si>
  <si>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</si>
  <si>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</si>
  <si>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</si>
  <si>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</si>
  <si>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</si>
  <si>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</si>
  <si>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</si>
  <si>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</si>
  <si>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</si>
  <si>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</si>
  <si>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</si>
  <si>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</si>
  <si>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</si>
  <si>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</si>
  <si>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</si>
  <si>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</si>
  <si>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</si>
  <si>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</si>
  <si>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</si>
  <si>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</si>
  <si>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</si>
  <si>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</si>
  <si>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</si>
  <si>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</si>
  <si>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</si>
  <si>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</si>
  <si>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</si>
  <si>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</si>
  <si>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</si>
  <si>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</si>
  <si>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</si>
  <si>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</si>
  <si>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</si>
  <si>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</si>
  <si>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</si>
  <si>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</si>
  <si>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</si>
  <si>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</si>
  <si>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</si>
  <si>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</si>
  <si>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</si>
  <si>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</si>
  <si>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</si>
  <si>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</si>
  <si>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</si>
  <si>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</si>
  <si>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</si>
  <si>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</si>
  <si>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</si>
  <si>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</si>
  <si>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</si>
  <si>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</si>
  <si>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</si>
  <si>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</si>
  <si>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</si>
  <si>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</si>
  <si>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</si>
  <si>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</si>
  <si>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</si>
  <si>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</si>
  <si>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</si>
  <si>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</si>
  <si>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</si>
  <si>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</si>
  <si>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</si>
  <si>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</si>
  <si>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</si>
  <si>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</si>
  <si>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</si>
  <si>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</si>
  <si>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</si>
  <si>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</si>
  <si>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</si>
  <si>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</si>
  <si>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</si>
  <si>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</si>
  <si>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</si>
  <si>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</si>
  <si>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</si>
  <si>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</si>
  <si>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</si>
  <si>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</si>
  <si>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</si>
  <si>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</si>
  <si>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</si>
  <si>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</si>
  <si>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</si>
  <si>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</si>
  <si>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</si>
  <si>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</si>
  <si>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</si>
  <si>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</si>
  <si>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</si>
  <si>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</si>
  <si>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</si>
  <si>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</si>
  <si>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</si>
  <si>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</si>
  <si>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</si>
  <si>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</si>
  <si>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</si>
  <si>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</si>
  <si>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</si>
  <si>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</si>
  <si>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</si>
  <si>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</si>
  <si>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</si>
  <si>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</si>
  <si>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</si>
  <si>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</si>
  <si>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</si>
  <si>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</si>
  <si>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</si>
  <si>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</si>
  <si>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</si>
  <si>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</si>
  <si>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</si>
  <si>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</si>
  <si>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</si>
  <si>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</si>
  <si>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</si>
  <si>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</si>
  <si>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</si>
  <si>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</si>
  <si>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</si>
  <si>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</si>
  <si>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</si>
  <si>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</si>
  <si>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</si>
  <si>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</si>
  <si>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</si>
  <si>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</si>
  <si>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</si>
  <si>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</si>
  <si>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</si>
  <si>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</si>
  <si>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</si>
  <si>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</si>
  <si>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</si>
  <si>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</si>
  <si>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</si>
  <si>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</si>
  <si>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</si>
  <si>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</si>
  <si>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</si>
  <si>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</si>
  <si>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</si>
  <si>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</si>
  <si>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</si>
  <si>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</si>
  <si>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</si>
  <si>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</si>
  <si>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</si>
  <si>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</si>
  <si>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</si>
  <si>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</si>
  <si>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</si>
  <si>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</si>
  <si>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</si>
  <si>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</si>
  <si>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</si>
  <si>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</si>
  <si>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</si>
  <si>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</si>
  <si>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</si>
  <si>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</si>
  <si>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</si>
  <si>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</si>
  <si>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</si>
  <si>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</si>
  <si>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</si>
  <si>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</si>
  <si>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</si>
  <si>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</si>
  <si>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</si>
  <si>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</si>
  <si>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</si>
  <si>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</si>
  <si>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</si>
  <si>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</si>
  <si>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</si>
  <si>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</si>
  <si>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</si>
  <si>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</si>
  <si>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</si>
  <si>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</si>
  <si>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</si>
  <si>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</si>
  <si>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</si>
  <si>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</si>
  <si>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</si>
  <si>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</si>
  <si>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</si>
  <si>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</si>
  <si>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</si>
  <si>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</si>
  <si>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</si>
  <si>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</si>
  <si>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</si>
  <si>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</si>
  <si>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</si>
  <si>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</si>
  <si>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</si>
  <si>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</si>
  <si>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</si>
  <si>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</si>
  <si>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</si>
  <si>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</si>
  <si>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</si>
  <si>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</si>
  <si>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</si>
  <si>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</si>
  <si>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</si>
  <si>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</si>
  <si>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</si>
  <si>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</si>
  <si>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</si>
  <si>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</si>
  <si>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</si>
  <si>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</si>
  <si>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</si>
  <si>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</si>
  <si>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</si>
  <si>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</si>
  <si>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</si>
  <si>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</si>
  <si>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</si>
  <si>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</si>
  <si>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</si>
  <si>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</si>
  <si>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</si>
  <si>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</si>
  <si>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</si>
  <si>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</si>
  <si>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</si>
  <si>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</si>
  <si>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</si>
  <si>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</si>
  <si>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</si>
  <si>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</si>
  <si>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</si>
  <si>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</si>
  <si>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</si>
  <si>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</si>
  <si>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</si>
  <si>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</si>
  <si>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</si>
  <si>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</si>
  <si>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</si>
  <si>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</si>
  <si>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</si>
  <si>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</si>
  <si>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</si>
  <si>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</si>
  <si>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</si>
  <si>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</si>
  <si>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</si>
  <si>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</si>
  <si>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</si>
  <si>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</si>
  <si>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</si>
  <si>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</si>
  <si>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</si>
  <si>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</si>
  <si>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</si>
  <si>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</si>
  <si>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</si>
  <si>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</si>
  <si>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</si>
  <si>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</si>
  <si>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</si>
  <si>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</si>
  <si>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</si>
  <si>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</si>
  <si>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</si>
  <si>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</si>
  <si>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</si>
  <si>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</si>
  <si>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</si>
  <si>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</si>
  <si>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</si>
  <si>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</si>
  <si>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</si>
  <si>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</si>
  <si>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</si>
  <si>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</si>
  <si>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</si>
  <si>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</si>
  <si>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</si>
  <si>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</si>
  <si>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</si>
  <si>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</si>
  <si>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</si>
  <si>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</si>
  <si>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</si>
  <si>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</si>
  <si>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</si>
  <si>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</si>
  <si>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</si>
  <si>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</si>
  <si>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</si>
  <si>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</si>
  <si>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</si>
  <si>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</si>
  <si>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</si>
  <si>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</si>
  <si>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</si>
  <si>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</si>
  <si>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</si>
  <si>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</si>
  <si>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</si>
  <si>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</si>
  <si>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</si>
  <si>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</si>
  <si>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</si>
  <si>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</si>
  <si>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</si>
  <si>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</si>
  <si>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</si>
  <si>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</si>
  <si>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</si>
  <si>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</si>
  <si>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</si>
  <si>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</si>
  <si>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</si>
  <si>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</si>
  <si>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</si>
  <si>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</si>
  <si>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</si>
  <si>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</si>
  <si>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</si>
  <si>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</si>
  <si>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</si>
  <si>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</si>
  <si>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</si>
  <si>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</si>
  <si>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</si>
  <si>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</si>
  <si>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</si>
  <si>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</si>
  <si>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</si>
  <si>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</si>
  <si>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</si>
  <si>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</si>
  <si>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</si>
  <si>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</si>
  <si>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</si>
  <si>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</si>
  <si>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</si>
  <si>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</si>
  <si>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</si>
  <si>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</si>
  <si>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</si>
  <si>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</si>
  <si>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</si>
  <si>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</si>
  <si>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</si>
  <si>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</si>
  <si>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</si>
  <si>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</si>
  <si>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</si>
  <si>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</si>
  <si>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</si>
  <si>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</si>
  <si>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</si>
  <si>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</si>
  <si>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</si>
  <si>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</si>
  <si>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</si>
  <si>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</si>
  <si>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</si>
  <si>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</si>
  <si>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</si>
  <si>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</si>
  <si>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</si>
  <si>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</si>
  <si>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</si>
  <si>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</si>
  <si>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</si>
  <si>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</si>
  <si>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</si>
  <si>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</si>
  <si>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</si>
  <si>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</si>
  <si>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</si>
  <si>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</si>
  <si>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</si>
  <si>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</si>
  <si>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</si>
  <si>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</si>
  <si>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</si>
  <si>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</si>
  <si>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</si>
  <si>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</si>
  <si>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</si>
  <si>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</si>
  <si>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</si>
  <si>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</si>
  <si>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</si>
  <si>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</si>
  <si>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</si>
  <si>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</si>
  <si>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</si>
  <si>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</si>
  <si>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</si>
  <si>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</si>
  <si>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</si>
  <si>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</si>
  <si>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</si>
  <si>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</si>
  <si>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</si>
  <si>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</si>
  <si>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</si>
  <si>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</si>
  <si>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</si>
  <si>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</si>
  <si>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</si>
  <si>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</si>
  <si>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</si>
  <si>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</si>
  <si>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</si>
  <si>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</si>
  <si>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</si>
  <si>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</si>
  <si>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</si>
  <si>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</si>
  <si>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</si>
  <si>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</si>
  <si>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</si>
  <si>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</si>
  <si>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</si>
  <si>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</si>
  <si>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</si>
  <si>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</si>
  <si>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</si>
  <si>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</si>
  <si>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</si>
  <si>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</si>
  <si>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</si>
  <si>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</si>
  <si>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</si>
  <si>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</si>
  <si>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</si>
  <si>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</si>
  <si>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</si>
  <si>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</si>
  <si>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</si>
  <si>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</si>
  <si>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</si>
  <si>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</si>
  <si>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</si>
  <si>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</si>
  <si>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</si>
  <si>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</si>
  <si>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</si>
  <si>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</si>
  <si>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</si>
  <si>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</si>
  <si>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</si>
  <si>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</si>
  <si>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</si>
  <si>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</si>
  <si>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</si>
  <si>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</si>
  <si>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</si>
  <si>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</si>
  <si>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</si>
  <si>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</si>
  <si>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</si>
  <si>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</si>
  <si>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</si>
  <si>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</si>
  <si>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</si>
  <si>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</si>
  <si>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</si>
  <si>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</si>
  <si>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</si>
  <si>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</si>
  <si>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</si>
  <si>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</si>
  <si>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</si>
  <si>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</si>
  <si>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</si>
  <si>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</si>
  <si>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</si>
  <si>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</si>
  <si>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</si>
  <si>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</si>
  <si>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</si>
  <si>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</si>
  <si>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</si>
  <si>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</si>
  <si>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</si>
  <si>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</si>
  <si>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</si>
  <si>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</si>
  <si>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</si>
  <si>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</si>
  <si>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</si>
  <si>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</si>
  <si>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</si>
  <si>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</si>
  <si>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</si>
  <si>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</si>
  <si>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</si>
  <si>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</si>
  <si>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</si>
  <si>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</si>
  <si>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</si>
  <si>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</si>
  <si>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</si>
  <si>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</si>
  <si>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</si>
  <si>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</si>
  <si>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</si>
  <si>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</si>
  <si>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</si>
  <si>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</si>
  <si>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</si>
  <si>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</si>
  <si>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</si>
  <si>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</si>
  <si>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</si>
  <si>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</si>
  <si>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</si>
  <si>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</si>
  <si>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</si>
  <si>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</si>
  <si>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</si>
  <si>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</si>
  <si>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</si>
  <si>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</si>
  <si>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</si>
  <si>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</si>
  <si>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</si>
  <si>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</si>
  <si>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</si>
  <si>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</si>
  <si>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</si>
  <si>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</si>
  <si>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</si>
  <si>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</si>
  <si>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</si>
  <si>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</si>
  <si>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</si>
  <si>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</si>
  <si>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</si>
  <si>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</si>
  <si>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</si>
  <si>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</si>
  <si>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</si>
  <si>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</si>
  <si>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</si>
  <si>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</si>
  <si>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</si>
  <si>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</si>
  <si>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</si>
  <si>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</si>
  <si>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</si>
  <si>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</si>
  <si>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</si>
  <si>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</si>
  <si>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</si>
  <si>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</si>
  <si>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</si>
  <si>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</si>
  <si>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</si>
  <si>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</si>
  <si>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</si>
  <si>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</si>
  <si>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</si>
  <si>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</si>
  <si>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</si>
  <si>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</si>
  <si>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</si>
  <si>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</si>
  <si>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</si>
  <si>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</si>
  <si>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</si>
  <si>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</si>
  <si>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</si>
  <si>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</si>
  <si>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</si>
  <si>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</si>
  <si>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</si>
  <si>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</si>
  <si>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</si>
  <si>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</si>
  <si>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</si>
  <si>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</si>
  <si>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</si>
  <si>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</si>
  <si>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</si>
  <si>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</si>
  <si>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</si>
  <si>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</si>
  <si>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</si>
  <si>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</si>
  <si>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</si>
  <si>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</si>
  <si>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</si>
  <si>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</si>
  <si>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</si>
  <si>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</si>
  <si>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</si>
  <si>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</si>
  <si>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</si>
  <si>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</si>
  <si>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</si>
  <si>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</si>
  <si>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</si>
  <si>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</si>
  <si>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</si>
  <si>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</si>
  <si>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</si>
  <si>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</si>
  <si>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</si>
  <si>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</si>
  <si>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</si>
  <si>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</si>
  <si>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</si>
  <si>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</si>
  <si>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</si>
  <si>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</si>
  <si>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</si>
  <si>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</si>
  <si>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</si>
  <si>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</si>
  <si>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</si>
  <si>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</si>
  <si>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</si>
  <si>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</si>
  <si>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</si>
  <si>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</si>
  <si>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</si>
  <si>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</si>
  <si>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</si>
  <si>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</si>
  <si>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</si>
  <si>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</si>
  <si>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</si>
  <si>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</si>
  <si>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</si>
  <si>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</si>
  <si>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</si>
  <si>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</si>
  <si>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</si>
  <si>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</si>
  <si>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</si>
  <si>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</si>
  <si>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</si>
  <si>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</si>
  <si>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</si>
  <si>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</si>
  <si>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</si>
  <si>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</si>
  <si>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</si>
  <si>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</si>
  <si>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</si>
  <si>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</si>
  <si>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</si>
  <si>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</si>
  <si>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</si>
  <si>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</si>
  <si>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</si>
  <si>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</si>
  <si>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</si>
  <si>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</si>
  <si>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</si>
  <si>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</si>
  <si>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</si>
  <si>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</si>
  <si>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</si>
  <si>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</si>
  <si>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</si>
  <si>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</si>
  <si>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</si>
  <si>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</si>
  <si>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</si>
  <si>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</si>
  <si>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</si>
  <si>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</si>
  <si>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</si>
  <si>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</si>
  <si>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</si>
  <si>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</si>
  <si>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</si>
  <si>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</si>
  <si>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</si>
  <si>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</si>
  <si>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</si>
  <si>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</si>
  <si>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</si>
  <si>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</si>
  <si>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</si>
  <si>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</si>
  <si>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</si>
  <si>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</si>
  <si>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</si>
  <si>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</si>
  <si>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</si>
  <si>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</si>
  <si>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</si>
  <si>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</si>
  <si>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</si>
  <si>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</si>
  <si>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</si>
  <si>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</si>
  <si>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</si>
  <si>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</si>
  <si>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</si>
  <si>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</si>
  <si>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</si>
  <si>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</si>
  <si>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</si>
  <si>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</si>
  <si>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</si>
  <si>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</si>
  <si>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</si>
  <si>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</si>
  <si>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</si>
  <si>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</si>
  <si>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</si>
  <si>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</si>
  <si>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</si>
  <si>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</si>
  <si>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</si>
  <si>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</si>
  <si>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</si>
  <si>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</si>
  <si>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</si>
  <si>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</si>
  <si>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</si>
  <si>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</si>
  <si>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</si>
  <si>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</si>
  <si>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</si>
  <si>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</si>
  <si>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</si>
  <si>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</si>
  <si>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</si>
  <si>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</si>
  <si>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</si>
  <si>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</si>
  <si>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</si>
  <si>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</si>
  <si>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</si>
  <si>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</si>
  <si>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</si>
  <si>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</si>
  <si>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</si>
  <si>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</si>
  <si>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</si>
  <si>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</si>
  <si>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</si>
  <si>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</si>
  <si>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</si>
  <si>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</si>
  <si>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</si>
  <si>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</si>
  <si>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</si>
  <si>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</si>
  <si>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</si>
  <si>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</si>
  <si>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</si>
  <si>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</si>
  <si>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</si>
  <si>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</si>
  <si>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</si>
  <si>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</si>
  <si>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</si>
  <si>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</si>
  <si>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</si>
  <si>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</si>
  <si>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</si>
  <si>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</si>
  <si>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</si>
  <si>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</si>
  <si>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</si>
  <si>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</si>
  <si>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</si>
  <si>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</si>
  <si>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</si>
  <si>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</si>
  <si>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</si>
  <si>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</si>
  <si>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</si>
  <si>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</si>
  <si>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</si>
  <si>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</si>
  <si>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</si>
  <si>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</si>
  <si>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</si>
  <si>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</si>
  <si>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</si>
  <si>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</si>
  <si>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</si>
  <si>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</si>
  <si>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</si>
  <si>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</si>
  <si>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</si>
  <si>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</si>
  <si>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</si>
  <si>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</si>
  <si>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</si>
  <si>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</si>
  <si>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</si>
  <si>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</si>
  <si>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</si>
  <si>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</si>
  <si>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</si>
  <si>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</si>
  <si>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</si>
  <si>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</si>
  <si>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</si>
  <si>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</si>
  <si>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</si>
  <si>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</si>
  <si>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</si>
  <si>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</si>
  <si>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</si>
  <si>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</si>
  <si>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</si>
  <si>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</si>
  <si>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</si>
  <si>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</si>
  <si>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</si>
  <si>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</si>
  <si>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</si>
  <si>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</si>
  <si>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</si>
  <si>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</si>
  <si>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</si>
  <si>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</si>
  <si>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</si>
  <si>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</si>
  <si>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</si>
  <si>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</si>
  <si>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</si>
  <si>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</si>
  <si>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</si>
  <si>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</si>
  <si>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</si>
  <si>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</si>
  <si>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</si>
  <si>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</si>
  <si>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</si>
  <si>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</si>
  <si>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</si>
  <si>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</si>
  <si>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</si>
  <si>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</si>
  <si>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</si>
  <si>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</si>
  <si>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</si>
  <si>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</si>
  <si>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</si>
  <si>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</si>
  <si>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</si>
  <si>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</si>
  <si>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</si>
  <si>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</si>
  <si>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</si>
  <si>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</si>
  <si>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</si>
  <si>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</si>
  <si>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</si>
  <si>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</si>
  <si>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</si>
  <si>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</si>
  <si>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</si>
  <si>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</si>
  <si>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</si>
  <si>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</si>
  <si>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</si>
  <si>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</si>
  <si>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</si>
  <si>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</si>
  <si>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</si>
  <si>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</si>
  <si>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</si>
  <si>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</si>
  <si>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</si>
  <si>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</si>
  <si>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</si>
  <si>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</si>
  <si>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</si>
  <si>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</si>
  <si>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</si>
  <si>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</si>
  <si>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</si>
  <si>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</si>
  <si>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</si>
  <si>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</si>
  <si>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</si>
  <si>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</si>
  <si>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</si>
  <si>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</si>
  <si>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</si>
  <si>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</si>
  <si>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</si>
  <si>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</si>
  <si>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</si>
  <si>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</si>
  <si>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</si>
  <si>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</si>
  <si>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</si>
  <si>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</si>
  <si>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</si>
  <si>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</si>
  <si>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</si>
  <si>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</si>
  <si>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</si>
  <si>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</si>
  <si>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</si>
  <si>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</si>
  <si>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</si>
  <si>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</si>
  <si>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</si>
  <si>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</si>
  <si>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</si>
  <si>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</si>
  <si>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</si>
  <si>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</si>
  <si>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</si>
  <si>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</si>
  <si>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</si>
  <si>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</si>
  <si>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</si>
  <si>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</si>
  <si>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</si>
  <si>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</si>
  <si>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</si>
  <si>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</si>
  <si>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</si>
  <si>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</si>
  <si>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</si>
  <si>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</si>
  <si>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</si>
  <si>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</si>
  <si>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</si>
  <si>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</si>
  <si>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</si>
  <si>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</si>
  <si>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</si>
  <si>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</si>
  <si>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</si>
  <si>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</si>
  <si>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</si>
  <si>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</si>
  <si>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</si>
  <si>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</si>
  <si>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</si>
  <si>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</si>
  <si>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</si>
  <si>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</si>
  <si>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</si>
  <si>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</si>
  <si>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</si>
  <si>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</si>
  <si>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</si>
  <si>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</si>
  <si>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</si>
  <si>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</si>
  <si>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</si>
  <si>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</si>
  <si>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</si>
  <si>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</si>
  <si>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</si>
  <si>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</si>
  <si>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</si>
  <si>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</si>
  <si>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</si>
  <si>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</si>
  <si>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</si>
  <si>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</si>
  <si>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</si>
  <si>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</si>
  <si>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</si>
  <si>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</si>
  <si>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</si>
  <si>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</si>
  <si>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</si>
  <si>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</si>
  <si>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</si>
  <si>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</si>
  <si>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</si>
  <si>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</si>
  <si>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</si>
  <si>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</si>
  <si>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</si>
  <si>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</si>
  <si>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</si>
  <si>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</si>
  <si>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</si>
  <si>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</si>
  <si>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</si>
  <si>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</si>
  <si>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</si>
  <si>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</si>
  <si>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</si>
  <si>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</si>
  <si>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</si>
  <si>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</si>
  <si>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</si>
  <si>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</si>
  <si>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</si>
  <si>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</si>
  <si>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</si>
  <si>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</si>
  <si>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</si>
  <si>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</si>
  <si>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</si>
  <si>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</si>
  <si>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</si>
  <si>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</si>
  <si>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</si>
  <si>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</si>
  <si>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</si>
  <si>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</si>
  <si>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</si>
  <si>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</si>
  <si>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</si>
  <si>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</si>
  <si>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</si>
  <si>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</si>
  <si>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</si>
  <si>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</si>
  <si>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</si>
  <si>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</si>
  <si>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</si>
  <si>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</si>
  <si>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</si>
  <si>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</si>
  <si>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</si>
  <si>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</si>
  <si>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</si>
  <si>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</si>
  <si>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</si>
  <si>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</si>
  <si>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</si>
  <si>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</si>
  <si>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</si>
  <si>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</si>
  <si>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</si>
  <si>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</si>
  <si>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</si>
  <si>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</si>
  <si>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</si>
  <si>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</si>
  <si>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</si>
  <si>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</si>
  <si>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</si>
  <si>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</si>
  <si>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</si>
  <si>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</si>
  <si>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</si>
  <si>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</si>
  <si>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</si>
  <si>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</si>
  <si>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</si>
  <si>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</si>
  <si>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</si>
  <si>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</si>
  <si>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</si>
  <si>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</si>
  <si>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</si>
  <si>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</si>
  <si>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</si>
  <si>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</si>
  <si>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</si>
  <si>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</si>
  <si>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</si>
  <si>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</si>
  <si>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</si>
  <si>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</si>
  <si>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</si>
  <si>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</si>
  <si>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</si>
  <si>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</si>
  <si>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</si>
  <si>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</si>
  <si>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</si>
  <si>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</si>
  <si>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</si>
  <si>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</si>
  <si>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</si>
  <si>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</si>
  <si>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</si>
  <si>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</si>
  <si>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</si>
  <si>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</si>
  <si>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</si>
  <si>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</si>
  <si>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</si>
  <si>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</si>
  <si>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</si>
  <si>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</si>
  <si>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</si>
  <si>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</si>
  <si>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</si>
  <si>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</si>
  <si>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</si>
  <si>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</si>
  <si>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</si>
  <si>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</si>
  <si>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</si>
  <si>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</si>
  <si>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</si>
  <si>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</si>
  <si>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</si>
  <si>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</si>
  <si>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</si>
  <si>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</si>
  <si>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</si>
  <si>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</si>
  <si>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</si>
  <si>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</si>
  <si>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</si>
  <si>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</si>
  <si>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</si>
  <si>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</si>
  <si>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</si>
  <si>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</si>
  <si>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</si>
  <si>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</si>
  <si>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</si>
  <si>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</si>
  <si>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</si>
  <si>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</si>
  <si>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</si>
  <si>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</si>
  <si>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</si>
  <si>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</si>
  <si>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</si>
  <si>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</si>
  <si>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</si>
  <si>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</si>
  <si>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</si>
  <si>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</si>
  <si>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</si>
  <si>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</si>
  <si>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</si>
  <si>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</si>
  <si>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</si>
  <si>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</si>
  <si>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</si>
  <si>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</si>
  <si>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</si>
  <si>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</si>
  <si>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</si>
  <si>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</si>
  <si>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</si>
  <si>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</si>
  <si>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</si>
  <si>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</si>
  <si>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</si>
  <si>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</si>
  <si>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</si>
  <si>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</si>
  <si>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</si>
  <si>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</si>
  <si>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</si>
  <si>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</si>
  <si>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</si>
  <si>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</si>
  <si>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</si>
  <si>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</si>
  <si>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</si>
  <si>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</si>
  <si>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</si>
  <si>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</si>
  <si>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</si>
  <si>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</si>
  <si>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</si>
  <si>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</si>
  <si>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</si>
  <si>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</si>
  <si>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</si>
  <si>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</si>
  <si>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</si>
  <si>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</si>
  <si>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</si>
  <si>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</si>
  <si>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</si>
  <si>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</si>
  <si>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</si>
  <si>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</si>
  <si>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</si>
  <si>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</si>
  <si>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</si>
  <si>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</si>
  <si>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</si>
  <si>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</si>
  <si>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</si>
  <si>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</si>
  <si>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</si>
  <si>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</si>
  <si>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</si>
  <si>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</si>
  <si>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</si>
  <si>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</si>
  <si>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</si>
  <si>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</si>
  <si>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</si>
  <si>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</si>
  <si>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</si>
  <si>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</si>
  <si>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</si>
  <si>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</si>
  <si>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</si>
  <si>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</si>
  <si>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</si>
  <si>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</si>
  <si>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</si>
  <si>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</si>
  <si>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</si>
  <si>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</si>
  <si>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</si>
  <si>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</si>
  <si>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</si>
  <si>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</si>
  <si>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</si>
  <si>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</si>
  <si>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</si>
  <si>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</si>
  <si>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</si>
  <si>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</si>
  <si>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</si>
  <si>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</si>
  <si>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</si>
  <si>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</si>
  <si>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</si>
  <si>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</si>
  <si>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</si>
  <si>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</si>
  <si>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</si>
  <si>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</si>
  <si>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</si>
  <si>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</si>
  <si>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</si>
  <si>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</si>
  <si>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</si>
  <si>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</si>
  <si>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</si>
  <si>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</si>
  <si>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</si>
  <si>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</si>
  <si>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</si>
  <si>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</si>
  <si>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</si>
  <si>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</si>
  <si>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</si>
  <si>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</si>
  <si>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</si>
  <si>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</si>
  <si>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</si>
  <si>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</si>
  <si>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</si>
  <si>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</si>
  <si>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</si>
  <si>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</si>
  <si>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</si>
  <si>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</si>
  <si>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</si>
  <si>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</si>
  <si>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</si>
  <si>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</si>
  <si>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</si>
  <si>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</si>
  <si>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</si>
  <si>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</si>
  <si>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</si>
  <si>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</si>
  <si>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</si>
  <si>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</si>
  <si>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</si>
  <si>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</si>
  <si>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</si>
  <si>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</si>
  <si>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</si>
  <si>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</si>
  <si>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</si>
  <si>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</si>
  <si>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</si>
  <si>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</si>
  <si>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</si>
  <si>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</si>
  <si>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</si>
  <si>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</si>
  <si>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</si>
  <si>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</si>
  <si>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</si>
  <si>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</si>
  <si>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</si>
  <si>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</si>
  <si>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</si>
  <si>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</si>
  <si>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</si>
  <si>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</si>
  <si>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</si>
  <si>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</si>
  <si>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</si>
  <si>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</si>
  <si>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</si>
  <si>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</si>
  <si>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</si>
  <si>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</si>
  <si>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</si>
  <si>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</si>
  <si>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</si>
  <si>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</si>
  <si>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</si>
  <si>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</si>
  <si>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</si>
  <si>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</si>
  <si>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</si>
  <si>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</si>
  <si>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</si>
  <si>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</si>
  <si>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</si>
  <si>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</si>
  <si>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</si>
  <si>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</si>
  <si>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</si>
  <si>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</si>
  <si>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</si>
  <si>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</si>
  <si>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</si>
  <si>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</si>
  <si>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</si>
  <si>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</si>
  <si>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</si>
  <si>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</si>
  <si>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</si>
  <si>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</si>
  <si>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</si>
  <si>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</si>
  <si>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</si>
  <si>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</si>
  <si>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</si>
  <si>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</si>
  <si>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</si>
  <si>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</si>
  <si>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</si>
  <si>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</si>
  <si>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</si>
  <si>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</si>
  <si>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</si>
  <si>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</si>
  <si>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</si>
  <si>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</si>
  <si>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</si>
  <si>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</si>
  <si>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</si>
  <si>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</si>
  <si>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</si>
  <si>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</si>
  <si>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</si>
  <si>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</si>
  <si>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</si>
  <si>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</si>
  <si>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</si>
  <si>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</si>
  <si>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</si>
  <si>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</si>
  <si>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</si>
  <si>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</si>
  <si>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</si>
  <si>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</si>
  <si>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</si>
  <si>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</si>
  <si>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</si>
  <si>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</si>
  <si>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</si>
  <si>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</si>
  <si>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</si>
  <si>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</si>
  <si>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</si>
  <si>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</si>
  <si>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</si>
  <si>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</si>
  <si>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</si>
  <si>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</si>
  <si>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</si>
  <si>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</si>
  <si>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</si>
  <si>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</si>
  <si>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</si>
  <si>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</si>
  <si>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</si>
  <si>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</si>
  <si>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</si>
  <si>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</si>
  <si>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</si>
  <si>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</si>
  <si>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</si>
  <si>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</si>
  <si>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</si>
  <si>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</si>
  <si>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</si>
  <si>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</si>
  <si>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</si>
  <si>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</si>
  <si>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</si>
  <si>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</si>
  <si>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</si>
  <si>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</si>
  <si>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</si>
  <si>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</si>
  <si>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</si>
  <si>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</si>
  <si>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</si>
  <si>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</si>
  <si>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</si>
  <si>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</si>
  <si>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</si>
  <si>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</si>
  <si>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</si>
  <si>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</si>
  <si>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</si>
  <si>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</si>
  <si>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</si>
  <si>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</si>
  <si>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</si>
  <si>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</si>
  <si>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</si>
  <si>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</si>
  <si>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</si>
  <si>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</si>
  <si>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</si>
  <si>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</si>
  <si>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</si>
  <si>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</si>
  <si>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</si>
  <si>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</si>
  <si>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</si>
  <si>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</si>
  <si>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</si>
  <si>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</si>
  <si>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</si>
  <si>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</si>
  <si>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</si>
  <si>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</si>
  <si>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</si>
  <si>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</si>
  <si>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</si>
  <si>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</si>
  <si>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</si>
  <si>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</si>
  <si>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</si>
  <si>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</si>
  <si>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</si>
  <si>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</si>
  <si>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</si>
  <si>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</si>
  <si>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</si>
  <si>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</si>
  <si>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</si>
  <si>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</si>
  <si>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</si>
  <si>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</si>
  <si>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</si>
  <si>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</si>
  <si>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</si>
  <si>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</si>
  <si>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</si>
  <si>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</si>
  <si>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</si>
  <si>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</si>
  <si>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</si>
  <si>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</si>
  <si>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</si>
  <si>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</si>
  <si>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</si>
  <si>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</si>
  <si>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</si>
  <si>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</si>
  <si>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</si>
  <si>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</si>
  <si>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</si>
  <si>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</si>
  <si>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</si>
  <si>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</si>
  <si>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</si>
  <si>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</si>
  <si>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</si>
  <si>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</si>
  <si>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</si>
  <si>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</si>
  <si>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</si>
  <si>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</si>
  <si>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</si>
  <si>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</si>
  <si>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</si>
  <si>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</si>
  <si>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</si>
  <si>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</si>
  <si>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</si>
  <si>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</si>
  <si>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</si>
  <si>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</si>
  <si>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</si>
  <si>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</si>
  <si>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</si>
  <si>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</si>
  <si>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</si>
  <si>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</si>
  <si>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</si>
  <si>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</si>
  <si>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</si>
  <si>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</si>
  <si>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</si>
  <si>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</si>
  <si>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</si>
  <si>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</si>
  <si>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</si>
  <si>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</si>
  <si>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</si>
  <si>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</si>
  <si>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</si>
  <si>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</si>
  <si>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</si>
  <si>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</si>
  <si>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</si>
  <si>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</si>
  <si>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</si>
  <si>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</si>
  <si>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</si>
  <si>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</si>
  <si>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</si>
  <si>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</si>
  <si>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</si>
  <si>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</si>
  <si>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</si>
  <si>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</si>
  <si>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</si>
  <si>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</si>
  <si>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</si>
  <si>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</si>
  <si>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</si>
  <si>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</si>
  <si>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</si>
  <si>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</si>
  <si>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</si>
  <si>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</si>
  <si>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</si>
  <si>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</si>
  <si>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</si>
  <si>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</si>
  <si>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</si>
  <si>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</si>
  <si>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</si>
  <si>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</si>
  <si>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</si>
  <si>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</si>
  <si>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</si>
  <si>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</si>
  <si>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</si>
  <si>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</si>
  <si>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</si>
  <si>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</si>
  <si>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</si>
  <si>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</si>
  <si>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</si>
  <si>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</si>
  <si>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</si>
  <si>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</si>
  <si>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</si>
  <si>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</si>
  <si>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</si>
  <si>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</si>
  <si>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</si>
  <si>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</si>
  <si>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</si>
  <si>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</si>
  <si>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</si>
  <si>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</si>
  <si>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</si>
  <si>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</si>
  <si>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</si>
  <si>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</si>
  <si>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</si>
  <si>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</si>
  <si>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</si>
  <si>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</si>
  <si>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</si>
  <si>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</si>
  <si>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</si>
  <si>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</si>
  <si>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</si>
  <si>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</si>
  <si>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</si>
  <si>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</si>
  <si>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</si>
  <si>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</si>
  <si>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</si>
  <si>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</si>
  <si>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</si>
  <si>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</si>
  <si>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</si>
  <si>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</si>
  <si>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</si>
  <si>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</si>
  <si>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</si>
  <si>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</si>
  <si>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</si>
  <si>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</si>
  <si>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</si>
  <si>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</si>
  <si>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</si>
  <si>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</si>
  <si>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</si>
  <si>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</si>
  <si>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</si>
  <si>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</si>
  <si>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</si>
  <si>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</si>
  <si>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</si>
  <si>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</si>
  <si>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</si>
  <si>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</si>
  <si>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</si>
  <si>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</si>
  <si>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</si>
  <si>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</si>
  <si>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</si>
  <si>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</si>
  <si>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</si>
  <si>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</si>
  <si>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</si>
  <si>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</si>
  <si>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</si>
  <si>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</si>
  <si>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</si>
  <si>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</si>
  <si>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</si>
  <si>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</si>
  <si>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</si>
  <si>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</si>
  <si>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</si>
  <si>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</si>
  <si>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</si>
  <si>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</si>
  <si>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</si>
  <si>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</si>
  <si>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</si>
  <si>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</si>
  <si>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</si>
  <si>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</si>
  <si>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</si>
  <si>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</si>
  <si>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</si>
  <si>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</si>
  <si>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</si>
  <si>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</si>
  <si>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</si>
  <si>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</si>
  <si>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</si>
  <si>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</si>
  <si>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</si>
  <si>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</si>
  <si>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</si>
  <si>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</si>
  <si>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</si>
  <si>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</si>
  <si>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</si>
  <si>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</si>
  <si>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</si>
  <si>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</si>
  <si>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</si>
  <si>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</si>
  <si>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</si>
  <si>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</si>
  <si>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</si>
  <si>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</si>
  <si>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</si>
  <si>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</si>
  <si>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</si>
  <si>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</si>
  <si>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</si>
  <si>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</si>
  <si>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</si>
  <si>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</si>
  <si>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</si>
  <si>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</si>
  <si>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</si>
  <si>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</si>
  <si>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</si>
  <si>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</si>
  <si>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</si>
  <si>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</si>
  <si>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</si>
  <si>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</si>
  <si>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</si>
  <si>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</si>
  <si>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</si>
  <si>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</si>
  <si>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</si>
  <si>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</si>
  <si>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</si>
  <si>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</si>
  <si>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</si>
  <si>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</si>
  <si>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</si>
  <si>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</si>
  <si>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</si>
  <si>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</si>
  <si>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</si>
  <si>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</si>
  <si>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</si>
  <si>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</si>
  <si>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</si>
  <si>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</si>
  <si>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</si>
  <si>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</si>
  <si>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</si>
  <si>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</si>
  <si>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</si>
  <si>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</si>
  <si>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</si>
  <si>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</si>
  <si>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</si>
  <si>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</si>
  <si>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</si>
  <si>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</si>
  <si>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</si>
  <si>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</si>
  <si>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</si>
  <si>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</si>
  <si>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</si>
  <si>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</si>
  <si>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</si>
  <si>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</si>
  <si>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</si>
  <si>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</si>
  <si>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</si>
  <si>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</si>
  <si>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</si>
  <si>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</si>
  <si>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</si>
  <si>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</si>
  <si>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</si>
  <si>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</si>
  <si>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</si>
  <si>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</si>
  <si>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</si>
  <si>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</si>
  <si>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</si>
  <si>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</si>
  <si>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</si>
  <si>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</si>
  <si>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</si>
  <si>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</si>
  <si>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</si>
  <si>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</si>
  <si>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</si>
  <si>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</si>
  <si>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</si>
  <si>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</si>
  <si>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</si>
  <si>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</si>
  <si>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</si>
  <si>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</si>
  <si>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</si>
  <si>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</si>
  <si>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</si>
  <si>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</si>
  <si>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</si>
  <si>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</si>
  <si>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</si>
  <si>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</si>
  <si>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</si>
  <si>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</si>
  <si>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</si>
  <si>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</si>
  <si>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</si>
  <si>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</si>
  <si>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</si>
  <si>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</si>
  <si>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</si>
  <si>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</si>
  <si>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</si>
  <si>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</si>
  <si>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</si>
  <si>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</si>
  <si>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</si>
  <si>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</si>
  <si>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</si>
  <si>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</si>
  <si>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</si>
  <si>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</si>
  <si>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</si>
  <si>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</si>
  <si>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</si>
  <si>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</si>
  <si>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</si>
  <si>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</si>
  <si>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</si>
  <si>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</si>
  <si>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</si>
  <si>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</si>
  <si>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</si>
  <si>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</si>
  <si>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</si>
  <si>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</si>
  <si>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</si>
  <si>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</si>
  <si>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</si>
  <si>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</si>
  <si>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</si>
  <si>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</si>
  <si>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</si>
  <si>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</si>
  <si>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</si>
  <si>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</si>
  <si>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</si>
  <si>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</si>
  <si>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</si>
  <si>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</si>
  <si>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</si>
  <si>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</si>
  <si>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</si>
  <si>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</si>
  <si>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</si>
  <si>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</si>
  <si>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</si>
  <si>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</si>
  <si>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</si>
  <si>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</si>
  <si>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</si>
  <si>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</si>
  <si>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</si>
  <si>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</si>
  <si>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</si>
  <si>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</si>
  <si>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</si>
  <si>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</si>
  <si>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</si>
  <si>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</si>
  <si>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</si>
  <si>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</si>
  <si>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</si>
  <si>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</si>
  <si>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</si>
  <si>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</si>
  <si>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</si>
  <si>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</si>
  <si>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</si>
  <si>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</si>
  <si>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</si>
  <si>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</si>
  <si>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</si>
  <si>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</si>
  <si>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</si>
  <si>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</si>
  <si>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</si>
  <si>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</si>
  <si>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</si>
  <si>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</si>
  <si>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</si>
  <si>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</si>
  <si>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</si>
  <si>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</si>
  <si>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</si>
  <si>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</si>
  <si>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</si>
  <si>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</si>
  <si>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</si>
  <si>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</si>
  <si>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</si>
  <si>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</si>
  <si>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</si>
  <si>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</si>
  <si>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</si>
  <si>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</si>
  <si>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</si>
  <si>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</si>
  <si>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</si>
  <si>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</si>
  <si>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</si>
  <si>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</si>
  <si>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</si>
  <si>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</si>
  <si>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</si>
  <si>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</si>
  <si>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</si>
  <si>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</si>
  <si>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</si>
  <si>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</si>
  <si>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</si>
  <si>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</si>
  <si>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</si>
  <si>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</si>
  <si>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</si>
  <si>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</si>
  <si>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</si>
  <si>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</si>
  <si>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</si>
  <si>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</si>
  <si>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</si>
  <si>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</si>
  <si>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</si>
  <si>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</si>
  <si>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</si>
  <si>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</si>
  <si>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</si>
  <si>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</si>
  <si>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</si>
  <si>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</si>
  <si>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</si>
  <si>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</si>
  <si>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</si>
  <si>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</si>
  <si>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</si>
  <si>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</si>
  <si>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</si>
  <si>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</si>
  <si>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</si>
  <si>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</si>
  <si>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</si>
  <si>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</si>
  <si>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</si>
  <si>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</si>
  <si>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</si>
  <si>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</si>
  <si>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</si>
  <si>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</si>
  <si>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</si>
  <si>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</si>
  <si>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</si>
  <si>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</si>
  <si>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</si>
  <si>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</si>
  <si>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</si>
  <si>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</si>
  <si>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</si>
  <si>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</si>
  <si>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</si>
  <si>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</si>
  <si>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</si>
  <si>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</si>
  <si>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</si>
  <si>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</si>
  <si>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</si>
  <si>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</si>
  <si>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</si>
  <si>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</si>
  <si>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</si>
  <si>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</si>
  <si>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</si>
  <si>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</si>
  <si>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</si>
  <si>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</si>
  <si>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</si>
  <si>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</si>
  <si>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</si>
  <si>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</si>
  <si>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</si>
  <si>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</si>
  <si>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</si>
  <si>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</si>
  <si>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</si>
  <si>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</si>
  <si>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</si>
  <si>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</si>
  <si>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</si>
  <si>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</si>
  <si>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</si>
  <si>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</si>
  <si>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</si>
  <si>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</si>
  <si>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</si>
  <si>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</si>
  <si>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</si>
  <si>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</si>
  <si>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</si>
  <si>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</si>
  <si>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</si>
  <si>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</si>
  <si>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</si>
  <si>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</si>
  <si>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</si>
  <si>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</si>
  <si>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</si>
  <si>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</si>
  <si>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</si>
  <si>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</si>
  <si>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</si>
  <si>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</si>
  <si>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</si>
  <si>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</si>
  <si>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</si>
  <si>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</si>
  <si>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</si>
  <si>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</si>
  <si>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</si>
  <si>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</si>
  <si>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</si>
  <si>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</si>
  <si>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</si>
  <si>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</si>
  <si>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</si>
  <si>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</si>
  <si>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</si>
  <si>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</si>
  <si>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</si>
  <si>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</si>
  <si>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</si>
  <si>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</si>
  <si>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</si>
  <si>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</si>
  <si>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</si>
  <si>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</si>
  <si>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</si>
  <si>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</si>
  <si>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</si>
  <si>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</si>
  <si>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</si>
  <si>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</si>
  <si>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</si>
  <si>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</si>
  <si>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</si>
  <si>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</si>
  <si>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</si>
  <si>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</si>
  <si>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</si>
  <si>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</si>
  <si>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</si>
  <si>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</si>
  <si>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</si>
  <si>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</si>
  <si>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</si>
  <si>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</si>
  <si>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</si>
  <si>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</si>
  <si>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</si>
  <si>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</si>
  <si>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</si>
  <si>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</si>
  <si>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</si>
  <si>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</si>
  <si>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</si>
  <si>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</si>
  <si>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</si>
  <si>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</si>
  <si>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</si>
  <si>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</si>
  <si>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</si>
  <si>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</si>
  <si>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</si>
  <si>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</si>
  <si>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</si>
  <si>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</si>
  <si>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</si>
  <si>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</si>
  <si>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</si>
  <si>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</si>
  <si>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</si>
  <si>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</si>
  <si>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</si>
  <si>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</si>
  <si>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</si>
  <si>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</si>
  <si>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</si>
  <si>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</si>
  <si>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</si>
  <si>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</si>
  <si>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</si>
  <si>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</si>
  <si>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</si>
  <si>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</si>
  <si>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</si>
  <si>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</si>
  <si>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</si>
  <si>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</si>
  <si>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</si>
  <si>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</si>
  <si>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</si>
  <si>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</si>
  <si>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</si>
  <si>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</si>
  <si>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</si>
  <si>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</si>
  <si>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</si>
  <si>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</si>
  <si>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</si>
  <si>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</si>
  <si>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</si>
  <si>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</si>
  <si>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</si>
  <si>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</si>
  <si>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</si>
  <si>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</si>
  <si>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</si>
  <si>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</si>
  <si>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</si>
  <si>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</si>
  <si>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</si>
  <si>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</si>
  <si>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</si>
  <si>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</si>
  <si>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</si>
  <si>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</si>
  <si>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</si>
  <si>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</si>
  <si>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</si>
  <si>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</si>
  <si>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</si>
  <si>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</si>
  <si>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</si>
  <si>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</si>
  <si>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</si>
  <si>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</si>
  <si>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</si>
  <si>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</si>
  <si>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</si>
  <si>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</si>
  <si>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</si>
  <si>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</si>
  <si>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</si>
  <si>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</si>
  <si>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</si>
  <si>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</si>
  <si>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</si>
  <si>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</si>
  <si>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</si>
  <si>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</si>
  <si>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</si>
  <si>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</si>
  <si>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</si>
  <si>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</si>
  <si>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</si>
  <si>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</si>
  <si>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</si>
  <si>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</si>
  <si>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</si>
  <si>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</si>
  <si>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</si>
  <si>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</si>
  <si>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</si>
  <si>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</si>
  <si>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</si>
  <si>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</si>
  <si>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</si>
  <si>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</si>
  <si>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</si>
  <si>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</si>
  <si>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</si>
  <si>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</si>
  <si>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</si>
  <si>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</si>
  <si>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</si>
  <si>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</si>
  <si>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</si>
  <si>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</si>
  <si>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</si>
  <si>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</si>
  <si>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</si>
  <si>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</si>
  <si>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</si>
  <si>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</si>
  <si>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</si>
  <si>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</si>
  <si>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</si>
  <si>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</si>
  <si>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</si>
  <si>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</si>
  <si>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</si>
  <si>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</si>
  <si>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</si>
  <si>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</si>
  <si>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</si>
  <si>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</si>
  <si>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</si>
  <si>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</si>
  <si>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</si>
  <si>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</si>
  <si>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</si>
  <si>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</si>
  <si>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</si>
  <si>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</si>
  <si>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</si>
  <si>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</si>
  <si>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</si>
  <si>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</si>
  <si>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</si>
  <si>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</si>
  <si>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</si>
  <si>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</si>
  <si>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</si>
  <si>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</si>
  <si>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</si>
  <si>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</si>
  <si>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</si>
  <si>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</si>
  <si>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</si>
  <si>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</si>
  <si>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</si>
  <si>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</si>
  <si>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</si>
  <si>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</si>
  <si>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</si>
  <si>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</si>
  <si>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</si>
  <si>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</si>
  <si>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</si>
  <si>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</si>
  <si>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</si>
  <si>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</si>
  <si>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</si>
  <si>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</si>
  <si>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</si>
  <si>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</si>
  <si>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</si>
  <si>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</si>
  <si>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</si>
  <si>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</si>
  <si>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</si>
  <si>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</si>
  <si>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</si>
  <si>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</si>
  <si>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</si>
  <si>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</si>
  <si>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</si>
  <si>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</si>
  <si>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</si>
  <si>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</si>
  <si>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</si>
  <si>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</si>
  <si>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</si>
  <si>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</si>
  <si>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</si>
  <si>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</si>
  <si>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</si>
  <si>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</si>
  <si>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</si>
  <si>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</si>
  <si>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</si>
  <si>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</si>
  <si>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</si>
  <si>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</si>
  <si>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</si>
  <si>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</si>
  <si>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</si>
  <si>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</si>
  <si>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</si>
  <si>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</si>
  <si>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</si>
  <si>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</si>
  <si>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</si>
  <si>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</si>
  <si>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</si>
  <si>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</si>
  <si>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</si>
  <si>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</si>
  <si>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</si>
  <si>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</si>
  <si>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</si>
  <si>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</si>
  <si>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</si>
  <si>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</si>
  <si>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</si>
  <si>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</si>
  <si>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</si>
  <si>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</si>
  <si>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</si>
  <si>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</si>
  <si>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</si>
  <si>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</si>
  <si>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</si>
  <si>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</si>
  <si>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</si>
  <si>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</si>
  <si>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</si>
  <si>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</si>
  <si>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</si>
  <si>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</si>
  <si>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</si>
  <si>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</si>
  <si>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</si>
  <si>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</si>
  <si>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</si>
  <si>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</si>
  <si>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</si>
  <si>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</si>
  <si>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</si>
  <si>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</si>
  <si>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</si>
  <si>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</si>
  <si>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</si>
  <si>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</si>
  <si>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</si>
  <si>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</si>
  <si>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</si>
  <si>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</si>
  <si>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</si>
  <si>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</si>
  <si>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</si>
  <si>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</si>
  <si>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</si>
  <si>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</si>
  <si>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</si>
  <si>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</si>
  <si>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</si>
  <si>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</si>
  <si>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</si>
  <si>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</si>
  <si>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</si>
  <si>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</si>
  <si>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</si>
  <si>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</si>
  <si>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</si>
  <si>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</si>
  <si>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</si>
  <si>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</si>
  <si>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</si>
  <si>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</si>
  <si>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</si>
  <si>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</si>
  <si>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</si>
  <si>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</si>
  <si>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</si>
  <si>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</si>
  <si>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</si>
  <si>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</si>
  <si>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</si>
  <si>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</si>
  <si>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</si>
  <si>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</si>
  <si>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</si>
  <si>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</si>
  <si>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</si>
  <si>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</si>
  <si>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</si>
  <si>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</si>
  <si>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</si>
  <si>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</si>
  <si>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</si>
  <si>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</si>
  <si>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</si>
  <si>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</si>
  <si>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</si>
  <si>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</si>
  <si>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</si>
  <si>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</si>
  <si>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</si>
  <si>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</si>
  <si>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</si>
  <si>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</si>
  <si>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</si>
  <si>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</si>
  <si>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</si>
  <si>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</si>
  <si>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</si>
  <si>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</si>
  <si>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</si>
  <si>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</si>
  <si>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</si>
  <si>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</si>
  <si>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</si>
  <si>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</si>
  <si>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</si>
  <si>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</si>
  <si>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</si>
  <si>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</si>
  <si>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</si>
  <si>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</si>
  <si>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</si>
  <si>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</si>
  <si>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</si>
  <si>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</si>
  <si>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</si>
  <si>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</si>
  <si>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</si>
  <si>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</si>
  <si>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</si>
  <si>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</si>
  <si>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</si>
  <si>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</si>
  <si>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</si>
  <si>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</si>
  <si>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</si>
  <si>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</si>
  <si>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</si>
  <si>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</si>
  <si>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</si>
  <si>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</si>
  <si>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</si>
  <si>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</si>
  <si>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</si>
  <si>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</si>
  <si>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</si>
  <si>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</si>
  <si>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</si>
  <si>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</si>
  <si>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</si>
  <si>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</si>
  <si>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</si>
  <si>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</si>
  <si>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</si>
  <si>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</si>
  <si>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</si>
  <si>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</si>
  <si>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</si>
  <si>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</si>
  <si>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</si>
  <si>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</si>
  <si>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</si>
  <si>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</si>
  <si>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</si>
  <si>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</si>
  <si>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</si>
  <si>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</si>
  <si>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</si>
  <si>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</si>
  <si>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</si>
  <si>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</si>
  <si>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</si>
  <si>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</si>
  <si>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</si>
  <si>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</si>
  <si>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</si>
  <si>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</si>
  <si>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</si>
  <si>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</si>
  <si>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</si>
  <si>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</si>
  <si>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</si>
  <si>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</si>
  <si>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</si>
  <si>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</si>
  <si>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</si>
  <si>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</si>
  <si>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</si>
  <si>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</si>
  <si>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</si>
  <si>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</si>
  <si>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</si>
  <si>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</si>
  <si>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</si>
  <si>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</si>
  <si>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</si>
  <si>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</si>
  <si>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</si>
  <si>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</si>
  <si>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</si>
  <si>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</si>
  <si>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</si>
  <si>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</si>
  <si>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</si>
  <si>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</si>
  <si>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</si>
  <si>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</si>
  <si>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</si>
  <si>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</si>
  <si>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</si>
  <si>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</si>
  <si>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</si>
  <si>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</si>
  <si>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</si>
  <si>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</si>
  <si>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</si>
  <si>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</si>
  <si>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</si>
  <si>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</si>
  <si>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</si>
  <si>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</si>
  <si>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</si>
  <si>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</si>
  <si>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</si>
  <si>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</si>
  <si>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</si>
  <si>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</si>
  <si>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</si>
  <si>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</si>
  <si>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</si>
  <si>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</si>
  <si>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</si>
  <si>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</si>
  <si>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</si>
  <si>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</si>
  <si>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</si>
  <si>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</si>
  <si>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</si>
  <si>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</si>
  <si>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</si>
  <si>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</si>
  <si>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</si>
  <si>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</si>
  <si>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</si>
  <si>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</si>
  <si>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</si>
  <si>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</si>
  <si>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</si>
  <si>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</si>
  <si>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</si>
  <si>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</si>
  <si>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</si>
  <si>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</si>
  <si>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</si>
  <si>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</si>
  <si>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</si>
  <si>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</si>
  <si>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</si>
  <si>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</si>
  <si>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</si>
  <si>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</si>
  <si>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</si>
  <si>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</si>
  <si>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</si>
  <si>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</si>
  <si>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</si>
  <si>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</si>
  <si>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</si>
  <si>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</si>
  <si>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</si>
  <si>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</si>
  <si>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</si>
  <si>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</si>
  <si>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</si>
  <si>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</si>
  <si>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</si>
  <si>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</si>
  <si>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</si>
  <si>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</si>
  <si>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</si>
  <si>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</si>
  <si>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</si>
  <si>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</si>
  <si>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</si>
  <si>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</si>
  <si>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</si>
  <si>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</si>
  <si>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</si>
  <si>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</si>
  <si>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</si>
  <si>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</si>
  <si>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</si>
  <si>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</si>
  <si>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</si>
  <si>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</si>
  <si>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</si>
  <si>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</si>
  <si>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</si>
  <si>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</si>
  <si>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</si>
  <si>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</si>
  <si>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</si>
  <si>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</si>
  <si>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</si>
  <si>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</si>
  <si>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</si>
  <si>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</si>
  <si>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</si>
  <si>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</si>
  <si>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</si>
  <si>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</si>
  <si>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</si>
  <si>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</si>
  <si>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</si>
  <si>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</si>
  <si>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</si>
  <si>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</si>
  <si>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</si>
  <si>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</si>
  <si>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</si>
  <si>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</si>
  <si>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</si>
  <si>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</si>
  <si>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</si>
  <si>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</si>
  <si>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</si>
  <si>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</si>
  <si>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</si>
  <si>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</si>
  <si>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</si>
  <si>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</si>
  <si>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</si>
  <si>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</si>
  <si>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</si>
  <si>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</si>
  <si>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</si>
  <si>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</si>
  <si>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</si>
  <si>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</si>
  <si>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</si>
  <si>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</si>
  <si>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</si>
  <si>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</si>
  <si>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</si>
  <si>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</si>
  <si>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</si>
  <si>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</si>
  <si>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</si>
  <si>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</si>
  <si>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</si>
  <si>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</si>
  <si>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</si>
  <si>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</si>
  <si>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</si>
  <si>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</si>
  <si>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</si>
  <si>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</si>
  <si>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</si>
  <si>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</si>
  <si>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</si>
  <si>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</si>
  <si>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</si>
  <si>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</si>
  <si>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</si>
  <si>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</si>
  <si>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</si>
  <si>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</si>
  <si>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</si>
  <si>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</si>
  <si>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</si>
  <si>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</si>
  <si>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</si>
  <si>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</si>
  <si>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</si>
  <si>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</si>
  <si>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</si>
  <si>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</si>
  <si>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</si>
  <si>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</si>
  <si>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</si>
  <si>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</si>
  <si>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</si>
  <si>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</si>
  <si>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</si>
  <si>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</si>
  <si>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</si>
  <si>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</si>
  <si>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</si>
  <si>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</si>
  <si>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</si>
  <si>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</si>
  <si>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</si>
  <si>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</si>
  <si>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</si>
  <si>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</si>
  <si>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</si>
  <si>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</si>
  <si>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</si>
  <si>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</si>
  <si>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</si>
  <si>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</si>
  <si>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</si>
  <si>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</si>
  <si>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</si>
  <si>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</si>
  <si>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</si>
  <si>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</si>
  <si>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</si>
  <si>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</si>
  <si>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</si>
  <si>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</si>
  <si>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</si>
  <si>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</si>
  <si>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</si>
  <si>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</si>
  <si>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</si>
  <si>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</si>
  <si>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</si>
  <si>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</si>
  <si>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</si>
  <si>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</si>
  <si>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</si>
  <si>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</si>
  <si>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</si>
  <si>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</si>
  <si>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</si>
  <si>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</si>
  <si>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</si>
  <si>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</si>
  <si>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</si>
  <si>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</si>
  <si>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</si>
  <si>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</si>
  <si>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</si>
  <si>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</si>
  <si>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</si>
  <si>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</si>
  <si>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</si>
  <si>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</si>
  <si>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</si>
  <si>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</si>
  <si>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</si>
  <si>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</si>
  <si>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</si>
  <si>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</si>
  <si>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</si>
  <si>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</si>
  <si>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</si>
  <si>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</si>
  <si>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</si>
  <si>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</si>
  <si>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</si>
  <si>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</si>
  <si>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</si>
  <si>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</si>
  <si>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</si>
  <si>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</si>
  <si>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</si>
  <si>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</si>
  <si>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</si>
  <si>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</si>
  <si>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</si>
  <si>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</si>
  <si>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</si>
  <si>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</si>
  <si>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</si>
  <si>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</si>
  <si>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</si>
  <si>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</si>
  <si>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</si>
  <si>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</si>
  <si>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</si>
  <si>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</si>
  <si>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</si>
  <si>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</si>
  <si>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</si>
  <si>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</si>
  <si>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</si>
  <si>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</si>
  <si>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</si>
  <si>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</si>
  <si>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</si>
  <si>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</si>
  <si>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</si>
  <si>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</si>
  <si>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</si>
  <si>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</si>
  <si>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</si>
  <si>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</si>
  <si>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</si>
  <si>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</si>
  <si>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</si>
  <si>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</si>
  <si>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</si>
  <si>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</si>
  <si>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</si>
  <si>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</si>
  <si>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</si>
  <si>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</si>
  <si>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</si>
  <si>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</si>
  <si>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</si>
  <si>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</si>
  <si>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</si>
  <si>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</si>
  <si>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</si>
  <si>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</si>
  <si>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</si>
  <si>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</si>
  <si>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</si>
  <si>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</si>
  <si>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</si>
  <si>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</si>
  <si>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</si>
  <si>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</si>
  <si>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</si>
  <si>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</si>
  <si>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</si>
  <si>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</si>
  <si>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</si>
  <si>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</si>
  <si>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</si>
  <si>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</si>
  <si>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</si>
  <si>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</si>
  <si>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</si>
  <si>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</si>
  <si>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</si>
  <si>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</si>
  <si>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</si>
  <si>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</si>
  <si>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</si>
  <si>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</si>
  <si>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</si>
  <si>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</si>
  <si>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</si>
  <si>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</si>
  <si>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</si>
  <si>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</si>
  <si>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</si>
  <si>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</si>
  <si>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</si>
  <si>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</si>
  <si>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</si>
  <si>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</si>
  <si>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</si>
  <si>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</si>
  <si>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</si>
  <si>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</si>
  <si>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</si>
  <si>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</si>
  <si>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</si>
  <si>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</si>
  <si>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</si>
  <si>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</si>
  <si>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</si>
  <si>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</si>
  <si>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</si>
  <si>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</si>
  <si>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</si>
  <si>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</si>
  <si>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</si>
  <si>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</si>
  <si>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</si>
  <si>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</si>
  <si>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</si>
  <si>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</si>
  <si>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</si>
  <si>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</si>
  <si>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</si>
  <si>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</si>
  <si>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</si>
  <si>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</si>
  <si>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</si>
  <si>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</si>
  <si>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</si>
  <si>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</si>
  <si>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</si>
  <si>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</si>
  <si>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</si>
  <si>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</si>
  <si>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</si>
  <si>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</si>
  <si>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</si>
  <si>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</si>
  <si>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</si>
  <si>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</si>
  <si>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</si>
  <si>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</si>
  <si>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</si>
  <si>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</si>
  <si>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</si>
  <si>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</si>
  <si>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</si>
  <si>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</si>
  <si>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</si>
  <si>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</si>
  <si>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</si>
  <si>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</si>
  <si>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</si>
  <si>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</si>
  <si>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</si>
  <si>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</si>
  <si>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</si>
  <si>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</si>
  <si>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</si>
  <si>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</si>
  <si>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</si>
  <si>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</si>
  <si>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</si>
  <si>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</si>
  <si>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</si>
  <si>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</si>
  <si>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</si>
  <si>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</si>
  <si>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</si>
  <si>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</si>
  <si>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</si>
  <si>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</si>
  <si>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</si>
  <si>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</si>
  <si>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</si>
  <si>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</si>
  <si>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</si>
  <si>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</si>
  <si>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</si>
  <si>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</si>
  <si>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</si>
  <si>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</si>
  <si>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</si>
  <si>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</si>
  <si>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</si>
  <si>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</si>
  <si>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</si>
  <si>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</si>
  <si>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</si>
  <si>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</si>
  <si>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</si>
  <si>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</si>
  <si>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</si>
  <si>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</si>
  <si>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</si>
  <si>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</si>
  <si>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</si>
  <si>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</si>
  <si>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</si>
  <si>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</si>
  <si>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</si>
  <si>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</si>
  <si>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</si>
  <si>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</si>
  <si>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</si>
  <si>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</si>
  <si>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</si>
  <si>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</si>
  <si>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</si>
  <si>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</si>
  <si>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</si>
  <si>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</si>
  <si>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</si>
  <si>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</si>
  <si>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</si>
  <si>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</si>
  <si>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</si>
  <si>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</si>
  <si>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</si>
  <si>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</si>
  <si>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</si>
  <si>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</si>
  <si>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</si>
  <si>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</si>
  <si>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</si>
  <si>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</si>
  <si>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</si>
  <si>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</si>
  <si>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</si>
  <si>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</si>
  <si>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</si>
  <si>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</si>
  <si>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</si>
  <si>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</si>
  <si>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</si>
  <si>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</si>
  <si>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</si>
  <si>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</si>
  <si>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</si>
  <si>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</si>
  <si>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</si>
  <si>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</si>
  <si>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</si>
  <si>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</si>
  <si>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</si>
  <si>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</si>
  <si>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</si>
  <si>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</si>
  <si>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</si>
  <si>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</si>
  <si>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</si>
  <si>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</si>
  <si>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</si>
  <si>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</si>
  <si>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</si>
  <si>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</si>
  <si>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</si>
  <si>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</si>
  <si>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</si>
  <si>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</si>
  <si>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</si>
  <si>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</si>
  <si>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</si>
  <si>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</si>
  <si>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</si>
  <si>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</si>
  <si>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</si>
  <si>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</si>
  <si>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</si>
  <si>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</si>
  <si>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</si>
  <si>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</si>
  <si>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</si>
  <si>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</si>
  <si>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</si>
  <si>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</si>
  <si>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</si>
  <si>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</si>
  <si>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</si>
  <si>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</si>
  <si>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</si>
  <si>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</si>
  <si>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</si>
  <si>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</si>
  <si>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</si>
  <si>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</si>
  <si>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</si>
  <si>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</si>
  <si>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</si>
  <si>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</si>
  <si>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</si>
  <si>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</si>
  <si>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</si>
  <si>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</si>
  <si>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</si>
  <si>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</si>
  <si>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</si>
  <si>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</si>
  <si>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</si>
  <si>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</si>
  <si>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</si>
  <si>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</si>
  <si>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</si>
  <si>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</si>
  <si>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</si>
  <si>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</si>
  <si>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</si>
  <si>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</si>
  <si>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</si>
  <si>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</si>
  <si>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</si>
  <si>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</si>
  <si>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</si>
  <si>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</si>
  <si>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</si>
  <si>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</si>
  <si>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</si>
  <si>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</si>
  <si>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</si>
  <si>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</si>
  <si>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</si>
  <si>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</si>
  <si>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</si>
  <si>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</si>
  <si>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</si>
  <si>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</si>
  <si>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</si>
  <si>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</si>
  <si>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</si>
  <si>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</si>
  <si>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</si>
  <si>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</si>
  <si>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</si>
  <si>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</si>
  <si>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</si>
  <si>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</si>
  <si>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</si>
  <si>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</si>
  <si>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</si>
  <si>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</si>
  <si>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</si>
  <si>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</si>
  <si>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</si>
  <si>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</si>
  <si>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</si>
  <si>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</si>
  <si>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</si>
  <si>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</si>
  <si>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</si>
  <si>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</si>
  <si>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</si>
  <si>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</si>
  <si>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</si>
  <si>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</si>
  <si>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</si>
  <si>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</si>
  <si>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</si>
  <si>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</si>
  <si>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</si>
  <si>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</si>
  <si>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</si>
  <si>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</si>
  <si>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</si>
  <si>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</si>
  <si>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</si>
  <si>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</si>
  <si>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</si>
  <si>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</si>
  <si>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</si>
  <si>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</si>
  <si>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</si>
  <si>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</si>
  <si>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</si>
  <si>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</si>
  <si>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</si>
  <si>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</si>
  <si>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</si>
  <si>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</si>
  <si>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</si>
  <si>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</si>
  <si>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</si>
  <si>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</si>
  <si>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</si>
  <si>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</si>
  <si>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</si>
  <si>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</si>
  <si>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</si>
  <si>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</si>
  <si>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</si>
  <si>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</si>
  <si>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</si>
  <si>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</si>
  <si>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</si>
  <si>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</si>
  <si>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</si>
  <si>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</si>
  <si>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</si>
  <si>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</si>
  <si>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</si>
  <si>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</si>
  <si>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</si>
  <si>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</si>
  <si>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</si>
  <si>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</si>
  <si>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</si>
  <si>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</si>
  <si>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</si>
  <si>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</si>
  <si>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</si>
  <si>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</si>
  <si>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</si>
  <si>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</si>
  <si>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</si>
  <si>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</si>
  <si>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</si>
  <si>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</si>
  <si>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</si>
  <si>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</si>
  <si>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</si>
  <si>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</si>
  <si>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</si>
  <si>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</si>
  <si>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</si>
  <si>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</si>
  <si>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</si>
  <si>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</si>
  <si>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</si>
  <si>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</si>
  <si>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</si>
  <si>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</si>
  <si>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</si>
  <si>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</si>
  <si>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</si>
  <si>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</si>
  <si>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</si>
  <si>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</si>
  <si>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</si>
  <si>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</si>
  <si>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</si>
  <si>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</si>
  <si>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</si>
  <si>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</si>
  <si>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</si>
  <si>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</si>
  <si>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</si>
  <si>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</si>
  <si>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</si>
  <si>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</si>
  <si>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</si>
  <si>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</si>
  <si>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</si>
  <si>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</si>
  <si>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</si>
  <si>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</si>
  <si>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</si>
  <si>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</si>
  <si>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</si>
  <si>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</si>
  <si>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</si>
  <si>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</si>
  <si>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</si>
  <si>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</si>
  <si>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</si>
  <si>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</si>
  <si>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</si>
  <si>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</si>
  <si>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</si>
  <si>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</si>
  <si>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</si>
  <si>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</si>
  <si>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</si>
  <si>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</si>
  <si>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</si>
  <si>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</si>
  <si>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</si>
  <si>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</si>
  <si>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</si>
  <si>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</si>
  <si>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</si>
  <si>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</si>
  <si>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</si>
  <si>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</si>
  <si>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</si>
  <si>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</si>
  <si>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</si>
  <si>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</si>
  <si>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</si>
  <si>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</si>
  <si>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</si>
  <si>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</si>
  <si>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</si>
  <si>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</si>
  <si>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</si>
  <si>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</si>
  <si>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</si>
  <si>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</si>
  <si>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</si>
  <si>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</si>
  <si>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</si>
  <si>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</si>
  <si>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</si>
  <si>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</si>
  <si>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</si>
  <si>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</si>
  <si>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</si>
  <si>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</si>
  <si>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</si>
  <si>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</si>
  <si>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</si>
  <si>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</si>
  <si>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</si>
  <si>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</si>
  <si>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</si>
  <si>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</si>
  <si>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</si>
  <si>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</si>
  <si>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</si>
  <si>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</si>
  <si>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</si>
  <si>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</si>
  <si>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</si>
  <si>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</si>
  <si>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</si>
  <si>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</si>
  <si>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</si>
  <si>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</si>
  <si>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</si>
  <si>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</si>
  <si>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</si>
  <si>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</si>
  <si>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</si>
  <si>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</si>
  <si>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</si>
  <si>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</si>
  <si>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</si>
  <si>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</si>
  <si>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</si>
  <si>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</si>
  <si>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</si>
  <si>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</si>
  <si>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</si>
  <si>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</si>
  <si>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</si>
  <si>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</si>
  <si>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</si>
  <si>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</si>
  <si>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</si>
  <si>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</si>
  <si>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</si>
  <si>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</si>
  <si>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</si>
  <si>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</si>
  <si>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</si>
  <si>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</si>
  <si>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</si>
  <si>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</si>
  <si>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</si>
  <si>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</si>
  <si>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</si>
  <si>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</si>
  <si>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</si>
  <si>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</si>
  <si>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</si>
  <si>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</si>
  <si>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</si>
  <si>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</si>
  <si>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</si>
  <si>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</si>
  <si>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</si>
  <si>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</si>
  <si>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</si>
  <si>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</si>
  <si>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</si>
  <si>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</si>
  <si>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</si>
  <si>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</si>
  <si>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</si>
  <si>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</si>
  <si>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</si>
  <si>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</si>
  <si>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</si>
  <si>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</si>
  <si>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</si>
  <si>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</si>
  <si>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</si>
  <si>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</si>
  <si>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</si>
  <si>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</si>
  <si>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</si>
  <si>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</si>
  <si>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</si>
  <si>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</si>
  <si>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</si>
  <si>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</si>
  <si>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</si>
  <si>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</si>
  <si>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</si>
  <si>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</si>
  <si>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</si>
  <si>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</si>
  <si>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</si>
  <si>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</si>
  <si>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</si>
  <si>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</si>
  <si>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</si>
  <si>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</si>
  <si>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</si>
  <si>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</si>
  <si>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</si>
  <si>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</si>
  <si>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</si>
  <si>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</si>
  <si>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</si>
  <si>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</si>
  <si>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</si>
  <si>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</si>
  <si>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</si>
  <si>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</si>
  <si>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</si>
  <si>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</si>
  <si>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</si>
  <si>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</si>
  <si>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</si>
  <si>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</si>
  <si>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</si>
  <si>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</si>
  <si>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</si>
  <si>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</si>
  <si>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</si>
  <si>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</si>
  <si>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</si>
  <si>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</si>
  <si>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</si>
  <si>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</si>
  <si>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</si>
  <si>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</si>
  <si>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</si>
  <si>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</si>
  <si>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</si>
  <si>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</si>
  <si>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</si>
  <si>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</si>
  <si>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</si>
  <si>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</si>
  <si>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</si>
  <si>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</si>
  <si>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</si>
  <si>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</si>
  <si>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</si>
  <si>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</si>
  <si>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</si>
  <si>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</si>
  <si>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</si>
  <si>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</si>
  <si>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</si>
  <si>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</si>
  <si>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</si>
  <si>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</si>
  <si>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</si>
  <si>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</si>
  <si>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</si>
  <si>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</si>
  <si>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</si>
  <si>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</si>
  <si>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</si>
  <si>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</si>
  <si>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</si>
  <si>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</si>
  <si>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</si>
  <si>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</si>
  <si>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</si>
  <si>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</si>
  <si>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</si>
  <si>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</si>
  <si>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</si>
  <si>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</si>
  <si>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</si>
  <si>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</si>
  <si>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</si>
  <si>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</si>
  <si>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</si>
  <si>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</si>
  <si>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</si>
  <si>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</si>
  <si>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</si>
  <si>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</si>
  <si>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</si>
  <si>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</si>
  <si>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</si>
  <si>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</si>
  <si>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</si>
  <si>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</si>
  <si>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</si>
  <si>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</si>
  <si>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</si>
  <si>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</si>
  <si>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</si>
  <si>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</si>
  <si>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</si>
  <si>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</si>
  <si>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</si>
  <si>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</si>
  <si>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</si>
  <si>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</si>
  <si>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</si>
  <si>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</si>
  <si>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</si>
  <si>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</si>
  <si>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</si>
  <si>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</si>
  <si>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</si>
  <si>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</si>
  <si>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</si>
  <si>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</si>
  <si>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</si>
  <si>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</si>
  <si>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</si>
  <si>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</si>
  <si>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</si>
  <si>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</si>
  <si>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</si>
  <si>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</si>
  <si>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</si>
  <si>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</si>
  <si>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</si>
  <si>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</si>
  <si>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</si>
  <si>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</si>
  <si>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</si>
  <si>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</si>
  <si>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</si>
  <si>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</si>
  <si>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</si>
  <si>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</si>
  <si>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</si>
  <si>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</si>
  <si>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</si>
  <si>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</si>
  <si>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</si>
  <si>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</si>
  <si>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</si>
  <si>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</si>
  <si>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</si>
  <si>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</si>
  <si>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</si>
  <si>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</si>
  <si>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</si>
  <si>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</si>
  <si>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</si>
  <si>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</si>
  <si>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</si>
  <si>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</si>
  <si>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</si>
  <si>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</si>
  <si>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</si>
  <si>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</si>
  <si>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</si>
  <si>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</si>
  <si>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</si>
  <si>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</si>
  <si>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</si>
  <si>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</si>
  <si>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</si>
  <si>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</si>
  <si>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</si>
  <si>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</si>
  <si>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</si>
  <si>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</si>
  <si>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</si>
  <si>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</si>
  <si>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</si>
  <si>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</si>
  <si>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</si>
  <si>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</si>
  <si>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</si>
  <si>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</si>
  <si>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</si>
  <si>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</si>
  <si>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</si>
  <si>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</si>
  <si>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</si>
  <si>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</si>
  <si>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</si>
  <si>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</si>
  <si>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</si>
  <si>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</si>
  <si>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</si>
  <si>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</si>
  <si>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</si>
  <si>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</si>
  <si>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</si>
  <si>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</si>
  <si>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</si>
  <si>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</si>
  <si>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</si>
  <si>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</si>
  <si>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</si>
  <si>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</si>
  <si>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</si>
  <si>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</si>
  <si>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</si>
  <si>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</si>
  <si>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</si>
  <si>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</si>
  <si>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</si>
  <si>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</si>
  <si>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</si>
  <si>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</si>
  <si>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</si>
  <si>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</si>
  <si>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</si>
  <si>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</si>
  <si>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</si>
  <si>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</si>
  <si>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</si>
  <si>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</si>
  <si>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</si>
  <si>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</si>
  <si>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</si>
  <si>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</si>
  <si>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</si>
  <si>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</si>
  <si>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</si>
  <si>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</si>
  <si>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</si>
  <si>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</si>
  <si>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</si>
  <si>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</si>
  <si>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</si>
  <si>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</si>
  <si>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</si>
  <si>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</si>
  <si>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</si>
  <si>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</si>
  <si>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</si>
  <si>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</si>
  <si>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</si>
  <si>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</si>
  <si>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</si>
  <si>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</si>
  <si>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</si>
  <si>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</si>
  <si>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</si>
  <si>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</si>
  <si>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</si>
  <si>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</si>
  <si>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</si>
  <si>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</si>
  <si>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</si>
  <si>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</si>
  <si>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</si>
  <si>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</si>
  <si>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</si>
  <si>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</si>
  <si>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</si>
  <si>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</si>
  <si>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</si>
  <si>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</si>
  <si>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</si>
  <si>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</si>
  <si>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</si>
  <si>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</si>
  <si>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</si>
  <si>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</si>
  <si>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</si>
  <si>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</si>
  <si>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</si>
  <si>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</si>
  <si>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</si>
  <si>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</si>
  <si>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</si>
  <si>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</si>
  <si>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</si>
  <si>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</si>
  <si>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</si>
  <si>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</si>
  <si>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</si>
  <si>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</si>
  <si>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</si>
  <si>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</si>
  <si>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</si>
  <si>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</si>
  <si>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</si>
  <si>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</si>
  <si>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</si>
  <si>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</si>
  <si>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</si>
  <si>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</si>
  <si>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</si>
  <si>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</si>
  <si>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</si>
  <si>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</si>
  <si>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</si>
  <si>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</si>
  <si>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</si>
  <si>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</si>
  <si>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</si>
  <si>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</si>
  <si>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</si>
  <si>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</si>
  <si>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</si>
  <si>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</si>
  <si>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</si>
  <si>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</si>
  <si>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</si>
  <si>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</si>
  <si>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</si>
  <si>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</si>
  <si>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</si>
  <si>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</si>
  <si>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</si>
  <si>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</si>
  <si>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</si>
  <si>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</si>
  <si>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</si>
  <si>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</si>
  <si>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</si>
  <si>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</si>
  <si>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</si>
  <si>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</si>
  <si>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</si>
  <si>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</si>
  <si>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</si>
  <si>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</si>
  <si>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</si>
  <si>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</si>
  <si>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</si>
  <si>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</si>
  <si>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</si>
  <si>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</si>
  <si>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</si>
  <si>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</si>
  <si>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</si>
  <si>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</si>
  <si>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</si>
  <si>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</si>
  <si>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</si>
  <si>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</si>
  <si>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</si>
  <si>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</si>
  <si>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</si>
  <si>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</si>
  <si>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</si>
  <si>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</si>
  <si>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</si>
  <si>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</si>
  <si>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</si>
  <si>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</si>
  <si>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</si>
  <si>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</si>
  <si>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</si>
  <si>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</si>
  <si>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</si>
  <si>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</si>
  <si>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</si>
  <si>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</si>
  <si>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</si>
  <si>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</si>
  <si>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</si>
  <si>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</si>
  <si>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</si>
  <si>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</si>
  <si>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</si>
  <si>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</si>
  <si>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</si>
  <si>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</si>
  <si>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</si>
  <si>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</si>
  <si>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</si>
  <si>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</si>
  <si>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</si>
  <si>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</si>
  <si>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</si>
  <si>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</si>
  <si>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</si>
  <si>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</si>
  <si>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</si>
  <si>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</si>
  <si>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</si>
  <si>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</si>
  <si>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</si>
  <si>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</si>
  <si>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</si>
  <si>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</si>
  <si>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</si>
  <si>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</si>
  <si>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</si>
  <si>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</si>
  <si>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</si>
  <si>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</si>
  <si>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</si>
  <si>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</si>
  <si>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</si>
  <si>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</si>
  <si>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</si>
  <si>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</si>
  <si>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</si>
  <si>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</si>
  <si>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</si>
  <si>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</si>
  <si>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</si>
  <si>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</si>
  <si>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</si>
  <si>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</si>
  <si>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</si>
  <si>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</si>
  <si>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</si>
  <si>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</si>
  <si>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</si>
  <si>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</si>
  <si>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</si>
  <si>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</si>
  <si>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</si>
  <si>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</si>
  <si>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</si>
  <si>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</si>
  <si>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</si>
  <si>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</si>
  <si>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</si>
  <si>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</si>
  <si>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</si>
  <si>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</si>
  <si>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</si>
  <si>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</si>
  <si>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</si>
  <si>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</si>
  <si>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</si>
  <si>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</si>
  <si>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</si>
  <si>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</si>
  <si>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</si>
  <si>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</si>
  <si>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</si>
  <si>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</si>
  <si>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</si>
  <si>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</si>
  <si>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</si>
  <si>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</si>
  <si>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</si>
  <si>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</si>
  <si>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</si>
  <si>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</si>
  <si>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</si>
  <si>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</si>
  <si>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</si>
  <si>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</si>
  <si>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</si>
  <si>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</si>
  <si>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</si>
  <si>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</si>
  <si>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</si>
  <si>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</si>
  <si>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</si>
  <si>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</si>
  <si>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</si>
  <si>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</si>
  <si>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</si>
  <si>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</si>
  <si>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</si>
  <si>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</si>
  <si>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</si>
  <si>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</si>
  <si>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</si>
  <si>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</si>
  <si>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</si>
  <si>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</si>
  <si>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</si>
  <si>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</si>
  <si>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</si>
  <si>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</si>
  <si>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</si>
  <si>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</si>
  <si>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</si>
  <si>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</si>
  <si>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</si>
  <si>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</si>
  <si>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</si>
  <si>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</si>
  <si>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</si>
  <si>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</si>
  <si>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</si>
  <si>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</si>
  <si>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</si>
  <si>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</si>
  <si>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</si>
  <si>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</si>
  <si>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</si>
  <si>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</si>
  <si>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</si>
  <si>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</si>
  <si>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</si>
  <si>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</si>
  <si>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</si>
  <si>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</si>
  <si>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</si>
  <si>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</si>
  <si>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</si>
  <si>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</si>
  <si>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</si>
  <si>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</si>
  <si>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</si>
  <si>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</si>
  <si>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</si>
  <si>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</si>
  <si>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</si>
  <si>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</si>
  <si>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</si>
  <si>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</si>
  <si>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</si>
  <si>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</si>
  <si>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</si>
  <si>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</si>
  <si>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</si>
  <si>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</si>
  <si>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</si>
  <si>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</si>
  <si>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</si>
  <si>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</si>
  <si>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</si>
  <si>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</si>
  <si>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</si>
  <si>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</si>
  <si>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</si>
  <si>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</si>
  <si>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</si>
  <si>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</si>
  <si>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</si>
  <si>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</si>
  <si>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</si>
  <si>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</si>
  <si>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</si>
  <si>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</si>
  <si>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</si>
  <si>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</si>
  <si>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</si>
  <si>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</si>
  <si>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</si>
  <si>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</si>
  <si>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</si>
  <si>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</si>
  <si>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</si>
  <si>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</si>
  <si>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</si>
  <si>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</si>
  <si>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</si>
  <si>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</si>
  <si>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</si>
  <si>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</si>
  <si>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</si>
  <si>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</si>
  <si>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</si>
  <si>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</si>
  <si>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</si>
  <si>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</si>
  <si>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</si>
  <si>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</si>
  <si>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</si>
  <si>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</si>
  <si>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</si>
  <si>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</si>
  <si>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</si>
  <si>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</si>
  <si>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</si>
  <si>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</si>
  <si>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</si>
  <si>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</si>
  <si>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</si>
  <si>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</si>
  <si>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</si>
  <si>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</si>
  <si>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</si>
  <si>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</si>
  <si>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</si>
  <si>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</si>
  <si>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</si>
  <si>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</si>
  <si>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</si>
  <si>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</si>
  <si>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</si>
  <si>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</si>
  <si>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</si>
  <si>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</si>
  <si>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</si>
  <si>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</si>
  <si>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</si>
  <si>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</si>
  <si>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</si>
  <si>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</si>
  <si>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</si>
  <si>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</si>
  <si>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</si>
  <si>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</si>
  <si>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</si>
  <si>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</si>
  <si>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</si>
  <si>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</si>
  <si>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</si>
  <si>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</si>
  <si>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</si>
  <si>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</si>
  <si>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</si>
  <si>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</si>
  <si>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</si>
  <si>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</si>
  <si>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</si>
  <si>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</si>
  <si>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</si>
  <si>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</si>
  <si>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</si>
  <si>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</si>
  <si>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</si>
  <si>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</si>
  <si>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</si>
  <si>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</si>
  <si>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</si>
  <si>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</si>
  <si>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</si>
  <si>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</si>
  <si>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</si>
  <si>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</si>
  <si>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</si>
  <si>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</si>
  <si>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</si>
  <si>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</si>
  <si>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</si>
  <si>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</si>
  <si>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</si>
  <si>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</si>
  <si>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</si>
  <si>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</si>
  <si>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</si>
  <si>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</si>
  <si>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</si>
  <si>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</si>
  <si>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</si>
  <si>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</si>
  <si>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</si>
  <si>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</si>
  <si>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</si>
  <si>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</si>
  <si>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</si>
  <si>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</si>
  <si>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</si>
  <si>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</si>
  <si>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</si>
  <si>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</si>
  <si>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</si>
  <si>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</si>
  <si>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</si>
  <si>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</si>
  <si>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</si>
  <si>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</si>
  <si>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</si>
  <si>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</si>
  <si>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</si>
  <si>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</si>
  <si>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</si>
  <si>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</si>
  <si>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</si>
  <si>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</si>
  <si>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</si>
  <si>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</si>
  <si>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</si>
  <si>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</si>
  <si>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草木蓑衣</t>
  </si>
  <si>
    <t>ネガフォルム</t>
  </si>
  <si>
    <t>Overcast Form</t>
  </si>
  <si>
    <t>阴天形态</t>
  </si>
  <si>
    <t>にしのうみ</t>
  </si>
  <si>
    <t>West Sea</t>
  </si>
  <si>
    <t>西海</t>
  </si>
  <si>
    <t>ロトムのすがた</t>
  </si>
  <si>
    <t>洛托姆的样子</t>
  </si>
  <si>
    <t>アナザーフォルム</t>
  </si>
  <si>
    <t>Altered Forme</t>
  </si>
  <si>
    <t>别种形态</t>
  </si>
  <si>
    <t>ランドフォルム</t>
  </si>
  <si>
    <t>Land Forme</t>
  </si>
  <si>
    <t>陆上形态</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</si>
  <si>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</si>
  <si>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</si>
  <si>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</si>
  <si>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</si>
  <si>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</si>
  <si>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</si>
  <si>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</si>
  <si>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</si>
  <si>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</si>
  <si>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</si>
  <si>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</si>
  <si>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</si>
  <si>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</si>
  <si>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化身形态</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</si>
  <si>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</si>
  <si>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</si>
  <si>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</si>
  <si>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</si>
  <si>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</si>
  <si>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</si>
  <si>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</si>
  <si>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</si>
  <si>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</si>
  <si>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</si>
  <si>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</si>
  <si>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</si>
  <si>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</si>
  <si>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</si>
  <si>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</si>
  <si>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</si>
  <si>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</si>
  <si>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</si>
  <si>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</si>
  <si>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</si>
  <si>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</si>
  <si>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雄性的样子</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</si>
  <si>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</si>
  <si>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</si>
  <si>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</si>
  <si>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</si>
  <si>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</si>
  <si>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</si>
  <si>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</si>
  <si>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</si>
  <si>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</si>
  <si>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</si>
  <si>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</si>
  <si>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</si>
  <si>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</si>
  <si>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</si>
  <si>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</si>
  <si>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</si>
  <si>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</si>
  <si>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</si>
  <si>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</si>
  <si>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</si>
  <si>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</si>
  <si>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</si>
  <si>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</si>
  <si>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</si>
  <si>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</si>
  <si>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</si>
  <si>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</si>
  <si>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</si>
  <si>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</si>
  <si>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</si>
  <si>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</si>
  <si>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</si>
  <si>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</si>
  <si>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</si>
  <si>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</si>
  <si>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</si>
  <si>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</si>
  <si>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</si>
  <si>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</si>
  <si>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</si>
  <si>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</si>
  <si>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</si>
  <si>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</si>
  <si>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</si>
  <si>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</si>
  <si>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</si>
  <si>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</si>
  <si>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</si>
  <si>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</si>
  <si>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</si>
  <si>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</si>
  <si>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</si>
  <si>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</si>
  <si>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</si>
  <si>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</si>
  <si>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</si>
  <si>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</si>
  <si>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</si>
  <si>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</si>
  <si>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</si>
  <si>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</si>
  <si>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</si>
  <si>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</si>
  <si>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</si>
  <si>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</si>
  <si>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</si>
  <si>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</si>
  <si>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</si>
  <si>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</si>
  <si>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</si>
  <si>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</si>
  <si>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</si>
  <si>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</si>
  <si>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</si>
  <si>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</si>
  <si>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</si>
  <si>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</si>
  <si>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</si>
  <si>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</si>
  <si>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</si>
  <si>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</si>
  <si>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</si>
  <si>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</si>
  <si>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</si>
  <si>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</si>
  <si>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</si>
  <si>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</si>
  <si>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</si>
  <si>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</si>
  <si>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</si>
  <si>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</si>
  <si>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</si>
  <si>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</si>
  <si>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</si>
  <si>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</si>
  <si>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</si>
  <si>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</si>
  <si>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</si>
  <si>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</si>
  <si>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</si>
  <si>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</si>
  <si>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</si>
  <si>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</si>
  <si>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</si>
  <si>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</si>
  <si>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</si>
  <si>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</si>
  <si>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</si>
  <si>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</si>
  <si>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</si>
  <si>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</si>
  <si>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</si>
  <si>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</si>
  <si>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</si>
  <si>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</si>
  <si>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</si>
  <si>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</si>
  <si>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</si>
  <si>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</si>
  <si>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</si>
  <si>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</si>
  <si>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</si>
  <si>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</si>
  <si>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</si>
  <si>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</si>
  <si>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</si>
  <si>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</si>
  <si>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</si>
  <si>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</si>
  <si>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</si>
  <si>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</si>
  <si>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</si>
  <si>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</si>
  <si>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</si>
  <si>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</si>
  <si>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</si>
  <si>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</si>
  <si>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</si>
  <si>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</si>
  <si>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</si>
  <si>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</si>
  <si>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</si>
  <si>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</si>
  <si>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</si>
  <si>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</si>
  <si>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</si>
  <si>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</si>
  <si>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</si>
  <si>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</si>
  <si>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</si>
  <si>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</si>
  <si>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</si>
  <si>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</si>
  <si>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</si>
  <si>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</si>
  <si>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</si>
  <si>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</si>
  <si>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</si>
  <si>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</si>
  <si>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</si>
  <si>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</si>
  <si>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</si>
  <si>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</si>
  <si>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</si>
  <si>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</si>
  <si>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</si>
  <si>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</si>
  <si>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</si>
  <si>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</si>
  <si>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</si>
  <si>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</si>
  <si>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</si>
  <si>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</si>
  <si>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</si>
  <si>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</si>
  <si>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</si>
  <si>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</si>
  <si>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</si>
  <si>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</si>
  <si>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</si>
  <si>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</si>
  <si>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</si>
  <si>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</si>
  <si>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</si>
  <si>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</si>
  <si>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</si>
  <si>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</si>
  <si>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</si>
  <si>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</si>
  <si>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</si>
  <si>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</si>
  <si>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</si>
  <si>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</si>
  <si>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</si>
  <si>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</si>
  <si>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</si>
  <si>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</si>
  <si>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</si>
  <si>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</si>
  <si>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</si>
  <si>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</si>
  <si>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</si>
  <si>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</si>
  <si>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</si>
  <si>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</si>
  <si>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</si>
  <si>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</si>
  <si>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</si>
  <si>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</si>
  <si>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</si>
  <si>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</si>
  <si>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</si>
  <si>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</si>
  <si>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</si>
  <si>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</si>
  <si>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</si>
  <si>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</si>
  <si>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</si>
  <si>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</si>
  <si>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</si>
  <si>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</si>
  <si>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</si>
  <si>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</si>
  <si>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</si>
  <si>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</si>
  <si>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砂土蓑衣</t>
  </si>
  <si>
    <t>ゴミのミノ</t>
  </si>
  <si>
    <t>Trash Cloak</t>
  </si>
  <si>
    <t>垃圾蓑衣</t>
  </si>
  <si>
    <t>ポジフォルム</t>
  </si>
  <si>
    <t>Sunshine Form</t>
  </si>
  <si>
    <t>晴天形态</t>
  </si>
  <si>
    <t>ひがしのうみ</t>
  </si>
  <si>
    <t>East Sea</t>
  </si>
  <si>
    <t>东海</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</si>
  <si>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</si>
  <si>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</si>
  <si>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</si>
  <si>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</si>
  <si>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</si>
  <si>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</si>
  <si>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</si>
  <si>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</si>
  <si>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</si>
  <si>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</si>
  <si>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</si>
  <si>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</si>
  <si>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</si>
  <si>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</si>
  <si>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</si>
  <si>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</si>
  <si>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</si>
  <si>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</si>
  <si>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</si>
  <si>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</si>
  <si>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</si>
  <si>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</si>
  <si>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</si>
  <si>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</si>
  <si>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</si>
  <si>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</si>
  <si>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</si>
  <si>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起源形态</t>
  </si>
  <si>
    <t>スカイフォルム</t>
  </si>
  <si>
    <t>Sky Forme</t>
  </si>
  <si>
    <t>天空形态</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</si>
  <si>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</si>
  <si>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</si>
  <si>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</si>
  <si>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</si>
  <si>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</si>
  <si>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</si>
  <si>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</si>
  <si>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</si>
  <si>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</si>
  <si>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</si>
  <si>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</si>
  <si>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白条纹的样子</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</si>
  <si>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</si>
  <si>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</si>
  <si>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</si>
  <si>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</si>
  <si>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</si>
  <si>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</si>
  <si>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</si>
  <si>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</si>
  <si>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</si>
  <si>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</si>
  <si>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</si>
  <si>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灵兽形态</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</si>
  <si>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</si>
  <si>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</si>
  <si>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</si>
  <si>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</si>
  <si>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</si>
  <si>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</si>
  <si>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</si>
  <si>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</si>
  <si>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</si>
  <si>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</si>
  <si>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</si>
  <si>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</si>
  <si>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</si>
  <si>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</si>
  <si>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</si>
  <si>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</si>
  <si>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</si>
  <si>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</si>
  <si>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</si>
  <si>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</si>
  <si>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</si>
  <si>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</si>
  <si>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</si>
  <si>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</si>
  <si>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</si>
  <si>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</si>
  <si>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</si>
  <si>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</si>
  <si>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</si>
  <si>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</si>
  <si>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</si>
  <si>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</si>
  <si>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</si>
  <si>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</si>
  <si>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</si>
  <si>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</si>
  <si>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</si>
  <si>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</si>
  <si>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</si>
  <si>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</si>
  <si>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</si>
  <si>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</si>
  <si>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</si>
  <si>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</si>
  <si>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</si>
  <si>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</si>
  <si>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</si>
  <si>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</si>
  <si>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</si>
  <si>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</si>
  <si>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</si>
  <si>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</si>
  <si>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</si>
  <si>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</si>
  <si>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</si>
  <si>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</si>
  <si>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</si>
  <si>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</si>
  <si>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</si>
  <si>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</si>
  <si>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</si>
  <si>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</si>
  <si>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</si>
  <si>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</si>
  <si>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</si>
  <si>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</si>
  <si>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</si>
  <si>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</si>
  <si>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</si>
  <si>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</si>
  <si>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</si>
  <si>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</si>
  <si>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</si>
  <si>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</si>
  <si>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</si>
  <si>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</si>
  <si>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</si>
  <si>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</si>
  <si>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</si>
  <si>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</si>
  <si>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</si>
  <si>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</si>
  <si>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</si>
  <si>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</si>
  <si>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</si>
  <si>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</si>
  <si>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</si>
  <si>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</si>
  <si>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</si>
  <si>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</si>
  <si>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</si>
  <si>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</si>
  <si>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</si>
  <si>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</si>
  <si>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</si>
  <si>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</si>
  <si>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</si>
  <si>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</si>
  <si>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</si>
  <si>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</si>
  <si>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</si>
  <si>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</si>
  <si>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</si>
  <si>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</si>
  <si>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</si>
  <si>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</si>
  <si>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</si>
  <si>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</si>
  <si>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</si>
  <si>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</si>
  <si>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</si>
  <si>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</si>
  <si>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</si>
  <si>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</si>
  <si>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</si>
  <si>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</si>
  <si>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雌性的样子</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</si>
  <si>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</si>
  <si>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</si>
  <si>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</si>
  <si>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</si>
  <si>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</si>
  <si>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</si>
  <si>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</si>
  <si>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</si>
  <si>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</si>
  <si>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</si>
  <si>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</si>
  <si>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</si>
  <si>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</si>
  <si>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</si>
  <si>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</si>
  <si>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</si>
  <si>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</si>
  <si>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</si>
  <si>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</si>
  <si>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</si>
  <si>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</si>
  <si>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</si>
  <si>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</si>
  <si>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</si>
  <si>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</si>
  <si>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</si>
  <si>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</si>
  <si>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</si>
  <si>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</si>
  <si>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</si>
  <si>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</si>
  <si>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</si>
  <si>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</si>
  <si>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</si>
  <si>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</si>
  <si>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</si>
  <si>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</si>
  <si>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</si>
  <si>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</si>
  <si>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</si>
  <si>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</si>
  <si>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</si>
  <si>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</si>
  <si>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</si>
  <si>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</si>
  <si>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</si>
  <si>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</si>
  <si>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</si>
  <si>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</si>
  <si>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</si>
  <si>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</si>
  <si>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</si>
  <si>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</si>
  <si>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</si>
  <si>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</si>
  <si>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</si>
  <si>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</si>
  <si>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</si>
  <si>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</si>
  <si>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</si>
  <si>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</si>
  <si>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</si>
  <si>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</si>
  <si>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</si>
  <si>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</si>
  <si>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</si>
  <si>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</si>
  <si>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</si>
  <si>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</si>
  <si>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</si>
  <si>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</si>
  <si>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</si>
  <si>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</si>
  <si>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</si>
  <si>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</si>
  <si>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</si>
  <si>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</si>
  <si>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</si>
  <si>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</si>
  <si>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</si>
  <si>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</si>
  <si>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</si>
  <si>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</si>
  <si>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</si>
  <si>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</si>
  <si>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</si>
  <si>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</si>
  <si>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</si>
  <si>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</si>
  <si>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</si>
  <si>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</si>
  <si>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</si>
  <si>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</si>
  <si>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</si>
  <si>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</si>
  <si>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</si>
  <si>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</si>
  <si>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</si>
  <si>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</si>
  <si>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</si>
  <si>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</si>
  <si>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</si>
  <si>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</si>
  <si>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</si>
  <si>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</si>
  <si>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</si>
  <si>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</si>
  <si>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</si>
  <si>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</si>
  <si>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</si>
  <si>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</si>
  <si>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</si>
  <si>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</si>
  <si>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</si>
  <si>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</si>
  <si>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</si>
  <si>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</si>
  <si>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</si>
  <si>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</si>
  <si>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</si>
  <si>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</si>
  <si>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</si>
  <si>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</si>
  <si>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</si>
  <si>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</si>
  <si>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</si>
  <si>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</si>
  <si>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</si>
  <si>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</si>
  <si>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</si>
  <si>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</si>
  <si>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</si>
  <si>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</si>
  <si>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</si>
  <si>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</si>
  <si>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</si>
  <si>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</si>
  <si>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</si>
  <si>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</si>
  <si>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</si>
  <si>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</si>
  <si>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</si>
  <si>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</si>
  <si>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</si>
  <si>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</si>
  <si>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</si>
  <si>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</si>
  <si>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</si>
  <si>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</si>
  <si>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</si>
  <si>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</si>
  <si>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</si>
  <si>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</si>
  <si>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</si>
  <si>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</si>
  <si>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</si>
  <si>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</si>
  <si>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</si>
  <si>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</si>
  <si>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</si>
  <si>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</si>
  <si>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</si>
  <si>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</si>
  <si>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</si>
  <si>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</si>
  <si>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</si>
  <si>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</si>
  <si>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</si>
  <si>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</si>
  <si>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</si>
  <si>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</si>
  <si>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</si>
  <si>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</si>
  <si>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</si>
  <si>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</si>
  <si>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</si>
  <si>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</si>
  <si>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</si>
  <si>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</si>
  <si>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</si>
  <si>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</si>
  <si>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</si>
  <si>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</si>
  <si>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</si>
  <si>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</si>
  <si>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</si>
  <si>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</si>
  <si>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</si>
  <si>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</si>
  <si>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</si>
  <si>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</si>
  <si>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</si>
  <si>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</si>
  <si>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</si>
  <si>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</si>
  <si>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</si>
  <si>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</si>
  <si>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</si>
  <si>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</si>
  <si>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</si>
  <si>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</si>
  <si>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</si>
  <si>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</si>
  <si>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</si>
  <si>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</si>
  <si>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</si>
  <si>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</si>
  <si>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</si>
  <si>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</si>
  <si>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</si>
  <si>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</si>
  <si>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</si>
  <si>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</si>
  <si>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</si>
  <si>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</si>
  <si>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</si>
  <si>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</si>
  <si>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</si>
  <si>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</si>
  <si>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</si>
  <si>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</si>
  <si>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</si>
  <si>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</si>
  <si>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</si>
  <si>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</si>
  <si>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</si>
  <si>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</si>
  <si>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</si>
  <si>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</si>
  <si>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</si>
  <si>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</si>
  <si>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</si>
  <si>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</si>
  <si>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</si>
  <si>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</si>
  <si>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</si>
  <si>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</si>
  <si>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</si>
  <si>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</si>
  <si>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</si>
  <si>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</si>
  <si>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</si>
  <si>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</si>
  <si>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</si>
  <si>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</si>
  <si>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</si>
  <si>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</si>
  <si>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</si>
  <si>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</si>
  <si>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</si>
  <si>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</si>
  <si>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</si>
  <si>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</si>
  <si>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</si>
  <si>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</si>
  <si>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</si>
  <si>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</si>
  <si>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</si>
  <si>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</si>
  <si>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</si>
  <si>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</si>
  <si>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</si>
  <si>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</si>
  <si>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</si>
  <si>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</si>
  <si>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</si>
  <si>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</si>
  <si>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</si>
  <si>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</si>
  <si>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</si>
  <si>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</si>
  <si>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</si>
  <si>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</si>
  <si>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</si>
  <si>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</si>
  <si>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</si>
  <si>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</si>
  <si>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</si>
  <si>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</si>
  <si>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</si>
  <si>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</si>
  <si>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</si>
  <si>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</si>
  <si>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</si>
  <si>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</si>
  <si>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</si>
  <si>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</si>
  <si>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</si>
  <si>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</si>
  <si>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</si>
  <si>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</si>
  <si>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</si>
  <si>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</si>
  <si>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</si>
  <si>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</si>
  <si>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</si>
  <si>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</si>
  <si>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</si>
  <si>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</si>
  <si>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</si>
  <si>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</si>
  <si>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</si>
  <si>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</si>
  <si>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</si>
  <si>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</si>
  <si>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</si>
  <si>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</si>
  <si>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</si>
  <si>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</si>
  <si>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</si>
  <si>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</si>
  <si>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</si>
  <si>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</si>
  <si>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</si>
  <si>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</si>
  <si>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</si>
  <si>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</si>
  <si>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</si>
  <si>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</si>
  <si>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</si>
  <si>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</si>
  <si>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</si>
  <si>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</si>
  <si>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</si>
  <si>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</si>
  <si>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</si>
  <si>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</si>
  <si>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</si>
  <si>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</si>
  <si>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</si>
  <si>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</si>
  <si>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</si>
  <si>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</si>
  <si>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</si>
  <si>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</si>
  <si>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</si>
  <si>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</si>
  <si>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</si>
  <si>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</si>
  <si>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</si>
  <si>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</si>
  <si>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</si>
  <si>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</si>
  <si>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</si>
  <si>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</si>
  <si>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</si>
  <si>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</si>
  <si>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</si>
  <si>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</si>
  <si>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</si>
  <si>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</si>
  <si>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</si>
  <si>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</si>
  <si>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</si>
  <si>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</si>
  <si>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</si>
  <si>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</si>
  <si>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</si>
  <si>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</si>
  <si>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</si>
  <si>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</si>
  <si>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</si>
  <si>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</si>
  <si>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</si>
  <si>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</si>
  <si>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</si>
  <si>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</si>
  <si>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</si>
  <si>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</si>
  <si>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</si>
  <si>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</si>
  <si>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</si>
  <si>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</si>
  <si>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</si>
  <si>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</si>
  <si>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</si>
  <si>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</si>
  <si>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</si>
  <si>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</si>
  <si>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</si>
  <si>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</si>
  <si>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</si>
  <si>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</si>
  <si>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</si>
  <si>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</si>
  <si>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</si>
  <si>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</si>
  <si>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</si>
  <si>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</si>
  <si>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</si>
  <si>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</si>
  <si>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</si>
  <si>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</si>
  <si>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</si>
  <si>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</si>
  <si>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</si>
  <si>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</si>
  <si>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</si>
  <si>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</si>
  <si>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</si>
  <si>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</si>
  <si>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</si>
  <si>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</si>
  <si>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</si>
  <si>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</si>
  <si>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</si>
  <si>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</si>
  <si>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</si>
  <si>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</si>
  <si>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</si>
  <si>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</si>
  <si>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</si>
  <si>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</si>
  <si>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</si>
  <si>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</si>
  <si>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</si>
  <si>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</si>
  <si>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</si>
  <si>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</si>
  <si>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</si>
  <si>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</si>
  <si>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</si>
  <si>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</si>
  <si>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</si>
  <si>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</si>
  <si>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</si>
  <si>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</si>
  <si>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</si>
  <si>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</si>
  <si>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</si>
  <si>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</si>
  <si>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</si>
  <si>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</si>
  <si>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</si>
  <si>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</si>
  <si>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</si>
  <si>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</si>
  <si>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</si>
  <si>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</si>
  <si>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</si>
  <si>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</si>
  <si>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</si>
  <si>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</si>
  <si>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</si>
  <si>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</si>
  <si>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</si>
  <si>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</si>
  <si>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</si>
  <si>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</si>
  <si>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</si>
  <si>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</si>
  <si>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</si>
  <si>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</si>
  <si>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</si>
  <si>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</si>
  <si>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</si>
  <si>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</si>
  <si>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</si>
  <si>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</si>
  <si>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</si>
  <si>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</si>
  <si>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</si>
  <si>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</si>
  <si>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</si>
  <si>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</si>
  <si>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</si>
  <si>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</si>
  <si>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</si>
  <si>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</si>
  <si>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</si>
  <si>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</si>
  <si>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</si>
  <si>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</si>
  <si>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</si>
  <si>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</si>
  <si>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</si>
  <si>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</si>
  <si>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</si>
  <si>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</si>
  <si>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</si>
  <si>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</si>
  <si>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</si>
  <si>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</si>
  <si>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</si>
  <si>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</si>
  <si>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</si>
  <si>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</si>
  <si>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</si>
  <si>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</si>
  <si>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</si>
  <si>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</si>
  <si>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</si>
  <si>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</si>
  <si>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</si>
  <si>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</si>
  <si>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</si>
  <si>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</si>
  <si>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</si>
  <si>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</si>
  <si>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</si>
  <si>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</si>
  <si>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</si>
  <si>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</si>
  <si>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</si>
  <si>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</si>
  <si>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</si>
  <si>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</si>
  <si>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</si>
  <si>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</si>
  <si>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</si>
  <si>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</si>
  <si>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</si>
  <si>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</si>
  <si>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</si>
  <si>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</si>
  <si>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</si>
  <si>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</si>
  <si>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</si>
  <si>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</si>
  <si>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</si>
  <si>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</si>
  <si>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</si>
  <si>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</si>
  <si>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</si>
  <si>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</si>
  <si>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</si>
  <si>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</si>
  <si>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</si>
  <si>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</si>
  <si>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</si>
  <si>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</si>
  <si>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</si>
  <si>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</si>
  <si>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</si>
  <si>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</si>
  <si>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</si>
  <si>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</si>
  <si>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</si>
  <si>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</si>
  <si>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</si>
  <si>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</si>
  <si>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</si>
  <si>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</si>
  <si>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</si>
  <si>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</si>
  <si>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</si>
  <si>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</si>
  <si>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</si>
  <si>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</si>
  <si>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</si>
  <si>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</si>
  <si>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</si>
  <si>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</si>
  <si>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</si>
  <si>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</si>
  <si>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</si>
  <si>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</si>
  <si>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</si>
  <si>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</si>
  <si>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</si>
  <si>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</si>
  <si>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</si>
  <si>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</si>
  <si>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</si>
  <si>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</si>
  <si>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</si>
  <si>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</si>
  <si>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</si>
  <si>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</si>
  <si>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</si>
  <si>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</si>
  <si>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</si>
  <si>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</si>
  <si>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</si>
  <si>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</si>
  <si>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</si>
  <si>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</si>
  <si>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</si>
  <si>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</si>
  <si>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</si>
  <si>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</si>
  <si>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</si>
  <si>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</si>
  <si>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</si>
  <si>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</si>
  <si>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</si>
  <si>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</si>
  <si>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</si>
  <si>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</si>
  <si>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</si>
  <si>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</si>
  <si>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</si>
  <si>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</si>
  <si>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</si>
  <si>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</si>
  <si>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</si>
  <si>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</si>
  <si>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</si>
  <si>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</si>
  <si>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</si>
  <si>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</si>
  <si>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</si>
  <si>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</si>
  <si>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</si>
  <si>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</si>
  <si>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</si>
  <si>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</si>
  <si>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</si>
  <si>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</si>
  <si>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</si>
  <si>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</si>
  <si>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</si>
  <si>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</si>
  <si>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</si>
  <si>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</si>
  <si>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</si>
  <si>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</si>
  <si>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</si>
  <si>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</si>
  <si>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</si>
  <si>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</si>
  <si>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</si>
  <si>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</si>
  <si>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</si>
  <si>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</si>
  <si>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</si>
  <si>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</si>
  <si>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</si>
  <si>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</si>
  <si>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</si>
  <si>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</si>
  <si>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</si>
  <si>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</si>
  <si>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</si>
  <si>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</si>
  <si>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</si>
  <si>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</si>
  <si>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</si>
  <si>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</si>
  <si>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</si>
  <si>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</si>
  <si>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</si>
  <si>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</si>
  <si>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</si>
  <si>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</si>
  <si>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</si>
  <si>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</si>
  <si>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</si>
  <si>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</si>
  <si>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</si>
  <si>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</si>
  <si>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</si>
  <si>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</si>
  <si>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</si>
  <si>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</si>
  <si>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</si>
  <si>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</si>
  <si>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</si>
  <si>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</si>
  <si>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</si>
  <si>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</si>
  <si>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</si>
  <si>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</si>
  <si>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</si>
  <si>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</si>
  <si>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</si>
  <si>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</si>
  <si>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</si>
  <si>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</si>
  <si>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</si>
  <si>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</si>
  <si>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</si>
  <si>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</si>
  <si>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</si>
  <si>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</si>
  <si>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</si>
  <si>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</si>
  <si>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</si>
  <si>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</si>
  <si>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</si>
  <si>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</si>
  <si>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</si>
  <si>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</si>
  <si>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</si>
  <si>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</si>
  <si>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</si>
  <si>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</si>
  <si>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</si>
  <si>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</si>
  <si>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</si>
  <si>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</si>
  <si>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</si>
  <si>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</si>
  <si>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</si>
  <si>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</si>
  <si>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</si>
  <si>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</si>
  <si>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</si>
  <si>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</si>
  <si>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</si>
  <si>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</si>
  <si>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</si>
  <si>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</si>
  <si>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</si>
  <si>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</si>
  <si>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</si>
  <si>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</si>
  <si>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</si>
  <si>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</si>
  <si>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</si>
  <si>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</si>
  <si>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</si>
  <si>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</si>
  <si>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</si>
  <si>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</si>
  <si>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</si>
  <si>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</si>
  <si>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</si>
  <si>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</si>
  <si>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</si>
  <si>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</si>
  <si>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</si>
  <si>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</si>
  <si>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</si>
  <si>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</si>
  <si>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</si>
  <si>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</si>
  <si>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</si>
  <si>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</si>
  <si>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</si>
  <si>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</si>
  <si>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</si>
  <si>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</si>
  <si>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</si>
  <si>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</si>
  <si>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</si>
  <si>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</si>
  <si>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</si>
  <si>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</si>
  <si>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</si>
  <si>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</si>
  <si>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</si>
  <si>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</si>
  <si>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</si>
  <si>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</si>
  <si>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</si>
  <si>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</si>
  <si>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</si>
  <si>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</si>
  <si>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</si>
  <si>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</si>
  <si>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</si>
  <si>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</si>
  <si>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</si>
  <si>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</si>
  <si>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</si>
  <si>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</si>
  <si>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</si>
  <si>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</si>
  <si>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</si>
  <si>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</si>
  <si>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</si>
  <si>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</si>
  <si>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</si>
  <si>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</si>
  <si>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</si>
  <si>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</si>
  <si>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</si>
  <si>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</si>
  <si>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</si>
  <si>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</si>
  <si>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</si>
  <si>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</si>
  <si>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</si>
  <si>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</si>
  <si>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</si>
  <si>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</si>
  <si>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</si>
  <si>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</si>
  <si>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</si>
  <si>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</si>
  <si>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</si>
  <si>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</si>
  <si>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</si>
  <si>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</si>
  <si>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</si>
  <si>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</si>
  <si>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</si>
  <si>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</si>
  <si>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</si>
  <si>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</si>
  <si>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</si>
  <si>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</si>
  <si>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</si>
  <si>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</si>
  <si>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</si>
  <si>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</si>
  <si>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</si>
  <si>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</si>
  <si>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</si>
  <si>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</si>
  <si>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</si>
  <si>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</si>
  <si>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</si>
  <si>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</si>
  <si>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</si>
  <si>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</si>
  <si>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</si>
  <si>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</si>
  <si>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</si>
  <si>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</si>
  <si>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</si>
  <si>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</si>
  <si>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</si>
  <si>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</si>
  <si>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</si>
  <si>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</si>
  <si>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</si>
  <si>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</si>
  <si>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</si>
  <si>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</si>
  <si>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</si>
  <si>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</si>
  <si>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</si>
  <si>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</si>
  <si>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</si>
  <si>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</si>
  <si>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</si>
  <si>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</si>
  <si>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</si>
  <si>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</si>
  <si>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</si>
  <si>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</si>
  <si>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</si>
  <si>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</si>
  <si>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</si>
  <si>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</si>
  <si>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</si>
  <si>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</si>
  <si>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</si>
  <si>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</si>
  <si>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</si>
  <si>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</si>
  <si>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</si>
  <si>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</si>
  <si>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</si>
  <si>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</si>
  <si>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</si>
  <si>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</si>
  <si>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</si>
  <si>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</si>
  <si>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</si>
  <si>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</si>
  <si>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</si>
  <si>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</si>
  <si>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</si>
  <si>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</si>
  <si>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</si>
  <si>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</si>
  <si>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</si>
  <si>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</si>
  <si>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</si>
  <si>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</si>
  <si>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</si>
  <si>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</si>
  <si>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</si>
  <si>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</si>
  <si>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</si>
  <si>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</si>
  <si>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</si>
  <si>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</si>
  <si>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</si>
  <si>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</si>
  <si>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</si>
  <si>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</si>
  <si>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</si>
  <si>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</si>
  <si>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</si>
  <si>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</si>
  <si>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</si>
  <si>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</si>
  <si>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</si>
  <si>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</si>
  <si>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</si>
  <si>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</si>
  <si>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</si>
  <si>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</si>
  <si>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</si>
  <si>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</si>
  <si>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</si>
  <si>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</si>
  <si>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</si>
  <si>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</si>
  <si>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</si>
  <si>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</si>
  <si>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</si>
  <si>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</si>
  <si>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</si>
  <si>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</si>
  <si>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</si>
  <si>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</si>
  <si>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</si>
  <si>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</si>
  <si>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</si>
  <si>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</si>
  <si>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</si>
  <si>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</si>
  <si>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</si>
  <si>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</si>
  <si>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</si>
  <si>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</si>
  <si>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</si>
  <si>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</si>
  <si>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</si>
  <si>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</si>
  <si>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</si>
  <si>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</si>
  <si>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</si>
  <si>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</si>
  <si>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</si>
  <si>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</si>
  <si>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</si>
  <si>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</si>
  <si>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</si>
  <si>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</si>
  <si>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</si>
  <si>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</si>
  <si>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</si>
  <si>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</si>
  <si>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</si>
  <si>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</si>
  <si>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</si>
  <si>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</si>
  <si>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</si>
  <si>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</si>
  <si>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</si>
  <si>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</si>
  <si>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</si>
  <si>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</si>
  <si>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</si>
  <si>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</si>
  <si>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</si>
  <si>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</si>
  <si>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</si>
  <si>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</si>
  <si>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</si>
  <si>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</si>
  <si>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</si>
  <si>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</si>
  <si>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</si>
  <si>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</si>
  <si>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</si>
  <si>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</si>
  <si>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</si>
  <si>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</si>
  <si>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</si>
  <si>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</si>
  <si>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</si>
  <si>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</si>
  <si>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</si>
  <si>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</si>
  <si>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</si>
  <si>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</si>
  <si>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</si>
  <si>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</si>
  <si>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</si>
  <si>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</si>
  <si>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</si>
  <si>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</si>
  <si>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</si>
  <si>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</si>
  <si>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</si>
  <si>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</si>
  <si>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</si>
  <si>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</si>
  <si>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</si>
  <si>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</si>
  <si>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</si>
  <si>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</si>
  <si>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</si>
  <si>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</si>
  <si>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</si>
  <si>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</si>
  <si>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</si>
  <si>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</si>
  <si>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</si>
  <si>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</si>
  <si>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</si>
  <si>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</si>
  <si>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</si>
  <si>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</si>
  <si>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</si>
  <si>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</si>
  <si>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</si>
  <si>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</si>
  <si>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</si>
  <si>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</si>
  <si>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</si>
  <si>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</si>
  <si>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</si>
  <si>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</si>
  <si>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</si>
  <si>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</si>
  <si>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</si>
  <si>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</si>
  <si>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</si>
  <si>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</si>
  <si>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</si>
  <si>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</si>
  <si>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</si>
  <si>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</si>
  <si>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</si>
  <si>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</si>
  <si>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</si>
  <si>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</si>
  <si>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</si>
  <si>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</si>
  <si>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</si>
  <si>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</si>
  <si>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</si>
  <si>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</si>
  <si>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</si>
  <si>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</si>
  <si>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</si>
  <si>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</si>
  <si>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</si>
  <si>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</si>
  <si>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</si>
  <si>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</si>
  <si>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</si>
  <si>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</si>
  <si>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</si>
  <si>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</si>
  <si>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</si>
  <si>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</si>
  <si>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</si>
  <si>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</si>
  <si>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</si>
  <si>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</si>
  <si>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</si>
  <si>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</si>
  <si>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</si>
  <si>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</si>
  <si>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</si>
  <si>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</si>
  <si>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</si>
  <si>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</si>
  <si>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</si>
  <si>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</si>
  <si>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</si>
  <si>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</si>
  <si>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</si>
  <si>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</si>
  <si>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</si>
  <si>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</si>
  <si>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</si>
  <si>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</si>
  <si>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</si>
  <si>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</si>
  <si>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</si>
  <si>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</si>
  <si>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</si>
  <si>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</si>
  <si>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</si>
  <si>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</si>
  <si>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</si>
  <si>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</si>
  <si>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</si>
  <si>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</si>
  <si>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</si>
  <si>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</si>
  <si>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</si>
  <si>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</si>
  <si>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</si>
  <si>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</si>
  <si>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</si>
  <si>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</si>
  <si>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</si>
  <si>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</si>
  <si>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</si>
  <si>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</si>
  <si>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</si>
  <si>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</si>
  <si>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</si>
  <si>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</si>
  <si>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</si>
  <si>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</si>
  <si>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</si>
  <si>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</si>
  <si>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</si>
  <si>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</si>
  <si>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</si>
  <si>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</si>
  <si>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</si>
  <si>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</si>
  <si>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</si>
  <si>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</si>
  <si>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</si>
  <si>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</si>
  <si>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</si>
  <si>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</si>
  <si>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</si>
  <si>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</si>
  <si>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</si>
  <si>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</si>
  <si>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</si>
  <si>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</si>
  <si>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</si>
  <si>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</si>
  <si>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</si>
  <si>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</si>
  <si>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</si>
  <si>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</si>
  <si>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</si>
  <si>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</si>
  <si>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</si>
  <si>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</si>
  <si>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</si>
  <si>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</si>
  <si>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</si>
  <si>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</si>
  <si>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</si>
  <si>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</si>
  <si>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</si>
  <si>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</si>
  <si>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</si>
  <si>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</si>
  <si>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</si>
  <si>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</si>
  <si>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</si>
  <si>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</si>
  <si>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</si>
  <si>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</si>
  <si>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</si>
  <si>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</si>
  <si>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</si>
  <si>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</si>
  <si>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</si>
  <si>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</si>
  <si>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</si>
  <si>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</si>
  <si>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</si>
  <si>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</si>
  <si>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</si>
  <si>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</si>
  <si>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</si>
  <si>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</si>
  <si>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</si>
  <si>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</si>
  <si>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</si>
  <si>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</si>
  <si>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</si>
  <si>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</si>
  <si>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</si>
  <si>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</si>
  <si>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</si>
  <si>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</si>
  <si>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</si>
  <si>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</si>
  <si>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</si>
  <si>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</si>
  <si>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</si>
  <si>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</si>
  <si>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</si>
  <si>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</si>
  <si>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</si>
  <si>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</si>
  <si>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</si>
  <si>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</si>
  <si>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</si>
  <si>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</si>
  <si>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</si>
  <si>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</si>
  <si>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</si>
  <si>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</si>
  <si>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</si>
  <si>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</si>
  <si>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</si>
  <si>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</si>
  <si>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</si>
  <si>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</si>
  <si>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</si>
  <si>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</si>
  <si>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</si>
  <si>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</si>
  <si>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</si>
  <si>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</si>
  <si>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</si>
  <si>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</si>
  <si>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</si>
  <si>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</si>
  <si>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</si>
  <si>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</si>
  <si>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</si>
  <si>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</si>
  <si>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</si>
  <si>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</si>
  <si>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</si>
  <si>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</si>
  <si>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</si>
  <si>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</si>
  <si>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</si>
  <si>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</si>
  <si>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</si>
  <si>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</si>
  <si>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</si>
  <si>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</si>
  <si>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</si>
  <si>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</si>
  <si>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</si>
  <si>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</si>
  <si>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</si>
  <si>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</si>
  <si>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</si>
  <si>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</si>
  <si>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</si>
  <si>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</si>
  <si>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</si>
  <si>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</si>
  <si>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</si>
  <si>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</si>
  <si>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</si>
  <si>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</si>
  <si>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</si>
  <si>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</si>
  <si>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</si>
  <si>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</si>
  <si>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</si>
  <si>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</si>
  <si>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</si>
  <si>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</si>
  <si>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</si>
  <si>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</si>
  <si>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</si>
  <si>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</si>
  <si>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</si>
  <si>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</si>
  <si>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</si>
  <si>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</si>
  <si>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</si>
  <si>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</si>
  <si>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</si>
  <si>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</si>
  <si>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</si>
  <si>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</si>
  <si>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</si>
  <si>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</si>
  <si>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</si>
  <si>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</si>
  <si>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</si>
  <si>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</si>
  <si>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</si>
  <si>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</si>
  <si>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</si>
  <si>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</si>
  <si>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</si>
  <si>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</si>
  <si>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</si>
  <si>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</si>
  <si>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</si>
  <si>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</si>
  <si>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</si>
  <si>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</si>
  <si>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</si>
  <si>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</si>
  <si>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</si>
  <si>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</si>
  <si>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</si>
  <si>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</si>
  <si>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</si>
  <si>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</si>
  <si>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</si>
  <si>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</si>
  <si>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</si>
  <si>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</si>
  <si>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</si>
  <si>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</si>
  <si>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</si>
  <si>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</si>
  <si>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</si>
  <si>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</si>
  <si>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</si>
  <si>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</si>
  <si>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</si>
  <si>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</si>
  <si>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</si>
  <si>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</si>
  <si>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</si>
  <si>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</si>
  <si>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</si>
  <si>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</si>
  <si>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</si>
  <si>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</si>
  <si>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</si>
  <si>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</si>
  <si>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</si>
  <si>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</si>
  <si>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</si>
  <si>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</si>
  <si>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</si>
  <si>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</si>
  <si>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</si>
  <si>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</si>
  <si>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</si>
  <si>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</si>
  <si>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</si>
  <si>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</si>
  <si>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</si>
  <si>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</si>
  <si>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</si>
  <si>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</si>
  <si>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</si>
  <si>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</si>
  <si>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</si>
  <si>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</si>
  <si>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</si>
  <si>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</si>
  <si>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</si>
  <si>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</si>
  <si>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</si>
  <si>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</si>
  <si>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</si>
  <si>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</si>
  <si>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</si>
  <si>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</si>
  <si>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</si>
  <si>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</si>
  <si>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</si>
  <si>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</si>
  <si>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</si>
  <si>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</si>
  <si>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</si>
  <si>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</si>
  <si>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</si>
  <si>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</si>
  <si>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</si>
  <si>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</si>
  <si>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</si>
  <si>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</si>
  <si>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</si>
  <si>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</si>
  <si>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</si>
  <si>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</si>
  <si>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</si>
  <si>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</si>
  <si>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</si>
  <si>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</si>
  <si>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</si>
  <si>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</si>
  <si>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</si>
  <si>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</si>
  <si>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</si>
  <si>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</si>
  <si>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</si>
  <si>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</si>
  <si>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</si>
  <si>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</si>
  <si>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</si>
  <si>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</si>
  <si>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</si>
  <si>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</si>
  <si>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</si>
  <si>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</si>
  <si>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</si>
  <si>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</si>
  <si>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</si>
  <si>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</si>
  <si>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</si>
  <si>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</si>
  <si>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</si>
  <si>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</si>
  <si>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</si>
  <si>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</si>
  <si>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</si>
  <si>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</si>
  <si>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</si>
  <si>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</si>
  <si>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</si>
  <si>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</si>
  <si>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</si>
  <si>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</si>
  <si>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</si>
  <si>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</si>
  <si>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</si>
  <si>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</si>
  <si>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</si>
  <si>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</si>
  <si>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</si>
  <si>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</si>
  <si>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</si>
  <si>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</si>
  <si>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</si>
  <si>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</si>
  <si>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</si>
  <si>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</si>
  <si>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</si>
  <si>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</si>
  <si>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</si>
  <si>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</si>
  <si>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</si>
  <si>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</si>
  <si>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</si>
  <si>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</si>
  <si>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</si>
  <si>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</si>
  <si>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</si>
  <si>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</si>
  <si>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</si>
  <si>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</si>
  <si>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</si>
  <si>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</si>
  <si>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</si>
  <si>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</si>
  <si>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</si>
  <si>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</si>
  <si>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</si>
  <si>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</si>
  <si>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</si>
  <si>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</si>
  <si>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</si>
  <si>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</si>
  <si>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</si>
  <si>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</si>
  <si>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</si>
  <si>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</si>
  <si>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</si>
  <si>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</si>
  <si>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</si>
  <si>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</si>
  <si>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</si>
  <si>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</si>
  <si>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</si>
  <si>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</si>
  <si>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</si>
  <si>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</si>
  <si>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</si>
  <si>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</si>
  <si>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</si>
  <si>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</si>
  <si>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</si>
  <si>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</si>
  <si>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</si>
  <si>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</si>
  <si>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</si>
  <si>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</si>
  <si>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</si>
  <si>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</si>
  <si>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</si>
  <si>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</si>
  <si>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</si>
  <si>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</si>
  <si>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</si>
  <si>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</si>
  <si>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</si>
  <si>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</si>
  <si>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</si>
  <si>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</si>
  <si>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</si>
  <si>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</si>
  <si>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</si>
  <si>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</si>
  <si>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</si>
  <si>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</si>
  <si>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</si>
  <si>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</si>
  <si>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</si>
  <si>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</si>
  <si>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</si>
  <si>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</si>
  <si>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</si>
  <si>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</si>
  <si>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</si>
  <si>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</si>
  <si>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</si>
  <si>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</si>
  <si>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</si>
  <si>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</si>
  <si>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</si>
  <si>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</si>
  <si>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</si>
  <si>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</si>
  <si>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</si>
  <si>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</si>
  <si>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</si>
  <si>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</si>
  <si>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</si>
  <si>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</si>
  <si>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</si>
  <si>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</si>
  <si>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</si>
  <si>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</si>
  <si>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</si>
  <si>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</si>
  <si>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</si>
  <si>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</si>
  <si>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</si>
  <si>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</si>
  <si>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</si>
  <si>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</si>
  <si>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</si>
  <si>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</si>
  <si>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</si>
  <si>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</si>
  <si>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</si>
  <si>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</si>
  <si>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</si>
  <si>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</si>
  <si>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</si>
  <si>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</si>
  <si>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</si>
  <si>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</si>
  <si>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</si>
  <si>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</si>
  <si>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</si>
  <si>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</si>
  <si>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</si>
  <si>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</si>
  <si>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</si>
  <si>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</si>
  <si>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</si>
  <si>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</si>
  <si>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</si>
  <si>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</si>
  <si>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</si>
  <si>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</si>
  <si>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</si>
  <si>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</si>
  <si>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</si>
  <si>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</si>
  <si>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</si>
  <si>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</si>
  <si>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</si>
  <si>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</si>
  <si>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</si>
  <si>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</si>
  <si>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</si>
  <si>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</si>
  <si>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</si>
  <si>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</si>
  <si>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</si>
  <si>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</si>
  <si>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</si>
  <si>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</si>
  <si>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</si>
  <si>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</si>
  <si>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</si>
  <si>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</si>
  <si>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</si>
  <si>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</si>
  <si>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</si>
  <si>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</si>
  <si>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</si>
  <si>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</si>
  <si>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</si>
  <si>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</si>
  <si>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</si>
  <si>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</si>
  <si>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</si>
  <si>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</si>
  <si>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</si>
  <si>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</si>
  <si>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</si>
  <si>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</si>
  <si>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</si>
  <si>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</si>
  <si>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</si>
  <si>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</si>
  <si>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</si>
  <si>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</si>
  <si>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</si>
  <si>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</si>
  <si>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</si>
  <si>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</si>
  <si>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</si>
  <si>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</si>
  <si>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</si>
  <si>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</si>
  <si>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</si>
  <si>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</si>
  <si>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</si>
  <si>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</si>
  <si>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</si>
  <si>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</si>
  <si>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</si>
  <si>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</si>
  <si>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</si>
  <si>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</si>
  <si>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</si>
  <si>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</si>
  <si>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</si>
  <si>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</si>
  <si>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</si>
  <si>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</si>
  <si>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</si>
  <si>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</si>
  <si>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</si>
  <si>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</si>
  <si>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</si>
  <si>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</si>
  <si>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</si>
  <si>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</si>
  <si>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</si>
  <si>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</si>
  <si>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</si>
  <si>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</si>
  <si>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</si>
  <si>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</si>
  <si>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</si>
  <si>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</si>
  <si>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</si>
  <si>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</si>
  <si>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</si>
  <si>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</si>
  <si>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</si>
  <si>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</si>
  <si>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</si>
  <si>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</si>
  <si>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</si>
  <si>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</si>
  <si>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</si>
  <si>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</si>
  <si>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</si>
  <si>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</si>
  <si>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</si>
  <si>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</si>
  <si>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</si>
  <si>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</si>
  <si>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</si>
  <si>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</si>
  <si>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</si>
  <si>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</si>
  <si>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</si>
  <si>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</si>
  <si>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</si>
  <si>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</si>
  <si>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</si>
  <si>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</si>
  <si>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</si>
  <si>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</si>
  <si>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</si>
  <si>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</si>
  <si>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</si>
  <si>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</si>
  <si>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</si>
  <si>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</si>
  <si>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</si>
  <si>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</si>
  <si>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</si>
  <si>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</si>
  <si>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</si>
  <si>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</si>
  <si>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</si>
  <si>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</si>
  <si>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</si>
  <si>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</si>
  <si>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</si>
  <si>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</si>
  <si>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</si>
  <si>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</si>
  <si>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</si>
  <si>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</si>
  <si>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</si>
  <si>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</si>
  <si>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</si>
  <si>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</si>
  <si>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</si>
  <si>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</si>
  <si>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</si>
  <si>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</si>
  <si>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</si>
  <si>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</si>
  <si>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</si>
  <si>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</si>
  <si>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</si>
  <si>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</si>
  <si>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</si>
  <si>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</si>
  <si>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</si>
  <si>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</si>
  <si>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</si>
  <si>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</si>
  <si>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</si>
  <si>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</si>
  <si>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</si>
  <si>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</si>
  <si>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</si>
  <si>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</si>
  <si>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</si>
  <si>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</si>
  <si>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</si>
  <si>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</si>
  <si>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</si>
  <si>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</si>
  <si>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</si>
  <si>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</si>
  <si>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</si>
  <si>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</si>
  <si>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</si>
  <si>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</si>
  <si>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</si>
  <si>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</si>
  <si>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</si>
  <si>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</si>
  <si>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</si>
  <si>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</si>
  <si>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</si>
  <si>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</si>
  <si>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</si>
  <si>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</si>
  <si>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</si>
  <si>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</si>
  <si>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</si>
  <si>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</si>
  <si>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</si>
  <si>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</si>
  <si>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</si>
  <si>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</si>
  <si>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</si>
  <si>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</si>
  <si>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</si>
  <si>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</si>
  <si>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</si>
  <si>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</si>
  <si>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</si>
  <si>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</si>
  <si>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</si>
  <si>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</si>
  <si>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</si>
  <si>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</si>
  <si>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</si>
  <si>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</si>
  <si>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</si>
  <si>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</si>
  <si>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</si>
  <si>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</si>
  <si>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</si>
  <si>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</si>
  <si>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</si>
  <si>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</si>
  <si>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</si>
  <si>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</si>
  <si>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</si>
  <si>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</si>
  <si>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</si>
  <si>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</si>
  <si>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</si>
  <si>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</si>
  <si>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</si>
  <si>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</si>
  <si>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</si>
  <si>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</si>
  <si>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</si>
  <si>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</si>
  <si>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</si>
  <si>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</si>
  <si>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</si>
  <si>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</si>
  <si>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</si>
  <si>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</si>
  <si>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</si>
  <si>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</si>
  <si>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</si>
  <si>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</si>
  <si>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</si>
  <si>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</si>
  <si>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</si>
  <si>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</si>
  <si>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</si>
  <si>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</si>
  <si>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</si>
  <si>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</si>
  <si>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</si>
  <si>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</si>
  <si>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</si>
  <si>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</si>
  <si>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</si>
  <si>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</si>
  <si>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</si>
  <si>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</si>
  <si>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</si>
  <si>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</si>
  <si>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</si>
  <si>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</si>
  <si>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</si>
  <si>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</si>
  <si>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</si>
  <si>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</si>
  <si>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</si>
  <si>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</si>
  <si>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</si>
  <si>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</si>
  <si>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</si>
  <si>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</si>
  <si>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</si>
  <si>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</si>
  <si>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</si>
  <si>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</si>
  <si>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</si>
  <si>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</si>
  <si>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</si>
  <si>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</si>
  <si>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</si>
  <si>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</si>
  <si>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</si>
  <si>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</si>
  <si>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</si>
  <si>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</si>
  <si>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</si>
  <si>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</si>
  <si>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</si>
  <si>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</si>
  <si>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</si>
  <si>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</si>
  <si>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</si>
  <si>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</si>
  <si>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</si>
  <si>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</si>
  <si>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</si>
  <si>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</si>
  <si>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</si>
  <si>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</si>
  <si>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</si>
  <si>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</si>
  <si>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</si>
  <si>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</si>
  <si>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</si>
  <si>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</si>
  <si>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</si>
  <si>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</si>
  <si>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</si>
  <si>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</si>
  <si>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</si>
  <si>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</si>
  <si>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</si>
  <si>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</si>
  <si>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</si>
  <si>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</si>
  <si>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</si>
  <si>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</si>
  <si>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</si>
  <si>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</si>
  <si>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</si>
  <si>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</si>
  <si>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</si>
  <si>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</si>
  <si>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</si>
  <si>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</si>
  <si>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</si>
  <si>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</si>
  <si>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</si>
  <si>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</si>
  <si>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</si>
  <si>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</si>
  <si>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</si>
  <si>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</si>
  <si>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</si>
  <si>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</si>
  <si>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</si>
  <si>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</si>
  <si>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</si>
  <si>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</si>
  <si>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</si>
  <si>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</si>
  <si>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</si>
  <si>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</si>
  <si>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</si>
  <si>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</si>
  <si>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</si>
  <si>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</si>
  <si>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</si>
  <si>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</si>
  <si>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</si>
  <si>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</si>
  <si>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</si>
  <si>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</si>
  <si>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</si>
  <si>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</si>
  <si>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</si>
  <si>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</si>
  <si>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</si>
  <si>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</si>
  <si>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</si>
  <si>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</si>
  <si>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</si>
  <si>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</si>
  <si>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</si>
  <si>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</si>
  <si>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</si>
  <si>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</si>
  <si>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</si>
  <si>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</si>
  <si>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</si>
  <si>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</si>
  <si>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</si>
  <si>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</si>
  <si>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</si>
  <si>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</si>
  <si>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</si>
  <si>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</si>
  <si>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</si>
  <si>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</si>
  <si>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</si>
  <si>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</si>
  <si>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</si>
  <si>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</si>
  <si>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</si>
  <si>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</si>
  <si>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</si>
  <si>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</si>
  <si>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</si>
  <si>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</si>
  <si>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</si>
  <si>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</si>
  <si>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</si>
  <si>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</si>
  <si>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</si>
  <si>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</si>
  <si>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</si>
  <si>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</si>
  <si>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</si>
  <si>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</si>
  <si>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</si>
  <si>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</si>
  <si>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</si>
  <si>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</si>
  <si>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</si>
  <si>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</si>
  <si>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</si>
  <si>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</si>
  <si>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</si>
  <si>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</si>
  <si>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</si>
  <si>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</si>
  <si>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</si>
  <si>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</si>
  <si>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</si>
  <si>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</si>
  <si>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</si>
  <si>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</si>
  <si>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</si>
  <si>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</si>
  <si>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</si>
  <si>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</si>
  <si>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</si>
  <si>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</si>
  <si>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</si>
  <si>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</si>
  <si>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</si>
  <si>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</si>
  <si>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</si>
  <si>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</si>
  <si>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</si>
  <si>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</si>
  <si>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</si>
  <si>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</si>
  <si>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</si>
  <si>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</si>
  <si>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</si>
  <si>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</si>
  <si>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</si>
  <si>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</si>
  <si>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</si>
  <si>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</si>
  <si>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</si>
  <si>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</si>
  <si>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</si>
  <si>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</si>
  <si>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</si>
  <si>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</si>
  <si>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</si>
  <si>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</si>
  <si>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</si>
  <si>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</si>
  <si>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</si>
  <si>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</si>
  <si>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</si>
  <si>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</si>
  <si>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</si>
  <si>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</si>
  <si>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</si>
  <si>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</si>
  <si>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</si>
  <si>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</si>
  <si>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</si>
  <si>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</si>
  <si>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</si>
  <si>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</si>
  <si>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</si>
  <si>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</si>
  <si>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</si>
  <si>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</si>
  <si>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</si>
  <si>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</si>
  <si>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</si>
  <si>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</si>
  <si>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</si>
  <si>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</si>
  <si>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</si>
  <si>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</si>
  <si>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</si>
  <si>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</si>
  <si>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</si>
  <si>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</si>
  <si>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</si>
  <si>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</si>
  <si>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</si>
  <si>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</si>
  <si>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</si>
  <si>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</si>
  <si>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</si>
  <si>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</si>
  <si>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</si>
  <si>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</si>
  <si>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</si>
  <si>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</si>
  <si>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</si>
  <si>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</si>
  <si>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</si>
  <si>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</si>
  <si>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</si>
  <si>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</si>
  <si>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</si>
  <si>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</si>
  <si>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</si>
  <si>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</si>
  <si>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</si>
  <si>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</si>
  <si>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</si>
  <si>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</si>
  <si>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</si>
  <si>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</si>
  <si>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</si>
  <si>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</si>
  <si>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</si>
  <si>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</si>
  <si>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</si>
  <si>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</si>
  <si>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</si>
  <si>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</si>
  <si>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</si>
  <si>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</si>
  <si>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</si>
  <si>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</si>
  <si>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</si>
  <si>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</si>
  <si>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</si>
  <si>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</si>
  <si>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</si>
  <si>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</si>
  <si>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</si>
  <si>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</si>
  <si>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</si>
  <si>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</si>
  <si>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</si>
  <si>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</si>
  <si>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</si>
  <si>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</si>
  <si>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</si>
  <si>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</si>
  <si>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</si>
  <si>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</si>
  <si>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</si>
  <si>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</si>
  <si>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</si>
  <si>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</si>
  <si>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</si>
  <si>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</si>
  <si>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</si>
  <si>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</si>
  <si>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</si>
  <si>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</si>
  <si>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</si>
  <si>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</si>
  <si>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</si>
  <si>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</si>
  <si>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</si>
  <si>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</si>
  <si>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</si>
  <si>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</si>
  <si>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</si>
  <si>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</si>
  <si>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</si>
  <si>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</si>
  <si>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</si>
  <si>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</si>
  <si>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</si>
  <si>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</si>
  <si>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</si>
  <si>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</si>
  <si>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</si>
  <si>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</si>
  <si>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</si>
  <si>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</si>
  <si>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</si>
  <si>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</si>
  <si>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</si>
  <si>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</si>
  <si>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</si>
  <si>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</si>
  <si>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</si>
  <si>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</si>
  <si>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</si>
  <si>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</si>
  <si>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</si>
  <si>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</si>
  <si>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</si>
  <si>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</si>
  <si>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</si>
  <si>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</si>
  <si>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</si>
  <si>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</si>
  <si>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</si>
  <si>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</si>
  <si>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</si>
  <si>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</si>
  <si>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</si>
  <si>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</si>
  <si>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</si>
  <si>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</si>
  <si>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</si>
  <si>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</si>
  <si>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</si>
  <si>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</si>
  <si>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</si>
  <si>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</si>
  <si>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</si>
  <si>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</si>
  <si>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</si>
  <si>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</si>
  <si>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</si>
  <si>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</si>
  <si>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</si>
  <si>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</si>
  <si>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</si>
  <si>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</si>
  <si>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</si>
  <si>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</si>
  <si>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</si>
  <si>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</si>
  <si>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</si>
  <si>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</si>
  <si>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</si>
  <si>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</si>
  <si>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</si>
  <si>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</si>
  <si>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</si>
  <si>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</si>
  <si>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</si>
  <si>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</si>
  <si>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</si>
  <si>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</si>
  <si>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</si>
  <si>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</si>
  <si>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</si>
  <si>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</si>
  <si>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</si>
  <si>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</si>
  <si>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</si>
  <si>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</si>
  <si>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</si>
  <si>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</si>
  <si>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</si>
  <si>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</si>
  <si>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</si>
  <si>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</si>
  <si>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</si>
  <si>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</si>
  <si>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</si>
  <si>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</si>
  <si>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</si>
  <si>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</si>
  <si>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</si>
  <si>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</si>
  <si>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</si>
  <si>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</si>
  <si>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</si>
  <si>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</si>
  <si>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</si>
  <si>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</si>
  <si>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</si>
  <si>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</si>
  <si>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</si>
  <si>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</si>
  <si>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</si>
  <si>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</si>
  <si>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</si>
  <si>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</si>
  <si>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</si>
  <si>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</si>
  <si>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</si>
  <si>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</si>
  <si>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</si>
  <si>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</si>
  <si>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</si>
  <si>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</si>
  <si>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</si>
  <si>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</si>
  <si>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</si>
  <si>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</si>
  <si>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</si>
  <si>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</si>
  <si>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</si>
  <si>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</si>
  <si>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</si>
  <si>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</si>
  <si>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</si>
  <si>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</si>
  <si>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</si>
  <si>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</si>
  <si>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</si>
  <si>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</si>
  <si>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</si>
  <si>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</si>
  <si>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</si>
  <si>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</si>
  <si>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</si>
  <si>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</si>
  <si>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</si>
  <si>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</si>
  <si>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</si>
  <si>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</si>
  <si>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</si>
  <si>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</si>
  <si>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</si>
  <si>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</si>
  <si>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</si>
  <si>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</si>
  <si>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</si>
  <si>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</si>
  <si>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</si>
  <si>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</si>
  <si>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</si>
  <si>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</si>
  <si>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</si>
  <si>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</si>
  <si>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</si>
  <si>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</si>
  <si>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</si>
  <si>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</si>
  <si>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</si>
  <si>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</si>
  <si>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</si>
  <si>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</si>
  <si>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</si>
  <si>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</si>
  <si>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</si>
  <si>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</si>
  <si>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</si>
  <si>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</si>
  <si>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</si>
  <si>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</si>
  <si>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</si>
  <si>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</si>
  <si>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</si>
  <si>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</si>
  <si>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</si>
  <si>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</si>
  <si>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</si>
  <si>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</si>
  <si>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</si>
  <si>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</si>
  <si>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</si>
  <si>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</si>
  <si>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</si>
  <si>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</si>
  <si>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</si>
  <si>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</si>
  <si>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</si>
  <si>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</si>
  <si>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</si>
  <si>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</si>
  <si>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</si>
  <si>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</si>
  <si>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</si>
  <si>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</si>
  <si>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</si>
  <si>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</si>
  <si>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</si>
  <si>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</si>
  <si>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</si>
  <si>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</si>
  <si>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</si>
  <si>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</si>
  <si>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</si>
  <si>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</si>
  <si>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</si>
  <si>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</si>
  <si>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</si>
  <si>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</si>
  <si>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</si>
  <si>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</si>
  <si>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</si>
  <si>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</si>
  <si>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</si>
  <si>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</si>
  <si>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</si>
  <si>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</si>
  <si>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</si>
  <si>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</si>
  <si>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</si>
  <si>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</si>
  <si>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</si>
  <si>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</si>
  <si>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</si>
  <si>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</si>
  <si>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</si>
  <si>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</si>
  <si>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</si>
  <si>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</si>
  <si>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</si>
  <si>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</si>
  <si>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</si>
  <si>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</si>
  <si>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</si>
  <si>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</si>
  <si>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</si>
  <si>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</si>
  <si>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</si>
  <si>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</si>
  <si>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</si>
  <si>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</si>
  <si>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</si>
  <si>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</si>
  <si>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</si>
  <si>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</si>
  <si>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</si>
  <si>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</si>
  <si>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</si>
  <si>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</si>
  <si>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</si>
  <si>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</si>
  <si>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</si>
  <si>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</si>
  <si>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</si>
  <si>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</si>
  <si>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</si>
  <si>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</si>
  <si>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</si>
  <si>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</si>
  <si>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</si>
  <si>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</si>
  <si>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</si>
  <si>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</si>
  <si>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</si>
  <si>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</si>
  <si>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</si>
  <si>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</si>
  <si>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</si>
  <si>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</si>
  <si>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</si>
  <si>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</si>
  <si>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</si>
  <si>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</si>
  <si>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</si>
  <si>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</si>
  <si>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</si>
  <si>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</si>
  <si>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</si>
  <si>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</si>
  <si>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</si>
  <si>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</si>
  <si>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</si>
  <si>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</si>
  <si>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</si>
  <si>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</si>
  <si>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</si>
  <si>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</si>
  <si>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</si>
  <si>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</si>
  <si>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</si>
  <si>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</si>
  <si>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</si>
  <si>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</si>
  <si>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</si>
  <si>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</si>
  <si>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</si>
  <si>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</si>
  <si>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</si>
  <si>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</si>
  <si>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</si>
  <si>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</si>
  <si>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</si>
  <si>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</si>
  <si>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</si>
  <si>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</si>
  <si>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</si>
  <si>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</si>
  <si>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</si>
  <si>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</si>
  <si>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</si>
  <si>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</si>
  <si>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</si>
  <si>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</si>
  <si>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</si>
  <si>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</si>
  <si>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</si>
  <si>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</si>
  <si>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</si>
  <si>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</si>
  <si>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</si>
  <si>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</si>
  <si>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</si>
  <si>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</si>
  <si>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</si>
  <si>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</si>
  <si>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</si>
  <si>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</si>
  <si>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</si>
  <si>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</si>
  <si>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</si>
  <si>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</si>
  <si>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</si>
  <si>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</si>
  <si>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</si>
  <si>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</si>
  <si>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</si>
  <si>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</si>
  <si>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</si>
  <si>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</si>
  <si>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</si>
  <si>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</si>
  <si>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</si>
  <si>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</si>
  <si>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</si>
  <si>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</si>
  <si>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</si>
  <si>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</si>
  <si>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</si>
  <si>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</si>
  <si>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</si>
  <si>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</si>
  <si>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</si>
  <si>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</si>
  <si>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</si>
  <si>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</si>
  <si>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</si>
  <si>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</si>
  <si>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</si>
  <si>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</si>
  <si>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</si>
  <si>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</si>
  <si>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</si>
  <si>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</si>
  <si>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</si>
  <si>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</si>
  <si>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</si>
  <si>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</si>
  <si>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</si>
  <si>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</si>
  <si>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</si>
  <si>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</si>
  <si>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</si>
  <si>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</si>
  <si>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</si>
  <si>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</si>
  <si>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</si>
  <si>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</si>
  <si>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</si>
  <si>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</si>
  <si>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</si>
  <si>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</si>
  <si>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</si>
  <si>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</si>
  <si>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</si>
  <si>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</si>
  <si>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</si>
  <si>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</si>
  <si>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</si>
  <si>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</si>
  <si>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</si>
  <si>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</si>
  <si>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</si>
  <si>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</si>
  <si>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</si>
  <si>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</si>
  <si>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</si>
  <si>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</si>
  <si>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</si>
  <si>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</si>
  <si>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</si>
  <si>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</si>
  <si>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</si>
  <si>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</si>
  <si>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</si>
  <si>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</si>
  <si>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</si>
  <si>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</si>
  <si>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</si>
  <si>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</si>
  <si>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</si>
  <si>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</si>
  <si>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</si>
  <si>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</si>
  <si>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</si>
  <si>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</si>
  <si>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</si>
  <si>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</si>
  <si>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</si>
  <si>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</si>
  <si>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</si>
  <si>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</si>
  <si>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</si>
  <si>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</si>
  <si>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</si>
  <si>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</si>
  <si>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</si>
  <si>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</si>
  <si>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</si>
  <si>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</si>
  <si>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</si>
  <si>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</si>
  <si>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</si>
  <si>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</si>
  <si>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</si>
  <si>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</si>
  <si>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</si>
  <si>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</si>
  <si>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</si>
  <si>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</si>
  <si>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</si>
  <si>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</si>
  <si>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</si>
  <si>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</si>
  <si>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</si>
  <si>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</si>
  <si>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</si>
  <si>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</si>
  <si>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</si>
  <si>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</si>
  <si>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</si>
  <si>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</si>
  <si>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</si>
  <si>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</si>
  <si>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</si>
  <si>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</si>
  <si>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</si>
  <si>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</si>
  <si>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</si>
  <si>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</si>
  <si>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</si>
  <si>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</si>
  <si>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</si>
  <si>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</si>
  <si>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</si>
  <si>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</si>
  <si>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</si>
  <si>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</si>
  <si>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</si>
  <si>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</si>
  <si>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</si>
  <si>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</si>
  <si>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</si>
  <si>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</si>
  <si>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</si>
  <si>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</si>
  <si>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</si>
  <si>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</si>
  <si>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</si>
  <si>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</si>
  <si>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</si>
  <si>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</si>
  <si>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</si>
  <si>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</si>
  <si>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</si>
  <si>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</si>
  <si>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</si>
  <si>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</si>
  <si>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</si>
  <si>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</si>
  <si>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</si>
  <si>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</si>
  <si>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</si>
  <si>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</si>
  <si>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</si>
  <si>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</si>
  <si>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</si>
  <si>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</si>
  <si>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</si>
  <si>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</si>
  <si>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</si>
  <si>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</si>
  <si>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</si>
  <si>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</si>
  <si>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</si>
  <si>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</si>
  <si>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</si>
  <si>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</si>
  <si>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</si>
  <si>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</si>
  <si>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</si>
  <si>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</si>
  <si>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</si>
  <si>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</si>
  <si>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</si>
  <si>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</si>
  <si>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</si>
  <si>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</si>
  <si>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</si>
  <si>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</si>
  <si>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</si>
  <si>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</si>
  <si>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</si>
  <si>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</si>
  <si>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</si>
  <si>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</si>
  <si>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</si>
  <si>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</si>
  <si>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</si>
  <si>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</si>
  <si>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</si>
  <si>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</si>
  <si>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</si>
  <si>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</si>
  <si>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</si>
  <si>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</si>
  <si>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</si>
  <si>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</si>
  <si>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</si>
  <si>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</si>
  <si>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</si>
  <si>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</si>
  <si>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</si>
  <si>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</si>
  <si>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</si>
  <si>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</si>
  <si>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</si>
  <si>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</si>
  <si>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</si>
  <si>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</si>
  <si>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</si>
  <si>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</si>
  <si>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</si>
  <si>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</si>
  <si>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</si>
  <si>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</si>
  <si>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</si>
  <si>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</si>
  <si>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</si>
  <si>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</si>
  <si>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</si>
  <si>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</si>
  <si>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</si>
  <si>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</si>
  <si>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</si>
  <si>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</si>
  <si>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</si>
  <si>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</si>
  <si>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</si>
  <si>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</si>
  <si>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</si>
  <si>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</si>
  <si>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</si>
  <si>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</si>
  <si>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</si>
  <si>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</si>
  <si>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</si>
  <si>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</si>
  <si>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</si>
  <si>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</si>
  <si>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</si>
  <si>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</si>
  <si>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</si>
  <si>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</si>
  <si>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</si>
  <si>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</si>
  <si>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</si>
  <si>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</si>
  <si>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</si>
  <si>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</si>
  <si>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</si>
  <si>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</si>
  <si>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</si>
  <si>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</si>
  <si>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</si>
  <si>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</si>
  <si>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</si>
  <si>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</si>
  <si>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</si>
  <si>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</si>
  <si>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</si>
  <si>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</si>
  <si>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</si>
  <si>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</si>
  <si>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</si>
  <si>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</si>
  <si>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</si>
  <si>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</si>
  <si>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</si>
  <si>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</si>
  <si>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</si>
  <si>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</si>
  <si>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</si>
  <si>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</si>
  <si>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</si>
  <si>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</si>
  <si>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</si>
  <si>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</si>
  <si>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</si>
  <si>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</si>
  <si>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</si>
  <si>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</si>
  <si>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</si>
  <si>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</si>
  <si>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</si>
  <si>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</si>
  <si>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</si>
  <si>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</si>
  <si>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</si>
  <si>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</si>
  <si>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</si>
  <si>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</si>
  <si>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</si>
  <si>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</si>
  <si>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</si>
  <si>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</si>
  <si>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</si>
  <si>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</si>
  <si>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</si>
  <si>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</si>
  <si>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</si>
  <si>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</si>
  <si>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</si>
  <si>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</si>
  <si>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</si>
  <si>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</si>
  <si>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</si>
  <si>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</si>
  <si>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</si>
  <si>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</si>
  <si>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</si>
  <si>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</si>
  <si>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</si>
  <si>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</si>
  <si>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</si>
  <si>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</si>
  <si>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</si>
  <si>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</si>
  <si>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</si>
  <si>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</si>
  <si>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</si>
  <si>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</si>
  <si>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</si>
  <si>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</si>
  <si>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</si>
  <si>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</si>
  <si>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</si>
  <si>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</si>
  <si>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</si>
  <si>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</si>
  <si>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</si>
  <si>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</si>
  <si>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</si>
  <si>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</si>
  <si>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</si>
  <si>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</si>
  <si>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</si>
  <si>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</si>
  <si>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</si>
  <si>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</si>
  <si>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</si>
  <si>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</si>
  <si>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</si>
  <si>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</si>
  <si>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</si>
  <si>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</si>
  <si>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</si>
  <si>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</si>
  <si>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</si>
  <si>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</si>
  <si>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</si>
  <si>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</si>
  <si>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</si>
  <si>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</si>
  <si>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</si>
  <si>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</si>
  <si>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</si>
  <si>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</si>
  <si>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</si>
  <si>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</si>
  <si>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</si>
  <si>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</si>
  <si>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</si>
  <si>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</si>
  <si>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</si>
  <si>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</si>
  <si>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</si>
  <si>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</si>
  <si>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</si>
  <si>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</si>
  <si>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</si>
  <si>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</si>
  <si>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</si>
  <si>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</si>
  <si>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</si>
  <si>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</si>
  <si>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</si>
  <si>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</si>
  <si>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</si>
  <si>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</si>
  <si>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</si>
  <si>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</si>
  <si>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</si>
  <si>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</si>
  <si>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</si>
  <si>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</si>
  <si>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</si>
  <si>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</si>
  <si>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</si>
  <si>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</si>
  <si>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</si>
  <si>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</si>
  <si>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</si>
  <si>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</si>
  <si>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</si>
  <si>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</si>
  <si>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</si>
  <si>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</si>
  <si>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</si>
  <si>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</si>
  <si>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</si>
  <si>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</si>
  <si>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</si>
  <si>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</si>
  <si>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</si>
  <si>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</si>
  <si>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</si>
  <si>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</si>
  <si>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</si>
  <si>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</si>
  <si>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</si>
  <si>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</si>
  <si>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</si>
  <si>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</si>
  <si>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</si>
  <si>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</si>
  <si>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</si>
  <si>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</si>
  <si>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</si>
  <si>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</si>
  <si>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</si>
  <si>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</si>
  <si>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</si>
  <si>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</si>
  <si>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</si>
  <si>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</si>
  <si>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</si>
  <si>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</si>
  <si>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</si>
  <si>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</si>
  <si>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</si>
  <si>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</si>
  <si>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</si>
  <si>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</si>
  <si>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</si>
  <si>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</si>
  <si>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</si>
  <si>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</si>
  <si>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</si>
  <si>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</si>
  <si>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</si>
  <si>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</si>
  <si>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</si>
  <si>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</si>
  <si>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</si>
  <si>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</si>
  <si>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</si>
  <si>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</si>
  <si>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</si>
  <si>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</si>
  <si>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</si>
  <si>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</si>
  <si>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</si>
  <si>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</si>
  <si>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</si>
  <si>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</si>
  <si>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</si>
  <si>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</si>
  <si>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</si>
  <si>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</si>
  <si>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</si>
  <si>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</si>
  <si>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</si>
  <si>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</si>
  <si>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</si>
  <si>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</si>
  <si>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</si>
  <si>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</si>
  <si>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</si>
  <si>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</si>
  <si>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</si>
  <si>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</si>
  <si>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</si>
  <si>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</si>
  <si>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</si>
  <si>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</si>
  <si>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</si>
  <si>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</si>
  <si>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</si>
  <si>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</si>
  <si>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</si>
  <si>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</si>
  <si>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</si>
  <si>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</si>
  <si>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</si>
  <si>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</si>
  <si>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</si>
  <si>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</si>
  <si>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</si>
  <si>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</si>
  <si>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</si>
  <si>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</si>
  <si>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</si>
  <si>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</si>
  <si>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</si>
  <si>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</si>
  <si>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</si>
  <si>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</si>
  <si>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</si>
  <si>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</si>
  <si>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</si>
  <si>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</si>
  <si>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</si>
  <si>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</si>
  <si>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</si>
  <si>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</si>
  <si>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</si>
  <si>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</si>
  <si>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</si>
  <si>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</si>
  <si>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</si>
  <si>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</si>
  <si>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</si>
  <si>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</si>
  <si>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</si>
  <si>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</si>
  <si>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</si>
  <si>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</si>
  <si>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</si>
  <si>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</si>
  <si>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</si>
  <si>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</si>
  <si>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</si>
  <si>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</si>
  <si>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</si>
  <si>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</si>
  <si>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</si>
  <si>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</si>
  <si>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</si>
  <si>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</si>
  <si>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</si>
  <si>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</si>
  <si>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</si>
  <si>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</si>
  <si>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</si>
  <si>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</si>
  <si>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</si>
  <si>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</si>
  <si>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</si>
  <si>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</si>
  <si>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</si>
  <si>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</si>
  <si>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</si>
  <si>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</si>
  <si>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</si>
  <si>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</si>
  <si>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</si>
  <si>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</si>
  <si>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</si>
  <si>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</si>
  <si>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</si>
  <si>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</si>
  <si>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</si>
  <si>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</si>
  <si>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</si>
  <si>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</si>
  <si>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</si>
  <si>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</si>
  <si>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</si>
  <si>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</si>
  <si>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</si>
  <si>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</si>
  <si>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</si>
  <si>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</si>
  <si>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</si>
  <si>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</si>
  <si>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</si>
  <si>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</si>
  <si>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</si>
  <si>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</si>
  <si>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</si>
  <si>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</si>
  <si>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</si>
  <si>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</si>
  <si>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</si>
  <si>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</si>
  <si>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</si>
  <si>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</si>
  <si>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</si>
  <si>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</si>
  <si>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</si>
  <si>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</si>
  <si>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</si>
  <si>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</si>
  <si>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</si>
  <si>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</si>
  <si>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</si>
  <si>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</si>
  <si>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</si>
  <si>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</si>
  <si>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</si>
  <si>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</si>
  <si>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</si>
  <si>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</si>
  <si>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</si>
  <si>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</si>
  <si>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</si>
  <si>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</si>
  <si>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</si>
  <si>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</si>
  <si>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</si>
  <si>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</si>
  <si>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</si>
  <si>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</si>
  <si>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</si>
  <si>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</si>
  <si>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</si>
  <si>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</si>
  <si>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</si>
  <si>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</si>
  <si>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</si>
  <si>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</si>
  <si>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</si>
  <si>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</si>
  <si>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</si>
  <si>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</si>
  <si>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</si>
  <si>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</si>
  <si>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</si>
  <si>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</si>
  <si>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</si>
  <si>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</si>
  <si>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</si>
  <si>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</si>
  <si>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</si>
  <si>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</si>
  <si>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</si>
  <si>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</si>
  <si>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</si>
  <si>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</si>
  <si>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</si>
  <si>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</si>
  <si>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</si>
  <si>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</si>
  <si>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</si>
  <si>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</si>
  <si>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</si>
  <si>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</si>
  <si>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</si>
  <si>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</si>
  <si>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</si>
  <si>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</si>
  <si>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</si>
  <si>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</si>
  <si>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</si>
  <si>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</si>
  <si>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</si>
  <si>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</si>
  <si>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</si>
  <si>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</si>
  <si>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</si>
  <si>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</si>
  <si>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</si>
  <si>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</si>
  <si>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</si>
  <si>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</si>
  <si>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</si>
  <si>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</si>
  <si>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</si>
  <si>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</si>
  <si>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</si>
  <si>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</si>
  <si>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</si>
  <si>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</si>
  <si>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</si>
  <si>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</si>
  <si>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</si>
  <si>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</si>
  <si>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</si>
  <si>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</si>
  <si>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</si>
  <si>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</si>
  <si>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</si>
  <si>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</si>
  <si>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</si>
  <si>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</si>
  <si>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</si>
  <si>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</si>
  <si>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</si>
  <si>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</si>
  <si>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</si>
  <si>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</si>
  <si>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</si>
  <si>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</si>
  <si>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</si>
  <si>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</si>
  <si>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</si>
  <si>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</si>
  <si>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</si>
  <si>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</si>
  <si>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</si>
  <si>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</si>
  <si>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</si>
  <si>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</si>
  <si>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</si>
  <si>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</si>
  <si>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</si>
  <si>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</si>
  <si>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</si>
  <si>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</si>
  <si>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</si>
  <si>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</si>
  <si>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</si>
  <si>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</si>
  <si>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</si>
  <si>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</si>
  <si>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</si>
  <si>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</si>
  <si>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</si>
  <si>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</si>
  <si>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</si>
  <si>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</si>
  <si>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</si>
  <si>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</si>
  <si>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</si>
  <si>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</si>
  <si>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</si>
  <si>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</si>
  <si>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</si>
  <si>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</si>
  <si>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</si>
  <si>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</si>
  <si>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</si>
  <si>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</si>
  <si>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</si>
  <si>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</si>
  <si>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</si>
  <si>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</si>
  <si>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</si>
  <si>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</si>
  <si>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</si>
  <si>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</si>
  <si>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</si>
  <si>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</si>
  <si>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</si>
  <si>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</si>
  <si>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</si>
  <si>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</si>
  <si>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</si>
  <si>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</si>
  <si>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</si>
  <si>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</si>
  <si>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</si>
  <si>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</si>
  <si>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</si>
  <si>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</si>
  <si>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</si>
  <si>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</si>
  <si>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</si>
  <si>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</si>
  <si>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</si>
  <si>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</si>
  <si>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</si>
  <si>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</si>
  <si>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</si>
  <si>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</si>
  <si>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</si>
  <si>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</si>
  <si>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</si>
  <si>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</si>
  <si>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</si>
  <si>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</si>
  <si>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</si>
  <si>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</si>
  <si>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</si>
  <si>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</si>
  <si>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</si>
  <si>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</si>
  <si>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</si>
  <si>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</si>
  <si>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</si>
  <si>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</si>
  <si>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</si>
  <si>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</si>
  <si>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</si>
  <si>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</si>
  <si>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</si>
  <si>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</si>
  <si>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</si>
  <si>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</si>
  <si>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</si>
  <si>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</si>
  <si>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</si>
  <si>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</si>
  <si>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</si>
  <si>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</si>
  <si>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</si>
  <si>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</si>
  <si>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</si>
  <si>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</si>
  <si>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</si>
  <si>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</si>
  <si>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</si>
  <si>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</si>
  <si>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</si>
  <si>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</si>
  <si>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</si>
  <si>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</si>
  <si>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</si>
  <si>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</si>
  <si>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</si>
  <si>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</si>
  <si>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</si>
  <si>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</si>
  <si>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</si>
  <si>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</si>
  <si>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</si>
  <si>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</si>
  <si>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</si>
  <si>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</si>
  <si>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</si>
  <si>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</si>
  <si>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</si>
  <si>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</si>
  <si>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</si>
  <si>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</si>
  <si>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</si>
  <si>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</si>
  <si>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</si>
  <si>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</si>
  <si>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</si>
  <si>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</si>
  <si>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</si>
  <si>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</si>
  <si>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</si>
  <si>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</si>
  <si>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</si>
  <si>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</si>
  <si>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</si>
  <si>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</si>
  <si>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</si>
  <si>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</si>
  <si>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</si>
  <si>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</si>
  <si>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</si>
  <si>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</si>
  <si>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</si>
  <si>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</si>
  <si>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</si>
  <si>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</si>
  <si>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</si>
  <si>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</si>
  <si>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</si>
  <si>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</si>
  <si>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</si>
  <si>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</si>
  <si>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</si>
  <si>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</si>
  <si>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</si>
  <si>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</si>
  <si>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</si>
  <si>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</si>
  <si>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</si>
  <si>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</si>
  <si>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</si>
  <si>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</si>
  <si>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</si>
  <si>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</si>
  <si>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</si>
  <si>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</si>
  <si>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</si>
  <si>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</si>
  <si>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</si>
  <si>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</si>
  <si>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</si>
  <si>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</si>
  <si>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</si>
  <si>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</si>
  <si>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</si>
  <si>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</si>
  <si>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</si>
  <si>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</si>
  <si>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</si>
  <si>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</si>
  <si>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</si>
  <si>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</si>
  <si>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</si>
  <si>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</si>
  <si>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</si>
  <si>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</si>
  <si>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</si>
  <si>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</si>
  <si>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</si>
  <si>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</si>
  <si>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</si>
  <si>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</si>
  <si>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</si>
  <si>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</si>
  <si>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</si>
  <si>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</si>
  <si>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</si>
  <si>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</si>
  <si>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</si>
  <si>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</si>
  <si>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</si>
  <si>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</si>
  <si>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</si>
  <si>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</si>
  <si>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</si>
  <si>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</si>
  <si>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</si>
  <si>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</si>
  <si>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</si>
  <si>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</si>
  <si>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</si>
  <si>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</si>
  <si>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</si>
  <si>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</si>
  <si>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</si>
  <si>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</si>
  <si>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</si>
  <si>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</si>
  <si>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</si>
  <si>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</si>
  <si>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</si>
  <si>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</si>
  <si>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</si>
  <si>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</si>
  <si>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</si>
  <si>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</si>
  <si>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</si>
  <si>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</si>
  <si>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</si>
  <si>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</si>
  <si>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</si>
  <si>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</si>
  <si>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</si>
  <si>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</si>
  <si>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</si>
  <si>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</si>
  <si>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</si>
  <si>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</si>
  <si>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</si>
  <si>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</si>
  <si>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</si>
  <si>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</si>
  <si>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</si>
  <si>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</si>
  <si>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</si>
  <si>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</si>
  <si>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</si>
  <si>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</si>
  <si>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</si>
  <si>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</si>
  <si>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</si>
  <si>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</si>
  <si>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</si>
  <si>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</si>
  <si>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</si>
  <si>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</si>
  <si>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</si>
  <si>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</si>
  <si>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</si>
  <si>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</si>
  <si>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</si>
  <si>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</si>
  <si>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</si>
  <si>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</si>
  <si>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</si>
  <si>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</si>
  <si>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</si>
  <si>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</si>
  <si>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</si>
  <si>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</si>
  <si>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</si>
  <si>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</si>
  <si>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</si>
  <si>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</si>
  <si>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</si>
  <si>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</si>
  <si>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</si>
  <si>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</si>
  <si>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</si>
  <si>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</si>
  <si>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</si>
  <si>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</si>
  <si>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</si>
  <si>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</si>
  <si>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</si>
  <si>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</si>
  <si>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</si>
  <si>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</si>
  <si>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</si>
  <si>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</si>
  <si>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</si>
  <si>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</si>
  <si>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</si>
  <si>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</si>
  <si>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</si>
  <si>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</si>
  <si>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</si>
  <si>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</si>
  <si>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</si>
  <si>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</si>
  <si>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</si>
  <si>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</si>
  <si>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</si>
  <si>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</si>
  <si>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</si>
  <si>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</si>
  <si>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</si>
  <si>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</si>
  <si>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</si>
  <si>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</si>
  <si>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</si>
  <si>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</si>
  <si>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</si>
  <si>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</si>
  <si>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</si>
  <si>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</si>
  <si>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</si>
  <si>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</si>
  <si>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</si>
  <si>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</si>
  <si>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</si>
  <si>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</si>
  <si>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</si>
  <si>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</si>
  <si>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</si>
  <si>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</si>
  <si>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</si>
  <si>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</si>
  <si>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</si>
  <si>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</si>
  <si>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</si>
  <si>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</si>
  <si>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</si>
  <si>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</si>
  <si>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</si>
  <si>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</si>
  <si>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</si>
  <si>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</si>
  <si>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</si>
  <si>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</si>
  <si>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</si>
  <si>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</si>
  <si>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</si>
  <si>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</si>
  <si>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</si>
  <si>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</si>
  <si>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</si>
  <si>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</si>
  <si>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</si>
  <si>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</si>
  <si>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</si>
  <si>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</si>
  <si>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</si>
  <si>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</si>
  <si>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</si>
  <si>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</si>
  <si>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</si>
  <si>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</si>
  <si>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</si>
  <si>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</si>
  <si>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</si>
  <si>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</si>
  <si>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</si>
  <si>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</si>
  <si>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</si>
  <si>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</si>
  <si>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</si>
  <si>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</si>
  <si>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</si>
  <si>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</si>
  <si>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</si>
  <si>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</si>
  <si>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</si>
  <si>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</si>
  <si>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</si>
  <si>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</si>
  <si>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</si>
  <si>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</si>
  <si>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</si>
  <si>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</si>
  <si>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</si>
  <si>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</si>
  <si>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</si>
  <si>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</si>
  <si>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</si>
  <si>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</si>
  <si>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</si>
  <si>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</si>
  <si>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</si>
  <si>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</si>
  <si>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</si>
  <si>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</si>
  <si>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</si>
  <si>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</si>
  <si>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</si>
  <si>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</si>
  <si>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</si>
  <si>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</si>
  <si>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</si>
  <si>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</si>
  <si>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</si>
  <si>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</si>
  <si>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</si>
  <si>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</si>
  <si>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</si>
  <si>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</si>
  <si>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</si>
  <si>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</si>
  <si>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</si>
  <si>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</si>
  <si>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</si>
  <si>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</si>
  <si>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</si>
  <si>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</si>
  <si>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</si>
  <si>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</si>
  <si>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</si>
  <si>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</si>
  <si>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</si>
  <si>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</si>
  <si>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</si>
  <si>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</si>
  <si>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</si>
  <si>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</si>
  <si>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</si>
  <si>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</si>
  <si>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</si>
  <si>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</si>
  <si>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</si>
  <si>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</si>
  <si>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</si>
  <si>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</si>
  <si>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</si>
  <si>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</si>
  <si>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</si>
  <si>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</si>
  <si>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</si>
  <si>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</si>
  <si>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</si>
  <si>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</si>
  <si>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</si>
  <si>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</si>
  <si>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</si>
  <si>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</si>
  <si>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</si>
  <si>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</si>
  <si>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</si>
  <si>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</si>
  <si>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</si>
  <si>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</si>
  <si>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</si>
  <si>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</si>
  <si>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</si>
  <si>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</si>
  <si>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</si>
  <si>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</si>
  <si>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</si>
  <si>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</si>
  <si>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</si>
  <si>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</si>
  <si>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</si>
  <si>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</si>
  <si>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</si>
  <si>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</si>
  <si>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</si>
  <si>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</si>
  <si>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</si>
  <si>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</si>
  <si>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</si>
  <si>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</si>
  <si>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</si>
  <si>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</si>
  <si>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</si>
  <si>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</si>
  <si>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</si>
  <si>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</si>
  <si>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</si>
  <si>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</si>
  <si>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</si>
  <si>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</si>
  <si>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</si>
  <si>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</si>
  <si>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</si>
  <si>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</si>
  <si>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</si>
  <si>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</si>
  <si>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</si>
  <si>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</si>
  <si>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</si>
  <si>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</si>
  <si>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</si>
  <si>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</si>
  <si>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</si>
  <si>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</si>
  <si>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</si>
  <si>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</si>
  <si>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</si>
  <si>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</si>
  <si>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</si>
  <si>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</si>
  <si>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</si>
  <si>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</si>
  <si>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</si>
  <si>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</si>
  <si>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</si>
  <si>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</si>
  <si>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</si>
  <si>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</si>
  <si>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</si>
  <si>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</si>
  <si>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</si>
  <si>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</si>
  <si>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</si>
  <si>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</si>
  <si>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</si>
  <si>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</si>
  <si>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</si>
  <si>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</si>
  <si>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</si>
  <si>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</si>
  <si>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</si>
  <si>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</si>
  <si>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</si>
  <si>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</si>
  <si>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</si>
  <si>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</si>
  <si>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</si>
  <si>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</si>
  <si>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</si>
  <si>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</si>
  <si>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</si>
  <si>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</si>
  <si>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</si>
  <si>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</si>
  <si>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</si>
  <si>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</si>
  <si>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</si>
  <si>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</si>
  <si>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</si>
  <si>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</si>
  <si>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</si>
  <si>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</si>
  <si>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</si>
  <si>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</si>
  <si>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</si>
  <si>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</si>
  <si>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</si>
  <si>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</si>
  <si>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</si>
  <si>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</si>
  <si>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</si>
  <si>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</si>
  <si>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</si>
  <si>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</si>
  <si>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</si>
  <si>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</si>
  <si>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</si>
  <si>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</si>
  <si>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</si>
  <si>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</si>
  <si>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</si>
  <si>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</si>
  <si>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</si>
  <si>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</si>
  <si>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</si>
  <si>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</si>
  <si>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</si>
  <si>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</si>
  <si>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</si>
  <si>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</si>
  <si>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</si>
  <si>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</si>
  <si>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</si>
  <si>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</si>
  <si>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</si>
  <si>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</si>
  <si>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</si>
  <si>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</si>
  <si>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</si>
  <si>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</si>
  <si>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</si>
  <si>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</si>
  <si>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</si>
  <si>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</si>
  <si>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</si>
  <si>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</si>
  <si>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</si>
  <si>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</si>
  <si>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</si>
  <si>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</si>
  <si>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</si>
  <si>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</si>
  <si>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</si>
  <si>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</si>
  <si>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</si>
  <si>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</si>
  <si>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</si>
  <si>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</si>
  <si>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</si>
  <si>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</si>
  <si>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</si>
  <si>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</si>
  <si>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</si>
  <si>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</si>
  <si>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</si>
  <si>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</si>
  <si>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</si>
  <si>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</si>
  <si>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</si>
  <si>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</si>
  <si>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</si>
  <si>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</si>
  <si>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</si>
  <si>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</si>
  <si>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</si>
  <si>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</si>
  <si>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</si>
  <si>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</si>
  <si>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</si>
  <si>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</si>
  <si>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</si>
  <si>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</si>
  <si>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</si>
  <si>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</si>
  <si>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</si>
  <si>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</si>
  <si>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</si>
  <si>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</si>
  <si>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</si>
  <si>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</si>
  <si>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</si>
  <si>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</si>
  <si>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</si>
  <si>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</si>
  <si>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</si>
  <si>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</si>
  <si>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</si>
  <si>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</si>
  <si>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</si>
  <si>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</si>
  <si>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</si>
  <si>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</si>
  <si>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</si>
  <si>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</si>
  <si>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</si>
  <si>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</si>
  <si>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</si>
  <si>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</si>
  <si>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</si>
  <si>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</si>
  <si>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</si>
  <si>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</si>
  <si>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</si>
  <si>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</si>
  <si>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</si>
  <si>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</si>
  <si>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</si>
  <si>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</si>
  <si>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</si>
  <si>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</si>
  <si>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</si>
  <si>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</si>
  <si>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</si>
  <si>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</si>
  <si>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</si>
  <si>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</si>
  <si>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</si>
  <si>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</si>
  <si>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</si>
  <si>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</si>
  <si>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</si>
  <si>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</si>
  <si>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</si>
  <si>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</si>
  <si>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</si>
  <si>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</si>
  <si>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</si>
  <si>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</si>
  <si>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</si>
  <si>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</si>
  <si>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</si>
  <si>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</si>
  <si>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</si>
  <si>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</si>
  <si>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</si>
  <si>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</si>
  <si>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</si>
  <si>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</si>
  <si>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</si>
  <si>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</si>
  <si>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</si>
  <si>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</si>
  <si>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</si>
  <si>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</si>
  <si>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</si>
  <si>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</si>
  <si>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</si>
  <si>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</si>
  <si>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</si>
  <si>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</si>
  <si>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</si>
  <si>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</si>
  <si>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</si>
  <si>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</si>
  <si>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</si>
  <si>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</si>
  <si>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</si>
  <si>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</si>
  <si>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</si>
  <si>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</si>
  <si>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</si>
  <si>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</si>
  <si>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</si>
  <si>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</si>
  <si>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</si>
  <si>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</si>
  <si>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</si>
  <si>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</si>
  <si>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</si>
  <si>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</si>
  <si>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</si>
  <si>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</si>
  <si>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</si>
  <si>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</si>
  <si>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</si>
  <si>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</si>
  <si>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</si>
  <si>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</si>
  <si>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</si>
  <si>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</si>
  <si>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</si>
  <si>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</si>
  <si>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</si>
  <si>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</si>
  <si>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</si>
  <si>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</si>
  <si>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</si>
  <si>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</si>
  <si>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</si>
  <si>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</si>
  <si>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</si>
  <si>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</si>
  <si>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</si>
  <si>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</si>
  <si>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</si>
  <si>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</si>
  <si>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</si>
  <si>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</si>
  <si>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</si>
  <si>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</si>
  <si>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</si>
  <si>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</si>
  <si>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</si>
  <si>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</si>
  <si>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</si>
  <si>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</si>
  <si>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</si>
  <si>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</si>
  <si>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</si>
  <si>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</si>
  <si>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</si>
  <si>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</si>
  <si>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</si>
  <si>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</si>
  <si>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</si>
  <si>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</si>
  <si>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</si>
  <si>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</si>
  <si>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</si>
  <si>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</si>
  <si>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</si>
  <si>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</si>
  <si>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</si>
  <si>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</si>
  <si>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</si>
  <si>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</si>
  <si>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</si>
  <si>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</si>
  <si>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</si>
  <si>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</si>
  <si>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</si>
  <si>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</si>
  <si>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</si>
  <si>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</si>
  <si>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</si>
  <si>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</si>
  <si>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</si>
  <si>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</si>
  <si>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</si>
  <si>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</si>
  <si>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</si>
  <si>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</si>
  <si>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</si>
  <si>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</si>
  <si>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</si>
  <si>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</si>
  <si>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</si>
  <si>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</si>
  <si>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</si>
  <si>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</si>
  <si>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</si>
  <si>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</si>
  <si>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</si>
  <si>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</si>
  <si>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</si>
  <si>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</si>
  <si>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</si>
  <si>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</si>
  <si>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</si>
  <si>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</si>
  <si>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</si>
  <si>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</si>
  <si>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</si>
  <si>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</si>
  <si>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</si>
  <si>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</si>
  <si>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</si>
  <si>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</si>
  <si>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</si>
  <si>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</si>
  <si>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</si>
  <si>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</si>
  <si>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</si>
  <si>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</si>
  <si>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</si>
  <si>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</si>
  <si>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</si>
  <si>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</si>
  <si>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</si>
  <si>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</si>
  <si>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</si>
  <si>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</si>
  <si>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</si>
  <si>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</si>
  <si>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</si>
  <si>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</si>
  <si>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</si>
  <si>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</si>
  <si>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</si>
  <si>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</si>
  <si>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</si>
  <si>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</si>
  <si>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</si>
  <si>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</si>
  <si>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</si>
  <si>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</si>
  <si>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</si>
  <si>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</si>
  <si>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</si>
  <si>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</si>
  <si>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</si>
  <si>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</si>
  <si>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</si>
  <si>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</si>
  <si>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</si>
  <si>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</si>
  <si>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</si>
  <si>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</si>
  <si>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</si>
  <si>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</si>
  <si>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</si>
  <si>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</si>
  <si>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</si>
  <si>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</si>
  <si>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</si>
  <si>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</si>
  <si>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</si>
  <si>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</si>
  <si>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</si>
  <si>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</si>
  <si>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</si>
  <si>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</si>
  <si>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</si>
  <si>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</si>
  <si>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</si>
  <si>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</si>
  <si>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</si>
  <si>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</si>
  <si>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</si>
  <si>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</si>
  <si>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</si>
  <si>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</si>
  <si>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</si>
  <si>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</si>
  <si>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</si>
  <si>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</si>
  <si>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</si>
  <si>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</si>
  <si>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</si>
  <si>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</si>
  <si>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</si>
  <si>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</si>
  <si>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</si>
  <si>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</si>
  <si>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</si>
  <si>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</si>
  <si>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</si>
  <si>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</si>
  <si>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</si>
  <si>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</si>
  <si>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</si>
  <si>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</si>
  <si>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</si>
  <si>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</si>
  <si>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</si>
  <si>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</si>
  <si>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</si>
  <si>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</si>
  <si>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</si>
  <si>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</si>
  <si>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</si>
  <si>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</si>
  <si>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</si>
  <si>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</si>
  <si>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</si>
  <si>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</si>
  <si>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</si>
  <si>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</si>
  <si>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</si>
  <si>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</si>
  <si>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</si>
  <si>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</si>
  <si>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</si>
  <si>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</si>
  <si>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</si>
  <si>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</si>
  <si>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</si>
  <si>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</si>
  <si>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</si>
  <si>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</si>
  <si>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</si>
  <si>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</si>
  <si>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</si>
  <si>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</si>
  <si>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</si>
  <si>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</si>
  <si>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</si>
  <si>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</si>
  <si>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</si>
  <si>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</si>
  <si>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</si>
  <si>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</si>
  <si>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</si>
  <si>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</si>
  <si>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</si>
  <si>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</si>
  <si>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</si>
  <si>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</si>
  <si>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</si>
  <si>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</si>
  <si>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</si>
  <si>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</si>
  <si>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</si>
  <si>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</si>
  <si>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</si>
  <si>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</si>
  <si>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</si>
  <si>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</si>
  <si>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</si>
  <si>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</si>
  <si>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</si>
  <si>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</si>
  <si>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</si>
  <si>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</si>
  <si>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</si>
  <si>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</si>
  <si>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</si>
  <si>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</si>
  <si>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</si>
  <si>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</si>
  <si>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</si>
  <si>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</si>
  <si>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</si>
  <si>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</si>
  <si>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</si>
  <si>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</si>
  <si>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</si>
  <si>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</si>
  <si>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</si>
  <si>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</si>
  <si>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</si>
  <si>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</si>
  <si>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</si>
  <si>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</si>
  <si>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</si>
  <si>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</si>
  <si>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</si>
  <si>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</si>
  <si>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</si>
  <si>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</si>
  <si>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</si>
  <si>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</si>
  <si>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</si>
  <si>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</si>
  <si>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</si>
  <si>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</si>
  <si>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</si>
  <si>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</si>
  <si>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</si>
  <si>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</si>
  <si>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</si>
  <si>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</si>
  <si>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</si>
  <si>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</si>
  <si>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</si>
  <si>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</si>
  <si>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</si>
  <si>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</si>
  <si>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</si>
  <si>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</si>
  <si>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</si>
  <si>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</si>
  <si>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</si>
  <si>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</si>
  <si>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</si>
  <si>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</si>
  <si>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</si>
  <si>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</si>
  <si>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</si>
  <si>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</si>
  <si>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</si>
  <si>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</si>
  <si>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</si>
  <si>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</si>
  <si>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</si>
  <si>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</si>
  <si>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</si>
  <si>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</si>
  <si>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</si>
  <si>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</si>
  <si>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</si>
  <si>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</si>
  <si>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</si>
  <si>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</si>
  <si>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</si>
  <si>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</si>
  <si>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</si>
  <si>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</si>
  <si>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</si>
  <si>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</si>
  <si>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</si>
  <si>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</si>
  <si>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</si>
  <si>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</si>
  <si>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</si>
  <si>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</si>
  <si>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</si>
  <si>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</si>
  <si>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</si>
  <si>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</si>
  <si>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</si>
  <si>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</si>
  <si>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</si>
  <si>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</si>
  <si>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</si>
  <si>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</si>
  <si>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</si>
  <si>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</si>
  <si>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</si>
  <si>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</si>
  <si>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</si>
  <si>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</si>
  <si>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</si>
  <si>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</si>
  <si>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</si>
  <si>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</si>
  <si>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</si>
  <si>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</si>
  <si>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</si>
  <si>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</si>
  <si>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</si>
  <si>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</si>
  <si>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</si>
  <si>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</si>
  <si>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</si>
  <si>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</si>
  <si>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</si>
  <si>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</si>
  <si>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</si>
  <si>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</si>
  <si>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</si>
  <si>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</si>
  <si>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</si>
  <si>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</si>
  <si>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</si>
  <si>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</si>
  <si>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</si>
  <si>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</si>
  <si>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</si>
  <si>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</si>
  <si>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</si>
  <si>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</si>
  <si>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</si>
  <si>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</si>
  <si>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</si>
  <si>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</si>
  <si>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</si>
  <si>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</si>
  <si>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</si>
  <si>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</si>
  <si>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</si>
  <si>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</si>
  <si>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</si>
  <si>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</si>
  <si>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</si>
  <si>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</si>
  <si>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</si>
  <si>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</si>
  <si>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</si>
  <si>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</si>
  <si>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</si>
  <si>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</si>
  <si>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</si>
  <si>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</si>
  <si>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</si>
  <si>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</si>
  <si>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</si>
  <si>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</si>
  <si>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</si>
  <si>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</si>
  <si>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</si>
  <si>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</si>
  <si>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</si>
  <si>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</si>
  <si>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</si>
  <si>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</si>
  <si>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</si>
  <si>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</si>
  <si>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</si>
  <si>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</si>
  <si>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</si>
  <si>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</si>
  <si>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</si>
  <si>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</si>
  <si>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</si>
  <si>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</si>
  <si>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</si>
  <si>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</si>
  <si>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</si>
  <si>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</si>
  <si>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</si>
  <si>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</si>
  <si>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</si>
  <si>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</si>
  <si>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</si>
  <si>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</si>
  <si>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</si>
  <si>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</si>
  <si>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</si>
  <si>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</si>
  <si>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</si>
  <si>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</si>
  <si>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</si>
  <si>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</si>
  <si>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</si>
  <si>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</si>
  <si>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</si>
  <si>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</si>
  <si>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</si>
  <si>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</si>
  <si>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</si>
  <si>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</si>
  <si>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</si>
  <si>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</si>
  <si>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</si>
  <si>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</si>
  <si>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</si>
  <si>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</si>
  <si>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</si>
  <si>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</si>
  <si>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</si>
  <si>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</si>
  <si>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</si>
  <si>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</si>
  <si>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</si>
  <si>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</si>
  <si>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</si>
  <si>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</si>
  <si>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</si>
  <si>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</si>
  <si>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</si>
  <si>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</si>
  <si>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</si>
  <si>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</si>
  <si>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</si>
  <si>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</si>
  <si>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</si>
  <si>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</si>
  <si>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</si>
  <si>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</si>
  <si>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</si>
  <si>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</si>
  <si>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</si>
  <si>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</si>
  <si>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</si>
  <si>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</si>
  <si>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</si>
  <si>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</si>
  <si>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</si>
  <si>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</si>
  <si>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</si>
  <si>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</si>
  <si>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</si>
  <si>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</si>
  <si>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</si>
  <si>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</si>
  <si>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</si>
  <si>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</si>
  <si>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</si>
  <si>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</si>
  <si>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</si>
  <si>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</si>
  <si>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</si>
  <si>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</si>
  <si>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</si>
  <si>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</si>
  <si>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</si>
  <si>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</si>
  <si>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</si>
  <si>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</si>
  <si>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</si>
  <si>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</si>
  <si>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</si>
  <si>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</si>
  <si>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</si>
  <si>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</si>
  <si>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</si>
  <si>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</si>
  <si>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</si>
  <si>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</si>
  <si>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</si>
  <si>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</si>
  <si>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</si>
  <si>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</si>
  <si>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</si>
  <si>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</si>
  <si>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</si>
  <si>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</si>
  <si>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</si>
  <si>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</si>
  <si>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</si>
  <si>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</si>
  <si>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</si>
  <si>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</si>
  <si>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</si>
  <si>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</si>
  <si>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</si>
  <si>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</si>
  <si>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</si>
  <si>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</si>
  <si>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</si>
  <si>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</si>
  <si>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</si>
  <si>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</si>
  <si>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</si>
  <si>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</si>
  <si>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</si>
  <si>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</si>
  <si>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</si>
  <si>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</si>
  <si>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</si>
  <si>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</si>
  <si>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</si>
  <si>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</si>
  <si>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</si>
  <si>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</si>
  <si>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</si>
  <si>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</si>
  <si>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</si>
  <si>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</si>
  <si>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</si>
  <si>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</si>
  <si>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</si>
  <si>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</si>
  <si>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</si>
  <si>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</si>
  <si>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</si>
  <si>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</si>
  <si>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</si>
  <si>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</si>
  <si>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</si>
  <si>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</si>
  <si>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</si>
  <si>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</si>
  <si>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</si>
  <si>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</si>
  <si>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</si>
  <si>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</si>
  <si>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</si>
  <si>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</si>
  <si>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</si>
  <si>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</si>
  <si>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</si>
  <si>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</si>
  <si>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</si>
  <si>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</si>
  <si>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</si>
  <si>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</si>
  <si>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</si>
  <si>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</si>
  <si>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</si>
  <si>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</si>
  <si>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</si>
  <si>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</si>
  <si>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</si>
  <si>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</si>
  <si>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</si>
  <si>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</si>
  <si>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</si>
  <si>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</si>
  <si>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</si>
  <si>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</si>
  <si>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</si>
  <si>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</si>
  <si>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</si>
  <si>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</si>
  <si>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</si>
  <si>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</si>
  <si>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</si>
  <si>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</si>
  <si>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</si>
  <si>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</si>
  <si>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</si>
  <si>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</si>
  <si>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</si>
  <si>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</si>
  <si>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</si>
  <si>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</si>
  <si>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</si>
  <si>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</si>
  <si>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</si>
  <si>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</si>
  <si>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</si>
  <si>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</si>
  <si>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</si>
  <si>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</si>
  <si>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</si>
  <si>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</si>
  <si>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</si>
  <si>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</si>
  <si>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</si>
  <si>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</si>
  <si>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</si>
  <si>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</si>
  <si>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</si>
  <si>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</si>
  <si>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</si>
  <si>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</si>
  <si>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</si>
  <si>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</si>
  <si>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</si>
  <si>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</si>
  <si>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</si>
  <si>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</si>
  <si>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</si>
  <si>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</si>
  <si>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</si>
  <si>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</si>
  <si>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</si>
  <si>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</si>
  <si>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</si>
  <si>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</si>
  <si>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</si>
  <si>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</si>
  <si>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</si>
  <si>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</si>
  <si>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</si>
  <si>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</si>
  <si>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</si>
  <si>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</si>
  <si>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</si>
  <si>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</si>
  <si>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</si>
  <si>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</si>
  <si>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</si>
  <si>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</si>
  <si>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</si>
  <si>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</si>
  <si>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</si>
  <si>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</si>
  <si>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</si>
  <si>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</si>
  <si>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</si>
  <si>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</si>
  <si>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</si>
  <si>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</si>
  <si>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</si>
  <si>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</si>
  <si>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</si>
  <si>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</si>
  <si>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</si>
  <si>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</si>
  <si>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</si>
  <si>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</si>
  <si>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</si>
  <si>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</si>
  <si>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</si>
  <si>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</si>
  <si>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</si>
  <si>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</si>
  <si>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</si>
  <si>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</si>
  <si>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</si>
  <si>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</si>
  <si>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</si>
  <si>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</si>
  <si>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</si>
  <si>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</si>
  <si>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</si>
  <si>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</si>
  <si>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</si>
  <si>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</si>
  <si>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</si>
  <si>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</si>
  <si>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</si>
  <si>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</si>
  <si>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</si>
  <si>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</si>
  <si>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</si>
  <si>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</si>
  <si>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</si>
  <si>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</si>
  <si>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</si>
  <si>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</si>
  <si>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</si>
  <si>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</si>
  <si>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</si>
  <si>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</si>
  <si>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</si>
  <si>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</si>
  <si>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</si>
  <si>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</si>
  <si>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</si>
  <si>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</si>
  <si>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</si>
  <si>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</si>
  <si>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</si>
  <si>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</si>
  <si>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</si>
  <si>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</si>
  <si>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</si>
  <si>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</si>
  <si>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</si>
  <si>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</si>
  <si>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</si>
  <si>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</si>
  <si>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</si>
  <si>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</si>
  <si>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</si>
  <si>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</si>
  <si>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</si>
  <si>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</si>
  <si>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</si>
  <si>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</si>
  <si>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</si>
  <si>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</si>
  <si>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</si>
  <si>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</si>
  <si>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</si>
  <si>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</si>
  <si>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</si>
  <si>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</si>
  <si>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</si>
  <si>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</si>
  <si>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</si>
  <si>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</si>
  <si>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</si>
  <si>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</si>
  <si>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</si>
  <si>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</si>
  <si>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</si>
  <si>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</si>
  <si>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</si>
  <si>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</si>
  <si>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</si>
  <si>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</si>
  <si>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</si>
  <si>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</si>
  <si>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</si>
  <si>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</si>
  <si>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</si>
  <si>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</si>
  <si>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</si>
  <si>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</si>
  <si>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</si>
  <si>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</si>
  <si>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</si>
  <si>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</si>
  <si>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</si>
  <si>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</si>
  <si>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</si>
  <si>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</si>
  <si>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</si>
  <si>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</si>
  <si>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</si>
  <si>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</si>
  <si>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</si>
  <si>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</si>
  <si>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</si>
  <si>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</si>
  <si>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</si>
  <si>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</si>
  <si>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</si>
  <si>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</si>
  <si>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</si>
  <si>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</si>
  <si>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</si>
  <si>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</si>
  <si>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</si>
  <si>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</si>
  <si>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</si>
  <si>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</si>
  <si>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</si>
  <si>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</si>
  <si>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</si>
  <si>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</si>
  <si>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</si>
  <si>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</si>
  <si>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</si>
  <si>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</si>
  <si>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</si>
  <si>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</si>
  <si>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</si>
  <si>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</si>
  <si>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</si>
  <si>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</si>
  <si>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</si>
  <si>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</si>
  <si>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</si>
  <si>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</si>
  <si>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</si>
  <si>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</si>
  <si>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</si>
  <si>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</si>
  <si>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</si>
  <si>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</si>
  <si>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</si>
  <si>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</si>
  <si>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</si>
  <si>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</si>
  <si>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</si>
  <si>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</si>
  <si>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</si>
  <si>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</si>
  <si>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</si>
  <si>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</si>
  <si>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</si>
  <si>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</si>
  <si>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</si>
  <si>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</si>
  <si>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</si>
  <si>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</si>
  <si>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</si>
  <si>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</si>
  <si>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</si>
  <si>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</si>
  <si>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</si>
  <si>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</si>
  <si>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</si>
  <si>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</si>
  <si>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</si>
  <si>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</si>
  <si>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</si>
  <si>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</si>
  <si>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</si>
  <si>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</si>
  <si>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</si>
  <si>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</si>
  <si>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</si>
  <si>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</si>
  <si>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</si>
  <si>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</si>
  <si>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</si>
  <si>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</si>
  <si>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</si>
  <si>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</si>
  <si>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</si>
  <si>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</si>
  <si>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</si>
  <si>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</si>
  <si>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</si>
  <si>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</si>
  <si>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</si>
  <si>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</si>
  <si>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</si>
  <si>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</si>
  <si>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</si>
  <si>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</si>
  <si>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</si>
  <si>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</si>
  <si>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</si>
  <si>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</si>
  <si>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</si>
  <si>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</si>
  <si>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</si>
  <si>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</si>
  <si>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</si>
  <si>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</si>
  <si>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</si>
  <si>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</si>
  <si>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</si>
  <si>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</si>
  <si>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</si>
  <si>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</si>
  <si>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</si>
  <si>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</si>
  <si>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</si>
  <si>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</si>
  <si>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</si>
  <si>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</si>
  <si>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</si>
  <si>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</si>
  <si>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</si>
  <si>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</si>
  <si>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</si>
  <si>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</si>
  <si>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</si>
  <si>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</si>
  <si>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</si>
  <si>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</si>
  <si>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</si>
  <si>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</si>
  <si>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</si>
  <si>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</si>
  <si>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</si>
  <si>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</si>
  <si>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</si>
  <si>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</si>
  <si>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</si>
  <si>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</si>
  <si>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</si>
  <si>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</si>
  <si>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</si>
  <si>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</si>
  <si>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</si>
  <si>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</si>
  <si>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</si>
  <si>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</si>
  <si>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</si>
  <si>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</si>
  <si>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</si>
  <si>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</si>
  <si>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</si>
  <si>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</si>
  <si>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</si>
  <si>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</si>
  <si>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</si>
  <si>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</si>
  <si>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</si>
  <si>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</si>
  <si>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</si>
  <si>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</si>
  <si>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</si>
  <si>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</si>
  <si>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</si>
  <si>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</si>
  <si>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</si>
  <si>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</si>
  <si>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</si>
  <si>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</si>
  <si>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</si>
  <si>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</si>
  <si>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</si>
  <si>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</si>
  <si>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</si>
  <si>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</si>
  <si>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</si>
  <si>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</si>
  <si>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</si>
  <si>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</si>
  <si>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</si>
  <si>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</si>
  <si>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</si>
  <si>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</si>
  <si>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</si>
  <si>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</si>
  <si>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</si>
  <si>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</si>
  <si>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</si>
  <si>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</si>
  <si>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</si>
  <si>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</si>
  <si>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</si>
  <si>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</si>
  <si>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</si>
  <si>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</si>
  <si>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</si>
  <si>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</si>
  <si>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</si>
  <si>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</si>
  <si>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</si>
  <si>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</si>
  <si>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</si>
  <si>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</si>
  <si>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</si>
  <si>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</si>
  <si>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</si>
  <si>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</si>
  <si>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</si>
  <si>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</si>
  <si>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</si>
  <si>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</si>
  <si>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</si>
  <si>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</si>
  <si>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</si>
  <si>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</si>
  <si>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</si>
  <si>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</si>
  <si>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</si>
  <si>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</si>
  <si>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</si>
  <si>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</si>
  <si>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</si>
  <si>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</si>
  <si>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</si>
  <si>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</si>
  <si>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</si>
  <si>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</si>
  <si>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</si>
  <si>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</si>
  <si>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</si>
  <si>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</si>
  <si>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</si>
  <si>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</si>
  <si>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</si>
  <si>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</si>
  <si>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</si>
  <si>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</si>
  <si>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</si>
  <si>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</si>
  <si>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</si>
  <si>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</si>
  <si>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</si>
  <si>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</si>
  <si>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</si>
  <si>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</si>
  <si>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</si>
  <si>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</si>
  <si>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</si>
  <si>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</si>
  <si>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</si>
  <si>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</si>
  <si>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</si>
  <si>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</si>
  <si>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</si>
  <si>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</si>
  <si>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</si>
  <si>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</si>
  <si>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</si>
  <si>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</si>
  <si>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</si>
  <si>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</si>
  <si>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</si>
  <si>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</si>
  <si>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</si>
  <si>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</si>
  <si>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</si>
  <si>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</si>
  <si>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</si>
  <si>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</si>
  <si>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</si>
  <si>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</si>
  <si>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</si>
  <si>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</si>
  <si>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</si>
  <si>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</si>
  <si>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</si>
  <si>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</si>
  <si>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</si>
  <si>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</si>
  <si>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</si>
  <si>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</si>
  <si>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</si>
  <si>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</si>
  <si>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</si>
  <si>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</si>
  <si>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</si>
  <si>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</si>
  <si>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</si>
  <si>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</si>
  <si>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</si>
  <si>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</si>
  <si>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</si>
  <si>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</si>
  <si>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</si>
  <si>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</si>
  <si>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</si>
  <si>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</si>
  <si>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</si>
  <si>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</si>
  <si>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</si>
  <si>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</si>
  <si>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</si>
  <si>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</si>
  <si>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</si>
  <si>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</si>
  <si>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</si>
  <si>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</si>
  <si>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</si>
  <si>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</si>
  <si>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</si>
  <si>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</si>
  <si>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</si>
  <si>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</si>
  <si>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</si>
  <si>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</si>
  <si>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</si>
  <si>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</si>
  <si>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</si>
  <si>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</si>
  <si>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</si>
  <si>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</si>
  <si>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</si>
  <si>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</si>
  <si>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</si>
  <si>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</si>
  <si>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</si>
  <si>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</si>
  <si>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</si>
  <si>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</si>
  <si>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</si>
  <si>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</si>
  <si>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</si>
  <si>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</si>
  <si>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</si>
  <si>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</si>
  <si>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</si>
  <si>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</si>
  <si>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</si>
  <si>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</si>
  <si>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</si>
  <si>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</si>
  <si>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</si>
  <si>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</si>
  <si>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</si>
  <si>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</si>
  <si>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</si>
  <si>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</si>
  <si>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</si>
  <si>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</si>
  <si>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</si>
  <si>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</si>
  <si>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</si>
  <si>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</si>
  <si>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</si>
  <si>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</si>
  <si>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</si>
  <si>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</si>
  <si>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</si>
  <si>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</si>
  <si>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</si>
  <si>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</si>
  <si>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</si>
  <si>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</si>
  <si>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</si>
  <si>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</si>
  <si>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</si>
  <si>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</si>
  <si>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</si>
  <si>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</si>
  <si>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</si>
  <si>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</si>
  <si>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</si>
  <si>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</si>
  <si>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</si>
  <si>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</si>
  <si>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</si>
  <si>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</si>
  <si>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</si>
  <si>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</si>
  <si>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</si>
  <si>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</si>
  <si>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</si>
  <si>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</si>
  <si>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</si>
  <si>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</si>
  <si>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</si>
  <si>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</si>
  <si>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</si>
  <si>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</si>
  <si>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</si>
  <si>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</si>
  <si>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</si>
  <si>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</si>
  <si>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</si>
  <si>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</si>
  <si>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</si>
  <si>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</si>
  <si>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</si>
  <si>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</si>
  <si>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</si>
  <si>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</si>
  <si>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</si>
  <si>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</si>
  <si>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</si>
  <si>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</si>
  <si>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</si>
  <si>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</si>
  <si>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</si>
  <si>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</si>
  <si>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</si>
  <si>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</si>
  <si>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</si>
  <si>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</si>
  <si>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</si>
  <si>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</si>
  <si>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</si>
  <si>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</si>
  <si>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</si>
  <si>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</si>
  <si>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</si>
  <si>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</si>
  <si>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</si>
  <si>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</si>
  <si>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</si>
  <si>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</si>
  <si>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</si>
  <si>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</si>
  <si>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</si>
  <si>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</si>
  <si>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</si>
  <si>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</si>
  <si>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</si>
  <si>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</si>
  <si>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</si>
  <si>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</si>
  <si>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</si>
  <si>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</si>
  <si>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</si>
  <si>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</si>
  <si>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</si>
  <si>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</si>
  <si>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</si>
  <si>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</si>
  <si>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</si>
  <si>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</si>
  <si>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</si>
  <si>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</si>
  <si>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</si>
  <si>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</si>
  <si>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</si>
  <si>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</si>
  <si>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</si>
  <si>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</si>
  <si>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</si>
  <si>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</si>
  <si>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</si>
  <si>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</si>
  <si>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</si>
  <si>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</si>
  <si>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</si>
  <si>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</si>
  <si>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</si>
  <si>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</si>
  <si>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</si>
  <si>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</si>
  <si>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</si>
  <si>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</si>
  <si>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</si>
  <si>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</si>
  <si>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</si>
  <si>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</si>
  <si>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</si>
  <si>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</si>
  <si>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</si>
  <si>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</si>
  <si>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</si>
  <si>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</si>
  <si>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</si>
  <si>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</si>
  <si>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</si>
  <si>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</si>
  <si>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</si>
  <si>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</si>
  <si>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</si>
  <si>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</si>
  <si>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</si>
  <si>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</si>
  <si>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</si>
  <si>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</si>
  <si>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</si>
  <si>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</si>
  <si>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</si>
  <si>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</si>
  <si>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</si>
  <si>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</si>
  <si>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</si>
  <si>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</si>
  <si>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</si>
  <si>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</si>
  <si>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</si>
  <si>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</si>
  <si>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</si>
  <si>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</si>
  <si>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</si>
  <si>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</si>
  <si>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</si>
  <si>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</si>
  <si>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</si>
  <si>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</si>
  <si>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</si>
  <si>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</si>
  <si>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</si>
  <si>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</si>
  <si>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</si>
  <si>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</si>
  <si>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</si>
  <si>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</si>
  <si>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</si>
  <si>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</si>
  <si>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</si>
  <si>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</si>
  <si>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</si>
  <si>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</si>
  <si>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</si>
  <si>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</si>
  <si>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</si>
  <si>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</si>
  <si>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</si>
  <si>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</si>
  <si>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</si>
  <si>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</si>
  <si>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</si>
  <si>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</si>
  <si>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</si>
  <si>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</si>
  <si>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</si>
  <si>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</si>
  <si>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</si>
  <si>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</si>
  <si>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</si>
  <si>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</si>
  <si>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</si>
  <si>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</si>
  <si>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</si>
  <si>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</si>
  <si>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</si>
  <si>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</si>
  <si>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</si>
  <si>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</si>
  <si>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</si>
  <si>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</si>
  <si>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</si>
  <si>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</si>
  <si>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</si>
  <si>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</si>
  <si>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</si>
  <si>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</si>
  <si>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</si>
  <si>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</si>
  <si>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</si>
  <si>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</si>
  <si>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</si>
  <si>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</si>
  <si>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</si>
  <si>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</si>
  <si>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</si>
  <si>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</si>
  <si>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</si>
  <si>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</si>
  <si>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</si>
  <si>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</si>
  <si>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</si>
  <si>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</si>
  <si>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</si>
  <si>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</si>
  <si>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</si>
  <si>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</si>
  <si>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</si>
  <si>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</si>
  <si>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</si>
  <si>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</si>
  <si>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</si>
  <si>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</si>
  <si>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</si>
  <si>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</si>
  <si>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</si>
  <si>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</si>
  <si>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</si>
  <si>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</si>
  <si>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</si>
  <si>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</si>
  <si>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</si>
  <si>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</si>
  <si>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</si>
  <si>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</si>
  <si>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</si>
  <si>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</si>
  <si>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</si>
  <si>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</si>
  <si>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</si>
  <si>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</si>
  <si>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</si>
  <si>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</si>
  <si>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</si>
  <si>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</si>
  <si>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</si>
  <si>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</si>
  <si>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</si>
  <si>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</si>
  <si>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</si>
  <si>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</si>
  <si>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</si>
  <si>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</si>
  <si>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</si>
  <si>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</si>
  <si>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</si>
  <si>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</si>
  <si>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</si>
  <si>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</si>
  <si>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</si>
  <si>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</si>
  <si>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</si>
  <si>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</si>
  <si>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</si>
  <si>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</si>
  <si>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</si>
  <si>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</si>
  <si>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</si>
  <si>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</si>
  <si>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</si>
  <si>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</si>
  <si>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</si>
  <si>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</si>
  <si>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</si>
  <si>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</si>
  <si>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</si>
  <si>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</si>
  <si>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</si>
  <si>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</si>
  <si>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</si>
  <si>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</si>
  <si>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</si>
  <si>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</si>
  <si>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</si>
  <si>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</si>
  <si>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</si>
  <si>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</si>
  <si>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</si>
  <si>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</si>
  <si>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</si>
  <si>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</si>
  <si>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</si>
  <si>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</si>
  <si>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</si>
  <si>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</si>
  <si>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</si>
  <si>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</si>
  <si>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</si>
  <si>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</si>
  <si>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</si>
  <si>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</si>
  <si>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</si>
  <si>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</si>
  <si>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</si>
  <si>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</si>
  <si>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</si>
  <si>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</si>
  <si>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</si>
  <si>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</si>
  <si>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</si>
  <si>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</si>
  <si>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</si>
  <si>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</si>
  <si>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</si>
  <si>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</si>
  <si>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</si>
  <si>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</si>
  <si>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</si>
  <si>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</si>
  <si>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</si>
  <si>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</si>
  <si>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</si>
  <si>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</si>
  <si>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</si>
  <si>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</si>
  <si>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</si>
  <si>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</si>
  <si>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</si>
  <si>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</si>
  <si>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</si>
  <si>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</si>
  <si>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</si>
  <si>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</si>
  <si>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</si>
  <si>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</si>
  <si>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</si>
  <si>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</si>
  <si>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</si>
  <si>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</si>
  <si>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</si>
  <si>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</si>
  <si>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</si>
  <si>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</si>
  <si>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</si>
  <si>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</si>
  <si>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</si>
  <si>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</si>
  <si>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</si>
  <si>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</si>
  <si>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</si>
  <si>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</si>
  <si>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</si>
  <si>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</si>
  <si>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</si>
  <si>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</si>
  <si>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</si>
  <si>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</si>
  <si>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</si>
  <si>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</si>
  <si>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</si>
  <si>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</si>
  <si>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</si>
  <si>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</si>
  <si>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</si>
  <si>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</si>
  <si>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</si>
  <si>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</si>
  <si>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</si>
  <si>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</si>
  <si>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</si>
  <si>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</si>
  <si>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</si>
  <si>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</si>
  <si>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</si>
  <si>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</si>
  <si>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</si>
  <si>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</si>
  <si>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</si>
  <si>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</si>
  <si>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</si>
  <si>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</si>
  <si>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</si>
  <si>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</si>
  <si>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</si>
  <si>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</si>
  <si>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</si>
  <si>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</si>
  <si>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</si>
  <si>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</si>
  <si>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</si>
  <si>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</si>
  <si>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</si>
  <si>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</si>
  <si>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</si>
  <si>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</si>
  <si>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</si>
  <si>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</si>
  <si>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</si>
  <si>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</si>
  <si>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</si>
  <si>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</si>
  <si>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</si>
  <si>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</si>
  <si>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</si>
  <si>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</si>
  <si>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</si>
  <si>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</si>
  <si>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</si>
  <si>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</si>
  <si>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</si>
  <si>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</si>
  <si>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</si>
  <si>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</si>
  <si>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</si>
  <si>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</si>
  <si>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</si>
  <si>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</si>
  <si>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</si>
  <si>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</si>
  <si>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</si>
  <si>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</si>
  <si>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</si>
  <si>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</si>
  <si>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</si>
  <si>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</si>
  <si>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</si>
  <si>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</si>
  <si>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</si>
  <si>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</si>
  <si>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</si>
  <si>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</si>
  <si>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</si>
  <si>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</si>
  <si>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</si>
  <si>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</si>
  <si>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</si>
  <si>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</si>
  <si>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</si>
  <si>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</si>
  <si>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</si>
  <si>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</si>
  <si>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</si>
  <si>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</si>
  <si>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</si>
  <si>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</si>
  <si>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</si>
  <si>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</si>
  <si>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</si>
  <si>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</si>
  <si>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</si>
  <si>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</si>
  <si>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</si>
  <si>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</si>
  <si>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</si>
  <si>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</si>
  <si>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</si>
  <si>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</si>
  <si>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</si>
  <si>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</si>
  <si>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</si>
  <si>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</si>
  <si>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</si>
  <si>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</si>
  <si>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</si>
  <si>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</si>
  <si>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</si>
  <si>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</si>
  <si>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</si>
  <si>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</si>
  <si>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</si>
  <si>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</si>
  <si>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</si>
  <si>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</si>
  <si>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</si>
  <si>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</si>
  <si>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</si>
  <si>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</si>
  <si>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</si>
  <si>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</si>
  <si>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</si>
  <si>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</si>
  <si>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</si>
  <si>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</si>
  <si>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</si>
  <si>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</si>
  <si>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</si>
  <si>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</si>
  <si>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</si>
  <si>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</si>
  <si>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</si>
  <si>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</si>
  <si>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</si>
  <si>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</si>
  <si>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</si>
  <si>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</si>
  <si>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</si>
  <si>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</si>
  <si>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</si>
  <si>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</si>
  <si>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</si>
  <si>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</si>
  <si>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</si>
  <si>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</si>
  <si>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</si>
  <si>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</si>
  <si>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</si>
  <si>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</si>
  <si>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</si>
  <si>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</si>
  <si>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</si>
  <si>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</si>
  <si>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</si>
  <si>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</si>
  <si>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</si>
  <si>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</si>
  <si>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</si>
  <si>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</si>
  <si>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</si>
  <si>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</si>
  <si>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</si>
  <si>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</si>
  <si>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</si>
  <si>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</si>
  <si>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</si>
  <si>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</si>
  <si>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</si>
  <si>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</si>
  <si>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</si>
  <si>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</si>
  <si>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</si>
  <si>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</si>
  <si>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</si>
  <si>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</si>
  <si>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</si>
  <si>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</si>
  <si>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</si>
  <si>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</si>
  <si>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</si>
  <si>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</si>
  <si>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</si>
  <si>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</si>
  <si>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</si>
  <si>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</si>
  <si>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</si>
  <si>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</si>
  <si>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</si>
  <si>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</si>
  <si>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</si>
  <si>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</si>
  <si>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</si>
  <si>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</si>
  <si>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</si>
  <si>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</si>
  <si>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</si>
  <si>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</si>
  <si>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</si>
  <si>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</si>
  <si>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</si>
  <si>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</si>
  <si>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</si>
  <si>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</si>
  <si>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</si>
  <si>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</si>
  <si>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</si>
  <si>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</si>
  <si>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</si>
  <si>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</si>
  <si>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</si>
  <si>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</si>
  <si>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</si>
  <si>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</si>
  <si>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</si>
  <si>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</si>
  <si>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</si>
  <si>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</si>
  <si>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</si>
  <si>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</si>
  <si>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</si>
  <si>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</si>
  <si>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</si>
  <si>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</si>
  <si>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</si>
  <si>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</si>
  <si>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</si>
  <si>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</si>
  <si>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</si>
  <si>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</si>
  <si>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</si>
  <si>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</si>
  <si>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</si>
  <si>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</si>
  <si>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</si>
  <si>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</si>
  <si>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</si>
  <si>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</si>
  <si>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</si>
  <si>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</si>
  <si>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</si>
  <si>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</si>
  <si>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</si>
  <si>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</si>
  <si>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</si>
  <si>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</si>
  <si>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</si>
  <si>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</si>
  <si>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</si>
  <si>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</si>
  <si>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</si>
  <si>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</si>
  <si>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</si>
  <si>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</si>
  <si>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</si>
  <si>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</si>
  <si>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</si>
  <si>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</si>
  <si>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</si>
  <si>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</si>
  <si>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</si>
  <si>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</si>
  <si>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</si>
  <si>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</si>
  <si>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</si>
  <si>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</si>
  <si>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</si>
  <si>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</si>
  <si>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</si>
  <si>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</si>
  <si>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</si>
  <si>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</si>
  <si>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</si>
  <si>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</si>
  <si>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</si>
  <si>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</si>
  <si>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</si>
  <si>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</si>
  <si>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</si>
  <si>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</si>
  <si>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</si>
  <si>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</si>
  <si>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</si>
  <si>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</si>
  <si>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</si>
  <si>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</si>
  <si>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</si>
  <si>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</si>
  <si>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</si>
  <si>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</si>
  <si>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</si>
  <si>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</si>
  <si>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</si>
  <si>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</si>
  <si>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</si>
  <si>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</si>
  <si>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</si>
  <si>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</si>
  <si>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</si>
  <si>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</si>
  <si>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</si>
  <si>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</si>
  <si>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</si>
  <si>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</si>
  <si>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</si>
  <si>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</si>
  <si>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</si>
  <si>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</si>
  <si>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</si>
  <si>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</si>
  <si>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</si>
  <si>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</si>
  <si>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</si>
  <si>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</si>
  <si>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</si>
  <si>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</si>
  <si>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</si>
  <si>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</si>
  <si>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</si>
  <si>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</si>
  <si>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</si>
  <si>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</si>
  <si>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</si>
  <si>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</si>
  <si>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</si>
  <si>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</si>
  <si>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</si>
  <si>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</si>
  <si>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</si>
  <si>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</si>
  <si>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</si>
  <si>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</si>
  <si>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</si>
  <si>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</si>
  <si>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</si>
  <si>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</si>
  <si>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</si>
  <si>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</si>
  <si>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</si>
  <si>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</si>
  <si>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</si>
  <si>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</si>
  <si>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</si>
  <si>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</si>
  <si>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</si>
  <si>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</si>
  <si>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</si>
  <si>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</si>
  <si>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</si>
  <si>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</si>
  <si>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</si>
  <si>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</si>
  <si>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</si>
  <si>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</si>
  <si>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</si>
  <si>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</si>
  <si>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</si>
  <si>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</si>
  <si>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</si>
  <si>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</si>
  <si>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</si>
  <si>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</si>
  <si>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</si>
  <si>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</si>
  <si>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</si>
  <si>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</si>
  <si>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</si>
  <si>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</si>
  <si>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</si>
  <si>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</si>
  <si>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</si>
  <si>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</si>
  <si>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</si>
  <si>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</si>
  <si>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</si>
  <si>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</si>
  <si>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</si>
  <si>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</si>
  <si>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</si>
  <si>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</si>
  <si>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</si>
  <si>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</si>
  <si>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</si>
  <si>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</si>
  <si>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</si>
  <si>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</si>
  <si>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</si>
  <si>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</si>
  <si>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</si>
  <si>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</si>
  <si>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</si>
  <si>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</si>
  <si>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</si>
  <si>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</si>
  <si>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</si>
  <si>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</si>
  <si>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</si>
  <si>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</si>
  <si>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</si>
  <si>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</si>
  <si>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</si>
  <si>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</si>
  <si>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</si>
  <si>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</si>
  <si>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</si>
  <si>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</si>
  <si>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</si>
  <si>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</si>
  <si>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</si>
  <si>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</si>
  <si>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</si>
  <si>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</si>
  <si>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</si>
  <si>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</si>
  <si>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</si>
  <si>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</si>
  <si>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</si>
  <si>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</si>
  <si>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</si>
  <si>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</si>
  <si>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</si>
  <si>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</si>
  <si>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</si>
  <si>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</si>
  <si>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</si>
  <si>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</si>
  <si>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</si>
  <si>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</si>
  <si>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</si>
  <si>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</si>
  <si>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</si>
  <si>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</si>
  <si>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</si>
  <si>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</si>
  <si>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</si>
  <si>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</si>
  <si>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</si>
  <si>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</si>
  <si>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</si>
  <si>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</si>
  <si>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</si>
  <si>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</si>
  <si>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</si>
  <si>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</si>
  <si>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</si>
  <si>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</si>
  <si>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</si>
  <si>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</si>
  <si>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</si>
  <si>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</si>
  <si>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</si>
  <si>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</si>
  <si>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</si>
  <si>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</si>
  <si>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</si>
  <si>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</si>
  <si>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</si>
  <si>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</si>
  <si>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</si>
  <si>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</si>
  <si>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</si>
  <si>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</si>
  <si>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</si>
  <si>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</si>
  <si>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</si>
  <si>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</si>
  <si>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</si>
  <si>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</si>
  <si>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</si>
  <si>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</si>
  <si>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</si>
  <si>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</si>
  <si>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</si>
  <si>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</si>
  <si>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</si>
  <si>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</si>
  <si>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</si>
  <si>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</si>
  <si>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</si>
  <si>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</si>
  <si>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</si>
  <si>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</si>
  <si>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</si>
  <si>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</si>
  <si>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</si>
  <si>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</si>
  <si>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</si>
  <si>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</si>
  <si>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</si>
  <si>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</si>
  <si>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</si>
  <si>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</si>
  <si>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</si>
  <si>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</si>
  <si>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</si>
  <si>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</si>
  <si>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</si>
  <si>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</si>
  <si>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</si>
  <si>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</si>
  <si>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</si>
  <si>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</si>
  <si>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</si>
  <si>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</si>
  <si>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</si>
  <si>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</si>
  <si>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</si>
  <si>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</si>
  <si>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</si>
  <si>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</si>
  <si>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</si>
  <si>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</si>
  <si>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</si>
  <si>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</si>
  <si>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</si>
  <si>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</si>
  <si>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</si>
  <si>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</si>
  <si>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</si>
  <si>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</si>
  <si>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</si>
  <si>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</si>
  <si>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</si>
  <si>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</si>
  <si>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</si>
  <si>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</si>
  <si>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</si>
  <si>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</si>
  <si>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</si>
  <si>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</si>
  <si>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</si>
  <si>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</si>
  <si>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</si>
  <si>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</si>
  <si>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</si>
  <si>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</si>
  <si>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</si>
  <si>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</si>
  <si>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</si>
  <si>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</si>
  <si>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</si>
  <si>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</si>
  <si>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</si>
  <si>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</si>
  <si>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</si>
  <si>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</si>
  <si>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</si>
  <si>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</si>
  <si>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</si>
  <si>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</si>
  <si>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</si>
  <si>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</si>
  <si>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</si>
  <si>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</si>
  <si>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</si>
  <si>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</si>
  <si>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</si>
  <si>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</si>
  <si>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</si>
  <si>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</si>
  <si>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</si>
  <si>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</si>
  <si>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</si>
  <si>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</si>
  <si>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</si>
  <si>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</si>
  <si>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</si>
  <si>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</si>
  <si>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</si>
  <si>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</si>
  <si>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</si>
  <si>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</si>
  <si>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</si>
  <si>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</si>
  <si>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</si>
  <si>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</si>
  <si>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</si>
  <si>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</si>
  <si>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</si>
  <si>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</si>
  <si>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</si>
  <si>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</si>
  <si>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</si>
  <si>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</si>
  <si>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</si>
  <si>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</si>
  <si>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</si>
  <si>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</si>
  <si>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</si>
  <si>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</si>
  <si>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</si>
  <si>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</si>
  <si>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</si>
  <si>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</si>
  <si>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</si>
  <si>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</si>
  <si>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</si>
  <si>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</si>
  <si>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</si>
  <si>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</si>
  <si>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</si>
  <si>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</si>
  <si>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</si>
  <si>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</si>
  <si>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</si>
  <si>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</si>
  <si>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</si>
  <si>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</si>
  <si>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</si>
  <si>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</si>
  <si>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</si>
  <si>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</si>
  <si>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</si>
  <si>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</si>
  <si>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</si>
  <si>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</si>
  <si>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</si>
  <si>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</si>
  <si>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</si>
  <si>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</si>
  <si>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</si>
  <si>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</si>
  <si>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</si>
  <si>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</si>
  <si>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</si>
  <si>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</si>
  <si>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</si>
  <si>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</si>
  <si>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</si>
  <si>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</si>
  <si>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</si>
  <si>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</si>
  <si>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</si>
  <si>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</si>
  <si>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</si>
  <si>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</si>
  <si>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</si>
  <si>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</si>
  <si>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</si>
  <si>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</si>
  <si>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</si>
  <si>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</si>
  <si>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</si>
  <si>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</si>
  <si>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</si>
  <si>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</si>
  <si>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</si>
  <si>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</si>
  <si>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</si>
  <si>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</si>
  <si>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</si>
  <si>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</si>
  <si>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</si>
  <si>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</si>
  <si>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</si>
  <si>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</si>
  <si>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</si>
  <si>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</si>
  <si>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</si>
  <si>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</si>
  <si>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</si>
  <si>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</si>
  <si>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</si>
  <si>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</si>
  <si>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</si>
  <si>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</si>
  <si>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</si>
  <si>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</si>
  <si>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</si>
  <si>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</si>
  <si>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</si>
  <si>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</si>
  <si>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</si>
  <si>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</si>
  <si>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</si>
  <si>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</si>
  <si>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</si>
  <si>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</si>
  <si>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</si>
  <si>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</si>
  <si>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</si>
  <si>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</si>
  <si>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</si>
  <si>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</si>
  <si>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</si>
  <si>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</si>
  <si>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</si>
  <si>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</si>
  <si>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</si>
  <si>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</si>
  <si>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</si>
  <si>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</si>
  <si>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</si>
  <si>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</si>
  <si>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</si>
  <si>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</si>
  <si>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</si>
  <si>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</si>
  <si>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</si>
  <si>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</si>
  <si>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</si>
  <si>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</si>
  <si>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</si>
  <si>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</si>
  <si>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</si>
  <si>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</si>
  <si>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</si>
  <si>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</si>
  <si>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</si>
  <si>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</si>
  <si>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</si>
  <si>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</si>
  <si>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</si>
  <si>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</si>
  <si>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</si>
  <si>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</si>
  <si>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</si>
  <si>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</si>
  <si>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</si>
  <si>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</si>
  <si>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</si>
  <si>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</si>
  <si>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</si>
  <si>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</si>
  <si>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</si>
  <si>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</si>
  <si>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</si>
  <si>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</si>
  <si>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</si>
  <si>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</si>
  <si>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</si>
  <si>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</si>
  <si>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</si>
  <si>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</si>
  <si>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</si>
  <si>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</si>
  <si>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</si>
  <si>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</si>
  <si>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</si>
  <si>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</si>
  <si>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</si>
  <si>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</si>
  <si>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</si>
  <si>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</si>
  <si>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</si>
  <si>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</si>
  <si>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</si>
  <si>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</si>
  <si>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</si>
  <si>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</si>
  <si>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</si>
  <si>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</si>
  <si>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</si>
  <si>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</si>
  <si>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</si>
  <si>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</si>
  <si>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</si>
  <si>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</si>
  <si>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</si>
  <si>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</si>
  <si>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</si>
  <si>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</si>
  <si>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</si>
  <si>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</si>
  <si>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</si>
  <si>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</si>
  <si>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</si>
  <si>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</si>
  <si>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</si>
  <si>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</si>
  <si>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</si>
  <si>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</si>
  <si>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</si>
  <si>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</si>
  <si>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</si>
  <si>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</si>
  <si>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</si>
  <si>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</si>
  <si>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</si>
  <si>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</si>
  <si>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</si>
  <si>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</si>
  <si>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</si>
  <si>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</si>
  <si>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</si>
  <si>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</si>
  <si>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</si>
  <si>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</si>
  <si>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</si>
  <si>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</si>
  <si>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</si>
  <si>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</si>
  <si>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</si>
  <si>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</si>
  <si>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</si>
  <si>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</si>
  <si>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</si>
  <si>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</si>
  <si>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</si>
  <si>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</si>
  <si>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</si>
  <si>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</si>
  <si>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</si>
  <si>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</si>
  <si>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</si>
  <si>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</si>
  <si>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</si>
  <si>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</si>
  <si>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</si>
  <si>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</si>
  <si>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</si>
  <si>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</si>
  <si>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</si>
  <si>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</si>
  <si>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</si>
  <si>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</si>
  <si>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</si>
  <si>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</si>
  <si>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</si>
  <si>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</si>
  <si>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</si>
  <si>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</si>
  <si>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</si>
  <si>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</si>
  <si>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</si>
  <si>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</si>
  <si>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</si>
  <si>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</si>
  <si>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</si>
  <si>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</si>
  <si>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</si>
  <si>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</si>
  <si>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</si>
  <si>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</si>
  <si>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</si>
  <si>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</si>
  <si>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</si>
  <si>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</si>
  <si>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</si>
  <si>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</si>
  <si>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</si>
  <si>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</si>
  <si>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</si>
  <si>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</si>
  <si>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</si>
  <si>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</si>
  <si>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</si>
  <si>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</si>
  <si>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</si>
  <si>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</si>
  <si>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</si>
  <si>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</si>
  <si>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</si>
  <si>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</si>
  <si>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</si>
  <si>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</si>
  <si>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</si>
  <si>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</si>
  <si>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</si>
  <si>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</si>
  <si>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</si>
  <si>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</si>
  <si>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</si>
  <si>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</si>
  <si>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</si>
  <si>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</si>
  <si>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</si>
  <si>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</si>
  <si>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</si>
  <si>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</si>
  <si>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</si>
  <si>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</si>
  <si>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</si>
  <si>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</si>
  <si>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</si>
  <si>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</si>
  <si>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</si>
  <si>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</si>
  <si>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</si>
  <si>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</si>
  <si>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</si>
  <si>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</si>
  <si>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</si>
  <si>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</si>
  <si>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</si>
  <si>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</si>
  <si>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</si>
  <si>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</si>
  <si>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</si>
  <si>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</si>
  <si>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</si>
  <si>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</si>
  <si>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</si>
  <si>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</si>
  <si>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</si>
  <si>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</si>
  <si>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</si>
  <si>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</si>
  <si>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</si>
  <si>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</si>
  <si>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</si>
  <si>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</si>
  <si>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</si>
  <si>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</si>
  <si>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</si>
  <si>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</si>
  <si>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</si>
  <si>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</si>
  <si>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</si>
  <si>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</si>
  <si>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</si>
  <si>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</si>
  <si>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</si>
  <si>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</si>
  <si>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</si>
  <si>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</si>
  <si>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</si>
  <si>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</si>
  <si>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</si>
  <si>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</si>
  <si>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</si>
  <si>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</si>
  <si>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</si>
  <si>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</si>
  <si>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</si>
  <si>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</si>
  <si>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</si>
  <si>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</si>
  <si>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</si>
  <si>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</si>
  <si>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</si>
  <si>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</si>
  <si>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</si>
  <si>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</si>
  <si>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</si>
  <si>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</si>
  <si>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</si>
  <si>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</si>
  <si>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</si>
  <si>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</si>
  <si>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</si>
  <si>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</si>
  <si>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</si>
  <si>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</si>
  <si>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</si>
  <si>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</si>
  <si>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</si>
  <si>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</si>
  <si>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</si>
  <si>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</si>
  <si>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</si>
  <si>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</si>
  <si>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</si>
  <si>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</si>
  <si>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</si>
  <si>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</si>
  <si>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</si>
  <si>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</si>
  <si>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</si>
  <si>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</si>
  <si>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</si>
  <si>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</si>
  <si>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</si>
  <si>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</si>
  <si>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</si>
  <si>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</si>
  <si>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</si>
  <si>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</si>
  <si>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</si>
  <si>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</si>
  <si>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</si>
  <si>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</si>
  <si>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</si>
  <si>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</si>
  <si>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</si>
  <si>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</si>
  <si>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</si>
  <si>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</si>
  <si>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</si>
  <si>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</si>
  <si>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</si>
  <si>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</si>
  <si>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</si>
  <si>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</si>
  <si>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</si>
  <si>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</si>
  <si>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</si>
  <si>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</si>
  <si>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</si>
  <si>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</si>
  <si>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</si>
  <si>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</si>
  <si>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</si>
  <si>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</si>
  <si>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</si>
  <si>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</si>
  <si>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</si>
  <si>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</si>
  <si>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</si>
  <si>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</si>
  <si>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</si>
  <si>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</si>
  <si>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</si>
  <si>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</si>
  <si>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</si>
  <si>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</si>
  <si>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</si>
  <si>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</si>
  <si>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</si>
  <si>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</si>
  <si>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</si>
  <si>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</si>
  <si>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</si>
  <si>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</si>
  <si>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</si>
  <si>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</si>
  <si>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</si>
  <si>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</si>
  <si>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</si>
  <si>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</si>
  <si>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</si>
  <si>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</si>
  <si>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</si>
  <si>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</si>
  <si>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</si>
  <si>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</si>
  <si>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</si>
  <si>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</si>
  <si>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</si>
  <si>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</si>
  <si>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</si>
  <si>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</si>
  <si>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</si>
  <si>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</si>
  <si>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</si>
  <si>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</si>
  <si>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</si>
  <si>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</si>
  <si>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</si>
  <si>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</si>
  <si>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</si>
  <si>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</si>
  <si>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</si>
  <si>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</si>
  <si>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</si>
  <si>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</si>
  <si>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</si>
  <si>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</si>
  <si>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</si>
  <si>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</si>
  <si>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</si>
  <si>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</si>
  <si>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</si>
  <si>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</si>
  <si>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</si>
  <si>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</si>
  <si>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</si>
  <si>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</si>
  <si>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</si>
  <si>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</si>
  <si>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</si>
  <si>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</si>
  <si>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</si>
  <si>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</si>
  <si>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</si>
  <si>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</si>
  <si>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</si>
  <si>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</si>
  <si>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</si>
  <si>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</si>
  <si>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</si>
  <si>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</si>
  <si>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</si>
  <si>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</si>
  <si>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</si>
  <si>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</si>
  <si>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</si>
  <si>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</si>
  <si>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</si>
  <si>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</si>
  <si>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</si>
  <si>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</si>
  <si>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</si>
  <si>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</si>
  <si>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</si>
  <si>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</si>
  <si>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</si>
  <si>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</si>
  <si>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</si>
  <si>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</si>
  <si>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</si>
  <si>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</si>
  <si>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</si>
  <si>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</si>
  <si>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</si>
  <si>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</si>
  <si>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</si>
  <si>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</si>
  <si>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</si>
  <si>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</si>
  <si>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</si>
  <si>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</si>
  <si>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</si>
  <si>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</si>
  <si>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</si>
  <si>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</si>
  <si>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</si>
  <si>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</si>
  <si>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</si>
  <si>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</si>
  <si>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</si>
  <si>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</si>
  <si>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</si>
  <si>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</si>
  <si>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</si>
  <si>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</si>
  <si>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</si>
  <si>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</si>
  <si>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</si>
  <si>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</si>
  <si>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</si>
  <si>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</si>
  <si>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</si>
  <si>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</si>
  <si>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</si>
  <si>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</si>
  <si>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</si>
  <si>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</si>
  <si>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</si>
  <si>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</si>
  <si>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</si>
  <si>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</si>
  <si>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</si>
  <si>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</si>
  <si>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</si>
  <si>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</si>
  <si>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</si>
  <si>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</si>
  <si>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</si>
  <si>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</si>
  <si>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</si>
  <si>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</si>
  <si>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</si>
  <si>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</si>
  <si>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</si>
  <si>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</si>
  <si>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</si>
  <si>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</si>
  <si>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</si>
  <si>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</si>
  <si>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</si>
  <si>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</si>
  <si>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</si>
  <si>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</si>
  <si>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</si>
  <si>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</si>
  <si>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</si>
  <si>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</si>
  <si>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</si>
  <si>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</si>
  <si>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</si>
  <si>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</si>
  <si>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</si>
  <si>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</si>
  <si>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</si>
  <si>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</si>
  <si>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</si>
  <si>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</si>
  <si>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</si>
  <si>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</si>
  <si>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拍击</t>
  </si>
  <si>
    <t>からてチョップ</t>
  </si>
  <si>
    <t>空手劈</t>
  </si>
  <si>
    <t>おうふくビンタ</t>
  </si>
  <si>
    <t>连环巴掌</t>
  </si>
  <si>
    <t>れんぞくパンチ</t>
  </si>
  <si>
    <t>连续拳</t>
  </si>
  <si>
    <t>メガトンパンチ</t>
  </si>
  <si>
    <t>百万吨重拳</t>
  </si>
  <si>
    <t>ネコにこばん</t>
  </si>
  <si>
    <t>聚宝功</t>
  </si>
  <si>
    <t>ほのおのパンチ</t>
  </si>
  <si>
    <t>火焰拳</t>
  </si>
  <si>
    <t>れいとうパンチ</t>
  </si>
  <si>
    <t>冰冻拳</t>
  </si>
  <si>
    <t>かみなりパンチ</t>
  </si>
  <si>
    <t>雷电拳</t>
  </si>
  <si>
    <t>ひっかく</t>
  </si>
  <si>
    <t>抓</t>
  </si>
  <si>
    <t>はさむ</t>
  </si>
  <si>
    <t>夹住</t>
  </si>
  <si>
    <t>ハサミギロチン</t>
  </si>
  <si>
    <t>极落钳</t>
  </si>
  <si>
    <t>かまいたち</t>
  </si>
  <si>
    <t>旋风刀</t>
  </si>
  <si>
    <t>つるぎのまい</t>
  </si>
  <si>
    <t>剑舞</t>
  </si>
  <si>
    <t>いあいぎり</t>
  </si>
  <si>
    <t>居合劈</t>
  </si>
  <si>
    <t>かぜおこし</t>
  </si>
  <si>
    <t>起风</t>
  </si>
  <si>
    <t>つばさでうつ</t>
  </si>
  <si>
    <t>翅膀攻击</t>
  </si>
  <si>
    <t>ふきとばし</t>
  </si>
  <si>
    <t>吹飞</t>
  </si>
  <si>
    <t>そらをとぶ</t>
  </si>
  <si>
    <t>飞翔</t>
  </si>
  <si>
    <t>しめつける</t>
  </si>
  <si>
    <t>绑紧</t>
  </si>
  <si>
    <t>たたきつける</t>
  </si>
  <si>
    <t>摔打</t>
  </si>
  <si>
    <t>つるのムチ</t>
  </si>
  <si>
    <t>藤鞭</t>
  </si>
  <si>
    <t>ふみつけ</t>
  </si>
  <si>
    <t>踩踏</t>
  </si>
  <si>
    <t>にどげり</t>
  </si>
  <si>
    <t>二连踢</t>
  </si>
  <si>
    <t>メガトンキック</t>
  </si>
  <si>
    <t>百万吨重踢</t>
  </si>
  <si>
    <t>とびげり</t>
  </si>
  <si>
    <t>飞踢</t>
  </si>
  <si>
    <t>まわしげり</t>
  </si>
  <si>
    <t>回旋踢</t>
  </si>
  <si>
    <t>すなかけ</t>
  </si>
  <si>
    <t>泼沙</t>
  </si>
  <si>
    <t>ずつき</t>
  </si>
  <si>
    <t>头锤</t>
  </si>
  <si>
    <t>つのでつく</t>
  </si>
  <si>
    <t>角撞</t>
  </si>
  <si>
    <t>みだれづき</t>
  </si>
  <si>
    <t>乱击</t>
  </si>
  <si>
    <t>つのドリル</t>
  </si>
  <si>
    <t>角钻</t>
  </si>
  <si>
    <t>たいあたり</t>
  </si>
  <si>
    <t>撞击</t>
  </si>
  <si>
    <t>のしかかり</t>
  </si>
  <si>
    <t>泰山压顶</t>
  </si>
  <si>
    <t>まきつく</t>
  </si>
  <si>
    <t>紧束</t>
  </si>
  <si>
    <t>とっしん</t>
  </si>
  <si>
    <t>猛撞</t>
  </si>
  <si>
    <t>あばれる</t>
  </si>
  <si>
    <t>大闹一番</t>
  </si>
  <si>
    <t>すてみタックル</t>
  </si>
  <si>
    <t>舍身冲撞</t>
  </si>
  <si>
    <t>しっぽをふる</t>
  </si>
  <si>
    <t>摇尾巴</t>
  </si>
  <si>
    <t>どくばり</t>
  </si>
  <si>
    <t>ダブルニードル</t>
  </si>
  <si>
    <t>双针</t>
  </si>
  <si>
    <t>ミサイルばり</t>
  </si>
  <si>
    <t>飞弹针</t>
  </si>
  <si>
    <t>にらみつける</t>
  </si>
  <si>
    <t>瞪眼</t>
  </si>
  <si>
    <t>かみつく</t>
  </si>
  <si>
    <t>咬住</t>
  </si>
  <si>
    <t>なきごえ</t>
  </si>
  <si>
    <t>ほえる</t>
  </si>
  <si>
    <t>吼叫</t>
  </si>
  <si>
    <t>うたう</t>
  </si>
  <si>
    <t>唱歌</t>
  </si>
  <si>
    <t>ちょうおんぱ</t>
  </si>
  <si>
    <t>超音波</t>
  </si>
  <si>
    <t>ソニックブーム</t>
  </si>
  <si>
    <t>音爆</t>
  </si>
  <si>
    <t>かなしばり</t>
  </si>
  <si>
    <t>定身法</t>
  </si>
  <si>
    <t>ようかいえき</t>
  </si>
  <si>
    <t>溶解液</t>
  </si>
  <si>
    <t>ひのこ</t>
  </si>
  <si>
    <t>火花</t>
  </si>
  <si>
    <t>かえんほうしゃ</t>
  </si>
  <si>
    <t>喷射火焰</t>
  </si>
  <si>
    <t>しろいきり</t>
  </si>
  <si>
    <t>白雾</t>
  </si>
  <si>
    <t>みずでっぽう</t>
  </si>
  <si>
    <t>水枪</t>
  </si>
  <si>
    <t>ハイドロポンプ</t>
  </si>
  <si>
    <t>水炮</t>
  </si>
  <si>
    <t>なみのり</t>
  </si>
  <si>
    <t>冲浪</t>
  </si>
  <si>
    <t>れいとうビーム</t>
  </si>
  <si>
    <t>冰冻光束</t>
  </si>
  <si>
    <t>ふぶき</t>
  </si>
  <si>
    <t>暴风雪</t>
  </si>
  <si>
    <t>サイケこうせん</t>
  </si>
  <si>
    <t>幻象光线</t>
  </si>
  <si>
    <t>バブルこうせん</t>
  </si>
  <si>
    <t>泡沫光线</t>
  </si>
  <si>
    <t>オーロラビーム</t>
  </si>
  <si>
    <t>极光束</t>
  </si>
  <si>
    <t>はかいこうせん</t>
  </si>
  <si>
    <t>破坏光线</t>
  </si>
  <si>
    <t>つつく</t>
  </si>
  <si>
    <t>啄</t>
  </si>
  <si>
    <t>ドリルくちばし</t>
  </si>
  <si>
    <t>啄钻</t>
  </si>
  <si>
    <t>じごくぐるま</t>
  </si>
  <si>
    <t>深渊翻滚</t>
  </si>
  <si>
    <t>けたぐり</t>
  </si>
  <si>
    <t>踢倒</t>
  </si>
  <si>
    <t>カウンター</t>
  </si>
  <si>
    <t>双倍奉还</t>
  </si>
  <si>
    <t>ちきゅうなげ</t>
  </si>
  <si>
    <t>地球上投</t>
  </si>
  <si>
    <t>かいりき</t>
  </si>
  <si>
    <t>すいとる</t>
  </si>
  <si>
    <t>吸取</t>
  </si>
  <si>
    <t>メガドレイン</t>
  </si>
  <si>
    <t>超级吸取</t>
  </si>
  <si>
    <t>やどりぎのタネ</t>
  </si>
  <si>
    <t>寄生种子</t>
  </si>
  <si>
    <t>せいちょう</t>
  </si>
  <si>
    <t>生长</t>
  </si>
  <si>
    <t>はっぱカッター</t>
  </si>
  <si>
    <t>飞叶快刀</t>
  </si>
  <si>
    <t>ソーラービーム</t>
  </si>
  <si>
    <t>日光束</t>
  </si>
  <si>
    <t>どくのこな</t>
  </si>
  <si>
    <t>毒粉</t>
  </si>
  <si>
    <t>しびれごな</t>
  </si>
  <si>
    <t>麻痹粉</t>
  </si>
  <si>
    <t>ねむりごな</t>
  </si>
  <si>
    <t>催眠粉</t>
  </si>
  <si>
    <t>はなびらのまい</t>
  </si>
  <si>
    <t>花瓣舞</t>
  </si>
  <si>
    <t>いとをはく</t>
  </si>
  <si>
    <t>吐丝</t>
  </si>
  <si>
    <t>りゅうのいかり</t>
  </si>
  <si>
    <t>龙之怒</t>
  </si>
  <si>
    <t>ほのおのうず</t>
  </si>
  <si>
    <t>火焰旋涡</t>
  </si>
  <si>
    <t>でんきショック</t>
  </si>
  <si>
    <t>电击</t>
  </si>
  <si>
    <t>１０まんボルト</t>
  </si>
  <si>
    <t>十万伏特</t>
  </si>
  <si>
    <t>でんじは</t>
  </si>
  <si>
    <t>电磁波</t>
  </si>
  <si>
    <t>かみなり</t>
  </si>
  <si>
    <t>打雷</t>
  </si>
  <si>
    <t>いわおとし</t>
  </si>
  <si>
    <t>落石</t>
  </si>
  <si>
    <t>じしん</t>
  </si>
  <si>
    <t>地震</t>
  </si>
  <si>
    <t>じわれ</t>
  </si>
  <si>
    <t>地裂</t>
  </si>
  <si>
    <t>あなをほる</t>
  </si>
  <si>
    <t>挖洞</t>
  </si>
  <si>
    <t>どくどく</t>
  </si>
  <si>
    <t>剧毒</t>
  </si>
  <si>
    <t>ねんりき</t>
  </si>
  <si>
    <t>念力</t>
  </si>
  <si>
    <t>サイコキネシス</t>
  </si>
  <si>
    <t>精神强念</t>
  </si>
  <si>
    <t>さいみんじゅつ</t>
  </si>
  <si>
    <t>催眠术</t>
  </si>
  <si>
    <t>ヨガのポーズ</t>
  </si>
  <si>
    <t>瑜伽姿势</t>
  </si>
  <si>
    <t>こうそくいどう</t>
  </si>
  <si>
    <t>高速移动</t>
  </si>
  <si>
    <t>でんこうせっか</t>
  </si>
  <si>
    <t>电光一闪</t>
  </si>
  <si>
    <t>いかり</t>
  </si>
  <si>
    <t>愤怒</t>
  </si>
  <si>
    <t>テレポート</t>
  </si>
  <si>
    <t>瞬间移动</t>
  </si>
  <si>
    <t>ナイトヘッド</t>
  </si>
  <si>
    <t>黑夜魔影</t>
  </si>
  <si>
    <t>ものまね</t>
  </si>
  <si>
    <t>模仿</t>
  </si>
  <si>
    <t>いやなおと</t>
  </si>
  <si>
    <t>刺耳声</t>
  </si>
  <si>
    <t>かげぶんしん</t>
  </si>
  <si>
    <t>影子分身</t>
  </si>
  <si>
    <t>じこさいせい</t>
  </si>
  <si>
    <t>自我再生</t>
  </si>
  <si>
    <t>かたくなる</t>
  </si>
  <si>
    <t>变硬</t>
  </si>
  <si>
    <t>ちいさくなる</t>
  </si>
  <si>
    <t>变小</t>
  </si>
  <si>
    <t>えんまく</t>
  </si>
  <si>
    <t>烟幕</t>
  </si>
  <si>
    <t>あやしいひかり</t>
  </si>
  <si>
    <t>奇异之光</t>
  </si>
  <si>
    <t>からにこもる</t>
  </si>
  <si>
    <t>缩入壳中</t>
  </si>
  <si>
    <t>まるくなる</t>
  </si>
  <si>
    <t>变圆</t>
  </si>
  <si>
    <t>バリアー</t>
  </si>
  <si>
    <t>屏障</t>
  </si>
  <si>
    <t>ひかりのかべ</t>
  </si>
  <si>
    <t>光墙</t>
  </si>
  <si>
    <t>くろいきり</t>
  </si>
  <si>
    <t>黑雾</t>
  </si>
  <si>
    <t>リフレクター</t>
  </si>
  <si>
    <t>反射壁</t>
  </si>
  <si>
    <t>きあいだめ</t>
  </si>
  <si>
    <t>聚气</t>
  </si>
  <si>
    <t>がまん</t>
  </si>
  <si>
    <t>忍耐</t>
  </si>
  <si>
    <t>ゆびをふる</t>
  </si>
  <si>
    <t>挥指</t>
  </si>
  <si>
    <t>オウムがえし</t>
  </si>
  <si>
    <t>鹦鹉学舌</t>
  </si>
  <si>
    <t>じばく</t>
  </si>
  <si>
    <t>玉石俱碎</t>
  </si>
  <si>
    <t>タマゴばくだん</t>
  </si>
  <si>
    <t>炸蛋</t>
  </si>
  <si>
    <t>したでなめる</t>
  </si>
  <si>
    <t>舌舔</t>
  </si>
  <si>
    <t>スモッグ</t>
  </si>
  <si>
    <t>浊雾</t>
  </si>
  <si>
    <t>ヘドロこうげき</t>
  </si>
  <si>
    <t>污泥攻击</t>
  </si>
  <si>
    <t>ホネこんぼう</t>
  </si>
  <si>
    <t>骨棒</t>
  </si>
  <si>
    <t>だいもんじ</t>
  </si>
  <si>
    <t>大字爆炎</t>
  </si>
  <si>
    <t>たきのぼり</t>
  </si>
  <si>
    <t>攀瀑</t>
  </si>
  <si>
    <t>からではさむ</t>
  </si>
  <si>
    <t>贝壳夹击</t>
  </si>
  <si>
    <t>スピードスター</t>
  </si>
  <si>
    <t>高速星星</t>
  </si>
  <si>
    <t>ロケットずつき</t>
  </si>
  <si>
    <t>火箭头锤</t>
  </si>
  <si>
    <t>とげキャノン</t>
  </si>
  <si>
    <t>尖刺加农炮</t>
  </si>
  <si>
    <t>からみつく</t>
  </si>
  <si>
    <t>缠绕</t>
  </si>
  <si>
    <t>ドわすれ</t>
  </si>
  <si>
    <t>瞬间失忆</t>
  </si>
  <si>
    <t>スプーンまげ</t>
  </si>
  <si>
    <t>折弯汤匙</t>
  </si>
  <si>
    <t>タマゴうみ</t>
  </si>
  <si>
    <t>生蛋</t>
  </si>
  <si>
    <t>とびひざげり</t>
  </si>
  <si>
    <t>飞膝踢</t>
  </si>
  <si>
    <t>へびにらみ</t>
  </si>
  <si>
    <t>大蛇瞪眼</t>
  </si>
  <si>
    <t>ゆめくい</t>
  </si>
  <si>
    <t>食梦</t>
  </si>
  <si>
    <t>どくガス</t>
  </si>
  <si>
    <t>毒瓦斯</t>
  </si>
  <si>
    <t>たまなげ</t>
  </si>
  <si>
    <t>投球</t>
  </si>
  <si>
    <t>きゅうけつ</t>
  </si>
  <si>
    <t>汲取</t>
  </si>
  <si>
    <t>あくまのキッス</t>
  </si>
  <si>
    <t>恶魔之吻</t>
  </si>
  <si>
    <t>ゴッドバード</t>
  </si>
  <si>
    <t>神鸟猛击</t>
  </si>
  <si>
    <t>へんしん</t>
  </si>
  <si>
    <t>变身</t>
  </si>
  <si>
    <t>あわ</t>
  </si>
  <si>
    <t>泡沫</t>
  </si>
  <si>
    <t>ピヨピヨパンチ</t>
  </si>
  <si>
    <t>迷昏拳</t>
  </si>
  <si>
    <t>キノコのほうし</t>
  </si>
  <si>
    <t>蘑菇孢子</t>
  </si>
  <si>
    <t>フラッシュ</t>
  </si>
  <si>
    <t>闪光</t>
  </si>
  <si>
    <t>サイコウェーブ</t>
  </si>
  <si>
    <t>精神波</t>
  </si>
  <si>
    <t>はねる</t>
  </si>
  <si>
    <t>跃起</t>
  </si>
  <si>
    <t>とける</t>
  </si>
  <si>
    <t>溶化</t>
  </si>
  <si>
    <t>クラブハンマー</t>
  </si>
  <si>
    <t>蟹钳锤</t>
  </si>
  <si>
    <t>だいばくはつ</t>
  </si>
  <si>
    <t>大爆炸</t>
  </si>
  <si>
    <t>みだれひっかき</t>
  </si>
  <si>
    <t>乱抓</t>
  </si>
  <si>
    <t>ホネブーメラン</t>
  </si>
  <si>
    <t>骨头回力镖</t>
  </si>
  <si>
    <t>ねむる</t>
  </si>
  <si>
    <t>睡觉</t>
  </si>
  <si>
    <t>いわなだれ</t>
  </si>
  <si>
    <t>岩崩</t>
  </si>
  <si>
    <t>ひっさつまえば</t>
  </si>
  <si>
    <t>终结门牙</t>
  </si>
  <si>
    <t>かくばる</t>
  </si>
  <si>
    <t>棱角化</t>
  </si>
  <si>
    <t>テクスチャー</t>
  </si>
  <si>
    <t>纹理</t>
  </si>
  <si>
    <t>トライアタック</t>
  </si>
  <si>
    <t>三重攻击</t>
  </si>
  <si>
    <t>いかりのまえば</t>
  </si>
  <si>
    <t>愤怒门牙</t>
  </si>
  <si>
    <t>きりさく</t>
  </si>
  <si>
    <t>劈开</t>
  </si>
  <si>
    <t>みがわり</t>
  </si>
  <si>
    <t>替身</t>
  </si>
  <si>
    <t>わるあがき</t>
  </si>
  <si>
    <t>挣扎</t>
  </si>
  <si>
    <t>スケッチ</t>
  </si>
  <si>
    <t>写生</t>
  </si>
  <si>
    <t>トリプルキック</t>
  </si>
  <si>
    <t>三连踢</t>
  </si>
  <si>
    <t>どろぼう</t>
  </si>
  <si>
    <t>小偷</t>
  </si>
  <si>
    <t>クモのす</t>
  </si>
  <si>
    <t>蛛网</t>
  </si>
  <si>
    <t>こころのめ</t>
  </si>
  <si>
    <t>心之眼</t>
  </si>
  <si>
    <t>あくむ</t>
  </si>
  <si>
    <t>恶梦</t>
  </si>
  <si>
    <t>かえんぐるま</t>
  </si>
  <si>
    <t>火焰轮</t>
  </si>
  <si>
    <t>いびき</t>
  </si>
  <si>
    <t>打鼾</t>
  </si>
  <si>
    <t>のろい</t>
  </si>
  <si>
    <t>咒术</t>
  </si>
  <si>
    <t>じたばた</t>
  </si>
  <si>
    <t>抓狂</t>
  </si>
  <si>
    <t>テクスチャー２</t>
  </si>
  <si>
    <t>纹理２</t>
  </si>
  <si>
    <t>エアロブラスト</t>
  </si>
  <si>
    <t>气旋攻击</t>
  </si>
  <si>
    <t>わたほうし</t>
  </si>
  <si>
    <t>棉孢子</t>
  </si>
  <si>
    <t>きしかいせい</t>
  </si>
  <si>
    <t>绝处逢生</t>
  </si>
  <si>
    <t>うらみ</t>
  </si>
  <si>
    <t>怨恨</t>
  </si>
  <si>
    <t>こなゆき</t>
  </si>
  <si>
    <t>细雪</t>
  </si>
  <si>
    <t>まもる</t>
  </si>
  <si>
    <t>守住</t>
  </si>
  <si>
    <t>マッハパンチ</t>
  </si>
  <si>
    <t>音速拳</t>
  </si>
  <si>
    <t>こわいかお</t>
  </si>
  <si>
    <t>可怕面孔</t>
  </si>
  <si>
    <t>だましうち</t>
  </si>
  <si>
    <t>出奇一击</t>
  </si>
  <si>
    <t>てんしのキッス</t>
  </si>
  <si>
    <t>天使之吻</t>
  </si>
  <si>
    <t>はらだいこ</t>
  </si>
  <si>
    <t>腹鼓</t>
  </si>
  <si>
    <t>ヘドロばくだん</t>
  </si>
  <si>
    <t>污泥炸弹</t>
  </si>
  <si>
    <t>どろかけ</t>
  </si>
  <si>
    <t>掷泥</t>
  </si>
  <si>
    <t>オクタンほう</t>
  </si>
  <si>
    <t>章鱼桶炮</t>
  </si>
  <si>
    <t>まきびし</t>
  </si>
  <si>
    <t>撒菱</t>
  </si>
  <si>
    <t>でんじほう</t>
  </si>
  <si>
    <t>电磁炮</t>
  </si>
  <si>
    <t>みやぶる</t>
  </si>
  <si>
    <t>识破</t>
  </si>
  <si>
    <t>みちづれ</t>
  </si>
  <si>
    <t>同命</t>
  </si>
  <si>
    <t>ほろびのうた</t>
  </si>
  <si>
    <t>终焉之歌</t>
  </si>
  <si>
    <t>こごえるかぜ</t>
  </si>
  <si>
    <t>冰冻之风</t>
  </si>
  <si>
    <t>みきり</t>
  </si>
  <si>
    <t>看穿</t>
  </si>
  <si>
    <t>ボーンラッシュ</t>
  </si>
  <si>
    <t>骨棒乱打</t>
  </si>
  <si>
    <t>ロックオン</t>
  </si>
  <si>
    <t>锁定</t>
  </si>
  <si>
    <t>げきりん</t>
  </si>
  <si>
    <t>逆鳞</t>
  </si>
  <si>
    <t>すなあらし</t>
  </si>
  <si>
    <t>沙暴</t>
  </si>
  <si>
    <t>ギガドレイン</t>
  </si>
  <si>
    <t>终极吸取</t>
  </si>
  <si>
    <t>こらえる</t>
  </si>
  <si>
    <t>挺住</t>
  </si>
  <si>
    <t>あまえる</t>
  </si>
  <si>
    <t>撒娇</t>
  </si>
  <si>
    <t>ころがる</t>
  </si>
  <si>
    <t>滚动</t>
  </si>
  <si>
    <t>みねうち</t>
  </si>
  <si>
    <t>点到为止</t>
  </si>
  <si>
    <t>いばる</t>
  </si>
  <si>
    <t>虚张声势</t>
  </si>
  <si>
    <t>ミルクのみ</t>
  </si>
  <si>
    <t>喝牛奶</t>
  </si>
  <si>
    <t>スパーク</t>
  </si>
  <si>
    <t>电光</t>
  </si>
  <si>
    <t>れんぞくぎり</t>
  </si>
  <si>
    <t>连斩</t>
  </si>
  <si>
    <t>はがねのつばさ</t>
  </si>
  <si>
    <t>钢翼</t>
  </si>
  <si>
    <t>くろいまなざし</t>
  </si>
  <si>
    <t>黑色目光</t>
  </si>
  <si>
    <t>メロメロ</t>
  </si>
  <si>
    <t>迷人</t>
  </si>
  <si>
    <t>ねごと</t>
  </si>
  <si>
    <t>梦话</t>
  </si>
  <si>
    <t>いやしのすず</t>
  </si>
  <si>
    <t>治愈铃声</t>
  </si>
  <si>
    <t>おんがえし</t>
  </si>
  <si>
    <t>报恩</t>
  </si>
  <si>
    <t>プレゼント</t>
  </si>
  <si>
    <t>礼物</t>
  </si>
  <si>
    <t>やつあたり</t>
  </si>
  <si>
    <t>迁怒</t>
  </si>
  <si>
    <t>しんぴのまもり</t>
  </si>
  <si>
    <t>神秘守护</t>
  </si>
  <si>
    <t>いたみわけ</t>
  </si>
  <si>
    <t>分担痛楚</t>
  </si>
  <si>
    <t>せいなるほのお</t>
  </si>
  <si>
    <t>神圣之火</t>
  </si>
  <si>
    <t>マグニチュード</t>
  </si>
  <si>
    <t>震级</t>
  </si>
  <si>
    <t>ばくれつパンチ</t>
  </si>
  <si>
    <t>爆裂拳</t>
  </si>
  <si>
    <t>メガホーン</t>
  </si>
  <si>
    <t>超级角击</t>
  </si>
  <si>
    <t>りゅうのいぶき</t>
  </si>
  <si>
    <t>龙息</t>
  </si>
  <si>
    <t>バトンタッチ</t>
  </si>
  <si>
    <t>接棒</t>
  </si>
  <si>
    <t>アンコール</t>
  </si>
  <si>
    <t>再来一次</t>
  </si>
  <si>
    <t>おいうち</t>
  </si>
  <si>
    <t>追打</t>
  </si>
  <si>
    <t>こうそくスピン</t>
  </si>
  <si>
    <t>高速旋转</t>
  </si>
  <si>
    <t>あまいかおり</t>
  </si>
  <si>
    <t>甜甜香气</t>
  </si>
  <si>
    <t>アイアンテール</t>
  </si>
  <si>
    <t>铁尾</t>
  </si>
  <si>
    <t>メタルクロー</t>
  </si>
  <si>
    <t>金属爪</t>
  </si>
  <si>
    <t>あてみなげ</t>
  </si>
  <si>
    <t>借力摔</t>
  </si>
  <si>
    <t>あさのひざし</t>
  </si>
  <si>
    <t>晨光</t>
  </si>
  <si>
    <t>こうごうせい</t>
  </si>
  <si>
    <t>光合作用</t>
  </si>
  <si>
    <t>つきのひかり</t>
  </si>
  <si>
    <t>月光</t>
  </si>
  <si>
    <t>めざめるパワー</t>
  </si>
  <si>
    <t>觉醒力量</t>
  </si>
  <si>
    <t>クロスチョップ</t>
  </si>
  <si>
    <t>十字劈</t>
  </si>
  <si>
    <t>たつまき</t>
  </si>
  <si>
    <t>龙卷风</t>
  </si>
  <si>
    <t>あまごい</t>
  </si>
  <si>
    <t>求雨</t>
  </si>
  <si>
    <t>にほんばれ</t>
  </si>
  <si>
    <t>大晴天</t>
  </si>
  <si>
    <t>かみくだく</t>
  </si>
  <si>
    <t>咬碎</t>
  </si>
  <si>
    <t>ミラーコート</t>
  </si>
  <si>
    <t>镜面反射</t>
  </si>
  <si>
    <t>じこあんじ</t>
  </si>
  <si>
    <t>自我暗示</t>
  </si>
  <si>
    <t>しんそく</t>
  </si>
  <si>
    <t>神速</t>
  </si>
  <si>
    <t>げんしのちから</t>
  </si>
  <si>
    <t>原始之力</t>
  </si>
  <si>
    <t>シャドーボール</t>
  </si>
  <si>
    <t>暗影球</t>
  </si>
  <si>
    <t>みらいよち</t>
  </si>
  <si>
    <t>预知未来</t>
  </si>
  <si>
    <t>いわくだき</t>
  </si>
  <si>
    <t>碎岩</t>
  </si>
  <si>
    <t>うずしお</t>
  </si>
  <si>
    <t>潮旋</t>
  </si>
  <si>
    <t>ふくろだたき</t>
  </si>
  <si>
    <t>围攻</t>
  </si>
  <si>
    <t>ねこだまし</t>
  </si>
  <si>
    <t>击掌奇袭</t>
  </si>
  <si>
    <t>さわぐ</t>
  </si>
  <si>
    <t>吵闹</t>
  </si>
  <si>
    <t>たくわえる</t>
  </si>
  <si>
    <t>蓄力</t>
  </si>
  <si>
    <t>はきだす</t>
  </si>
  <si>
    <t>喷出</t>
  </si>
  <si>
    <t>のみこむ</t>
  </si>
  <si>
    <t>吞下</t>
  </si>
  <si>
    <t>ねっぷう</t>
  </si>
  <si>
    <t>热风</t>
  </si>
  <si>
    <t>あられ</t>
  </si>
  <si>
    <t>冰雹</t>
  </si>
  <si>
    <t>いちゃもん</t>
  </si>
  <si>
    <t>无理取闹</t>
  </si>
  <si>
    <t>おだてる</t>
  </si>
  <si>
    <t>吹捧</t>
  </si>
  <si>
    <t>おにび</t>
  </si>
  <si>
    <t>磷火</t>
  </si>
  <si>
    <t>おきみやげ</t>
  </si>
  <si>
    <t>临别礼物</t>
  </si>
  <si>
    <t>からげんき</t>
  </si>
  <si>
    <t>硬撑</t>
  </si>
  <si>
    <t>きあいパンチ</t>
  </si>
  <si>
    <t>真气拳</t>
  </si>
  <si>
    <t>きつけ</t>
  </si>
  <si>
    <t>清醒</t>
  </si>
  <si>
    <t>このゆびとまれ</t>
  </si>
  <si>
    <t>看我嘛</t>
  </si>
  <si>
    <t>しぜんのちから</t>
  </si>
  <si>
    <t>自然之力</t>
  </si>
  <si>
    <t>じゅうでん</t>
  </si>
  <si>
    <t>充电</t>
  </si>
  <si>
    <t>ちょうはつ</t>
  </si>
  <si>
    <t>挑衅</t>
  </si>
  <si>
    <t>てだすけ</t>
  </si>
  <si>
    <t>帮助</t>
  </si>
  <si>
    <t>トリック</t>
  </si>
  <si>
    <t>戏法</t>
  </si>
  <si>
    <t>なりきり</t>
  </si>
  <si>
    <t>扮演</t>
  </si>
  <si>
    <t>ねがいごと</t>
  </si>
  <si>
    <t>祈愿</t>
  </si>
  <si>
    <t>ねこのて</t>
  </si>
  <si>
    <t>借助</t>
  </si>
  <si>
    <t>ねをはる</t>
  </si>
  <si>
    <t>扎根</t>
  </si>
  <si>
    <t>ばかぢから</t>
  </si>
  <si>
    <t>蛮力</t>
  </si>
  <si>
    <t>マジックコート</t>
  </si>
  <si>
    <t>魔法反射</t>
  </si>
  <si>
    <t>リサイクル</t>
  </si>
  <si>
    <t>回收利用</t>
  </si>
  <si>
    <t>リベンジ</t>
  </si>
  <si>
    <t>报复</t>
  </si>
  <si>
    <t>かわらわり</t>
  </si>
  <si>
    <t>劈瓦</t>
  </si>
  <si>
    <t>あくび</t>
  </si>
  <si>
    <t>哈欠</t>
  </si>
  <si>
    <t>はたきおとす</t>
  </si>
  <si>
    <t>拍落</t>
  </si>
  <si>
    <t>がむしゃら</t>
  </si>
  <si>
    <t>蛮干</t>
  </si>
  <si>
    <t>ふんか</t>
  </si>
  <si>
    <t>喷火</t>
  </si>
  <si>
    <t>スキルスワップ</t>
  </si>
  <si>
    <t>特性互换</t>
  </si>
  <si>
    <t>ふういん</t>
  </si>
  <si>
    <t>封印</t>
  </si>
  <si>
    <t>リフレッシュ</t>
  </si>
  <si>
    <t>焕然一新</t>
  </si>
  <si>
    <t>おんねん</t>
  </si>
  <si>
    <t>怨念</t>
  </si>
  <si>
    <t>よこどり</t>
  </si>
  <si>
    <t>化为己用</t>
  </si>
  <si>
    <t>ひみつのちから</t>
  </si>
  <si>
    <t>秘密之力</t>
  </si>
  <si>
    <t>ダイビング</t>
  </si>
  <si>
    <t>潜水</t>
  </si>
  <si>
    <t>つっぱり</t>
  </si>
  <si>
    <t>猛推</t>
  </si>
  <si>
    <t>ほごしょく</t>
  </si>
  <si>
    <t>保护色</t>
  </si>
  <si>
    <t>ほたるび</t>
  </si>
  <si>
    <t>萤火</t>
  </si>
  <si>
    <t>ラスターパージ</t>
  </si>
  <si>
    <t>洁净光芒</t>
  </si>
  <si>
    <t>ミストボール</t>
  </si>
  <si>
    <t>薄雾球</t>
  </si>
  <si>
    <t>フェザーダンス</t>
  </si>
  <si>
    <t>羽毛舞</t>
  </si>
  <si>
    <t>フラフラダンス</t>
  </si>
  <si>
    <t>摇晃舞</t>
  </si>
  <si>
    <t>ブレイズキック</t>
  </si>
  <si>
    <t>火焰踢</t>
  </si>
  <si>
    <t>どろあそび</t>
  </si>
  <si>
    <t>玩泥巴</t>
  </si>
  <si>
    <t>アイスボール</t>
  </si>
  <si>
    <t>冰球</t>
  </si>
  <si>
    <t>ニードルアーム</t>
  </si>
  <si>
    <t>尖刺臂</t>
  </si>
  <si>
    <t>なまける</t>
  </si>
  <si>
    <t>偷懒</t>
  </si>
  <si>
    <t>ハイパーボイス</t>
  </si>
  <si>
    <t>巨声</t>
  </si>
  <si>
    <t>どくどくのキバ</t>
  </si>
  <si>
    <t>剧毒牙</t>
  </si>
  <si>
    <t>ブレイククロー</t>
  </si>
  <si>
    <t>撕裂爪</t>
  </si>
  <si>
    <t>ブラストバーン</t>
  </si>
  <si>
    <t>爆炸烈焰</t>
  </si>
  <si>
    <t>ハイドロカノン</t>
  </si>
  <si>
    <t>加农水炮</t>
  </si>
  <si>
    <t>コメットパンチ</t>
  </si>
  <si>
    <t>彗星拳</t>
  </si>
  <si>
    <t>おどろかす</t>
  </si>
  <si>
    <t>惊吓</t>
  </si>
  <si>
    <t>ウェザーボール</t>
  </si>
  <si>
    <t>气象球</t>
  </si>
  <si>
    <t>アロマセラピー</t>
  </si>
  <si>
    <t>芳香治疗</t>
  </si>
  <si>
    <t>うそなき</t>
  </si>
  <si>
    <t>假哭</t>
  </si>
  <si>
    <t>エアカッター</t>
  </si>
  <si>
    <t>空气利刃</t>
  </si>
  <si>
    <t>オーバーヒート</t>
  </si>
  <si>
    <t>过热</t>
  </si>
  <si>
    <t>かぎわける</t>
  </si>
  <si>
    <t>气味侦测</t>
  </si>
  <si>
    <t>がんせきふうじ</t>
  </si>
  <si>
    <t>岩石封锁</t>
  </si>
  <si>
    <t>ぎんいろのかぜ</t>
  </si>
  <si>
    <t>银色旋风</t>
  </si>
  <si>
    <t>きんぞくおん</t>
  </si>
  <si>
    <t>金属音</t>
  </si>
  <si>
    <t>くさぶえ</t>
  </si>
  <si>
    <t>草笛</t>
  </si>
  <si>
    <t>くすぐる</t>
  </si>
  <si>
    <t>挠痒</t>
  </si>
  <si>
    <t>コスモパワー</t>
  </si>
  <si>
    <t>宇宙力量</t>
  </si>
  <si>
    <t>しおふき</t>
  </si>
  <si>
    <t>喷水</t>
  </si>
  <si>
    <t>シグナルビーム</t>
  </si>
  <si>
    <t>信号光束</t>
  </si>
  <si>
    <t>シャドーパンチ</t>
  </si>
  <si>
    <t>暗影拳</t>
  </si>
  <si>
    <t>じんつうりき</t>
  </si>
  <si>
    <t>神通力</t>
  </si>
  <si>
    <t>スカイアッパー</t>
  </si>
  <si>
    <t>冲天拳</t>
  </si>
  <si>
    <t>すなじごく</t>
  </si>
  <si>
    <t>流沙深渊</t>
  </si>
  <si>
    <t>ぜったいれいど</t>
  </si>
  <si>
    <t>绝对零度</t>
  </si>
  <si>
    <t>だくりゅう</t>
  </si>
  <si>
    <t>浊流</t>
  </si>
  <si>
    <t>タネマシンガン</t>
  </si>
  <si>
    <t>种子机关枪</t>
  </si>
  <si>
    <t>つばめがえし</t>
  </si>
  <si>
    <t>燕返</t>
  </si>
  <si>
    <t>つららばり</t>
  </si>
  <si>
    <t>冰锥</t>
  </si>
  <si>
    <t>てっぺき</t>
  </si>
  <si>
    <t>铁壁</t>
  </si>
  <si>
    <t>とおせんぼう</t>
  </si>
  <si>
    <t>挡路</t>
  </si>
  <si>
    <t>とおぼえ</t>
  </si>
  <si>
    <t>长嚎</t>
  </si>
  <si>
    <t>ドラゴンクロー</t>
  </si>
  <si>
    <t>龙爪</t>
  </si>
  <si>
    <t>ハードプラント</t>
  </si>
  <si>
    <t>疯狂植物</t>
  </si>
  <si>
    <t>ビルドアップ</t>
  </si>
  <si>
    <t>健美</t>
  </si>
  <si>
    <t>とびはねる</t>
  </si>
  <si>
    <t>弹跳</t>
  </si>
  <si>
    <t>マッドショット</t>
  </si>
  <si>
    <t>泥巴射击</t>
  </si>
  <si>
    <t>ポイズンテール</t>
  </si>
  <si>
    <t>毒尾</t>
  </si>
  <si>
    <t>ほしがる</t>
  </si>
  <si>
    <t>渴望</t>
  </si>
  <si>
    <t>ボルテッカー</t>
  </si>
  <si>
    <t>伏特攻击</t>
  </si>
  <si>
    <t>マジカルリーフ</t>
  </si>
  <si>
    <t>魔法叶</t>
  </si>
  <si>
    <t>みずあそび</t>
  </si>
  <si>
    <t>玩水</t>
  </si>
  <si>
    <t>めいそう</t>
  </si>
  <si>
    <t>冥想</t>
  </si>
  <si>
    <t>リーフブレード</t>
  </si>
  <si>
    <t>叶刃</t>
  </si>
  <si>
    <t>りゅうのまい</t>
  </si>
  <si>
    <t>龙之舞</t>
  </si>
  <si>
    <t>ロックブラスト</t>
  </si>
  <si>
    <t>岩石爆击</t>
  </si>
  <si>
    <t>でんげきは</t>
  </si>
  <si>
    <t>电击波</t>
  </si>
  <si>
    <t>みずのはどう</t>
  </si>
  <si>
    <t>水之波动</t>
  </si>
  <si>
    <t>はめつのねがい</t>
  </si>
  <si>
    <t>破灭之愿</t>
  </si>
  <si>
    <t>サイコブースト</t>
  </si>
  <si>
    <t>精神突进</t>
  </si>
  <si>
    <t>はねやすめ</t>
  </si>
  <si>
    <t>羽栖</t>
  </si>
  <si>
    <t>じゅうりょく</t>
  </si>
  <si>
    <t>重力</t>
  </si>
  <si>
    <t>ミラクルアイ</t>
  </si>
  <si>
    <t>奇迹之眼</t>
  </si>
  <si>
    <t>めざましビンタ</t>
  </si>
  <si>
    <t>唤醒巴掌</t>
  </si>
  <si>
    <t>アームハンマー</t>
  </si>
  <si>
    <t>臂锤</t>
  </si>
  <si>
    <t>ジャイロボール</t>
  </si>
  <si>
    <t>陀螺球</t>
  </si>
  <si>
    <t>いやしのねがい</t>
  </si>
  <si>
    <t>治愈之愿</t>
  </si>
  <si>
    <t>しおみず</t>
  </si>
  <si>
    <t>盐水</t>
  </si>
  <si>
    <t>しぜんのめぐみ</t>
  </si>
  <si>
    <t>自然之恩</t>
  </si>
  <si>
    <t>フェイント</t>
  </si>
  <si>
    <t>佯攻</t>
  </si>
  <si>
    <t>ついばむ</t>
  </si>
  <si>
    <t>啄食</t>
  </si>
  <si>
    <t>おいかぜ</t>
  </si>
  <si>
    <t>顺风</t>
  </si>
  <si>
    <t>つぼをつく</t>
  </si>
  <si>
    <t>点穴</t>
  </si>
  <si>
    <t>メタルバースト</t>
  </si>
  <si>
    <t>金属爆炸</t>
  </si>
  <si>
    <t>とんぼがえり</t>
  </si>
  <si>
    <t>急速折返</t>
  </si>
  <si>
    <t>インファイト</t>
  </si>
  <si>
    <t>近身战</t>
  </si>
  <si>
    <t>しっぺがえし</t>
  </si>
  <si>
    <t>以牙还牙</t>
  </si>
  <si>
    <t>ダメおし</t>
  </si>
  <si>
    <t>恶意追击</t>
  </si>
  <si>
    <t>さしおさえ</t>
  </si>
  <si>
    <t>查封</t>
  </si>
  <si>
    <t>なげつける</t>
  </si>
  <si>
    <t>サイコシフト</t>
  </si>
  <si>
    <t>精神转移</t>
  </si>
  <si>
    <t>きりふだ</t>
  </si>
  <si>
    <t>王牌</t>
  </si>
  <si>
    <t>かいふくふうじ</t>
  </si>
  <si>
    <t>回复封锁</t>
  </si>
  <si>
    <t>しぼりとる</t>
  </si>
  <si>
    <t>绞紧</t>
  </si>
  <si>
    <t>パワートリック</t>
  </si>
  <si>
    <t>力量戏法</t>
  </si>
  <si>
    <t>いえき</t>
  </si>
  <si>
    <t>胃液</t>
  </si>
  <si>
    <t>おまじない</t>
  </si>
  <si>
    <t>幸运咒语</t>
  </si>
  <si>
    <t>さきどり</t>
  </si>
  <si>
    <t>抢先一步</t>
  </si>
  <si>
    <t>まねっこ</t>
  </si>
  <si>
    <t>仿效</t>
  </si>
  <si>
    <t>パワースワップ</t>
  </si>
  <si>
    <t>力量互换</t>
  </si>
  <si>
    <t>ガードスワップ</t>
  </si>
  <si>
    <t>防守互换</t>
  </si>
  <si>
    <t>おしおき</t>
  </si>
  <si>
    <t>惩罚</t>
  </si>
  <si>
    <t>とっておき</t>
  </si>
  <si>
    <t>珍藏</t>
  </si>
  <si>
    <t>なやみのタネ</t>
  </si>
  <si>
    <t>烦恼种子</t>
  </si>
  <si>
    <t>ふいうち</t>
  </si>
  <si>
    <t>突袭</t>
  </si>
  <si>
    <t>どくびし</t>
  </si>
  <si>
    <t>毒菱</t>
  </si>
  <si>
    <t>ハートスワップ</t>
  </si>
  <si>
    <t>心灵互换</t>
  </si>
  <si>
    <t>アクアリング</t>
  </si>
  <si>
    <t>水流环</t>
  </si>
  <si>
    <t>でんじふゆう</t>
  </si>
  <si>
    <t>电磁飘浮</t>
  </si>
  <si>
    <t>フレアドライブ</t>
  </si>
  <si>
    <t>闪焰冲锋</t>
  </si>
  <si>
    <t>はっけい</t>
  </si>
  <si>
    <t>发劲</t>
  </si>
  <si>
    <t>はどうだん</t>
  </si>
  <si>
    <t>波导弹</t>
  </si>
  <si>
    <t>ロックカット</t>
  </si>
  <si>
    <t>岩石打磨</t>
  </si>
  <si>
    <t>どくづき</t>
  </si>
  <si>
    <t>毒击</t>
  </si>
  <si>
    <t>あくのはどう</t>
  </si>
  <si>
    <t>恶之波动</t>
  </si>
  <si>
    <t>つじぎり</t>
  </si>
  <si>
    <t>暗袭要害</t>
  </si>
  <si>
    <t>アクアテール</t>
  </si>
  <si>
    <t>水流尾</t>
  </si>
  <si>
    <t>タネばくだん</t>
  </si>
  <si>
    <t>种子炸弹</t>
  </si>
  <si>
    <t>エアスラッシュ</t>
  </si>
  <si>
    <t>空气之刃</t>
  </si>
  <si>
    <t>シザークロス</t>
  </si>
  <si>
    <t>十字剪</t>
  </si>
  <si>
    <t>むしのさざめき</t>
  </si>
  <si>
    <t>虫鸣</t>
  </si>
  <si>
    <t>りゅうのはどう</t>
  </si>
  <si>
    <t>龙之波动</t>
  </si>
  <si>
    <t>ドラゴンダイブ</t>
  </si>
  <si>
    <t>龙之俯冲</t>
  </si>
  <si>
    <t>パワージェム</t>
  </si>
  <si>
    <t>力量宝石</t>
  </si>
  <si>
    <t>ドレインパンチ</t>
  </si>
  <si>
    <t>吸取拳</t>
  </si>
  <si>
    <t>しんくうは</t>
  </si>
  <si>
    <t>真空波</t>
  </si>
  <si>
    <t>きあいだま</t>
  </si>
  <si>
    <t>真气弹</t>
  </si>
  <si>
    <t>エナジーボール</t>
  </si>
  <si>
    <t>能量球</t>
  </si>
  <si>
    <t>ブレイブバード</t>
  </si>
  <si>
    <t>勇鸟猛攻</t>
  </si>
  <si>
    <t>だいちのちから</t>
  </si>
  <si>
    <t>大地之力</t>
  </si>
  <si>
    <t>すりかえ</t>
  </si>
  <si>
    <t>掉包</t>
  </si>
  <si>
    <t>ギガインパクト</t>
  </si>
  <si>
    <t>终极冲击</t>
  </si>
  <si>
    <t>わるだくみ</t>
  </si>
  <si>
    <t>诡计</t>
  </si>
  <si>
    <t>バレットパンチ</t>
  </si>
  <si>
    <t>子弹拳</t>
  </si>
  <si>
    <t>ゆきなだれ</t>
  </si>
  <si>
    <t>雪崩</t>
  </si>
  <si>
    <t>こおりのつぶて</t>
  </si>
  <si>
    <t>冰砾</t>
  </si>
  <si>
    <t>シャドークロー</t>
  </si>
  <si>
    <t>暗影爪</t>
  </si>
  <si>
    <t>かみなりのキバ</t>
  </si>
  <si>
    <t>雷电牙</t>
  </si>
  <si>
    <t>こおりのキバ</t>
  </si>
  <si>
    <t>冰冻牙</t>
  </si>
  <si>
    <t>ほのおのキバ</t>
  </si>
  <si>
    <t>火焰牙</t>
  </si>
  <si>
    <t>かげうち</t>
  </si>
  <si>
    <t>影子偷袭</t>
  </si>
  <si>
    <t>どろばくだん</t>
  </si>
  <si>
    <t>泥巴炸弹</t>
  </si>
  <si>
    <t>サイコカッター</t>
  </si>
  <si>
    <t>精神利刃</t>
  </si>
  <si>
    <t>しねんのずつき</t>
  </si>
  <si>
    <t>意念头锤</t>
  </si>
  <si>
    <t>ミラーショット</t>
  </si>
  <si>
    <t>镜光射击</t>
  </si>
  <si>
    <t>ラスターカノン</t>
  </si>
  <si>
    <t>加农光炮</t>
  </si>
  <si>
    <t>ロッククライム</t>
  </si>
  <si>
    <t>攀岩</t>
  </si>
  <si>
    <t>きりばらい</t>
  </si>
  <si>
    <t>清除浓雾</t>
  </si>
  <si>
    <t>トリックルーム</t>
  </si>
  <si>
    <t>戏法空间</t>
  </si>
  <si>
    <t>りゅうせいぐん</t>
  </si>
  <si>
    <t>流星群</t>
  </si>
  <si>
    <t>ほうでん</t>
  </si>
  <si>
    <t>放电</t>
  </si>
  <si>
    <t>ふんえん</t>
  </si>
  <si>
    <t>喷烟</t>
  </si>
  <si>
    <t>リーフストーム</t>
  </si>
  <si>
    <t>飞叶风暴</t>
  </si>
  <si>
    <t>パワーウィップ</t>
  </si>
  <si>
    <t>强力鞭打</t>
  </si>
  <si>
    <t>がんせきほう</t>
  </si>
  <si>
    <t>岩石炮</t>
  </si>
  <si>
    <t>クロスポイズン</t>
  </si>
  <si>
    <t>十字毒刃</t>
  </si>
  <si>
    <t>ダストシュート</t>
  </si>
  <si>
    <t>垃圾射击</t>
  </si>
  <si>
    <t>アイアンヘッド</t>
  </si>
  <si>
    <t>铁头</t>
  </si>
  <si>
    <t>マグネットボム</t>
  </si>
  <si>
    <t>磁铁炸弹</t>
  </si>
  <si>
    <t>ストーンエッジ</t>
  </si>
  <si>
    <t>尖石攻击</t>
  </si>
  <si>
    <t>ゆうわく</t>
  </si>
  <si>
    <t>诱惑</t>
  </si>
  <si>
    <t>ステルスロック</t>
  </si>
  <si>
    <t>隐形岩</t>
  </si>
  <si>
    <t>くさむすび</t>
  </si>
  <si>
    <t>打草结</t>
  </si>
  <si>
    <t>おしゃべり</t>
  </si>
  <si>
    <t>喋喋不休</t>
  </si>
  <si>
    <t>さばきのつぶて</t>
  </si>
  <si>
    <t>制裁光砾</t>
  </si>
  <si>
    <t>むしくい</t>
  </si>
  <si>
    <t>虫咬</t>
  </si>
  <si>
    <t>チャージビーム</t>
  </si>
  <si>
    <t>充电光束</t>
  </si>
  <si>
    <t>ウッドハンマー</t>
  </si>
  <si>
    <t>木槌</t>
  </si>
  <si>
    <t>アクアジェット</t>
  </si>
  <si>
    <t>水流喷射</t>
  </si>
  <si>
    <t>こうげきしれい</t>
  </si>
  <si>
    <t>攻击指令</t>
  </si>
  <si>
    <t>ぼうぎょしれい</t>
  </si>
  <si>
    <t>防御指令</t>
  </si>
  <si>
    <t>かいふくしれい</t>
  </si>
  <si>
    <t>回复指令</t>
  </si>
  <si>
    <t>もろはのずつき</t>
  </si>
  <si>
    <t>双刃头锤</t>
  </si>
  <si>
    <t>ダブルアタック</t>
  </si>
  <si>
    <t>二连击</t>
  </si>
  <si>
    <t>ときのほうこう</t>
  </si>
  <si>
    <t>时光咆哮</t>
  </si>
  <si>
    <t>あくうせつだん</t>
  </si>
  <si>
    <t>亚空裂斩</t>
  </si>
  <si>
    <t>みかづきのまい</t>
  </si>
  <si>
    <t>新月舞</t>
  </si>
  <si>
    <t>にぎりつぶす</t>
  </si>
  <si>
    <t>捏碎</t>
  </si>
  <si>
    <t>マグマストーム</t>
  </si>
  <si>
    <t>熔岩风暴</t>
  </si>
  <si>
    <t>ダークホール</t>
  </si>
  <si>
    <t>暗黑洞</t>
  </si>
  <si>
    <t>シードフレア</t>
  </si>
  <si>
    <t>种子闪光</t>
  </si>
  <si>
    <t>あやしいかぜ</t>
  </si>
  <si>
    <t>奇异之风</t>
  </si>
  <si>
    <t>シャドーダイブ</t>
  </si>
  <si>
    <t>暗影潜袭</t>
  </si>
  <si>
    <t>つめとぎ</t>
  </si>
  <si>
    <t>磨爪</t>
  </si>
  <si>
    <t>ワイドガード</t>
  </si>
  <si>
    <t>广域防守</t>
  </si>
  <si>
    <t>ガードシェア</t>
  </si>
  <si>
    <t>防守平分</t>
  </si>
  <si>
    <t>パワーシェア</t>
  </si>
  <si>
    <t>力量平分</t>
  </si>
  <si>
    <t>ワンダールーム</t>
  </si>
  <si>
    <t>奇妙空间</t>
  </si>
  <si>
    <t>サイコショック</t>
  </si>
  <si>
    <t>精神冲击</t>
  </si>
  <si>
    <t>ベノムショック</t>
  </si>
  <si>
    <t>毒液冲击</t>
  </si>
  <si>
    <t>ボディパージ</t>
  </si>
  <si>
    <t>身体轻量化</t>
  </si>
  <si>
    <t>いかりのこな</t>
  </si>
  <si>
    <t>愤怒粉</t>
  </si>
  <si>
    <t>テレキネシス</t>
  </si>
  <si>
    <t>意念移物</t>
  </si>
  <si>
    <t>マジックルーム</t>
  </si>
  <si>
    <t>魔法空间</t>
  </si>
  <si>
    <t>うちおとす</t>
  </si>
  <si>
    <t>击落</t>
  </si>
  <si>
    <t>やまあらし</t>
  </si>
  <si>
    <t>山岚摔</t>
  </si>
  <si>
    <t>はじけるほのお</t>
  </si>
  <si>
    <t>烈焰溅射</t>
  </si>
  <si>
    <t>ヘドロウェーブ</t>
  </si>
  <si>
    <t>污泥波</t>
  </si>
  <si>
    <t>ちょうのまい</t>
  </si>
  <si>
    <t>蝶舞</t>
  </si>
  <si>
    <t>ヘビーボンバー</t>
  </si>
  <si>
    <t>重磅冲撞</t>
  </si>
  <si>
    <t>シンクロノイズ</t>
  </si>
  <si>
    <t>同步干扰</t>
  </si>
  <si>
    <t>エレキボール</t>
  </si>
  <si>
    <t>电球</t>
  </si>
  <si>
    <t>みずびたし</t>
  </si>
  <si>
    <t>浸水</t>
  </si>
  <si>
    <t>ニトロチャージ</t>
  </si>
  <si>
    <t>蓄能焰袭</t>
  </si>
  <si>
    <t>とぐろをまく</t>
  </si>
  <si>
    <t>盘蜷</t>
  </si>
  <si>
    <t>ローキック</t>
  </si>
  <si>
    <t>下盘踢</t>
  </si>
  <si>
    <t>アシッドボム</t>
  </si>
  <si>
    <t>酸液炸弹</t>
  </si>
  <si>
    <t>イカサマ</t>
  </si>
  <si>
    <t>移花接木</t>
  </si>
  <si>
    <t>シンプルビーム</t>
  </si>
  <si>
    <t>单纯光束</t>
  </si>
  <si>
    <t>なかまづくり</t>
  </si>
  <si>
    <t>找伙伴</t>
  </si>
  <si>
    <t>おさきにどうぞ</t>
  </si>
  <si>
    <t>您先请</t>
  </si>
  <si>
    <t>りんしょう</t>
  </si>
  <si>
    <t>轮唱</t>
  </si>
  <si>
    <t>エコーボイス</t>
  </si>
  <si>
    <t>回声</t>
  </si>
  <si>
    <t>なしくずし</t>
  </si>
  <si>
    <t>逐步击破</t>
  </si>
  <si>
    <t>クリアスモッグ</t>
  </si>
  <si>
    <t>清除之烟</t>
  </si>
  <si>
    <t>アシストパワー</t>
  </si>
  <si>
    <t>辅助力量</t>
  </si>
  <si>
    <t>ファストガード</t>
  </si>
  <si>
    <t>快速防守</t>
  </si>
  <si>
    <t>サイドチェンジ</t>
  </si>
  <si>
    <t>交换场地</t>
  </si>
  <si>
    <t>ねっとう</t>
  </si>
  <si>
    <t>热水</t>
  </si>
  <si>
    <t>からをやぶる</t>
  </si>
  <si>
    <t>破壳</t>
  </si>
  <si>
    <t>いやしのはどう</t>
  </si>
  <si>
    <t>治愈波动</t>
  </si>
  <si>
    <t>たたりめ</t>
  </si>
  <si>
    <t>祸不单行</t>
  </si>
  <si>
    <t>フリーフォール</t>
  </si>
  <si>
    <t>自由落体</t>
  </si>
  <si>
    <t>ギアチェンジ</t>
  </si>
  <si>
    <t>换档</t>
  </si>
  <si>
    <t>ともえなげ</t>
  </si>
  <si>
    <t>巴投</t>
  </si>
  <si>
    <t>やきつくす</t>
  </si>
  <si>
    <t>烧净</t>
  </si>
  <si>
    <t>さきおくり</t>
  </si>
  <si>
    <t>延后</t>
  </si>
  <si>
    <t>アクロバット</t>
  </si>
  <si>
    <t>杂技</t>
  </si>
  <si>
    <t>ミラータイプ</t>
  </si>
  <si>
    <t>镜面属性</t>
  </si>
  <si>
    <t>かたきうち</t>
  </si>
  <si>
    <t>报仇</t>
  </si>
  <si>
    <t>いのちがけ</t>
  </si>
  <si>
    <t>搏命</t>
  </si>
  <si>
    <t>ギフトパス</t>
  </si>
  <si>
    <t>传递礼物</t>
  </si>
  <si>
    <t>れんごく</t>
  </si>
  <si>
    <t>烈火深渊</t>
  </si>
  <si>
    <t>みずのちかい</t>
  </si>
  <si>
    <t>水之誓约</t>
  </si>
  <si>
    <t>ほのおのちかい</t>
  </si>
  <si>
    <t>火之誓约</t>
  </si>
  <si>
    <t>くさのちかい</t>
  </si>
  <si>
    <t>草之誓约</t>
  </si>
  <si>
    <t>ボルトチェンジ</t>
  </si>
  <si>
    <t>伏特替换</t>
  </si>
  <si>
    <t>むしのていこう</t>
  </si>
  <si>
    <t>虫之抵抗</t>
  </si>
  <si>
    <t>じならし</t>
  </si>
  <si>
    <t>重踏</t>
  </si>
  <si>
    <t>こおりのいぶき</t>
  </si>
  <si>
    <t>冰息</t>
  </si>
  <si>
    <t>ドラゴンテール</t>
  </si>
  <si>
    <t>龙尾</t>
  </si>
  <si>
    <t>ふるいたてる</t>
  </si>
  <si>
    <t>自我激励</t>
  </si>
  <si>
    <t>エレキネット</t>
  </si>
  <si>
    <t>电网</t>
  </si>
  <si>
    <t>ワイルドボルト</t>
  </si>
  <si>
    <t>疯狂伏特</t>
  </si>
  <si>
    <t>ドリルライナー</t>
  </si>
  <si>
    <t>直冲钻</t>
  </si>
  <si>
    <t>ダブルチョップ</t>
  </si>
  <si>
    <t>二连劈</t>
  </si>
  <si>
    <t>ハートスタンプ</t>
  </si>
  <si>
    <t>爱心印章</t>
  </si>
  <si>
    <t>ウッドホーン</t>
  </si>
  <si>
    <t>木角</t>
  </si>
  <si>
    <t>せいなるつるぎ</t>
  </si>
  <si>
    <t>圣剑</t>
  </si>
  <si>
    <t>シェルブレード</t>
  </si>
  <si>
    <t>贝壳刃</t>
  </si>
  <si>
    <t>ヒートスタンプ</t>
  </si>
  <si>
    <t>高温重压</t>
  </si>
  <si>
    <t>グラスミキサー</t>
  </si>
  <si>
    <t>青草搅拌器</t>
  </si>
  <si>
    <t>ハードローラー</t>
  </si>
  <si>
    <t>疯狂滚压</t>
  </si>
  <si>
    <t>コットンガード</t>
  </si>
  <si>
    <t>棉花防守</t>
  </si>
  <si>
    <t>ナイトバースト</t>
  </si>
  <si>
    <t>暗黑爆破</t>
  </si>
  <si>
    <t>サイコブレイク</t>
  </si>
  <si>
    <t>精神击破</t>
  </si>
  <si>
    <t>スイープビンタ</t>
  </si>
  <si>
    <t>扫尾拍打</t>
  </si>
  <si>
    <t>ぼうふう</t>
  </si>
  <si>
    <t>暴风</t>
  </si>
  <si>
    <t>アフロブレイク</t>
  </si>
  <si>
    <t>爆炸头突击</t>
  </si>
  <si>
    <t>ギアソーサー</t>
  </si>
  <si>
    <t>齿轮飞盘</t>
  </si>
  <si>
    <t>かえんだん</t>
  </si>
  <si>
    <t>火焰弹</t>
  </si>
  <si>
    <t>テクノバスター</t>
  </si>
  <si>
    <t>高科技光炮</t>
  </si>
  <si>
    <t>いにしえのうた</t>
  </si>
  <si>
    <t>古老之歌</t>
  </si>
  <si>
    <t>しんぴのつるぎ</t>
  </si>
  <si>
    <t>神秘之剑</t>
  </si>
  <si>
    <t>こごえるせかい</t>
  </si>
  <si>
    <t>冰封世界</t>
  </si>
  <si>
    <t>らいげき</t>
  </si>
  <si>
    <t>雷击</t>
  </si>
  <si>
    <t>あおいほのお</t>
  </si>
  <si>
    <t>青焰</t>
  </si>
  <si>
    <t>ほのおのまい</t>
  </si>
  <si>
    <t>火之舞</t>
  </si>
  <si>
    <t>フリーズボルト</t>
  </si>
  <si>
    <t>冰冻伏特</t>
  </si>
  <si>
    <t>コールドフレア</t>
  </si>
  <si>
    <t>极寒冷焰</t>
  </si>
  <si>
    <t>バークアウト</t>
  </si>
  <si>
    <t>大声咆哮</t>
  </si>
  <si>
    <t>つららおとし</t>
  </si>
  <si>
    <t>冰柱坠击</t>
  </si>
  <si>
    <t>Ｖジェネレート</t>
  </si>
  <si>
    <t>Ｖ热焰</t>
  </si>
  <si>
    <t>クロスフレイム</t>
  </si>
  <si>
    <t>交错火焰</t>
  </si>
  <si>
    <t>クロスサンダー</t>
  </si>
  <si>
    <t>交错闪电</t>
  </si>
  <si>
    <t>フライングプレス</t>
  </si>
  <si>
    <t>飞身重压</t>
  </si>
  <si>
    <t>たたみがえし</t>
  </si>
  <si>
    <t>掀榻榻米</t>
  </si>
  <si>
    <t>ゲップ</t>
  </si>
  <si>
    <t>打嗝</t>
  </si>
  <si>
    <t>たがやす</t>
  </si>
  <si>
    <t>耕地</t>
  </si>
  <si>
    <t>ねばねばネット</t>
  </si>
  <si>
    <t>黏黏网</t>
  </si>
  <si>
    <t>とどめばり</t>
  </si>
  <si>
    <t>致命针刺</t>
  </si>
  <si>
    <t>ゴーストダイブ</t>
  </si>
  <si>
    <t>潜灵奇袭</t>
  </si>
  <si>
    <t>ハロウィン</t>
  </si>
  <si>
    <t>万圣夜</t>
  </si>
  <si>
    <t>おたけび</t>
  </si>
  <si>
    <t>战吼</t>
  </si>
  <si>
    <t>プラズマシャワー</t>
  </si>
  <si>
    <t>等离子浴</t>
  </si>
  <si>
    <t>パラボラチャージ</t>
  </si>
  <si>
    <t>抛物面充电</t>
  </si>
  <si>
    <t>もりののろい</t>
  </si>
  <si>
    <t>森林咒术</t>
  </si>
  <si>
    <t>はなふぶき</t>
  </si>
  <si>
    <t>落英缤纷</t>
  </si>
  <si>
    <t>フリーズドライ</t>
  </si>
  <si>
    <t>冷冻干燥</t>
  </si>
  <si>
    <t>チャームボイス</t>
  </si>
  <si>
    <t>魅惑之声</t>
  </si>
  <si>
    <t>すてゼリフ</t>
  </si>
  <si>
    <t>抛下狠话</t>
  </si>
  <si>
    <t>ひっくりかえす</t>
  </si>
  <si>
    <t>颠倒</t>
  </si>
  <si>
    <t>ドレインキッス</t>
  </si>
  <si>
    <t>吸取之吻</t>
  </si>
  <si>
    <t>トリックガード</t>
  </si>
  <si>
    <t>戏法防守</t>
  </si>
  <si>
    <t>フラワーガード</t>
  </si>
  <si>
    <t>鲜花防守</t>
  </si>
  <si>
    <t>グラスフィールド</t>
  </si>
  <si>
    <t>青草场地</t>
  </si>
  <si>
    <t>ミストフィールド</t>
  </si>
  <si>
    <t>薄雾场地</t>
  </si>
  <si>
    <t>そうでん</t>
  </si>
  <si>
    <t>输电</t>
  </si>
  <si>
    <t>じゃれつく</t>
  </si>
  <si>
    <t>嬉闹</t>
  </si>
  <si>
    <t>ようせいのかぜ</t>
  </si>
  <si>
    <t>妖精之风</t>
  </si>
  <si>
    <t>ムーンフォース</t>
  </si>
  <si>
    <t>月亮之力</t>
  </si>
  <si>
    <t>ばくおんぱ</t>
  </si>
  <si>
    <t>爆音波</t>
  </si>
  <si>
    <t>フェアリーロック</t>
  </si>
  <si>
    <t>妖精之锁</t>
  </si>
  <si>
    <t>キングシールド</t>
  </si>
  <si>
    <t>王者盾牌</t>
  </si>
  <si>
    <t>なかよくする</t>
  </si>
  <si>
    <t>和睦相处</t>
  </si>
  <si>
    <t>ないしょばなし</t>
  </si>
  <si>
    <t>密语</t>
  </si>
  <si>
    <t>ダイヤストーム</t>
  </si>
  <si>
    <t>钻石风暴</t>
  </si>
  <si>
    <t>スチームバースト</t>
  </si>
  <si>
    <t>蒸汽爆炸</t>
  </si>
  <si>
    <t>いじげんホール</t>
  </si>
  <si>
    <t>异次元洞</t>
  </si>
  <si>
    <t>みずしゅりけん</t>
  </si>
  <si>
    <t>飞水手里剑</t>
  </si>
  <si>
    <t>マジカルフレイム</t>
  </si>
  <si>
    <t>魔法火焰</t>
  </si>
  <si>
    <t>ニードルガード</t>
  </si>
  <si>
    <t>尖刺防守</t>
  </si>
  <si>
    <t>アロマミスト</t>
  </si>
  <si>
    <t>芳香薄雾</t>
  </si>
  <si>
    <t>かいでんぱ</t>
  </si>
  <si>
    <t>怪异电波</t>
  </si>
  <si>
    <t>ベノムトラップ</t>
  </si>
  <si>
    <t>毒液陷阱</t>
  </si>
  <si>
    <t>ふんじん</t>
  </si>
  <si>
    <t>粉尘</t>
  </si>
  <si>
    <t>ジオコントロール</t>
  </si>
  <si>
    <t>大地掌控</t>
  </si>
  <si>
    <t>じばそうさ</t>
  </si>
  <si>
    <t>磁场操控</t>
  </si>
  <si>
    <t>ハッピータイム</t>
  </si>
  <si>
    <t>欢乐时光</t>
  </si>
  <si>
    <t>エレキフィールド</t>
  </si>
  <si>
    <t>电气场地</t>
  </si>
  <si>
    <t>マジカルシャイン</t>
  </si>
  <si>
    <t>魔法闪耀</t>
  </si>
  <si>
    <t>おいわい</t>
  </si>
  <si>
    <t>庆祝</t>
  </si>
  <si>
    <t>てをつなぐ</t>
  </si>
  <si>
    <t>牵手</t>
  </si>
  <si>
    <t>つぶらなひとみ</t>
  </si>
  <si>
    <t>圆瞳</t>
  </si>
  <si>
    <t>ほっぺすりすり</t>
  </si>
  <si>
    <t>蹭蹭脸颊</t>
  </si>
  <si>
    <t>てかげん</t>
  </si>
  <si>
    <t>手下留情</t>
  </si>
  <si>
    <t>まとわりつく</t>
  </si>
  <si>
    <t>纠缠不休</t>
  </si>
  <si>
    <t>グロウパンチ</t>
  </si>
  <si>
    <t>增强拳</t>
  </si>
  <si>
    <t>デスウイング</t>
  </si>
  <si>
    <t>归天之翼</t>
  </si>
  <si>
    <t>サウザンアロー</t>
  </si>
  <si>
    <t>千箭齐发</t>
  </si>
  <si>
    <t>サウザンウェーブ</t>
  </si>
  <si>
    <t>千波激荡</t>
  </si>
  <si>
    <t>グランドフォース</t>
  </si>
  <si>
    <t>大地神力</t>
  </si>
  <si>
    <t>はめつのひかり</t>
  </si>
  <si>
    <t>破灭之光</t>
  </si>
  <si>
    <t>こんげんのはどう</t>
  </si>
  <si>
    <t>根源波动</t>
  </si>
  <si>
    <t>だんがいのつるぎ</t>
  </si>
  <si>
    <t>断崖之剑</t>
  </si>
  <si>
    <t>ガリョウテンセイ</t>
  </si>
  <si>
    <t>画龙点睛</t>
  </si>
  <si>
    <t>いじげんラッシュ</t>
  </si>
  <si>
    <t>异次元猛攻</t>
  </si>
  <si>
    <t>ウルトラダッシュアタック</t>
  </si>
  <si>
    <t>究极无敌大冲撞</t>
  </si>
  <si>
    <t>ぜんりょくむそうげきれつけん</t>
  </si>
  <si>
    <t>全力无双激烈拳</t>
  </si>
  <si>
    <t>ファイナルダイブクラッシュ</t>
  </si>
  <si>
    <t>极速俯冲轰烈撞</t>
  </si>
  <si>
    <t>アシッドポイズンデリート</t>
  </si>
  <si>
    <t>强酸剧毒灭绝雨</t>
  </si>
  <si>
    <t>ライジングランドオーバー</t>
  </si>
  <si>
    <t>地隆啸天大终结</t>
  </si>
  <si>
    <t>ワールズエンドフォール</t>
  </si>
  <si>
    <t>毁天灭地巨岩坠</t>
  </si>
  <si>
    <t>ぜったいほしょくかいてんざん</t>
  </si>
  <si>
    <t>绝对捕食回旋斩</t>
  </si>
  <si>
    <t>むげんあんやへのいざない</t>
  </si>
  <si>
    <t>无尽暗夜之诱惑</t>
  </si>
  <si>
    <t>ちょうぜつらせんれんげき</t>
  </si>
  <si>
    <t>超绝螺旋连击</t>
  </si>
  <si>
    <t>ダイナミックフルフレイム</t>
  </si>
  <si>
    <t>超强极限爆焰弹</t>
  </si>
  <si>
    <t>スーパーアクアトルネード</t>
  </si>
  <si>
    <t>超级水流大漩涡</t>
  </si>
  <si>
    <t>ブルームシャインエクストラ</t>
  </si>
  <si>
    <t>绚烂缤纷花怒放</t>
  </si>
  <si>
    <t>スパーキングギガボルト</t>
  </si>
  <si>
    <t>终极伏特狂雷闪</t>
  </si>
  <si>
    <t>マキシマムサイブレイカー</t>
  </si>
  <si>
    <t>至高精神破坏波</t>
  </si>
  <si>
    <t>レイジングジオフリーズ</t>
  </si>
  <si>
    <t>激狂大地万里冰</t>
  </si>
  <si>
    <t>アルティメットドラゴンバーン</t>
  </si>
  <si>
    <t>究极巨龙震天地</t>
  </si>
  <si>
    <t>ブラックホールイクリプス</t>
  </si>
  <si>
    <t>黑洞吞噬万物灭</t>
  </si>
  <si>
    <t>ラブリースターインパクト</t>
  </si>
  <si>
    <t>可爱星星飞天撞</t>
  </si>
  <si>
    <t>ひっさつのピカチュート</t>
  </si>
  <si>
    <t>皮卡皮卡必杀击</t>
  </si>
  <si>
    <t>すなあつめ</t>
  </si>
  <si>
    <t>集沙</t>
  </si>
  <si>
    <t>であいがしら</t>
  </si>
  <si>
    <t>迎头一击</t>
  </si>
  <si>
    <t>トーチカ</t>
  </si>
  <si>
    <t>碉堡</t>
  </si>
  <si>
    <t>かげぬい</t>
  </si>
  <si>
    <t>缝影</t>
  </si>
  <si>
    <t>ＤＤラリアット</t>
  </si>
  <si>
    <t>ＤＤ金勾臂</t>
  </si>
  <si>
    <t>うたかたのアリア</t>
  </si>
  <si>
    <t>泡影的咏叹调</t>
  </si>
  <si>
    <t>アイスハンマー</t>
  </si>
  <si>
    <t>冰锤</t>
  </si>
  <si>
    <t>フラワーヒール</t>
  </si>
  <si>
    <t>花疗</t>
  </si>
  <si>
    <t>１０まんばりき</t>
  </si>
  <si>
    <t>十万马力</t>
  </si>
  <si>
    <t>ちからをすいとる</t>
  </si>
  <si>
    <t>吸取力量</t>
  </si>
  <si>
    <t>ソーラーブレード</t>
  </si>
  <si>
    <t>日光刃</t>
  </si>
  <si>
    <t>このは</t>
  </si>
  <si>
    <t>树叶</t>
  </si>
  <si>
    <t>スポットライト</t>
  </si>
  <si>
    <t>聚光灯</t>
  </si>
  <si>
    <t>どくのいと</t>
  </si>
  <si>
    <t>毒丝</t>
  </si>
  <si>
    <t>とぎすます</t>
  </si>
  <si>
    <t>磨砺</t>
  </si>
  <si>
    <t>アシストギア</t>
  </si>
  <si>
    <t>辅助齿轮</t>
  </si>
  <si>
    <t>じごくづき</t>
  </si>
  <si>
    <t>深渊突刺</t>
  </si>
  <si>
    <t>かふんだんご</t>
  </si>
  <si>
    <t>花粉团</t>
  </si>
  <si>
    <t>アンカーショット</t>
  </si>
  <si>
    <t>掷锚</t>
  </si>
  <si>
    <t>サイコフィールド</t>
  </si>
  <si>
    <t>精神场地</t>
  </si>
  <si>
    <t>とびかかる</t>
  </si>
  <si>
    <t>猛扑</t>
  </si>
  <si>
    <t>ほのおのムチ</t>
  </si>
  <si>
    <t>火焰鞭</t>
  </si>
  <si>
    <t>つけあがる</t>
  </si>
  <si>
    <t>嚣张</t>
  </si>
  <si>
    <t>もえつきる</t>
  </si>
  <si>
    <t>燃尽</t>
  </si>
  <si>
    <t>スピードスワップ</t>
  </si>
  <si>
    <t>速度互换</t>
  </si>
  <si>
    <t>スマートホーン</t>
  </si>
  <si>
    <t>修长之角</t>
  </si>
  <si>
    <t>じょうか</t>
  </si>
  <si>
    <t>净化</t>
  </si>
  <si>
    <t>めざめるダンス</t>
  </si>
  <si>
    <t>觉醒之舞</t>
  </si>
  <si>
    <t>コアパニッシャー</t>
  </si>
  <si>
    <t>核心惩罚者</t>
  </si>
  <si>
    <t>トロピカルキック</t>
  </si>
  <si>
    <t>热带踢</t>
  </si>
  <si>
    <t>さいはい</t>
  </si>
  <si>
    <t>号令</t>
  </si>
  <si>
    <t>くちばしキャノン</t>
  </si>
  <si>
    <t>鸟嘴加农炮</t>
  </si>
  <si>
    <t>スケイルノイズ</t>
  </si>
  <si>
    <t>鳞片噪音</t>
  </si>
  <si>
    <t>ドラゴンハンマー</t>
  </si>
  <si>
    <t>龙锤</t>
  </si>
  <si>
    <t>ぶんまわす</t>
  </si>
  <si>
    <t>狂舞挥打</t>
  </si>
  <si>
    <t>オーロラベール</t>
  </si>
  <si>
    <t>极光幕</t>
  </si>
  <si>
    <t>シャドーアローズストライク</t>
  </si>
  <si>
    <t>遮天蔽日暗影箭</t>
  </si>
  <si>
    <t>ハイパーダーククラッシャー</t>
  </si>
  <si>
    <t>极恶飞跃粉碎击</t>
  </si>
  <si>
    <t>わだつみのシンフォニア</t>
  </si>
  <si>
    <t>海神庄严交响乐</t>
  </si>
  <si>
    <t>ガーディアン・デ・アローラ</t>
  </si>
  <si>
    <t>巨人卫士・阿罗拉</t>
  </si>
  <si>
    <t>しちせいだっこんたい</t>
  </si>
  <si>
    <t>七星夺魂腿</t>
  </si>
  <si>
    <t>ライトニングサーフライド</t>
  </si>
  <si>
    <t>驾雷驭电戏冲浪</t>
  </si>
  <si>
    <t>ほんきをだす　こうげき</t>
  </si>
  <si>
    <t>认真起来大爆击</t>
  </si>
  <si>
    <t>ナインエボルブースト</t>
  </si>
  <si>
    <t>九彩升华齐聚顶</t>
  </si>
  <si>
    <t>オリジンズスーパーノヴァ</t>
  </si>
  <si>
    <t>起源超新星大爆炸</t>
  </si>
  <si>
    <t>トラップシェル</t>
  </si>
  <si>
    <t>陷阱甲壳</t>
  </si>
  <si>
    <t>フルールカノン</t>
  </si>
  <si>
    <t>花朵加农炮</t>
  </si>
  <si>
    <t>サイコファング</t>
  </si>
  <si>
    <t>精神之牙</t>
  </si>
  <si>
    <t>じだんだ</t>
  </si>
  <si>
    <t>跺脚</t>
  </si>
  <si>
    <t>シャドーボーン</t>
  </si>
  <si>
    <t>暗影之骨</t>
  </si>
  <si>
    <t>アクセルロック</t>
  </si>
  <si>
    <t>冲岩</t>
  </si>
  <si>
    <t>アクアブレイク</t>
  </si>
  <si>
    <t>水流裂破</t>
  </si>
  <si>
    <t>プリズムレーザー</t>
  </si>
  <si>
    <t>棱镜镭射</t>
  </si>
  <si>
    <t>シャドースチール</t>
  </si>
  <si>
    <t>暗影偷盗</t>
  </si>
  <si>
    <t>メテオドライブ</t>
  </si>
  <si>
    <t>流星闪冲</t>
  </si>
  <si>
    <t>シャドーレイ</t>
  </si>
  <si>
    <t>暗影之光</t>
  </si>
  <si>
    <t>なみだめ</t>
  </si>
  <si>
    <t>泪眼汪汪</t>
  </si>
  <si>
    <t>びりびりちくちく</t>
  </si>
  <si>
    <t>麻麻刺刺</t>
  </si>
  <si>
    <t>しぜんのいかり</t>
  </si>
  <si>
    <t>自然之怒</t>
  </si>
  <si>
    <t>マルチアタック</t>
  </si>
  <si>
    <t>多属性攻击</t>
  </si>
  <si>
    <t>１０００まんボルト</t>
  </si>
  <si>
    <t>千万伏特</t>
  </si>
  <si>
    <t>ビックリヘッド</t>
  </si>
  <si>
    <t>惊爆大头</t>
  </si>
  <si>
    <t>プラズマフィスト</t>
  </si>
  <si>
    <t>等离子闪电拳</t>
  </si>
  <si>
    <t>フォトンゲイザー</t>
  </si>
  <si>
    <t>光子喷涌</t>
  </si>
  <si>
    <t>てんこがすめつぼうのひかり</t>
  </si>
  <si>
    <t>焚天灭世炽光爆</t>
  </si>
  <si>
    <t>サンシャインスマッシャー</t>
  </si>
  <si>
    <t>日光回旋下苍穹</t>
  </si>
  <si>
    <t>ムーンライトブラスター</t>
  </si>
  <si>
    <t>月华飞溅落灵霄</t>
  </si>
  <si>
    <t>ぽかぼかフレンドタイム</t>
  </si>
  <si>
    <t>亲密无间大乱揍</t>
  </si>
  <si>
    <t>ラジアルエッジストーム</t>
  </si>
  <si>
    <t>狼啸石牙飓风暴</t>
  </si>
  <si>
    <t>ブレイジングソウルビート</t>
  </si>
  <si>
    <t>炽魂热舞烈音爆</t>
  </si>
  <si>
    <t>ばちばちアクセル</t>
  </si>
  <si>
    <t>电电加速</t>
  </si>
  <si>
    <t>ざぶざぶサーフ</t>
  </si>
  <si>
    <t>滔滔冲浪</t>
  </si>
  <si>
    <t>ふわふわフォール</t>
  </si>
  <si>
    <t>飘飘坠落</t>
  </si>
  <si>
    <t>ピカピカサンダー</t>
  </si>
  <si>
    <t>闪闪雷光</t>
  </si>
  <si>
    <t>いきいきバブル</t>
  </si>
  <si>
    <t>活活气泡</t>
  </si>
  <si>
    <t>びりびりエレキ</t>
  </si>
  <si>
    <t>麻麻电击</t>
  </si>
  <si>
    <t>めらめらバーン</t>
  </si>
  <si>
    <t>熊熊火爆</t>
  </si>
  <si>
    <t>どばどばオーラ</t>
  </si>
  <si>
    <t>哗哗气场</t>
  </si>
  <si>
    <t>わるわるゾーン</t>
  </si>
  <si>
    <t>坏坏领域</t>
  </si>
  <si>
    <t>すくすくボンバー</t>
  </si>
  <si>
    <t>茁茁炸弹</t>
  </si>
  <si>
    <t>こちこちフロスト</t>
  </si>
  <si>
    <t>冰冰霜冻</t>
  </si>
  <si>
    <t>きらきらストーム</t>
  </si>
  <si>
    <t>亮亮风暴</t>
  </si>
  <si>
    <t>ブイブイブレイク</t>
  </si>
  <si>
    <t>砰砰击破</t>
  </si>
  <si>
    <t>ダブルパンツァー</t>
  </si>
  <si>
    <t>钢拳双击</t>
  </si>
  <si>
    <t>ダイウォール</t>
  </si>
  <si>
    <t>极巨防壁</t>
  </si>
  <si>
    <t>ダイマックスほう</t>
  </si>
  <si>
    <t>极巨炮</t>
  </si>
  <si>
    <t>ねらいうち</t>
  </si>
  <si>
    <t>狙击</t>
  </si>
  <si>
    <t>くらいつく</t>
  </si>
  <si>
    <t>紧咬不放</t>
  </si>
  <si>
    <t>ほおばる</t>
  </si>
  <si>
    <t>大快朵颐</t>
  </si>
  <si>
    <t>はいすいのじん</t>
  </si>
  <si>
    <t>背水一战</t>
  </si>
  <si>
    <t>タールショット</t>
  </si>
  <si>
    <t>沥青射击</t>
  </si>
  <si>
    <t>まほうのこな</t>
  </si>
  <si>
    <t>魔法粉</t>
  </si>
  <si>
    <t>ドラゴンアロー</t>
  </si>
  <si>
    <t>龙箭</t>
  </si>
  <si>
    <t>おちゃかい</t>
  </si>
  <si>
    <t>茶会</t>
  </si>
  <si>
    <t>たこがため</t>
  </si>
  <si>
    <t>蛸固</t>
  </si>
  <si>
    <t>でんげきくちばし</t>
  </si>
  <si>
    <t>电喙</t>
  </si>
  <si>
    <t>エラがみ</t>
  </si>
  <si>
    <t>鳃咬</t>
  </si>
  <si>
    <t>コートチェンジ</t>
  </si>
  <si>
    <t>换场</t>
  </si>
  <si>
    <t>ダイバーン</t>
  </si>
  <si>
    <t>极巨火爆</t>
  </si>
  <si>
    <t>ダイワーム</t>
  </si>
  <si>
    <t>极巨虫蛊</t>
  </si>
  <si>
    <t>ダイサンダー</t>
  </si>
  <si>
    <t>极巨闪电</t>
  </si>
  <si>
    <t>ダイアタック</t>
  </si>
  <si>
    <t>极巨攻击</t>
  </si>
  <si>
    <t>ダイナックル</t>
  </si>
  <si>
    <t>极巨拳斗</t>
  </si>
  <si>
    <t>ダイホロウ</t>
  </si>
  <si>
    <t>极巨幽魂</t>
  </si>
  <si>
    <t>ダイアイス</t>
  </si>
  <si>
    <t>极巨寒冰</t>
  </si>
  <si>
    <t>ダイアシッド</t>
  </si>
  <si>
    <t>极巨酸毒</t>
  </si>
  <si>
    <t>ダイストリーム</t>
  </si>
  <si>
    <t>极巨水流</t>
  </si>
  <si>
    <t>ダイジェット</t>
  </si>
  <si>
    <t>极巨飞冲</t>
  </si>
  <si>
    <t>ダイフェアリー</t>
  </si>
  <si>
    <t>极巨妖精</t>
  </si>
  <si>
    <t>ダイドラグーン</t>
  </si>
  <si>
    <t>极巨龙骑</t>
  </si>
  <si>
    <t>ダイサイコ</t>
  </si>
  <si>
    <t>极巨超能</t>
  </si>
  <si>
    <t>ダイロック</t>
  </si>
  <si>
    <t>极巨岩石</t>
  </si>
  <si>
    <t>ダイアース</t>
  </si>
  <si>
    <t>极巨大地</t>
  </si>
  <si>
    <t>ダイアーク</t>
  </si>
  <si>
    <t>极巨恶霸</t>
  </si>
  <si>
    <t>ダイソウゲン</t>
  </si>
  <si>
    <t>极巨草原</t>
  </si>
  <si>
    <t>ダイスチル</t>
  </si>
  <si>
    <t>极巨钢铁</t>
  </si>
  <si>
    <t>ソウルビート</t>
  </si>
  <si>
    <t>魂舞烈音爆</t>
  </si>
  <si>
    <t>ボディプレス</t>
  </si>
  <si>
    <t>扑击</t>
  </si>
  <si>
    <t>デコレーション</t>
  </si>
  <si>
    <t>装饰</t>
  </si>
  <si>
    <t>ドラムアタック</t>
  </si>
  <si>
    <t>鼓击</t>
  </si>
  <si>
    <t>トラバサミ</t>
  </si>
  <si>
    <t>捕兽夹</t>
  </si>
  <si>
    <t>かえんボール</t>
  </si>
  <si>
    <t>火焰球</t>
  </si>
  <si>
    <t>きょじゅうざん</t>
  </si>
  <si>
    <t>巨兽斩</t>
  </si>
  <si>
    <t>きょじゅうだん</t>
  </si>
  <si>
    <t>巨兽弹</t>
  </si>
  <si>
    <t>オーラぐるま</t>
  </si>
  <si>
    <t>气场轮</t>
  </si>
  <si>
    <t>ワイドブレイカー</t>
  </si>
  <si>
    <t>广域破坏</t>
  </si>
  <si>
    <t>えだづき</t>
  </si>
  <si>
    <t>木枝突刺</t>
  </si>
  <si>
    <t>オーバードライブ</t>
  </si>
  <si>
    <t>破音</t>
  </si>
  <si>
    <t>りんごさん</t>
  </si>
  <si>
    <t>苹果酸</t>
  </si>
  <si>
    <t>Ｇのちから</t>
  </si>
  <si>
    <t>万有引力</t>
  </si>
  <si>
    <t>ソウルクラッシュ</t>
  </si>
  <si>
    <t>灵魂冲击</t>
  </si>
  <si>
    <t>ワンダースチーム</t>
  </si>
  <si>
    <t>神奇蒸汽</t>
  </si>
  <si>
    <t>いのちのしずく</t>
  </si>
  <si>
    <t>生命水滴</t>
  </si>
  <si>
    <t>ブロッキング</t>
  </si>
  <si>
    <t>拦堵</t>
  </si>
  <si>
    <t>どげざつき</t>
  </si>
  <si>
    <t>假跪真撞</t>
  </si>
  <si>
    <t>スターアサルト</t>
  </si>
  <si>
    <t>流星突击</t>
  </si>
  <si>
    <t>ムゲンダイビーム</t>
  </si>
  <si>
    <t>无极光束</t>
  </si>
  <si>
    <t>てっていこうせん</t>
  </si>
  <si>
    <t>铁蹄光线</t>
  </si>
  <si>
    <t>ワイドフォース</t>
  </si>
  <si>
    <t>广域战力</t>
  </si>
  <si>
    <t>アイアンローラー</t>
  </si>
  <si>
    <t>铁滚轮</t>
  </si>
  <si>
    <t>スケイルショット</t>
  </si>
  <si>
    <t>鳞射</t>
  </si>
  <si>
    <t>メテオビーム</t>
  </si>
  <si>
    <t>流星光束</t>
  </si>
  <si>
    <t>シェルアームズ</t>
  </si>
  <si>
    <t>臂贝武器</t>
  </si>
  <si>
    <t>ミストバースト</t>
  </si>
  <si>
    <t>薄雾炸裂</t>
  </si>
  <si>
    <t>グラススライダー</t>
  </si>
  <si>
    <t>青草滑梯</t>
  </si>
  <si>
    <t>ライジングボルト</t>
  </si>
  <si>
    <t>电力上升</t>
  </si>
  <si>
    <t>だいちのはどう</t>
  </si>
  <si>
    <t>大地波动</t>
  </si>
  <si>
    <t>はいよるいちげき</t>
  </si>
  <si>
    <t>爬击</t>
  </si>
  <si>
    <t>しっとのほのお</t>
  </si>
  <si>
    <t>妒火</t>
  </si>
  <si>
    <t>うっぷんばらし</t>
  </si>
  <si>
    <t>泄愤</t>
  </si>
  <si>
    <t>ポルターガイスト</t>
  </si>
  <si>
    <t>灵骚</t>
  </si>
  <si>
    <t>ふしょくガス</t>
  </si>
  <si>
    <t>腐蚀气体</t>
  </si>
  <si>
    <t>コーチング</t>
  </si>
  <si>
    <t>指导</t>
  </si>
  <si>
    <t>クイックターン</t>
  </si>
  <si>
    <t>快速折返</t>
  </si>
  <si>
    <t>トリプルアクセル</t>
  </si>
  <si>
    <t>三旋击</t>
  </si>
  <si>
    <t>ダブルウイング</t>
  </si>
  <si>
    <t>双翼</t>
  </si>
  <si>
    <t>ねっさのだいち</t>
  </si>
  <si>
    <t>热沙大地</t>
  </si>
  <si>
    <t>ジャングルヒール</t>
  </si>
  <si>
    <t>丛林治疗</t>
  </si>
  <si>
    <t>あんこくきょうだ</t>
  </si>
  <si>
    <t>暗冥强击</t>
  </si>
  <si>
    <t>すいりゅうれんだ</t>
  </si>
  <si>
    <t>水流连打</t>
  </si>
  <si>
    <t>サンダープリズン</t>
  </si>
  <si>
    <t>雷电囚笼</t>
  </si>
  <si>
    <t>ドラゴンエナジー</t>
  </si>
  <si>
    <t>巨龙威能</t>
  </si>
  <si>
    <t>いてつくしせん</t>
  </si>
  <si>
    <t>冰冷视线</t>
  </si>
  <si>
    <t>もえあがるいかり</t>
  </si>
  <si>
    <t>怒火中烧</t>
  </si>
  <si>
    <t>らいめいげり</t>
  </si>
  <si>
    <t>雷鸣蹴击</t>
  </si>
  <si>
    <t>ブリザードランス</t>
  </si>
  <si>
    <t>雪矛</t>
  </si>
  <si>
    <t>アストラルビット</t>
  </si>
  <si>
    <t>星碎</t>
  </si>
  <si>
    <t>ぶきみなじゅもん</t>
  </si>
  <si>
    <t>诡异咒语</t>
  </si>
  <si>
    <t>フェイタルクロー</t>
  </si>
  <si>
    <t>克命爪</t>
  </si>
  <si>
    <t>バリアーラッシュ</t>
  </si>
  <si>
    <t>屏障猛攻</t>
  </si>
  <si>
    <t>パワーシフト</t>
  </si>
  <si>
    <t>力量转换</t>
  </si>
  <si>
    <t>がんせきアックス</t>
  </si>
  <si>
    <t>岩斧</t>
  </si>
  <si>
    <t>はるのあらし</t>
  </si>
  <si>
    <t>阳春风暴</t>
  </si>
  <si>
    <t>しんぴのちから</t>
  </si>
  <si>
    <t>神秘之力</t>
  </si>
  <si>
    <t>だいふんげき</t>
  </si>
  <si>
    <t>大愤慨</t>
  </si>
  <si>
    <t>ウェーブタックル</t>
  </si>
  <si>
    <t>波动冲</t>
  </si>
  <si>
    <t>クロロブラスト</t>
  </si>
  <si>
    <t>叶绿爆震</t>
  </si>
  <si>
    <t>ひょうざんおろし</t>
  </si>
  <si>
    <t>冰山风</t>
  </si>
  <si>
    <t>しょうりのまい</t>
  </si>
  <si>
    <t>胜利之舞</t>
  </si>
  <si>
    <t>ぶちかまし</t>
  </si>
  <si>
    <t>突飞猛扑</t>
  </si>
  <si>
    <t>どくばりセンボン</t>
  </si>
  <si>
    <t>毒千针</t>
  </si>
  <si>
    <t>オーラウイング</t>
  </si>
  <si>
    <t>气场之翼</t>
  </si>
  <si>
    <t>うらみつらみ</t>
  </si>
  <si>
    <t>冤冤相报</t>
  </si>
  <si>
    <t>たてこもる</t>
  </si>
  <si>
    <t>闭关</t>
  </si>
  <si>
    <t>３ぼんのや</t>
  </si>
  <si>
    <t>三连箭</t>
  </si>
  <si>
    <t>ひゃっきやこう</t>
  </si>
  <si>
    <t>群魔乱舞</t>
  </si>
  <si>
    <t>ひけん・ちえなみ</t>
  </si>
  <si>
    <t>秘剑・千重涛</t>
  </si>
  <si>
    <t>こがらしあらし</t>
  </si>
  <si>
    <t>枯叶风暴</t>
  </si>
  <si>
    <t>かみなりあらし</t>
  </si>
  <si>
    <t>鸣雷风暴</t>
  </si>
  <si>
    <t>ねっさのあらし</t>
  </si>
  <si>
    <t>热沙风暴</t>
  </si>
  <si>
    <t>みかづきのいのり</t>
  </si>
  <si>
    <t>新月祈祷</t>
  </si>
  <si>
    <t>ブレイブチャージ</t>
  </si>
  <si>
    <t>勇气填充</t>
  </si>
  <si>
    <t>Text File : typename</t>
  </si>
  <si>
    <t>かくとう</t>
  </si>
  <si>
    <t>Fighting</t>
  </si>
  <si>
    <t>格斗</t>
  </si>
  <si>
    <t>ひこう</t>
  </si>
  <si>
    <t>Flying</t>
  </si>
  <si>
    <t>飞行</t>
  </si>
  <si>
    <t>どく</t>
  </si>
  <si>
    <t>Poison</t>
  </si>
  <si>
    <t>毒</t>
  </si>
  <si>
    <t>じめん</t>
  </si>
  <si>
    <t>Ground</t>
  </si>
  <si>
    <t>地面</t>
  </si>
  <si>
    <t>いわ</t>
  </si>
  <si>
    <t>Rock</t>
  </si>
  <si>
    <t>岩石</t>
  </si>
  <si>
    <t>むし</t>
  </si>
  <si>
    <t>Bug</t>
  </si>
  <si>
    <t>虫</t>
  </si>
  <si>
    <t>Ghost</t>
  </si>
  <si>
    <t>幽灵</t>
  </si>
  <si>
    <t>はがね</t>
  </si>
  <si>
    <t>Steel</t>
  </si>
  <si>
    <t>钢</t>
  </si>
  <si>
    <t>ほのお</t>
  </si>
  <si>
    <t>Fire</t>
  </si>
  <si>
    <t>火</t>
  </si>
  <si>
    <t>みず</t>
  </si>
  <si>
    <t>Water</t>
  </si>
  <si>
    <t>水</t>
  </si>
  <si>
    <t>くさ</t>
  </si>
  <si>
    <t>Grass</t>
  </si>
  <si>
    <t>草</t>
  </si>
  <si>
    <t>でんき</t>
  </si>
  <si>
    <t>Electric</t>
  </si>
  <si>
    <t>电</t>
  </si>
  <si>
    <t>エスパー</t>
  </si>
  <si>
    <t>超能力</t>
  </si>
  <si>
    <t>こおり</t>
  </si>
  <si>
    <t>Ice</t>
  </si>
  <si>
    <t>冰</t>
  </si>
  <si>
    <t>ドラゴン</t>
  </si>
  <si>
    <t>Dragon</t>
  </si>
  <si>
    <t>龙</t>
  </si>
  <si>
    <t>あく</t>
  </si>
  <si>
    <t>Dark</t>
  </si>
  <si>
    <t>恶</t>
  </si>
  <si>
    <t>フェアリー</t>
  </si>
  <si>
    <t>Fairy</t>
  </si>
  <si>
    <t>妖精</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</si>
  <si>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</si>
  <si>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</si>
  <si>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</si>
  <si>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</si>
  <si>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</si>
  <si>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</si>
  <si>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</si>
  <si>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</si>
  <si>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</si>
  <si>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</si>
  <si>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</si>
  <si>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</si>
  <si>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</si>
  <si>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</si>
  <si>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</si>
  <si>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</si>
  <si>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</si>
  <si>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</si>
  <si>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</si>
  <si>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</si>
  <si>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</si>
  <si>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</si>
  <si>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</si>
  <si>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</si>
  <si>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</si>
  <si>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</si>
  <si>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</si>
  <si>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</si>
  <si>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</si>
  <si>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</si>
  <si>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</si>
  <si>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</si>
  <si>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</si>
  <si>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</si>
  <si>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</si>
  <si>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</si>
  <si>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</si>
  <si>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</si>
  <si>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</si>
  <si>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</si>
  <si>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</si>
  <si>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</si>
  <si>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</si>
  <si>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</si>
  <si>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</si>
  <si>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</si>
  <si>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</si>
  <si>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</si>
  <si>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</si>
  <si>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</si>
  <si>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</si>
  <si>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</si>
  <si>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</si>
  <si>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</si>
  <si>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</si>
  <si>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</si>
  <si>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</si>
  <si>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</si>
  <si>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</si>
  <si>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</si>
  <si>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</si>
  <si>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</si>
  <si>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</si>
  <si>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</si>
  <si>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</si>
  <si>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</si>
  <si>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</si>
  <si>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</si>
  <si>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</si>
  <si>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</si>
  <si>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</si>
  <si>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</si>
  <si>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</si>
  <si>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</si>
  <si>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</si>
  <si>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</si>
  <si>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</si>
  <si>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</si>
  <si>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</si>
  <si>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</si>
  <si>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</si>
  <si>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</si>
  <si>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</si>
  <si>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</si>
  <si>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</si>
  <si>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</si>
  <si>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</si>
  <si>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</si>
  <si>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</si>
  <si>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</si>
  <si>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</si>
  <si>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</si>
  <si>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</si>
  <si>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</si>
  <si>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</si>
  <si>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</si>
  <si>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</si>
  <si>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</si>
  <si>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</si>
  <si>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</si>
  <si>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</si>
  <si>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</si>
  <si>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</si>
  <si>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</si>
  <si>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</si>
  <si>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</si>
  <si>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</si>
  <si>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</si>
  <si>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</si>
  <si>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</si>
  <si>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</si>
  <si>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</si>
  <si>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</si>
  <si>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</si>
  <si>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</si>
  <si>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</si>
  <si>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</si>
  <si>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</si>
  <si>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</si>
  <si>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</si>
  <si>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</si>
  <si>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</si>
  <si>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</si>
  <si>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</si>
  <si>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</si>
  <si>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</si>
  <si>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</si>
  <si>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</si>
  <si>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</si>
  <si>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</si>
  <si>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</si>
  <si>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</si>
  <si>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</si>
  <si>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</si>
  <si>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</si>
  <si>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</si>
  <si>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</si>
  <si>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</si>
  <si>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</si>
  <si>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</si>
  <si>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</si>
  <si>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</si>
  <si>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</si>
  <si>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</si>
  <si>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</si>
  <si>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</si>
  <si>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</si>
  <si>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</si>
  <si>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</si>
  <si>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</si>
  <si>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</si>
  <si>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</si>
  <si>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</si>
  <si>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</si>
  <si>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</si>
  <si>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</si>
  <si>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</si>
  <si>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</si>
  <si>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</si>
  <si>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</si>
  <si>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</si>
  <si>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</si>
  <si>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</si>
  <si>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</si>
  <si>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</si>
  <si>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</si>
  <si>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</si>
  <si>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</si>
  <si>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</si>
  <si>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</si>
  <si>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</si>
  <si>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</si>
  <si>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</si>
  <si>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</si>
  <si>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</si>
  <si>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</si>
  <si>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</si>
  <si>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</si>
  <si>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</si>
  <si>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</si>
  <si>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</si>
  <si>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</si>
  <si>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</si>
  <si>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</si>
  <si>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</si>
  <si>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</si>
  <si>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</si>
  <si>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</si>
  <si>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</si>
  <si>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</si>
  <si>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</si>
  <si>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</si>
  <si>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</si>
  <si>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</si>
  <si>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</si>
  <si>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</si>
  <si>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</si>
  <si>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</si>
  <si>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</si>
  <si>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</si>
  <si>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</si>
  <si>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</si>
  <si>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</si>
  <si>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</si>
  <si>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</si>
  <si>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</si>
  <si>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</si>
  <si>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</si>
  <si>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</si>
  <si>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</si>
  <si>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</si>
  <si>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</si>
  <si>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</si>
  <si>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</si>
  <si>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</si>
  <si>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</si>
  <si>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</si>
  <si>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</si>
  <si>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</si>
  <si>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</si>
  <si>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</si>
  <si>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</si>
  <si>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</si>
  <si>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</si>
  <si>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</si>
  <si>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</si>
  <si>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</si>
  <si>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</si>
  <si>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</si>
  <si>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</si>
  <si>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</si>
  <si>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</si>
  <si>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</si>
  <si>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</si>
  <si>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</si>
  <si>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</si>
  <si>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</si>
  <si>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</si>
  <si>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</si>
  <si>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</si>
  <si>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</si>
  <si>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</si>
  <si>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</si>
  <si>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</si>
  <si>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</si>
  <si>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</si>
  <si>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</si>
  <si>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</si>
  <si>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</si>
  <si>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</si>
  <si>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</si>
  <si>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</si>
  <si>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</si>
  <si>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</si>
  <si>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</si>
  <si>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</si>
  <si>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</si>
  <si>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</si>
  <si>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</si>
  <si>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</si>
  <si>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</si>
  <si>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</si>
  <si>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</si>
  <si>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</si>
  <si>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</si>
  <si>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</si>
  <si>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</si>
  <si>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</si>
  <si>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</si>
  <si>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</si>
  <si>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</si>
  <si>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</si>
  <si>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</si>
  <si>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</si>
  <si>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</si>
  <si>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</si>
  <si>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</si>
  <si>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</si>
  <si>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</si>
  <si>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</si>
  <si>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</si>
  <si>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</si>
  <si>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</si>
  <si>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</si>
  <si>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</si>
  <si>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</si>
  <si>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</si>
  <si>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</si>
  <si>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</si>
  <si>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</si>
  <si>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</si>
  <si>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</si>
  <si>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</si>
  <si>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</si>
  <si>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</si>
  <si>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</si>
  <si>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</si>
  <si>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</si>
  <si>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</si>
  <si>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</si>
  <si>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</si>
  <si>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</si>
  <si>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</si>
  <si>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</si>
  <si>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</si>
  <si>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</si>
  <si>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</si>
  <si>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</si>
  <si>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</si>
  <si>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</si>
  <si>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</si>
  <si>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</si>
  <si>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</si>
  <si>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</si>
  <si>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</si>
  <si>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</si>
  <si>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</si>
  <si>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</si>
  <si>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</si>
  <si>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</si>
  <si>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</si>
  <si>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</si>
  <si>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</si>
  <si>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</si>
  <si>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</si>
  <si>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</si>
  <si>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</si>
  <si>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</si>
  <si>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</si>
  <si>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</si>
  <si>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</si>
  <si>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</si>
  <si>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</si>
  <si>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</si>
  <si>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</si>
  <si>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</si>
  <si>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</si>
  <si>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</si>
  <si>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</si>
  <si>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</si>
  <si>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</si>
  <si>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</si>
  <si>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</si>
  <si>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</si>
  <si>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</si>
  <si>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</si>
  <si>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</si>
  <si>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</si>
  <si>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</si>
  <si>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</si>
  <si>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</si>
  <si>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</si>
  <si>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</si>
  <si>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</si>
  <si>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</si>
  <si>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</si>
  <si>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</si>
  <si>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</si>
  <si>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</si>
  <si>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</si>
  <si>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</si>
  <si>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</si>
  <si>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</si>
  <si>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</si>
  <si>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</si>
  <si>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</si>
  <si>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</si>
  <si>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</si>
  <si>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</si>
  <si>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</si>
  <si>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</si>
  <si>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</si>
  <si>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</si>
  <si>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</si>
  <si>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</si>
  <si>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</si>
  <si>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</si>
  <si>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</si>
  <si>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</si>
  <si>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</si>
  <si>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</si>
  <si>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</si>
  <si>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</si>
  <si>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</si>
  <si>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</si>
  <si>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</si>
  <si>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</si>
  <si>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</si>
  <si>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</si>
  <si>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</si>
  <si>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</si>
  <si>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</si>
  <si>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</si>
  <si>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</si>
  <si>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</si>
  <si>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</si>
  <si>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</si>
  <si>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</si>
  <si>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</si>
  <si>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</si>
  <si>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</si>
  <si>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</si>
  <si>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</si>
  <si>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</si>
  <si>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</si>
  <si>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</si>
  <si>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</si>
  <si>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</si>
  <si>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</si>
  <si>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</si>
  <si>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</si>
  <si>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</si>
  <si>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</si>
  <si>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</si>
  <si>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</si>
  <si>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</si>
  <si>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</si>
  <si>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</si>
  <si>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</si>
  <si>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</si>
  <si>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</si>
  <si>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</si>
  <si>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</si>
  <si>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</si>
  <si>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</si>
  <si>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</si>
  <si>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</si>
  <si>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</si>
  <si>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</si>
  <si>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</si>
  <si>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</si>
  <si>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</si>
  <si>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</si>
  <si>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</si>
  <si>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</si>
  <si>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</si>
  <si>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</si>
  <si>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</si>
  <si>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</si>
  <si>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</si>
  <si>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</si>
  <si>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</si>
  <si>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</si>
  <si>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</si>
  <si>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</si>
  <si>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</si>
  <si>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</si>
  <si>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</si>
  <si>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</si>
  <si>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</si>
  <si>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</si>
  <si>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</si>
  <si>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</si>
  <si>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</si>
  <si>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</si>
  <si>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</si>
  <si>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</si>
  <si>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</si>
  <si>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</si>
  <si>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</si>
  <si>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</si>
  <si>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</si>
  <si>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</si>
  <si>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</si>
  <si>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</si>
  <si>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</si>
  <si>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</si>
  <si>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</si>
  <si>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</si>
  <si>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</si>
  <si>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</si>
  <si>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</si>
  <si>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</si>
  <si>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</si>
  <si>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</si>
  <si>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</si>
  <si>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</si>
  <si>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</si>
  <si>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</si>
  <si>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</si>
  <si>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</si>
  <si>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</si>
  <si>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</si>
  <si>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</si>
  <si>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</si>
  <si>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</si>
  <si>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</si>
  <si>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</si>
  <si>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</si>
  <si>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</si>
  <si>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</si>
  <si>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</si>
  <si>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</si>
  <si>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</si>
  <si>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</si>
  <si>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</si>
  <si>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</si>
  <si>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</si>
  <si>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</si>
  <si>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</si>
  <si>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</si>
  <si>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</si>
  <si>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</si>
  <si>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</si>
  <si>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</si>
  <si>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</si>
  <si>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</si>
  <si>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</si>
  <si>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</si>
  <si>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</si>
  <si>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</si>
  <si>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</si>
  <si>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</si>
  <si>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</si>
  <si>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</si>
  <si>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</si>
  <si>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</si>
  <si>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</si>
  <si>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</si>
  <si>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</si>
  <si>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</si>
  <si>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</si>
  <si>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</si>
  <si>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</si>
  <si>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</si>
  <si>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</si>
  <si>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</si>
  <si>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</si>
  <si>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</si>
  <si>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</si>
  <si>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</si>
  <si>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</si>
  <si>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</si>
  <si>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</si>
  <si>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</si>
  <si>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</si>
  <si>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</si>
  <si>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</si>
  <si>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</si>
  <si>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</si>
  <si>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</si>
  <si>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</si>
  <si>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</si>
  <si>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</si>
  <si>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</si>
  <si>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</si>
  <si>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</si>
  <si>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</si>
  <si>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</si>
  <si>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</si>
  <si>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</si>
  <si>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</si>
  <si>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</si>
  <si>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</si>
  <si>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</si>
  <si>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</si>
  <si>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</si>
  <si>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</si>
  <si>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</si>
  <si>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</si>
  <si>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</si>
  <si>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</si>
  <si>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</si>
  <si>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</si>
  <si>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</si>
  <si>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</si>
  <si>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</si>
  <si>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</si>
  <si>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</si>
  <si>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</si>
  <si>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</si>
  <si>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</si>
  <si>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</si>
  <si>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</si>
  <si>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</si>
  <si>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</si>
  <si>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</si>
  <si>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</si>
  <si>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</si>
  <si>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</si>
  <si>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</si>
  <si>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</si>
  <si>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</si>
  <si>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</si>
  <si>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</si>
  <si>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</si>
  <si>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</si>
  <si>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</si>
  <si>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</si>
  <si>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</si>
  <si>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</si>
  <si>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</si>
  <si>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</si>
  <si>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</si>
  <si>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</si>
  <si>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</si>
  <si>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</si>
  <si>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</si>
  <si>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</si>
  <si>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</si>
  <si>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</si>
  <si>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</si>
  <si>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</si>
  <si>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</si>
  <si>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</si>
  <si>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</si>
  <si>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</si>
  <si>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</si>
  <si>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</si>
  <si>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</si>
  <si>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</si>
  <si>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</si>
  <si>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</si>
  <si>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</si>
  <si>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</si>
  <si>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</si>
  <si>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</si>
  <si>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</si>
  <si>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</si>
  <si>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</si>
  <si>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</si>
  <si>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</si>
  <si>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</si>
  <si>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</si>
  <si>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</si>
  <si>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</si>
  <si>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</si>
  <si>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</si>
  <si>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</si>
  <si>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</si>
  <si>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</si>
  <si>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</si>
  <si>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</si>
  <si>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</si>
  <si>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</si>
  <si>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</si>
  <si>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</si>
  <si>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</si>
  <si>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</si>
  <si>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</si>
  <si>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</si>
  <si>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</si>
  <si>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</si>
  <si>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</si>
  <si>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</si>
  <si>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</si>
  <si>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</si>
  <si>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</si>
  <si>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</si>
  <si>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</si>
  <si>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</si>
  <si>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</si>
  <si>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</si>
  <si>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</si>
  <si>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</si>
  <si>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</si>
  <si>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</si>
  <si>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</si>
  <si>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</si>
  <si>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</si>
  <si>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</si>
  <si>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</si>
  <si>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</si>
  <si>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</si>
  <si>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</si>
  <si>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</si>
  <si>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</si>
  <si>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</si>
  <si>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</si>
  <si>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</si>
  <si>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</si>
  <si>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</si>
  <si>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</si>
  <si>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</si>
  <si>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</si>
  <si>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</si>
  <si>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</si>
  <si>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</si>
  <si>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</si>
  <si>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</si>
  <si>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</si>
  <si>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</si>
  <si>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</si>
  <si>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</si>
  <si>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</si>
  <si>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</si>
  <si>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</si>
  <si>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</si>
  <si>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</si>
  <si>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</si>
  <si>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</si>
  <si>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</si>
  <si>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</si>
  <si>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</si>
  <si>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</si>
  <si>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</si>
  <si>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</si>
  <si>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</si>
  <si>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</si>
  <si>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</si>
  <si>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</si>
  <si>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</si>
  <si>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</si>
  <si>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</si>
  <si>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</si>
  <si>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</si>
  <si>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</si>
  <si>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</si>
  <si>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</si>
  <si>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</si>
  <si>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</si>
  <si>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</si>
  <si>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</si>
  <si>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</si>
  <si>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</si>
  <si>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</si>
  <si>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</si>
  <si>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</si>
  <si>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</si>
  <si>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</si>
  <si>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</si>
  <si>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</si>
  <si>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</si>
  <si>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</si>
  <si>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</si>
  <si>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</si>
  <si>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</si>
  <si>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</si>
  <si>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</si>
  <si>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</si>
  <si>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</si>
  <si>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</si>
  <si>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</si>
  <si>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</si>
  <si>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</si>
  <si>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</si>
  <si>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</si>
  <si>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</si>
  <si>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</si>
  <si>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</si>
  <si>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</si>
  <si>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</si>
  <si>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</si>
  <si>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</si>
  <si>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</si>
  <si>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</si>
  <si>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</si>
  <si>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</si>
  <si>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</si>
  <si>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</si>
  <si>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</si>
  <si>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</si>
  <si>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</si>
  <si>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</si>
  <si>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</si>
  <si>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</si>
  <si>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</si>
  <si>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</si>
  <si>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</si>
  <si>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</si>
  <si>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</si>
  <si>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</si>
  <si>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</si>
  <si>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</si>
  <si>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</si>
  <si>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</si>
  <si>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</si>
  <si>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</si>
  <si>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</si>
  <si>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</si>
  <si>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</si>
  <si>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</si>
  <si>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</si>
  <si>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</si>
  <si>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</si>
  <si>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</si>
  <si>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</si>
  <si>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</si>
  <si>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</si>
  <si>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</si>
  <si>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</si>
  <si>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</si>
  <si>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</si>
  <si>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</si>
  <si>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</si>
  <si>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</si>
  <si>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</si>
  <si>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</si>
  <si>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</si>
  <si>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</si>
  <si>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</si>
  <si>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</si>
  <si>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</si>
  <si>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</si>
  <si>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</si>
  <si>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</si>
  <si>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</si>
  <si>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</si>
  <si>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</si>
  <si>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</si>
  <si>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</si>
  <si>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</si>
  <si>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</si>
  <si>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</si>
  <si>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</si>
  <si>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</si>
  <si>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</si>
  <si>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</si>
  <si>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</si>
  <si>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</si>
  <si>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</si>
  <si>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</si>
  <si>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</si>
  <si>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</si>
  <si>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</si>
  <si>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</si>
  <si>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</si>
  <si>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</si>
  <si>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</si>
  <si>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</si>
  <si>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</si>
  <si>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</si>
  <si>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</si>
  <si>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</si>
  <si>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</si>
  <si>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</si>
  <si>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</si>
  <si>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</si>
  <si>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</si>
  <si>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</si>
  <si>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</si>
  <si>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</si>
  <si>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</si>
  <si>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</si>
  <si>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</si>
  <si>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</si>
  <si>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</si>
  <si>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</si>
  <si>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</si>
  <si>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</si>
  <si>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</si>
  <si>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</si>
  <si>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</si>
  <si>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</si>
  <si>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</si>
  <si>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</si>
  <si>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</si>
  <si>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</si>
  <si>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</si>
  <si>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</si>
  <si>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</si>
  <si>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</si>
  <si>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</si>
  <si>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</si>
  <si>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</si>
  <si>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</si>
  <si>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</si>
  <si>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</si>
  <si>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</si>
  <si>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</si>
  <si>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</si>
  <si>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</si>
  <si>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</si>
  <si>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</si>
  <si>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</si>
  <si>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</si>
  <si>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</si>
  <si>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</si>
  <si>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</si>
  <si>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</si>
  <si>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</si>
  <si>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</si>
  <si>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</si>
  <si>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</si>
  <si>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</si>
  <si>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</si>
  <si>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</si>
  <si>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</si>
  <si>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</si>
  <si>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</si>
  <si>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</si>
  <si>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</si>
  <si>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</si>
  <si>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</si>
  <si>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</si>
  <si>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</si>
  <si>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</si>
  <si>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</si>
  <si>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</si>
  <si>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</si>
  <si>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</si>
  <si>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</si>
  <si>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</si>
  <si>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</si>
  <si>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</si>
  <si>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</si>
  <si>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</si>
  <si>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</si>
  <si>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</si>
  <si>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</si>
  <si>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</si>
  <si>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</si>
  <si>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</si>
  <si>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</si>
  <si>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</si>
  <si>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</si>
  <si>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</si>
  <si>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</si>
  <si>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</si>
  <si>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</si>
  <si>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</si>
  <si>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</si>
  <si>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</si>
  <si>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</si>
  <si>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</si>
  <si>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</si>
  <si>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</si>
  <si>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</si>
  <si>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</si>
  <si>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</si>
  <si>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</si>
  <si>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</si>
  <si>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</si>
  <si>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</si>
  <si>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</si>
  <si>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</si>
  <si>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</si>
  <si>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</si>
  <si>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</si>
  <si>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</si>
  <si>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</si>
  <si>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</si>
  <si>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</si>
  <si>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</si>
  <si>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</si>
  <si>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</si>
  <si>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</si>
  <si>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</si>
  <si>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</si>
  <si>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</si>
  <si>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</si>
  <si>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</si>
  <si>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</si>
  <si>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</si>
  <si>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</si>
  <si>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</si>
  <si>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</si>
  <si>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</si>
  <si>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</si>
  <si>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</si>
  <si>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</si>
  <si>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</si>
  <si>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</si>
  <si>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</si>
  <si>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</si>
  <si>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</si>
  <si>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</si>
  <si>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</si>
  <si>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</si>
  <si>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</si>
  <si>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</si>
  <si>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</si>
  <si>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</si>
  <si>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</si>
  <si>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</si>
  <si>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</si>
  <si>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</si>
  <si>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</si>
  <si>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</si>
  <si>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</si>
  <si>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</si>
  <si>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</si>
  <si>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</si>
  <si>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</si>
  <si>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</si>
  <si>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</si>
  <si>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</si>
  <si>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</si>
  <si>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</si>
  <si>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</si>
  <si>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</si>
  <si>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</si>
  <si>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</si>
  <si>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</si>
  <si>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</si>
  <si>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</si>
  <si>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</si>
  <si>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</si>
  <si>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</si>
  <si>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</si>
  <si>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</si>
  <si>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</si>
  <si>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</si>
  <si>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</si>
  <si>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</si>
  <si>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</si>
  <si>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</si>
  <si>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</si>
  <si>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</si>
  <si>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</si>
  <si>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</si>
  <si>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</si>
  <si>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</si>
  <si>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</si>
  <si>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</si>
  <si>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</si>
  <si>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</si>
  <si>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</si>
  <si>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</si>
  <si>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</si>
  <si>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</si>
  <si>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</si>
  <si>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</si>
  <si>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</si>
  <si>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</si>
  <si>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</si>
  <si>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</si>
  <si>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</si>
  <si>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</si>
  <si>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</si>
  <si>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</si>
  <si>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</si>
  <si>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</si>
  <si>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</si>
  <si>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</si>
  <si>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</si>
  <si>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</si>
  <si>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</si>
  <si>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</si>
  <si>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</si>
  <si>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</si>
  <si>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</si>
  <si>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</si>
  <si>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</si>
  <si>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</si>
  <si>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</si>
  <si>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</si>
  <si>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</si>
  <si>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</si>
  <si>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</si>
  <si>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</si>
  <si>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</si>
  <si>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</si>
  <si>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</si>
  <si>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</si>
  <si>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</si>
  <si>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</si>
  <si>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</si>
  <si>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</si>
  <si>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</si>
  <si>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</si>
  <si>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</si>
  <si>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</si>
  <si>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</si>
  <si>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</si>
  <si>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</si>
  <si>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</si>
  <si>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</si>
  <si>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</si>
  <si>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</si>
  <si>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</si>
  <si>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</si>
  <si>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</si>
  <si>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</si>
  <si>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</si>
  <si>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</si>
  <si>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</si>
  <si>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</si>
  <si>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</si>
  <si>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</si>
  <si>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</si>
  <si>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</si>
  <si>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</si>
  <si>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</si>
  <si>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</si>
  <si>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</si>
  <si>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</si>
  <si>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</si>
  <si>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</si>
  <si>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</si>
  <si>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</si>
  <si>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</si>
  <si>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</si>
  <si>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</si>
  <si>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</si>
  <si>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</si>
  <si>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</si>
  <si>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</si>
  <si>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</si>
  <si>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</si>
  <si>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</si>
  <si>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</si>
  <si>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</si>
  <si>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</si>
  <si>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</si>
  <si>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</si>
  <si>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</si>
  <si>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</si>
  <si>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</si>
  <si>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</si>
  <si>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</si>
  <si>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</si>
  <si>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</si>
  <si>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</si>
  <si>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</si>
  <si>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</si>
  <si>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</si>
  <si>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</si>
  <si>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</si>
  <si>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</si>
  <si>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</si>
  <si>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</si>
  <si>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</si>
  <si>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</si>
  <si>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</si>
  <si>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</si>
  <si>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</si>
  <si>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</si>
  <si>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</si>
  <si>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</si>
  <si>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</si>
  <si>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</si>
  <si>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</si>
  <si>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</si>
  <si>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</si>
  <si>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</si>
  <si>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</si>
  <si>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</si>
  <si>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</si>
  <si>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</si>
  <si>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</si>
  <si>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</si>
  <si>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</si>
  <si>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</si>
  <si>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</si>
  <si>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</si>
  <si>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</si>
  <si>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</si>
  <si>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</si>
  <si>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</si>
  <si>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</si>
  <si>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</si>
  <si>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</si>
  <si>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</si>
  <si>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</si>
  <si>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</si>
  <si>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</si>
  <si>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</si>
  <si>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</si>
  <si>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</si>
  <si>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</si>
  <si>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</si>
  <si>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</si>
  <si>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</si>
  <si>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</si>
  <si>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</si>
  <si>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</si>
  <si>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</si>
  <si>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</si>
  <si>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</si>
  <si>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</si>
  <si>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</si>
  <si>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</si>
  <si>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</si>
  <si>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</si>
  <si>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</si>
  <si>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</si>
  <si>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</si>
  <si>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</si>
  <si>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</si>
  <si>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</si>
  <si>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</si>
  <si>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</si>
  <si>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</si>
  <si>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</si>
  <si>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</si>
  <si>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</si>
  <si>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</si>
  <si>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</si>
  <si>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</si>
  <si>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</si>
  <si>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</si>
  <si>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</si>
  <si>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</si>
  <si>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</si>
  <si>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</si>
  <si>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</si>
  <si>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</si>
  <si>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</si>
  <si>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</si>
  <si>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</si>
  <si>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</si>
  <si>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</si>
  <si>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</si>
  <si>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</si>
  <si>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</si>
  <si>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</si>
  <si>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</si>
  <si>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</si>
  <si>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</si>
  <si>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</si>
  <si>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</si>
  <si>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</si>
  <si>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</si>
  <si>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</si>
  <si>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</si>
  <si>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</si>
  <si>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</si>
  <si>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</si>
  <si>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</si>
  <si>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</si>
  <si>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</si>
  <si>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</si>
  <si>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</si>
  <si>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</si>
  <si>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</si>
  <si>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</si>
  <si>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</si>
  <si>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</si>
  <si>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</si>
  <si>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</si>
  <si>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</si>
  <si>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</si>
  <si>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</si>
  <si>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</si>
  <si>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</si>
  <si>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</si>
  <si>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</si>
  <si>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</si>
  <si>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</si>
  <si>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</si>
  <si>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</si>
  <si>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</si>
  <si>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</si>
  <si>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</si>
  <si>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</si>
  <si>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</si>
  <si>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</si>
  <si>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</si>
  <si>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</si>
  <si>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</si>
  <si>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</si>
  <si>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</si>
  <si>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</si>
  <si>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</si>
  <si>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</si>
  <si>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</si>
  <si>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</si>
  <si>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</si>
  <si>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</si>
  <si>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</si>
  <si>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</si>
  <si>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</si>
  <si>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</si>
  <si>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</si>
  <si>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</si>
  <si>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</si>
  <si>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</si>
  <si>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</si>
  <si>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</si>
  <si>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</si>
  <si>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</si>
  <si>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</si>
  <si>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</si>
  <si>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</si>
  <si>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</si>
  <si>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</si>
  <si>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</si>
  <si>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</si>
  <si>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</si>
  <si>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</si>
  <si>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</si>
  <si>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</si>
  <si>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</si>
  <si>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</si>
  <si>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</si>
  <si>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</si>
  <si>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</si>
  <si>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</si>
  <si>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</si>
  <si>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</si>
  <si>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</si>
  <si>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</si>
  <si>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</si>
  <si>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</si>
  <si>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</si>
  <si>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</si>
  <si>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</si>
  <si>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</si>
  <si>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</si>
  <si>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</si>
  <si>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</si>
  <si>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</si>
  <si>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</si>
  <si>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</si>
  <si>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</si>
  <si>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</si>
  <si>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</si>
  <si>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</si>
  <si>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</si>
  <si>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</si>
  <si>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</si>
  <si>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</si>
  <si>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</si>
  <si>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</si>
  <si>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</si>
  <si>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</si>
  <si>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</si>
  <si>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</si>
  <si>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</si>
  <si>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</si>
  <si>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</si>
  <si>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</si>
  <si>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</si>
  <si>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</si>
  <si>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</si>
  <si>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</si>
  <si>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</si>
  <si>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</si>
  <si>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</si>
  <si>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</si>
  <si>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</si>
  <si>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</si>
  <si>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</si>
  <si>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</si>
  <si>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</si>
  <si>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</si>
  <si>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</si>
  <si>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</si>
  <si>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</si>
  <si>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</si>
  <si>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</si>
  <si>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</si>
  <si>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</si>
  <si>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</si>
  <si>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</si>
  <si>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</si>
  <si>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</si>
  <si>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</si>
  <si>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</si>
  <si>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</si>
  <si>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</si>
  <si>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</si>
  <si>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</si>
  <si>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</si>
  <si>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</si>
  <si>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</si>
  <si>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</si>
  <si>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</si>
  <si>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</si>
  <si>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</si>
  <si>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</si>
  <si>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</si>
  <si>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</si>
  <si>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</si>
  <si>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</si>
  <si>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</si>
  <si>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</si>
  <si>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</si>
  <si>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</si>
  <si>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</si>
  <si>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</si>
  <si>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</si>
  <si>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</si>
  <si>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</si>
  <si>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</si>
  <si>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</si>
  <si>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</si>
  <si>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</si>
  <si>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</si>
  <si>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</si>
  <si>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</si>
  <si>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</si>
  <si>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</si>
  <si>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</si>
  <si>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</si>
  <si>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</si>
  <si>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</si>
  <si>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</si>
  <si>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</si>
  <si>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</si>
  <si>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</si>
  <si>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</si>
  <si>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</si>
  <si>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</si>
  <si>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</si>
  <si>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</si>
  <si>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</si>
  <si>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</si>
  <si>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</si>
  <si>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</si>
  <si>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</si>
  <si>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</si>
  <si>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</si>
  <si>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</si>
  <si>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</si>
  <si>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</si>
  <si>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</si>
  <si>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</si>
  <si>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</si>
  <si>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</si>
  <si>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</si>
  <si>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</si>
  <si>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</si>
  <si>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</si>
  <si>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</si>
  <si>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</si>
  <si>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</si>
  <si>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</si>
  <si>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</si>
  <si>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</si>
  <si>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</si>
  <si>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</si>
  <si>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</si>
  <si>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</si>
  <si>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</si>
  <si>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</si>
  <si>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</si>
  <si>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</si>
  <si>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</si>
  <si>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</si>
  <si>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</si>
  <si>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</si>
  <si>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</si>
  <si>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</si>
  <si>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</si>
  <si>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</si>
  <si>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</si>
  <si>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</si>
  <si>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</si>
  <si>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</si>
  <si>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</si>
  <si>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</si>
  <si>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</si>
  <si>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</si>
  <si>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</si>
  <si>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</si>
  <si>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</si>
  <si>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</si>
  <si>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</si>
  <si>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</si>
  <si>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</si>
  <si>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</si>
  <si>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</si>
  <si>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</si>
  <si>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</si>
  <si>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</si>
  <si>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</si>
  <si>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</si>
  <si>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</si>
  <si>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</si>
  <si>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</si>
  <si>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</si>
  <si>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</si>
  <si>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</si>
  <si>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</si>
  <si>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</si>
  <si>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</si>
  <si>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</si>
  <si>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</si>
  <si>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</si>
  <si>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</si>
  <si>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</si>
  <si>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</si>
  <si>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</si>
  <si>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</si>
  <si>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</si>
  <si>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</si>
  <si>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</si>
  <si>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</si>
  <si>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</si>
  <si>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</si>
  <si>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</si>
  <si>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</si>
  <si>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</si>
  <si>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</si>
  <si>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</si>
  <si>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</si>
  <si>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</si>
  <si>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</si>
  <si>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</si>
  <si>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</si>
  <si>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</si>
  <si>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</si>
  <si>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</si>
  <si>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</si>
  <si>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</si>
  <si>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</si>
  <si>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</si>
  <si>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</si>
  <si>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</si>
  <si>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</si>
  <si>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</si>
  <si>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</si>
  <si>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</si>
  <si>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</si>
  <si>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</si>
  <si>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</si>
  <si>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</si>
  <si>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</si>
  <si>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</si>
  <si>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</si>
  <si>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</si>
  <si>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</si>
  <si>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</si>
  <si>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</si>
  <si>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</si>
  <si>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</si>
  <si>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</si>
  <si>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</si>
  <si>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</si>
  <si>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</si>
  <si>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</si>
  <si>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</si>
  <si>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</si>
  <si>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</si>
  <si>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</si>
  <si>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</si>
  <si>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</si>
  <si>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</si>
  <si>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</si>
  <si>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</si>
  <si>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</si>
  <si>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</si>
  <si>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</si>
  <si>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</si>
  <si>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</si>
  <si>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</si>
  <si>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</si>
  <si>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</si>
  <si>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</si>
  <si>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</si>
  <si>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</si>
  <si>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</si>
  <si>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</si>
  <si>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</si>
  <si>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</si>
  <si>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</si>
  <si>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</si>
  <si>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</si>
  <si>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</si>
  <si>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</si>
  <si>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</si>
  <si>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</si>
  <si>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</si>
  <si>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</si>
  <si>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</si>
  <si>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</si>
  <si>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</si>
  <si>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</si>
  <si>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</si>
  <si>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</si>
  <si>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</si>
  <si>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</si>
  <si>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</si>
  <si>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</si>
  <si>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</si>
  <si>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</si>
  <si>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</si>
  <si>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</si>
  <si>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</si>
  <si>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</si>
  <si>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</si>
  <si>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</si>
  <si>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</si>
  <si>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</si>
  <si>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</si>
  <si>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</si>
  <si>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</si>
  <si>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</si>
  <si>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</si>
  <si>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</si>
  <si>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</si>
  <si>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</si>
  <si>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</si>
  <si>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</si>
  <si>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</si>
  <si>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</si>
  <si>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</si>
  <si>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</si>
  <si>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</si>
  <si>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</si>
  <si>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</si>
  <si>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</si>
  <si>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</si>
  <si>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</si>
  <si>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</si>
  <si>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</si>
  <si>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</si>
  <si>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</si>
  <si>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</si>
  <si>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</si>
  <si>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</si>
  <si>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</si>
  <si>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</si>
  <si>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</si>
  <si>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</si>
  <si>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</si>
  <si>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</si>
  <si>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</si>
  <si>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</si>
  <si>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</si>
  <si>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</si>
  <si>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</si>
  <si>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</si>
  <si>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</si>
  <si>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</si>
  <si>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</si>
  <si>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</si>
  <si>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</si>
  <si>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</si>
  <si>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</si>
  <si>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</si>
  <si>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</si>
  <si>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</si>
  <si>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</si>
  <si>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</si>
  <si>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</si>
  <si>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</si>
  <si>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</si>
  <si>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</si>
  <si>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</si>
  <si>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</si>
  <si>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</si>
  <si>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</si>
  <si>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</si>
  <si>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</si>
  <si>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</si>
  <si>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</si>
  <si>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</si>
  <si>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</si>
  <si>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</si>
  <si>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</si>
  <si>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</si>
  <si>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</si>
  <si>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</si>
  <si>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</si>
  <si>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</si>
  <si>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</si>
  <si>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</si>
  <si>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</si>
  <si>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</si>
  <si>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</si>
  <si>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</si>
  <si>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</si>
  <si>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</si>
  <si>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</si>
  <si>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</si>
  <si>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</si>
  <si>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</si>
  <si>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</si>
  <si>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</si>
  <si>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</si>
  <si>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</si>
  <si>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</si>
  <si>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</si>
  <si>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</si>
  <si>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</si>
  <si>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</si>
  <si>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</si>
  <si>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</si>
  <si>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</si>
  <si>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</si>
  <si>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</si>
  <si>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</si>
  <si>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</si>
  <si>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</si>
  <si>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</si>
  <si>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</si>
  <si>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</si>
  <si>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</si>
  <si>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</si>
  <si>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</si>
  <si>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</si>
  <si>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</si>
  <si>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</si>
  <si>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</si>
  <si>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</si>
  <si>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</si>
  <si>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</si>
  <si>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</si>
  <si>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</si>
  <si>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</si>
  <si>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</si>
  <si>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</si>
  <si>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</si>
  <si>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</si>
  <si>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</si>
  <si>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</si>
  <si>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</si>
  <si>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</si>
  <si>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</si>
  <si>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</si>
  <si>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</si>
  <si>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</si>
  <si>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</si>
  <si>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</si>
  <si>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</si>
  <si>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</si>
  <si>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</si>
  <si>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</si>
  <si>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</si>
  <si>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</si>
  <si>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</si>
  <si>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</si>
  <si>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</si>
  <si>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</si>
  <si>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</si>
  <si>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</si>
  <si>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</si>
  <si>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</si>
  <si>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</si>
  <si>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</si>
  <si>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</si>
  <si>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</si>
  <si>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</si>
  <si>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</si>
  <si>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</si>
  <si>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</si>
  <si>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</si>
  <si>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</si>
  <si>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</si>
  <si>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</si>
  <si>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</si>
  <si>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</si>
  <si>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</si>
  <si>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</si>
  <si>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</si>
  <si>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</si>
  <si>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</si>
  <si>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</si>
  <si>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</si>
  <si>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</si>
  <si>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</si>
  <si>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</si>
  <si>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</si>
  <si>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</si>
  <si>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</si>
  <si>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</si>
  <si>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</si>
  <si>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</si>
  <si>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</si>
  <si>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</si>
  <si>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</si>
  <si>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</si>
  <si>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</si>
  <si>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</si>
  <si>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</si>
  <si>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</si>
  <si>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</si>
  <si>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</si>
  <si>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</si>
  <si>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</si>
  <si>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</si>
  <si>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</si>
  <si>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</si>
  <si>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</si>
  <si>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</si>
  <si>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</si>
  <si>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</si>
  <si>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</si>
  <si>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</si>
  <si>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</si>
  <si>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</si>
  <si>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</si>
  <si>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</si>
  <si>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</si>
  <si>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</si>
  <si>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</si>
  <si>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</si>
  <si>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</si>
  <si>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</si>
  <si>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</si>
  <si>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</si>
  <si>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</si>
  <si>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</si>
  <si>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</si>
  <si>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</si>
  <si>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</si>
  <si>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</si>
  <si>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</si>
  <si>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</si>
  <si>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</si>
  <si>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</si>
  <si>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</si>
  <si>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</si>
  <si>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</si>
  <si>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</si>
  <si>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</si>
  <si>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</si>
  <si>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</si>
  <si>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</si>
  <si>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</si>
  <si>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</si>
  <si>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</si>
  <si>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</si>
  <si>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</si>
  <si>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</si>
  <si>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</si>
  <si>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</si>
  <si>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</si>
  <si>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</si>
  <si>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</si>
  <si>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</si>
  <si>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</si>
  <si>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</si>
  <si>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</si>
  <si>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</si>
  <si>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</si>
  <si>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</si>
  <si>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</si>
  <si>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</si>
  <si>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</si>
  <si>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</si>
  <si>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</si>
  <si>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</si>
  <si>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</si>
  <si>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</si>
  <si>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</si>
  <si>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</si>
  <si>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</si>
  <si>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</si>
  <si>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</si>
  <si>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</si>
  <si>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</si>
  <si>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</si>
  <si>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</si>
  <si>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</si>
  <si>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</si>
  <si>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</si>
  <si>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</si>
  <si>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</si>
  <si>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</si>
  <si>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</si>
  <si>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</si>
  <si>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</si>
  <si>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</si>
  <si>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</si>
  <si>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</si>
  <si>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</si>
  <si>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</si>
  <si>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</si>
  <si>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</si>
  <si>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</si>
  <si>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</si>
  <si>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</si>
  <si>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</si>
  <si>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</si>
  <si>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</si>
  <si>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</si>
  <si>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</si>
  <si>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</si>
  <si>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</si>
  <si>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</si>
  <si>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</si>
  <si>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</si>
  <si>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</si>
  <si>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</si>
  <si>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</si>
  <si>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</si>
  <si>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</si>
  <si>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</si>
  <si>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</si>
  <si>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</si>
  <si>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</si>
  <si>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</si>
  <si>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</si>
  <si>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</si>
  <si>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</si>
  <si>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</si>
  <si>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</si>
  <si>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</si>
  <si>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</si>
  <si>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</si>
  <si>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</si>
  <si>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</si>
  <si>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</si>
  <si>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</si>
  <si>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</si>
  <si>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</si>
  <si>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</si>
  <si>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</si>
  <si>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</si>
  <si>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</si>
  <si>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</si>
  <si>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</si>
  <si>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</si>
  <si>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</si>
  <si>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</si>
  <si>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</si>
  <si>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</si>
  <si>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</si>
  <si>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</si>
  <si>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</si>
  <si>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</si>
  <si>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</si>
  <si>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</si>
  <si>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</si>
  <si>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</si>
  <si>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</si>
  <si>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</si>
  <si>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</si>
  <si>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</si>
  <si>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</si>
  <si>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</si>
  <si>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</si>
  <si>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</si>
  <si>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</si>
  <si>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</si>
  <si>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</si>
  <si>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</si>
  <si>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</si>
  <si>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</si>
  <si>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</si>
  <si>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</si>
  <si>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</si>
  <si>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</si>
  <si>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</si>
  <si>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</si>
  <si>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</si>
  <si>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</si>
  <si>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</si>
  <si>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</si>
  <si>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</si>
  <si>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</si>
  <si>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</si>
  <si>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</si>
  <si>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</si>
  <si>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</si>
  <si>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</si>
  <si>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</si>
  <si>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</si>
  <si>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</si>
  <si>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</si>
  <si>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</si>
  <si>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</si>
  <si>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</si>
  <si>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</si>
  <si>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</si>
  <si>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</si>
  <si>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</si>
  <si>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</si>
  <si>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</si>
  <si>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</si>
  <si>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</si>
  <si>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</si>
  <si>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</si>
  <si>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</si>
  <si>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</si>
  <si>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</si>
  <si>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</si>
  <si>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</si>
  <si>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</si>
  <si>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</si>
  <si>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</si>
  <si>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</si>
  <si>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</si>
  <si>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</si>
  <si>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</si>
  <si>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</si>
  <si>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</si>
  <si>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</si>
  <si>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</si>
  <si>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</si>
  <si>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</si>
  <si>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</si>
  <si>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</si>
  <si>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</si>
  <si>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</si>
  <si>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</si>
  <si>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</si>
  <si>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</si>
  <si>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</si>
  <si>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</si>
  <si>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</si>
  <si>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</si>
  <si>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</si>
  <si>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</si>
  <si>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</si>
  <si>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</si>
  <si>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</si>
  <si>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</si>
  <si>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</si>
  <si>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</si>
  <si>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</si>
  <si>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</si>
  <si>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</si>
  <si>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</si>
  <si>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</si>
  <si>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</si>
  <si>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</si>
  <si>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</si>
  <si>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</si>
  <si>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</si>
  <si>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</si>
  <si>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</si>
  <si>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</si>
  <si>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</si>
  <si>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</si>
  <si>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</si>
  <si>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</si>
  <si>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</si>
  <si>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</si>
  <si>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</si>
  <si>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</si>
  <si>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</si>
  <si>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</si>
  <si>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</si>
  <si>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</si>
  <si>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</si>
  <si>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</si>
  <si>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</si>
  <si>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</si>
  <si>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</si>
  <si>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</si>
  <si>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</si>
  <si>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</si>
  <si>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</si>
  <si>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</si>
  <si>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</si>
  <si>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</si>
  <si>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</si>
  <si>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</si>
  <si>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</si>
  <si>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</si>
  <si>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</si>
  <si>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</si>
  <si>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</si>
  <si>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</si>
  <si>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</si>
  <si>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</si>
  <si>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</si>
  <si>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</si>
  <si>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</si>
  <si>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</si>
  <si>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</si>
  <si>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</si>
  <si>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</si>
  <si>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</si>
  <si>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</si>
  <si>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</si>
  <si>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</si>
  <si>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</si>
  <si>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</si>
  <si>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</si>
  <si>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</si>
  <si>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</si>
  <si>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</si>
  <si>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</si>
  <si>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</si>
  <si>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</si>
  <si>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</si>
  <si>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</si>
  <si>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</si>
  <si>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</si>
  <si>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</si>
  <si>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</si>
  <si>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</si>
  <si>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</si>
  <si>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</si>
  <si>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</si>
  <si>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</si>
  <si>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</si>
  <si>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</si>
  <si>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</si>
  <si>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</si>
  <si>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</si>
  <si>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</si>
  <si>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</si>
  <si>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</si>
  <si>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</si>
  <si>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</si>
  <si>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</si>
  <si>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</si>
  <si>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</si>
  <si>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</si>
  <si>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</si>
  <si>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</si>
  <si>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</si>
  <si>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</si>
  <si>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</si>
  <si>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</si>
  <si>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</si>
  <si>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</si>
  <si>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</si>
  <si>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</si>
  <si>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</si>
  <si>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</si>
  <si>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</si>
  <si>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</si>
  <si>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</si>
  <si>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</si>
  <si>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</si>
  <si>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</si>
  <si>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</si>
  <si>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</si>
  <si>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</si>
  <si>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</si>
  <si>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</si>
  <si>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</si>
  <si>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</si>
  <si>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</si>
  <si>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</si>
  <si>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</si>
  <si>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</si>
  <si>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</si>
  <si>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</si>
  <si>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</si>
  <si>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</si>
  <si>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</si>
  <si>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</si>
  <si>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</si>
  <si>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</si>
  <si>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</si>
  <si>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</si>
  <si>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</si>
  <si>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</si>
  <si>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</si>
  <si>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</si>
  <si>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</si>
  <si>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</si>
  <si>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</si>
  <si>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</si>
  <si>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</si>
  <si>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</si>
  <si>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</si>
  <si>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</si>
  <si>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</si>
  <si>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</si>
  <si>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</si>
  <si>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</si>
  <si>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</si>
  <si>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</si>
  <si>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</si>
  <si>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</si>
  <si>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</si>
  <si>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</si>
  <si>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</si>
  <si>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</si>
  <si>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</si>
  <si>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</si>
  <si>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</si>
  <si>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</si>
  <si>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</si>
  <si>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</si>
  <si>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</si>
  <si>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</si>
  <si>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</si>
  <si>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</si>
  <si>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</si>
  <si>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</si>
  <si>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</si>
  <si>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</si>
  <si>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</si>
  <si>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</si>
  <si>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</si>
  <si>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</si>
  <si>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</si>
  <si>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</si>
  <si>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</si>
  <si>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</si>
  <si>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</si>
  <si>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</si>
  <si>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</si>
  <si>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</si>
  <si>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</si>
  <si>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</si>
  <si>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</si>
  <si>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</si>
  <si>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</si>
  <si>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</si>
  <si>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</si>
  <si>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</si>
  <si>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</si>
  <si>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</si>
  <si>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</si>
  <si>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</si>
  <si>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</si>
  <si>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</si>
  <si>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</si>
  <si>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</si>
  <si>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</si>
  <si>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</si>
  <si>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</si>
  <si>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</si>
  <si>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</si>
  <si>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</si>
  <si>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</si>
  <si>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</si>
  <si>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</si>
  <si>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</si>
  <si>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</si>
  <si>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</si>
  <si>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</si>
  <si>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</si>
  <si>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</si>
  <si>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</si>
  <si>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</si>
  <si>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</si>
  <si>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</si>
  <si>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</si>
  <si>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</si>
  <si>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</si>
  <si>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</si>
  <si>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</si>
  <si>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</si>
  <si>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</si>
  <si>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</si>
  <si>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</si>
  <si>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</si>
  <si>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</si>
  <si>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</si>
  <si>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</si>
  <si>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</si>
  <si>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</si>
  <si>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</si>
  <si>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</si>
  <si>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</si>
  <si>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</si>
  <si>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</si>
  <si>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</si>
  <si>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</si>
  <si>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</si>
  <si>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</si>
  <si>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</si>
  <si>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</si>
  <si>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</si>
  <si>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</si>
  <si>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</si>
  <si>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</si>
  <si>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</si>
  <si>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</si>
  <si>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</si>
  <si>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</si>
  <si>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</si>
  <si>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</si>
  <si>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</si>
  <si>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</si>
  <si>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</si>
  <si>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</si>
  <si>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</si>
  <si>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</si>
  <si>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</si>
  <si>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</si>
  <si>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</si>
  <si>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</si>
  <si>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</si>
  <si>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</si>
  <si>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</si>
  <si>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</si>
  <si>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</si>
  <si>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</si>
  <si>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</si>
  <si>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</si>
  <si>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</si>
  <si>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</si>
  <si>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</si>
  <si>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</si>
  <si>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</si>
  <si>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</si>
  <si>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</si>
  <si>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</si>
  <si>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</si>
  <si>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</si>
  <si>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</si>
  <si>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</si>
  <si>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</si>
  <si>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</si>
  <si>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</si>
  <si>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</si>
  <si>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</si>
  <si>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</si>
  <si>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</si>
  <si>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</si>
  <si>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</si>
  <si>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</si>
  <si>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</si>
  <si>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</si>
  <si>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</si>
  <si>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</si>
  <si>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</si>
  <si>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</si>
  <si>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</si>
  <si>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</si>
  <si>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</si>
  <si>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</si>
  <si>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</si>
  <si>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</si>
  <si>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</si>
  <si>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</si>
  <si>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</si>
  <si>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</si>
  <si>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</si>
  <si>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</si>
  <si>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</si>
  <si>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</si>
  <si>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</si>
  <si>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</si>
  <si>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</si>
  <si>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</si>
  <si>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</si>
  <si>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</si>
  <si>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</si>
  <si>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</si>
  <si>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</si>
  <si>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</si>
  <si>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</si>
  <si>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</si>
  <si>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</si>
  <si>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</si>
  <si>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</si>
  <si>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</si>
  <si>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</si>
  <si>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</si>
  <si>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</si>
  <si>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</si>
  <si>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</si>
  <si>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</si>
  <si>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</si>
  <si>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</si>
  <si>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</si>
  <si>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</si>
  <si>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</si>
  <si>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</si>
  <si>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</si>
  <si>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</si>
  <si>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</si>
  <si>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</si>
  <si>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</si>
  <si>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</si>
  <si>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</si>
  <si>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</si>
  <si>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</si>
  <si>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</si>
  <si>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</si>
  <si>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</si>
  <si>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</si>
  <si>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</si>
  <si>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</si>
  <si>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</si>
  <si>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</si>
  <si>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</si>
  <si>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</si>
  <si>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</si>
  <si>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</si>
  <si>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</si>
  <si>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</si>
  <si>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</si>
  <si>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</si>
  <si>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</si>
  <si>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</si>
  <si>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</si>
  <si>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</si>
  <si>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</si>
  <si>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</si>
  <si>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</si>
  <si>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</si>
  <si>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</si>
  <si>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</si>
  <si>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</si>
  <si>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</si>
  <si>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</si>
  <si>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</si>
  <si>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</si>
  <si>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</si>
  <si>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</si>
  <si>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</si>
  <si>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</si>
  <si>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</si>
  <si>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</si>
  <si>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</si>
  <si>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</si>
  <si>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</si>
  <si>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</si>
  <si>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</si>
  <si>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</si>
  <si>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</si>
  <si>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</si>
  <si>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</si>
  <si>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</si>
  <si>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</si>
  <si>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</si>
  <si>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</si>
  <si>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</si>
  <si>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</si>
  <si>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</si>
  <si>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</si>
  <si>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</si>
  <si>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</si>
  <si>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</si>
  <si>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</si>
  <si>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</si>
  <si>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</si>
  <si>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</si>
  <si>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</si>
  <si>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</si>
  <si>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</si>
  <si>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</si>
  <si>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</si>
  <si>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</si>
  <si>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</si>
  <si>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</si>
  <si>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</si>
  <si>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</si>
  <si>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</si>
  <si>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</si>
  <si>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</si>
  <si>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</si>
  <si>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</si>
  <si>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</si>
  <si>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</si>
  <si>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</si>
  <si>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</si>
  <si>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</si>
  <si>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</si>
  <si>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</si>
  <si>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</si>
  <si>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</si>
  <si>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</si>
  <si>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</si>
  <si>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</si>
  <si>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</si>
  <si>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</si>
  <si>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</si>
  <si>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</si>
  <si>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</si>
  <si>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</si>
  <si>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</si>
  <si>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</si>
  <si>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</si>
  <si>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</si>
  <si>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</si>
  <si>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</si>
  <si>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</si>
  <si>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</si>
  <si>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</si>
  <si>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</si>
  <si>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</si>
  <si>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</si>
  <si>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</si>
  <si>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</si>
  <si>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</si>
  <si>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</si>
  <si>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</si>
  <si>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</si>
  <si>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</si>
  <si>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</si>
  <si>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</si>
  <si>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</si>
  <si>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</si>
  <si>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</si>
  <si>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</si>
  <si>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</si>
  <si>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</si>
  <si>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</si>
  <si>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</si>
  <si>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</si>
  <si>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</si>
  <si>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</si>
  <si>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</si>
  <si>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</si>
  <si>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</si>
  <si>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</si>
  <si>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</si>
  <si>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</si>
  <si>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</si>
  <si>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</si>
  <si>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</si>
  <si>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</si>
  <si>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</si>
  <si>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</si>
  <si>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</si>
  <si>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</si>
  <si>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</si>
  <si>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</si>
  <si>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</si>
  <si>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</si>
  <si>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</si>
  <si>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</si>
  <si>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</si>
  <si>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</si>
  <si>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</si>
  <si>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</si>
  <si>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</si>
  <si>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</si>
  <si>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</si>
  <si>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</si>
  <si>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</si>
  <si>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</si>
  <si>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</si>
  <si>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</si>
  <si>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</si>
  <si>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</si>
  <si>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</si>
  <si>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</si>
  <si>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</si>
  <si>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</si>
  <si>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</si>
  <si>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</si>
  <si>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</si>
  <si>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</si>
  <si>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</si>
  <si>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</si>
  <si>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</si>
  <si>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</si>
  <si>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</si>
  <si>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</si>
  <si>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</si>
  <si>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</si>
  <si>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</si>
  <si>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</si>
  <si>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</si>
  <si>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</si>
  <si>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</si>
  <si>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</si>
  <si>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</si>
  <si>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</si>
  <si>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</si>
  <si>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</si>
  <si>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</si>
  <si>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</si>
  <si>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</si>
  <si>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</si>
  <si>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</si>
  <si>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</si>
  <si>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</si>
  <si>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</si>
  <si>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</si>
  <si>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</si>
  <si>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</si>
  <si>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</si>
  <si>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</si>
  <si>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</si>
  <si>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</si>
  <si>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</si>
  <si>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</si>
  <si>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</si>
  <si>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</si>
  <si>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</si>
  <si>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</si>
  <si>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</si>
  <si>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</si>
  <si>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</si>
  <si>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</si>
  <si>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</si>
  <si>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</si>
  <si>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</si>
  <si>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</si>
  <si>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</si>
  <si>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</si>
  <si>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</si>
  <si>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</si>
  <si>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</si>
  <si>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</si>
  <si>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</si>
  <si>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</si>
  <si>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</si>
  <si>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</si>
  <si>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</si>
  <si>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</si>
  <si>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</si>
  <si>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</si>
  <si>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</si>
  <si>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</si>
  <si>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</si>
  <si>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</si>
  <si>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</si>
  <si>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</si>
  <si>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</si>
  <si>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</si>
  <si>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</si>
  <si>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</si>
  <si>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</si>
  <si>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</si>
  <si>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</si>
  <si>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</si>
  <si>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</si>
  <si>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</si>
  <si>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</si>
  <si>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</si>
  <si>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</si>
  <si>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</si>
  <si>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</si>
  <si>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</si>
  <si>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</si>
  <si>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</si>
  <si>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</si>
  <si>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</si>
  <si>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</si>
  <si>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</si>
  <si>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</si>
  <si>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</si>
  <si>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</si>
  <si>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</si>
  <si>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</si>
  <si>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</si>
  <si>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</si>
  <si>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</si>
  <si>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</si>
  <si>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</si>
  <si>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</si>
  <si>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</si>
  <si>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</si>
  <si>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</si>
  <si>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</si>
  <si>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</si>
  <si>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</si>
  <si>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</si>
  <si>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</si>
  <si>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</si>
  <si>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</si>
  <si>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</si>
  <si>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</si>
  <si>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</si>
  <si>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</si>
  <si>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</si>
  <si>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</si>
  <si>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</si>
  <si>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</si>
  <si>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</si>
  <si>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</si>
  <si>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</si>
  <si>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</si>
  <si>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</si>
  <si>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</si>
  <si>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</si>
  <si>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</si>
  <si>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</si>
  <si>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</si>
  <si>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</si>
  <si>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</si>
  <si>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</si>
  <si>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</si>
  <si>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</si>
  <si>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</si>
  <si>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</si>
  <si>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</si>
  <si>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</si>
  <si>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</si>
  <si>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</si>
  <si>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</si>
  <si>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</si>
  <si>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</si>
  <si>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</si>
  <si>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</si>
  <si>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</si>
  <si>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</si>
  <si>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</si>
  <si>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</si>
  <si>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</si>
  <si>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</si>
  <si>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</si>
  <si>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</si>
  <si>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</si>
  <si>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</si>
  <si>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</si>
  <si>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</si>
  <si>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</si>
  <si>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</si>
  <si>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</si>
  <si>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</si>
  <si>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</si>
  <si>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</si>
  <si>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</si>
  <si>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</si>
  <si>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</si>
  <si>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</si>
  <si>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</si>
  <si>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</si>
  <si>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</si>
  <si>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</si>
  <si>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</si>
  <si>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</si>
  <si>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</si>
  <si>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</si>
  <si>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</si>
  <si>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</si>
  <si>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</si>
  <si>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</si>
  <si>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</si>
  <si>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</si>
  <si>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</si>
  <si>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</si>
  <si>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</si>
  <si>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</si>
  <si>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</si>
  <si>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</si>
  <si>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</si>
  <si>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</si>
  <si>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</si>
  <si>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</si>
  <si>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</si>
  <si>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</si>
  <si>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</si>
  <si>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</si>
  <si>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</si>
  <si>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</si>
  <si>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</si>
  <si>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</si>
  <si>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</si>
  <si>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</si>
  <si>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</si>
  <si>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</si>
  <si>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</si>
  <si>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</si>
  <si>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</si>
  <si>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</si>
  <si>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</si>
  <si>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</si>
  <si>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</si>
  <si>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</si>
  <si>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</si>
  <si>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</si>
  <si>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</si>
  <si>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</si>
  <si>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</si>
  <si>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</si>
  <si>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</si>
  <si>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</si>
  <si>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</si>
  <si>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</si>
  <si>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</si>
  <si>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</si>
  <si>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</si>
  <si>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</si>
  <si>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</si>
  <si>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</si>
  <si>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</si>
  <si>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</si>
  <si>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</si>
  <si>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</si>
  <si>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</si>
  <si>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</si>
  <si>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</si>
  <si>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</si>
  <si>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</si>
  <si>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</si>
  <si>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</si>
  <si>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</si>
  <si>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</si>
  <si>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</si>
  <si>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</si>
  <si>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</si>
  <si>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</si>
  <si>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</si>
  <si>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</si>
  <si>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</si>
  <si>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</si>
  <si>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</si>
  <si>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</si>
  <si>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</si>
  <si>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</si>
  <si>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</si>
  <si>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</si>
  <si>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</si>
  <si>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</si>
  <si>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</si>
  <si>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</si>
  <si>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</si>
  <si>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</si>
  <si>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</si>
  <si>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</si>
  <si>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</si>
  <si>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</si>
  <si>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</si>
  <si>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</si>
  <si>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</si>
  <si>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</si>
  <si>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</si>
  <si>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</si>
  <si>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</si>
  <si>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</si>
  <si>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</si>
  <si>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</si>
  <si>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</si>
  <si>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</si>
  <si>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</si>
  <si>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</si>
  <si>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</si>
  <si>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</si>
  <si>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</si>
  <si>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</si>
  <si>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</si>
  <si>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</si>
  <si>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</si>
  <si>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</si>
  <si>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</si>
  <si>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</si>
  <si>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</si>
  <si>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</si>
  <si>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</si>
  <si>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</si>
  <si>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</si>
  <si>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</si>
  <si>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</si>
  <si>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</si>
  <si>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</si>
  <si>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</si>
  <si>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</si>
  <si>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</si>
  <si>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</si>
  <si>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</si>
  <si>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</si>
  <si>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</si>
  <si>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</si>
  <si>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</si>
  <si>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</si>
  <si>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</si>
  <si>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</si>
  <si>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</si>
  <si>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</si>
  <si>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</si>
  <si>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</si>
  <si>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</si>
  <si>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</si>
  <si>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</si>
  <si>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</si>
  <si>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</si>
  <si>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</si>
  <si>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</si>
  <si>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</si>
  <si>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</si>
  <si>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</si>
  <si>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</si>
  <si>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</si>
  <si>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</si>
  <si>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</si>
  <si>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</si>
  <si>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</si>
  <si>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</si>
  <si>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</si>
  <si>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</si>
  <si>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</si>
  <si>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</si>
  <si>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</si>
  <si>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</si>
  <si>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</si>
  <si>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</si>
  <si>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</si>
  <si>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</si>
  <si>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</si>
  <si>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</si>
  <si>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</si>
  <si>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</si>
  <si>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</si>
  <si>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</si>
  <si>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</si>
  <si>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</si>
  <si>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</si>
  <si>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</si>
  <si>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</si>
  <si>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</si>
  <si>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</si>
  <si>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</si>
  <si>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</si>
  <si>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</si>
  <si>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</si>
  <si>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</si>
  <si>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</si>
  <si>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</si>
  <si>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</si>
  <si>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</si>
  <si>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</si>
  <si>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</si>
  <si>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</si>
  <si>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</si>
  <si>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</si>
  <si>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</si>
  <si>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</si>
  <si>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</si>
  <si>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</si>
  <si>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</si>
  <si>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</si>
  <si>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</si>
  <si>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</si>
  <si>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</si>
  <si>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</si>
  <si>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</si>
  <si>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</si>
  <si>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</si>
  <si>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</si>
  <si>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</si>
  <si>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</si>
  <si>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</si>
  <si>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</si>
  <si>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</si>
  <si>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</si>
  <si>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</si>
  <si>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</si>
  <si>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</si>
  <si>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</si>
  <si>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</si>
  <si>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</si>
  <si>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</si>
  <si>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</si>
  <si>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</si>
  <si>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</si>
  <si>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</si>
  <si>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</si>
  <si>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</si>
  <si>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</si>
  <si>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</si>
  <si>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</si>
  <si>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</si>
  <si>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</si>
  <si>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</si>
  <si>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</si>
  <si>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</si>
  <si>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</si>
  <si>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</si>
  <si>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</si>
  <si>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</si>
  <si>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</si>
  <si>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</si>
  <si>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</si>
  <si>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</si>
  <si>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</si>
  <si>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</si>
  <si>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</si>
  <si>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</si>
  <si>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</si>
  <si>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</si>
  <si>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</si>
  <si>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</si>
  <si>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</si>
  <si>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</si>
  <si>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</si>
  <si>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</si>
  <si>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</si>
  <si>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</si>
  <si>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</si>
  <si>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</si>
  <si>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</si>
  <si>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</si>
  <si>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</si>
  <si>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</si>
  <si>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</si>
  <si>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</si>
  <si>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</si>
  <si>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</si>
  <si>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</si>
  <si>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</si>
  <si>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</si>
  <si>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</si>
  <si>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</si>
  <si>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</si>
  <si>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</si>
  <si>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</si>
  <si>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</si>
  <si>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</si>
  <si>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</si>
  <si>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</si>
  <si>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</si>
  <si>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</si>
  <si>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</si>
  <si>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</si>
  <si>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</si>
  <si>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</si>
  <si>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</si>
  <si>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</si>
  <si>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</si>
  <si>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</si>
  <si>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</si>
  <si>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</si>
  <si>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</si>
  <si>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</si>
  <si>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</si>
  <si>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</si>
  <si>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</si>
  <si>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</si>
  <si>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</si>
  <si>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</si>
  <si>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</si>
  <si>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</si>
  <si>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</si>
  <si>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</si>
  <si>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</si>
  <si>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</si>
  <si>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</si>
  <si>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</si>
  <si>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</si>
  <si>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</si>
  <si>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</si>
  <si>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</si>
  <si>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</si>
  <si>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</si>
  <si>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</si>
  <si>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</si>
  <si>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</si>
  <si>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</si>
  <si>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</si>
  <si>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</si>
  <si>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</si>
  <si>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</si>
  <si>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</si>
  <si>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</si>
  <si>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</si>
  <si>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</si>
  <si>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</si>
  <si>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</si>
  <si>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</si>
  <si>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</si>
  <si>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</si>
  <si>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</si>
  <si>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</si>
  <si>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</si>
  <si>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</si>
  <si>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</si>
  <si>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</si>
  <si>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</si>
  <si>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</si>
  <si>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</si>
  <si>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</si>
  <si>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</si>
  <si>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</si>
  <si>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</si>
  <si>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</si>
  <si>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</si>
  <si>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</si>
  <si>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</si>
  <si>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</si>
  <si>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</si>
  <si>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</si>
  <si>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</si>
  <si>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</si>
  <si>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</si>
  <si>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</si>
  <si>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</si>
  <si>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</si>
  <si>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</si>
  <si>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</si>
  <si>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</si>
  <si>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</si>
  <si>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</si>
  <si>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</si>
  <si>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</si>
  <si>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</si>
  <si>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</si>
  <si>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</si>
  <si>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</si>
  <si>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</si>
  <si>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</si>
  <si>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</si>
  <si>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</si>
  <si>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</si>
  <si>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</si>
  <si>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</si>
  <si>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</si>
  <si>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</si>
  <si>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</si>
  <si>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</si>
  <si>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</si>
  <si>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</si>
  <si>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</si>
  <si>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</si>
  <si>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</si>
  <si>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</si>
  <si>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</si>
  <si>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</si>
  <si>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</si>
  <si>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</si>
  <si>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</si>
  <si>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</si>
  <si>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</si>
  <si>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</si>
  <si>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</si>
  <si>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</si>
  <si>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</si>
  <si>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</si>
  <si>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</si>
  <si>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</si>
  <si>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</si>
  <si>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</si>
  <si>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</si>
  <si>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</si>
  <si>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</si>
  <si>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</si>
  <si>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</si>
  <si>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</si>
  <si>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</si>
  <si>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</si>
  <si>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</si>
  <si>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</si>
  <si>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</si>
  <si>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</si>
  <si>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</si>
  <si>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</si>
  <si>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</si>
  <si>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</si>
  <si>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</si>
  <si>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</si>
  <si>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</si>
  <si>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</si>
  <si>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</si>
  <si>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</si>
  <si>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</si>
  <si>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</si>
  <si>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</si>
  <si>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</si>
  <si>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</si>
  <si>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</si>
  <si>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</si>
  <si>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</si>
  <si>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</si>
  <si>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</si>
  <si>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</si>
  <si>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</si>
  <si>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</si>
  <si>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</si>
  <si>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</si>
  <si>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</si>
  <si>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</si>
  <si>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</si>
  <si>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</si>
  <si>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</si>
  <si>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</si>
  <si>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</si>
  <si>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</si>
  <si>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</si>
  <si>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</si>
  <si>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</si>
  <si>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</si>
  <si>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</si>
  <si>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</si>
  <si>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</si>
  <si>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</si>
  <si>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</si>
  <si>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</si>
  <si>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</si>
  <si>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</si>
  <si>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</si>
  <si>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</si>
  <si>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</si>
  <si>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</si>
  <si>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</si>
  <si>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</si>
  <si>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</si>
  <si>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</si>
  <si>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</si>
  <si>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</si>
  <si>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</si>
  <si>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</si>
  <si>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</si>
  <si>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</si>
  <si>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</si>
  <si>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</si>
  <si>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</si>
  <si>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</si>
  <si>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</si>
  <si>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</si>
  <si>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</si>
  <si>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</si>
  <si>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</si>
  <si>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</si>
  <si>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</si>
  <si>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</si>
  <si>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</si>
  <si>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</si>
  <si>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</si>
  <si>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</si>
  <si>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</si>
  <si>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</si>
  <si>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</si>
  <si>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</si>
  <si>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</si>
  <si>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</si>
  <si>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</si>
  <si>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</si>
  <si>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</si>
  <si>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</si>
  <si>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</si>
  <si>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</si>
  <si>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</si>
  <si>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</si>
  <si>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</si>
  <si>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</si>
  <si>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</si>
  <si>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</si>
  <si>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</si>
  <si>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</si>
  <si>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</si>
  <si>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</si>
  <si>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</si>
  <si>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</si>
  <si>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</si>
  <si>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</si>
  <si>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</si>
  <si>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</si>
  <si>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</si>
  <si>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</si>
  <si>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</si>
  <si>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</si>
  <si>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</si>
  <si>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</si>
  <si>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</si>
  <si>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</si>
  <si>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</si>
  <si>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</si>
  <si>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</si>
  <si>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</si>
  <si>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</si>
  <si>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</si>
  <si>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</si>
  <si>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</si>
  <si>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</si>
  <si>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</si>
  <si>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</si>
  <si>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</si>
  <si>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</si>
  <si>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</si>
  <si>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</si>
  <si>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</si>
  <si>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</si>
  <si>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</si>
  <si>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</si>
  <si>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</si>
  <si>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</si>
  <si>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</si>
  <si>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</si>
  <si>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</si>
  <si>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</si>
  <si>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</si>
  <si>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</si>
  <si>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</si>
  <si>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</si>
  <si>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</si>
  <si>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</si>
  <si>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</si>
  <si>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</si>
  <si>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</si>
  <si>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</si>
  <si>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</si>
  <si>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</si>
  <si>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</si>
  <si>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</si>
  <si>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</si>
  <si>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</si>
  <si>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</si>
  <si>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</si>
  <si>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</si>
  <si>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</si>
  <si>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</si>
  <si>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</si>
  <si>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</si>
  <si>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</si>
  <si>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</si>
  <si>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</si>
  <si>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</si>
  <si>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</si>
  <si>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</si>
  <si>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</si>
  <si>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</si>
  <si>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</si>
  <si>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</si>
  <si>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</si>
  <si>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</si>
  <si>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</si>
  <si>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</si>
  <si>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</si>
  <si>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</si>
  <si>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</si>
  <si>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</si>
  <si>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</si>
  <si>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</si>
  <si>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</si>
  <si>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</si>
  <si>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</si>
  <si>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</si>
  <si>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</si>
  <si>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</si>
  <si>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</si>
  <si>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</si>
  <si>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</si>
  <si>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</si>
  <si>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</si>
  <si>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</si>
  <si>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</si>
  <si>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</si>
  <si>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</si>
  <si>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</si>
  <si>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</si>
  <si>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</si>
  <si>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</si>
  <si>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</si>
  <si>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</si>
  <si>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</si>
  <si>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</si>
  <si>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</si>
  <si>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</si>
  <si>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</si>
  <si>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</si>
  <si>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</si>
  <si>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</si>
  <si>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</si>
  <si>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</si>
  <si>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</si>
  <si>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</si>
  <si>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</si>
  <si>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</si>
  <si>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</si>
  <si>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</si>
  <si>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</si>
  <si>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</si>
  <si>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</si>
  <si>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</si>
  <si>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</si>
  <si>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</si>
  <si>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</si>
  <si>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</si>
  <si>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</si>
  <si>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</si>
  <si>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</si>
  <si>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</si>
  <si>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</si>
  <si>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</si>
  <si>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</si>
  <si>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</si>
  <si>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</si>
  <si>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</si>
  <si>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</si>
  <si>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</si>
  <si>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</si>
  <si>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</si>
  <si>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</si>
  <si>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</si>
  <si>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</si>
  <si>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</si>
  <si>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</si>
  <si>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</si>
  <si>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</si>
  <si>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</si>
  <si>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</si>
  <si>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</si>
  <si>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</si>
  <si>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</si>
  <si>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</si>
  <si>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</si>
  <si>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</si>
  <si>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</si>
  <si>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</si>
  <si>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</si>
  <si>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</si>
  <si>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</si>
  <si>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</si>
  <si>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</si>
  <si>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</si>
  <si>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</si>
  <si>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</si>
  <si>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</si>
  <si>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</si>
  <si>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</si>
  <si>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</si>
  <si>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</si>
  <si>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</si>
  <si>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</si>
  <si>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</si>
  <si>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</si>
  <si>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</si>
  <si>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</si>
  <si>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</si>
  <si>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</si>
  <si>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</si>
  <si>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</si>
  <si>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</si>
  <si>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</si>
  <si>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</si>
  <si>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</si>
  <si>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</si>
  <si>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</si>
  <si>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</si>
  <si>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</si>
  <si>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</si>
  <si>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</si>
  <si>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</si>
  <si>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</si>
  <si>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</si>
  <si>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</si>
  <si>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</si>
  <si>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</si>
  <si>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</si>
  <si>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</si>
  <si>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</si>
  <si>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</si>
  <si>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</si>
  <si>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</si>
  <si>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</si>
  <si>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</si>
  <si>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</si>
  <si>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</si>
  <si>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</si>
  <si>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</si>
  <si>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</si>
  <si>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</si>
  <si>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</si>
  <si>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</si>
  <si>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</si>
  <si>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</si>
  <si>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</si>
  <si>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</si>
  <si>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</si>
  <si>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</si>
  <si>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</si>
  <si>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</si>
  <si>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</si>
  <si>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</si>
  <si>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</si>
  <si>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</si>
  <si>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</si>
  <si>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</si>
  <si>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</si>
  <si>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</si>
  <si>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</si>
  <si>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</si>
  <si>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</si>
  <si>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</si>
  <si>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</si>
  <si>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</si>
  <si>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</si>
  <si>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</si>
  <si>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</si>
  <si>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</si>
  <si>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</si>
  <si>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</si>
  <si>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</si>
  <si>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</si>
  <si>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</si>
  <si>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</si>
  <si>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</si>
  <si>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</si>
  <si>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</si>
  <si>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</si>
  <si>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</si>
  <si>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</si>
  <si>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</si>
  <si>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</si>
  <si>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</si>
  <si>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</si>
  <si>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</si>
  <si>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</si>
  <si>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</si>
  <si>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</si>
  <si>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</si>
  <si>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</si>
  <si>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</si>
  <si>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</si>
  <si>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</si>
  <si>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</si>
  <si>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</si>
  <si>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</si>
  <si>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</si>
  <si>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</si>
  <si>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</si>
  <si>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</si>
  <si>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</si>
  <si>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</si>
  <si>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</si>
  <si>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</si>
  <si>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</si>
  <si>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</si>
  <si>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</si>
  <si>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</si>
  <si>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</si>
  <si>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</si>
  <si>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</si>
  <si>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</si>
  <si>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</si>
  <si>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</si>
  <si>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</si>
  <si>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</si>
  <si>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</si>
  <si>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</si>
  <si>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</si>
  <si>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</si>
  <si>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</si>
  <si>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</si>
  <si>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</si>
  <si>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</si>
  <si>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</si>
  <si>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</si>
  <si>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</si>
  <si>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</si>
  <si>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</si>
  <si>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</si>
  <si>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</si>
  <si>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</si>
  <si>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</si>
  <si>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</si>
  <si>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</si>
  <si>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</si>
  <si>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</si>
  <si>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</si>
  <si>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</si>
  <si>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</si>
  <si>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</si>
  <si>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</si>
  <si>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</si>
  <si>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</si>
  <si>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</si>
  <si>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</si>
  <si>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</si>
  <si>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</si>
  <si>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</si>
  <si>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</si>
  <si>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</si>
  <si>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</si>
  <si>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</si>
  <si>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</si>
  <si>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</si>
  <si>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</si>
  <si>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</si>
  <si>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</si>
  <si>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</si>
  <si>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</si>
  <si>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</si>
  <si>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</si>
  <si>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</si>
  <si>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</si>
  <si>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</si>
  <si>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</si>
  <si>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</si>
  <si>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</si>
  <si>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</si>
  <si>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</si>
  <si>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</si>
  <si>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</si>
  <si>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</si>
  <si>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</si>
  <si>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</si>
  <si>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</si>
  <si>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</si>
  <si>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</si>
  <si>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</si>
  <si>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</si>
  <si>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</si>
  <si>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</si>
  <si>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</si>
  <si>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</si>
  <si>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</si>
  <si>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</si>
  <si>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</si>
  <si>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</si>
  <si>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</si>
  <si>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</si>
  <si>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</si>
  <si>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</si>
  <si>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</si>
  <si>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</si>
  <si>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</si>
  <si>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</si>
  <si>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</si>
  <si>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</si>
  <si>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</si>
  <si>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</si>
  <si>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</si>
  <si>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</si>
  <si>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</si>
  <si>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</si>
  <si>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</si>
  <si>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</si>
  <si>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</si>
  <si>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</si>
  <si>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</si>
  <si>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</si>
  <si>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</si>
  <si>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</si>
  <si>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</si>
  <si>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</si>
  <si>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</si>
  <si>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</si>
  <si>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</si>
  <si>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</si>
  <si>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</si>
  <si>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</si>
  <si>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</si>
  <si>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</si>
  <si>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</si>
  <si>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</si>
  <si>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</si>
  <si>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</si>
  <si>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</si>
  <si>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</si>
  <si>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</si>
  <si>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</si>
  <si>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</si>
  <si>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</si>
  <si>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</si>
  <si>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</si>
  <si>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</si>
  <si>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</si>
  <si>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</si>
  <si>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</si>
  <si>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</si>
  <si>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</si>
  <si>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</si>
  <si>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</si>
  <si>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</si>
  <si>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</si>
  <si>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</si>
  <si>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</si>
  <si>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</si>
  <si>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</si>
  <si>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</si>
  <si>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</si>
  <si>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</si>
  <si>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</si>
  <si>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</si>
  <si>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</si>
  <si>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</si>
  <si>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</si>
  <si>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</si>
  <si>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</si>
  <si>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</si>
  <si>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</si>
  <si>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</si>
  <si>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</si>
  <si>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</si>
  <si>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</si>
  <si>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</si>
  <si>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</si>
  <si>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</si>
  <si>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</si>
  <si>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</si>
  <si>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</si>
  <si>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</si>
  <si>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</si>
  <si>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</si>
  <si>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</si>
  <si>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</si>
  <si>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</si>
  <si>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</si>
  <si>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</si>
  <si>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</si>
  <si>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</si>
  <si>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</si>
  <si>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</si>
  <si>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</si>
  <si>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</si>
  <si>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</si>
  <si>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</si>
  <si>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</si>
  <si>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</si>
  <si>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</si>
  <si>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</si>
  <si>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</si>
  <si>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</si>
  <si>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</si>
  <si>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</si>
  <si>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</si>
  <si>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</si>
  <si>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</si>
  <si>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</si>
  <si>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</si>
  <si>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</si>
  <si>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</si>
  <si>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</si>
  <si>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</si>
  <si>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</si>
  <si>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</si>
  <si>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</si>
  <si>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</si>
  <si>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</si>
  <si>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</si>
  <si>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</si>
  <si>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</si>
  <si>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</si>
  <si>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</si>
  <si>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</si>
  <si>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</si>
  <si>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</si>
  <si>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</si>
  <si>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</si>
  <si>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</si>
  <si>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</si>
  <si>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</si>
  <si>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</si>
  <si>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</si>
  <si>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</si>
  <si>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</si>
  <si>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</si>
  <si>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</si>
  <si>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</si>
  <si>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</si>
  <si>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</si>
  <si>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</si>
  <si>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</si>
  <si>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</si>
  <si>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</si>
  <si>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</si>
  <si>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</si>
  <si>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</si>
  <si>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</si>
  <si>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</si>
  <si>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</si>
  <si>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</si>
  <si>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</si>
  <si>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</si>
  <si>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</si>
  <si>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</si>
  <si>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</si>
  <si>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</si>
  <si>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</si>
  <si>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</si>
  <si>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</si>
  <si>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</si>
  <si>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</si>
  <si>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</si>
  <si>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</si>
  <si>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</si>
  <si>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</si>
  <si>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</si>
  <si>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</si>
  <si>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</si>
  <si>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</si>
  <si>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</si>
  <si>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</si>
  <si>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</si>
  <si>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</si>
  <si>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</si>
  <si>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</si>
  <si>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</si>
  <si>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</si>
  <si>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</si>
  <si>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</si>
  <si>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</si>
  <si>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</si>
  <si>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</si>
  <si>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</si>
  <si>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</si>
  <si>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</si>
  <si>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</si>
  <si>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</si>
  <si>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</si>
  <si>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</si>
  <si>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</si>
  <si>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</si>
  <si>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</si>
  <si>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</si>
  <si>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</si>
  <si>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</si>
  <si>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</si>
  <si>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</si>
  <si>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</si>
  <si>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</si>
  <si>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</si>
  <si>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</si>
  <si>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</si>
  <si>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</si>
  <si>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</si>
  <si>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</si>
  <si>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</si>
  <si>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</si>
  <si>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</si>
  <si>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</si>
  <si>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</si>
  <si>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</si>
  <si>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</si>
  <si>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</si>
  <si>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</si>
  <si>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</si>
  <si>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</si>
  <si>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</si>
  <si>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</si>
  <si>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</si>
  <si>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</si>
  <si>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</si>
  <si>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</si>
  <si>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</si>
  <si>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</si>
  <si>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</si>
  <si>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</si>
  <si>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</si>
  <si>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</si>
  <si>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</si>
  <si>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</si>
  <si>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</si>
  <si>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</si>
  <si>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</si>
  <si>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</si>
  <si>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</si>
  <si>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</si>
  <si>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</si>
  <si>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</si>
  <si>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</si>
  <si>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</si>
  <si>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</si>
  <si>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</si>
  <si>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</si>
  <si>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</si>
  <si>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</si>
  <si>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</si>
  <si>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</si>
  <si>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</si>
  <si>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</si>
  <si>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</si>
  <si>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</si>
  <si>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</si>
  <si>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</si>
  <si>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</si>
  <si>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</si>
  <si>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</si>
  <si>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</si>
  <si>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</si>
  <si>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</si>
  <si>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</si>
  <si>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</si>
  <si>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</si>
  <si>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</si>
  <si>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</si>
  <si>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</si>
  <si>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</si>
  <si>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</si>
  <si>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</si>
  <si>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</si>
  <si>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</si>
  <si>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</si>
  <si>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</si>
  <si>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</si>
  <si>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</si>
  <si>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</si>
  <si>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</si>
  <si>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</si>
  <si>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</si>
  <si>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</si>
  <si>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</si>
  <si>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</si>
  <si>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</si>
  <si>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</si>
  <si>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</si>
  <si>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</si>
  <si>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</si>
  <si>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</si>
  <si>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</si>
  <si>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</si>
  <si>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</si>
  <si>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</si>
  <si>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</si>
  <si>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</si>
  <si>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</si>
  <si>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</si>
  <si>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</si>
  <si>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</si>
  <si>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</si>
  <si>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</si>
  <si>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</si>
  <si>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</si>
  <si>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</si>
  <si>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</si>
  <si>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</si>
  <si>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</si>
  <si>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</si>
  <si>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</si>
  <si>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</si>
  <si>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</si>
  <si>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</si>
  <si>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</si>
  <si>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</si>
  <si>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</si>
  <si>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</si>
  <si>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</si>
  <si>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</si>
  <si>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</si>
  <si>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</si>
  <si>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</si>
  <si>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</si>
  <si>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</si>
  <si>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</si>
  <si>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</si>
  <si>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</si>
  <si>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</si>
  <si>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</si>
  <si>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</si>
  <si>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</si>
  <si>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</si>
  <si>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</si>
  <si>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</si>
  <si>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</si>
  <si>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</si>
  <si>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</si>
  <si>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</si>
  <si>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</si>
  <si>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</si>
  <si>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</si>
  <si>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</si>
  <si>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</si>
  <si>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</si>
  <si>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</si>
  <si>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</si>
  <si>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</si>
  <si>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</si>
  <si>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</si>
  <si>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</si>
  <si>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</si>
  <si>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</si>
  <si>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</si>
  <si>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</si>
  <si>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</si>
  <si>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</si>
  <si>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</si>
  <si>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</si>
  <si>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</si>
  <si>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</si>
  <si>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</si>
  <si>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</si>
  <si>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</si>
  <si>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</si>
  <si>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</si>
  <si>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</si>
  <si>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</si>
  <si>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</si>
  <si>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</si>
  <si>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</si>
  <si>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</si>
  <si>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</si>
  <si>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</si>
  <si>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</si>
  <si>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</si>
  <si>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</si>
  <si>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</si>
  <si>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</si>
  <si>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</si>
  <si>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</si>
  <si>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</si>
  <si>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</si>
  <si>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</si>
  <si>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</si>
  <si>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</si>
  <si>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</si>
  <si>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</si>
  <si>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</si>
  <si>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</si>
  <si>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</si>
  <si>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</si>
  <si>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</si>
  <si>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</si>
  <si>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</si>
  <si>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</si>
  <si>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</si>
  <si>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</si>
  <si>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</si>
  <si>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</si>
  <si>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</si>
  <si>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</si>
  <si>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</si>
  <si>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</si>
  <si>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</si>
  <si>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</si>
  <si>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</si>
  <si>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</si>
  <si>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</si>
  <si>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</si>
  <si>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</si>
  <si>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</si>
  <si>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</si>
  <si>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</si>
  <si>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</si>
  <si>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</si>
  <si>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</si>
  <si>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</si>
  <si>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</si>
  <si>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</si>
  <si>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</si>
  <si>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</si>
  <si>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</si>
  <si>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</si>
  <si>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</si>
  <si>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</si>
  <si>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</si>
  <si>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</si>
  <si>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</si>
  <si>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</si>
  <si>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</si>
  <si>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</si>
  <si>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</si>
  <si>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</si>
  <si>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</si>
  <si>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</si>
  <si>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</si>
  <si>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</si>
  <si>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</si>
  <si>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</si>
  <si>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</si>
  <si>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</si>
  <si>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</si>
  <si>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</si>
  <si>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</si>
  <si>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</si>
  <si>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</si>
  <si>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</si>
  <si>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</si>
  <si>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</si>
  <si>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</si>
  <si>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</si>
  <si>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</si>
  <si>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</si>
  <si>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</si>
  <si>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</si>
  <si>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</si>
  <si>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</si>
  <si>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</si>
  <si>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</si>
  <si>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</si>
  <si>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</si>
  <si>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</si>
  <si>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</si>
  <si>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</si>
  <si>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</si>
  <si>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</si>
  <si>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</si>
  <si>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</si>
  <si>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</si>
  <si>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</si>
  <si>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</si>
  <si>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</si>
  <si>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</si>
  <si>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</si>
  <si>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</si>
  <si>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</si>
  <si>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</si>
  <si>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</si>
  <si>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</si>
  <si>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</si>
  <si>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</si>
  <si>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</si>
  <si>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</si>
  <si>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</si>
  <si>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</si>
  <si>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</si>
  <si>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</si>
  <si>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</si>
  <si>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</si>
  <si>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</si>
  <si>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</si>
  <si>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</si>
  <si>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</si>
  <si>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</si>
  <si>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</si>
  <si>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</si>
  <si>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</si>
  <si>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</si>
  <si>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</si>
  <si>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</si>
  <si>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</si>
  <si>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</si>
  <si>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</si>
  <si>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</si>
  <si>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</si>
  <si>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</si>
  <si>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</si>
  <si>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</si>
  <si>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</si>
  <si>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</si>
  <si>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</si>
  <si>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</si>
  <si>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</si>
  <si>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</si>
  <si>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</si>
  <si>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</si>
  <si>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</si>
  <si>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</si>
  <si>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</si>
  <si>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</si>
  <si>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</si>
  <si>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</si>
  <si>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</si>
  <si>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</si>
  <si>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</si>
  <si>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</si>
  <si>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</si>
  <si>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</si>
  <si>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</si>
  <si>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</si>
  <si>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</si>
  <si>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</si>
  <si>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</si>
  <si>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</si>
  <si>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</si>
  <si>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</si>
  <si>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</si>
  <si>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</si>
  <si>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</si>
  <si>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</si>
  <si>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</si>
  <si>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</si>
  <si>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</si>
  <si>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</si>
  <si>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</si>
  <si>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</si>
  <si>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</si>
  <si>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</si>
  <si>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</si>
  <si>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</si>
  <si>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</si>
  <si>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</si>
  <si>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</si>
  <si>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</si>
  <si>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</si>
  <si>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</si>
  <si>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</si>
  <si>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</si>
  <si>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</si>
  <si>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</si>
  <si>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</si>
  <si>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</si>
  <si>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</si>
  <si>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</si>
  <si>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</si>
  <si>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</si>
  <si>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</si>
  <si>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</si>
  <si>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</si>
  <si>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</si>
  <si>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</si>
  <si>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</si>
  <si>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</si>
  <si>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</si>
  <si>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</si>
  <si>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</si>
  <si>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</si>
  <si>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</si>
  <si>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</si>
  <si>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</si>
  <si>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</si>
  <si>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</si>
  <si>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</si>
  <si>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</si>
  <si>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</si>
  <si>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</si>
  <si>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</si>
  <si>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</si>
  <si>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</si>
  <si>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</si>
  <si>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</si>
  <si>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</si>
  <si>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</si>
  <si>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</si>
  <si>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</si>
  <si>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</si>
  <si>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</si>
  <si>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</si>
  <si>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</si>
  <si>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</si>
  <si>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</si>
  <si>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</si>
  <si>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</si>
  <si>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</si>
  <si>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</si>
  <si>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</si>
  <si>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</si>
  <si>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</si>
  <si>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</si>
  <si>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</si>
  <si>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</si>
  <si>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</si>
  <si>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</si>
  <si>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</si>
  <si>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</si>
  <si>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</si>
  <si>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</si>
  <si>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</si>
  <si>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</si>
  <si>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</si>
  <si>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</si>
  <si>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</si>
  <si>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</si>
  <si>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</si>
  <si>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</si>
  <si>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</si>
  <si>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</si>
  <si>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</si>
  <si>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</si>
  <si>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</si>
  <si>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</si>
  <si>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</si>
  <si>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</si>
  <si>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</si>
  <si>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</si>
  <si>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</si>
  <si>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</si>
  <si>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</si>
  <si>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</si>
  <si>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</si>
  <si>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</si>
  <si>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</si>
  <si>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</si>
  <si>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</si>
  <si>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</si>
  <si>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</si>
  <si>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</si>
  <si>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</si>
  <si>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</si>
  <si>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</si>
  <si>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</si>
  <si>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</si>
  <si>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</si>
  <si>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</si>
  <si>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</si>
  <si>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</si>
  <si>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</si>
  <si>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</si>
  <si>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</si>
  <si>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</si>
  <si>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</si>
  <si>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</si>
  <si>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</si>
  <si>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</si>
  <si>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</si>
  <si>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</si>
  <si>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</si>
  <si>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</si>
  <si>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</si>
  <si>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</si>
  <si>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</si>
  <si>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</si>
  <si>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</si>
  <si>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</si>
  <si>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</si>
  <si>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</si>
  <si>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</si>
  <si>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</si>
  <si>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</si>
  <si>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</si>
  <si>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</si>
  <si>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</si>
  <si>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</si>
  <si>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</si>
  <si>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</si>
  <si>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</si>
  <si>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</si>
  <si>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</si>
  <si>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</si>
  <si>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</si>
  <si>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</si>
  <si>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</si>
  <si>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</si>
  <si>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</si>
  <si>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</si>
  <si>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</si>
  <si>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</si>
  <si>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</si>
  <si>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</si>
  <si>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</si>
  <si>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</si>
  <si>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</si>
  <si>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</si>
  <si>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</si>
  <si>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</si>
  <si>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</si>
  <si>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</si>
  <si>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</si>
  <si>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</si>
  <si>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</si>
  <si>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</si>
  <si>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</si>
  <si>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</si>
  <si>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</si>
  <si>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</si>
  <si>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</si>
  <si>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</si>
  <si>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</si>
  <si>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</si>
  <si>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</si>
  <si>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</si>
  <si>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</si>
  <si>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</si>
  <si>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</si>
  <si>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</si>
  <si>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</si>
  <si>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</si>
  <si>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</si>
  <si>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</si>
  <si>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</si>
  <si>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</si>
  <si>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</si>
  <si>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</si>
  <si>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</si>
  <si>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</si>
  <si>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</si>
  <si>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</si>
  <si>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</si>
  <si>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</si>
  <si>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</si>
  <si>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</si>
  <si>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</si>
  <si>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</si>
  <si>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</si>
  <si>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</si>
  <si>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</si>
  <si>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</si>
  <si>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</si>
  <si>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</si>
  <si>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</si>
  <si>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</si>
  <si>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</si>
  <si>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</si>
  <si>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</si>
  <si>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</si>
  <si>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</si>
  <si>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</si>
  <si>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</si>
  <si>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</si>
  <si>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</si>
  <si>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</si>
  <si>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</si>
  <si>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</si>
  <si>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</si>
  <si>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</si>
  <si>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</si>
  <si>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</si>
  <si>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</si>
  <si>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</si>
  <si>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</si>
  <si>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</si>
  <si>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</si>
  <si>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</si>
  <si>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</si>
  <si>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</si>
  <si>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</si>
  <si>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</si>
  <si>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</si>
  <si>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</si>
  <si>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</si>
  <si>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</si>
  <si>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</si>
  <si>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</si>
  <si>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</si>
  <si>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</si>
  <si>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</si>
  <si>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</si>
  <si>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</si>
  <si>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</si>
  <si>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</si>
  <si>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</si>
  <si>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</si>
  <si>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</si>
  <si>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</si>
  <si>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</si>
  <si>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</si>
  <si>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</si>
  <si>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</si>
  <si>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</si>
  <si>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</si>
  <si>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</si>
  <si>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</si>
  <si>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</si>
  <si>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</si>
  <si>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</si>
  <si>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</si>
  <si>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</si>
  <si>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</si>
  <si>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</si>
  <si>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</si>
  <si>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</si>
  <si>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</si>
  <si>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</si>
  <si>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</si>
  <si>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</si>
  <si>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</si>
  <si>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</si>
  <si>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</si>
  <si>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</si>
  <si>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</si>
  <si>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</si>
  <si>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</si>
  <si>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</si>
  <si>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</si>
  <si>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</si>
  <si>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</si>
  <si>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</si>
  <si>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</si>
  <si>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</si>
  <si>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</si>
  <si>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</si>
  <si>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</si>
  <si>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</si>
  <si>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</si>
  <si>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</si>
  <si>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</si>
  <si>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</si>
  <si>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</si>
  <si>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</si>
  <si>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</si>
  <si>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</si>
  <si>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</si>
  <si>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</si>
  <si>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</si>
  <si>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</si>
  <si>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</si>
  <si>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</si>
  <si>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</si>
  <si>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</si>
  <si>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</si>
  <si>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</si>
  <si>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</si>
  <si>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</si>
  <si>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</si>
  <si>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</si>
  <si>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</si>
  <si>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</si>
  <si>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</si>
  <si>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</si>
  <si>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</si>
  <si>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</si>
  <si>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</si>
  <si>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</si>
  <si>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</si>
  <si>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</si>
  <si>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</si>
  <si>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</si>
  <si>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</si>
  <si>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</si>
  <si>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</si>
  <si>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</si>
  <si>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</si>
  <si>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</si>
  <si>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</si>
  <si>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</si>
  <si>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</si>
  <si>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</si>
  <si>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</si>
  <si>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</si>
  <si>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</si>
  <si>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</si>
  <si>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</si>
  <si>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</si>
  <si>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</si>
  <si>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</si>
  <si>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</si>
  <si>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</si>
  <si>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</si>
  <si>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</si>
  <si>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</si>
  <si>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</si>
  <si>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</si>
  <si>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</si>
  <si>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</si>
  <si>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</si>
  <si>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</si>
  <si>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</si>
  <si>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</si>
  <si>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</si>
  <si>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</si>
  <si>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</si>
  <si>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</si>
  <si>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</si>
  <si>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</si>
  <si>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</si>
  <si>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</si>
  <si>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</si>
  <si>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</si>
  <si>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</si>
  <si>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</si>
  <si>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</si>
  <si>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</si>
  <si>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</si>
  <si>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</si>
  <si>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</si>
  <si>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</si>
  <si>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</si>
  <si>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</si>
  <si>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</si>
  <si>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</si>
  <si>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</si>
  <si>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</si>
  <si>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</si>
  <si>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</si>
  <si>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</si>
  <si>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</si>
  <si>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</si>
  <si>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</si>
  <si>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</si>
  <si>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</si>
  <si>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</si>
  <si>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</si>
  <si>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</si>
  <si>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</si>
  <si>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</si>
  <si>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</si>
  <si>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</si>
  <si>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</si>
  <si>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</si>
  <si>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</si>
  <si>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</si>
  <si>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</si>
  <si>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</si>
  <si>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</si>
  <si>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</si>
  <si>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</si>
  <si>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</si>
  <si>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</si>
  <si>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</si>
  <si>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</si>
  <si>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</si>
  <si>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</si>
  <si>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</si>
  <si>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</si>
  <si>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</si>
  <si>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</si>
  <si>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</si>
  <si>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</si>
  <si>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</si>
  <si>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</si>
  <si>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</si>
  <si>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</si>
  <si>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</si>
  <si>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</si>
  <si>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</si>
  <si>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</si>
  <si>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</si>
  <si>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</si>
  <si>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</si>
  <si>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</si>
  <si>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</si>
  <si>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</si>
  <si>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</si>
  <si>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</si>
  <si>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</si>
  <si>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</si>
  <si>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</si>
  <si>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</si>
  <si>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</si>
  <si>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</si>
  <si>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</si>
  <si>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</si>
  <si>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</si>
  <si>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</si>
  <si>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</si>
  <si>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</si>
  <si>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</si>
  <si>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</si>
  <si>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</si>
  <si>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</si>
  <si>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</si>
  <si>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</si>
  <si>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</si>
  <si>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</si>
  <si>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</si>
  <si>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</si>
  <si>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</si>
  <si>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</si>
  <si>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</si>
  <si>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</si>
  <si>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</si>
  <si>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</si>
  <si>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</si>
  <si>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</si>
  <si>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</si>
  <si>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</si>
  <si>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</si>
  <si>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</si>
  <si>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</si>
  <si>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</si>
  <si>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</si>
  <si>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</si>
  <si>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</si>
  <si>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</si>
  <si>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</si>
  <si>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</si>
  <si>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</si>
  <si>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</si>
  <si>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</si>
  <si>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</si>
  <si>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</si>
  <si>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</si>
  <si>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</si>
  <si>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</si>
  <si>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</si>
  <si>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</si>
  <si>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</si>
  <si>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</si>
  <si>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</si>
  <si>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</si>
  <si>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</si>
  <si>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</si>
  <si>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</si>
  <si>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</si>
  <si>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</si>
  <si>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</si>
  <si>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</si>
  <si>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</si>
  <si>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</si>
  <si>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</si>
  <si>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</si>
  <si>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</si>
  <si>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</si>
  <si>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</si>
  <si>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</si>
  <si>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</si>
  <si>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</si>
  <si>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</si>
  <si>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</si>
  <si>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</si>
  <si>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</si>
  <si>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</si>
  <si>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</si>
  <si>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</si>
  <si>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</si>
  <si>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</si>
  <si>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</si>
  <si>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</si>
  <si>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</si>
  <si>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</si>
  <si>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</si>
  <si>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</si>
  <si>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</si>
  <si>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</si>
  <si>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</si>
  <si>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</si>
  <si>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</si>
  <si>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</si>
  <si>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</si>
  <si>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</si>
  <si>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</si>
  <si>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</si>
  <si>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</si>
  <si>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</si>
  <si>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</si>
  <si>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</si>
  <si>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</si>
  <si>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</si>
  <si>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</si>
  <si>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</si>
  <si>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</si>
  <si>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</si>
  <si>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</si>
  <si>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</si>
  <si>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</si>
  <si>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</si>
  <si>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</si>
  <si>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</si>
  <si>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</si>
  <si>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</si>
  <si>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</si>
  <si>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</si>
  <si>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</si>
  <si>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</si>
  <si>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</si>
  <si>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</si>
  <si>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</si>
  <si>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</si>
  <si>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</si>
  <si>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</si>
  <si>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</si>
  <si>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</si>
  <si>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</si>
  <si>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</si>
  <si>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</si>
  <si>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</si>
  <si>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</si>
  <si>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</si>
  <si>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</si>
  <si>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</si>
  <si>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</si>
  <si>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</si>
  <si>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</si>
  <si>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</si>
  <si>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</si>
  <si>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</si>
  <si>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</si>
  <si>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</si>
  <si>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</si>
  <si>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</si>
  <si>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</si>
  <si>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</si>
  <si>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</si>
  <si>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</si>
  <si>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</si>
  <si>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</si>
  <si>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</si>
  <si>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</si>
  <si>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</si>
  <si>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</si>
  <si>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</si>
  <si>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</si>
  <si>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</si>
  <si>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</si>
  <si>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</si>
  <si>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</si>
  <si>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</si>
  <si>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</si>
  <si>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</si>
  <si>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</si>
  <si>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</si>
  <si>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</si>
  <si>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</si>
  <si>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</si>
  <si>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</si>
  <si>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</si>
  <si>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</si>
  <si>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</si>
  <si>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</si>
  <si>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</si>
  <si>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</si>
  <si>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</si>
  <si>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</si>
  <si>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</si>
  <si>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</si>
  <si>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</si>
  <si>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</si>
  <si>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</si>
  <si>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</si>
  <si>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</si>
  <si>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</si>
  <si>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</si>
  <si>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</si>
  <si>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</si>
  <si>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</si>
  <si>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</si>
  <si>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</si>
  <si>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</si>
  <si>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</si>
  <si>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</si>
  <si>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</si>
  <si>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</si>
  <si>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</si>
  <si>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</si>
  <si>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</si>
  <si>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</si>
  <si>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</si>
  <si>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</si>
  <si>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</si>
  <si>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</si>
  <si>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</si>
  <si>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</si>
  <si>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</si>
  <si>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</si>
  <si>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</si>
  <si>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</si>
  <si>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</si>
  <si>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</si>
  <si>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</si>
  <si>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</si>
  <si>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</si>
  <si>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</si>
  <si>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</si>
  <si>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</si>
  <si>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</si>
  <si>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</si>
  <si>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</si>
  <si>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</si>
  <si>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</si>
  <si>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</si>
  <si>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</si>
  <si>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</si>
  <si>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</si>
  <si>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</si>
  <si>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</si>
  <si>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</si>
  <si>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</si>
  <si>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</si>
  <si>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</si>
  <si>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</si>
  <si>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</si>
  <si>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</si>
  <si>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</si>
  <si>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</si>
  <si>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</si>
  <si>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</si>
  <si>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</si>
  <si>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</si>
  <si>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</si>
  <si>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</si>
  <si>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</si>
  <si>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</si>
  <si>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</si>
  <si>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</si>
  <si>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</si>
  <si>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</si>
  <si>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</si>
  <si>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</si>
  <si>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</si>
  <si>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</si>
  <si>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</si>
  <si>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</si>
  <si>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</si>
  <si>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</si>
  <si>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</si>
  <si>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</si>
  <si>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</si>
  <si>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</si>
  <si>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</si>
  <si>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</si>
  <si>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</si>
  <si>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</si>
  <si>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</si>
  <si>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</si>
  <si>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</si>
  <si>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</si>
  <si>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</si>
  <si>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</si>
  <si>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</si>
  <si>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</si>
  <si>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</si>
  <si>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</si>
  <si>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</si>
  <si>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</si>
  <si>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</si>
  <si>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</si>
  <si>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</si>
  <si>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</si>
  <si>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</si>
  <si>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</si>
  <si>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</si>
  <si>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</si>
  <si>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</si>
  <si>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</si>
  <si>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</si>
  <si>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</si>
  <si>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</si>
  <si>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</si>
  <si>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</si>
  <si>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</si>
  <si>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</si>
  <si>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</si>
  <si>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</si>
  <si>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</si>
  <si>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</si>
  <si>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</si>
  <si>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</si>
  <si>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</si>
  <si>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</si>
  <si>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</si>
  <si>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</si>
  <si>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</si>
  <si>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</si>
  <si>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</si>
  <si>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</si>
  <si>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</si>
  <si>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</si>
  <si>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</si>
  <si>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</si>
  <si>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</si>
  <si>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</si>
  <si>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</si>
  <si>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</si>
  <si>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</si>
  <si>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</si>
  <si>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</si>
  <si>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</si>
  <si>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</si>
  <si>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</si>
  <si>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</si>
  <si>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</si>
  <si>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</si>
  <si>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</si>
  <si>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</si>
  <si>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</si>
  <si>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</si>
  <si>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</si>
  <si>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</si>
  <si>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</si>
  <si>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</si>
  <si>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</si>
  <si>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</si>
  <si>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</si>
  <si>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</si>
  <si>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</si>
  <si>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</si>
  <si>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</si>
  <si>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</si>
  <si>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</si>
  <si>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</si>
  <si>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</si>
  <si>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</si>
  <si>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</si>
  <si>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</si>
  <si>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</si>
  <si>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</si>
  <si>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</si>
  <si>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</si>
  <si>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</si>
  <si>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</si>
  <si>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</si>
  <si>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</si>
  <si>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</si>
  <si>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</si>
  <si>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</si>
  <si>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</si>
  <si>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</si>
  <si>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</si>
  <si>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</si>
  <si>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</si>
  <si>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</si>
  <si>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</si>
  <si>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</si>
  <si>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</si>
  <si>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</si>
  <si>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</si>
  <si>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</si>
  <si>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</si>
  <si>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</si>
  <si>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</si>
  <si>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</si>
  <si>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</si>
  <si>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</si>
  <si>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</si>
  <si>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</si>
  <si>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</si>
  <si>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</si>
  <si>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</si>
  <si>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</si>
  <si>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</si>
  <si>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</si>
  <si>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</si>
  <si>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</si>
  <si>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</si>
  <si>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</si>
  <si>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</si>
  <si>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</si>
  <si>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</si>
  <si>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</si>
  <si>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</si>
  <si>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</si>
  <si>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</si>
  <si>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</si>
  <si>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</si>
  <si>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</si>
  <si>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</si>
  <si>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</si>
  <si>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</si>
  <si>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</si>
  <si>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</si>
  <si>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</si>
  <si>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</si>
  <si>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</si>
  <si>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</si>
  <si>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</si>
  <si>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</si>
  <si>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</si>
  <si>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</si>
  <si>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</si>
  <si>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</si>
  <si>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</si>
  <si>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</si>
  <si>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</si>
  <si>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</si>
  <si>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</si>
  <si>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</si>
  <si>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</si>
  <si>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</si>
  <si>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</si>
  <si>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</si>
  <si>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</si>
  <si>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</si>
  <si>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</si>
  <si>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</si>
  <si>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</si>
  <si>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</si>
  <si>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</si>
  <si>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</si>
  <si>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</si>
  <si>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</si>
  <si>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</si>
  <si>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</si>
  <si>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</si>
  <si>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</si>
  <si>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</si>
  <si>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</si>
  <si>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</si>
  <si>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</si>
  <si>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</si>
  <si>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</si>
  <si>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</si>
  <si>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</si>
  <si>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</si>
  <si>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</si>
  <si>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</si>
  <si>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</si>
  <si>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</si>
  <si>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</si>
  <si>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</si>
  <si>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</si>
  <si>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</si>
  <si>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</si>
  <si>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</si>
  <si>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</si>
  <si>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</si>
  <si>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</si>
  <si>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</si>
  <si>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</si>
  <si>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</si>
  <si>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</si>
  <si>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</si>
  <si>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</si>
  <si>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</si>
  <si>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</si>
  <si>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</si>
  <si>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</si>
  <si>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</si>
  <si>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</si>
  <si>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</si>
  <si>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</si>
  <si>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</si>
  <si>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</si>
  <si>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</si>
  <si>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</si>
  <si>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</si>
  <si>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</si>
  <si>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</si>
  <si>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</si>
  <si>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</si>
  <si>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</si>
  <si>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</si>
  <si>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</si>
  <si>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</si>
  <si>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</si>
  <si>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</si>
  <si>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</si>
  <si>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</si>
  <si>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</si>
  <si>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</si>
  <si>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</si>
  <si>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</si>
  <si>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</si>
  <si>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</si>
  <si>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</si>
  <si>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</si>
  <si>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</si>
  <si>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</si>
  <si>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</si>
  <si>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</si>
  <si>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</si>
  <si>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</si>
  <si>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</si>
  <si>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</si>
  <si>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</si>
  <si>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</si>
  <si>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</si>
  <si>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</si>
  <si>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</si>
  <si>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</si>
  <si>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</si>
  <si>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</si>
  <si>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</si>
  <si>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</si>
  <si>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</si>
  <si>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</si>
  <si>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</si>
  <si>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</si>
  <si>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</si>
  <si>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</si>
  <si>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</si>
  <si>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</si>
  <si>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</si>
  <si>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</si>
  <si>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</si>
  <si>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</si>
  <si>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</si>
  <si>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</si>
  <si>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</si>
  <si>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</si>
  <si>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</si>
  <si>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</si>
  <si>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</si>
  <si>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</si>
  <si>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</si>
  <si>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</si>
  <si>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</si>
  <si>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</si>
  <si>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</si>
  <si>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</si>
  <si>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</si>
  <si>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</si>
  <si>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</si>
  <si>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</si>
  <si>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</si>
  <si>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</si>
  <si>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</si>
  <si>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</si>
  <si>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</si>
  <si>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</si>
  <si>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</si>
  <si>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</si>
  <si>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</si>
  <si>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</si>
  <si>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</si>
  <si>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</si>
  <si>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</si>
  <si>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</si>
  <si>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</si>
  <si>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</si>
  <si>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</si>
  <si>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</si>
  <si>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</si>
  <si>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</si>
  <si>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</si>
  <si>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</si>
  <si>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</si>
  <si>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</si>
  <si>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</si>
  <si>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</si>
  <si>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</si>
  <si>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</si>
  <si>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</si>
  <si>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</si>
  <si>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</si>
  <si>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</si>
  <si>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</si>
  <si>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</si>
  <si>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</si>
  <si>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</si>
  <si>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</si>
  <si>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</si>
  <si>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</si>
  <si>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</si>
  <si>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</si>
  <si>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</si>
  <si>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</si>
  <si>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</si>
  <si>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</si>
  <si>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</si>
  <si>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</si>
  <si>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</si>
  <si>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</si>
  <si>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</si>
  <si>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</si>
  <si>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</si>
  <si>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</si>
  <si>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</si>
  <si>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</si>
  <si>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</si>
  <si>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</si>
  <si>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</si>
  <si>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</si>
  <si>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</si>
  <si>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</si>
  <si>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</si>
  <si>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</si>
  <si>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</si>
  <si>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</si>
  <si>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</si>
  <si>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</si>
  <si>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</si>
  <si>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</si>
  <si>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</si>
  <si>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</si>
  <si>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</si>
  <si>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</si>
  <si>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</si>
  <si>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</si>
  <si>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</si>
  <si>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</si>
  <si>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</si>
  <si>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</si>
  <si>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</si>
  <si>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</si>
  <si>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</si>
  <si>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</si>
  <si>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</si>
  <si>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</si>
  <si>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</si>
  <si>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</si>
  <si>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</si>
  <si>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</si>
  <si>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</si>
  <si>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</si>
  <si>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</si>
  <si>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</si>
  <si>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</si>
  <si>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</si>
  <si>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</si>
  <si>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</si>
  <si>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</si>
  <si>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</si>
  <si>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</si>
  <si>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</si>
  <si>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</si>
  <si>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</si>
  <si>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</si>
  <si>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</si>
  <si>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</si>
  <si>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</si>
  <si>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</si>
  <si>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</si>
  <si>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</si>
  <si>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</si>
  <si>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</si>
  <si>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</si>
  <si>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</si>
  <si>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</si>
  <si>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</si>
  <si>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</si>
  <si>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</si>
  <si>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</si>
  <si>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</si>
  <si>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</si>
  <si>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</si>
  <si>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</si>
  <si>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</si>
  <si>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</si>
  <si>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</si>
  <si>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</si>
  <si>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</si>
  <si>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</si>
  <si>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</si>
  <si>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</si>
  <si>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</si>
  <si>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</si>
  <si>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</si>
  <si>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</si>
  <si>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</si>
  <si>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</si>
  <si>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</si>
  <si>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</si>
  <si>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</si>
  <si>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</si>
  <si>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</si>
  <si>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</si>
  <si>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</si>
  <si>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</si>
  <si>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</si>
  <si>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</si>
  <si>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</si>
  <si>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</si>
  <si>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</si>
  <si>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</si>
  <si>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</si>
  <si>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</si>
  <si>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</si>
  <si>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</si>
  <si>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</si>
  <si>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</si>
  <si>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</si>
  <si>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</si>
  <si>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</si>
  <si>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</si>
  <si>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</si>
  <si>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</si>
  <si>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</si>
  <si>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</si>
  <si>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</si>
  <si>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</si>
  <si>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</si>
  <si>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</si>
  <si>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</si>
  <si>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</si>
  <si>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</si>
  <si>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</si>
  <si>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</si>
  <si>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</si>
  <si>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</si>
  <si>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</si>
  <si>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</si>
  <si>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</si>
  <si>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</si>
  <si>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</si>
  <si>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</si>
  <si>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</si>
  <si>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</si>
  <si>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</si>
  <si>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</si>
  <si>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</si>
  <si>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</si>
  <si>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</si>
  <si>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</si>
  <si>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</si>
  <si>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</si>
  <si>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</si>
  <si>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</si>
  <si>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</si>
  <si>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</si>
  <si>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</si>
  <si>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</si>
  <si>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</si>
  <si>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</si>
  <si>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</si>
  <si>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</si>
  <si>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</si>
  <si>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</si>
  <si>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</si>
  <si>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</si>
  <si>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</si>
  <si>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</si>
  <si>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</si>
  <si>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</si>
  <si>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</si>
  <si>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</si>
  <si>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</si>
  <si>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</si>
  <si>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</si>
  <si>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</si>
  <si>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</si>
  <si>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</si>
  <si>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</si>
  <si>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</si>
  <si>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</si>
  <si>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</si>
  <si>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</si>
  <si>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</si>
  <si>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</si>
  <si>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</si>
  <si>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</si>
  <si>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</si>
  <si>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</si>
  <si>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</si>
  <si>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</si>
  <si>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</si>
  <si>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</si>
  <si>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</si>
  <si>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</si>
  <si>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</si>
  <si>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</si>
  <si>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</si>
  <si>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</si>
  <si>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</si>
  <si>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</si>
  <si>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</si>
  <si>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</si>
  <si>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</si>
  <si>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</si>
  <si>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</si>
  <si>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</si>
  <si>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</si>
  <si>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</si>
  <si>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</si>
  <si>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</si>
  <si>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</si>
  <si>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</si>
  <si>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</si>
  <si>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</si>
  <si>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</si>
  <si>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</si>
  <si>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</si>
  <si>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</si>
  <si>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</si>
  <si>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</si>
  <si>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</si>
  <si>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</si>
  <si>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</si>
  <si>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</si>
  <si>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</si>
  <si>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</si>
  <si>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</si>
  <si>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</si>
  <si>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</si>
  <si>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</si>
  <si>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</si>
  <si>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</si>
  <si>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</si>
  <si>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</si>
  <si>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</si>
  <si>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</si>
  <si>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</si>
  <si>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</si>
  <si>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</si>
  <si>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</si>
  <si>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</si>
  <si>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</si>
  <si>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</si>
  <si>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</si>
  <si>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</si>
  <si>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</si>
  <si>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</si>
  <si>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</si>
  <si>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</si>
  <si>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</si>
  <si>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</si>
  <si>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</si>
  <si>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</si>
  <si>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</si>
  <si>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</si>
  <si>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</si>
  <si>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</si>
  <si>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</si>
  <si>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</si>
  <si>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</si>
  <si>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</si>
  <si>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</si>
  <si>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</si>
  <si>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</si>
  <si>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</si>
  <si>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</si>
  <si>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</si>
  <si>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</si>
  <si>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</si>
  <si>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</si>
  <si>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</si>
  <si>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</si>
  <si>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</si>
  <si>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</si>
  <si>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</si>
  <si>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</si>
  <si>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</si>
  <si>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</si>
  <si>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</si>
  <si>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</si>
  <si>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</si>
  <si>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</si>
  <si>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</si>
  <si>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</si>
  <si>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</si>
  <si>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</si>
  <si>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</si>
  <si>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</si>
  <si>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</si>
  <si>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</si>
  <si>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</si>
  <si>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</si>
  <si>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</si>
  <si>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</si>
  <si>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</si>
  <si>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</si>
  <si>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</si>
  <si>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</si>
  <si>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</si>
  <si>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</si>
  <si>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</si>
  <si>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</si>
  <si>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</si>
  <si>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</si>
  <si>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</si>
  <si>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</si>
  <si>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</si>
  <si>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</si>
  <si>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</si>
  <si>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</si>
  <si>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</si>
  <si>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</si>
  <si>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</si>
  <si>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</si>
  <si>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</si>
  <si>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</si>
  <si>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</si>
  <si>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</si>
  <si>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</si>
  <si>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</si>
  <si>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</si>
  <si>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</si>
  <si>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</si>
  <si>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</si>
  <si>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</si>
  <si>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</si>
  <si>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</si>
  <si>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</si>
  <si>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</si>
  <si>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</si>
  <si>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</si>
  <si>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</si>
  <si>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</si>
  <si>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</si>
  <si>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</si>
  <si>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</si>
  <si>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</si>
  <si>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</si>
  <si>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</si>
  <si>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</si>
  <si>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</si>
  <si>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</si>
  <si>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</si>
  <si>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</si>
  <si>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</si>
  <si>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</si>
  <si>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</si>
  <si>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</si>
  <si>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</si>
  <si>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</si>
  <si>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</si>
  <si>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</si>
  <si>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</si>
  <si>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</si>
  <si>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</si>
  <si>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</si>
  <si>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</si>
  <si>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</si>
  <si>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</si>
  <si>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</si>
  <si>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</si>
  <si>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</si>
  <si>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</si>
  <si>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</si>
  <si>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</si>
  <si>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</si>
  <si>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</si>
  <si>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</si>
  <si>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</si>
  <si>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</si>
  <si>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</si>
  <si>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</si>
  <si>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</si>
  <si>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</si>
  <si>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</si>
  <si>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</si>
  <si>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</si>
  <si>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</si>
  <si>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</si>
  <si>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</si>
  <si>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</si>
  <si>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</si>
  <si>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</si>
  <si>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</si>
  <si>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</si>
  <si>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</si>
  <si>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</si>
  <si>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</si>
  <si>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</si>
  <si>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</si>
  <si>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</si>
  <si>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</si>
  <si>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</si>
  <si>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</si>
  <si>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</si>
  <si>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</si>
  <si>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</si>
  <si>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</si>
  <si>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</si>
  <si>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</si>
  <si>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</si>
  <si>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</si>
  <si>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</si>
  <si>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</si>
  <si>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</si>
  <si>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</si>
  <si>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</si>
  <si>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</si>
  <si>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</si>
  <si>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</si>
  <si>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</si>
  <si>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</si>
  <si>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</si>
  <si>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</si>
  <si>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</si>
  <si>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</si>
  <si>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</si>
  <si>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</si>
  <si>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</si>
  <si>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</si>
  <si>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</si>
  <si>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</si>
  <si>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</si>
  <si>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</si>
  <si>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</si>
  <si>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</si>
  <si>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</si>
  <si>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</si>
  <si>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</si>
  <si>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</si>
  <si>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</si>
  <si>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</si>
  <si>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</si>
  <si>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</si>
  <si>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</si>
  <si>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</si>
  <si>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</si>
  <si>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</si>
  <si>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</si>
  <si>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</si>
  <si>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</si>
  <si>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</si>
  <si>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</si>
  <si>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</si>
  <si>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</si>
  <si>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</si>
  <si>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</si>
  <si>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</si>
  <si>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</si>
  <si>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</si>
  <si>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</si>
  <si>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</si>
  <si>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</si>
  <si>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</si>
  <si>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</si>
  <si>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</si>
  <si>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</si>
  <si>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</si>
  <si>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</si>
  <si>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</si>
  <si>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</si>
  <si>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</si>
  <si>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</si>
  <si>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</si>
  <si>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</si>
  <si>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</si>
  <si>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</si>
  <si>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</si>
  <si>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</si>
  <si>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</si>
  <si>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</si>
  <si>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</si>
  <si>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</si>
  <si>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</si>
  <si>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</si>
  <si>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</si>
  <si>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</si>
  <si>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</si>
  <si>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</si>
  <si>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</si>
  <si>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</si>
  <si>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</si>
  <si>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</si>
  <si>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</si>
  <si>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</si>
  <si>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</si>
  <si>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</si>
  <si>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</si>
  <si>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</si>
  <si>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</si>
  <si>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</si>
  <si>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</si>
  <si>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</si>
  <si>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</si>
  <si>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</si>
  <si>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</si>
  <si>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</si>
  <si>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</si>
  <si>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</si>
  <si>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</si>
  <si>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</si>
  <si>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</si>
  <si>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</si>
  <si>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</si>
  <si>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</si>
  <si>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</si>
  <si>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</si>
  <si>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</si>
  <si>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</si>
  <si>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</si>
  <si>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</si>
  <si>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</si>
  <si>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</si>
  <si>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</si>
  <si>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</si>
  <si>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</si>
  <si>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</si>
  <si>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</si>
  <si>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</si>
  <si>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</si>
  <si>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</si>
  <si>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</si>
  <si>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</si>
  <si>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</si>
  <si>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</si>
  <si>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</si>
  <si>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</si>
  <si>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</si>
  <si>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</si>
  <si>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</si>
  <si>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</si>
  <si>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</si>
  <si>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</si>
  <si>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</si>
  <si>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</si>
  <si>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</si>
  <si>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</si>
  <si>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</si>
  <si>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</si>
  <si>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</si>
  <si>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</si>
  <si>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</si>
  <si>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</si>
  <si>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</si>
  <si>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</si>
  <si>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</si>
  <si>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</si>
  <si>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</si>
  <si>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</si>
  <si>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</si>
  <si>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</si>
  <si>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</si>
  <si>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</si>
  <si>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</si>
  <si>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</si>
  <si>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</si>
  <si>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</si>
  <si>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</si>
  <si>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</si>
  <si>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</si>
  <si>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</si>
  <si>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</si>
  <si>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</si>
  <si>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</si>
  <si>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</si>
  <si>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</si>
  <si>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</si>
  <si>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</si>
  <si>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</si>
  <si>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</si>
  <si>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</si>
  <si>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</si>
  <si>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</si>
  <si>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</si>
  <si>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</si>
  <si>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</si>
  <si>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</si>
  <si>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</si>
  <si>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</si>
  <si>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</si>
  <si>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</si>
  <si>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</si>
  <si>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</si>
  <si>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</si>
  <si>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</si>
  <si>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</si>
  <si>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</si>
  <si>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</si>
  <si>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</si>
  <si>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</si>
  <si>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</si>
  <si>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</si>
  <si>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</si>
  <si>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</si>
  <si>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</si>
  <si>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</si>
  <si>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</si>
  <si>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</si>
  <si>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</si>
  <si>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</si>
  <si>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</si>
  <si>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</si>
  <si>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</si>
  <si>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</si>
  <si>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</si>
  <si>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</si>
  <si>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</si>
  <si>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</si>
  <si>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</si>
  <si>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</si>
  <si>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</si>
  <si>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</si>
  <si>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</si>
  <si>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</si>
  <si>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</si>
  <si>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</si>
  <si>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</si>
  <si>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</si>
  <si>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</si>
  <si>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</si>
  <si>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</si>
  <si>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</si>
  <si>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</si>
  <si>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</si>
  <si>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</si>
  <si>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</si>
  <si>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</si>
  <si>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</si>
  <si>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</si>
  <si>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</si>
  <si>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</si>
  <si>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</si>
  <si>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</si>
  <si>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</si>
  <si>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</si>
  <si>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</si>
  <si>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</si>
  <si>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</si>
  <si>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</si>
  <si>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</si>
  <si>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</si>
  <si>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</si>
  <si>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</si>
  <si>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</si>
  <si>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</si>
  <si>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</si>
  <si>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</si>
  <si>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</si>
  <si>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</si>
  <si>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</si>
  <si>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</si>
  <si>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</si>
  <si>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</si>
  <si>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</si>
  <si>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</si>
  <si>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</si>
  <si>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</si>
  <si>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</si>
  <si>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</si>
  <si>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</si>
  <si>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</si>
  <si>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</si>
  <si>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</si>
  <si>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</si>
  <si>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</si>
  <si>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</si>
  <si>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</si>
  <si>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</si>
  <si>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</si>
  <si>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</si>
  <si>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</si>
  <si>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</si>
  <si>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</si>
  <si>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</si>
  <si>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</si>
  <si>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</si>
  <si>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</si>
  <si>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</si>
  <si>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</si>
  <si>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</si>
  <si>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</si>
  <si>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</si>
  <si>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</si>
  <si>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</si>
  <si>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</si>
  <si>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</si>
  <si>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</si>
  <si>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</si>
  <si>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</si>
  <si>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</si>
  <si>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</si>
  <si>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</si>
  <si>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</si>
  <si>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</si>
  <si>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</si>
  <si>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</si>
  <si>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</si>
  <si>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</si>
  <si>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</si>
  <si>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</si>
  <si>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</si>
  <si>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</si>
  <si>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</si>
  <si>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</si>
  <si>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</si>
  <si>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</si>
  <si>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</si>
  <si>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</si>
  <si>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</si>
  <si>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</si>
  <si>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</si>
  <si>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</si>
  <si>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</si>
  <si>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</si>
  <si>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</si>
  <si>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</si>
  <si>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</si>
  <si>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</si>
  <si>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</si>
  <si>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</si>
  <si>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</si>
  <si>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</si>
  <si>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</si>
  <si>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</si>
  <si>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</si>
  <si>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</si>
  <si>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</si>
  <si>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</si>
  <si>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</si>
  <si>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</si>
  <si>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</si>
  <si>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</si>
  <si>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</si>
  <si>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</si>
  <si>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</si>
  <si>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</si>
  <si>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</si>
  <si>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</si>
  <si>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</si>
  <si>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</si>
  <si>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</si>
  <si>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</si>
  <si>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</si>
  <si>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</si>
  <si>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</si>
  <si>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</si>
  <si>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</si>
  <si>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</si>
  <si>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</si>
  <si>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</si>
  <si>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</si>
  <si>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</si>
  <si>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</si>
  <si>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</si>
  <si>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</si>
  <si>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</si>
  <si>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</si>
  <si>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</si>
  <si>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</si>
  <si>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</si>
  <si>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</si>
  <si>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</si>
  <si>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</si>
  <si>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</si>
  <si>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</si>
  <si>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</si>
  <si>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</si>
  <si>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</si>
  <si>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</si>
  <si>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</si>
  <si>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</si>
  <si>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</si>
  <si>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</si>
  <si>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</si>
  <si>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</si>
  <si>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</si>
  <si>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</si>
  <si>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</si>
  <si>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</si>
  <si>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</si>
  <si>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</si>
  <si>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</si>
  <si>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</si>
  <si>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</si>
  <si>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</si>
  <si>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</si>
  <si>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</si>
  <si>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</si>
  <si>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</si>
  <si>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</si>
  <si>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</si>
  <si>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</si>
  <si>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</si>
  <si>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</si>
  <si>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</si>
  <si>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</si>
  <si>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</si>
  <si>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</si>
  <si>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</si>
  <si>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</si>
  <si>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</si>
  <si>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</si>
  <si>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</si>
  <si>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</si>
  <si>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</si>
  <si>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</si>
  <si>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</si>
  <si>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</si>
  <si>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</si>
  <si>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</si>
  <si>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</si>
  <si>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</si>
  <si>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</si>
  <si>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</si>
  <si>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</si>
  <si>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</si>
  <si>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</si>
  <si>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</si>
  <si>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</si>
  <si>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</si>
  <si>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</si>
  <si>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</si>
  <si>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</si>
  <si>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</si>
  <si>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</si>
  <si>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</si>
  <si>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</si>
  <si>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</si>
  <si>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</si>
  <si>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</si>
  <si>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</si>
  <si>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</si>
  <si>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</si>
  <si>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</si>
  <si>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</si>
  <si>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</si>
  <si>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</si>
  <si>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</si>
  <si>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</si>
  <si>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</si>
  <si>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</si>
  <si>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</si>
  <si>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</si>
  <si>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</si>
  <si>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</si>
  <si>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</si>
  <si>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</si>
  <si>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</si>
  <si>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</si>
  <si>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</si>
  <si>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</si>
  <si>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</si>
  <si>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</si>
  <si>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</si>
  <si>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</si>
  <si>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</si>
  <si>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</si>
  <si>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</si>
  <si>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</si>
  <si>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</si>
  <si>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</si>
  <si>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</si>
  <si>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</si>
  <si>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</si>
  <si>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</si>
  <si>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</si>
  <si>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</si>
  <si>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</si>
  <si>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</si>
  <si>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</si>
  <si>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</si>
  <si>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</si>
  <si>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</si>
  <si>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</si>
  <si>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</si>
  <si>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</si>
  <si>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</si>
  <si>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</si>
  <si>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</si>
  <si>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</si>
  <si>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</si>
  <si>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</si>
  <si>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</si>
  <si>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</si>
  <si>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</si>
  <si>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</si>
  <si>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</si>
  <si>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</si>
  <si>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</si>
  <si>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</si>
  <si>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</si>
  <si>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</si>
  <si>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</si>
  <si>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</si>
  <si>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</si>
  <si>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</si>
  <si>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</si>
  <si>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</si>
  <si>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</si>
  <si>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</si>
  <si>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</si>
  <si>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</si>
  <si>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</si>
  <si>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</si>
  <si>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</si>
  <si>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</si>
  <si>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</si>
  <si>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</si>
  <si>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</si>
  <si>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</si>
  <si>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</si>
  <si>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</si>
  <si>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</si>
  <si>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</si>
  <si>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</si>
  <si>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</si>
  <si>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</si>
  <si>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</si>
  <si>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</si>
  <si>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</si>
  <si>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</si>
  <si>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</si>
  <si>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</si>
  <si>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</si>
  <si>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</si>
  <si>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</si>
  <si>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</si>
  <si>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</si>
  <si>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</si>
  <si>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</si>
  <si>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</si>
  <si>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</si>
  <si>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</si>
  <si>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</si>
  <si>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</si>
  <si>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</si>
  <si>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</si>
  <si>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</si>
  <si>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</si>
  <si>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</si>
  <si>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</si>
  <si>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</si>
  <si>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</si>
  <si>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</si>
  <si>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</si>
  <si>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</si>
  <si>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</si>
  <si>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</si>
  <si>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</si>
  <si>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</si>
  <si>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</si>
  <si>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</si>
  <si>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</si>
  <si>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</si>
  <si>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</si>
  <si>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</si>
  <si>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</si>
  <si>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</si>
  <si>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</si>
  <si>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</si>
  <si>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</si>
  <si>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</si>
  <si>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</si>
  <si>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</si>
  <si>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</si>
  <si>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</si>
  <si>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</si>
  <si>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</si>
  <si>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</si>
  <si>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</si>
  <si>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</si>
  <si>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</si>
  <si>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</si>
  <si>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</si>
  <si>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</si>
  <si>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</si>
  <si>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</si>
  <si>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</si>
  <si>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</si>
  <si>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</si>
  <si>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</si>
  <si>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</si>
  <si>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</si>
  <si>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</si>
  <si>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</si>
  <si>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</si>
  <si>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</si>
  <si>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</si>
  <si>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</si>
  <si>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</si>
  <si>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</si>
  <si>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</si>
  <si>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</si>
  <si>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</si>
  <si>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</si>
  <si>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</si>
  <si>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</si>
  <si>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</si>
  <si>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</si>
  <si>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</si>
  <si>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</si>
  <si>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</si>
  <si>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</si>
  <si>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</si>
  <si>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</si>
  <si>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</si>
  <si>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</si>
  <si>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</si>
  <si>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</si>
  <si>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</si>
  <si>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</si>
  <si>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</si>
  <si>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</si>
  <si>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</si>
  <si>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</si>
  <si>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</si>
  <si>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</si>
  <si>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</si>
  <si>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</si>
  <si>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</si>
  <si>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</si>
  <si>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</si>
  <si>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</si>
  <si>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</si>
  <si>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</si>
  <si>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</si>
  <si>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</si>
  <si>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</si>
  <si>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</si>
  <si>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</si>
  <si>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</si>
  <si>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</si>
  <si>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</si>
  <si>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</si>
  <si>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</si>
  <si>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</si>
  <si>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</si>
  <si>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</si>
  <si>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</si>
  <si>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</si>
  <si>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</si>
  <si>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</si>
  <si>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</si>
  <si>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</si>
  <si>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</si>
  <si>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</si>
  <si>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</si>
  <si>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</si>
  <si>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</si>
  <si>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</si>
  <si>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</si>
  <si>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</si>
  <si>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</si>
  <si>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</si>
  <si>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</si>
  <si>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</si>
  <si>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</si>
  <si>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</si>
  <si>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</si>
  <si>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</si>
  <si>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</si>
  <si>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</si>
  <si>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</si>
  <si>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</si>
  <si>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</si>
  <si>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</si>
  <si>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</si>
  <si>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</si>
  <si>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</si>
  <si>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</si>
  <si>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</si>
  <si>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</si>
  <si>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</si>
  <si>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</si>
  <si>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</si>
  <si>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</si>
  <si>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</si>
  <si>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</si>
  <si>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</si>
  <si>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</si>
  <si>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</si>
  <si>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</si>
  <si>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</si>
  <si>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</si>
  <si>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</si>
  <si>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</si>
  <si>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</si>
  <si>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</si>
  <si>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</si>
  <si>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</si>
  <si>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</si>
  <si>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</si>
  <si>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</si>
  <si>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</si>
  <si>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</si>
  <si>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</si>
  <si>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</si>
  <si>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</si>
  <si>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</si>
  <si>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</si>
  <si>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</si>
  <si>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</si>
  <si>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</si>
  <si>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</si>
  <si>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</si>
  <si>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</si>
  <si>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</si>
  <si>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</si>
  <si>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</si>
  <si>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</si>
  <si>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</si>
  <si>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</si>
  <si>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</si>
  <si>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</si>
  <si>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</si>
  <si>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</si>
  <si>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</si>
  <si>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</si>
  <si>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</si>
  <si>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</si>
  <si>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</si>
  <si>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</si>
  <si>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</si>
  <si>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</si>
  <si>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</si>
  <si>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</si>
  <si>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</si>
  <si>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</si>
  <si>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</si>
  <si>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</si>
  <si>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</si>
  <si>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</si>
  <si>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</si>
  <si>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</si>
  <si>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</si>
  <si>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</si>
  <si>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</si>
  <si>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</si>
  <si>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</si>
  <si>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</si>
  <si>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</si>
  <si>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</si>
  <si>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</si>
  <si>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</si>
  <si>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</si>
  <si>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</si>
  <si>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</si>
  <si>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</si>
  <si>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</si>
  <si>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</si>
  <si>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</si>
  <si>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</si>
  <si>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</si>
  <si>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</si>
  <si>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</si>
  <si>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</si>
  <si>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</si>
  <si>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</si>
  <si>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</si>
  <si>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</si>
  <si>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</si>
  <si>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</si>
  <si>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</si>
  <si>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</si>
  <si>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</si>
  <si>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</si>
  <si>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</si>
  <si>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</si>
  <si>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</si>
  <si>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</si>
  <si>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</si>
  <si>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</si>
  <si>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</si>
  <si>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</si>
  <si>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</si>
  <si>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</si>
  <si>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</si>
  <si>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</si>
  <si>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</si>
  <si>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</si>
  <si>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</si>
  <si>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</si>
  <si>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</si>
  <si>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</si>
  <si>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</si>
  <si>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</si>
  <si>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</si>
  <si>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</si>
  <si>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</si>
  <si>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</si>
  <si>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</si>
  <si>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</si>
  <si>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</si>
  <si>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</si>
  <si>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</si>
  <si>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</si>
  <si>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</si>
  <si>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</si>
  <si>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</si>
  <si>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</si>
  <si>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</si>
  <si>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</si>
  <si>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</si>
  <si>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</si>
  <si>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</si>
  <si>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</si>
  <si>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</si>
  <si>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</si>
  <si>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</si>
  <si>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</si>
  <si>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</si>
  <si>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</si>
  <si>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</si>
  <si>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</si>
  <si>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</si>
  <si>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</si>
  <si>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</si>
  <si>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</si>
  <si>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</si>
  <si>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</si>
  <si>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</si>
  <si>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</si>
  <si>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</si>
  <si>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</si>
  <si>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</si>
  <si>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</si>
  <si>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</si>
  <si>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</si>
  <si>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</si>
  <si>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</si>
  <si>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</si>
  <si>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</si>
  <si>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</si>
  <si>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</si>
  <si>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</si>
  <si>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</si>
  <si>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</si>
  <si>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</si>
  <si>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</si>
  <si>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</si>
  <si>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</si>
  <si>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</si>
  <si>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</si>
  <si>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</si>
  <si>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</si>
  <si>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</si>
  <si>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</si>
  <si>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</si>
  <si>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</si>
  <si>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</si>
  <si>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</si>
  <si>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</si>
  <si>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</si>
  <si>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</si>
  <si>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</si>
  <si>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</si>
  <si>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</si>
  <si>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</si>
  <si>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</si>
  <si>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</si>
  <si>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</si>
  <si>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</si>
  <si>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</si>
  <si>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</si>
  <si>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</si>
  <si>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</si>
  <si>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</si>
  <si>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</si>
  <si>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</si>
  <si>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</si>
  <si>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</si>
  <si>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</si>
  <si>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</si>
  <si>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</si>
  <si>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</si>
  <si>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</si>
  <si>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</si>
  <si>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</si>
  <si>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</si>
  <si>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</si>
  <si>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</si>
  <si>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</si>
  <si>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</si>
  <si>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</si>
  <si>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</si>
  <si>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</si>
  <si>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</si>
  <si>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</si>
  <si>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</si>
  <si>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</si>
  <si>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</si>
  <si>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</si>
  <si>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</si>
  <si>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</si>
  <si>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</si>
  <si>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</si>
  <si>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</si>
  <si>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</si>
  <si>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</si>
  <si>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</si>
  <si>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</si>
  <si>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</si>
  <si>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</si>
  <si>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</si>
  <si>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</si>
  <si>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</si>
  <si>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</si>
  <si>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</si>
  <si>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</si>
  <si>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</si>
  <si>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</si>
  <si>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</si>
  <si>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</si>
  <si>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</si>
  <si>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</si>
  <si>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</si>
  <si>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</si>
  <si>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</si>
  <si>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</si>
  <si>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</si>
  <si>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</si>
  <si>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</si>
  <si>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</si>
  <si>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</si>
  <si>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</si>
  <si>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</si>
  <si>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</si>
  <si>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</si>
  <si>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</si>
  <si>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</si>
  <si>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</si>
  <si>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</si>
  <si>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</si>
  <si>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</si>
  <si>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</si>
  <si>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</si>
  <si>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</si>
  <si>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</si>
  <si>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</si>
  <si>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</si>
  <si>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</si>
  <si>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</si>
  <si>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</si>
  <si>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</si>
  <si>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</si>
  <si>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</si>
  <si>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</si>
  <si>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</si>
  <si>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</si>
  <si>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</si>
  <si>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</si>
  <si>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</si>
  <si>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</si>
  <si>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</si>
  <si>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</si>
  <si>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</si>
  <si>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</si>
  <si>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</si>
  <si>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</si>
  <si>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</si>
  <si>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</si>
  <si>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</si>
  <si>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</si>
  <si>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</si>
  <si>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</si>
  <si>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</si>
  <si>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</si>
  <si>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</si>
  <si>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</si>
  <si>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</si>
  <si>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</si>
  <si>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</si>
  <si>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</si>
  <si>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</si>
  <si>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</si>
  <si>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</si>
  <si>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</si>
  <si>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</si>
  <si>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</si>
  <si>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</si>
  <si>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</si>
  <si>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</si>
  <si>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</si>
  <si>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</si>
  <si>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</si>
  <si>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</si>
  <si>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</si>
  <si>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</si>
  <si>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</si>
  <si>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</si>
  <si>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</si>
  <si>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</si>
  <si>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</si>
  <si>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</si>
  <si>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</si>
  <si>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</si>
  <si>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</si>
  <si>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</si>
  <si>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</si>
  <si>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</si>
  <si>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</si>
  <si>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</si>
  <si>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</si>
  <si>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</si>
  <si>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</si>
  <si>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</si>
  <si>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</si>
  <si>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</si>
  <si>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</si>
  <si>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</si>
  <si>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</si>
  <si>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</si>
  <si>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</si>
  <si>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</si>
  <si>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</si>
  <si>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</si>
  <si>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</si>
  <si>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</si>
  <si>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</si>
  <si>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</si>
  <si>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</si>
  <si>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</si>
  <si>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</si>
  <si>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</si>
  <si>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</si>
  <si>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</si>
  <si>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</si>
  <si>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</si>
  <si>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</si>
  <si>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</si>
  <si>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</si>
  <si>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</si>
  <si>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</si>
  <si>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</si>
  <si>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</si>
  <si>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</si>
  <si>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</si>
  <si>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</si>
  <si>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</si>
  <si>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</si>
  <si>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</si>
  <si>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</si>
  <si>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</si>
  <si>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</si>
  <si>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</si>
  <si>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</si>
  <si>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</si>
  <si>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</si>
  <si>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</si>
  <si>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</si>
  <si>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</si>
  <si>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</si>
  <si>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</si>
  <si>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</si>
  <si>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</si>
  <si>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</si>
  <si>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</si>
  <si>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</si>
  <si>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</si>
  <si>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</si>
  <si>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</si>
  <si>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</si>
  <si>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</si>
  <si>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</si>
  <si>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</si>
  <si>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</si>
  <si>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</si>
  <si>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</si>
  <si>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</si>
  <si>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</si>
  <si>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</si>
  <si>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</si>
  <si>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</si>
  <si>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</si>
  <si>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</si>
  <si>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</si>
  <si>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</si>
  <si>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</si>
  <si>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</si>
  <si>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</si>
  <si>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</si>
  <si>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</si>
  <si>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</si>
  <si>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</si>
  <si>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</si>
  <si>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</si>
  <si>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</si>
  <si>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</si>
  <si>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</si>
  <si>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</si>
  <si>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</si>
  <si>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</si>
  <si>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</si>
  <si>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</si>
  <si>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</si>
  <si>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</si>
  <si>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</si>
  <si>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</si>
  <si>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</si>
  <si>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</si>
  <si>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</si>
  <si>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</si>
  <si>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</si>
  <si>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</si>
  <si>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</si>
  <si>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</si>
  <si>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</si>
  <si>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</si>
  <si>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</si>
  <si>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</si>
  <si>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</si>
  <si>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</si>
  <si>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</si>
  <si>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</si>
  <si>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</si>
  <si>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</si>
  <si>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</si>
  <si>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</si>
  <si>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</si>
  <si>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</si>
  <si>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</si>
  <si>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</si>
  <si>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</si>
  <si>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</si>
  <si>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</si>
  <si>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</si>
  <si>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</si>
  <si>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</si>
  <si>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</si>
  <si>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</si>
  <si>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</si>
  <si>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</si>
  <si>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</si>
  <si>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</si>
  <si>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</si>
  <si>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</si>
  <si>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</si>
  <si>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</si>
  <si>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</si>
  <si>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</si>
  <si>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</si>
  <si>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</si>
  <si>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</si>
  <si>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</si>
  <si>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</si>
  <si>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</si>
  <si>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</si>
  <si>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</si>
  <si>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</si>
  <si>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</si>
  <si>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</si>
  <si>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</si>
  <si>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</si>
  <si>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</si>
  <si>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</si>
  <si>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</si>
  <si>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</si>
  <si>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</si>
  <si>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</si>
  <si>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</si>
  <si>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</si>
  <si>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</si>
  <si>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</si>
  <si>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</si>
  <si>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</si>
  <si>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</si>
  <si>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</si>
  <si>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</si>
  <si>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</si>
  <si>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</si>
  <si>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</si>
  <si>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</si>
  <si>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</si>
  <si>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</si>
  <si>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</si>
  <si>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</si>
  <si>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</si>
  <si>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</si>
  <si>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</si>
  <si>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</si>
  <si>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</si>
  <si>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</si>
  <si>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</si>
  <si>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</si>
  <si>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</si>
  <si>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</si>
  <si>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</si>
  <si>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</si>
  <si>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</si>
  <si>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</si>
  <si>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</si>
  <si>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</si>
  <si>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</si>
  <si>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</si>
  <si>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</si>
  <si>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</si>
  <si>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</si>
  <si>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</si>
  <si>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</si>
  <si>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</si>
  <si>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</si>
  <si>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</si>
  <si>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</si>
  <si>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</si>
  <si>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</si>
  <si>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</si>
  <si>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</si>
  <si>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</si>
  <si>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</si>
  <si>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</si>
  <si>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</si>
  <si>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</si>
  <si>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</si>
  <si>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</si>
  <si>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</si>
  <si>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</si>
  <si>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</si>
  <si>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</si>
  <si>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</si>
  <si>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</si>
  <si>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</si>
  <si>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</si>
  <si>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</si>
  <si>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</si>
  <si>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</si>
  <si>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</si>
  <si>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</si>
  <si>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</si>
  <si>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</si>
  <si>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</si>
  <si>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</si>
  <si>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</si>
  <si>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</si>
  <si>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</si>
  <si>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</si>
  <si>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</si>
  <si>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</si>
  <si>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</si>
  <si>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</si>
  <si>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</si>
  <si>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</si>
  <si>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</si>
  <si>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</si>
  <si>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</si>
  <si>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</si>
  <si>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</si>
  <si>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</si>
  <si>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</si>
  <si>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</si>
  <si>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</si>
  <si>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</si>
  <si>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</si>
  <si>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</si>
  <si>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</si>
  <si>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</si>
  <si>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</si>
  <si>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</si>
  <si>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</si>
  <si>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</si>
  <si>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</si>
  <si>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</si>
  <si>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</si>
  <si>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</si>
  <si>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</si>
  <si>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</si>
  <si>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</si>
  <si>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</si>
  <si>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</si>
  <si>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</si>
  <si>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</si>
  <si>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</si>
  <si>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</si>
  <si>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</si>
  <si>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</si>
  <si>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</si>
  <si>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</si>
  <si>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</si>
  <si>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</si>
  <si>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</si>
  <si>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</si>
  <si>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</si>
  <si>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</si>
  <si>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</si>
  <si>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</si>
  <si>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</si>
  <si>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</si>
  <si>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</si>
  <si>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</si>
  <si>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</si>
  <si>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</si>
  <si>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</si>
  <si>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</si>
  <si>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</si>
  <si>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</si>
  <si>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</si>
  <si>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</si>
  <si>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</si>
  <si>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</si>
  <si>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</si>
  <si>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</si>
  <si>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</si>
  <si>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</si>
  <si>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</si>
  <si>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</si>
  <si>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</si>
  <si>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</si>
  <si>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</si>
  <si>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</si>
  <si>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</si>
  <si>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</si>
  <si>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</si>
  <si>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</si>
  <si>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</si>
  <si>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</si>
  <si>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</si>
  <si>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</si>
  <si>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</si>
  <si>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</si>
  <si>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</si>
  <si>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</si>
  <si>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</si>
  <si>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</si>
  <si>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</si>
  <si>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</si>
  <si>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</si>
  <si>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</si>
  <si>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</si>
  <si>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</si>
  <si>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</si>
  <si>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</si>
  <si>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</si>
  <si>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</si>
  <si>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</si>
  <si>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</si>
  <si>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</si>
  <si>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</si>
  <si>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</si>
  <si>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</si>
  <si>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</si>
  <si>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</si>
  <si>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</si>
  <si>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</si>
  <si>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</si>
  <si>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</si>
  <si>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</si>
  <si>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</si>
  <si>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</si>
  <si>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</si>
  <si>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</si>
  <si>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</si>
  <si>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</si>
  <si>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</si>
  <si>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</si>
  <si>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</si>
  <si>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</si>
  <si>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</si>
  <si>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</si>
  <si>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</si>
  <si>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</si>
  <si>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</si>
  <si>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</si>
  <si>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</si>
  <si>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</si>
  <si>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</si>
  <si>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</si>
  <si>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</si>
  <si>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</si>
  <si>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</si>
  <si>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</si>
  <si>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</si>
  <si>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</si>
  <si>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</si>
  <si>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</si>
  <si>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</si>
  <si>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</si>
  <si>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</si>
  <si>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</si>
  <si>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</si>
  <si>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</si>
  <si>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</si>
  <si>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</si>
  <si>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</si>
  <si>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</si>
  <si>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</si>
  <si>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</si>
  <si>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</si>
  <si>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</si>
  <si>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</si>
  <si>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</si>
  <si>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</si>
  <si>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</si>
  <si>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</si>
  <si>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</si>
  <si>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</si>
  <si>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</si>
  <si>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</si>
  <si>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</si>
  <si>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</si>
  <si>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</si>
  <si>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</si>
  <si>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</si>
  <si>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</si>
  <si>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</si>
  <si>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</si>
  <si>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</si>
  <si>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</si>
  <si>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</si>
  <si>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</si>
  <si>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</si>
  <si>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</si>
  <si>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</si>
  <si>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</si>
  <si>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</si>
  <si>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</si>
  <si>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</si>
  <si>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</si>
  <si>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</si>
  <si>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</si>
  <si>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</si>
  <si>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</si>
  <si>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</si>
  <si>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</si>
  <si>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</si>
  <si>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</si>
  <si>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</si>
  <si>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</si>
  <si>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</si>
  <si>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</si>
  <si>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</si>
  <si>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</si>
  <si>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</si>
  <si>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</si>
  <si>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</si>
  <si>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</si>
  <si>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</si>
  <si>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</si>
  <si>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</si>
  <si>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</si>
  <si>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</si>
  <si>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</si>
  <si>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</si>
  <si>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</si>
  <si>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</si>
  <si>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</si>
  <si>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</si>
  <si>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</si>
  <si>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</si>
  <si>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</si>
  <si>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</si>
  <si>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</si>
  <si>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</si>
  <si>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</si>
  <si>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</si>
  <si>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</si>
  <si>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</si>
  <si>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</si>
  <si>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</si>
  <si>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</si>
  <si>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</si>
  <si>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</si>
  <si>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</si>
  <si>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</si>
  <si>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</si>
  <si>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</si>
  <si>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</si>
  <si>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</si>
  <si>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</si>
  <si>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</si>
  <si>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</si>
  <si>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</si>
  <si>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</si>
  <si>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</si>
  <si>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</si>
  <si>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</si>
  <si>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</si>
  <si>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</si>
  <si>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</si>
  <si>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</si>
  <si>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</si>
  <si>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</si>
  <si>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</si>
  <si>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</si>
  <si>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</si>
  <si>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</si>
  <si>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</si>
  <si>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</si>
  <si>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</si>
  <si>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</si>
  <si>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</si>
  <si>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</si>
  <si>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</si>
  <si>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</si>
  <si>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</si>
  <si>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</si>
  <si>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</si>
  <si>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</si>
  <si>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</si>
  <si>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</si>
  <si>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</si>
  <si>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</si>
  <si>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</si>
  <si>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</si>
  <si>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</si>
  <si>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</si>
  <si>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</si>
  <si>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</si>
  <si>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</si>
  <si>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</si>
  <si>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</si>
  <si>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</si>
  <si>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</si>
  <si>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</si>
  <si>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</si>
  <si>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</si>
  <si>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</si>
  <si>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</si>
  <si>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</si>
  <si>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</si>
  <si>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</si>
  <si>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</si>
  <si>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</si>
  <si>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</si>
  <si>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</si>
  <si>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</si>
  <si>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</si>
  <si>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</si>
  <si>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</si>
  <si>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</si>
  <si>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</si>
  <si>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</si>
  <si>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</si>
  <si>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</si>
  <si>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</si>
  <si>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</si>
  <si>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</si>
  <si>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</si>
  <si>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</si>
  <si>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</si>
  <si>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</si>
  <si>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</si>
  <si>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</si>
  <si>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</si>
  <si>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</si>
  <si>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</si>
  <si>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</si>
  <si>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</si>
  <si>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</si>
  <si>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</si>
  <si>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</si>
  <si>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</si>
  <si>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</si>
  <si>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</si>
  <si>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</si>
  <si>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</si>
  <si>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</si>
  <si>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</si>
  <si>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</si>
  <si>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</si>
  <si>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</si>
  <si>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</si>
  <si>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</si>
  <si>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</si>
  <si>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</si>
  <si>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</si>
  <si>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</si>
  <si>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</si>
  <si>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</si>
  <si>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</si>
  <si>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</si>
  <si>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</si>
  <si>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</si>
  <si>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</si>
  <si>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</si>
  <si>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</si>
  <si>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</si>
  <si>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</si>
  <si>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</si>
  <si>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</si>
  <si>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</si>
  <si>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</si>
  <si>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</si>
  <si>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</si>
  <si>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</si>
  <si>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</si>
  <si>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</si>
  <si>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</si>
  <si>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</si>
  <si>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</si>
  <si>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</si>
  <si>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</si>
  <si>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</si>
  <si>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</si>
  <si>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</si>
  <si>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</si>
  <si>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</si>
  <si>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</si>
  <si>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</si>
  <si>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</si>
  <si>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</si>
  <si>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</si>
  <si>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</si>
  <si>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</si>
  <si>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</si>
  <si>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</si>
  <si>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</si>
  <si>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</si>
  <si>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</si>
  <si>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</si>
  <si>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</si>
  <si>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</si>
  <si>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</si>
  <si>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</si>
  <si>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</si>
  <si>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</si>
  <si>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</si>
  <si>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</si>
  <si>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</si>
  <si>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</si>
  <si>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</si>
  <si>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</si>
  <si>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</si>
  <si>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</si>
  <si>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</si>
  <si>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</si>
  <si>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</si>
  <si>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</si>
  <si>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</si>
  <si>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</si>
  <si>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</si>
  <si>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</si>
  <si>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</si>
  <si>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</si>
  <si>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</si>
  <si>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</si>
  <si>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</si>
  <si>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</si>
  <si>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</si>
  <si>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</si>
  <si>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</si>
  <si>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</si>
  <si>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</si>
  <si>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</si>
  <si>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</si>
  <si>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</si>
  <si>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</si>
  <si>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</si>
  <si>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</si>
  <si>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</si>
  <si>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</si>
  <si>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</si>
  <si>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</si>
  <si>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</si>
  <si>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</si>
  <si>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</si>
  <si>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</si>
  <si>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</si>
  <si>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</si>
  <si>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</si>
  <si>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</si>
  <si>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</si>
  <si>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</si>
  <si>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</si>
  <si>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</si>
  <si>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</si>
  <si>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</si>
  <si>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</si>
  <si>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</si>
  <si>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</si>
  <si>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</si>
  <si>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</si>
  <si>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</si>
  <si>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</si>
  <si>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</si>
  <si>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</si>
  <si>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</si>
  <si>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</si>
  <si>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</si>
  <si>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</si>
  <si>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</si>
  <si>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</si>
  <si>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</si>
  <si>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</si>
  <si>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</si>
  <si>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</si>
  <si>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</si>
  <si>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</si>
  <si>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</si>
  <si>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</si>
  <si>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</si>
  <si>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</si>
  <si>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</si>
  <si>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</si>
  <si>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</si>
  <si>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</si>
  <si>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</si>
  <si>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</si>
  <si>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</si>
  <si>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</si>
  <si>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</si>
  <si>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</si>
  <si>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</si>
  <si>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</si>
  <si>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</si>
  <si>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</si>
  <si>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</si>
  <si>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</si>
  <si>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</si>
  <si>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</si>
  <si>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</si>
  <si>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</si>
  <si>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</si>
  <si>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</si>
  <si>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</si>
  <si>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</si>
  <si>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</si>
  <si>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</si>
  <si>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</si>
  <si>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</si>
  <si>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</si>
  <si>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</si>
  <si>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</si>
  <si>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</si>
  <si>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</si>
  <si>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</si>
  <si>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</si>
  <si>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</si>
  <si>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</si>
  <si>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</si>
  <si>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</si>
  <si>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</si>
  <si>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</si>
  <si>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</si>
  <si>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</si>
  <si>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</si>
  <si>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</si>
  <si>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</si>
  <si>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</si>
  <si>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</si>
  <si>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</si>
  <si>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</si>
  <si>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</si>
  <si>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</si>
  <si>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</si>
  <si>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</si>
  <si>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</si>
  <si>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</si>
  <si>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</si>
  <si>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</si>
  <si>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</si>
  <si>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</si>
  <si>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</si>
  <si>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</si>
  <si>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</si>
  <si>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</si>
  <si>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</si>
  <si>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</si>
  <si>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</si>
  <si>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</si>
  <si>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</si>
  <si>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</si>
  <si>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</si>
  <si>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</si>
  <si>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</si>
  <si>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</si>
  <si>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</si>
  <si>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</si>
  <si>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</si>
  <si>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</si>
  <si>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</si>
  <si>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</si>
  <si>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</si>
  <si>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</si>
  <si>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</si>
  <si>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</si>
  <si>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</si>
  <si>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</si>
  <si>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</si>
  <si>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</si>
  <si>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</si>
  <si>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</si>
  <si>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</si>
  <si>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</si>
  <si>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</si>
  <si>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</si>
  <si>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</si>
  <si>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</si>
  <si>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</si>
  <si>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</si>
  <si>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</si>
  <si>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</si>
  <si>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</si>
  <si>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</si>
  <si>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</si>
  <si>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</si>
  <si>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</si>
  <si>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</si>
  <si>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</si>
  <si>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</si>
  <si>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</si>
  <si>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</si>
  <si>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</si>
  <si>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</si>
  <si>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</si>
  <si>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</si>
  <si>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</si>
  <si>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</si>
  <si>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</si>
  <si>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</si>
  <si>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</si>
  <si>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</si>
  <si>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</si>
  <si>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</si>
  <si>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</si>
  <si>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</si>
  <si>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</si>
  <si>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</si>
  <si>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</si>
  <si>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</si>
  <si>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</si>
  <si>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</si>
  <si>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</si>
  <si>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</si>
  <si>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</si>
  <si>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</si>
  <si>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</si>
  <si>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</si>
  <si>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</si>
  <si>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</si>
  <si>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</si>
  <si>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</si>
  <si>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</si>
  <si>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</si>
  <si>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</si>
  <si>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</si>
  <si>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</si>
  <si>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</si>
  <si>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</si>
  <si>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</si>
  <si>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</si>
  <si>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</si>
  <si>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</si>
  <si>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</si>
  <si>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</si>
  <si>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</si>
  <si>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</si>
  <si>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</si>
  <si>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</si>
  <si>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</si>
  <si>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</si>
  <si>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</si>
  <si>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</si>
  <si>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</si>
  <si>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</si>
  <si>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</si>
  <si>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</si>
  <si>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</si>
  <si>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</si>
  <si>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</si>
  <si>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</si>
  <si>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</si>
  <si>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</si>
  <si>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</si>
  <si>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</si>
  <si>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</si>
  <si>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</si>
  <si>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</si>
  <si>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</si>
  <si>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</si>
  <si>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</si>
  <si>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</si>
  <si>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</si>
  <si>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</si>
  <si>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</si>
  <si>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</si>
  <si>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</si>
  <si>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</si>
  <si>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</si>
  <si>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</si>
  <si>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</si>
  <si>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</si>
  <si>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</si>
  <si>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</si>
  <si>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</si>
  <si>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</si>
  <si>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</si>
  <si>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</si>
  <si>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</si>
  <si>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</si>
  <si>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</si>
  <si>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</si>
  <si>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</si>
  <si>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</si>
  <si>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</si>
  <si>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</si>
  <si>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</si>
  <si>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</si>
  <si>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</si>
  <si>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</si>
  <si>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</si>
  <si>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</si>
  <si>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</si>
  <si>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</si>
  <si>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</si>
  <si>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</si>
  <si>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</si>
  <si>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</si>
  <si>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</si>
  <si>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</si>
  <si>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</si>
  <si>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</si>
  <si>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</si>
  <si>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</si>
  <si>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</si>
  <si>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</si>
  <si>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</si>
  <si>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</si>
  <si>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</si>
  <si>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</si>
  <si>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</si>
  <si>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</si>
  <si>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</si>
  <si>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</si>
  <si>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</si>
  <si>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</si>
  <si>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</si>
  <si>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</si>
  <si>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</si>
  <si>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</si>
  <si>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</si>
  <si>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</si>
  <si>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</si>
  <si>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</si>
  <si>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</si>
  <si>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</si>
  <si>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</si>
  <si>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</si>
  <si>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</si>
  <si>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</si>
  <si>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</si>
  <si>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</si>
  <si>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</si>
  <si>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</si>
  <si>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</si>
  <si>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</si>
  <si>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</si>
  <si>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</si>
  <si>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</si>
  <si>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</si>
  <si>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</si>
  <si>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</si>
  <si>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</si>
  <si>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</si>
  <si>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</si>
  <si>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</si>
  <si>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</si>
  <si>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</si>
  <si>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</si>
  <si>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</si>
  <si>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</si>
  <si>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</si>
  <si>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</si>
  <si>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</si>
  <si>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</si>
  <si>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</si>
  <si>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</si>
  <si>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</si>
  <si>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</si>
  <si>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</si>
  <si>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</si>
  <si>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</si>
  <si>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</si>
  <si>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</si>
  <si>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</si>
  <si>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</si>
  <si>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</si>
  <si>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</si>
  <si>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</si>
  <si>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</si>
  <si>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</si>
  <si>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</si>
  <si>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</si>
  <si>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</si>
  <si>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</si>
  <si>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</si>
  <si>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</si>
  <si>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</si>
  <si>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</si>
  <si>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</si>
  <si>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</si>
  <si>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</si>
  <si>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</si>
  <si>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</si>
  <si>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</si>
  <si>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</si>
  <si>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</si>
  <si>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</si>
  <si>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</si>
  <si>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</si>
  <si>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</si>
  <si>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</si>
  <si>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</si>
  <si>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</si>
  <si>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</si>
  <si>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</si>
  <si>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</si>
  <si>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</si>
  <si>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</si>
  <si>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</si>
  <si>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</si>
  <si>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</si>
  <si>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</si>
  <si>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</si>
  <si>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</si>
  <si>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</si>
  <si>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</si>
  <si>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</si>
  <si>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</si>
  <si>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</si>
  <si>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</si>
  <si>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</si>
  <si>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</si>
  <si>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</si>
  <si>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</si>
  <si>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</si>
  <si>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</si>
  <si>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</si>
  <si>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</si>
  <si>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</si>
  <si>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</si>
  <si>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</si>
  <si>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</si>
  <si>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</si>
  <si>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</si>
  <si>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</si>
  <si>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</si>
  <si>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</si>
  <si>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</si>
  <si>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</si>
  <si>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</si>
  <si>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</si>
  <si>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</si>
  <si>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</si>
  <si>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</si>
  <si>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</si>
  <si>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</si>
  <si>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</si>
  <si>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</si>
  <si>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</si>
  <si>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</si>
  <si>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</si>
  <si>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</si>
  <si>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</si>
  <si>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</si>
  <si>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</si>
  <si>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</si>
  <si>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</si>
  <si>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</si>
  <si>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</si>
  <si>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</si>
  <si>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</si>
  <si>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</si>
  <si>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</si>
  <si>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</si>
  <si>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</si>
  <si>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</si>
  <si>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</si>
  <si>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</si>
  <si>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</si>
  <si>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</si>
  <si>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</si>
  <si>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</si>
  <si>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</si>
  <si>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</si>
  <si>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</si>
  <si>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</si>
  <si>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</si>
  <si>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</si>
  <si>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</si>
  <si>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</si>
  <si>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</si>
  <si>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</si>
  <si>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</si>
  <si>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</si>
  <si>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</si>
  <si>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</si>
  <si>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</si>
  <si>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</si>
  <si>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</si>
  <si>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</si>
  <si>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</si>
  <si>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</si>
  <si>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</si>
  <si>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</si>
  <si>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</si>
  <si>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</si>
  <si>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</si>
  <si>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</si>
  <si>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</si>
  <si>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</si>
  <si>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</si>
  <si>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</si>
  <si>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</si>
  <si>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</si>
  <si>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</si>
  <si>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</si>
  <si>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</si>
  <si>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</si>
  <si>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</si>
  <si>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</si>
  <si>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</si>
  <si>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</si>
  <si>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</si>
  <si>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</si>
  <si>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</si>
  <si>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</si>
  <si>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</si>
  <si>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</si>
  <si>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</si>
  <si>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</si>
  <si>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</si>
  <si>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</si>
  <si>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</si>
  <si>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</si>
  <si>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</si>
  <si>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</si>
  <si>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</si>
  <si>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</si>
  <si>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</si>
  <si>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</si>
  <si>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</si>
  <si>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</si>
  <si>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</si>
  <si>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</si>
  <si>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</si>
  <si>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</si>
  <si>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</si>
  <si>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</si>
  <si>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</si>
  <si>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</si>
  <si>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</si>
  <si>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</si>
  <si>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</si>
  <si>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</si>
  <si>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</si>
  <si>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</si>
  <si>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</si>
  <si>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</si>
  <si>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</si>
  <si>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</si>
  <si>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</si>
  <si>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</si>
  <si>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</si>
  <si>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</si>
  <si>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</si>
  <si>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</si>
  <si>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</si>
  <si>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</si>
  <si>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</si>
  <si>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</si>
  <si>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</si>
  <si>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</si>
  <si>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</si>
  <si>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</si>
  <si>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</si>
  <si>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</si>
  <si>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</si>
  <si>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</si>
  <si>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</si>
  <si>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</si>
  <si>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</si>
  <si>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</si>
  <si>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</si>
  <si>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</si>
  <si>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</si>
  <si>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</si>
  <si>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</si>
  <si>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</si>
  <si>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</si>
  <si>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</si>
  <si>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</si>
  <si>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</si>
  <si>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</si>
  <si>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</si>
  <si>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</si>
  <si>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</si>
  <si>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</si>
  <si>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</si>
  <si>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</si>
  <si>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</si>
  <si>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</si>
  <si>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</si>
  <si>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</si>
  <si>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</si>
  <si>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</si>
  <si>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</si>
  <si>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</si>
  <si>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</si>
  <si>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</si>
  <si>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</si>
  <si>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</si>
  <si>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</si>
  <si>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</si>
  <si>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</si>
  <si>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</si>
  <si>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</si>
  <si>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</si>
  <si>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</si>
  <si>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</si>
  <si>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</si>
  <si>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</si>
  <si>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</si>
  <si>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</si>
  <si>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</si>
  <si>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</si>
  <si>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</si>
  <si>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</si>
  <si>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</si>
  <si>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</si>
  <si>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</si>
  <si>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</si>
  <si>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</si>
  <si>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</si>
  <si>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</si>
  <si>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</si>
  <si>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</si>
  <si>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</si>
  <si>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</si>
  <si>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</si>
  <si>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</si>
  <si>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</si>
  <si>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</si>
  <si>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</si>
  <si>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</si>
  <si>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</si>
  <si>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</si>
  <si>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</si>
  <si>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</si>
  <si>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</si>
  <si>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</si>
  <si>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</si>
  <si>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</si>
  <si>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</si>
  <si>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</si>
  <si>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</si>
  <si>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</si>
  <si>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</si>
  <si>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</si>
  <si>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</si>
  <si>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</si>
  <si>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</si>
  <si>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</si>
  <si>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</si>
  <si>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</si>
  <si>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</si>
  <si>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</si>
  <si>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</si>
  <si>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</si>
  <si>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</si>
  <si>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</si>
  <si>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</si>
  <si>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</si>
  <si>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</si>
  <si>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</si>
  <si>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</si>
  <si>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</si>
  <si>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</si>
  <si>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</si>
  <si>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</si>
  <si>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</si>
  <si>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</si>
  <si>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</si>
  <si>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</si>
  <si>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</si>
  <si>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</si>
  <si>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</si>
  <si>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</si>
  <si>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</si>
  <si>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</si>
  <si>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</si>
  <si>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</si>
  <si>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</si>
  <si>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</si>
  <si>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</si>
  <si>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</si>
  <si>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</si>
  <si>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</si>
  <si>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</si>
  <si>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</si>
  <si>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</si>
  <si>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</si>
  <si>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</si>
  <si>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</si>
  <si>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</si>
  <si>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</si>
  <si>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</si>
  <si>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</si>
  <si>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</si>
  <si>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</si>
  <si>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</si>
  <si>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</si>
  <si>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</si>
  <si>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</si>
  <si>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</si>
  <si>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</si>
  <si>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</si>
  <si>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</si>
  <si>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</si>
  <si>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</si>
  <si>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</si>
  <si>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</si>
  <si>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</si>
  <si>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</si>
  <si>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</si>
  <si>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</si>
  <si>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</si>
  <si>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</si>
  <si>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</si>
  <si>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</si>
  <si>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</si>
  <si>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</si>
  <si>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</si>
  <si>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</si>
  <si>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</si>
  <si>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</si>
  <si>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</si>
  <si>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</si>
  <si>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</si>
  <si>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</si>
  <si>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</si>
  <si>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</si>
  <si>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</si>
  <si>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</si>
  <si>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</si>
  <si>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</si>
  <si>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</si>
  <si>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</si>
  <si>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</si>
  <si>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</si>
  <si>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</si>
  <si>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</si>
  <si>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</si>
  <si>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</si>
  <si>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</si>
  <si>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</si>
  <si>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</si>
  <si>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</si>
  <si>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</si>
  <si>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</si>
  <si>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</si>
  <si>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</si>
  <si>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</si>
  <si>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</si>
  <si>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</si>
  <si>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</si>
  <si>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</si>
  <si>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</si>
  <si>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</si>
  <si>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</si>
  <si>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</si>
  <si>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</si>
  <si>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</si>
  <si>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</si>
  <si>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</si>
  <si>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</si>
  <si>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</si>
  <si>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</si>
  <si>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</si>
  <si>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</si>
  <si>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</si>
  <si>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</si>
  <si>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</si>
  <si>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</si>
  <si>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</si>
  <si>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</si>
  <si>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</si>
  <si>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</si>
  <si>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</si>
  <si>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</si>
  <si>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</si>
  <si>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</si>
  <si>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</si>
  <si>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</si>
  <si>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</si>
  <si>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</si>
  <si>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</si>
  <si>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</si>
  <si>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</si>
  <si>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</si>
  <si>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</si>
  <si>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</si>
  <si>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</si>
  <si>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</si>
  <si>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</si>
  <si>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</si>
  <si>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</si>
  <si>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</si>
  <si>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</si>
  <si>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</si>
  <si>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</si>
  <si>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</si>
  <si>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</si>
  <si>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</si>
  <si>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</si>
  <si>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</si>
  <si>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</si>
  <si>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</si>
  <si>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</si>
  <si>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</si>
  <si>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</si>
  <si>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</si>
  <si>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</si>
  <si>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</si>
  <si>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</si>
  <si>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</si>
  <si>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</si>
  <si>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</si>
  <si>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</si>
  <si>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</si>
  <si>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</si>
  <si>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</si>
  <si>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</si>
  <si>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</si>
  <si>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</si>
  <si>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</si>
  <si>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</si>
  <si>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</si>
  <si>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</si>
  <si>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</si>
  <si>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</si>
  <si>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</si>
  <si>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</si>
  <si>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</si>
  <si>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</si>
  <si>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</si>
  <si>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</si>
  <si>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</si>
  <si>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</si>
  <si>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</si>
  <si>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</si>
  <si>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</si>
  <si>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</si>
  <si>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</si>
  <si>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</si>
  <si>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</si>
  <si>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</si>
  <si>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</si>
  <si>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</si>
  <si>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</si>
  <si>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</si>
  <si>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</si>
  <si>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</si>
  <si>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</si>
  <si>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</si>
  <si>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</si>
  <si>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</si>
  <si>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</si>
  <si>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</si>
  <si>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</si>
  <si>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</si>
  <si>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</si>
  <si>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</si>
  <si>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</si>
  <si>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</si>
  <si>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</si>
  <si>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</si>
  <si>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</si>
  <si>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</si>
  <si>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</si>
  <si>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</si>
  <si>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</si>
  <si>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</si>
  <si>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</si>
  <si>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</si>
  <si>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</si>
  <si>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</si>
  <si>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</si>
  <si>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</si>
  <si>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</si>
  <si>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</si>
  <si>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</si>
  <si>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</si>
  <si>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</si>
  <si>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</si>
  <si>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</si>
  <si>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</si>
  <si>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</si>
  <si>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</si>
  <si>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</si>
  <si>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</si>
  <si>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</si>
  <si>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</si>
  <si>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</si>
  <si>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</si>
  <si>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</si>
  <si>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</si>
  <si>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</si>
  <si>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</si>
  <si>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</si>
  <si>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</si>
  <si>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</si>
  <si>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</si>
  <si>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</si>
  <si>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</si>
  <si>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</si>
  <si>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</si>
  <si>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</si>
  <si>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</si>
  <si>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</si>
  <si>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</si>
  <si>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</si>
  <si>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</si>
  <si>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</si>
  <si>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</si>
  <si>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</si>
  <si>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</si>
  <si>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</si>
  <si>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</si>
  <si>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</si>
  <si>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</si>
  <si>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</si>
  <si>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</si>
  <si>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</si>
  <si>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</si>
  <si>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</si>
  <si>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</si>
  <si>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</si>
  <si>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</si>
  <si>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</si>
  <si>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</si>
  <si>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</si>
  <si>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</si>
  <si>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</si>
  <si>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</si>
  <si>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</si>
  <si>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</si>
  <si>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</si>
  <si>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</si>
  <si>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</si>
  <si>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</si>
  <si>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</si>
  <si>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</si>
  <si>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</si>
  <si>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</si>
  <si>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</si>
  <si>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</si>
  <si>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</si>
  <si>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</si>
  <si>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</si>
  <si>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</si>
  <si>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</si>
  <si>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</si>
  <si>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</si>
  <si>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</si>
  <si>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</si>
  <si>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</si>
  <si>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</si>
  <si>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</si>
  <si>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</si>
  <si>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</si>
  <si>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</si>
  <si>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</si>
  <si>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</si>
  <si>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</si>
  <si>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</si>
  <si>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</si>
  <si>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</si>
  <si>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</si>
  <si>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</si>
  <si>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</si>
  <si>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</si>
  <si>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</si>
  <si>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</si>
  <si>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</si>
  <si>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</si>
  <si>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</si>
  <si>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</si>
  <si>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</si>
  <si>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</si>
  <si>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</si>
  <si>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</si>
  <si>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</si>
  <si>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</si>
  <si>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</si>
  <si>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</si>
  <si>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</si>
  <si>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</si>
  <si>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</si>
  <si>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</si>
  <si>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</si>
  <si>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</si>
  <si>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</si>
  <si>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</si>
  <si>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</si>
  <si>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</si>
  <si>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</si>
  <si>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</si>
  <si>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</si>
  <si>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</si>
  <si>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</si>
  <si>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</si>
  <si>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</si>
  <si>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</si>
  <si>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</si>
  <si>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</si>
  <si>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</si>
  <si>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</si>
  <si>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</si>
  <si>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</si>
  <si>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</si>
  <si>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</si>
  <si>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</si>
  <si>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</si>
  <si>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</si>
  <si>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</si>
  <si>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</si>
  <si>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</si>
  <si>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</si>
  <si>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</si>
  <si>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</si>
  <si>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</si>
  <si>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</si>
  <si>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</si>
  <si>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</si>
  <si>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</si>
  <si>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</si>
  <si>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</si>
  <si>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</si>
  <si>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</si>
  <si>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</si>
  <si>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</si>
  <si>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</si>
  <si>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</si>
  <si>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</si>
  <si>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</si>
  <si>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</si>
  <si>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</si>
  <si>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</si>
  <si>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</si>
  <si>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</si>
  <si>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</si>
  <si>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</si>
  <si>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</si>
  <si>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</si>
  <si>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</si>
  <si>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</si>
  <si>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</si>
  <si>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</si>
  <si>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</si>
  <si>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</si>
  <si>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</si>
  <si>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</si>
  <si>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</si>
  <si>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</si>
  <si>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</si>
  <si>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</si>
  <si>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</si>
  <si>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</si>
  <si>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</si>
  <si>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</si>
  <si>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</si>
  <si>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</si>
  <si>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</si>
  <si>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</si>
  <si>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</si>
  <si>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</si>
  <si>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</si>
  <si>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</si>
  <si>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</si>
  <si>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</si>
  <si>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</si>
  <si>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</si>
  <si>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</si>
  <si>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</si>
  <si>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</si>
  <si>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</si>
  <si>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</si>
  <si>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</si>
  <si>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</si>
  <si>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</si>
  <si>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</si>
  <si>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</si>
  <si>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</si>
  <si>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</si>
  <si>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</si>
  <si>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</si>
  <si>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</si>
  <si>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</si>
  <si>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</si>
  <si>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</si>
  <si>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</si>
  <si>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</si>
  <si>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</si>
  <si>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</si>
  <si>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</si>
  <si>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</si>
  <si>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</si>
  <si>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</si>
  <si>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</si>
  <si>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</si>
  <si>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</si>
  <si>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</si>
  <si>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</si>
  <si>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</si>
  <si>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</si>
  <si>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</si>
  <si>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</si>
  <si>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</si>
  <si>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</si>
  <si>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</si>
  <si>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</si>
  <si>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</si>
  <si>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</si>
  <si>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</si>
  <si>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</si>
  <si>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</si>
  <si>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</si>
  <si>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</si>
  <si>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</si>
  <si>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</si>
  <si>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</si>
  <si>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</si>
  <si>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</si>
  <si>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</si>
  <si>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</si>
  <si>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</si>
  <si>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</si>
  <si>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</si>
  <si>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</si>
  <si>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</si>
  <si>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</si>
  <si>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</si>
  <si>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</si>
  <si>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</si>
  <si>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</si>
  <si>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</si>
  <si>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</si>
  <si>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</si>
  <si>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</si>
  <si>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</si>
  <si>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</si>
  <si>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</si>
  <si>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</si>
  <si>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</si>
  <si>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</si>
  <si>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</si>
  <si>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</si>
  <si>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</si>
  <si>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</si>
  <si>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</si>
  <si>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</si>
  <si>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</si>
  <si>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</si>
  <si>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</si>
  <si>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</si>
  <si>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</si>
  <si>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</si>
  <si>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</si>
  <si>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</si>
  <si>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</si>
  <si>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</si>
  <si>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</si>
  <si>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</si>
  <si>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</si>
  <si>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</si>
  <si>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</si>
  <si>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</si>
  <si>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</si>
  <si>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</si>
  <si>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</si>
  <si>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</si>
  <si>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</si>
  <si>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</si>
  <si>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</si>
  <si>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</si>
  <si>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</si>
  <si>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</si>
  <si>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</si>
  <si>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</si>
  <si>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</si>
  <si>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</si>
  <si>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</si>
  <si>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</si>
  <si>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</si>
  <si>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</si>
  <si>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</si>
  <si>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</si>
  <si>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</si>
  <si>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</si>
  <si>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</si>
  <si>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</si>
  <si>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</si>
  <si>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</si>
  <si>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</si>
  <si>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</si>
  <si>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</si>
  <si>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</si>
  <si>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</si>
  <si>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</si>
  <si>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</si>
  <si>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</si>
  <si>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</si>
  <si>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</si>
  <si>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</si>
  <si>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</si>
  <si>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</si>
  <si>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</si>
  <si>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</si>
  <si>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</si>
  <si>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</si>
  <si>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</si>
  <si>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</si>
  <si>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</si>
  <si>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</si>
  <si>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</si>
  <si>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</si>
  <si>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</si>
  <si>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</si>
  <si>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</si>
  <si>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</si>
  <si>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</si>
  <si>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</si>
  <si>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</si>
  <si>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</si>
  <si>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</si>
  <si>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</si>
  <si>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</si>
  <si>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</si>
  <si>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</si>
  <si>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</si>
  <si>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</si>
  <si>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</si>
  <si>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</si>
  <si>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</si>
  <si>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</si>
  <si>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</si>
  <si>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</si>
  <si>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</si>
  <si>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</si>
  <si>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</si>
  <si>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</si>
  <si>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</si>
  <si>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</si>
  <si>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</si>
  <si>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</si>
  <si>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</si>
  <si>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</si>
  <si>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</si>
  <si>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</si>
  <si>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</si>
  <si>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</si>
  <si>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</si>
  <si>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</si>
  <si>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</si>
  <si>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</si>
  <si>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</si>
  <si>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</si>
  <si>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</si>
  <si>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</si>
  <si>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</si>
  <si>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</si>
  <si>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</si>
  <si>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</si>
  <si>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</si>
  <si>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</si>
  <si>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</si>
  <si>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</si>
  <si>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</si>
  <si>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</si>
  <si>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</si>
  <si>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</si>
  <si>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</si>
  <si>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</si>
  <si>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</si>
  <si>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</si>
  <si>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</si>
  <si>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</si>
  <si>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</si>
  <si>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</si>
  <si>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</si>
  <si>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</si>
  <si>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</si>
  <si>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</si>
  <si>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</si>
  <si>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</si>
  <si>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</si>
  <si>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</si>
  <si>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</si>
  <si>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</si>
  <si>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</si>
  <si>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</si>
  <si>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</si>
  <si>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</si>
  <si>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</si>
  <si>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</si>
  <si>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</si>
  <si>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</si>
  <si>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</si>
  <si>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</si>
  <si>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</si>
  <si>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</si>
  <si>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</si>
  <si>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</si>
  <si>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</si>
  <si>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</si>
  <si>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</si>
  <si>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</si>
  <si>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</si>
  <si>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</si>
  <si>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</si>
  <si>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</si>
  <si>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</si>
  <si>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</si>
  <si>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</si>
  <si>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</si>
  <si>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</si>
  <si>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</si>
  <si>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</si>
  <si>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</si>
  <si>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</si>
  <si>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</si>
  <si>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</si>
  <si>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</si>
  <si>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</si>
  <si>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</si>
  <si>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</si>
  <si>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</si>
  <si>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</si>
  <si>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</si>
  <si>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</si>
  <si>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</si>
  <si>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</si>
  <si>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</si>
  <si>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</si>
  <si>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</si>
  <si>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</si>
  <si>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</si>
  <si>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</si>
  <si>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</si>
  <si>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</si>
  <si>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</si>
  <si>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</si>
  <si>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</si>
  <si>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</si>
  <si>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</si>
  <si>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</si>
  <si>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</si>
  <si>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</si>
  <si>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</si>
  <si>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</si>
  <si>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</si>
  <si>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</si>
  <si>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</si>
  <si>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</si>
  <si>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</si>
  <si>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</si>
  <si>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</si>
  <si>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</si>
  <si>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</si>
  <si>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</si>
  <si>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</si>
  <si>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</si>
  <si>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</si>
  <si>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</si>
  <si>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</si>
  <si>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</si>
  <si>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</si>
  <si>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</si>
  <si>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</si>
  <si>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</si>
  <si>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</si>
  <si>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</si>
  <si>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</si>
  <si>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</si>
  <si>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</si>
  <si>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</si>
  <si>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</si>
  <si>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</si>
  <si>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</si>
  <si>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</si>
  <si>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</si>
  <si>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</si>
  <si>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</si>
  <si>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</si>
  <si>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</si>
  <si>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</si>
  <si>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</si>
  <si>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</si>
  <si>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</si>
  <si>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</si>
  <si>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</si>
  <si>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</si>
  <si>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</si>
  <si>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</si>
  <si>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</si>
  <si>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</si>
  <si>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</si>
  <si>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</si>
  <si>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</si>
  <si>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</si>
  <si>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</si>
  <si>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</si>
  <si>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</si>
  <si>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</si>
  <si>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</si>
  <si>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</si>
  <si>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</si>
  <si>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</si>
  <si>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</si>
  <si>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</si>
  <si>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</si>
  <si>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</si>
  <si>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</si>
  <si>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</si>
  <si>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</si>
  <si>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</si>
  <si>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</si>
  <si>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</si>
  <si>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</si>
  <si>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</si>
  <si>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</si>
  <si>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</si>
  <si>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</si>
  <si>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</si>
  <si>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</si>
  <si>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</si>
  <si>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</si>
  <si>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</si>
  <si>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</si>
  <si>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</si>
  <si>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</si>
  <si>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</si>
  <si>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</si>
  <si>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</si>
  <si>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</si>
  <si>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</si>
  <si>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</si>
  <si>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</si>
  <si>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</si>
  <si>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</si>
  <si>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</si>
  <si>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</si>
  <si>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</si>
  <si>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</si>
  <si>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</si>
  <si>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</si>
  <si>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</si>
  <si>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</si>
  <si>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</si>
  <si>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</si>
  <si>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</si>
  <si>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</si>
  <si>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</si>
  <si>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</si>
  <si>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</si>
  <si>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</si>
  <si>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</si>
  <si>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</si>
  <si>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</si>
  <si>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</si>
  <si>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</si>
  <si>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</si>
  <si>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</si>
  <si>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</si>
  <si>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</si>
  <si>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</si>
  <si>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</si>
  <si>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</si>
  <si>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</si>
  <si>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</si>
  <si>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</si>
  <si>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</si>
  <si>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</si>
  <si>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</si>
  <si>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</si>
  <si>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</si>
  <si>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</si>
  <si>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</si>
  <si>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</si>
  <si>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</si>
  <si>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</si>
  <si>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</si>
  <si>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</si>
  <si>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</si>
  <si>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</si>
  <si>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</si>
  <si>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</si>
  <si>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</si>
  <si>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</si>
  <si>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</si>
  <si>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</si>
  <si>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</si>
  <si>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</si>
  <si>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</si>
  <si>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</si>
  <si>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</si>
  <si>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</si>
  <si>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</si>
  <si>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</si>
  <si>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</si>
  <si>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</si>
  <si>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</si>
  <si>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</si>
  <si>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</si>
  <si>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</si>
  <si>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</si>
  <si>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</si>
  <si>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</si>
  <si>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</si>
  <si>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</si>
  <si>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</si>
  <si>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</si>
  <si>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</si>
  <si>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</si>
  <si>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</si>
  <si>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</si>
  <si>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</si>
  <si>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</si>
  <si>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</si>
  <si>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</si>
  <si>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</si>
  <si>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</si>
  <si>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</si>
  <si>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</si>
  <si>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</si>
  <si>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</si>
  <si>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</si>
  <si>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</si>
  <si>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</si>
  <si>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</si>
  <si>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</si>
  <si>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</si>
  <si>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</si>
  <si>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</si>
  <si>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</si>
  <si>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</si>
  <si>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</si>
  <si>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</si>
  <si>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</si>
  <si>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</si>
  <si>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</si>
  <si>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</si>
  <si>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</si>
  <si>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</si>
  <si>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</si>
  <si>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</si>
  <si>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</si>
  <si>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</si>
  <si>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</si>
  <si>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</si>
  <si>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</si>
  <si>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</si>
  <si>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</si>
  <si>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</si>
  <si>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</si>
  <si>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</si>
  <si>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</si>
  <si>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</si>
  <si>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</si>
  <si>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</si>
  <si>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</si>
  <si>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</si>
  <si>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</si>
  <si>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</si>
  <si>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</si>
  <si>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</si>
  <si>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</si>
  <si>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</si>
  <si>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</si>
  <si>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</si>
  <si>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</si>
  <si>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</si>
  <si>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</si>
  <si>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</si>
  <si>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</si>
  <si>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</si>
  <si>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</si>
  <si>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</si>
  <si>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</si>
  <si>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</si>
  <si>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</si>
  <si>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</si>
  <si>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</si>
  <si>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</si>
  <si>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</si>
  <si>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</si>
  <si>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</si>
  <si>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</si>
  <si>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</si>
  <si>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</si>
  <si>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</si>
  <si>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</si>
  <si>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</si>
  <si>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</si>
  <si>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</si>
  <si>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</si>
  <si>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</si>
  <si>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</si>
  <si>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</si>
  <si>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</si>
  <si>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</si>
  <si>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</si>
  <si>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</si>
  <si>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</si>
  <si>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</si>
  <si>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</si>
  <si>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</si>
  <si>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</si>
  <si>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</si>
  <si>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</si>
  <si>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</si>
  <si>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</si>
  <si>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</si>
  <si>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</si>
  <si>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</si>
  <si>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</si>
  <si>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</si>
  <si>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</si>
  <si>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</si>
  <si>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</si>
  <si>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</si>
  <si>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</si>
  <si>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</si>
  <si>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</si>
  <si>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</si>
  <si>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</si>
  <si>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</si>
  <si>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</si>
  <si>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</si>
  <si>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</si>
  <si>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</si>
  <si>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</si>
  <si>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</si>
  <si>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</si>
  <si>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</si>
  <si>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</si>
  <si>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</si>
  <si>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</si>
  <si>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</si>
  <si>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</si>
  <si>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</si>
  <si>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</si>
  <si>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</si>
  <si>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</si>
  <si>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</si>
  <si>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</si>
  <si>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</si>
  <si>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</si>
  <si>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</si>
  <si>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</si>
  <si>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</si>
  <si>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</si>
  <si>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</si>
  <si>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</si>
  <si>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</si>
  <si>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</si>
  <si>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</si>
  <si>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</si>
  <si>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</si>
  <si>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</si>
  <si>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</si>
  <si>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</si>
  <si>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</si>
  <si>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</si>
  <si>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</si>
  <si>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</si>
  <si>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</si>
  <si>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</si>
  <si>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</si>
  <si>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</si>
  <si>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</si>
  <si>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</si>
  <si>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</si>
  <si>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</si>
  <si>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</si>
  <si>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</si>
  <si>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</si>
  <si>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</si>
  <si>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</si>
  <si>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</si>
  <si>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</si>
  <si>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</si>
  <si>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</si>
  <si>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</si>
  <si>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</si>
  <si>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</si>
  <si>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</si>
  <si>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</si>
  <si>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</si>
  <si>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</si>
  <si>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</si>
  <si>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</si>
  <si>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</si>
  <si>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</si>
  <si>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</si>
  <si>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</si>
  <si>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</si>
  <si>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</si>
  <si>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</si>
  <si>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</si>
  <si>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</si>
  <si>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</si>
  <si>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</si>
  <si>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</si>
  <si>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</si>
  <si>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</si>
  <si>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</si>
  <si>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</si>
  <si>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</si>
  <si>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</si>
  <si>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</si>
  <si>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</si>
  <si>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</si>
  <si>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</si>
  <si>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</si>
  <si>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</si>
  <si>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</si>
  <si>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</si>
  <si>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</si>
  <si>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</si>
  <si>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</si>
  <si>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</si>
  <si>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</si>
  <si>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</si>
  <si>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</si>
  <si>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</si>
  <si>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</si>
  <si>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</si>
  <si>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</si>
  <si>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</si>
  <si>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</si>
  <si>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</si>
  <si>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</si>
  <si>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</si>
  <si>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</si>
  <si>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</si>
  <si>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</si>
  <si>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</si>
  <si>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</si>
  <si>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</si>
  <si>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</si>
  <si>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</si>
  <si>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</si>
  <si>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</si>
  <si>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</si>
  <si>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</si>
  <si>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</si>
  <si>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</si>
  <si>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</si>
  <si>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</si>
  <si>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</si>
  <si>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</si>
  <si>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</si>
  <si>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</si>
  <si>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</si>
  <si>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</si>
  <si>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</si>
  <si>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</si>
  <si>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</si>
  <si>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</si>
  <si>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</si>
  <si>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</si>
  <si>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</si>
  <si>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</si>
  <si>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</si>
  <si>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</si>
  <si>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</si>
  <si>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</si>
  <si>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</si>
  <si>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</si>
  <si>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</si>
  <si>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</si>
  <si>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</si>
  <si>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</si>
  <si>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</si>
  <si>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</si>
  <si>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</si>
  <si>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</si>
  <si>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</si>
  <si>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</si>
  <si>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</si>
  <si>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</si>
  <si>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</si>
  <si>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</si>
  <si>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</si>
  <si>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</si>
  <si>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</si>
  <si>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</si>
  <si>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</si>
  <si>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</si>
  <si>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</si>
  <si>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</si>
  <si>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</si>
  <si>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</si>
  <si>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</si>
  <si>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</si>
  <si>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</si>
  <si>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</si>
  <si>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</si>
  <si>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</si>
  <si>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</si>
  <si>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</si>
  <si>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</si>
  <si>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</si>
  <si>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</si>
  <si>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</si>
  <si>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</si>
  <si>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</si>
  <si>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</si>
  <si>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</si>
  <si>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</si>
  <si>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</si>
  <si>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</si>
  <si>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</si>
  <si>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</si>
  <si>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</si>
  <si>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</si>
  <si>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</si>
  <si>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</si>
  <si>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</si>
  <si>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</si>
  <si>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</si>
  <si>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</si>
  <si>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</si>
  <si>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</si>
  <si>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</si>
  <si>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</si>
  <si>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</si>
  <si>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</si>
  <si>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</si>
  <si>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</si>
  <si>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</si>
  <si>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</si>
  <si>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</si>
  <si>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</si>
  <si>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</si>
  <si>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</si>
  <si>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</si>
  <si>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</si>
  <si>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</si>
  <si>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</si>
  <si>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</si>
  <si>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</si>
  <si>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</si>
  <si>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</si>
  <si>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</si>
  <si>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</si>
  <si>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</si>
  <si>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</si>
  <si>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</si>
  <si>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</si>
  <si>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</si>
  <si>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</si>
  <si>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</si>
  <si>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</si>
  <si>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</si>
  <si>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</si>
  <si>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</si>
  <si>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</si>
  <si>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</si>
  <si>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</si>
  <si>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</si>
  <si>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</si>
  <si>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</si>
  <si>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</si>
  <si>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</si>
  <si>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</si>
  <si>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</si>
  <si>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</si>
  <si>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</si>
  <si>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</si>
  <si>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</si>
  <si>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</si>
  <si>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</si>
  <si>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</si>
  <si>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</si>
  <si>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</si>
  <si>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</si>
  <si>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</si>
  <si>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</si>
  <si>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</si>
  <si>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</si>
  <si>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</si>
  <si>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</si>
  <si>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</si>
  <si>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</si>
  <si>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</si>
  <si>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</si>
  <si>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</si>
  <si>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</si>
  <si>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</si>
  <si>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</si>
  <si>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</si>
  <si>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</si>
  <si>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</si>
  <si>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</si>
  <si>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</si>
  <si>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</si>
  <si>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</si>
  <si>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</si>
  <si>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</si>
  <si>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</si>
  <si>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</si>
  <si>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</si>
  <si>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</si>
  <si>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</si>
  <si>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</si>
  <si>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</si>
  <si>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</si>
  <si>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</si>
  <si>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</si>
  <si>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</si>
  <si>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</si>
  <si>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</si>
  <si>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</si>
  <si>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</si>
  <si>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</si>
  <si>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</si>
  <si>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</si>
  <si>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</si>
  <si>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</si>
  <si>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</si>
  <si>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</si>
  <si>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</si>
  <si>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</si>
  <si>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</si>
  <si>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</si>
  <si>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</si>
  <si>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</si>
  <si>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</si>
  <si>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</si>
  <si>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</si>
  <si>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</si>
  <si>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</si>
  <si>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</si>
  <si>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</si>
  <si>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</si>
  <si>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</si>
  <si>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</si>
  <si>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</si>
  <si>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</si>
  <si>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</si>
  <si>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</si>
  <si>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</si>
  <si>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</si>
  <si>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</si>
  <si>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</si>
  <si>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</si>
  <si>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</si>
  <si>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</si>
  <si>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</si>
  <si>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</si>
  <si>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</si>
  <si>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</si>
  <si>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</si>
  <si>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</si>
  <si>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</si>
  <si>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</si>
  <si>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</si>
  <si>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</si>
  <si>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</si>
  <si>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</si>
  <si>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</si>
  <si>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</si>
  <si>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</si>
  <si>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</si>
  <si>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</si>
  <si>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</si>
  <si>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</si>
  <si>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</si>
  <si>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</si>
  <si>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</si>
  <si>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</si>
  <si>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</si>
  <si>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</si>
  <si>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</si>
  <si>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</si>
  <si>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</si>
  <si>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</si>
  <si>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</si>
  <si>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</si>
  <si>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</si>
  <si>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</si>
  <si>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</si>
  <si>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</si>
  <si>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</si>
  <si>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</si>
  <si>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</si>
  <si>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</si>
  <si>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</si>
  <si>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</si>
  <si>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</si>
  <si>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</si>
  <si>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</si>
  <si>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</si>
  <si>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</si>
  <si>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</si>
  <si>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</si>
  <si>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</si>
  <si>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</si>
  <si>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</si>
  <si>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</si>
  <si>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</si>
  <si>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</si>
  <si>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</si>
  <si>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</si>
  <si>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</si>
  <si>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</si>
  <si>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</si>
  <si>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</si>
  <si>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</si>
  <si>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</si>
  <si>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</si>
  <si>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</si>
  <si>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</si>
  <si>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</si>
  <si>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</si>
  <si>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</si>
  <si>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</si>
  <si>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</si>
  <si>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</si>
  <si>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</si>
  <si>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</si>
  <si>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</si>
  <si>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</si>
  <si>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</si>
  <si>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</si>
  <si>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</si>
  <si>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</si>
  <si>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</si>
  <si>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</si>
  <si>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</si>
  <si>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</si>
  <si>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</si>
  <si>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</si>
  <si>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</si>
  <si>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</si>
  <si>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</si>
  <si>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</si>
  <si>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</si>
  <si>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</si>
  <si>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</si>
  <si>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</si>
  <si>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</si>
  <si>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</si>
  <si>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</si>
  <si>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</si>
  <si>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</si>
  <si>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</si>
  <si>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</si>
  <si>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</si>
  <si>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</si>
  <si>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</si>
  <si>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</si>
  <si>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</si>
  <si>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</si>
  <si>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</si>
  <si>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</si>
  <si>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</si>
  <si>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</si>
  <si>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</si>
  <si>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</si>
  <si>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</si>
  <si>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</si>
  <si>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</si>
  <si>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</si>
  <si>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</si>
  <si>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</si>
  <si>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</si>
  <si>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</si>
  <si>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</si>
  <si>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</si>
  <si>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</si>
  <si>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</si>
  <si>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</si>
  <si>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</si>
  <si>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</si>
  <si>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</si>
  <si>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</si>
  <si>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</si>
  <si>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</si>
  <si>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</si>
  <si>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</si>
  <si>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</si>
  <si>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</si>
  <si>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</si>
  <si>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</si>
  <si>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</si>
  <si>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</si>
  <si>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</si>
  <si>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</si>
  <si>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</si>
  <si>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</si>
  <si>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</si>
  <si>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</si>
  <si>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</si>
  <si>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</si>
  <si>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</si>
  <si>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</si>
  <si>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</si>
  <si>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</si>
  <si>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</si>
  <si>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</si>
  <si>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</si>
  <si>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</si>
  <si>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</si>
  <si>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</si>
  <si>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</si>
  <si>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</si>
  <si>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</si>
  <si>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</si>
  <si>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</si>
  <si>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</si>
  <si>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</si>
  <si>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</si>
  <si>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</si>
  <si>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</si>
  <si>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</si>
  <si>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</si>
  <si>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</si>
  <si>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</si>
  <si>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</si>
  <si>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</si>
  <si>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</si>
  <si>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</si>
  <si>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</si>
  <si>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</si>
  <si>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</si>
  <si>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</si>
  <si>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</si>
  <si>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</si>
  <si>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</si>
  <si>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</si>
  <si>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</si>
  <si>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</si>
  <si>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</si>
  <si>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</si>
  <si>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</si>
  <si>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</si>
  <si>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</si>
  <si>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</si>
  <si>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</si>
  <si>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</si>
  <si>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</si>
  <si>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</si>
  <si>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</si>
  <si>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</si>
  <si>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</si>
  <si>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</si>
  <si>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</si>
  <si>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</si>
  <si>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</si>
  <si>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</si>
  <si>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</si>
  <si>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</si>
  <si>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</si>
  <si>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</si>
  <si>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</si>
  <si>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</si>
  <si>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</si>
  <si>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</si>
  <si>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</si>
  <si>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</si>
  <si>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</si>
  <si>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</si>
  <si>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</si>
  <si>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</si>
  <si>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</si>
  <si>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</si>
  <si>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</si>
  <si>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</si>
  <si>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</si>
  <si>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</si>
  <si>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</si>
  <si>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</si>
  <si>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</si>
  <si>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</si>
  <si>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</si>
  <si>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</si>
  <si>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</si>
  <si>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</si>
  <si>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</si>
  <si>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</si>
  <si>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</si>
  <si>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</si>
  <si>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</si>
  <si>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</si>
  <si>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</si>
  <si>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</si>
  <si>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</si>
  <si>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</si>
  <si>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</si>
  <si>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</si>
  <si>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</si>
  <si>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</si>
  <si>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</si>
  <si>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</si>
  <si>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</si>
  <si>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</si>
  <si>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</si>
  <si>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</si>
  <si>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</si>
  <si>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</si>
  <si>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</si>
  <si>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</si>
  <si>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</si>
  <si>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</si>
  <si>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</si>
  <si>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</si>
  <si>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</si>
  <si>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</si>
  <si>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</si>
  <si>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</si>
  <si>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</si>
  <si>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</si>
  <si>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</si>
  <si>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</si>
  <si>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</si>
  <si>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</si>
  <si>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</si>
  <si>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</si>
  <si>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</si>
  <si>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</si>
  <si>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</si>
  <si>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</si>
  <si>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</si>
  <si>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</si>
  <si>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</si>
  <si>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</si>
  <si>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</si>
  <si>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</si>
  <si>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</si>
  <si>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</si>
  <si>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</si>
  <si>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</si>
  <si>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</si>
  <si>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</si>
  <si>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</si>
  <si>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</si>
  <si>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</si>
  <si>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</si>
  <si>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</si>
  <si>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</si>
  <si>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</si>
  <si>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</si>
  <si>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</si>
  <si>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</si>
  <si>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</si>
  <si>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</si>
  <si>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</si>
  <si>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</si>
  <si>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</si>
  <si>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</si>
  <si>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</si>
  <si>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</si>
  <si>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</si>
  <si>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</si>
  <si>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</si>
  <si>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</si>
  <si>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</si>
  <si>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</si>
  <si>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</si>
  <si>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</si>
  <si>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</si>
  <si>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</si>
  <si>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</si>
  <si>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</si>
  <si>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</si>
  <si>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</si>
  <si>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</si>
  <si>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</si>
  <si>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</si>
  <si>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</si>
  <si>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</si>
  <si>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</si>
  <si>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</si>
  <si>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</si>
  <si>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</si>
  <si>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</si>
  <si>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</si>
  <si>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</si>
  <si>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</si>
  <si>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</si>
  <si>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</si>
  <si>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</si>
  <si>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</si>
  <si>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</si>
  <si>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</si>
  <si>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</si>
  <si>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</si>
  <si>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</si>
  <si>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</si>
  <si>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</si>
  <si>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</si>
  <si>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</si>
  <si>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</si>
  <si>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</si>
  <si>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</si>
  <si>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</si>
  <si>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</si>
  <si>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</si>
  <si>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</si>
  <si>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</si>
  <si>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</si>
  <si>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</si>
  <si>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</si>
  <si>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</si>
  <si>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</si>
  <si>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</si>
  <si>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</si>
  <si>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</si>
  <si>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</si>
  <si>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</si>
  <si>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</si>
  <si>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</si>
  <si>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</si>
  <si>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</si>
  <si>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</si>
  <si>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</si>
  <si>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</si>
  <si>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</si>
  <si>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</si>
  <si>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</si>
  <si>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</si>
  <si>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</si>
  <si>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</si>
  <si>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</si>
  <si>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</si>
  <si>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</si>
  <si>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</si>
  <si>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</si>
  <si>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</si>
  <si>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</si>
  <si>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</si>
  <si>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</si>
  <si>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</si>
  <si>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</si>
  <si>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</si>
  <si>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</si>
  <si>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</si>
  <si>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</si>
  <si>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</si>
  <si>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</si>
  <si>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</si>
  <si>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</si>
  <si>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</si>
  <si>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</si>
  <si>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</si>
  <si>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</si>
  <si>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</si>
  <si>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</si>
  <si>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</si>
  <si>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</si>
  <si>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</si>
  <si>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</si>
  <si>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</si>
  <si>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</si>
  <si>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</si>
  <si>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</si>
  <si>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</si>
  <si>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</si>
  <si>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</si>
  <si>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</si>
  <si>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</si>
  <si>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</si>
  <si>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</si>
  <si>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</si>
  <si>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</si>
  <si>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</si>
  <si>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</si>
  <si>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</si>
  <si>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</si>
  <si>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</si>
  <si>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</si>
  <si>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</si>
  <si>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</si>
  <si>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</si>
  <si>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</si>
  <si>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</si>
  <si>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</si>
  <si>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</si>
  <si>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</si>
  <si>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</si>
  <si>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</si>
  <si>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</si>
  <si>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</si>
  <si>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</si>
  <si>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</si>
  <si>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</si>
  <si>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</si>
  <si>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</si>
  <si>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</si>
  <si>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</si>
  <si>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</si>
  <si>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</si>
  <si>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</si>
  <si>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</si>
  <si>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</si>
  <si>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</si>
  <si>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</si>
  <si>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</si>
  <si>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</si>
  <si>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</si>
  <si>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</si>
  <si>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</si>
  <si>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</si>
  <si>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</si>
  <si>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</si>
  <si>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</si>
  <si>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</si>
  <si>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</si>
  <si>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</si>
  <si>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</si>
  <si>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</si>
  <si>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</si>
  <si>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</si>
  <si>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</si>
  <si>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</si>
  <si>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</si>
  <si>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</si>
  <si>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</si>
  <si>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</si>
  <si>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</si>
  <si>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</si>
  <si>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</si>
  <si>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</si>
  <si>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</si>
  <si>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</si>
  <si>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</si>
  <si>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</si>
  <si>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</si>
  <si>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</si>
  <si>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</si>
  <si>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</si>
  <si>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</si>
  <si>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</si>
  <si>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</si>
  <si>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</si>
  <si>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</si>
  <si>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</si>
  <si>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</si>
  <si>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</si>
  <si>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</si>
  <si>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</si>
  <si>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</si>
  <si>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</si>
  <si>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</si>
  <si>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</si>
  <si>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</si>
  <si>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</si>
  <si>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</si>
  <si>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</si>
  <si>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</si>
  <si>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</si>
  <si>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</si>
  <si>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</si>
  <si>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</si>
  <si>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</si>
  <si>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</si>
  <si>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</si>
  <si>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</si>
  <si>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</si>
  <si>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</si>
  <si>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</si>
  <si>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</si>
  <si>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</si>
  <si>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</si>
  <si>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</si>
  <si>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</si>
  <si>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</si>
  <si>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</si>
  <si>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</si>
  <si>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</si>
  <si>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</si>
  <si>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</si>
  <si>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</si>
  <si>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</si>
  <si>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</si>
  <si>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</si>
  <si>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</si>
  <si>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</si>
  <si>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</si>
  <si>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</si>
  <si>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</si>
  <si>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</si>
  <si>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</si>
  <si>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</si>
  <si>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</si>
  <si>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</si>
  <si>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</si>
  <si>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</si>
  <si>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</si>
  <si>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</si>
  <si>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</si>
  <si>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</si>
  <si>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</si>
  <si>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</si>
  <si>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</si>
  <si>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</si>
  <si>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</si>
  <si>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</si>
  <si>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</si>
  <si>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</si>
  <si>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</si>
  <si>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</si>
  <si>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</si>
  <si>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</si>
  <si>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</si>
  <si>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</si>
  <si>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</si>
  <si>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</si>
  <si>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</si>
  <si>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</si>
  <si>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</si>
  <si>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</si>
  <si>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</si>
  <si>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</si>
  <si>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</si>
  <si>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</si>
  <si>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</si>
  <si>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</si>
  <si>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</si>
  <si>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</si>
  <si>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</si>
  <si>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</si>
  <si>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</si>
  <si>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</si>
  <si>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</si>
  <si>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</si>
  <si>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</si>
  <si>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</si>
  <si>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</si>
  <si>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</si>
  <si>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</si>
  <si>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</si>
  <si>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</si>
  <si>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</si>
  <si>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</si>
  <si>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</si>
  <si>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</si>
  <si>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</si>
  <si>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</si>
  <si>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</si>
  <si>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</si>
  <si>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</si>
  <si>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</si>
  <si>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</si>
  <si>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</si>
  <si>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</si>
  <si>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</si>
  <si>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</si>
  <si>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</si>
  <si>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</si>
  <si>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</si>
  <si>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</si>
  <si>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</si>
  <si>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</si>
  <si>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</si>
  <si>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</si>
  <si>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</si>
  <si>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</si>
  <si>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</si>
  <si>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</si>
  <si>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</si>
  <si>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</si>
  <si>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</si>
  <si>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</si>
  <si>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</si>
  <si>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</si>
  <si>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</si>
  <si>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</si>
  <si>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</si>
  <si>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</si>
  <si>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</si>
  <si>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</si>
  <si>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</si>
  <si>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</si>
  <si>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</si>
  <si>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</si>
  <si>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</si>
  <si>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</si>
  <si>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</si>
  <si>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</si>
  <si>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</si>
  <si>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</si>
  <si>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</si>
  <si>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</si>
  <si>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</si>
  <si>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</si>
  <si>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</si>
  <si>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</si>
  <si>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</si>
  <si>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</si>
  <si>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</si>
  <si>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</si>
  <si>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</si>
  <si>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</si>
  <si>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</si>
  <si>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</si>
  <si>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</si>
  <si>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</si>
  <si>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</si>
  <si>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</si>
  <si>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</si>
  <si>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</si>
  <si>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</si>
  <si>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</si>
  <si>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</si>
  <si>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</si>
  <si>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</si>
  <si>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</si>
  <si>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</si>
  <si>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</si>
  <si>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</si>
  <si>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</si>
  <si>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</si>
  <si>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</si>
  <si>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</si>
  <si>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</si>
  <si>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</si>
  <si>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</si>
  <si>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</si>
  <si>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</si>
  <si>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</si>
  <si>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</si>
  <si>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</si>
  <si>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</si>
  <si>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</si>
  <si>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</si>
  <si>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</si>
  <si>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</si>
  <si>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</si>
  <si>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</si>
  <si>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</si>
  <si>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</si>
  <si>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</si>
  <si>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</si>
  <si>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</si>
  <si>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</si>
  <si>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</si>
  <si>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</si>
  <si>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</si>
  <si>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</si>
  <si>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</si>
  <si>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</si>
  <si>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</si>
  <si>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</si>
  <si>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</si>
  <si>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</si>
  <si>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</si>
  <si>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</si>
  <si>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</si>
  <si>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</si>
  <si>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</si>
  <si>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</si>
  <si>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</si>
  <si>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</si>
  <si>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</si>
  <si>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</si>
  <si>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</si>
  <si>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</si>
  <si>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</si>
  <si>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</si>
  <si>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</si>
  <si>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</si>
  <si>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</si>
  <si>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</si>
  <si>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</si>
  <si>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</si>
  <si>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</si>
  <si>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</si>
  <si>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</si>
  <si>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</si>
  <si>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</si>
  <si>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</si>
  <si>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</si>
  <si>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</si>
  <si>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</si>
  <si>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</si>
  <si>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</si>
  <si>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</si>
  <si>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</si>
  <si>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</si>
  <si>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</si>
  <si>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</si>
  <si>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</si>
  <si>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</si>
  <si>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</si>
  <si>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</si>
  <si>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</si>
  <si>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</si>
  <si>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</si>
  <si>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</si>
  <si>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</si>
  <si>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</si>
  <si>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</si>
  <si>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</si>
  <si>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</si>
  <si>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</si>
  <si>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</si>
  <si>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</si>
  <si>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</si>
  <si>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</si>
  <si>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</si>
  <si>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</si>
  <si>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</si>
  <si>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</si>
  <si>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</si>
  <si>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</si>
  <si>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</si>
  <si>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</si>
  <si>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</si>
  <si>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</si>
  <si>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</si>
  <si>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</si>
  <si>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</si>
  <si>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</si>
  <si>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</si>
  <si>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</si>
  <si>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</si>
  <si>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</si>
  <si>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</si>
  <si>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</si>
  <si>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</si>
  <si>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</si>
  <si>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</si>
  <si>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</si>
  <si>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</si>
  <si>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</si>
  <si>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</si>
  <si>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</si>
  <si>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</si>
  <si>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</si>
  <si>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</si>
  <si>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</si>
  <si>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</si>
  <si>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</si>
  <si>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</si>
  <si>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</si>
  <si>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</si>
  <si>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</si>
  <si>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</si>
  <si>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</si>
  <si>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</si>
  <si>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</si>
  <si>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</si>
  <si>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</si>
  <si>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</si>
  <si>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</si>
  <si>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</si>
  <si>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</si>
  <si>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</si>
  <si>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</si>
  <si>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</si>
  <si>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</si>
  <si>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</si>
  <si>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</si>
  <si>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</si>
  <si>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</si>
  <si>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</si>
  <si>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</si>
  <si>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</si>
  <si>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</si>
  <si>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</si>
  <si>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</si>
  <si>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</si>
  <si>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</si>
  <si>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</si>
  <si>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</si>
  <si>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</si>
  <si>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</si>
  <si>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</si>
  <si>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</si>
  <si>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</si>
  <si>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</si>
  <si>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</si>
  <si>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</si>
  <si>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</si>
  <si>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</si>
  <si>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</si>
  <si>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</si>
  <si>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</si>
  <si>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</si>
  <si>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</si>
  <si>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</si>
  <si>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</si>
  <si>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</si>
  <si>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</si>
  <si>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</si>
  <si>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</si>
  <si>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</si>
  <si>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</si>
  <si>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</si>
  <si>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</si>
  <si>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</si>
  <si>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</si>
  <si>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</si>
  <si>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</si>
  <si>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</si>
  <si>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</si>
  <si>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</si>
  <si>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</si>
  <si>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</si>
  <si>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</si>
  <si>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</si>
  <si>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</si>
  <si>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</si>
  <si>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</si>
  <si>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</si>
  <si>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</si>
  <si>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</si>
  <si>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</si>
  <si>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</si>
  <si>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</si>
  <si>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</si>
  <si>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</si>
  <si>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</si>
  <si>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</si>
  <si>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</si>
  <si>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</si>
  <si>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</si>
  <si>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</si>
  <si>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</si>
  <si>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</si>
  <si>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</si>
  <si>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</si>
  <si>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</si>
  <si>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</si>
  <si>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</si>
  <si>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</si>
  <si>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</si>
  <si>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</si>
  <si>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</si>
  <si>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</si>
  <si>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</si>
  <si>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</si>
  <si>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</si>
  <si>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</si>
  <si>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</si>
  <si>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</si>
  <si>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</si>
  <si>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</si>
  <si>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</si>
  <si>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</si>
  <si>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</si>
  <si>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</si>
  <si>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</si>
  <si>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</si>
  <si>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</si>
  <si>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</si>
  <si>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</si>
  <si>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</si>
  <si>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</si>
  <si>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</si>
  <si>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</si>
  <si>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</si>
  <si>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</si>
  <si>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</si>
  <si>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</si>
  <si>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</si>
  <si>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</si>
  <si>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</si>
  <si>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</si>
  <si>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</si>
  <si>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</si>
  <si>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</si>
  <si>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</si>
  <si>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</si>
  <si>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</si>
  <si>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</si>
  <si>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</si>
  <si>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</si>
  <si>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</si>
  <si>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</si>
  <si>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</si>
  <si>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</si>
  <si>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</si>
  <si>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</si>
  <si>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</si>
  <si>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</si>
  <si>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</si>
  <si>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</si>
  <si>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</si>
  <si>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</si>
  <si>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</si>
  <si>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</si>
  <si>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</si>
  <si>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</si>
  <si>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</si>
  <si>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</si>
  <si>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</si>
  <si>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</si>
  <si>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</si>
  <si>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</si>
  <si>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</si>
  <si>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</si>
  <si>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</si>
  <si>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</si>
  <si>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</si>
  <si>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</si>
  <si>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</si>
  <si>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</si>
  <si>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</si>
  <si>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</si>
  <si>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</si>
  <si>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</si>
  <si>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</si>
  <si>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</si>
  <si>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</si>
  <si>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</si>
  <si>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</si>
  <si>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</si>
  <si>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</si>
  <si>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</si>
  <si>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</si>
  <si>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</si>
  <si>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</si>
  <si>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</si>
  <si>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</si>
  <si>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</si>
  <si>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</si>
  <si>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</si>
  <si>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</si>
  <si>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</si>
  <si>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</si>
  <si>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</si>
  <si>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</si>
  <si>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</si>
  <si>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</si>
  <si>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</si>
  <si>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</si>
  <si>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</si>
  <si>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</si>
  <si>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</si>
  <si>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</si>
  <si>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</si>
  <si>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</si>
  <si>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</si>
  <si>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</si>
  <si>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</si>
  <si>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</si>
  <si>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</si>
  <si>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</si>
  <si>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</si>
  <si>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</si>
  <si>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</si>
  <si>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</si>
  <si>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</si>
  <si>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</si>
  <si>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</si>
  <si>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</si>
  <si>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</si>
  <si>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</si>
  <si>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</si>
  <si>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</si>
  <si>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</si>
  <si>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</si>
  <si>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</si>
  <si>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</si>
  <si>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</si>
  <si>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</si>
  <si>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</si>
  <si>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</si>
  <si>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</si>
  <si>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</si>
  <si>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</si>
  <si>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</si>
  <si>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</si>
  <si>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</si>
  <si>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</si>
  <si>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</si>
  <si>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</si>
  <si>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</si>
  <si>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</si>
  <si>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</si>
  <si>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</si>
  <si>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</si>
  <si>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</si>
  <si>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</si>
  <si>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</si>
  <si>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</si>
  <si>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</si>
  <si>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</si>
  <si>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</si>
  <si>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</si>
  <si>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</si>
  <si>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</si>
  <si>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</si>
  <si>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</si>
  <si>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</si>
  <si>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</si>
  <si>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</si>
  <si>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</si>
  <si>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</si>
  <si>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</si>
  <si>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</si>
  <si>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</si>
  <si>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</si>
  <si>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</si>
  <si>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</si>
  <si>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</si>
  <si>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</si>
  <si>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</si>
  <si>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</si>
  <si>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</si>
  <si>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</si>
  <si>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</si>
  <si>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</si>
  <si>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</si>
  <si>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</si>
  <si>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</si>
  <si>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</si>
  <si>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</si>
  <si>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</si>
  <si>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</si>
  <si>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</si>
  <si>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</si>
  <si>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</si>
  <si>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</si>
  <si>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</si>
  <si>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</si>
  <si>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</si>
  <si>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</si>
  <si>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</si>
  <si>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</si>
  <si>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</si>
  <si>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</si>
  <si>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</si>
  <si>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</si>
  <si>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</si>
  <si>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</si>
  <si>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</si>
  <si>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</si>
  <si>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</si>
  <si>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</si>
  <si>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</si>
  <si>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</si>
  <si>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</si>
  <si>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</si>
  <si>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</si>
  <si>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</si>
  <si>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</si>
  <si>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</si>
  <si>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</si>
  <si>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</si>
  <si>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</si>
  <si>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</si>
  <si>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</si>
  <si>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</si>
  <si>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</si>
  <si>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</si>
  <si>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</si>
  <si>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</si>
  <si>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</si>
  <si>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</si>
  <si>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</si>
  <si>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</si>
  <si>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</si>
  <si>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</si>
  <si>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</si>
  <si>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</si>
  <si>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</si>
  <si>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</si>
  <si>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</si>
  <si>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</si>
  <si>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</si>
  <si>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</si>
  <si>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</si>
  <si>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</si>
  <si>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</si>
  <si>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</si>
  <si>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</si>
  <si>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</si>
  <si>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</si>
  <si>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</si>
  <si>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</si>
  <si>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</si>
  <si>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</si>
  <si>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</si>
  <si>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</si>
  <si>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</si>
  <si>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</si>
  <si>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</si>
  <si>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</si>
  <si>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</si>
  <si>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</si>
  <si>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</si>
  <si>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</si>
  <si>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</si>
  <si>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</si>
  <si>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</si>
  <si>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</si>
  <si>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</si>
  <si>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</si>
  <si>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</si>
  <si>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</si>
  <si>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</si>
  <si>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</si>
  <si>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</si>
  <si>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</si>
  <si>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</si>
  <si>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</si>
  <si>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</si>
  <si>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</si>
  <si>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</si>
  <si>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</si>
  <si>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</si>
  <si>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</si>
  <si>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</si>
  <si>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</si>
  <si>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</si>
  <si>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</si>
  <si>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</si>
  <si>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</si>
  <si>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</si>
  <si>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</si>
  <si>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</si>
  <si>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</si>
  <si>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</si>
  <si>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</si>
  <si>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</si>
  <si>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</si>
  <si>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</si>
  <si>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</si>
  <si>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</si>
  <si>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</si>
  <si>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</si>
  <si>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</si>
  <si>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</si>
  <si>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</si>
  <si>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</si>
  <si>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</si>
  <si>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</si>
  <si>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</si>
  <si>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</si>
  <si>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</si>
  <si>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</si>
  <si>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</si>
  <si>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</si>
  <si>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</si>
  <si>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</si>
  <si>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</si>
  <si>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</si>
  <si>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</si>
  <si>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</si>
  <si>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</si>
  <si>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</si>
  <si>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</si>
  <si>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</si>
  <si>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</si>
  <si>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</si>
  <si>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</si>
  <si>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</si>
  <si>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</si>
  <si>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</si>
  <si>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</si>
  <si>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</si>
  <si>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</si>
  <si>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</si>
  <si>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</si>
  <si>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</si>
  <si>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</si>
  <si>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</si>
  <si>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</si>
  <si>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</si>
  <si>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</si>
  <si>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</si>
  <si>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</si>
  <si>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</si>
  <si>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</si>
  <si>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</si>
  <si>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</si>
  <si>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</si>
  <si>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</si>
  <si>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</si>
  <si>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</si>
  <si>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</si>
  <si>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</si>
  <si>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</si>
  <si>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</si>
  <si>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</si>
  <si>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</si>
  <si>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</si>
  <si>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</si>
  <si>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</si>
  <si>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</si>
  <si>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</si>
  <si>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</si>
  <si>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</si>
  <si>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</si>
  <si>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</si>
  <si>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</si>
  <si>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</si>
  <si>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</si>
  <si>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</si>
  <si>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</si>
  <si>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</si>
  <si>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</si>
  <si>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</si>
  <si>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</si>
  <si>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</si>
  <si>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</si>
  <si>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</si>
  <si>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</si>
  <si>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</si>
  <si>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</si>
  <si>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</si>
  <si>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</si>
  <si>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</si>
  <si>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</si>
  <si>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</si>
  <si>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</si>
  <si>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</si>
  <si>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</si>
  <si>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</si>
  <si>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</si>
  <si>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</si>
  <si>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</si>
  <si>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</si>
  <si>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</si>
  <si>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</si>
  <si>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</si>
  <si>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</si>
  <si>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</si>
  <si>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</si>
  <si>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</si>
  <si>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</si>
  <si>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</si>
  <si>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</si>
  <si>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</si>
  <si>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</si>
  <si>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</si>
  <si>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</si>
  <si>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</si>
  <si>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</si>
  <si>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</si>
  <si>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</si>
  <si>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</si>
  <si>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</si>
  <si>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</si>
  <si>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</si>
  <si>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</si>
  <si>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</si>
  <si>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</si>
  <si>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</si>
  <si>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</si>
  <si>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</si>
  <si>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</si>
  <si>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</si>
  <si>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</si>
  <si>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</si>
  <si>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</si>
  <si>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</si>
  <si>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</si>
  <si>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</si>
  <si>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</si>
  <si>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</si>
  <si>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</si>
  <si>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</si>
  <si>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</si>
  <si>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</si>
  <si>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</si>
  <si>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</si>
  <si>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</si>
  <si>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</si>
  <si>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</si>
  <si>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</si>
  <si>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</si>
  <si>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</si>
  <si>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</si>
  <si>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</si>
  <si>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</si>
  <si>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</si>
  <si>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</si>
  <si>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</si>
  <si>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</si>
  <si>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</si>
  <si>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</si>
  <si>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</si>
  <si>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</si>
  <si>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</si>
  <si>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</si>
  <si>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</si>
  <si>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</si>
  <si>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</si>
  <si>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</si>
  <si>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</si>
  <si>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</si>
  <si>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</si>
  <si>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</si>
  <si>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</si>
  <si>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</si>
  <si>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</si>
  <si>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</si>
  <si>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</si>
  <si>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</si>
  <si>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</si>
  <si>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</si>
  <si>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</si>
  <si>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</si>
  <si>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</si>
  <si>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</si>
  <si>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</si>
  <si>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</si>
  <si>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</si>
  <si>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</si>
  <si>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</si>
  <si>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</si>
  <si>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</si>
  <si>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</si>
  <si>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</si>
  <si>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</si>
  <si>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</si>
  <si>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</si>
  <si>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</si>
  <si>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</si>
  <si>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</si>
  <si>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</si>
  <si>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</si>
  <si>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</si>
  <si>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</si>
  <si>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</si>
  <si>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</si>
  <si>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</si>
  <si>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</si>
  <si>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</si>
  <si>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</si>
  <si>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</si>
  <si>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</si>
  <si>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</si>
  <si>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</si>
  <si>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</si>
  <si>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</si>
  <si>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</si>
  <si>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</si>
  <si>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</si>
  <si>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</si>
  <si>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</si>
  <si>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</si>
  <si>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</si>
  <si>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</si>
  <si>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</si>
  <si>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</si>
  <si>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</si>
  <si>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</si>
  <si>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</si>
  <si>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</si>
  <si>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</si>
  <si>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</si>
  <si>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</si>
  <si>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</si>
  <si>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</si>
  <si>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</si>
  <si>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</si>
  <si>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</si>
  <si>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</si>
  <si>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</si>
  <si>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</si>
  <si>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</si>
  <si>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</si>
  <si>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</si>
  <si>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</si>
  <si>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</si>
  <si>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</si>
  <si>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</si>
  <si>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</si>
  <si>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</si>
  <si>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</si>
  <si>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</si>
  <si>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</si>
  <si>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</si>
  <si>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</si>
  <si>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</si>
  <si>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</si>
  <si>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</si>
  <si>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</si>
  <si>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</si>
  <si>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</si>
  <si>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</si>
  <si>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</si>
  <si>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</si>
  <si>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</si>
  <si>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</si>
  <si>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</si>
  <si>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</si>
  <si>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</si>
  <si>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</si>
  <si>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</si>
  <si>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</si>
  <si>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</si>
  <si>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</si>
  <si>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</si>
  <si>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</si>
  <si>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</si>
  <si>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</si>
  <si>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</si>
  <si>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</si>
  <si>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</si>
  <si>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</si>
  <si>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</si>
  <si>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</si>
  <si>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</si>
  <si>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</si>
  <si>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</si>
  <si>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</si>
  <si>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</si>
  <si>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</si>
  <si>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</si>
  <si>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</si>
  <si>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</si>
  <si>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</si>
  <si>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</si>
  <si>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</si>
  <si>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</si>
  <si>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</si>
  <si>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</si>
  <si>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</si>
  <si>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</si>
  <si>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</si>
  <si>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</si>
  <si>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</si>
  <si>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</si>
  <si>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</si>
  <si>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</si>
  <si>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</si>
  <si>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</si>
  <si>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</si>
  <si>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</si>
  <si>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</si>
  <si>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</si>
  <si>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</si>
  <si>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</si>
  <si>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</si>
  <si>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</si>
  <si>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</si>
  <si>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</si>
  <si>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</si>
  <si>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</si>
  <si>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</si>
  <si>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</si>
  <si>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</si>
  <si>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</si>
  <si>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</si>
  <si>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</si>
  <si>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</si>
  <si>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</si>
  <si>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</si>
  <si>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</si>
  <si>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</si>
  <si>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</si>
  <si>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</si>
  <si>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</si>
  <si>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</si>
  <si>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</si>
  <si>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</si>
  <si>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</si>
  <si>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</si>
  <si>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</si>
  <si>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</si>
  <si>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</si>
  <si>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</si>
  <si>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</si>
  <si>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</si>
  <si>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</si>
  <si>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</si>
  <si>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</si>
  <si>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</si>
  <si>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</si>
  <si>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</si>
  <si>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</si>
  <si>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</si>
  <si>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</si>
  <si>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</si>
  <si>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</si>
  <si>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</si>
  <si>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</si>
  <si>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</si>
  <si>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</si>
  <si>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</si>
  <si>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</si>
  <si>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</si>
  <si>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</si>
  <si>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</si>
  <si>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</si>
  <si>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</si>
  <si>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</si>
  <si>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</si>
  <si>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</si>
  <si>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</si>
  <si>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</si>
  <si>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</si>
  <si>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</si>
  <si>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</si>
  <si>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</si>
  <si>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</si>
  <si>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</si>
  <si>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</si>
  <si>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</si>
  <si>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</si>
  <si>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</si>
  <si>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</si>
  <si>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</si>
  <si>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</si>
  <si>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</si>
  <si>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</si>
  <si>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</si>
  <si>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</si>
  <si>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</si>
  <si>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</si>
  <si>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</si>
  <si>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</si>
  <si>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</si>
  <si>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</si>
  <si>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</si>
  <si>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</si>
  <si>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</si>
  <si>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</si>
  <si>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</si>
  <si>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</si>
  <si>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</si>
  <si>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</si>
  <si>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</si>
  <si>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</si>
  <si>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</si>
  <si>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</si>
  <si>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</si>
  <si>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</si>
  <si>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</si>
  <si>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</si>
  <si>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</si>
  <si>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</si>
  <si>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</si>
  <si>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</si>
  <si>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</si>
  <si>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</si>
  <si>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</si>
  <si>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</si>
  <si>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</si>
  <si>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</si>
  <si>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</si>
  <si>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</si>
  <si>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</si>
  <si>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</si>
  <si>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</si>
  <si>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</si>
  <si>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</si>
  <si>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</si>
  <si>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</si>
  <si>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</si>
  <si>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</si>
  <si>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</si>
  <si>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</si>
  <si>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</si>
  <si>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</si>
  <si>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</si>
  <si>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</si>
  <si>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</si>
  <si>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</si>
  <si>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</si>
  <si>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</si>
  <si>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</si>
  <si>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</si>
  <si>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</si>
  <si>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</si>
  <si>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</si>
  <si>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</si>
  <si>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</si>
  <si>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</si>
  <si>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</si>
  <si>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</si>
  <si>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</si>
  <si>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</si>
  <si>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</si>
  <si>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</si>
  <si>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</si>
  <si>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</si>
  <si>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</si>
  <si>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</si>
  <si>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</si>
  <si>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</si>
  <si>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</si>
  <si>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</si>
  <si>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</si>
  <si>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</si>
  <si>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</si>
  <si>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</si>
  <si>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</si>
  <si>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</si>
  <si>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</si>
  <si>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</si>
  <si>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</si>
  <si>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</si>
  <si>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</si>
  <si>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</si>
  <si>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</si>
  <si>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</si>
  <si>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</si>
  <si>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</si>
  <si>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</si>
  <si>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</si>
  <si>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</si>
  <si>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</si>
  <si>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</si>
  <si>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</si>
  <si>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</si>
  <si>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</si>
  <si>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</si>
  <si>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</si>
  <si>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</si>
  <si>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</si>
  <si>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</si>
  <si>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</si>
  <si>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</si>
  <si>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</si>
  <si>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</si>
  <si>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</si>
  <si>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</si>
  <si>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</si>
  <si>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</si>
  <si>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</si>
  <si>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</si>
  <si>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</si>
  <si>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</si>
  <si>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</si>
  <si>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</si>
  <si>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</si>
  <si>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</si>
  <si>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</si>
  <si>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</si>
  <si>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</si>
  <si>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</si>
  <si>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</si>
  <si>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</si>
  <si>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</si>
  <si>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</si>
  <si>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</si>
  <si>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</si>
  <si>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</si>
  <si>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</si>
  <si>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</si>
  <si>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</si>
  <si>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</si>
  <si>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</si>
  <si>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</si>
  <si>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</si>
  <si>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</si>
  <si>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</si>
  <si>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</si>
  <si>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</si>
  <si>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</si>
  <si>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</si>
  <si>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</si>
  <si>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</si>
  <si>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</si>
  <si>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</si>
  <si>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</si>
  <si>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</si>
  <si>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</si>
  <si>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</si>
  <si>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</si>
  <si>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</si>
  <si>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</si>
  <si>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</si>
  <si>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</si>
  <si>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</si>
  <si>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</si>
  <si>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</si>
  <si>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</si>
  <si>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</si>
  <si>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</si>
  <si>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</si>
  <si>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</si>
  <si>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</si>
  <si>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</si>
  <si>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</si>
  <si>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</si>
  <si>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</si>
  <si>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</si>
  <si>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</si>
  <si>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</si>
  <si>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</si>
  <si>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</si>
  <si>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</si>
  <si>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</si>
  <si>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</si>
  <si>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</si>
  <si>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</si>
  <si>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</si>
  <si>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</si>
  <si>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</si>
  <si>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</si>
  <si>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</si>
  <si>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</si>
  <si>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</si>
  <si>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</si>
  <si>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</si>
  <si>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</si>
  <si>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</si>
  <si>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</si>
  <si>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</si>
  <si>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</si>
  <si>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</si>
  <si>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</si>
  <si>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</si>
  <si>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</si>
  <si>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</si>
  <si>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</si>
  <si>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</si>
  <si>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</si>
  <si>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</si>
  <si>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</si>
  <si>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</si>
  <si>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</si>
  <si>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</si>
  <si>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</si>
  <si>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</si>
  <si>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</si>
  <si>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</si>
  <si>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</si>
  <si>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</si>
  <si>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</si>
  <si>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</si>
  <si>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</si>
  <si>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</si>
  <si>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</si>
  <si>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</si>
  <si>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</si>
  <si>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</si>
  <si>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</si>
  <si>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</si>
  <si>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</si>
  <si>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</si>
  <si>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</si>
  <si>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</si>
  <si>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</si>
  <si>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</si>
  <si>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</si>
  <si>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</si>
  <si>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</si>
  <si>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</si>
  <si>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</si>
  <si>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</si>
  <si>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</si>
  <si>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</si>
  <si>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</si>
  <si>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</si>
  <si>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</si>
  <si>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</si>
  <si>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</si>
  <si>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</si>
  <si>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</si>
  <si>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</si>
  <si>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</si>
  <si>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</si>
  <si>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</si>
  <si>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</si>
  <si>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</si>
  <si>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</si>
  <si>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</si>
  <si>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</si>
  <si>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</si>
  <si>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</si>
  <si>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</si>
  <si>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</si>
  <si>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</si>
  <si>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</si>
  <si>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</si>
  <si>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</si>
  <si>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</si>
  <si>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</si>
  <si>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</si>
  <si>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</si>
  <si>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</si>
  <si>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</si>
  <si>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</si>
  <si>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</si>
  <si>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</si>
  <si>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</si>
  <si>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</si>
  <si>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</si>
  <si>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</si>
  <si>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</si>
  <si>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</si>
  <si>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</si>
  <si>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</si>
  <si>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</si>
  <si>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</si>
  <si>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</si>
  <si>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</si>
  <si>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</si>
  <si>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</si>
  <si>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</si>
  <si>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</si>
  <si>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</si>
  <si>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</si>
  <si>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</si>
  <si>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</si>
  <si>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</si>
  <si>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</si>
  <si>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</si>
  <si>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</si>
  <si>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</si>
  <si>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</si>
  <si>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</si>
  <si>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</si>
  <si>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</si>
  <si>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</si>
  <si>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</si>
  <si>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</si>
  <si>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</si>
  <si>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</si>
  <si>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</si>
  <si>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</si>
  <si>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</si>
  <si>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</si>
  <si>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</si>
  <si>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</si>
  <si>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</si>
  <si>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</si>
  <si>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</si>
  <si>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</si>
  <si>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</si>
  <si>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</si>
  <si>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</si>
  <si>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</si>
  <si>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</si>
  <si>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</si>
  <si>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</si>
  <si>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</si>
  <si>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</si>
  <si>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</si>
  <si>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</si>
  <si>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</si>
  <si>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</si>
  <si>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</si>
  <si>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</si>
  <si>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</si>
  <si>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</si>
  <si>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</si>
  <si>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</si>
  <si>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</si>
  <si>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</si>
  <si>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</si>
  <si>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</si>
  <si>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</si>
  <si>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</si>
  <si>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</si>
  <si>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</si>
  <si>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</si>
  <si>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</si>
  <si>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</si>
  <si>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</si>
  <si>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</si>
  <si>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</si>
  <si>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</si>
  <si>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</si>
  <si>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</si>
  <si>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</si>
  <si>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</si>
  <si>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</si>
  <si>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</si>
  <si>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</si>
  <si>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</si>
  <si>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</si>
  <si>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</si>
  <si>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</si>
  <si>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</si>
  <si>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</si>
  <si>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</si>
  <si>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</si>
  <si>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</si>
  <si>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</si>
  <si>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</si>
  <si>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</si>
  <si>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</si>
  <si>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</si>
  <si>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</si>
  <si>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</si>
  <si>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</si>
  <si>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</si>
  <si>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</si>
  <si>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</si>
  <si>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</si>
  <si>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</si>
  <si>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</si>
  <si>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</si>
  <si>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</si>
  <si>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</si>
  <si>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</si>
  <si>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</si>
  <si>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</si>
  <si>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</si>
  <si>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</si>
  <si>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</si>
  <si>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</si>
  <si>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</si>
  <si>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</si>
  <si>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</si>
  <si>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</si>
  <si>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</si>
  <si>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</si>
  <si>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</si>
  <si>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</si>
  <si>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</si>
  <si>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</si>
  <si>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</si>
  <si>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</si>
  <si>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</si>
  <si>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</si>
  <si>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</si>
  <si>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</si>
  <si>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</si>
  <si>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</si>
  <si>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</si>
  <si>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</si>
  <si>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</si>
  <si>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</si>
  <si>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</si>
  <si>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</si>
  <si>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</si>
  <si>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</si>
  <si>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</si>
  <si>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</si>
  <si>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</si>
  <si>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</si>
  <si>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</si>
  <si>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</si>
  <si>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</si>
  <si>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</si>
  <si>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</si>
  <si>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</si>
  <si>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</si>
  <si>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</si>
  <si>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</si>
  <si>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</si>
  <si>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</si>
  <si>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</si>
  <si>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</si>
  <si>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</si>
  <si>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</si>
  <si>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</si>
  <si>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</si>
  <si>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</si>
  <si>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</si>
  <si>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</si>
  <si>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</si>
  <si>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</si>
  <si>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</si>
  <si>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</si>
  <si>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</si>
  <si>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</si>
  <si>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</si>
  <si>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</si>
  <si>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</si>
  <si>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</si>
  <si>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</si>
  <si>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</si>
  <si>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</si>
  <si>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</si>
  <si>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</si>
  <si>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</si>
  <si>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</si>
  <si>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</si>
  <si>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</si>
  <si>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</si>
  <si>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</si>
  <si>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</si>
  <si>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</si>
  <si>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</si>
  <si>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</si>
  <si>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</si>
  <si>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</si>
  <si>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</si>
  <si>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</si>
  <si>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</si>
  <si>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</si>
  <si>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</si>
  <si>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</si>
  <si>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</si>
  <si>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</si>
  <si>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</si>
  <si>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</si>
  <si>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</si>
  <si>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</si>
  <si>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</si>
  <si>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</si>
  <si>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</si>
  <si>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</si>
  <si>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</si>
  <si>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</si>
  <si>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</si>
  <si>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</si>
  <si>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</si>
  <si>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</si>
  <si>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</si>
  <si>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</si>
  <si>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</si>
  <si>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</si>
  <si>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</si>
  <si>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</si>
  <si>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</si>
  <si>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</si>
  <si>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</si>
  <si>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</si>
  <si>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</si>
  <si>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</si>
  <si>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</si>
  <si>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</si>
  <si>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</si>
  <si>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</si>
  <si>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</si>
  <si>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</si>
  <si>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</si>
  <si>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</si>
  <si>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</si>
  <si>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</si>
  <si>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</si>
  <si>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</si>
  <si>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</si>
  <si>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</si>
  <si>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</si>
  <si>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</si>
  <si>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</si>
  <si>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</si>
  <si>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</si>
  <si>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</si>
  <si>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</si>
  <si>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</si>
  <si>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</si>
  <si>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</si>
  <si>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</si>
  <si>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</si>
  <si>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</si>
  <si>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</si>
  <si>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</si>
  <si>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</si>
  <si>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</si>
  <si>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</si>
  <si>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</si>
  <si>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</si>
  <si>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</si>
  <si>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</si>
  <si>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</si>
  <si>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</si>
  <si>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</si>
  <si>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</si>
  <si>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</si>
  <si>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</si>
  <si>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</si>
  <si>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</si>
  <si>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</si>
  <si>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</si>
  <si>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</si>
  <si>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</si>
  <si>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</si>
  <si>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</si>
  <si>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</si>
  <si>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</si>
  <si>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</si>
  <si>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</si>
  <si>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</si>
  <si>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</si>
  <si>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</si>
  <si>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</si>
  <si>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</si>
  <si>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</si>
  <si>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</si>
  <si>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</si>
  <si>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</si>
  <si>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</si>
  <si>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</si>
  <si>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</si>
  <si>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</si>
  <si>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</si>
  <si>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</si>
  <si>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</si>
  <si>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</si>
  <si>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</si>
  <si>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</si>
  <si>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</si>
  <si>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</si>
  <si>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</si>
  <si>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</si>
  <si>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</si>
  <si>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</si>
  <si>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</si>
  <si>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</si>
  <si>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</si>
  <si>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</si>
  <si>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</si>
  <si>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</si>
  <si>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</si>
  <si>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</si>
  <si>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</si>
  <si>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</si>
  <si>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</si>
  <si>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</si>
  <si>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</si>
  <si>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</si>
  <si>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</si>
  <si>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</si>
  <si>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</si>
  <si>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</si>
  <si>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</si>
  <si>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</si>
  <si>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</si>
  <si>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</si>
  <si>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</si>
  <si>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</si>
  <si>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</si>
  <si>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</si>
  <si>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</si>
  <si>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</si>
  <si>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</si>
  <si>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</si>
  <si>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</si>
  <si>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</si>
  <si>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</si>
  <si>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</si>
  <si>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</si>
  <si>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</si>
  <si>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</si>
  <si>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</si>
  <si>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</si>
  <si>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</si>
  <si>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</si>
  <si>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</si>
  <si>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</si>
  <si>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</si>
  <si>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</si>
  <si>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</si>
  <si>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</si>
  <si>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</si>
  <si>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</si>
  <si>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</si>
  <si>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</si>
  <si>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</si>
  <si>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</si>
  <si>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</si>
  <si>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</si>
  <si>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</si>
  <si>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</si>
  <si>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</si>
  <si>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</si>
  <si>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</si>
  <si>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</si>
  <si>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</si>
  <si>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</si>
  <si>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</si>
  <si>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</si>
  <si>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</si>
  <si>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</si>
  <si>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</si>
  <si>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</si>
  <si>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</si>
  <si>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</si>
  <si>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</si>
  <si>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</si>
  <si>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</si>
  <si>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</si>
  <si>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</si>
  <si>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</si>
  <si>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</si>
  <si>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</si>
  <si>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</si>
  <si>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</si>
  <si>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</si>
  <si>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</si>
  <si>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</si>
  <si>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</si>
  <si>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</si>
  <si>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</si>
  <si>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</si>
  <si>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</si>
  <si>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</si>
  <si>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</si>
  <si>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</si>
  <si>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</si>
  <si>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</si>
  <si>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</si>
  <si>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</si>
  <si>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</si>
  <si>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</si>
  <si>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</si>
  <si>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</si>
  <si>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</si>
  <si>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</si>
  <si>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</si>
  <si>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</si>
  <si>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</si>
  <si>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</si>
  <si>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</si>
  <si>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</si>
  <si>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</si>
  <si>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</si>
  <si>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</si>
  <si>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</si>
  <si>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</si>
  <si>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</si>
  <si>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</si>
  <si>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</si>
  <si>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</si>
  <si>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</si>
  <si>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</si>
  <si>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</si>
  <si>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</si>
  <si>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</si>
  <si>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</si>
  <si>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</si>
  <si>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</si>
  <si>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</si>
  <si>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</si>
  <si>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</si>
  <si>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</si>
  <si>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</si>
  <si>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</si>
  <si>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</si>
  <si>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</si>
  <si>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</si>
  <si>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</si>
  <si>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</si>
  <si>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</si>
  <si>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</si>
  <si>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</si>
  <si>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</si>
  <si>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</si>
  <si>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</si>
  <si>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</si>
  <si>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</si>
  <si>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</si>
  <si>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</si>
  <si>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</si>
  <si>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</si>
  <si>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</si>
  <si>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</si>
  <si>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</si>
  <si>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</si>
  <si>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</si>
  <si>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</si>
  <si>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</si>
  <si>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</si>
  <si>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</si>
  <si>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</si>
  <si>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</si>
  <si>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</si>
  <si>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</si>
  <si>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</si>
  <si>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</si>
  <si>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</si>
  <si>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</si>
  <si>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</si>
  <si>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</si>
  <si>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</si>
  <si>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</si>
  <si>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</si>
  <si>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</si>
  <si>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</si>
  <si>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</si>
  <si>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</si>
  <si>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</si>
  <si>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</si>
  <si>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</si>
  <si>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</si>
  <si>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</si>
  <si>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</si>
  <si>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</si>
  <si>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</si>
  <si>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</si>
  <si>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</si>
  <si>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</si>
  <si>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</si>
  <si>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</si>
  <si>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</si>
  <si>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</si>
  <si>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</si>
  <si>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</si>
  <si>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</si>
  <si>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</si>
  <si>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</si>
  <si>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</si>
  <si>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</si>
  <si>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</si>
  <si>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</si>
  <si>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</si>
  <si>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</si>
  <si>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</si>
  <si>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</si>
  <si>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</si>
  <si>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</si>
  <si>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</si>
  <si>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</si>
  <si>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</si>
  <si>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</si>
  <si>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</si>
  <si>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</si>
  <si>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</si>
  <si>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</si>
  <si>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</si>
  <si>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</si>
  <si>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</si>
  <si>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</si>
  <si>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</si>
  <si>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</si>
  <si>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</si>
  <si>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</si>
  <si>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</si>
  <si>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</si>
  <si>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</si>
  <si>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</si>
  <si>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</si>
  <si>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</si>
  <si>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</si>
  <si>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</si>
  <si>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</si>
  <si>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</si>
  <si>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</si>
  <si>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</si>
  <si>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</si>
  <si>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</si>
  <si>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</si>
  <si>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</si>
  <si>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</si>
  <si>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</si>
  <si>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</si>
  <si>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</si>
  <si>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</si>
  <si>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</si>
  <si>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</si>
  <si>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</si>
  <si>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</si>
  <si>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</si>
  <si>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</si>
  <si>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</si>
  <si>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</si>
  <si>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</si>
  <si>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</si>
  <si>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</si>
  <si>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</si>
  <si>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</si>
  <si>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</si>
  <si>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</si>
  <si>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</si>
  <si>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</si>
  <si>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</si>
  <si>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</si>
  <si>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</si>
  <si>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</si>
  <si>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</si>
  <si>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</si>
  <si>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</si>
  <si>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</si>
  <si>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</si>
  <si>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</si>
  <si>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</si>
  <si>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</si>
  <si>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</si>
  <si>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</si>
  <si>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</si>
  <si>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</si>
  <si>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</si>
  <si>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</si>
  <si>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</si>
  <si>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</si>
  <si>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</si>
  <si>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</si>
  <si>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</si>
  <si>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</si>
  <si>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</si>
  <si>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</si>
  <si>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</si>
  <si>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</si>
  <si>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</si>
  <si>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</si>
  <si>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</si>
  <si>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</si>
  <si>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</si>
  <si>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</si>
  <si>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</si>
  <si>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</si>
  <si>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</si>
  <si>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</si>
  <si>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</si>
  <si>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</si>
  <si>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</si>
  <si>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</si>
  <si>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</si>
  <si>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</si>
  <si>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</si>
  <si>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</si>
  <si>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</si>
  <si>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</si>
  <si>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</si>
  <si>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</si>
  <si>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</si>
  <si>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</si>
  <si>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</si>
  <si>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</si>
  <si>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</si>
  <si>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</si>
  <si>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</si>
  <si>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</si>
  <si>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</si>
  <si>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</si>
  <si>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</si>
  <si>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</si>
  <si>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</si>
  <si>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</si>
  <si>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</si>
  <si>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</si>
  <si>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</si>
  <si>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</si>
  <si>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</si>
  <si>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</si>
  <si>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</si>
  <si>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</si>
  <si>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</si>
  <si>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</si>
  <si>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</si>
  <si>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</si>
  <si>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</si>
  <si>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</si>
  <si>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</si>
  <si>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</si>
  <si>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</si>
  <si>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</si>
  <si>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</si>
  <si>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</si>
  <si>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</si>
  <si>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</si>
  <si>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</si>
  <si>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</si>
  <si>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</si>
  <si>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</si>
  <si>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</si>
  <si>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</si>
  <si>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</si>
  <si>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</si>
  <si>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</si>
  <si>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</si>
  <si>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</si>
  <si>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</si>
  <si>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</si>
  <si>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</si>
  <si>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</si>
  <si>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</si>
  <si>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</si>
  <si>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</si>
  <si>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</si>
  <si>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</si>
  <si>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</si>
  <si>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</si>
  <si>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</si>
  <si>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</si>
  <si>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</si>
  <si>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</si>
  <si>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</si>
  <si>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</si>
  <si>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</si>
  <si>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</si>
  <si>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</si>
  <si>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</si>
  <si>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</si>
  <si>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</si>
  <si>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</si>
  <si>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</si>
  <si>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</si>
  <si>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</si>
  <si>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</si>
  <si>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</si>
  <si>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</si>
  <si>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</si>
  <si>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</si>
  <si>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</si>
  <si>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</si>
  <si>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</si>
  <si>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</si>
  <si>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</si>
  <si>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</si>
  <si>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</si>
  <si>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</si>
  <si>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</si>
  <si>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</si>
  <si>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</si>
  <si>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</si>
  <si>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</si>
  <si>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</si>
  <si>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</si>
  <si>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</si>
  <si>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</si>
  <si>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</si>
  <si>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</si>
  <si>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</si>
  <si>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</si>
  <si>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</si>
  <si>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</si>
  <si>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</si>
  <si>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</si>
  <si>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</si>
  <si>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</si>
  <si>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</si>
  <si>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</si>
  <si>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</si>
  <si>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</si>
  <si>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</si>
  <si>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</si>
  <si>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</si>
  <si>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</si>
  <si>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</si>
  <si>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</si>
  <si>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</si>
  <si>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</si>
  <si>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</si>
  <si>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</si>
  <si>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</si>
  <si>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</si>
  <si>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</si>
  <si>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</si>
  <si>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</si>
  <si>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</si>
  <si>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</si>
  <si>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</si>
  <si>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</si>
  <si>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</si>
  <si>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</si>
  <si>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</si>
  <si>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</si>
  <si>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</si>
  <si>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</si>
  <si>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</si>
  <si>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</si>
  <si>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</si>
  <si>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</si>
  <si>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</si>
  <si>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</si>
  <si>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</si>
  <si>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</si>
  <si>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</si>
  <si>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</si>
  <si>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</si>
  <si>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</si>
  <si>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</si>
  <si>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</si>
  <si>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</si>
  <si>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</si>
  <si>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</si>
  <si>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</si>
  <si>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</si>
  <si>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</si>
  <si>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</si>
  <si>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</si>
  <si>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</si>
  <si>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</si>
  <si>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</si>
  <si>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</si>
  <si>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</si>
  <si>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</si>
  <si>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</si>
  <si>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</si>
  <si>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</si>
  <si>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</si>
  <si>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</si>
  <si>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</si>
  <si>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</si>
  <si>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</si>
  <si>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</si>
  <si>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</si>
  <si>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</si>
  <si>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</si>
  <si>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</si>
  <si>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</si>
  <si>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</si>
  <si>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</si>
  <si>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</si>
  <si>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</si>
  <si>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</si>
  <si>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</si>
  <si>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</si>
  <si>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</si>
  <si>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</si>
  <si>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</si>
  <si>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</si>
  <si>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</si>
  <si>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</si>
  <si>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</si>
  <si>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</si>
  <si>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</si>
  <si>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</si>
  <si>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</si>
  <si>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</si>
  <si>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</si>
  <si>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</si>
  <si>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</si>
  <si>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</si>
  <si>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</si>
  <si>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</si>
  <si>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</si>
  <si>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</si>
  <si>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</si>
  <si>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</si>
  <si>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</si>
  <si>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</si>
  <si>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</si>
  <si>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</si>
  <si>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</si>
  <si>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</si>
  <si>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</si>
  <si>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</si>
  <si>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</si>
  <si>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</si>
  <si>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</si>
  <si>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</si>
  <si>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</si>
  <si>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</si>
  <si>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</si>
  <si>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</si>
  <si>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</si>
  <si>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</si>
  <si>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</si>
  <si>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</si>
  <si>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</si>
  <si>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</si>
  <si>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</si>
  <si>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</si>
  <si>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</si>
  <si>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</si>
  <si>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</si>
  <si>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</si>
  <si>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</si>
  <si>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</si>
  <si>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</si>
  <si>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</si>
  <si>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</si>
  <si>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</si>
  <si>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</si>
  <si>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</si>
  <si>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</si>
  <si>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</si>
  <si>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</si>
  <si>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</si>
  <si>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</si>
  <si>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</si>
  <si>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</si>
  <si>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</si>
  <si>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</si>
  <si>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</si>
  <si>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</si>
  <si>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</si>
  <si>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</si>
  <si>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</si>
  <si>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</si>
  <si>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</si>
  <si>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</si>
  <si>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</si>
  <si>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</si>
  <si>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</si>
  <si>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</si>
  <si>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</si>
  <si>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</si>
  <si>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</si>
  <si>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</si>
  <si>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</si>
  <si>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</si>
  <si>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</si>
  <si>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</si>
  <si>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</si>
  <si>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</si>
  <si>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</si>
  <si>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</si>
  <si>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</si>
  <si>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</si>
  <si>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</si>
  <si>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</si>
  <si>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</si>
  <si>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</si>
  <si>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</si>
  <si>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</si>
  <si>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</si>
  <si>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</si>
  <si>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</si>
  <si>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</si>
  <si>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</si>
  <si>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</si>
  <si>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</si>
  <si>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</si>
  <si>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</si>
  <si>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</si>
  <si>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</si>
  <si>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</si>
  <si>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</si>
  <si>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</si>
  <si>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</si>
  <si>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</si>
  <si>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</si>
  <si>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</si>
  <si>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</si>
  <si>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</si>
  <si>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</si>
  <si>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</si>
  <si>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</si>
  <si>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</si>
  <si>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</si>
  <si>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</si>
  <si>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</si>
  <si>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</si>
  <si>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</si>
  <si>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</si>
  <si>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</si>
  <si>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</si>
  <si>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</si>
  <si>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</si>
  <si>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</si>
  <si>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</si>
  <si>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</si>
  <si>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</si>
  <si>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</si>
  <si>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</si>
  <si>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</si>
  <si>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</si>
  <si>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</si>
  <si>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</si>
  <si>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</si>
  <si>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</si>
  <si>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</si>
  <si>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</si>
  <si>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</si>
  <si>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</si>
  <si>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</si>
  <si>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</si>
  <si>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</si>
  <si>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</si>
  <si>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</si>
  <si>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</si>
  <si>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</si>
  <si>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</si>
  <si>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</si>
  <si>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</si>
  <si>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</si>
  <si>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</si>
  <si>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</si>
  <si>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</si>
  <si>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</si>
  <si>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</si>
  <si>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</si>
  <si>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</si>
  <si>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</si>
  <si>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</si>
  <si>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</si>
  <si>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</si>
  <si>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</si>
  <si>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</si>
  <si>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</si>
  <si>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</si>
  <si>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</si>
  <si>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</si>
  <si>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</si>
  <si>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</si>
  <si>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</si>
  <si>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</si>
  <si>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</si>
  <si>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</si>
  <si>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</si>
  <si>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</si>
  <si>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</si>
  <si>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</si>
  <si>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</si>
  <si>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</si>
  <si>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</si>
  <si>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</si>
  <si>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</si>
  <si>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</si>
  <si>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</si>
  <si>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</si>
  <si>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</si>
  <si>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</si>
  <si>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</si>
  <si>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</si>
  <si>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</si>
  <si>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</si>
  <si>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</si>
  <si>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</si>
  <si>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</si>
  <si>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</si>
  <si>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</si>
  <si>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</si>
  <si>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</si>
  <si>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</si>
  <si>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</si>
  <si>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</si>
  <si>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</si>
  <si>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</si>
  <si>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</si>
  <si>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</si>
  <si>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</si>
  <si>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</si>
  <si>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</si>
  <si>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</si>
  <si>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</si>
  <si>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</si>
  <si>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</si>
  <si>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</si>
  <si>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</si>
  <si>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</si>
  <si>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</si>
  <si>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</si>
  <si>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</si>
  <si>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</si>
  <si>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</si>
  <si>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</si>
  <si>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</si>
  <si>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</si>
  <si>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</si>
  <si>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</si>
  <si>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</si>
  <si>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</si>
  <si>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</si>
  <si>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</si>
  <si>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</si>
  <si>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</si>
  <si>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</si>
  <si>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</si>
  <si>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</si>
  <si>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</si>
  <si>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</si>
  <si>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</si>
  <si>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</si>
  <si>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</si>
  <si>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</si>
  <si>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</si>
  <si>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</si>
  <si>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</si>
  <si>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</si>
  <si>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</si>
  <si>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</si>
  <si>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</si>
  <si>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</si>
  <si>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</si>
  <si>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</si>
  <si>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</si>
  <si>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</si>
  <si>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</si>
  <si>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</si>
  <si>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</si>
  <si>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</si>
  <si>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</si>
  <si>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</si>
  <si>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</si>
  <si>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</si>
  <si>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</si>
  <si>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</si>
  <si>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</si>
  <si>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</si>
  <si>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</si>
  <si>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</si>
  <si>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</si>
  <si>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</si>
  <si>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</si>
  <si>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</si>
  <si>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</si>
  <si>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</si>
  <si>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</si>
  <si>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</si>
  <si>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</si>
  <si>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</si>
  <si>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</si>
  <si>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</si>
  <si>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</si>
  <si>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</si>
  <si>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</si>
  <si>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</si>
  <si>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</si>
  <si>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</si>
  <si>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</si>
  <si>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</si>
  <si>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</si>
  <si>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</si>
  <si>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</si>
  <si>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</si>
  <si>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</si>
  <si>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</si>
  <si>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</si>
  <si>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</si>
  <si>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</si>
  <si>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</si>
  <si>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</si>
  <si>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</si>
  <si>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</si>
  <si>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</si>
  <si>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</si>
  <si>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</si>
  <si>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</si>
  <si>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</si>
  <si>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</si>
  <si>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</si>
  <si>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</si>
  <si>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</si>
  <si>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</si>
  <si>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</si>
  <si>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</si>
  <si>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</si>
  <si>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</si>
  <si>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</si>
  <si>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</si>
  <si>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</si>
  <si>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</si>
  <si>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</si>
  <si>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</si>
  <si>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</si>
  <si>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</si>
  <si>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</si>
  <si>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</si>
  <si>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</si>
  <si>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</si>
  <si>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</si>
  <si>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</si>
  <si>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</si>
  <si>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</si>
  <si>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</si>
  <si>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</si>
  <si>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</si>
  <si>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</si>
  <si>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</si>
  <si>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</si>
  <si>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</si>
  <si>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</si>
  <si>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</si>
  <si>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</si>
  <si>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</si>
  <si>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</si>
  <si>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</si>
  <si>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</si>
  <si>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</si>
  <si>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</si>
  <si>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</si>
  <si>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</si>
  <si>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</si>
  <si>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</si>
  <si>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</si>
  <si>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</si>
  <si>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</si>
  <si>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</si>
  <si>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</si>
  <si>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</si>
  <si>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</si>
  <si>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</si>
  <si>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</si>
  <si>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</si>
  <si>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</si>
  <si>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</si>
  <si>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</si>
  <si>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</si>
  <si>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</si>
  <si>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</si>
  <si>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</si>
  <si>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</si>
  <si>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</si>
  <si>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</si>
  <si>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</si>
  <si>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</si>
  <si>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</si>
  <si>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</si>
  <si>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</si>
  <si>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</si>
  <si>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</si>
  <si>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</si>
  <si>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</si>
  <si>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</si>
  <si>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</si>
  <si>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</si>
  <si>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</si>
  <si>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</si>
  <si>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</si>
  <si>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</si>
  <si>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</si>
  <si>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</si>
  <si>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</si>
  <si>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</si>
  <si>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</si>
  <si>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</si>
  <si>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</si>
  <si>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</si>
  <si>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</si>
  <si>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</si>
  <si>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</si>
  <si>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</si>
  <si>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</si>
  <si>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</si>
  <si>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</si>
  <si>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</si>
  <si>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</si>
  <si>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</si>
  <si>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</si>
  <si>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</si>
  <si>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</si>
  <si>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</si>
  <si>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</si>
  <si>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</si>
  <si>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</si>
  <si>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</si>
  <si>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</si>
  <si>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</si>
  <si>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</si>
  <si>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</si>
  <si>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</si>
  <si>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</si>
  <si>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</si>
  <si>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</si>
  <si>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</si>
  <si>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</si>
  <si>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</si>
  <si>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</si>
  <si>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</si>
  <si>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</si>
  <si>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</si>
  <si>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</si>
  <si>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</si>
  <si>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</si>
  <si>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</si>
  <si>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</si>
  <si>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</si>
  <si>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</si>
  <si>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</si>
  <si>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</si>
  <si>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</si>
  <si>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</si>
  <si>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</si>
  <si>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</si>
  <si>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</si>
  <si>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</si>
  <si>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</si>
  <si>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</si>
  <si>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</si>
  <si>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</si>
  <si>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</si>
  <si>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</si>
  <si>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</si>
  <si>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</si>
  <si>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</si>
  <si>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</si>
  <si>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</si>
  <si>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</si>
  <si>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</si>
  <si>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</si>
  <si>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</si>
  <si>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</si>
  <si>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</si>
  <si>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</si>
  <si>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</si>
  <si>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</si>
  <si>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</si>
  <si>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</si>
  <si>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</si>
  <si>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</si>
  <si>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</si>
  <si>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</si>
  <si>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</si>
  <si>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</si>
  <si>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</si>
  <si>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</si>
  <si>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</si>
  <si>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</si>
  <si>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</si>
  <si>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</si>
  <si>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</si>
  <si>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</si>
  <si>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</si>
  <si>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</si>
  <si>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</si>
  <si>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</si>
  <si>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</si>
  <si>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</si>
  <si>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</si>
  <si>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</si>
  <si>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</si>
  <si>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</si>
  <si>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</si>
  <si>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</si>
  <si>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</si>
  <si>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</si>
  <si>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</si>
  <si>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</si>
  <si>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</si>
  <si>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</si>
  <si>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</si>
  <si>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</si>
  <si>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</si>
  <si>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</si>
  <si>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</si>
  <si>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</si>
  <si>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</si>
  <si>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</si>
  <si>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</si>
  <si>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</si>
  <si>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</si>
  <si>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</si>
  <si>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</si>
  <si>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</si>
  <si>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</si>
  <si>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</si>
  <si>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</si>
  <si>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</si>
  <si>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</si>
  <si>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</si>
  <si>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</si>
  <si>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</si>
  <si>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</si>
  <si>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</si>
  <si>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</si>
  <si>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</si>
  <si>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</si>
  <si>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</si>
  <si>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</si>
  <si>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</si>
  <si>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</si>
  <si>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</si>
  <si>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</si>
  <si>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</si>
  <si>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</si>
  <si>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</si>
  <si>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</si>
  <si>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</si>
  <si>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</si>
  <si>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</si>
  <si>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</si>
  <si>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</si>
  <si>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</si>
  <si>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</si>
  <si>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</si>
  <si>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</si>
  <si>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</si>
  <si>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</si>
  <si>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</si>
  <si>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</si>
  <si>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</si>
  <si>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</si>
  <si>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</si>
  <si>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</si>
  <si>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</si>
  <si>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</si>
  <si>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</si>
  <si>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</si>
  <si>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</si>
  <si>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</si>
  <si>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</si>
  <si>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</si>
  <si>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</si>
  <si>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</si>
  <si>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</si>
  <si>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</si>
  <si>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</si>
  <si>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</si>
  <si>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</si>
  <si>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</si>
  <si>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</si>
  <si>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</si>
  <si>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</si>
  <si>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</si>
  <si>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</si>
  <si>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</si>
  <si>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</si>
  <si>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</si>
  <si>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</si>
  <si>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</si>
  <si>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</si>
  <si>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</si>
  <si>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</si>
  <si>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</si>
  <si>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</si>
  <si>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</si>
  <si>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</si>
  <si>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</si>
  <si>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</si>
  <si>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</si>
  <si>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</si>
  <si>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</si>
  <si>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</si>
  <si>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</si>
  <si>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</si>
  <si>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</si>
  <si>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</si>
  <si>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</si>
  <si>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</si>
  <si>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</si>
  <si>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</si>
  <si>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</si>
  <si>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</si>
  <si>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</si>
  <si>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</si>
  <si>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</si>
  <si>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</si>
  <si>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</si>
  <si>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</si>
  <si>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</si>
  <si>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</si>
  <si>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</si>
  <si>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</si>
  <si>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</si>
  <si>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</si>
  <si>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</si>
  <si>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</si>
  <si>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</si>
  <si>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</si>
  <si>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</si>
  <si>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</si>
  <si>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</si>
  <si>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</si>
  <si>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</si>
  <si>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</si>
  <si>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</si>
  <si>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</si>
  <si>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</si>
  <si>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</si>
  <si>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</si>
  <si>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</si>
  <si>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</si>
  <si>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</si>
  <si>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</si>
  <si>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</si>
  <si>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</si>
  <si>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</si>
  <si>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</si>
  <si>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</si>
  <si>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</si>
  <si>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</si>
  <si>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</si>
  <si>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</si>
  <si>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</si>
  <si>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</si>
  <si>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</si>
  <si>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</si>
  <si>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</si>
  <si>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</si>
  <si>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</si>
  <si>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</si>
  <si>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</si>
  <si>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</si>
  <si>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</si>
  <si>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</si>
  <si>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</si>
  <si>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</si>
  <si>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</si>
  <si>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</si>
  <si>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</si>
  <si>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</si>
  <si>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</si>
  <si>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</si>
  <si>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</si>
  <si>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</si>
  <si>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</si>
  <si>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</si>
  <si>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</si>
  <si>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</si>
  <si>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</si>
  <si>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</si>
  <si>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</si>
  <si>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</si>
  <si>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</si>
  <si>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</si>
  <si>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</si>
  <si>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</si>
  <si>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</si>
  <si>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</si>
  <si>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</si>
  <si>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</si>
  <si>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</si>
  <si>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</si>
  <si>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</si>
  <si>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</si>
  <si>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</si>
  <si>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</si>
  <si>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</si>
  <si>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</si>
  <si>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</si>
  <si>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</si>
  <si>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</si>
  <si>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</si>
  <si>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</si>
  <si>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</si>
  <si>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</si>
  <si>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</si>
  <si>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</si>
  <si>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</si>
  <si>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</si>
  <si>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</si>
  <si>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</si>
  <si>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</si>
  <si>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</si>
  <si>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</si>
  <si>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</si>
  <si>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</si>
  <si>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</si>
  <si>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</si>
  <si>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</si>
  <si>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</si>
  <si>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</si>
  <si>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</si>
  <si>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</si>
  <si>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</si>
  <si>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</si>
  <si>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</si>
  <si>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</si>
  <si>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</si>
  <si>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</si>
  <si>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</si>
  <si>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</si>
  <si>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</si>
  <si>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</si>
  <si>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</si>
  <si>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</si>
  <si>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</si>
  <si>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</si>
  <si>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</si>
  <si>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</si>
  <si>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</si>
  <si>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</si>
  <si>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</si>
  <si>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</si>
  <si>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</si>
  <si>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</si>
  <si>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</si>
  <si>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</si>
  <si>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</si>
  <si>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</si>
  <si>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</si>
  <si>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</si>
  <si>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</si>
  <si>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</si>
  <si>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</si>
  <si>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</si>
  <si>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</si>
  <si>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</si>
  <si>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</si>
  <si>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</si>
  <si>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</si>
  <si>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</si>
  <si>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</si>
  <si>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</si>
  <si>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</si>
  <si>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</si>
  <si>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</si>
  <si>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</si>
  <si>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</si>
  <si>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</si>
  <si>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</si>
  <si>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</si>
  <si>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</si>
  <si>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</si>
  <si>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</si>
  <si>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</si>
  <si>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</si>
  <si>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</si>
  <si>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</si>
  <si>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</si>
  <si>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</si>
  <si>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</si>
  <si>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</si>
  <si>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</si>
  <si>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</si>
  <si>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</si>
  <si>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</si>
  <si>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</si>
  <si>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</si>
  <si>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</si>
  <si>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</si>
  <si>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</si>
  <si>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</si>
  <si>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</si>
  <si>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</si>
  <si>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</si>
  <si>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</si>
  <si>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</si>
  <si>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</si>
  <si>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</si>
  <si>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</si>
  <si>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</si>
  <si>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</si>
  <si>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</si>
  <si>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</si>
  <si>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</si>
  <si>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</si>
  <si>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</si>
  <si>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</si>
  <si>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</si>
  <si>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</si>
  <si>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</si>
  <si>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</si>
  <si>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</si>
  <si>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</si>
  <si>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</si>
  <si>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</si>
  <si>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</si>
  <si>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</si>
  <si>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</si>
  <si>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</si>
  <si>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</si>
  <si>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</si>
  <si>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</si>
  <si>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</si>
  <si>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</si>
  <si>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</si>
  <si>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</si>
  <si>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</si>
  <si>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</si>
  <si>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</si>
  <si>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</si>
  <si>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</si>
  <si>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</si>
  <si>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</si>
  <si>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</si>
  <si>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</si>
  <si>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</si>
  <si>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</si>
  <si>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</si>
  <si>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</si>
  <si>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</si>
  <si>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</si>
  <si>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</si>
  <si>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</si>
  <si>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</si>
  <si>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</si>
  <si>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</si>
  <si>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</si>
  <si>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</si>
  <si>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</si>
  <si>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</si>
  <si>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</si>
  <si>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</si>
  <si>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</si>
  <si>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</si>
  <si>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</si>
  <si>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</si>
  <si>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</si>
  <si>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</si>
  <si>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</si>
  <si>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</si>
  <si>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</si>
  <si>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</si>
  <si>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</si>
  <si>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</si>
  <si>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</si>
  <si>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</si>
  <si>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</si>
  <si>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</si>
  <si>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</si>
  <si>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</si>
  <si>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</si>
  <si>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</si>
  <si>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</si>
  <si>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</si>
  <si>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</si>
  <si>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</si>
  <si>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</si>
  <si>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</si>
  <si>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</si>
  <si>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</si>
  <si>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</si>
  <si>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</si>
  <si>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</si>
  <si>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</si>
  <si>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</si>
  <si>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</si>
  <si>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</si>
  <si>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</si>
  <si>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</si>
  <si>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</si>
  <si>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</si>
  <si>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</si>
  <si>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</si>
  <si>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</si>
  <si>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</si>
  <si>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</si>
  <si>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</si>
  <si>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</si>
  <si>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</si>
  <si>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</si>
  <si>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</si>
  <si>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</si>
  <si>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</si>
  <si>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</si>
  <si>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</si>
  <si>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</si>
  <si>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</si>
  <si>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</si>
  <si>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</si>
  <si>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</si>
  <si>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</si>
  <si>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</si>
  <si>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</si>
  <si>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</si>
  <si>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</si>
  <si>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</si>
  <si>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</si>
  <si>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</si>
  <si>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</si>
  <si>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</si>
  <si>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</si>
  <si>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</si>
  <si>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</si>
  <si>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</si>
  <si>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</si>
  <si>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</si>
  <si>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</si>
  <si>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</si>
  <si>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</si>
  <si>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</si>
  <si>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</si>
  <si>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</si>
  <si>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</si>
  <si>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</si>
  <si>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</si>
  <si>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</si>
  <si>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</si>
  <si>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</si>
  <si>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</si>
  <si>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</si>
  <si>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</si>
  <si>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</si>
  <si>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</si>
  <si>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</si>
  <si>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</si>
  <si>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</si>
  <si>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</si>
  <si>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</si>
  <si>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</si>
  <si>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</si>
  <si>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</si>
  <si>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</si>
  <si>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</si>
  <si>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</si>
  <si>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</si>
  <si>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</si>
  <si>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</si>
  <si>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</si>
  <si>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</si>
  <si>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</si>
  <si>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</si>
  <si>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</si>
  <si>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</si>
  <si>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</si>
  <si>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</si>
  <si>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</si>
  <si>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</si>
  <si>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</si>
  <si>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</si>
  <si>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</si>
  <si>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</si>
  <si>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</si>
  <si>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</si>
  <si>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</si>
  <si>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</si>
  <si>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</si>
  <si>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</si>
  <si>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</si>
  <si>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</si>
  <si>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</si>
  <si>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</si>
  <si>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</si>
  <si>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</si>
  <si>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</si>
  <si>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</si>
  <si>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</si>
  <si>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</si>
  <si>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</si>
  <si>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</si>
  <si>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</si>
  <si>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</si>
  <si>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</si>
  <si>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</si>
  <si>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</si>
  <si>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</si>
  <si>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</si>
  <si>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</si>
  <si>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</si>
  <si>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</si>
  <si>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</si>
  <si>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</si>
  <si>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</si>
  <si>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</si>
  <si>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</si>
  <si>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</si>
  <si>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</si>
  <si>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</si>
  <si>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</si>
  <si>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</si>
  <si>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</si>
  <si>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</si>
  <si>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</si>
  <si>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</si>
  <si>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</si>
  <si>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</si>
  <si>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</si>
  <si>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</si>
  <si>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</si>
  <si>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</si>
  <si>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</si>
  <si>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</si>
  <si>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</si>
  <si>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</si>
  <si>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</si>
  <si>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</si>
  <si>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</si>
  <si>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</si>
  <si>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</si>
  <si>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</si>
  <si>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</si>
  <si>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</si>
  <si>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</si>
  <si>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</si>
  <si>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</si>
  <si>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</si>
  <si>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</si>
  <si>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</si>
  <si>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</si>
  <si>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</si>
  <si>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</si>
  <si>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</si>
  <si>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</si>
  <si>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</si>
  <si>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</si>
  <si>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</si>
  <si>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</si>
  <si>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</si>
  <si>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</si>
  <si>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</si>
  <si>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</si>
  <si>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</si>
  <si>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</si>
  <si>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</si>
  <si>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</si>
  <si>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</si>
  <si>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</si>
  <si>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</si>
  <si>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</si>
  <si>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</si>
  <si>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</si>
  <si>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</si>
  <si>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</si>
  <si>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</si>
  <si>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</si>
  <si>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</si>
  <si>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</si>
  <si>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</si>
  <si>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</si>
  <si>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</si>
  <si>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</si>
  <si>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</si>
  <si>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</si>
  <si>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</si>
  <si>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</si>
  <si>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</si>
  <si>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</si>
  <si>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</si>
  <si>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</si>
  <si>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</si>
  <si>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</si>
  <si>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</si>
  <si>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</si>
  <si>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</si>
  <si>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</si>
  <si>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</si>
  <si>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</si>
  <si>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</si>
  <si>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</si>
  <si>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</si>
  <si>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</si>
  <si>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</si>
  <si>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</si>
  <si>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</si>
  <si>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</si>
  <si>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</si>
  <si>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</si>
  <si>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</si>
  <si>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</si>
  <si>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</si>
  <si>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</si>
  <si>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</si>
  <si>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</si>
  <si>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</si>
  <si>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</si>
  <si>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</si>
  <si>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</si>
  <si>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</si>
  <si>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</si>
  <si>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</si>
  <si>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</si>
  <si>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</si>
  <si>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</si>
  <si>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</si>
  <si>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</si>
  <si>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</si>
  <si>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</si>
  <si>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</si>
  <si>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</si>
  <si>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</si>
  <si>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</si>
  <si>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</si>
  <si>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</si>
  <si>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</si>
  <si>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</si>
  <si>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</si>
  <si>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</si>
  <si>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</si>
  <si>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</si>
  <si>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</si>
  <si>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</si>
  <si>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</si>
  <si>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</si>
  <si>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</si>
  <si>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</si>
  <si>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</si>
  <si>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</si>
  <si>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</si>
  <si>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</si>
  <si>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</si>
  <si>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</si>
  <si>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</si>
  <si>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</si>
  <si>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</si>
  <si>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</si>
  <si>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</si>
  <si>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</si>
  <si>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</si>
  <si>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</si>
  <si>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</si>
  <si>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</si>
  <si>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</si>
  <si>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</si>
  <si>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</si>
  <si>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</si>
  <si>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</si>
  <si>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</si>
  <si>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</si>
  <si>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</si>
  <si>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</si>
  <si>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</si>
  <si>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</si>
  <si>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</si>
  <si>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</si>
  <si>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</si>
  <si>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</si>
  <si>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</si>
  <si>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</si>
  <si>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</si>
  <si>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</si>
  <si>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</si>
  <si>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</si>
  <si>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</si>
  <si>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</si>
  <si>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</si>
  <si>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</si>
  <si>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</si>
  <si>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</si>
  <si>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</si>
  <si>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</si>
  <si>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</si>
  <si>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</si>
  <si>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</si>
  <si>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</si>
  <si>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</si>
  <si>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</si>
  <si>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</si>
  <si>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</si>
  <si>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</si>
  <si>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</si>
  <si>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</si>
  <si>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</si>
  <si>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</si>
  <si>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</si>
  <si>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</si>
  <si>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</si>
  <si>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</si>
  <si>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</si>
  <si>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</si>
  <si>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</si>
  <si>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</si>
  <si>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</si>
  <si>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</si>
  <si>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</si>
  <si>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</si>
  <si>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</si>
  <si>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</si>
  <si>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</si>
  <si>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</si>
  <si>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</si>
  <si>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</si>
  <si>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</si>
  <si>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</si>
  <si>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</si>
  <si>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</si>
  <si>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</si>
  <si>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</si>
  <si>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</si>
  <si>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</si>
  <si>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</si>
  <si>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</si>
  <si>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</si>
  <si>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</si>
  <si>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</si>
  <si>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</si>
  <si>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</si>
  <si>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</si>
  <si>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</si>
  <si>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</si>
  <si>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</si>
  <si>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</si>
  <si>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</si>
  <si>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</si>
  <si>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</si>
  <si>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</si>
  <si>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</si>
  <si>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</si>
  <si>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</si>
  <si>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</si>
  <si>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</si>
  <si>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</si>
  <si>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</si>
  <si>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</si>
  <si>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</si>
  <si>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</si>
  <si>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</si>
  <si>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</si>
  <si>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</si>
  <si>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</si>
  <si>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</si>
  <si>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</si>
  <si>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</si>
  <si>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</si>
  <si>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</si>
  <si>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</si>
  <si>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</si>
  <si>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</si>
  <si>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</si>
  <si>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</si>
  <si>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</si>
  <si>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</si>
  <si>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</si>
  <si>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</si>
  <si>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</si>
  <si>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</si>
  <si>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</si>
  <si>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</si>
  <si>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</si>
  <si>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</si>
  <si>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</si>
  <si>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</si>
  <si>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</si>
  <si>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</si>
  <si>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</si>
  <si>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</si>
  <si>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</si>
  <si>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</si>
  <si>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</si>
  <si>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</si>
  <si>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</si>
  <si>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</si>
  <si>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</si>
  <si>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</si>
  <si>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</si>
  <si>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</si>
  <si>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</si>
  <si>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</si>
  <si>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</si>
  <si>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</si>
  <si>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</si>
  <si>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</si>
  <si>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</si>
  <si>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</si>
  <si>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</si>
  <si>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</si>
  <si>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</si>
  <si>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</si>
  <si>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</si>
  <si>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</si>
  <si>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</si>
  <si>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</si>
  <si>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</si>
  <si>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</si>
  <si>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</si>
  <si>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</si>
  <si>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</si>
  <si>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</si>
  <si>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</si>
  <si>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</si>
  <si>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</si>
  <si>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</si>
  <si>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</si>
  <si>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</si>
  <si>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</si>
  <si>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</si>
  <si>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</si>
  <si>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</si>
  <si>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</si>
  <si>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</si>
  <si>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</si>
  <si>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</si>
  <si>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</si>
  <si>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</si>
  <si>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</si>
  <si>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</si>
  <si>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</si>
  <si>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</si>
  <si>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</si>
  <si>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</si>
  <si>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</si>
  <si>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</si>
  <si>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</si>
  <si>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</si>
  <si>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</si>
  <si>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</si>
  <si>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</si>
  <si>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</si>
  <si>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</si>
  <si>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</si>
  <si>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</si>
  <si>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</si>
  <si>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</si>
  <si>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</si>
  <si>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</si>
  <si>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</si>
  <si>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</si>
  <si>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</si>
  <si>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</si>
  <si>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</si>
  <si>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</si>
  <si>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</si>
  <si>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</si>
  <si>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</si>
  <si>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</si>
  <si>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</si>
  <si>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</si>
  <si>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</si>
  <si>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</si>
  <si>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</si>
  <si>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</si>
  <si>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</si>
  <si>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</si>
  <si>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</si>
  <si>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</si>
  <si>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</si>
  <si>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</si>
  <si>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</si>
  <si>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</si>
  <si>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</si>
  <si>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</si>
  <si>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</si>
  <si>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</si>
  <si>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</si>
  <si>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</si>
  <si>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</si>
  <si>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</si>
  <si>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</si>
  <si>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</si>
  <si>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</si>
  <si>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</si>
  <si>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</si>
  <si>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</si>
  <si>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</si>
  <si>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</si>
  <si>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</si>
  <si>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</si>
  <si>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</si>
  <si>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</si>
  <si>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</si>
  <si>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</si>
  <si>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</si>
  <si>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</si>
  <si>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</si>
  <si>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</si>
  <si>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</si>
  <si>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</si>
  <si>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</si>
  <si>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</si>
  <si>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</si>
  <si>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</si>
  <si>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</si>
  <si>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</si>
  <si>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</si>
  <si>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</si>
  <si>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</si>
  <si>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</si>
  <si>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</si>
  <si>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</si>
  <si>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</si>
  <si>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</si>
  <si>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</si>
  <si>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</si>
  <si>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</si>
  <si>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</si>
  <si>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</si>
  <si>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</si>
  <si>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</si>
  <si>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</si>
  <si>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</si>
  <si>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</si>
  <si>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</si>
  <si>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</si>
  <si>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</si>
  <si>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</si>
  <si>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</si>
  <si>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</si>
  <si>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</si>
  <si>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</si>
  <si>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</si>
  <si>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</si>
  <si>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</si>
  <si>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</si>
  <si>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</si>
  <si>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</si>
  <si>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</si>
  <si>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</si>
  <si>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</si>
  <si>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</si>
  <si>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</si>
  <si>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</si>
  <si>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</si>
  <si>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</si>
  <si>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</si>
  <si>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</si>
  <si>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</si>
  <si>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</si>
  <si>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</si>
  <si>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</si>
  <si>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</si>
  <si>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</si>
  <si>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</si>
  <si>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</si>
  <si>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</si>
  <si>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</si>
  <si>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</si>
  <si>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</si>
  <si>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</si>
  <si>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</si>
  <si>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</si>
  <si>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</si>
  <si>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</si>
  <si>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</si>
  <si>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</si>
  <si>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</si>
  <si>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</si>
  <si>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</si>
  <si>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</si>
  <si>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</si>
  <si>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</si>
  <si>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</si>
  <si>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</si>
  <si>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</si>
  <si>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</si>
  <si>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</si>
  <si>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</si>
  <si>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</si>
  <si>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</si>
  <si>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</si>
  <si>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</si>
  <si>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</si>
  <si>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</si>
  <si>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</si>
  <si>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</si>
  <si>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</si>
  <si>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</si>
  <si>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</si>
  <si>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</si>
  <si>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</si>
  <si>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</si>
  <si>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</si>
  <si>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</si>
  <si>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</si>
  <si>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</si>
  <si>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</si>
  <si>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</si>
  <si>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</si>
  <si>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</si>
  <si>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</si>
  <si>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</si>
  <si>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</si>
  <si>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</si>
  <si>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</si>
  <si>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</si>
  <si>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</si>
  <si>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</si>
  <si>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</si>
  <si>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</si>
  <si>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</si>
  <si>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</si>
  <si>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</si>
  <si>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</si>
  <si>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</si>
  <si>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</si>
  <si>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</si>
  <si>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</si>
  <si>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</si>
  <si>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</si>
  <si>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</si>
  <si>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</si>
  <si>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</si>
  <si>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</si>
  <si>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</si>
  <si>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</si>
  <si>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</si>
  <si>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</si>
  <si>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</si>
  <si>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</si>
  <si>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</si>
  <si>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</si>
  <si>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</si>
  <si>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</si>
  <si>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</si>
  <si>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</si>
  <si>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</si>
  <si>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</si>
  <si>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</si>
  <si>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</si>
  <si>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</si>
  <si>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</si>
  <si>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</si>
  <si>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</si>
  <si>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</si>
  <si>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</si>
  <si>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</si>
  <si>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</si>
  <si>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</si>
  <si>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</si>
  <si>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</si>
  <si>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</si>
  <si>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</si>
  <si>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</si>
  <si>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</si>
  <si>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</si>
  <si>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</si>
  <si>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</si>
  <si>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</si>
  <si>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</si>
  <si>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</si>
  <si>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</si>
  <si>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</si>
  <si>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</si>
  <si>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</si>
  <si>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</si>
  <si>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</si>
  <si>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</si>
  <si>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</si>
  <si>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</si>
  <si>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</si>
  <si>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</si>
  <si>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</si>
  <si>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</si>
  <si>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</si>
  <si>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</si>
  <si>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</si>
  <si>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</si>
  <si>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</si>
  <si>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</si>
  <si>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</si>
  <si>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</si>
  <si>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</si>
  <si>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</si>
  <si>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</si>
  <si>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</si>
  <si>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</si>
  <si>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</si>
  <si>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</si>
  <si>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</si>
  <si>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</si>
  <si>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</si>
  <si>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</si>
  <si>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</si>
  <si>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</si>
  <si>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</si>
  <si>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</si>
  <si>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</si>
  <si>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</si>
  <si>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</si>
  <si>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</si>
  <si>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</si>
  <si>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</si>
  <si>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</si>
  <si>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</si>
  <si>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</si>
  <si>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</si>
  <si>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</si>
  <si>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</si>
  <si>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</si>
  <si>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</si>
  <si>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</si>
  <si>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</si>
  <si>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</si>
  <si>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</si>
  <si>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</si>
  <si>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</si>
  <si>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</si>
  <si>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</si>
  <si>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</si>
  <si>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</si>
  <si>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</si>
  <si>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</si>
  <si>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</si>
  <si>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</si>
  <si>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</si>
  <si>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</si>
  <si>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</si>
  <si>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</si>
  <si>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</si>
  <si>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</si>
  <si>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</si>
  <si>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</si>
  <si>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</si>
  <si>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</si>
  <si>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</si>
  <si>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</si>
  <si>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</si>
  <si>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</si>
  <si>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</si>
  <si>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</si>
  <si>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</si>
  <si>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</si>
  <si>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</si>
  <si>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</si>
  <si>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</si>
  <si>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</si>
  <si>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</si>
  <si>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</si>
  <si>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</si>
  <si>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</si>
  <si>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</si>
  <si>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</si>
  <si>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</si>
  <si>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</si>
  <si>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</si>
  <si>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</si>
  <si>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</si>
  <si>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</si>
  <si>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</si>
  <si>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</si>
  <si>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</si>
  <si>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</si>
  <si>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</si>
  <si>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</si>
  <si>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</si>
  <si>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</si>
  <si>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</si>
  <si>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</si>
  <si>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</si>
  <si>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</si>
  <si>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</si>
  <si>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</si>
  <si>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</si>
  <si>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</si>
  <si>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</si>
  <si>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</si>
  <si>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</si>
  <si>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</si>
  <si>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</si>
  <si>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</si>
  <si>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</si>
  <si>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</si>
  <si>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</si>
  <si>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</si>
  <si>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</si>
  <si>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</si>
  <si>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</si>
  <si>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</si>
  <si>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</si>
  <si>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</si>
  <si>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</si>
  <si>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</si>
  <si>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</si>
  <si>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</si>
  <si>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</si>
  <si>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</si>
  <si>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</si>
  <si>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</si>
  <si>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</si>
  <si>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</si>
  <si>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</si>
  <si>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</si>
  <si>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</si>
  <si>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</si>
  <si>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</si>
  <si>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</si>
  <si>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</si>
  <si>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</si>
  <si>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</si>
  <si>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</si>
  <si>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</si>
  <si>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</si>
  <si>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</si>
  <si>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</si>
  <si>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</si>
  <si>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</si>
  <si>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</si>
  <si>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</si>
  <si>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</si>
  <si>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</si>
  <si>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</si>
  <si>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</si>
  <si>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</si>
  <si>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</si>
  <si>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</si>
  <si>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</si>
  <si>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</si>
  <si>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</si>
  <si>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</si>
  <si>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</si>
  <si>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</si>
  <si>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</si>
  <si>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</si>
  <si>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</si>
  <si>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</si>
  <si>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</si>
  <si>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</si>
  <si>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</si>
  <si>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</si>
  <si>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</si>
  <si>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</si>
  <si>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</si>
  <si>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</si>
  <si>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</si>
  <si>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</si>
  <si>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</si>
  <si>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</si>
  <si>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</si>
  <si>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</si>
  <si>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</si>
  <si>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</si>
  <si>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</si>
  <si>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</si>
  <si>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</si>
  <si>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</si>
  <si>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</si>
  <si>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</si>
  <si>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</si>
  <si>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</si>
  <si>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</si>
  <si>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</si>
  <si>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</si>
  <si>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</si>
  <si>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</si>
  <si>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</si>
  <si>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</si>
  <si>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</si>
  <si>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</si>
  <si>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</si>
  <si>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</si>
  <si>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</si>
  <si>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</si>
  <si>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</si>
  <si>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</si>
  <si>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</si>
  <si>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</si>
  <si>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</si>
  <si>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</si>
  <si>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</si>
  <si>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</si>
  <si>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</si>
  <si>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</si>
  <si>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</si>
  <si>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</si>
  <si>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</si>
  <si>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</si>
  <si>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</si>
  <si>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</si>
  <si>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</si>
  <si>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</si>
  <si>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</si>
  <si>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</si>
  <si>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</si>
  <si>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</si>
  <si>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</si>
  <si>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</si>
  <si>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</si>
  <si>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</si>
  <si>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</si>
  <si>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</si>
  <si>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</si>
  <si>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</si>
  <si>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</si>
  <si>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</si>
  <si>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</si>
  <si>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</si>
  <si>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</si>
  <si>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</si>
  <si>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</si>
  <si>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</si>
  <si>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</si>
  <si>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</si>
  <si>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</si>
  <si>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</si>
  <si>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</si>
  <si>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</si>
  <si>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</si>
  <si>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</si>
  <si>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</si>
  <si>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</si>
  <si>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</si>
  <si>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</si>
  <si>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</si>
  <si>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</si>
  <si>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</si>
  <si>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</si>
  <si>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</si>
  <si>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</si>
  <si>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</si>
  <si>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</si>
  <si>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</si>
  <si>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</si>
  <si>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</si>
  <si>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</si>
  <si>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</si>
  <si>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</si>
  <si>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</si>
  <si>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</si>
  <si>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</si>
  <si>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</si>
  <si>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</si>
  <si>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</si>
  <si>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</si>
  <si>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</si>
  <si>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</si>
  <si>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</si>
  <si>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</si>
  <si>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</si>
  <si>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</si>
  <si>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</si>
  <si>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</si>
  <si>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</si>
  <si>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</si>
  <si>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</si>
  <si>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</si>
  <si>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</si>
  <si>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</si>
  <si>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</si>
  <si>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</si>
  <si>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</si>
  <si>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</si>
  <si>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</si>
  <si>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</si>
  <si>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</si>
  <si>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</si>
  <si>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</si>
  <si>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</si>
  <si>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</si>
  <si>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</si>
  <si>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</si>
  <si>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</si>
  <si>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</si>
  <si>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</si>
  <si>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</si>
  <si>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</si>
  <si>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</si>
  <si>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</si>
  <si>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</si>
  <si>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</si>
  <si>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</si>
  <si>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</si>
  <si>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</si>
  <si>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</si>
  <si>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</si>
  <si>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</si>
  <si>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</si>
  <si>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</si>
  <si>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</si>
  <si>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</si>
  <si>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</si>
  <si>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</si>
  <si>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</si>
  <si>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</si>
  <si>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</si>
  <si>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</si>
  <si>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</si>
  <si>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</si>
  <si>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</si>
  <si>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</si>
  <si>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</si>
  <si>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</si>
  <si>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</si>
  <si>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</si>
  <si>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</si>
  <si>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</si>
  <si>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</si>
  <si>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</si>
  <si>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</si>
  <si>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</si>
  <si>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</si>
  <si>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</si>
  <si>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</si>
  <si>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</si>
  <si>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</si>
  <si>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</si>
  <si>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</si>
  <si>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</si>
  <si>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</si>
  <si>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</si>
  <si>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</si>
  <si>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</si>
  <si>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</si>
  <si>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</si>
  <si>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</si>
  <si>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</si>
  <si>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</si>
  <si>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</si>
  <si>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</si>
  <si>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</si>
  <si>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</si>
  <si>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</si>
  <si>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</si>
  <si>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</si>
  <si>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</si>
  <si>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</si>
  <si>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</si>
  <si>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</si>
  <si>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</si>
  <si>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</si>
  <si>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</si>
  <si>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</si>
  <si>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</si>
  <si>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</si>
  <si>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</si>
  <si>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</si>
  <si>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</si>
  <si>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</si>
  <si>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</si>
  <si>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</si>
  <si>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</si>
  <si>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</si>
  <si>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</si>
  <si>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</si>
  <si>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</si>
  <si>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</si>
  <si>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</si>
  <si>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</si>
  <si>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</si>
  <si>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</si>
  <si>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</si>
  <si>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</si>
  <si>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</si>
  <si>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</si>
  <si>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</si>
  <si>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</si>
  <si>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</si>
  <si>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</si>
  <si>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</si>
  <si>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</si>
  <si>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</si>
  <si>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</si>
  <si>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</si>
  <si>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</si>
  <si>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</si>
  <si>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</si>
  <si>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</si>
  <si>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</si>
  <si>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</si>
  <si>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</si>
  <si>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</si>
  <si>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</si>
  <si>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</si>
  <si>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</si>
  <si>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</si>
  <si>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</si>
  <si>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</si>
  <si>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</si>
  <si>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</si>
  <si>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</si>
  <si>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</si>
  <si>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</si>
  <si>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</si>
  <si>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</si>
  <si>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</si>
  <si>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</si>
  <si>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</si>
  <si>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</si>
  <si>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</si>
  <si>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</si>
  <si>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</si>
  <si>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</si>
  <si>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</si>
  <si>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</si>
  <si>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</si>
  <si>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</si>
  <si>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</si>
  <si>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</si>
  <si>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</si>
  <si>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</si>
  <si>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</si>
  <si>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</si>
  <si>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</si>
  <si>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</si>
  <si>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</si>
  <si>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</si>
  <si>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</si>
  <si>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</si>
  <si>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</si>
  <si>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</si>
  <si>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</si>
  <si>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</si>
  <si>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</si>
  <si>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</si>
  <si>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</si>
  <si>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</si>
  <si>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</si>
  <si>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</si>
  <si>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</si>
  <si>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</si>
  <si>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</si>
  <si>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</si>
  <si>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</si>
  <si>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</si>
  <si>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</si>
  <si>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</si>
  <si>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</si>
  <si>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</si>
  <si>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</si>
  <si>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</si>
  <si>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</si>
  <si>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</si>
  <si>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</si>
  <si>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</si>
  <si>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</si>
  <si>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</si>
  <si>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</si>
  <si>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</si>
  <si>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</si>
  <si>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</si>
  <si>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</si>
  <si>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</si>
  <si>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</si>
  <si>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</si>
  <si>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</si>
  <si>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</si>
  <si>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</si>
  <si>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</si>
  <si>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</si>
  <si>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</si>
  <si>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</si>
  <si>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</si>
  <si>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</si>
  <si>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</si>
  <si>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</si>
  <si>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</si>
  <si>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</si>
  <si>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</si>
  <si>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</si>
  <si>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</si>
  <si>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</si>
  <si>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</si>
  <si>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</si>
  <si>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</si>
  <si>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</si>
  <si>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</si>
  <si>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</si>
  <si>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</si>
  <si>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</si>
  <si>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</si>
  <si>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</si>
  <si>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</si>
  <si>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</si>
  <si>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</si>
  <si>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</si>
  <si>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</si>
  <si>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</si>
  <si>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</si>
  <si>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</si>
  <si>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</si>
  <si>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</si>
  <si>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</si>
  <si>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</si>
  <si>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</si>
  <si>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</si>
  <si>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</si>
  <si>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</si>
  <si>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</si>
  <si>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</si>
  <si>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</si>
  <si>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</si>
  <si>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</si>
  <si>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</si>
  <si>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</si>
  <si>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</si>
  <si>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</si>
  <si>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</si>
  <si>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</si>
  <si>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</si>
  <si>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</si>
  <si>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</si>
  <si>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</si>
  <si>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</si>
  <si>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</si>
  <si>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</si>
  <si>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</si>
  <si>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</si>
  <si>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</si>
  <si>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</si>
  <si>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</si>
  <si>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</si>
  <si>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</si>
  <si>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</si>
  <si>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</si>
  <si>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</si>
  <si>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</si>
  <si>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</si>
  <si>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</si>
  <si>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</si>
  <si>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</si>
  <si>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</si>
  <si>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</si>
  <si>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</si>
  <si>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</si>
  <si>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</si>
  <si>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</si>
  <si>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</si>
  <si>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</si>
  <si>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</si>
  <si>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</si>
  <si>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</si>
  <si>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</si>
  <si>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</si>
  <si>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</si>
  <si>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</si>
  <si>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</si>
  <si>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</si>
  <si>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</si>
  <si>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</si>
  <si>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</si>
  <si>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</si>
  <si>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</si>
  <si>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</si>
  <si>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</si>
  <si>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</si>
  <si>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</si>
  <si>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</si>
  <si>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</si>
  <si>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</si>
  <si>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</si>
  <si>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</si>
  <si>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</si>
  <si>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</si>
  <si>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</si>
  <si>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</si>
  <si>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</si>
  <si>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</si>
  <si>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</si>
  <si>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</si>
  <si>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</si>
  <si>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</si>
  <si>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</si>
  <si>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</si>
  <si>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</si>
  <si>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</si>
  <si>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</si>
  <si>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</si>
  <si>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</si>
  <si>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</si>
  <si>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</si>
  <si>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</si>
  <si>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</si>
  <si>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</si>
  <si>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</si>
  <si>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</si>
  <si>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</si>
  <si>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</si>
  <si>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</si>
  <si>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</si>
  <si>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</si>
  <si>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</si>
  <si>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</si>
  <si>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</si>
  <si>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</si>
  <si>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</si>
  <si>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</si>
  <si>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</si>
  <si>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</si>
  <si>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</si>
  <si>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</si>
  <si>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</si>
  <si>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</si>
  <si>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</si>
  <si>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</si>
  <si>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</si>
  <si>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</si>
  <si>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</si>
  <si>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</si>
  <si>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</si>
  <si>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</si>
  <si>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</si>
  <si>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</si>
  <si>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</si>
  <si>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</si>
  <si>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</si>
  <si>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</si>
  <si>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</si>
  <si>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</si>
  <si>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</si>
  <si>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</si>
  <si>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</si>
  <si>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</si>
  <si>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</si>
  <si>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</si>
  <si>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</si>
  <si>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</si>
  <si>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</si>
  <si>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</si>
  <si>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</si>
  <si>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</si>
  <si>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</si>
  <si>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</si>
  <si>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</si>
  <si>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</si>
  <si>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</si>
  <si>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</si>
  <si>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</si>
  <si>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</si>
  <si>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</si>
  <si>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</si>
  <si>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</si>
  <si>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</si>
  <si>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</si>
  <si>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</si>
  <si>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</si>
  <si>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</si>
  <si>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</si>
  <si>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</si>
  <si>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</si>
  <si>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</si>
  <si>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</si>
  <si>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</si>
  <si>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</si>
  <si>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</si>
  <si>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</si>
  <si>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</si>
  <si>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</si>
  <si>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</si>
  <si>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</si>
  <si>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</si>
  <si>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</si>
  <si>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</si>
  <si>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</si>
  <si>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</si>
  <si>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</si>
  <si>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</si>
  <si>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</si>
  <si>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</si>
  <si>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</si>
  <si>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</si>
  <si>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</si>
  <si>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</si>
  <si>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</si>
  <si>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</si>
  <si>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</si>
  <si>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</si>
  <si>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</si>
  <si>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</si>
  <si>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</si>
  <si>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</si>
  <si>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</si>
  <si>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</si>
  <si>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</si>
  <si>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</si>
  <si>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</si>
  <si>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</si>
  <si>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</si>
  <si>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</si>
  <si>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</si>
  <si>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</si>
  <si>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</si>
  <si>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</si>
  <si>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</si>
  <si>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</si>
  <si>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</si>
  <si>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</si>
  <si>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</si>
  <si>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</si>
  <si>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</si>
  <si>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</si>
  <si>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</si>
  <si>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</si>
  <si>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</si>
  <si>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</si>
  <si>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</si>
  <si>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</si>
  <si>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</si>
  <si>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</si>
  <si>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</si>
  <si>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</si>
  <si>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</si>
  <si>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</si>
  <si>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</si>
  <si>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</si>
  <si>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</si>
  <si>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</si>
  <si>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</si>
  <si>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</si>
  <si>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</si>
  <si>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</si>
  <si>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</si>
  <si>
    <t>Grimer-0</t>
  </si>
  <si>
    <t>Grimer-1</t>
  </si>
  <si>
    <t>Muk-0</t>
  </si>
  <si>
    <t>Muk-1</t>
  </si>
  <si>
    <t>Kangaskhan-0</t>
  </si>
  <si>
    <t>Mr.</t>
  </si>
  <si>
    <t>Mime-0</t>
  </si>
  <si>
    <t>Mime-1</t>
  </si>
  <si>
    <t>Sceptile-0</t>
  </si>
  <si>
    <t>Sceptile-1</t>
  </si>
  <si>
    <t>Lopunny-0</t>
  </si>
  <si>
    <t>Lopunny-1</t>
  </si>
  <si>
    <t>Mime</t>
  </si>
  <si>
    <t>Jr.</t>
  </si>
  <si>
    <t>Audino-0</t>
  </si>
  <si>
    <t>Audino-1</t>
  </si>
  <si>
    <t>Greninja-0</t>
  </si>
  <si>
    <t>Greninja-1</t>
  </si>
  <si>
    <t>Greninja-2</t>
  </si>
  <si>
    <t>Oricorio-0</t>
  </si>
  <si>
    <t>Oricorio-1</t>
  </si>
  <si>
    <t>Oricorio-2</t>
  </si>
  <si>
    <t>Oricorio-3</t>
  </si>
  <si>
    <t>Rime</t>
  </si>
  <si>
    <t>Calyrex-0</t>
  </si>
  <si>
    <t>Calyrex-1</t>
  </si>
  <si>
    <t>Calyrex-2</t>
  </si>
  <si>
    <t>Kangaskhan-1</t>
  </si>
  <si>
    <t>Pikachu-0</t>
  </si>
  <si>
    <t>Raichu-0</t>
  </si>
  <si>
    <t>Alakazam-0</t>
  </si>
  <si>
    <t>Geodude-0</t>
  </si>
  <si>
    <t>Graveler-0</t>
  </si>
  <si>
    <t>Golem-0</t>
  </si>
  <si>
    <t>Gengar-0</t>
  </si>
  <si>
    <t>Typhlosion-1</t>
  </si>
  <si>
    <t>Sneasel-0</t>
  </si>
  <si>
    <t>Sneasel-1</t>
  </si>
  <si>
    <t>Gardevoir-0</t>
  </si>
  <si>
    <t>Lucario-0</t>
  </si>
  <si>
    <t>Abomasnow-0</t>
  </si>
  <si>
    <t>Gallade-0</t>
  </si>
  <si>
    <t>Zoroark-1</t>
  </si>
  <si>
    <t>Goodra-1</t>
  </si>
  <si>
    <t>Meowth-0</t>
  </si>
  <si>
    <t>Meowth-1</t>
  </si>
  <si>
    <t>Meowth-2</t>
  </si>
  <si>
    <t>Persian-0</t>
  </si>
  <si>
    <t>Persian-1</t>
  </si>
  <si>
    <t>Rapidash-0</t>
  </si>
  <si>
    <t>Eevee-0</t>
  </si>
  <si>
    <t>Ampharos-0</t>
  </si>
  <si>
    <t>Ampharos-1</t>
  </si>
  <si>
    <t>Blaziken-0</t>
  </si>
  <si>
    <t>Blaziken-1</t>
  </si>
  <si>
    <t>Medicham-0</t>
  </si>
  <si>
    <t>Medicham-1</t>
  </si>
  <si>
    <t>Darumaka-0</t>
  </si>
  <si>
    <t>Darmanitan-0</t>
  </si>
  <si>
    <t>Darmanitan-1</t>
  </si>
  <si>
    <t>Abomasnow-1</t>
  </si>
  <si>
    <t>Darumaka-1</t>
  </si>
  <si>
    <t>Darmanitan-2</t>
  </si>
  <si>
    <t>Darmanitan-3</t>
  </si>
  <si>
    <t>Geodude-1</t>
  </si>
  <si>
    <t>Graveler-1</t>
  </si>
  <si>
    <t>Golem-1</t>
  </si>
  <si>
    <t>Thundurus-0</t>
  </si>
  <si>
    <t>Thundurus-1</t>
  </si>
  <si>
    <t>Charizard-0</t>
  </si>
  <si>
    <t>Charizard-1</t>
  </si>
  <si>
    <t>Charizard-2</t>
  </si>
  <si>
    <t>Sandshrew-0</t>
  </si>
  <si>
    <t>Sandshrew-1</t>
  </si>
  <si>
    <t>Sandslash-0</t>
  </si>
  <si>
    <t>Diglett-0</t>
  </si>
  <si>
    <t>Dugtrio-0</t>
  </si>
  <si>
    <t>Sableye-0</t>
  </si>
  <si>
    <t>Sableye-1</t>
  </si>
  <si>
    <t>Absol-1</t>
  </si>
  <si>
    <t>Zorua-0</t>
  </si>
  <si>
    <t>Zorua-1</t>
  </si>
  <si>
    <t>Zoroark-0</t>
  </si>
  <si>
    <t>Meowstic-0</t>
  </si>
  <si>
    <t>Meowstic-1</t>
  </si>
  <si>
    <t>Mimikyu-0</t>
  </si>
  <si>
    <t>Mimikyu-1</t>
  </si>
  <si>
    <t>Zarude-0</t>
  </si>
  <si>
    <t>Zarude-1</t>
  </si>
  <si>
    <t>Pinsir-0</t>
  </si>
  <si>
    <t>Pinsir-1</t>
  </si>
  <si>
    <t>Scizor-1</t>
  </si>
  <si>
    <t>Raticate-0</t>
  </si>
  <si>
    <t>Raticate-1</t>
  </si>
  <si>
    <t>Sandslash-1</t>
  </si>
  <si>
    <t>Farfetch’d-0</t>
  </si>
  <si>
    <t>Farfetch’d-1</t>
  </si>
  <si>
    <t>Qwilfish-1</t>
  </si>
  <si>
    <t>Scizor-0</t>
  </si>
  <si>
    <t>Heracross-0</t>
  </si>
  <si>
    <t>Absol-0</t>
  </si>
  <si>
    <t>Cherrim-0</t>
  </si>
  <si>
    <t>Cherrim-1</t>
  </si>
  <si>
    <t>Garchomp-0</t>
  </si>
  <si>
    <t>Garchomp-1</t>
  </si>
  <si>
    <t>Lucario-1</t>
  </si>
  <si>
    <t>Gallade-1</t>
  </si>
  <si>
    <t>Shaymin-0</t>
  </si>
  <si>
    <t>Shaymin-1</t>
  </si>
  <si>
    <t>Arceus-0</t>
  </si>
  <si>
    <t>Arceus-1</t>
  </si>
  <si>
    <t>Arceus-2</t>
  </si>
  <si>
    <t>Arceus-3</t>
  </si>
  <si>
    <t>Arceus-4</t>
  </si>
  <si>
    <t>Arceus-5</t>
  </si>
  <si>
    <t>Arceus-6</t>
  </si>
  <si>
    <t>Arceus-7</t>
  </si>
  <si>
    <t>Arceus-8</t>
  </si>
  <si>
    <t>Arceus-9</t>
  </si>
  <si>
    <t>Arceus-10</t>
  </si>
  <si>
    <t>Arceus-11</t>
  </si>
  <si>
    <t>Arceus-12</t>
  </si>
  <si>
    <t>Arceus-13</t>
  </si>
  <si>
    <t>Arceus-14</t>
  </si>
  <si>
    <t>Arceus-15</t>
  </si>
  <si>
    <t>Arceus-16</t>
  </si>
  <si>
    <t>Arceus-17</t>
  </si>
  <si>
    <t>Arceus-18</t>
  </si>
  <si>
    <t>Samurott-0</t>
  </si>
  <si>
    <t>Samurott-1</t>
  </si>
  <si>
    <t>Lilligant-1</t>
  </si>
  <si>
    <t>Lilligant-2</t>
  </si>
  <si>
    <t>Landorus-0</t>
  </si>
  <si>
    <t>Landorus-1</t>
  </si>
  <si>
    <t>Keldeo-0</t>
  </si>
  <si>
    <t>Keldeo-1</t>
  </si>
  <si>
    <t>Aegislash-0</t>
  </si>
  <si>
    <t>Aegislash-1</t>
  </si>
  <si>
    <t>Decidueye-1</t>
  </si>
  <si>
    <t>Zacian-0</t>
  </si>
  <si>
    <t>Zacian-1</t>
  </si>
  <si>
    <t>Kleavor-0</t>
  </si>
  <si>
    <t>Kleavor-1</t>
  </si>
  <si>
    <t>Enamorus-0</t>
  </si>
  <si>
    <t>Enamorus-1</t>
  </si>
  <si>
    <t>Pidgeot-0</t>
  </si>
  <si>
    <t>Pidgeot-1</t>
  </si>
  <si>
    <t>Articuno-0</t>
  </si>
  <si>
    <t>Articuno-1</t>
  </si>
  <si>
    <t>Moltres-0</t>
  </si>
  <si>
    <t>Moltres-1</t>
  </si>
  <si>
    <t>Wormadam-0</t>
  </si>
  <si>
    <t>Wormadam-1</t>
  </si>
  <si>
    <t>Wormadam-2</t>
  </si>
  <si>
    <t>Mothim-0</t>
  </si>
  <si>
    <t>Mothim-1</t>
  </si>
  <si>
    <t>Mothim-2</t>
  </si>
  <si>
    <t>Tornadus-0</t>
  </si>
  <si>
    <t>Tornadus-1</t>
  </si>
  <si>
    <t>Vivillon-0</t>
  </si>
  <si>
    <t>Vivillon-1</t>
  </si>
  <si>
    <t>Vivillon-2</t>
  </si>
  <si>
    <t>Vivillon-3</t>
  </si>
  <si>
    <t>Vivillon-4</t>
  </si>
  <si>
    <t>Vivillon-5</t>
  </si>
  <si>
    <t>Vivillon-6</t>
  </si>
  <si>
    <t>Vivillon-7</t>
  </si>
  <si>
    <t>Vivillon-8</t>
  </si>
  <si>
    <t>Vivillon-9</t>
  </si>
  <si>
    <t>Vivillon-10</t>
  </si>
  <si>
    <t>Vivillon-11</t>
  </si>
  <si>
    <t>Vivillon-12</t>
  </si>
  <si>
    <t>Vivillon-13</t>
  </si>
  <si>
    <t>Vivillon-14</t>
  </si>
  <si>
    <t>Vivillon-15</t>
  </si>
  <si>
    <t>Vivillon-16</t>
  </si>
  <si>
    <t>Vivillon-17</t>
  </si>
  <si>
    <t>Vivillon-18</t>
  </si>
  <si>
    <t>Vivillon-19</t>
  </si>
  <si>
    <t>Aerodactyl-0</t>
  </si>
  <si>
    <t>Aerodactyl-1</t>
  </si>
  <si>
    <t>Braviary-0</t>
  </si>
  <si>
    <t>Braviary-1</t>
  </si>
  <si>
    <t>Tapu</t>
  </si>
  <si>
    <t>Bulu</t>
  </si>
  <si>
    <t>Salamence-0</t>
  </si>
  <si>
    <t>Salamence-1</t>
  </si>
  <si>
    <t>Rayquaza-0</t>
  </si>
  <si>
    <t>Rayquaza-1</t>
  </si>
  <si>
    <t>Giratina-0</t>
  </si>
  <si>
    <t>Giratina-1</t>
  </si>
  <si>
    <t>Steelix-0</t>
  </si>
  <si>
    <t>Steelix-1</t>
  </si>
  <si>
    <t>Zygarde-0</t>
  </si>
  <si>
    <t>Zygarde-1</t>
  </si>
  <si>
    <t>Zygarde-2</t>
  </si>
  <si>
    <t>Zygarde-3</t>
  </si>
  <si>
    <t>Zygarde-4</t>
  </si>
  <si>
    <t>Pikachu-1</t>
  </si>
  <si>
    <t>Pikachu-2</t>
  </si>
  <si>
    <t>Pikachu-3</t>
  </si>
  <si>
    <t>Pikachu-4</t>
  </si>
  <si>
    <t>Pikachu-5</t>
  </si>
  <si>
    <t>Pikachu-6</t>
  </si>
  <si>
    <t>Pikachu-7</t>
  </si>
  <si>
    <t>Pikachu-8</t>
  </si>
  <si>
    <t>Pikachu-9</t>
  </si>
  <si>
    <t>Raichu-1</t>
  </si>
  <si>
    <t>Yamask-1</t>
  </si>
  <si>
    <t>Venusaur-0</t>
  </si>
  <si>
    <t>Venusaur-1</t>
  </si>
  <si>
    <t>Flabébé-0</t>
  </si>
  <si>
    <t>Flabébé-1</t>
  </si>
  <si>
    <t>Flabébé-2</t>
  </si>
  <si>
    <t>Flabébé-3</t>
  </si>
  <si>
    <t>Flabébé-4</t>
  </si>
  <si>
    <t>Floette-0</t>
  </si>
  <si>
    <t>Floette-1</t>
  </si>
  <si>
    <t>Floette-2</t>
  </si>
  <si>
    <t>Floette-3</t>
  </si>
  <si>
    <t>Floette-4</t>
  </si>
  <si>
    <t>Floette-5</t>
  </si>
  <si>
    <t>Ponyta-0</t>
  </si>
  <si>
    <t>Ponyta-1</t>
  </si>
  <si>
    <t>Rapidash-1</t>
  </si>
  <si>
    <t>Exeggutor-0</t>
  </si>
  <si>
    <t>Deerling-0</t>
  </si>
  <si>
    <t>Deerling-1</t>
  </si>
  <si>
    <t>Deerling-2</t>
  </si>
  <si>
    <t>Deerling-3</t>
  </si>
  <si>
    <t>Sawsbuck-0</t>
  </si>
  <si>
    <t>Sawsbuck-1</t>
  </si>
  <si>
    <t>Sawsbuck-2</t>
  </si>
  <si>
    <t>Sawsbuck-3</t>
  </si>
  <si>
    <t>Diglett-1</t>
  </si>
  <si>
    <t>Dugtrio-1</t>
  </si>
  <si>
    <t>Eevee-1</t>
  </si>
  <si>
    <t>Zigzagoon-0</t>
  </si>
  <si>
    <t>Zigzagoon-1</t>
  </si>
  <si>
    <t>Linoone-0</t>
  </si>
  <si>
    <t>Linoone-1</t>
  </si>
  <si>
    <t>Furfrou-0</t>
  </si>
  <si>
    <t>Furfrou-1</t>
  </si>
  <si>
    <t>Furfrou-2</t>
  </si>
  <si>
    <t>Furfrou-3</t>
  </si>
  <si>
    <t>Furfrou-4</t>
  </si>
  <si>
    <t>Furfrou-5</t>
  </si>
  <si>
    <t>Furfrou-6</t>
  </si>
  <si>
    <t>Furfrou-7</t>
  </si>
  <si>
    <t>Furfrou-8</t>
  </si>
  <si>
    <t>Furfrou-9</t>
  </si>
  <si>
    <t>Rockruff-0</t>
  </si>
  <si>
    <t>Rockruff-1</t>
  </si>
  <si>
    <t>Lycanroc-0</t>
  </si>
  <si>
    <t>Lycanroc-1</t>
  </si>
  <si>
    <t>Lycanroc-2</t>
  </si>
  <si>
    <t>Slowpoke-0</t>
  </si>
  <si>
    <t>Slowpoke-1</t>
  </si>
  <si>
    <t>Slowbro-0</t>
  </si>
  <si>
    <t>Slowbro-1</t>
  </si>
  <si>
    <t>Slowbro-2</t>
  </si>
  <si>
    <t>Marowak-0</t>
  </si>
  <si>
    <t>Marowak-1</t>
  </si>
  <si>
    <t>Slowking-0</t>
  </si>
  <si>
    <t>Slowking-1</t>
  </si>
  <si>
    <t>Aggron-0</t>
  </si>
  <si>
    <t>Aggron-1</t>
  </si>
  <si>
    <t>Castform-0</t>
  </si>
  <si>
    <t>Castform-1</t>
  </si>
  <si>
    <t>Castform-2</t>
  </si>
  <si>
    <t>Castform-3</t>
  </si>
  <si>
    <t>Glalie-0</t>
  </si>
  <si>
    <t>Glalie-1</t>
  </si>
  <si>
    <t>Basculin-0</t>
  </si>
  <si>
    <t>Basculin-1</t>
  </si>
  <si>
    <t>Basculin-2</t>
  </si>
  <si>
    <t>Eiscue-0</t>
  </si>
  <si>
    <t>Eiscue-1</t>
  </si>
  <si>
    <t>Urshifu-0</t>
  </si>
  <si>
    <t>Urshifu-1</t>
  </si>
  <si>
    <t>Basculegion-0</t>
  </si>
  <si>
    <t>Basculegion-1</t>
  </si>
  <si>
    <t>Heracross-1</t>
  </si>
  <si>
    <t>Beedrill-0</t>
  </si>
  <si>
    <t>Beedrill-1</t>
  </si>
  <si>
    <t>Altaria-0</t>
  </si>
  <si>
    <t>Altaria-1</t>
  </si>
  <si>
    <t>Cramorant-0</t>
  </si>
  <si>
    <t>Cramorant-1</t>
  </si>
  <si>
    <t>Cramorant-2</t>
  </si>
  <si>
    <t>Blastoise-0</t>
  </si>
  <si>
    <t>Blastoise-1</t>
  </si>
  <si>
    <t>Rattata-0</t>
  </si>
  <si>
    <t>Rattata-1</t>
  </si>
  <si>
    <t>Growlithe-1</t>
  </si>
  <si>
    <t>Arcanine-1</t>
  </si>
  <si>
    <t>Arcanine-2</t>
  </si>
  <si>
    <t>Voltorb-0</t>
  </si>
  <si>
    <t>Voltorb-1</t>
  </si>
  <si>
    <t>Electrode-0</t>
  </si>
  <si>
    <t>Electrode-1</t>
  </si>
  <si>
    <t>Electrode-2</t>
  </si>
  <si>
    <t>Weezing-0</t>
  </si>
  <si>
    <t>Weezing-1</t>
  </si>
  <si>
    <t>Gyarados-0</t>
  </si>
  <si>
    <t>Gyarados-1</t>
  </si>
  <si>
    <t>Typhlosion-0</t>
  </si>
  <si>
    <t>Qwilfish-0</t>
  </si>
  <si>
    <t>Corsola-0</t>
  </si>
  <si>
    <t>Corsola-1</t>
  </si>
  <si>
    <t>Tyranitar-0</t>
  </si>
  <si>
    <t>Tyranitar-1</t>
  </si>
  <si>
    <t>Swampert-0</t>
  </si>
  <si>
    <t>Swampert-1</t>
  </si>
  <si>
    <t>Manectric-0</t>
  </si>
  <si>
    <t>Manectric-1</t>
  </si>
  <si>
    <t>Camerupt-0</t>
  </si>
  <si>
    <t>Camerupt-1</t>
  </si>
  <si>
    <t>Metagross-0</t>
  </si>
  <si>
    <t>Burmy-0</t>
  </si>
  <si>
    <t>Burmy-1</t>
  </si>
  <si>
    <t>Burmy-2</t>
  </si>
  <si>
    <t>Shellos-0</t>
  </si>
  <si>
    <t>Shellos-1</t>
  </si>
  <si>
    <t>Gastrodon-0</t>
  </si>
  <si>
    <t>Gastrodon-1</t>
  </si>
  <si>
    <t>Stunfisk-0</t>
  </si>
  <si>
    <t>Stunfisk-1</t>
  </si>
  <si>
    <t>Scatterbug-0</t>
  </si>
  <si>
    <t>Scatterbug-1</t>
  </si>
  <si>
    <t>Scatterbug-2</t>
  </si>
  <si>
    <t>Scatterbug-3</t>
  </si>
  <si>
    <t>Scatterbug-4</t>
  </si>
  <si>
    <t>Scatterbug-5</t>
  </si>
  <si>
    <t>Scatterbug-6</t>
  </si>
  <si>
    <t>Scatterbug-7</t>
  </si>
  <si>
    <t>Scatterbug-8</t>
  </si>
  <si>
    <t>Scatterbug-9</t>
  </si>
  <si>
    <t>Scatterbug-10</t>
  </si>
  <si>
    <t>Scatterbug-11</t>
  </si>
  <si>
    <t>Scatterbug-12</t>
  </si>
  <si>
    <t>Scatterbug-13</t>
  </si>
  <si>
    <t>Scatterbug-14</t>
  </si>
  <si>
    <t>Scatterbug-15</t>
  </si>
  <si>
    <t>Scatterbug-16</t>
  </si>
  <si>
    <t>Scatterbug-17</t>
  </si>
  <si>
    <t>Scatterbug-18</t>
  </si>
  <si>
    <t>Scatterbug-19</t>
  </si>
  <si>
    <t>Sliggoo-0</t>
  </si>
  <si>
    <t>Sliggoo-1</t>
  </si>
  <si>
    <t>Goodra-0</t>
  </si>
  <si>
    <t>Avalugg-0</t>
  </si>
  <si>
    <t>Avalugg-1</t>
  </si>
  <si>
    <t>Avalugg-2</t>
  </si>
  <si>
    <t>Xerneas-0</t>
  </si>
  <si>
    <t>Xerneas-1</t>
  </si>
  <si>
    <t>Diancie-0</t>
  </si>
  <si>
    <t>Diancie-1</t>
  </si>
  <si>
    <t>Decidueye-0</t>
  </si>
  <si>
    <t>Type:</t>
  </si>
  <si>
    <t>Null</t>
  </si>
  <si>
    <t>Silvally-0</t>
  </si>
  <si>
    <t>Silvally-1</t>
  </si>
  <si>
    <t>Silvally-2</t>
  </si>
  <si>
    <t>Silvally-3</t>
  </si>
  <si>
    <t>Silvally-4</t>
  </si>
  <si>
    <t>Silvally-5</t>
  </si>
  <si>
    <t>Silvally-6</t>
  </si>
  <si>
    <t>Silvally-7</t>
  </si>
  <si>
    <t>Silvally-8</t>
  </si>
  <si>
    <t>Silvally-9</t>
  </si>
  <si>
    <t>Silvally-10</t>
  </si>
  <si>
    <t>Silvally-11</t>
  </si>
  <si>
    <t>Silvally-12</t>
  </si>
  <si>
    <t>Silvally-13</t>
  </si>
  <si>
    <t>Silvally-14</t>
  </si>
  <si>
    <t>Silvally-15</t>
  </si>
  <si>
    <t>Silvally-16</t>
  </si>
  <si>
    <t>Silvally-17</t>
  </si>
  <si>
    <t>Minior-0</t>
  </si>
  <si>
    <t>Minior-1</t>
  </si>
  <si>
    <t>Minior-2</t>
  </si>
  <si>
    <t>Minior-3</t>
  </si>
  <si>
    <t>Minior-4</t>
  </si>
  <si>
    <t>Minior-5</t>
  </si>
  <si>
    <t>Minior-6</t>
  </si>
  <si>
    <t>Minior-7</t>
  </si>
  <si>
    <t>Minior-8</t>
  </si>
  <si>
    <t>Minior-9</t>
  </si>
  <si>
    <t>Minior-10</t>
  </si>
  <si>
    <t>Minior-11</t>
  </si>
  <si>
    <t>Minior-12</t>
  </si>
  <si>
    <t>Minior-13</t>
  </si>
  <si>
    <t>Alcremie-0</t>
  </si>
  <si>
    <t>Alcremie-1</t>
  </si>
  <si>
    <t>Alcremie-2</t>
  </si>
  <si>
    <t>Alcremie-3</t>
  </si>
  <si>
    <t>Alcremie-4</t>
  </si>
  <si>
    <t>Alcremie-5</t>
  </si>
  <si>
    <t>Alcremie-6</t>
  </si>
  <si>
    <t>Alcremie-7</t>
  </si>
  <si>
    <t>Alcremie-8</t>
  </si>
  <si>
    <t>Vulpix-0</t>
  </si>
  <si>
    <t>Vulpix-1</t>
  </si>
  <si>
    <t>Ninetales-0</t>
  </si>
  <si>
    <t>Ninetales-1</t>
  </si>
  <si>
    <t>Kyogre-0</t>
  </si>
  <si>
    <t>Kyogre-1</t>
  </si>
  <si>
    <t>Dialga-0</t>
  </si>
  <si>
    <t>Dialga-1</t>
  </si>
  <si>
    <t>Palkia-0</t>
  </si>
  <si>
    <t>Palkia-1</t>
  </si>
  <si>
    <t>Deoxys-0</t>
  </si>
  <si>
    <t>Deoxys-1</t>
  </si>
  <si>
    <t>Deoxys-2</t>
  </si>
  <si>
    <t>Deoxys-3</t>
  </si>
  <si>
    <t>Growlithe-0</t>
  </si>
  <si>
    <t>Arcanine-0</t>
  </si>
  <si>
    <t>Sharpedo-0</t>
  </si>
  <si>
    <t>Metagross-1</t>
  </si>
  <si>
    <t>Morpeko-0</t>
  </si>
  <si>
    <t>Morpeko-1</t>
  </si>
  <si>
    <t>Wishiwashi-0</t>
  </si>
  <si>
    <t>Wishiwashi-1</t>
  </si>
  <si>
    <t>Houndoom-0</t>
  </si>
  <si>
    <t>Houndoom-1</t>
  </si>
  <si>
    <t>Sharpedo-1</t>
  </si>
  <si>
    <t>Toxtricity-0</t>
  </si>
  <si>
    <t>Toxtricity-1</t>
  </si>
  <si>
    <t>Mawile-0</t>
  </si>
  <si>
    <t>Mawile-1</t>
  </si>
  <si>
    <t>Zamazenta-0</t>
  </si>
  <si>
    <t>Zamazenta-1</t>
  </si>
  <si>
    <t>Gardevoir-1</t>
  </si>
  <si>
    <t>Meloetta-0</t>
  </si>
  <si>
    <t>Meloetta-1</t>
  </si>
  <si>
    <t>Alakazam-1</t>
  </si>
  <si>
    <t>Mewtwo-0</t>
  </si>
  <si>
    <t>Mewtwo-1</t>
  </si>
  <si>
    <t>Mewtwo-2</t>
  </si>
  <si>
    <t>Yamask-0</t>
  </si>
  <si>
    <t>Eternatus-0</t>
  </si>
  <si>
    <t>Eternatus-1</t>
  </si>
  <si>
    <t>Fini</t>
  </si>
  <si>
    <t>Kyurem-0</t>
  </si>
  <si>
    <t>Kyurem-1</t>
  </si>
  <si>
    <t>Kyurem-2</t>
  </si>
  <si>
    <t>Hoopa-0</t>
  </si>
  <si>
    <t>Hoopa-1</t>
  </si>
  <si>
    <t>Lele</t>
  </si>
  <si>
    <t>Magearna-0</t>
  </si>
  <si>
    <t>Magearna-1</t>
  </si>
  <si>
    <t>Indeedee-0</t>
  </si>
  <si>
    <t>Indeedee-1</t>
  </si>
  <si>
    <t>Zapdos-0</t>
  </si>
  <si>
    <t>Zapdos-1</t>
  </si>
  <si>
    <t>Exeggutor-1</t>
  </si>
  <si>
    <t>Lilligant-0</t>
  </si>
  <si>
    <t>Sinistea-0</t>
  </si>
  <si>
    <t>Sinistea-1</t>
  </si>
  <si>
    <t>Polteageist-0</t>
  </si>
  <si>
    <t>Polteageist-1</t>
  </si>
  <si>
    <t>Pumpkaboo-0</t>
  </si>
  <si>
    <t>Pumpkaboo-1</t>
  </si>
  <si>
    <t>Pumpkaboo-2</t>
  </si>
  <si>
    <t>Pumpkaboo-3</t>
  </si>
  <si>
    <t>Gourgeist-0</t>
  </si>
  <si>
    <t>Gourgeist-1</t>
  </si>
  <si>
    <t>Gourgeist-2</t>
  </si>
  <si>
    <t>Gourgeist-3</t>
  </si>
  <si>
    <t>Groudon-0</t>
  </si>
  <si>
    <t>Groudon-1</t>
  </si>
  <si>
    <t>Florges-0</t>
  </si>
  <si>
    <t>Florges-1</t>
  </si>
  <si>
    <t>Florges-2</t>
  </si>
  <si>
    <t>Florges-3</t>
  </si>
  <si>
    <t>Florges-4</t>
  </si>
  <si>
    <t>Rotom-0</t>
  </si>
  <si>
    <t>Rotom-1</t>
  </si>
  <si>
    <t>Rotom-2</t>
  </si>
  <si>
    <t>Rotom-3</t>
  </si>
  <si>
    <t>Rotom-4</t>
  </si>
  <si>
    <t>Rotom-5</t>
  </si>
  <si>
    <t>Koko</t>
  </si>
  <si>
    <t>Latias-0</t>
  </si>
  <si>
    <t>Latios-0</t>
  </si>
  <si>
    <t>Necrozma-0</t>
  </si>
  <si>
    <t>Necrozma-1</t>
  </si>
  <si>
    <t>Necrozma-2</t>
  </si>
  <si>
    <t>Necrozma-3</t>
  </si>
  <si>
    <t>Latias-1</t>
  </si>
  <si>
    <t>Latios-1</t>
  </si>
  <si>
    <t>Gengar-1</t>
  </si>
  <si>
    <t>Genesect-0</t>
  </si>
  <si>
    <t>Genesect-1</t>
  </si>
  <si>
    <t>Genesect-2</t>
  </si>
  <si>
    <t>Genesect-3</t>
  </si>
  <si>
    <t>Genesect-4</t>
  </si>
  <si>
    <t>Banette-0</t>
  </si>
  <si>
    <t>Banette-1</t>
  </si>
  <si>
    <t>Spewpa-0</t>
  </si>
  <si>
    <t>Spewpa-1</t>
  </si>
  <si>
    <t>Spewpa-2</t>
  </si>
  <si>
    <t>Spewpa-3</t>
  </si>
  <si>
    <t>Spewpa-4</t>
  </si>
  <si>
    <t>Spewpa-5</t>
  </si>
  <si>
    <t>Spewpa-6</t>
  </si>
  <si>
    <t>Spewpa-7</t>
  </si>
  <si>
    <t>Spewpa-8</t>
  </si>
  <si>
    <t>Spewpa-9</t>
  </si>
  <si>
    <t>Spewpa-10</t>
  </si>
  <si>
    <t>Spewpa-11</t>
  </si>
  <si>
    <t>Spewpa-12</t>
  </si>
  <si>
    <t>Spewpa-13</t>
  </si>
  <si>
    <t>Spewpa-14</t>
  </si>
  <si>
    <t>Spewpa-15</t>
  </si>
  <si>
    <t>Spewpa-16</t>
  </si>
  <si>
    <t>Spewpa-17</t>
  </si>
  <si>
    <t>Spewpa-18</t>
  </si>
  <si>
    <t>Spewpa-19</t>
  </si>
  <si>
    <t>Unown-0</t>
  </si>
  <si>
    <t>Unown-1</t>
  </si>
  <si>
    <t>Unown-2</t>
  </si>
  <si>
    <t>Unown-3</t>
  </si>
  <si>
    <t>Unown-4</t>
  </si>
  <si>
    <t>Unown-5</t>
  </si>
  <si>
    <t>Unown-6</t>
  </si>
  <si>
    <t>Unown-7</t>
  </si>
  <si>
    <t>Unown-8</t>
  </si>
  <si>
    <t>Unown-9</t>
  </si>
  <si>
    <t>Unown-10</t>
  </si>
  <si>
    <t>Unown-11</t>
  </si>
  <si>
    <t>Unown-12</t>
  </si>
  <si>
    <t>Unown-13</t>
  </si>
  <si>
    <t>Unown-14</t>
  </si>
  <si>
    <t>Unown-15</t>
  </si>
  <si>
    <t>Unown-16</t>
  </si>
  <si>
    <t>Unown-17</t>
  </si>
  <si>
    <t>Unown-18</t>
  </si>
  <si>
    <t>Unown-19</t>
  </si>
  <si>
    <t>Unown-20</t>
  </si>
  <si>
    <t>Unown-21</t>
  </si>
  <si>
    <t>Unown-22</t>
  </si>
  <si>
    <t>Unown-23</t>
  </si>
  <si>
    <t>Unown-24</t>
  </si>
  <si>
    <t>Unown-25</t>
  </si>
  <si>
    <t>Unown-26</t>
  </si>
  <si>
    <t>Unown-27</t>
  </si>
  <si>
    <t>10000000 Volt Thunderbolt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</si>
</sst>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7">
    <font>
      <sz val="11"/>
      <color theme="1"/>
      <name val="宋体"/>
      <charset val="134"/>
      <scheme val="minor"/>
    </font>
    <font>
      <b/>
      <sz val="11"/>
      <color theme="1"/>
      <name val="微软雅黑"/>
      <charset val="134"/>
    </font>
    <font>
      <sz val="11"/>
      <color theme="1"/>
      <name val="微软雅黑"/>
      <charset val="134"/>
    </font>
    <font>
      <sz val="10"/>
      <color theme="1"/>
      <name val="微软雅黑"/>
      <charset val="134"/>
    </font>
    <font>
      <i/>
      <sz val="11"/>
      <color theme="1"/>
      <name val="宋体"/>
      <charset val="134"/>
      <scheme val="minor"/>
    </font>
    <font>
      <i/>
      <sz val="11"/>
      <color theme="1"/>
      <name val="微软雅黑"/>
      <charset val="134"/>
    </font>
    <font>
      <sz val="11"/>
      <color rgb="FFFF0000"/>
      <name val="微软雅黑"/>
      <charset val="134"/>
    </font>
    <font>
      <sz val="11"/>
      <color rgb="FF0061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theme="0"/>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sz val="11"/>
      <color theme="1"/>
      <name val="宋体"/>
      <charset val="134"/>
    </font>
  </fonts>
  <fills count="38">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rgb="FFC6EFCE"/>
        <bgColor indexed="64"/>
      </patternFill>
    </fill>
    <fill>
      <patternFill patternType="solid">
        <fgColor rgb="FFFFCC99"/>
        <bgColor indexed="64"/>
      </patternFill>
    </fill>
    <fill>
      <patternFill patternType="solid">
        <fgColor theme="6"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4"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7" borderId="0" applyNumberFormat="0" applyBorder="0" applyAlignment="0" applyProtection="0">
      <alignment vertical="center"/>
    </xf>
    <xf numFmtId="0" fontId="10" fillId="8"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16" fillId="11" borderId="0" applyNumberFormat="0" applyBorder="0" applyAlignment="0" applyProtection="0">
      <alignment vertical="center"/>
    </xf>
    <xf numFmtId="43" fontId="0" fillId="0" borderId="0" applyFont="0" applyFill="0" applyBorder="0" applyAlignment="0" applyProtection="0">
      <alignment vertical="center"/>
    </xf>
    <xf numFmtId="0" fontId="17" fillId="18"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4" borderId="6" applyNumberFormat="0" applyFont="0" applyAlignment="0" applyProtection="0">
      <alignment vertical="center"/>
    </xf>
    <xf numFmtId="0" fontId="17" fillId="22" borderId="0" applyNumberFormat="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2" applyNumberFormat="0" applyFill="0" applyAlignment="0" applyProtection="0">
      <alignment vertical="center"/>
    </xf>
    <xf numFmtId="0" fontId="8" fillId="0" borderId="2" applyNumberFormat="0" applyFill="0" applyAlignment="0" applyProtection="0">
      <alignment vertical="center"/>
    </xf>
    <xf numFmtId="0" fontId="17" fillId="24" borderId="0" applyNumberFormat="0" applyBorder="0" applyAlignment="0" applyProtection="0">
      <alignment vertical="center"/>
    </xf>
    <xf numFmtId="0" fontId="13" fillId="0" borderId="5" applyNumberFormat="0" applyFill="0" applyAlignment="0" applyProtection="0">
      <alignment vertical="center"/>
    </xf>
    <xf numFmtId="0" fontId="17" fillId="27" borderId="0" applyNumberFormat="0" applyBorder="0" applyAlignment="0" applyProtection="0">
      <alignment vertical="center"/>
    </xf>
    <xf numFmtId="0" fontId="23" fillId="28" borderId="8" applyNumberFormat="0" applyAlignment="0" applyProtection="0">
      <alignment vertical="center"/>
    </xf>
    <xf numFmtId="0" fontId="24" fillId="28" borderId="3" applyNumberFormat="0" applyAlignment="0" applyProtection="0">
      <alignment vertical="center"/>
    </xf>
    <xf numFmtId="0" fontId="12" fillId="10" borderId="4" applyNumberFormat="0" applyAlignment="0" applyProtection="0">
      <alignment vertical="center"/>
    </xf>
    <xf numFmtId="0" fontId="11" fillId="31" borderId="0" applyNumberFormat="0" applyBorder="0" applyAlignment="0" applyProtection="0">
      <alignment vertical="center"/>
    </xf>
    <xf numFmtId="0" fontId="17" fillId="23" borderId="0" applyNumberFormat="0" applyBorder="0" applyAlignment="0" applyProtection="0">
      <alignment vertical="center"/>
    </xf>
    <xf numFmtId="0" fontId="25" fillId="0" borderId="9" applyNumberFormat="0" applyFill="0" applyAlignment="0" applyProtection="0">
      <alignment vertical="center"/>
    </xf>
    <xf numFmtId="0" fontId="19" fillId="0" borderId="7" applyNumberFormat="0" applyFill="0" applyAlignment="0" applyProtection="0">
      <alignment vertical="center"/>
    </xf>
    <xf numFmtId="0" fontId="7" fillId="7" borderId="0" applyNumberFormat="0" applyBorder="0" applyAlignment="0" applyProtection="0">
      <alignment vertical="center"/>
    </xf>
    <xf numFmtId="0" fontId="20" fillId="20" borderId="0" applyNumberFormat="0" applyBorder="0" applyAlignment="0" applyProtection="0">
      <alignment vertical="center"/>
    </xf>
    <xf numFmtId="0" fontId="11" fillId="33" borderId="0" applyNumberFormat="0" applyBorder="0" applyAlignment="0" applyProtection="0">
      <alignment vertical="center"/>
    </xf>
    <xf numFmtId="0" fontId="17" fillId="32" borderId="0" applyNumberFormat="0" applyBorder="0" applyAlignment="0" applyProtection="0">
      <alignment vertical="center"/>
    </xf>
    <xf numFmtId="0" fontId="11" fillId="13" borderId="0" applyNumberFormat="0" applyBorder="0" applyAlignment="0" applyProtection="0">
      <alignment vertical="center"/>
    </xf>
    <xf numFmtId="0" fontId="11" fillId="30" borderId="0" applyNumberFormat="0" applyBorder="0" applyAlignment="0" applyProtection="0">
      <alignment vertical="center"/>
    </xf>
    <xf numFmtId="0" fontId="11" fillId="19" borderId="0" applyNumberFormat="0" applyBorder="0" applyAlignment="0" applyProtection="0">
      <alignment vertical="center"/>
    </xf>
    <xf numFmtId="0" fontId="11" fillId="26" borderId="0" applyNumberFormat="0" applyBorder="0" applyAlignment="0" applyProtection="0">
      <alignment vertical="center"/>
    </xf>
    <xf numFmtId="0" fontId="17" fillId="16" borderId="0" applyNumberFormat="0" applyBorder="0" applyAlignment="0" applyProtection="0">
      <alignment vertical="center"/>
    </xf>
    <xf numFmtId="0" fontId="17" fillId="29" borderId="0" applyNumberFormat="0" applyBorder="0" applyAlignment="0" applyProtection="0">
      <alignment vertical="center"/>
    </xf>
    <xf numFmtId="0" fontId="11" fillId="35" borderId="0" applyNumberFormat="0" applyBorder="0" applyAlignment="0" applyProtection="0">
      <alignment vertical="center"/>
    </xf>
    <xf numFmtId="0" fontId="11" fillId="36" borderId="0" applyNumberFormat="0" applyBorder="0" applyAlignment="0" applyProtection="0">
      <alignment vertical="center"/>
    </xf>
    <xf numFmtId="0" fontId="17" fillId="12" borderId="0" applyNumberFormat="0" applyBorder="0" applyAlignment="0" applyProtection="0">
      <alignment vertical="center"/>
    </xf>
    <xf numFmtId="0" fontId="11" fillId="25" borderId="0" applyNumberFormat="0" applyBorder="0" applyAlignment="0" applyProtection="0">
      <alignment vertical="center"/>
    </xf>
    <xf numFmtId="0" fontId="17" fillId="15" borderId="0" applyNumberFormat="0" applyBorder="0" applyAlignment="0" applyProtection="0">
      <alignment vertical="center"/>
    </xf>
    <xf numFmtId="0" fontId="17" fillId="37" borderId="0" applyNumberFormat="0" applyBorder="0" applyAlignment="0" applyProtection="0">
      <alignment vertical="center"/>
    </xf>
    <xf numFmtId="0" fontId="11" fillId="34" borderId="0" applyNumberFormat="0" applyBorder="0" applyAlignment="0" applyProtection="0">
      <alignment vertical="center"/>
    </xf>
    <xf numFmtId="0" fontId="17" fillId="21" borderId="0" applyNumberFormat="0" applyBorder="0" applyAlignment="0" applyProtection="0">
      <alignment vertical="center"/>
    </xf>
  </cellStyleXfs>
  <cellXfs count="2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0" fillId="0" borderId="0" xfId="0" applyAlignment="1">
      <alignment horizontal="center" vertical="center"/>
    </xf>
    <xf numFmtId="0" fontId="3" fillId="0" borderId="0" xfId="0" applyFont="1" applyFill="1" applyAlignment="1">
      <alignment horizontal="center" vertical="center"/>
    </xf>
    <xf numFmtId="0" fontId="4" fillId="0" borderId="0" xfId="0" applyFont="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5" fillId="0" borderId="0" xfId="0" applyFont="1" applyAlignment="1">
      <alignment horizontal="center" vertical="center"/>
    </xf>
    <xf numFmtId="49" fontId="2" fillId="0" borderId="0" xfId="0" applyNumberFormat="1" applyFont="1" applyAlignment="1">
      <alignment horizontal="center" vertical="center"/>
    </xf>
    <xf numFmtId="49" fontId="1" fillId="0" borderId="0" xfId="0" applyNumberFormat="1" applyFont="1" applyAlignment="1">
      <alignment horizontal="center" vertical="center"/>
    </xf>
    <xf numFmtId="20" fontId="2" fillId="0" borderId="0" xfId="0" applyNumberFormat="1" applyFont="1" applyAlignment="1">
      <alignment horizontal="center" vertical="center"/>
    </xf>
    <xf numFmtId="0" fontId="2" fillId="0" borderId="0" xfId="0" applyFont="1" applyAlignment="1">
      <alignment horizontal="left"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horizontal="center" vertical="center"/>
    </xf>
    <xf numFmtId="0" fontId="2" fillId="0" borderId="0" xfId="0" applyFont="1" applyAlignment="1" applyProtection="1">
      <alignment horizontal="center" vertical="center"/>
      <protection locked="0"/>
    </xf>
    <xf numFmtId="0" fontId="2" fillId="0" borderId="0" xfId="0" applyFont="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5"/>
  <sheetViews>
    <sheetView tabSelected="1" workbookViewId="0">
      <selection activeCell="B2" sqref="B2"/>
    </sheetView>
  </sheetViews>
  <sheetFormatPr defaultColWidth="9" defaultRowHeight="16.5" outlineLevelRow="4" outlineLevelCol="6"/>
  <cols>
    <col min="1" max="1" width="6.75" style="23" customWidth="1"/>
    <col min="2" max="2" width="8.875" style="23" customWidth="1"/>
    <col min="3" max="3" width="12.875" style="23" customWidth="1"/>
    <col min="4" max="4" width="32.75" style="23" customWidth="1"/>
    <col min="5" max="5" width="9" style="23" hidden="1" customWidth="1"/>
    <col min="6" max="6" width="31.375" style="23" hidden="1" customWidth="1"/>
    <col min="7" max="7" width="29.625" style="23" hidden="1" customWidth="1"/>
    <col min="8" max="16384" width="9" style="23"/>
  </cols>
  <sheetData>
    <row r="1" s="22" customFormat="1" ht="15" spans="1:7">
      <c r="A1" s="24" t="s">
        <v>0</v>
      </c>
      <c r="B1" s="24" t="s">
        <v>1</v>
      </c>
      <c r="C1" s="24" t="s">
        <v>2</v>
      </c>
      <c r="D1" s="24" t="str">
        <f>"["&amp;B2&amp;C2&amp;"遭遇代码]"</f>
        <v>[狙射树枭洗翠的样子遭遇代码]</v>
      </c>
      <c r="E1" s="24" t="s">
        <v>0</v>
      </c>
      <c r="F1" s="24" t="s">
        <v>1</v>
      </c>
      <c r="G1" s="24" t="s">
        <v>2</v>
      </c>
    </row>
    <row r="2" spans="1:7">
      <c r="A2" s="25" t="s">
        <v>3</v>
      </c>
      <c r="B2" s="25" t="s">
        <v>4</v>
      </c>
      <c r="C2" s="25" t="s">
        <v>5</v>
      </c>
      <c r="D2" s="23" t="str">
        <f>VLOOKUP(A2,E:F,2,0)&amp;VLOOKUP(B2,DEX!C:E,3,0)</f>
        <v>04000000 02B52F50 52805A81</v>
      </c>
      <c r="E2" s="23" t="s">
        <v>3</v>
      </c>
      <c r="F2" s="26" t="s">
        <v>6</v>
      </c>
      <c r="G2" s="26" t="s">
        <v>7</v>
      </c>
    </row>
    <row r="3" spans="4:4">
      <c r="D3" s="23" t="str">
        <f>VLOOKUP(A2,E:G,3,0)&amp;VLOOKUP(C2,DEX!G:H,2,0)</f>
        <v>04000000 02B52F5C 52800021</v>
      </c>
    </row>
    <row r="5" spans="4:4">
      <c r="D5" s="27" t="s">
        <v>8</v>
      </c>
    </row>
  </sheetData>
  <sheetProtection password="CE2A" sheet="1" selectLockedCells="1" objects="1"/>
  <dataValidations count="3">
    <dataValidation type="list" allowBlank="1" showInputMessage="1" showErrorMessage="1" sqref="A2">
      <formula1>$E$2</formula1>
    </dataValidation>
    <dataValidation type="list" allowBlank="1" showInputMessage="1" showErrorMessage="1" sqref="B2">
      <formula1>DEX!$C$2:$C$243</formula1>
    </dataValidation>
    <dataValidation type="list" allowBlank="1" showInputMessage="1" showErrorMessage="1" sqref="C2">
      <formula1>DEX!$G$2:$G$39</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F1" sqref="F1"/>
    </sheetView>
  </sheetViews>
  <sheetFormatPr defaultColWidth="9" defaultRowHeight="16.5" outlineLevelCol="6"/>
  <cols>
    <col min="1" max="1" width="6.125" style="6" customWidth="1"/>
    <col min="2" max="2" width="6.375" style="6" customWidth="1"/>
    <col min="3" max="3" width="17.125" style="6" customWidth="1"/>
    <col min="4" max="4" width="19.125" style="6" customWidth="1"/>
    <col min="5" max="5" width="21.25" style="6" customWidth="1"/>
    <col min="6" max="6" width="40" style="6" customWidth="1"/>
    <col min="7" max="7" width="12.875" style="6" customWidth="1"/>
    <col min="8" max="16384" width="9" style="6"/>
  </cols>
  <sheetData>
    <row r="1" s="1" customFormat="1" ht="15" spans="1:7">
      <c r="A1" s="1" t="s">
        <v>9</v>
      </c>
      <c r="B1" s="1" t="s">
        <v>10</v>
      </c>
      <c r="C1" s="1" t="s">
        <v>11</v>
      </c>
      <c r="D1" s="1" t="s">
        <v>12</v>
      </c>
      <c r="E1" s="1" t="s">
        <v>13</v>
      </c>
      <c r="F1" s="20" t="s">
        <v>14</v>
      </c>
      <c r="G1" s="1" t="s">
        <v>15</v>
      </c>
    </row>
    <row r="2" hidden="1" spans="2:5">
      <c r="B2" s="6" t="str">
        <f>DEC2HEX(0,4)</f>
        <v>0000</v>
      </c>
      <c r="C2" s="6" t="s">
        <v>16</v>
      </c>
      <c r="D2" s="6" t="s">
        <v>17</v>
      </c>
      <c r="E2" s="6" t="s">
        <v>18</v>
      </c>
    </row>
    <row r="3" hidden="1" spans="2:5">
      <c r="B3" s="6" t="str">
        <f>DEC2HEX(ROW($A1),4)</f>
        <v>0001</v>
      </c>
      <c r="C3" s="6" t="s">
        <v>19</v>
      </c>
      <c r="D3" s="6" t="s">
        <v>20</v>
      </c>
      <c r="E3" s="6" t="s">
        <v>21</v>
      </c>
    </row>
    <row r="4" hidden="1" spans="2:5">
      <c r="B4" s="6" t="str">
        <f t="shared" ref="B4:B67" si="0">DEC2HEX(ROW($A2),4)</f>
        <v>0002</v>
      </c>
      <c r="C4" s="6" t="s">
        <v>22</v>
      </c>
      <c r="D4" s="6" t="s">
        <v>23</v>
      </c>
      <c r="E4" s="6" t="s">
        <v>24</v>
      </c>
    </row>
    <row r="5" hidden="1" spans="2:5">
      <c r="B5" s="6" t="str">
        <f t="shared" si="0"/>
        <v>0003</v>
      </c>
      <c r="C5" s="6" t="s">
        <v>25</v>
      </c>
      <c r="D5" s="6" t="s">
        <v>26</v>
      </c>
      <c r="E5" s="6" t="s">
        <v>27</v>
      </c>
    </row>
    <row r="6" hidden="1" spans="2:5">
      <c r="B6" s="6" t="str">
        <f t="shared" si="0"/>
        <v>0004</v>
      </c>
      <c r="C6" s="6" t="s">
        <v>28</v>
      </c>
      <c r="D6" s="6" t="s">
        <v>29</v>
      </c>
      <c r="E6" s="6" t="s">
        <v>30</v>
      </c>
    </row>
    <row r="7" hidden="1" spans="2:5">
      <c r="B7" s="6" t="str">
        <f t="shared" si="0"/>
        <v>0005</v>
      </c>
      <c r="C7" s="6" t="s">
        <v>31</v>
      </c>
      <c r="D7" s="6" t="s">
        <v>32</v>
      </c>
      <c r="E7" s="6" t="s">
        <v>33</v>
      </c>
    </row>
    <row r="8" hidden="1" spans="2:5">
      <c r="B8" s="6" t="str">
        <f t="shared" si="0"/>
        <v>0006</v>
      </c>
      <c r="C8" s="6" t="s">
        <v>34</v>
      </c>
      <c r="D8" s="6" t="s">
        <v>35</v>
      </c>
      <c r="E8" s="6" t="s">
        <v>36</v>
      </c>
    </row>
    <row r="9" hidden="1" spans="2:5">
      <c r="B9" s="6" t="str">
        <f t="shared" si="0"/>
        <v>0007</v>
      </c>
      <c r="C9" s="6" t="s">
        <v>37</v>
      </c>
      <c r="D9" s="6" t="s">
        <v>38</v>
      </c>
      <c r="E9" s="6" t="s">
        <v>39</v>
      </c>
    </row>
    <row r="10" hidden="1" spans="2:5">
      <c r="B10" s="6" t="str">
        <f t="shared" si="0"/>
        <v>0008</v>
      </c>
      <c r="C10" s="6" t="s">
        <v>40</v>
      </c>
      <c r="D10" s="6" t="s">
        <v>41</v>
      </c>
      <c r="E10" s="6" t="s">
        <v>42</v>
      </c>
    </row>
    <row r="11" hidden="1" spans="2:5">
      <c r="B11" s="6" t="str">
        <f t="shared" si="0"/>
        <v>0009</v>
      </c>
      <c r="C11" s="6" t="s">
        <v>43</v>
      </c>
      <c r="D11" s="6" t="s">
        <v>44</v>
      </c>
      <c r="E11" s="6" t="s">
        <v>45</v>
      </c>
    </row>
    <row r="12" hidden="1" spans="2:5">
      <c r="B12" s="6" t="str">
        <f t="shared" si="0"/>
        <v>000A</v>
      </c>
      <c r="C12" s="6" t="s">
        <v>46</v>
      </c>
      <c r="D12" s="6" t="s">
        <v>47</v>
      </c>
      <c r="E12" s="6" t="s">
        <v>48</v>
      </c>
    </row>
    <row r="13" hidden="1" spans="2:5">
      <c r="B13" s="6" t="str">
        <f t="shared" si="0"/>
        <v>000B</v>
      </c>
      <c r="C13" s="6" t="s">
        <v>49</v>
      </c>
      <c r="D13" s="6" t="s">
        <v>50</v>
      </c>
      <c r="E13" s="6" t="s">
        <v>51</v>
      </c>
    </row>
    <row r="14" hidden="1" spans="2:5">
      <c r="B14" s="6" t="str">
        <f t="shared" si="0"/>
        <v>000C</v>
      </c>
      <c r="C14" s="6" t="s">
        <v>52</v>
      </c>
      <c r="D14" s="6" t="s">
        <v>53</v>
      </c>
      <c r="E14" s="6" t="s">
        <v>54</v>
      </c>
    </row>
    <row r="15" hidden="1" spans="2:5">
      <c r="B15" s="6" t="str">
        <f t="shared" si="0"/>
        <v>000D</v>
      </c>
      <c r="C15" s="6" t="s">
        <v>55</v>
      </c>
      <c r="D15" s="6" t="s">
        <v>56</v>
      </c>
      <c r="E15" s="6" t="s">
        <v>57</v>
      </c>
    </row>
    <row r="16" hidden="1" spans="2:5">
      <c r="B16" s="6" t="str">
        <f t="shared" si="0"/>
        <v>000E</v>
      </c>
      <c r="C16" s="6" t="s">
        <v>58</v>
      </c>
      <c r="D16" s="6" t="s">
        <v>59</v>
      </c>
      <c r="E16" s="6" t="s">
        <v>60</v>
      </c>
    </row>
    <row r="17" hidden="1" spans="2:5">
      <c r="B17" s="6" t="str">
        <f t="shared" si="0"/>
        <v>000F</v>
      </c>
      <c r="C17" s="6" t="s">
        <v>61</v>
      </c>
      <c r="D17" s="6" t="s">
        <v>62</v>
      </c>
      <c r="E17" s="6" t="s">
        <v>63</v>
      </c>
    </row>
    <row r="18" hidden="1" spans="2:5">
      <c r="B18" s="6" t="str">
        <f t="shared" si="0"/>
        <v>0010</v>
      </c>
      <c r="C18" s="6" t="s">
        <v>64</v>
      </c>
      <c r="D18" s="6" t="s">
        <v>65</v>
      </c>
      <c r="E18" s="6" t="s">
        <v>66</v>
      </c>
    </row>
    <row r="19" spans="2:6">
      <c r="B19" s="6" t="str">
        <f t="shared" si="0"/>
        <v>0011</v>
      </c>
      <c r="C19" s="6" t="s">
        <v>67</v>
      </c>
      <c r="D19" s="6" t="s">
        <v>68</v>
      </c>
      <c r="E19" s="6" t="s">
        <v>69</v>
      </c>
      <c r="F19" s="6" t="s">
        <v>70</v>
      </c>
    </row>
    <row r="20" hidden="1" spans="2:5">
      <c r="B20" s="6" t="str">
        <f t="shared" si="0"/>
        <v>0012</v>
      </c>
      <c r="C20" s="6" t="s">
        <v>71</v>
      </c>
      <c r="D20" s="6" t="s">
        <v>72</v>
      </c>
      <c r="E20" s="6" t="s">
        <v>73</v>
      </c>
    </row>
    <row r="21" hidden="1" spans="2:5">
      <c r="B21" s="6" t="str">
        <f t="shared" si="0"/>
        <v>0013</v>
      </c>
      <c r="C21" s="6" t="s">
        <v>74</v>
      </c>
      <c r="D21" s="6" t="s">
        <v>75</v>
      </c>
      <c r="E21" s="6" t="s">
        <v>76</v>
      </c>
    </row>
    <row r="22" hidden="1" spans="2:5">
      <c r="B22" s="6" t="str">
        <f t="shared" si="0"/>
        <v>0014</v>
      </c>
      <c r="C22" s="6" t="s">
        <v>77</v>
      </c>
      <c r="D22" s="6" t="s">
        <v>78</v>
      </c>
      <c r="E22" s="6" t="s">
        <v>79</v>
      </c>
    </row>
    <row r="23" hidden="1" spans="2:5">
      <c r="B23" s="6" t="str">
        <f t="shared" si="0"/>
        <v>0015</v>
      </c>
      <c r="C23" s="6" t="s">
        <v>80</v>
      </c>
      <c r="D23" s="6" t="s">
        <v>81</v>
      </c>
      <c r="E23" s="6" t="s">
        <v>82</v>
      </c>
    </row>
    <row r="24" hidden="1" spans="2:5">
      <c r="B24" s="6" t="str">
        <f t="shared" si="0"/>
        <v>0016</v>
      </c>
      <c r="C24" s="6" t="s">
        <v>83</v>
      </c>
      <c r="D24" s="6" t="s">
        <v>84</v>
      </c>
      <c r="E24" s="6" t="s">
        <v>85</v>
      </c>
    </row>
    <row r="25" spans="2:6">
      <c r="B25" s="6" t="str">
        <f t="shared" si="0"/>
        <v>0017</v>
      </c>
      <c r="C25" s="6" t="s">
        <v>86</v>
      </c>
      <c r="D25" s="6" t="s">
        <v>87</v>
      </c>
      <c r="E25" s="6" t="s">
        <v>88</v>
      </c>
      <c r="F25" s="6" t="s">
        <v>70</v>
      </c>
    </row>
    <row r="26" spans="2:6">
      <c r="B26" s="6" t="str">
        <f t="shared" si="0"/>
        <v>0018</v>
      </c>
      <c r="C26" s="6" t="s">
        <v>89</v>
      </c>
      <c r="D26" s="6" t="s">
        <v>90</v>
      </c>
      <c r="E26" s="6" t="s">
        <v>91</v>
      </c>
      <c r="F26" s="6" t="s">
        <v>70</v>
      </c>
    </row>
    <row r="27" spans="2:6">
      <c r="B27" s="6" t="str">
        <f t="shared" si="0"/>
        <v>0019</v>
      </c>
      <c r="C27" s="6" t="s">
        <v>92</v>
      </c>
      <c r="D27" s="6" t="s">
        <v>93</v>
      </c>
      <c r="E27" s="6" t="s">
        <v>94</v>
      </c>
      <c r="F27" s="6" t="s">
        <v>70</v>
      </c>
    </row>
    <row r="28" spans="2:6">
      <c r="B28" s="6" t="str">
        <f t="shared" si="0"/>
        <v>001A</v>
      </c>
      <c r="C28" s="6" t="s">
        <v>95</v>
      </c>
      <c r="D28" s="6" t="s">
        <v>96</v>
      </c>
      <c r="E28" s="6" t="s">
        <v>97</v>
      </c>
      <c r="F28" s="6" t="s">
        <v>70</v>
      </c>
    </row>
    <row r="29" spans="2:6">
      <c r="B29" s="6" t="str">
        <f t="shared" si="0"/>
        <v>001B</v>
      </c>
      <c r="C29" s="6" t="s">
        <v>98</v>
      </c>
      <c r="D29" s="6" t="s">
        <v>99</v>
      </c>
      <c r="E29" s="6" t="s">
        <v>100</v>
      </c>
      <c r="F29" s="6" t="s">
        <v>70</v>
      </c>
    </row>
    <row r="30" spans="2:6">
      <c r="B30" s="6" t="str">
        <f t="shared" si="0"/>
        <v>001C</v>
      </c>
      <c r="C30" s="6" t="s">
        <v>101</v>
      </c>
      <c r="D30" s="6" t="s">
        <v>102</v>
      </c>
      <c r="E30" s="6" t="s">
        <v>103</v>
      </c>
      <c r="F30" s="6" t="s">
        <v>70</v>
      </c>
    </row>
    <row r="31" spans="2:6">
      <c r="B31" s="6" t="str">
        <f t="shared" si="0"/>
        <v>001D</v>
      </c>
      <c r="C31" s="6" t="s">
        <v>104</v>
      </c>
      <c r="D31" s="6" t="s">
        <v>105</v>
      </c>
      <c r="E31" s="6" t="s">
        <v>106</v>
      </c>
      <c r="F31" s="6" t="s">
        <v>70</v>
      </c>
    </row>
    <row r="32" hidden="1" spans="2:5">
      <c r="B32" s="6" t="str">
        <f t="shared" si="0"/>
        <v>001E</v>
      </c>
      <c r="C32" s="6" t="s">
        <v>107</v>
      </c>
      <c r="D32" s="6" t="s">
        <v>108</v>
      </c>
      <c r="E32" s="6" t="s">
        <v>109</v>
      </c>
    </row>
    <row r="33" hidden="1" spans="2:5">
      <c r="B33" s="6" t="str">
        <f t="shared" si="0"/>
        <v>001F</v>
      </c>
      <c r="C33" s="6" t="s">
        <v>110</v>
      </c>
      <c r="D33" s="6" t="s">
        <v>111</v>
      </c>
      <c r="E33" s="6" t="s">
        <v>112</v>
      </c>
    </row>
    <row r="34" hidden="1" spans="2:5">
      <c r="B34" s="6" t="str">
        <f t="shared" si="0"/>
        <v>0020</v>
      </c>
      <c r="C34" s="6" t="s">
        <v>113</v>
      </c>
      <c r="D34" s="6" t="s">
        <v>114</v>
      </c>
      <c r="E34" s="6" t="s">
        <v>115</v>
      </c>
    </row>
    <row r="35" hidden="1" spans="2:5">
      <c r="B35" s="6" t="str">
        <f t="shared" si="0"/>
        <v>0021</v>
      </c>
      <c r="C35" s="6" t="s">
        <v>116</v>
      </c>
      <c r="D35" s="6" t="s">
        <v>117</v>
      </c>
      <c r="E35" s="6" t="s">
        <v>118</v>
      </c>
    </row>
    <row r="36" hidden="1" spans="2:5">
      <c r="B36" s="6" t="str">
        <f t="shared" si="0"/>
        <v>0022</v>
      </c>
      <c r="C36" s="6" t="s">
        <v>119</v>
      </c>
      <c r="D36" s="6" t="s">
        <v>120</v>
      </c>
      <c r="E36" s="6" t="s">
        <v>121</v>
      </c>
    </row>
    <row r="37" hidden="1" spans="2:5">
      <c r="B37" s="6" t="str">
        <f t="shared" si="0"/>
        <v>0023</v>
      </c>
      <c r="C37" s="6" t="s">
        <v>122</v>
      </c>
      <c r="D37" s="6" t="s">
        <v>123</v>
      </c>
      <c r="E37" s="6" t="s">
        <v>124</v>
      </c>
    </row>
    <row r="38" hidden="1" spans="2:5">
      <c r="B38" s="6" t="str">
        <f t="shared" si="0"/>
        <v>0024</v>
      </c>
      <c r="C38" s="6" t="s">
        <v>125</v>
      </c>
      <c r="D38" s="6" t="s">
        <v>126</v>
      </c>
      <c r="E38" s="6" t="s">
        <v>127</v>
      </c>
    </row>
    <row r="39" hidden="1" spans="2:5">
      <c r="B39" s="6" t="str">
        <f t="shared" si="0"/>
        <v>0025</v>
      </c>
      <c r="C39" s="6" t="s">
        <v>128</v>
      </c>
      <c r="D39" s="6" t="s">
        <v>129</v>
      </c>
      <c r="E39" s="6" t="s">
        <v>130</v>
      </c>
    </row>
    <row r="40" hidden="1" spans="2:5">
      <c r="B40" s="6" t="str">
        <f t="shared" si="0"/>
        <v>0026</v>
      </c>
      <c r="C40" s="6" t="s">
        <v>131</v>
      </c>
      <c r="D40" s="6" t="s">
        <v>132</v>
      </c>
      <c r="E40" s="6" t="s">
        <v>133</v>
      </c>
    </row>
    <row r="41" spans="2:6">
      <c r="B41" s="6" t="str">
        <f t="shared" si="0"/>
        <v>0027</v>
      </c>
      <c r="C41" s="6" t="s">
        <v>134</v>
      </c>
      <c r="D41" s="6" t="s">
        <v>135</v>
      </c>
      <c r="E41" s="6" t="s">
        <v>136</v>
      </c>
      <c r="F41" s="6" t="s">
        <v>70</v>
      </c>
    </row>
    <row r="42" hidden="1" spans="2:5">
      <c r="B42" s="6" t="str">
        <f t="shared" si="0"/>
        <v>0028</v>
      </c>
      <c r="C42" s="6" t="s">
        <v>137</v>
      </c>
      <c r="D42" s="6" t="s">
        <v>138</v>
      </c>
      <c r="E42" s="6" t="s">
        <v>139</v>
      </c>
    </row>
    <row r="43" spans="2:6">
      <c r="B43" s="6" t="str">
        <f t="shared" si="0"/>
        <v>0029</v>
      </c>
      <c r="C43" s="6" t="s">
        <v>140</v>
      </c>
      <c r="D43" s="6" t="s">
        <v>141</v>
      </c>
      <c r="E43" s="6" t="s">
        <v>142</v>
      </c>
      <c r="F43" s="6" t="s">
        <v>70</v>
      </c>
    </row>
    <row r="44" hidden="1" spans="2:5">
      <c r="B44" s="6" t="str">
        <f t="shared" si="0"/>
        <v>002A</v>
      </c>
      <c r="C44" s="6" t="s">
        <v>143</v>
      </c>
      <c r="D44" s="6" t="s">
        <v>144</v>
      </c>
      <c r="E44" s="6" t="s">
        <v>145</v>
      </c>
    </row>
    <row r="45" hidden="1" spans="2:5">
      <c r="B45" s="6" t="str">
        <f t="shared" si="0"/>
        <v>002B</v>
      </c>
      <c r="C45" s="6" t="s">
        <v>146</v>
      </c>
      <c r="D45" s="6" t="s">
        <v>147</v>
      </c>
      <c r="E45" s="6" t="s">
        <v>148</v>
      </c>
    </row>
    <row r="46" hidden="1" spans="2:5">
      <c r="B46" s="6" t="str">
        <f t="shared" si="0"/>
        <v>002C</v>
      </c>
      <c r="C46" s="6" t="s">
        <v>149</v>
      </c>
      <c r="D46" s="6" t="s">
        <v>150</v>
      </c>
      <c r="E46" s="6" t="s">
        <v>151</v>
      </c>
    </row>
    <row r="47" hidden="1" spans="2:5">
      <c r="B47" s="6" t="str">
        <f t="shared" si="0"/>
        <v>002D</v>
      </c>
      <c r="C47" s="6" t="s">
        <v>152</v>
      </c>
      <c r="D47" s="6" t="s">
        <v>153</v>
      </c>
      <c r="E47" s="6" t="s">
        <v>154</v>
      </c>
    </row>
    <row r="48" hidden="1" spans="2:5">
      <c r="B48" s="6" t="str">
        <f t="shared" si="0"/>
        <v>002E</v>
      </c>
      <c r="C48" s="6" t="s">
        <v>155</v>
      </c>
      <c r="D48" s="6" t="s">
        <v>156</v>
      </c>
      <c r="E48" s="6" t="s">
        <v>157</v>
      </c>
    </row>
    <row r="49" hidden="1" spans="2:5">
      <c r="B49" s="6" t="str">
        <f t="shared" si="0"/>
        <v>002F</v>
      </c>
      <c r="C49" s="6" t="s">
        <v>158</v>
      </c>
      <c r="D49" s="6" t="s">
        <v>159</v>
      </c>
      <c r="E49" s="6" t="s">
        <v>160</v>
      </c>
    </row>
    <row r="50" hidden="1" spans="2:5">
      <c r="B50" s="6" t="str">
        <f t="shared" si="0"/>
        <v>0030</v>
      </c>
      <c r="C50" s="6" t="s">
        <v>161</v>
      </c>
      <c r="D50" s="6" t="s">
        <v>162</v>
      </c>
      <c r="E50" s="6" t="s">
        <v>163</v>
      </c>
    </row>
    <row r="51" hidden="1" spans="2:5">
      <c r="B51" s="6" t="str">
        <f t="shared" si="0"/>
        <v>0031</v>
      </c>
      <c r="C51" s="6" t="s">
        <v>164</v>
      </c>
      <c r="D51" s="6" t="s">
        <v>165</v>
      </c>
      <c r="E51" s="6" t="s">
        <v>166</v>
      </c>
    </row>
    <row r="52" spans="2:6">
      <c r="B52" s="6" t="str">
        <f t="shared" si="0"/>
        <v>0032</v>
      </c>
      <c r="C52" s="6" t="s">
        <v>167</v>
      </c>
      <c r="D52" s="6" t="s">
        <v>168</v>
      </c>
      <c r="E52" s="6" t="s">
        <v>169</v>
      </c>
      <c r="F52" s="6" t="s">
        <v>70</v>
      </c>
    </row>
    <row r="53" hidden="1" spans="2:5">
      <c r="B53" s="6" t="str">
        <f t="shared" si="0"/>
        <v>0033</v>
      </c>
      <c r="C53" s="6" t="s">
        <v>170</v>
      </c>
      <c r="D53" s="6" t="s">
        <v>171</v>
      </c>
      <c r="E53" s="6" t="s">
        <v>172</v>
      </c>
    </row>
    <row r="54" hidden="1" spans="2:5">
      <c r="B54" s="6" t="str">
        <f t="shared" si="0"/>
        <v>0034</v>
      </c>
      <c r="C54" s="6" t="s">
        <v>173</v>
      </c>
      <c r="D54" s="6" t="s">
        <v>174</v>
      </c>
      <c r="E54" s="6" t="s">
        <v>175</v>
      </c>
    </row>
    <row r="55" hidden="1" spans="2:5">
      <c r="B55" s="6" t="str">
        <f t="shared" si="0"/>
        <v>0035</v>
      </c>
      <c r="C55" s="6" t="s">
        <v>176</v>
      </c>
      <c r="D55" s="6" t="s">
        <v>177</v>
      </c>
      <c r="E55" s="6" t="s">
        <v>178</v>
      </c>
    </row>
    <row r="56" spans="2:6">
      <c r="B56" s="6" t="str">
        <f t="shared" si="0"/>
        <v>0036</v>
      </c>
      <c r="C56" s="6" t="s">
        <v>179</v>
      </c>
      <c r="D56" s="6" t="s">
        <v>180</v>
      </c>
      <c r="E56" s="6" t="s">
        <v>181</v>
      </c>
      <c r="F56" s="6" t="s">
        <v>70</v>
      </c>
    </row>
    <row r="57" hidden="1" spans="2:5">
      <c r="B57" s="6" t="str">
        <f t="shared" si="0"/>
        <v>0037</v>
      </c>
      <c r="C57" s="6" t="s">
        <v>182</v>
      </c>
      <c r="D57" s="6" t="s">
        <v>183</v>
      </c>
      <c r="E57" s="6" t="s">
        <v>184</v>
      </c>
    </row>
    <row r="58" hidden="1" spans="2:5">
      <c r="B58" s="6" t="str">
        <f t="shared" si="0"/>
        <v>0038</v>
      </c>
      <c r="C58" s="6" t="s">
        <v>185</v>
      </c>
      <c r="D58" s="6" t="s">
        <v>186</v>
      </c>
      <c r="E58" s="6" t="s">
        <v>187</v>
      </c>
    </row>
    <row r="59" hidden="1" spans="2:5">
      <c r="B59" s="6" t="str">
        <f t="shared" si="0"/>
        <v>0039</v>
      </c>
      <c r="C59" s="6" t="s">
        <v>188</v>
      </c>
      <c r="D59" s="6" t="s">
        <v>189</v>
      </c>
      <c r="E59" s="6" t="s">
        <v>190</v>
      </c>
    </row>
    <row r="60" hidden="1" spans="2:5">
      <c r="B60" s="6" t="str">
        <f t="shared" si="0"/>
        <v>003A</v>
      </c>
      <c r="C60" s="6" t="s">
        <v>191</v>
      </c>
      <c r="D60" s="6" t="s">
        <v>192</v>
      </c>
      <c r="E60" s="6" t="s">
        <v>193</v>
      </c>
    </row>
    <row r="61" hidden="1" spans="2:5">
      <c r="B61" s="6" t="str">
        <f t="shared" si="0"/>
        <v>003B</v>
      </c>
      <c r="C61" s="6" t="s">
        <v>194</v>
      </c>
      <c r="D61" s="6" t="s">
        <v>195</v>
      </c>
      <c r="E61" s="6" t="s">
        <v>196</v>
      </c>
    </row>
    <row r="62" hidden="1" spans="2:5">
      <c r="B62" s="6" t="str">
        <f t="shared" si="0"/>
        <v>003C</v>
      </c>
      <c r="C62" s="6" t="s">
        <v>197</v>
      </c>
      <c r="D62" s="6" t="s">
        <v>198</v>
      </c>
      <c r="E62" s="6" t="s">
        <v>199</v>
      </c>
    </row>
    <row r="63" hidden="1" spans="2:5">
      <c r="B63" s="6" t="str">
        <f t="shared" si="0"/>
        <v>003D</v>
      </c>
      <c r="C63" s="6" t="s">
        <v>200</v>
      </c>
      <c r="D63" s="6" t="s">
        <v>201</v>
      </c>
      <c r="E63" s="6" t="s">
        <v>202</v>
      </c>
    </row>
    <row r="64" hidden="1" spans="2:5">
      <c r="B64" s="6" t="str">
        <f t="shared" si="0"/>
        <v>003E</v>
      </c>
      <c r="C64" s="6" t="s">
        <v>203</v>
      </c>
      <c r="D64" s="6" t="s">
        <v>204</v>
      </c>
      <c r="E64" s="6" t="s">
        <v>205</v>
      </c>
    </row>
    <row r="65" hidden="1" spans="2:5">
      <c r="B65" s="6" t="str">
        <f t="shared" si="0"/>
        <v>003F</v>
      </c>
      <c r="C65" s="6" t="s">
        <v>206</v>
      </c>
      <c r="D65" s="6" t="s">
        <v>207</v>
      </c>
      <c r="E65" s="6" t="s">
        <v>208</v>
      </c>
    </row>
    <row r="66" hidden="1" spans="2:5">
      <c r="B66" s="6" t="str">
        <f t="shared" si="0"/>
        <v>0040</v>
      </c>
      <c r="C66" s="6" t="s">
        <v>209</v>
      </c>
      <c r="D66" s="6" t="s">
        <v>210</v>
      </c>
      <c r="E66" s="6" t="s">
        <v>211</v>
      </c>
    </row>
    <row r="67" hidden="1" spans="2:5">
      <c r="B67" s="6" t="str">
        <f t="shared" si="0"/>
        <v>0041</v>
      </c>
      <c r="C67" s="6" t="s">
        <v>212</v>
      </c>
      <c r="D67" s="6" t="s">
        <v>213</v>
      </c>
      <c r="E67" s="6" t="s">
        <v>214</v>
      </c>
    </row>
    <row r="68" hidden="1" spans="2:5">
      <c r="B68" s="6" t="str">
        <f t="shared" ref="B68:B131" si="1">DEC2HEX(ROW($A66),4)</f>
        <v>0042</v>
      </c>
      <c r="C68" s="6" t="s">
        <v>215</v>
      </c>
      <c r="D68" s="6" t="s">
        <v>216</v>
      </c>
      <c r="E68" s="6" t="s">
        <v>217</v>
      </c>
    </row>
    <row r="69" hidden="1" spans="2:5">
      <c r="B69" s="6" t="str">
        <f t="shared" si="1"/>
        <v>0043</v>
      </c>
      <c r="C69" s="6" t="s">
        <v>218</v>
      </c>
      <c r="D69" s="6" t="s">
        <v>219</v>
      </c>
      <c r="E69" s="6" t="s">
        <v>220</v>
      </c>
    </row>
    <row r="70" hidden="1" spans="2:5">
      <c r="B70" s="6" t="str">
        <f t="shared" si="1"/>
        <v>0044</v>
      </c>
      <c r="C70" s="6" t="s">
        <v>221</v>
      </c>
      <c r="D70" s="6" t="s">
        <v>222</v>
      </c>
      <c r="E70" s="6" t="s">
        <v>223</v>
      </c>
    </row>
    <row r="71" hidden="1" spans="2:5">
      <c r="B71" s="6" t="str">
        <f t="shared" si="1"/>
        <v>0045</v>
      </c>
      <c r="C71" s="6" t="s">
        <v>224</v>
      </c>
      <c r="D71" s="6" t="s">
        <v>225</v>
      </c>
      <c r="E71" s="6" t="s">
        <v>226</v>
      </c>
    </row>
    <row r="72" hidden="1" spans="2:5">
      <c r="B72" s="6" t="str">
        <f t="shared" si="1"/>
        <v>0046</v>
      </c>
      <c r="C72" s="6" t="s">
        <v>227</v>
      </c>
      <c r="D72" s="6" t="s">
        <v>228</v>
      </c>
      <c r="E72" s="6" t="s">
        <v>229</v>
      </c>
    </row>
    <row r="73" hidden="1" spans="2:5">
      <c r="B73" s="6" t="str">
        <f t="shared" si="1"/>
        <v>0047</v>
      </c>
      <c r="C73" s="6" t="s">
        <v>230</v>
      </c>
      <c r="D73" s="6" t="s">
        <v>231</v>
      </c>
      <c r="E73" s="6" t="s">
        <v>232</v>
      </c>
    </row>
    <row r="74" spans="2:6">
      <c r="B74" s="6" t="str">
        <f t="shared" si="1"/>
        <v>0048</v>
      </c>
      <c r="C74" s="6" t="s">
        <v>233</v>
      </c>
      <c r="D74" s="6" t="s">
        <v>234</v>
      </c>
      <c r="E74" s="6" t="s">
        <v>235</v>
      </c>
      <c r="F74" s="6" t="s">
        <v>70</v>
      </c>
    </row>
    <row r="75" spans="2:6">
      <c r="B75" s="6" t="str">
        <f t="shared" si="1"/>
        <v>0049</v>
      </c>
      <c r="C75" s="6" t="s">
        <v>236</v>
      </c>
      <c r="D75" s="6" t="s">
        <v>237</v>
      </c>
      <c r="E75" s="6" t="s">
        <v>238</v>
      </c>
      <c r="F75" s="6" t="s">
        <v>70</v>
      </c>
    </row>
    <row r="76" hidden="1" spans="2:5">
      <c r="B76" s="6" t="str">
        <f t="shared" si="1"/>
        <v>004A</v>
      </c>
      <c r="C76" s="6" t="s">
        <v>239</v>
      </c>
      <c r="D76" s="6" t="s">
        <v>240</v>
      </c>
      <c r="E76" s="6" t="s">
        <v>241</v>
      </c>
    </row>
    <row r="77" spans="2:6">
      <c r="B77" s="6" t="str">
        <f t="shared" si="1"/>
        <v>004B</v>
      </c>
      <c r="C77" s="6" t="s">
        <v>242</v>
      </c>
      <c r="D77" s="6" t="s">
        <v>243</v>
      </c>
      <c r="E77" s="6" t="s">
        <v>244</v>
      </c>
      <c r="F77" s="6" t="s">
        <v>70</v>
      </c>
    </row>
    <row r="78" hidden="1" spans="2:5">
      <c r="B78" s="6" t="str">
        <f t="shared" si="1"/>
        <v>004C</v>
      </c>
      <c r="C78" s="6" t="s">
        <v>245</v>
      </c>
      <c r="D78" s="6" t="s">
        <v>246</v>
      </c>
      <c r="E78" s="6" t="s">
        <v>247</v>
      </c>
    </row>
    <row r="79" hidden="1" spans="2:5">
      <c r="B79" s="6" t="str">
        <f t="shared" si="1"/>
        <v>004D</v>
      </c>
      <c r="C79" s="6" t="s">
        <v>248</v>
      </c>
      <c r="D79" s="6" t="s">
        <v>249</v>
      </c>
      <c r="E79" s="6" t="s">
        <v>250</v>
      </c>
    </row>
    <row r="80" hidden="1" spans="2:5">
      <c r="B80" s="6" t="str">
        <f t="shared" si="1"/>
        <v>004E</v>
      </c>
      <c r="C80" s="6" t="s">
        <v>251</v>
      </c>
      <c r="D80" s="6" t="s">
        <v>252</v>
      </c>
      <c r="E80" s="6" t="s">
        <v>253</v>
      </c>
    </row>
    <row r="81" hidden="1" spans="2:5">
      <c r="B81" s="6" t="str">
        <f t="shared" si="1"/>
        <v>004F</v>
      </c>
      <c r="C81" s="6" t="s">
        <v>254</v>
      </c>
      <c r="D81" s="6" t="s">
        <v>255</v>
      </c>
      <c r="E81" s="6" t="s">
        <v>256</v>
      </c>
    </row>
    <row r="82" spans="2:6">
      <c r="B82" s="6" t="str">
        <f t="shared" si="1"/>
        <v>0050</v>
      </c>
      <c r="C82" s="6" t="s">
        <v>257</v>
      </c>
      <c r="D82" s="6" t="s">
        <v>258</v>
      </c>
      <c r="E82" s="6" t="s">
        <v>259</v>
      </c>
      <c r="F82" s="6" t="s">
        <v>70</v>
      </c>
    </row>
    <row r="83" spans="2:6">
      <c r="B83" s="6" t="str">
        <f t="shared" si="1"/>
        <v>0051</v>
      </c>
      <c r="C83" s="6" t="s">
        <v>260</v>
      </c>
      <c r="D83" s="6" t="s">
        <v>261</v>
      </c>
      <c r="E83" s="6" t="s">
        <v>262</v>
      </c>
      <c r="F83" s="6" t="s">
        <v>70</v>
      </c>
    </row>
    <row r="84" spans="2:6">
      <c r="B84" s="6" t="str">
        <f t="shared" si="1"/>
        <v>0052</v>
      </c>
      <c r="C84" s="6" t="s">
        <v>263</v>
      </c>
      <c r="D84" s="6" t="s">
        <v>264</v>
      </c>
      <c r="E84" s="6" t="s">
        <v>265</v>
      </c>
      <c r="F84" s="6" t="s">
        <v>70</v>
      </c>
    </row>
    <row r="85" spans="2:6">
      <c r="B85" s="6" t="str">
        <f t="shared" si="1"/>
        <v>0053</v>
      </c>
      <c r="C85" s="6" t="s">
        <v>266</v>
      </c>
      <c r="D85" s="6" t="s">
        <v>267</v>
      </c>
      <c r="E85" s="6" t="s">
        <v>268</v>
      </c>
      <c r="F85" s="6" t="s">
        <v>70</v>
      </c>
    </row>
    <row r="86" spans="2:6">
      <c r="B86" s="6" t="str">
        <f t="shared" si="1"/>
        <v>0054</v>
      </c>
      <c r="C86" s="6" t="s">
        <v>269</v>
      </c>
      <c r="D86" s="6" t="s">
        <v>270</v>
      </c>
      <c r="E86" s="6" t="s">
        <v>271</v>
      </c>
      <c r="F86" s="6" t="s">
        <v>70</v>
      </c>
    </row>
    <row r="87" spans="2:6">
      <c r="B87" s="6" t="str">
        <f t="shared" si="1"/>
        <v>0055</v>
      </c>
      <c r="C87" s="6" t="s">
        <v>272</v>
      </c>
      <c r="D87" s="6" t="s">
        <v>273</v>
      </c>
      <c r="E87" s="6" t="s">
        <v>274</v>
      </c>
      <c r="F87" s="6" t="s">
        <v>70</v>
      </c>
    </row>
    <row r="88" hidden="1" spans="2:5">
      <c r="B88" s="6" t="str">
        <f t="shared" si="1"/>
        <v>0056</v>
      </c>
      <c r="C88" s="6" t="s">
        <v>275</v>
      </c>
      <c r="D88" s="6" t="s">
        <v>276</v>
      </c>
      <c r="E88" s="6" t="s">
        <v>277</v>
      </c>
    </row>
    <row r="89" hidden="1" spans="2:5">
      <c r="B89" s="6" t="str">
        <f t="shared" si="1"/>
        <v>0057</v>
      </c>
      <c r="C89" s="6" t="s">
        <v>278</v>
      </c>
      <c r="D89" s="6" t="s">
        <v>279</v>
      </c>
      <c r="E89" s="6" t="s">
        <v>280</v>
      </c>
    </row>
    <row r="90" hidden="1" spans="2:5">
      <c r="B90" s="6" t="str">
        <f t="shared" si="1"/>
        <v>0058</v>
      </c>
      <c r="C90" s="6" t="s">
        <v>281</v>
      </c>
      <c r="D90" s="6" t="s">
        <v>282</v>
      </c>
      <c r="E90" s="6" t="s">
        <v>283</v>
      </c>
    </row>
    <row r="91" hidden="1" spans="2:5">
      <c r="B91" s="6" t="str">
        <f t="shared" si="1"/>
        <v>0059</v>
      </c>
      <c r="C91" s="6" t="s">
        <v>284</v>
      </c>
      <c r="D91" s="6" t="s">
        <v>285</v>
      </c>
      <c r="E91" s="6" t="s">
        <v>286</v>
      </c>
    </row>
    <row r="92" spans="2:6">
      <c r="B92" s="6" t="str">
        <f t="shared" si="1"/>
        <v>005A</v>
      </c>
      <c r="C92" s="6" t="s">
        <v>287</v>
      </c>
      <c r="D92" s="6" t="s">
        <v>288</v>
      </c>
      <c r="E92" s="6" t="s">
        <v>289</v>
      </c>
      <c r="F92" s="6" t="s">
        <v>70</v>
      </c>
    </row>
    <row r="93" spans="2:6">
      <c r="B93" s="6" t="str">
        <f t="shared" si="1"/>
        <v>005B</v>
      </c>
      <c r="C93" s="6" t="s">
        <v>290</v>
      </c>
      <c r="D93" s="6" t="s">
        <v>291</v>
      </c>
      <c r="E93" s="6" t="s">
        <v>292</v>
      </c>
      <c r="F93" s="6" t="s">
        <v>70</v>
      </c>
    </row>
    <row r="94" spans="2:6">
      <c r="B94" s="6" t="str">
        <f t="shared" si="1"/>
        <v>005C</v>
      </c>
      <c r="C94" s="6" t="s">
        <v>293</v>
      </c>
      <c r="D94" s="6" t="s">
        <v>294</v>
      </c>
      <c r="E94" s="6" t="s">
        <v>295</v>
      </c>
      <c r="F94" s="6" t="s">
        <v>70</v>
      </c>
    </row>
    <row r="95" hidden="1" spans="2:5">
      <c r="B95" s="6" t="str">
        <f t="shared" si="1"/>
        <v>005D</v>
      </c>
      <c r="C95" s="6" t="s">
        <v>296</v>
      </c>
      <c r="D95" s="6" t="s">
        <v>297</v>
      </c>
      <c r="E95" s="6" t="s">
        <v>298</v>
      </c>
    </row>
    <row r="96" hidden="1" spans="2:5">
      <c r="B96" s="6" t="str">
        <f t="shared" si="1"/>
        <v>005E</v>
      </c>
      <c r="C96" s="6" t="s">
        <v>299</v>
      </c>
      <c r="D96" s="6" t="s">
        <v>300</v>
      </c>
      <c r="E96" s="6" t="s">
        <v>301</v>
      </c>
    </row>
    <row r="97" hidden="1" spans="2:5">
      <c r="B97" s="6" t="str">
        <f t="shared" si="1"/>
        <v>005F</v>
      </c>
      <c r="C97" s="6" t="s">
        <v>302</v>
      </c>
      <c r="D97" s="6" t="s">
        <v>303</v>
      </c>
      <c r="E97" s="6" t="s">
        <v>304</v>
      </c>
    </row>
    <row r="98" hidden="1" spans="2:5">
      <c r="B98" s="6" t="str">
        <f t="shared" si="1"/>
        <v>0060</v>
      </c>
      <c r="C98" s="6" t="s">
        <v>305</v>
      </c>
      <c r="D98" s="6" t="s">
        <v>306</v>
      </c>
      <c r="E98" s="6" t="s">
        <v>307</v>
      </c>
    </row>
    <row r="99" hidden="1" spans="2:5">
      <c r="B99" s="6" t="str">
        <f t="shared" si="1"/>
        <v>0061</v>
      </c>
      <c r="C99" s="6" t="s">
        <v>308</v>
      </c>
      <c r="D99" s="6" t="s">
        <v>309</v>
      </c>
      <c r="E99" s="6" t="s">
        <v>310</v>
      </c>
    </row>
    <row r="100" hidden="1" spans="2:5">
      <c r="B100" s="6" t="str">
        <f t="shared" si="1"/>
        <v>0062</v>
      </c>
      <c r="C100" s="6" t="s">
        <v>311</v>
      </c>
      <c r="D100" s="6" t="s">
        <v>312</v>
      </c>
      <c r="E100" s="6" t="s">
        <v>313</v>
      </c>
    </row>
    <row r="101" hidden="1" spans="2:5">
      <c r="B101" s="6" t="str">
        <f t="shared" si="1"/>
        <v>0063</v>
      </c>
      <c r="C101" s="6" t="s">
        <v>314</v>
      </c>
      <c r="D101" s="6" t="s">
        <v>315</v>
      </c>
      <c r="E101" s="6" t="s">
        <v>316</v>
      </c>
    </row>
    <row r="102" hidden="1" spans="2:5">
      <c r="B102" s="6" t="str">
        <f t="shared" si="1"/>
        <v>0064</v>
      </c>
      <c r="C102" s="6" t="s">
        <v>317</v>
      </c>
      <c r="D102" s="6" t="s">
        <v>318</v>
      </c>
      <c r="E102" s="6" t="s">
        <v>319</v>
      </c>
    </row>
    <row r="103" hidden="1" spans="2:5">
      <c r="B103" s="6" t="str">
        <f t="shared" si="1"/>
        <v>0065</v>
      </c>
      <c r="C103" s="6" t="s">
        <v>320</v>
      </c>
      <c r="D103" s="6" t="s">
        <v>321</v>
      </c>
      <c r="E103" s="6" t="s">
        <v>322</v>
      </c>
    </row>
    <row r="104" hidden="1" spans="2:5">
      <c r="B104" s="6" t="str">
        <f t="shared" si="1"/>
        <v>0066</v>
      </c>
      <c r="C104" s="6" t="s">
        <v>323</v>
      </c>
      <c r="D104" s="6" t="s">
        <v>324</v>
      </c>
      <c r="E104" s="6" t="s">
        <v>325</v>
      </c>
    </row>
    <row r="105" hidden="1" spans="2:5">
      <c r="B105" s="6" t="str">
        <f t="shared" si="1"/>
        <v>0067</v>
      </c>
      <c r="C105" s="6" t="s">
        <v>326</v>
      </c>
      <c r="D105" s="6" t="s">
        <v>327</v>
      </c>
      <c r="E105" s="6" t="s">
        <v>328</v>
      </c>
    </row>
    <row r="106" hidden="1" spans="2:5">
      <c r="B106" s="6" t="str">
        <f t="shared" si="1"/>
        <v>0068</v>
      </c>
      <c r="C106" s="6" t="s">
        <v>329</v>
      </c>
      <c r="D106" s="6" t="s">
        <v>330</v>
      </c>
      <c r="E106" s="6" t="s">
        <v>331</v>
      </c>
    </row>
    <row r="107" hidden="1" spans="2:5">
      <c r="B107" s="6" t="str">
        <f t="shared" si="1"/>
        <v>0069</v>
      </c>
      <c r="C107" s="6" t="s">
        <v>332</v>
      </c>
      <c r="D107" s="6" t="s">
        <v>333</v>
      </c>
      <c r="E107" s="6" t="s">
        <v>334</v>
      </c>
    </row>
    <row r="108" hidden="1" spans="2:5">
      <c r="B108" s="6" t="str">
        <f t="shared" si="1"/>
        <v>006A</v>
      </c>
      <c r="C108" s="6" t="s">
        <v>335</v>
      </c>
      <c r="D108" s="6" t="s">
        <v>336</v>
      </c>
      <c r="E108" s="6" t="s">
        <v>337</v>
      </c>
    </row>
    <row r="109" spans="2:6">
      <c r="B109" s="6" t="str">
        <f t="shared" si="1"/>
        <v>006B</v>
      </c>
      <c r="C109" s="6" t="s">
        <v>338</v>
      </c>
      <c r="D109" s="6" t="s">
        <v>339</v>
      </c>
      <c r="E109" s="6" t="s">
        <v>340</v>
      </c>
      <c r="F109" s="6" t="s">
        <v>70</v>
      </c>
    </row>
    <row r="110" spans="2:6">
      <c r="B110" s="6" t="str">
        <f t="shared" si="1"/>
        <v>006C</v>
      </c>
      <c r="C110" s="6" t="s">
        <v>341</v>
      </c>
      <c r="D110" s="6" t="s">
        <v>342</v>
      </c>
      <c r="E110" s="6" t="s">
        <v>343</v>
      </c>
      <c r="F110" s="6" t="s">
        <v>70</v>
      </c>
    </row>
    <row r="111" spans="2:6">
      <c r="B111" s="6" t="str">
        <f t="shared" si="1"/>
        <v>006D</v>
      </c>
      <c r="C111" s="6" t="s">
        <v>344</v>
      </c>
      <c r="D111" s="6" t="s">
        <v>345</v>
      </c>
      <c r="E111" s="6" t="s">
        <v>346</v>
      </c>
      <c r="F111" s="6" t="s">
        <v>70</v>
      </c>
    </row>
    <row r="112" spans="2:6">
      <c r="B112" s="6" t="str">
        <f t="shared" si="1"/>
        <v>006E</v>
      </c>
      <c r="C112" s="6" t="s">
        <v>347</v>
      </c>
      <c r="D112" s="6" t="s">
        <v>348</v>
      </c>
      <c r="E112" s="6" t="s">
        <v>349</v>
      </c>
      <c r="F112" s="6" t="s">
        <v>70</v>
      </c>
    </row>
    <row r="113" spans="2:6">
      <c r="B113" s="6" t="str">
        <f t="shared" si="1"/>
        <v>006F</v>
      </c>
      <c r="C113" s="6" t="s">
        <v>350</v>
      </c>
      <c r="D113" s="6" t="s">
        <v>351</v>
      </c>
      <c r="E113" s="6" t="s">
        <v>352</v>
      </c>
      <c r="F113" s="6" t="s">
        <v>353</v>
      </c>
    </row>
    <row r="114" hidden="1" spans="2:5">
      <c r="B114" s="6" t="str">
        <f t="shared" si="1"/>
        <v>0070</v>
      </c>
      <c r="C114" s="6" t="s">
        <v>354</v>
      </c>
      <c r="D114" s="6" t="s">
        <v>355</v>
      </c>
      <c r="E114" s="6" t="s">
        <v>356</v>
      </c>
    </row>
    <row r="115" hidden="1" spans="2:5">
      <c r="B115" s="6" t="str">
        <f t="shared" si="1"/>
        <v>0071</v>
      </c>
      <c r="C115" s="6" t="s">
        <v>357</v>
      </c>
      <c r="D115" s="6" t="s">
        <v>358</v>
      </c>
      <c r="E115" s="6" t="s">
        <v>359</v>
      </c>
    </row>
    <row r="116" hidden="1" spans="2:5">
      <c r="B116" s="6" t="str">
        <f t="shared" si="1"/>
        <v>0072</v>
      </c>
      <c r="C116" s="6" t="s">
        <v>360</v>
      </c>
      <c r="D116" s="6" t="s">
        <v>360</v>
      </c>
      <c r="E116" s="6" t="s">
        <v>361</v>
      </c>
    </row>
    <row r="117" hidden="1" spans="2:5">
      <c r="B117" s="6" t="str">
        <f t="shared" si="1"/>
        <v>0073</v>
      </c>
      <c r="C117" s="6" t="s">
        <v>362</v>
      </c>
      <c r="D117" s="6" t="s">
        <v>363</v>
      </c>
      <c r="E117" s="6" t="s">
        <v>364</v>
      </c>
    </row>
    <row r="118" hidden="1" spans="2:5">
      <c r="B118" s="6" t="str">
        <f t="shared" si="1"/>
        <v>0074</v>
      </c>
      <c r="C118" s="6" t="s">
        <v>365</v>
      </c>
      <c r="D118" s="6" t="s">
        <v>366</v>
      </c>
      <c r="E118" s="6" t="s">
        <v>367</v>
      </c>
    </row>
    <row r="119" hidden="1" spans="2:5">
      <c r="B119" s="6" t="str">
        <f t="shared" si="1"/>
        <v>0075</v>
      </c>
      <c r="C119" s="6" t="s">
        <v>368</v>
      </c>
      <c r="D119" s="6" t="s">
        <v>369</v>
      </c>
      <c r="E119" s="6" t="s">
        <v>370</v>
      </c>
    </row>
    <row r="120" hidden="1" spans="2:5">
      <c r="B120" s="6" t="str">
        <f t="shared" si="1"/>
        <v>0076</v>
      </c>
      <c r="C120" s="6" t="s">
        <v>371</v>
      </c>
      <c r="D120" s="6" t="s">
        <v>372</v>
      </c>
      <c r="E120" s="6" t="s">
        <v>373</v>
      </c>
    </row>
    <row r="121" hidden="1" spans="2:5">
      <c r="B121" s="6" t="str">
        <f t="shared" si="1"/>
        <v>0077</v>
      </c>
      <c r="C121" s="6" t="s">
        <v>374</v>
      </c>
      <c r="D121" s="6" t="s">
        <v>375</v>
      </c>
      <c r="E121" s="6" t="s">
        <v>376</v>
      </c>
    </row>
    <row r="122" hidden="1" spans="2:5">
      <c r="B122" s="6" t="str">
        <f t="shared" si="1"/>
        <v>0078</v>
      </c>
      <c r="C122" s="6" t="s">
        <v>360</v>
      </c>
      <c r="D122" s="6" t="s">
        <v>360</v>
      </c>
      <c r="E122" s="6" t="s">
        <v>361</v>
      </c>
    </row>
    <row r="123" hidden="1" spans="2:5">
      <c r="B123" s="6" t="str">
        <f t="shared" si="1"/>
        <v>0079</v>
      </c>
      <c r="C123" s="6" t="s">
        <v>377</v>
      </c>
      <c r="D123" s="6" t="s">
        <v>378</v>
      </c>
      <c r="E123" s="6" t="s">
        <v>379</v>
      </c>
    </row>
    <row r="124" hidden="1" spans="2:5">
      <c r="B124" s="6" t="str">
        <f t="shared" si="1"/>
        <v>007A</v>
      </c>
      <c r="C124" s="6" t="s">
        <v>380</v>
      </c>
      <c r="D124" s="6" t="s">
        <v>381</v>
      </c>
      <c r="E124" s="6" t="s">
        <v>382</v>
      </c>
    </row>
    <row r="125" hidden="1" spans="2:5">
      <c r="B125" s="6" t="str">
        <f t="shared" si="1"/>
        <v>007B</v>
      </c>
      <c r="C125" s="6" t="s">
        <v>383</v>
      </c>
      <c r="D125" s="6" t="s">
        <v>384</v>
      </c>
      <c r="E125" s="6" t="s">
        <v>385</v>
      </c>
    </row>
    <row r="126" hidden="1" spans="2:5">
      <c r="B126" s="6" t="str">
        <f t="shared" si="1"/>
        <v>007C</v>
      </c>
      <c r="C126" s="6" t="s">
        <v>386</v>
      </c>
      <c r="D126" s="6" t="s">
        <v>387</v>
      </c>
      <c r="E126" s="6" t="s">
        <v>388</v>
      </c>
    </row>
    <row r="127" hidden="1" spans="2:5">
      <c r="B127" s="6" t="str">
        <f t="shared" si="1"/>
        <v>007D</v>
      </c>
      <c r="C127" s="6" t="s">
        <v>389</v>
      </c>
      <c r="D127" s="6" t="s">
        <v>390</v>
      </c>
      <c r="E127" s="6" t="s">
        <v>391</v>
      </c>
    </row>
    <row r="128" hidden="1" spans="2:5">
      <c r="B128" s="6" t="str">
        <f t="shared" si="1"/>
        <v>007E</v>
      </c>
      <c r="C128" s="6" t="s">
        <v>392</v>
      </c>
      <c r="D128" s="6" t="s">
        <v>393</v>
      </c>
      <c r="E128" s="6" t="s">
        <v>394</v>
      </c>
    </row>
    <row r="129" hidden="1" spans="2:5">
      <c r="B129" s="6" t="str">
        <f t="shared" si="1"/>
        <v>007F</v>
      </c>
      <c r="C129" s="6" t="s">
        <v>395</v>
      </c>
      <c r="D129" s="6" t="s">
        <v>396</v>
      </c>
      <c r="E129" s="6" t="s">
        <v>397</v>
      </c>
    </row>
    <row r="130" hidden="1" spans="2:5">
      <c r="B130" s="6" t="str">
        <f t="shared" si="1"/>
        <v>0080</v>
      </c>
      <c r="C130" s="6" t="s">
        <v>398</v>
      </c>
      <c r="D130" s="6" t="s">
        <v>399</v>
      </c>
      <c r="E130" s="6" t="s">
        <v>400</v>
      </c>
    </row>
    <row r="131" hidden="1" spans="2:5">
      <c r="B131" s="6" t="str">
        <f t="shared" si="1"/>
        <v>0081</v>
      </c>
      <c r="C131" s="6" t="s">
        <v>360</v>
      </c>
      <c r="D131" s="6" t="s">
        <v>360</v>
      </c>
      <c r="E131" s="6" t="s">
        <v>361</v>
      </c>
    </row>
    <row r="132" hidden="1" spans="2:5">
      <c r="B132" s="6" t="str">
        <f t="shared" ref="B132:B195" si="2">DEC2HEX(ROW($A130),4)</f>
        <v>0082</v>
      </c>
      <c r="C132" s="6" t="s">
        <v>360</v>
      </c>
      <c r="D132" s="6" t="s">
        <v>360</v>
      </c>
      <c r="E132" s="6" t="s">
        <v>361</v>
      </c>
    </row>
    <row r="133" hidden="1" spans="2:5">
      <c r="B133" s="6" t="str">
        <f t="shared" si="2"/>
        <v>0083</v>
      </c>
      <c r="C133" s="6" t="s">
        <v>360</v>
      </c>
      <c r="D133" s="6" t="s">
        <v>360</v>
      </c>
      <c r="E133" s="6" t="s">
        <v>361</v>
      </c>
    </row>
    <row r="134" hidden="1" spans="2:5">
      <c r="B134" s="6" t="str">
        <f t="shared" si="2"/>
        <v>0084</v>
      </c>
      <c r="C134" s="6" t="s">
        <v>360</v>
      </c>
      <c r="D134" s="6" t="s">
        <v>360</v>
      </c>
      <c r="E134" s="6" t="s">
        <v>361</v>
      </c>
    </row>
    <row r="135" hidden="1" spans="2:5">
      <c r="B135" s="6" t="str">
        <f t="shared" si="2"/>
        <v>0085</v>
      </c>
      <c r="C135" s="6" t="s">
        <v>360</v>
      </c>
      <c r="D135" s="6" t="s">
        <v>360</v>
      </c>
      <c r="E135" s="6" t="s">
        <v>361</v>
      </c>
    </row>
    <row r="136" hidden="1" spans="2:5">
      <c r="B136" s="6" t="str">
        <f t="shared" si="2"/>
        <v>0086</v>
      </c>
      <c r="C136" s="6" t="s">
        <v>401</v>
      </c>
      <c r="D136" s="6" t="s">
        <v>402</v>
      </c>
      <c r="E136" s="6" t="s">
        <v>403</v>
      </c>
    </row>
    <row r="137" hidden="1" spans="2:5">
      <c r="B137" s="6" t="str">
        <f t="shared" si="2"/>
        <v>0087</v>
      </c>
      <c r="C137" s="6" t="s">
        <v>404</v>
      </c>
      <c r="D137" s="6" t="s">
        <v>405</v>
      </c>
      <c r="E137" s="6" t="s">
        <v>406</v>
      </c>
    </row>
    <row r="138" hidden="1" spans="2:5">
      <c r="B138" s="6" t="str">
        <f t="shared" si="2"/>
        <v>0088</v>
      </c>
      <c r="C138" s="6" t="s">
        <v>407</v>
      </c>
      <c r="D138" s="6" t="s">
        <v>408</v>
      </c>
      <c r="E138" s="6" t="s">
        <v>409</v>
      </c>
    </row>
    <row r="139" hidden="1" spans="2:5">
      <c r="B139" s="6" t="str">
        <f t="shared" si="2"/>
        <v>0089</v>
      </c>
      <c r="C139" s="6" t="s">
        <v>410</v>
      </c>
      <c r="D139" s="6" t="s">
        <v>411</v>
      </c>
      <c r="E139" s="6" t="s">
        <v>412</v>
      </c>
    </row>
    <row r="140" hidden="1" spans="2:5">
      <c r="B140" s="6" t="str">
        <f t="shared" si="2"/>
        <v>008A</v>
      </c>
      <c r="C140" s="6" t="s">
        <v>413</v>
      </c>
      <c r="D140" s="6" t="s">
        <v>414</v>
      </c>
      <c r="E140" s="6" t="s">
        <v>415</v>
      </c>
    </row>
    <row r="141" hidden="1" spans="2:5">
      <c r="B141" s="6" t="str">
        <f t="shared" si="2"/>
        <v>008B</v>
      </c>
      <c r="C141" s="6" t="s">
        <v>416</v>
      </c>
      <c r="D141" s="6" t="s">
        <v>417</v>
      </c>
      <c r="E141" s="6" t="s">
        <v>418</v>
      </c>
    </row>
    <row r="142" hidden="1" spans="2:5">
      <c r="B142" s="6" t="str">
        <f t="shared" si="2"/>
        <v>008C</v>
      </c>
      <c r="C142" s="6" t="s">
        <v>419</v>
      </c>
      <c r="D142" s="6" t="s">
        <v>420</v>
      </c>
      <c r="E142" s="6" t="s">
        <v>421</v>
      </c>
    </row>
    <row r="143" hidden="1" spans="2:5">
      <c r="B143" s="6" t="str">
        <f t="shared" si="2"/>
        <v>008D</v>
      </c>
      <c r="C143" s="6" t="s">
        <v>422</v>
      </c>
      <c r="D143" s="6" t="s">
        <v>423</v>
      </c>
      <c r="E143" s="6" t="s">
        <v>424</v>
      </c>
    </row>
    <row r="144" hidden="1" spans="2:5">
      <c r="B144" s="6" t="str">
        <f t="shared" si="2"/>
        <v>008E</v>
      </c>
      <c r="C144" s="6" t="s">
        <v>425</v>
      </c>
      <c r="D144" s="6" t="s">
        <v>426</v>
      </c>
      <c r="E144" s="6" t="s">
        <v>427</v>
      </c>
    </row>
    <row r="145" hidden="1" spans="2:5">
      <c r="B145" s="6" t="str">
        <f t="shared" si="2"/>
        <v>008F</v>
      </c>
      <c r="C145" s="6" t="s">
        <v>428</v>
      </c>
      <c r="D145" s="6" t="s">
        <v>429</v>
      </c>
      <c r="E145" s="6" t="s">
        <v>430</v>
      </c>
    </row>
    <row r="146" hidden="1" spans="2:5">
      <c r="B146" s="6" t="str">
        <f t="shared" si="2"/>
        <v>0090</v>
      </c>
      <c r="C146" s="6" t="s">
        <v>431</v>
      </c>
      <c r="D146" s="6" t="s">
        <v>432</v>
      </c>
      <c r="E146" s="6" t="s">
        <v>433</v>
      </c>
    </row>
    <row r="147" hidden="1" spans="2:5">
      <c r="B147" s="6" t="str">
        <f t="shared" si="2"/>
        <v>0091</v>
      </c>
      <c r="C147" s="6" t="s">
        <v>434</v>
      </c>
      <c r="D147" s="6" t="s">
        <v>435</v>
      </c>
      <c r="E147" s="6" t="s">
        <v>436</v>
      </c>
    </row>
    <row r="148" hidden="1" spans="2:5">
      <c r="B148" s="6" t="str">
        <f t="shared" si="2"/>
        <v>0092</v>
      </c>
      <c r="C148" s="6" t="s">
        <v>437</v>
      </c>
      <c r="D148" s="6" t="s">
        <v>438</v>
      </c>
      <c r="E148" s="6" t="s">
        <v>439</v>
      </c>
    </row>
    <row r="149" hidden="1" spans="2:5">
      <c r="B149" s="6" t="str">
        <f t="shared" si="2"/>
        <v>0093</v>
      </c>
      <c r="C149" s="6" t="s">
        <v>440</v>
      </c>
      <c r="D149" s="6" t="s">
        <v>441</v>
      </c>
      <c r="E149" s="6" t="s">
        <v>442</v>
      </c>
    </row>
    <row r="150" hidden="1" spans="2:5">
      <c r="B150" s="6" t="str">
        <f t="shared" si="2"/>
        <v>0094</v>
      </c>
      <c r="C150" s="6" t="s">
        <v>443</v>
      </c>
      <c r="D150" s="6" t="s">
        <v>444</v>
      </c>
      <c r="E150" s="6" t="s">
        <v>445</v>
      </c>
    </row>
    <row r="151" spans="2:6">
      <c r="B151" s="6" t="str">
        <f t="shared" si="2"/>
        <v>0095</v>
      </c>
      <c r="C151" s="6" t="s">
        <v>446</v>
      </c>
      <c r="D151" s="6" t="s">
        <v>447</v>
      </c>
      <c r="E151" s="6" t="s">
        <v>448</v>
      </c>
      <c r="F151" s="6" t="s">
        <v>70</v>
      </c>
    </row>
    <row r="152" spans="2:6">
      <c r="B152" s="6" t="str">
        <f t="shared" si="2"/>
        <v>0096</v>
      </c>
      <c r="C152" s="6" t="s">
        <v>449</v>
      </c>
      <c r="D152" s="6" t="s">
        <v>450</v>
      </c>
      <c r="E152" s="6" t="s">
        <v>451</v>
      </c>
      <c r="F152" s="6" t="s">
        <v>70</v>
      </c>
    </row>
    <row r="153" spans="2:6">
      <c r="B153" s="6" t="str">
        <f t="shared" si="2"/>
        <v>0097</v>
      </c>
      <c r="C153" s="6" t="s">
        <v>452</v>
      </c>
      <c r="D153" s="6" t="s">
        <v>453</v>
      </c>
      <c r="E153" s="6" t="s">
        <v>454</v>
      </c>
      <c r="F153" s="6" t="s">
        <v>70</v>
      </c>
    </row>
    <row r="154" spans="2:6">
      <c r="B154" s="6" t="str">
        <f t="shared" si="2"/>
        <v>0098</v>
      </c>
      <c r="C154" s="6" t="s">
        <v>455</v>
      </c>
      <c r="D154" s="6" t="s">
        <v>456</v>
      </c>
      <c r="E154" s="6" t="s">
        <v>457</v>
      </c>
      <c r="F154" s="6" t="s">
        <v>70</v>
      </c>
    </row>
    <row r="155" spans="2:6">
      <c r="B155" s="6" t="str">
        <f t="shared" si="2"/>
        <v>0099</v>
      </c>
      <c r="C155" s="6" t="s">
        <v>458</v>
      </c>
      <c r="D155" s="6" t="s">
        <v>459</v>
      </c>
      <c r="E155" s="6" t="s">
        <v>460</v>
      </c>
      <c r="F155" s="6" t="s">
        <v>70</v>
      </c>
    </row>
    <row r="156" spans="2:6">
      <c r="B156" s="6" t="str">
        <f t="shared" si="2"/>
        <v>009A</v>
      </c>
      <c r="C156" s="6" t="s">
        <v>461</v>
      </c>
      <c r="D156" s="6" t="s">
        <v>462</v>
      </c>
      <c r="E156" s="6" t="s">
        <v>463</v>
      </c>
      <c r="F156" s="6" t="s">
        <v>70</v>
      </c>
    </row>
    <row r="157" spans="2:6">
      <c r="B157" s="6" t="str">
        <f t="shared" si="2"/>
        <v>009B</v>
      </c>
      <c r="C157" s="6" t="s">
        <v>464</v>
      </c>
      <c r="D157" s="6" t="s">
        <v>465</v>
      </c>
      <c r="E157" s="6" t="s">
        <v>466</v>
      </c>
      <c r="F157" s="6" t="s">
        <v>70</v>
      </c>
    </row>
    <row r="158" hidden="1" spans="2:5">
      <c r="B158" s="6" t="str">
        <f t="shared" si="2"/>
        <v>009C</v>
      </c>
      <c r="C158" s="6" t="s">
        <v>467</v>
      </c>
      <c r="D158" s="6" t="s">
        <v>468</v>
      </c>
      <c r="E158" s="6" t="s">
        <v>469</v>
      </c>
    </row>
    <row r="159" spans="2:6">
      <c r="B159" s="6" t="str">
        <f t="shared" si="2"/>
        <v>009D</v>
      </c>
      <c r="C159" s="6" t="s">
        <v>470</v>
      </c>
      <c r="D159" s="6" t="s">
        <v>471</v>
      </c>
      <c r="E159" s="6" t="s">
        <v>472</v>
      </c>
      <c r="F159" s="6" t="s">
        <v>70</v>
      </c>
    </row>
    <row r="160" spans="2:6">
      <c r="B160" s="6" t="str">
        <f t="shared" si="2"/>
        <v>009E</v>
      </c>
      <c r="C160" s="6" t="s">
        <v>473</v>
      </c>
      <c r="D160" s="6" t="s">
        <v>474</v>
      </c>
      <c r="E160" s="6" t="s">
        <v>475</v>
      </c>
      <c r="F160" s="6" t="s">
        <v>70</v>
      </c>
    </row>
    <row r="161" spans="2:6">
      <c r="B161" s="6" t="str">
        <f t="shared" si="2"/>
        <v>009F</v>
      </c>
      <c r="C161" s="6" t="s">
        <v>476</v>
      </c>
      <c r="D161" s="6" t="s">
        <v>477</v>
      </c>
      <c r="E161" s="6" t="s">
        <v>478</v>
      </c>
      <c r="F161" s="6" t="s">
        <v>70</v>
      </c>
    </row>
    <row r="162" spans="2:6">
      <c r="B162" s="6" t="str">
        <f t="shared" si="2"/>
        <v>00A0</v>
      </c>
      <c r="C162" s="6" t="s">
        <v>479</v>
      </c>
      <c r="D162" s="6" t="s">
        <v>480</v>
      </c>
      <c r="E162" s="6" t="s">
        <v>481</v>
      </c>
      <c r="F162" s="6" t="s">
        <v>70</v>
      </c>
    </row>
    <row r="163" spans="2:6">
      <c r="B163" s="6" t="str">
        <f t="shared" si="2"/>
        <v>00A1</v>
      </c>
      <c r="C163" s="6" t="s">
        <v>482</v>
      </c>
      <c r="D163" s="6" t="s">
        <v>483</v>
      </c>
      <c r="E163" s="6" t="s">
        <v>484</v>
      </c>
      <c r="F163" s="6" t="s">
        <v>70</v>
      </c>
    </row>
    <row r="164" spans="2:6">
      <c r="B164" s="6" t="str">
        <f t="shared" si="2"/>
        <v>00A2</v>
      </c>
      <c r="C164" s="6" t="s">
        <v>485</v>
      </c>
      <c r="D164" s="6" t="s">
        <v>486</v>
      </c>
      <c r="E164" s="6" t="s">
        <v>487</v>
      </c>
      <c r="F164" s="6" t="s">
        <v>70</v>
      </c>
    </row>
    <row r="165" spans="2:6">
      <c r="B165" s="6" t="str">
        <f t="shared" si="2"/>
        <v>00A3</v>
      </c>
      <c r="C165" s="6" t="s">
        <v>488</v>
      </c>
      <c r="D165" s="6" t="s">
        <v>489</v>
      </c>
      <c r="E165" s="6" t="s">
        <v>490</v>
      </c>
      <c r="F165" s="6" t="s">
        <v>70</v>
      </c>
    </row>
    <row r="166" spans="2:6">
      <c r="B166" s="6" t="str">
        <f t="shared" si="2"/>
        <v>00A4</v>
      </c>
      <c r="C166" s="6" t="s">
        <v>491</v>
      </c>
      <c r="D166" s="6" t="s">
        <v>492</v>
      </c>
      <c r="E166" s="6" t="s">
        <v>493</v>
      </c>
      <c r="F166" s="6" t="s">
        <v>70</v>
      </c>
    </row>
    <row r="167" hidden="1" spans="2:5">
      <c r="B167" s="6" t="str">
        <f t="shared" si="2"/>
        <v>00A5</v>
      </c>
      <c r="C167" s="6" t="s">
        <v>494</v>
      </c>
      <c r="D167" s="6" t="s">
        <v>495</v>
      </c>
      <c r="E167" s="6" t="s">
        <v>496</v>
      </c>
    </row>
    <row r="168" spans="2:6">
      <c r="B168" s="6" t="str">
        <f t="shared" si="2"/>
        <v>00A6</v>
      </c>
      <c r="C168" s="6" t="s">
        <v>497</v>
      </c>
      <c r="D168" s="6" t="s">
        <v>498</v>
      </c>
      <c r="E168" s="6" t="s">
        <v>499</v>
      </c>
      <c r="F168" s="6" t="s">
        <v>70</v>
      </c>
    </row>
    <row r="169" hidden="1" spans="2:5">
      <c r="B169" s="6" t="str">
        <f t="shared" si="2"/>
        <v>00A7</v>
      </c>
      <c r="C169" s="6" t="s">
        <v>500</v>
      </c>
      <c r="D169" s="6" t="s">
        <v>501</v>
      </c>
      <c r="E169" s="6" t="s">
        <v>502</v>
      </c>
    </row>
    <row r="170" spans="2:6">
      <c r="B170" s="6" t="str">
        <f t="shared" si="2"/>
        <v>00A8</v>
      </c>
      <c r="C170" s="6" t="s">
        <v>503</v>
      </c>
      <c r="D170" s="6" t="s">
        <v>504</v>
      </c>
      <c r="E170" s="6" t="s">
        <v>505</v>
      </c>
      <c r="F170" s="6" t="s">
        <v>70</v>
      </c>
    </row>
    <row r="171" hidden="1" spans="2:5">
      <c r="B171" s="6" t="str">
        <f t="shared" si="2"/>
        <v>00A9</v>
      </c>
      <c r="C171" s="6" t="s">
        <v>506</v>
      </c>
      <c r="D171" s="6" t="s">
        <v>507</v>
      </c>
      <c r="E171" s="6" t="s">
        <v>508</v>
      </c>
    </row>
    <row r="172" hidden="1" spans="2:5">
      <c r="B172" s="6" t="str">
        <f t="shared" si="2"/>
        <v>00AA</v>
      </c>
      <c r="C172" s="6" t="s">
        <v>509</v>
      </c>
      <c r="D172" s="6" t="s">
        <v>510</v>
      </c>
      <c r="E172" s="6" t="s">
        <v>511</v>
      </c>
    </row>
    <row r="173" hidden="1" spans="2:5">
      <c r="B173" s="6" t="str">
        <f t="shared" si="2"/>
        <v>00AB</v>
      </c>
      <c r="C173" s="6" t="s">
        <v>512</v>
      </c>
      <c r="D173" s="6" t="s">
        <v>513</v>
      </c>
      <c r="E173" s="6" t="s">
        <v>514</v>
      </c>
    </row>
    <row r="174" hidden="1" spans="2:5">
      <c r="B174" s="6" t="str">
        <f t="shared" si="2"/>
        <v>00AC</v>
      </c>
      <c r="C174" s="6" t="s">
        <v>515</v>
      </c>
      <c r="D174" s="6" t="s">
        <v>516</v>
      </c>
      <c r="E174" s="6" t="s">
        <v>517</v>
      </c>
    </row>
    <row r="175" hidden="1" spans="2:5">
      <c r="B175" s="6" t="str">
        <f t="shared" si="2"/>
        <v>00AD</v>
      </c>
      <c r="C175" s="6" t="s">
        <v>518</v>
      </c>
      <c r="D175" s="6" t="s">
        <v>519</v>
      </c>
      <c r="E175" s="6" t="s">
        <v>520</v>
      </c>
    </row>
    <row r="176" hidden="1" spans="2:5">
      <c r="B176" s="6" t="str">
        <f t="shared" si="2"/>
        <v>00AE</v>
      </c>
      <c r="C176" s="6" t="s">
        <v>521</v>
      </c>
      <c r="D176" s="6" t="s">
        <v>522</v>
      </c>
      <c r="E176" s="6" t="s">
        <v>523</v>
      </c>
    </row>
    <row r="177" hidden="1" spans="2:5">
      <c r="B177" s="6" t="str">
        <f t="shared" si="2"/>
        <v>00AF</v>
      </c>
      <c r="C177" s="6" t="s">
        <v>524</v>
      </c>
      <c r="D177" s="6" t="s">
        <v>525</v>
      </c>
      <c r="E177" s="6" t="s">
        <v>526</v>
      </c>
    </row>
    <row r="178" hidden="1" spans="2:5">
      <c r="B178" s="6" t="str">
        <f t="shared" si="2"/>
        <v>00B0</v>
      </c>
      <c r="C178" s="6" t="s">
        <v>527</v>
      </c>
      <c r="D178" s="6" t="s">
        <v>528</v>
      </c>
      <c r="E178" s="6" t="s">
        <v>529</v>
      </c>
    </row>
    <row r="179" hidden="1" spans="2:5">
      <c r="B179" s="6" t="str">
        <f t="shared" si="2"/>
        <v>00B1</v>
      </c>
      <c r="C179" s="6" t="s">
        <v>530</v>
      </c>
      <c r="D179" s="6" t="s">
        <v>531</v>
      </c>
      <c r="E179" s="6" t="s">
        <v>532</v>
      </c>
    </row>
    <row r="180" hidden="1" spans="2:5">
      <c r="B180" s="6" t="str">
        <f t="shared" si="2"/>
        <v>00B2</v>
      </c>
      <c r="C180" s="6" t="s">
        <v>533</v>
      </c>
      <c r="D180" s="6" t="s">
        <v>534</v>
      </c>
      <c r="E180" s="6" t="s">
        <v>535</v>
      </c>
    </row>
    <row r="181" hidden="1" spans="2:5">
      <c r="B181" s="6" t="str">
        <f t="shared" si="2"/>
        <v>00B3</v>
      </c>
      <c r="C181" s="6" t="s">
        <v>536</v>
      </c>
      <c r="D181" s="6" t="s">
        <v>537</v>
      </c>
      <c r="E181" s="6" t="s">
        <v>538</v>
      </c>
    </row>
    <row r="182" hidden="1" spans="2:5">
      <c r="B182" s="6" t="str">
        <f t="shared" si="2"/>
        <v>00B4</v>
      </c>
      <c r="C182" s="6" t="s">
        <v>539</v>
      </c>
      <c r="D182" s="6" t="s">
        <v>540</v>
      </c>
      <c r="E182" s="6" t="s">
        <v>541</v>
      </c>
    </row>
    <row r="183" hidden="1" spans="2:5">
      <c r="B183" s="6" t="str">
        <f t="shared" si="2"/>
        <v>00B5</v>
      </c>
      <c r="C183" s="6" t="s">
        <v>542</v>
      </c>
      <c r="D183" s="6" t="s">
        <v>543</v>
      </c>
      <c r="E183" s="6" t="s">
        <v>544</v>
      </c>
    </row>
    <row r="184" hidden="1" spans="2:5">
      <c r="B184" s="6" t="str">
        <f t="shared" si="2"/>
        <v>00B6</v>
      </c>
      <c r="C184" s="6" t="s">
        <v>545</v>
      </c>
      <c r="D184" s="6" t="s">
        <v>546</v>
      </c>
      <c r="E184" s="6" t="s">
        <v>547</v>
      </c>
    </row>
    <row r="185" hidden="1" spans="2:5">
      <c r="B185" s="6" t="str">
        <f t="shared" si="2"/>
        <v>00B7</v>
      </c>
      <c r="C185" s="6" t="s">
        <v>548</v>
      </c>
      <c r="D185" s="6" t="s">
        <v>549</v>
      </c>
      <c r="E185" s="6" t="s">
        <v>550</v>
      </c>
    </row>
    <row r="186" hidden="1" spans="2:5">
      <c r="B186" s="6" t="str">
        <f t="shared" si="2"/>
        <v>00B8</v>
      </c>
      <c r="C186" s="6" t="s">
        <v>551</v>
      </c>
      <c r="D186" s="6" t="s">
        <v>552</v>
      </c>
      <c r="E186" s="6" t="s">
        <v>553</v>
      </c>
    </row>
    <row r="187" hidden="1" spans="2:5">
      <c r="B187" s="6" t="str">
        <f t="shared" si="2"/>
        <v>00B9</v>
      </c>
      <c r="C187" s="6" t="s">
        <v>554</v>
      </c>
      <c r="D187" s="6" t="s">
        <v>555</v>
      </c>
      <c r="E187" s="6" t="s">
        <v>556</v>
      </c>
    </row>
    <row r="188" hidden="1" spans="2:5">
      <c r="B188" s="6" t="str">
        <f t="shared" si="2"/>
        <v>00BA</v>
      </c>
      <c r="C188" s="6" t="s">
        <v>557</v>
      </c>
      <c r="D188" s="6" t="s">
        <v>558</v>
      </c>
      <c r="E188" s="6" t="s">
        <v>559</v>
      </c>
    </row>
    <row r="189" hidden="1" spans="2:5">
      <c r="B189" s="6" t="str">
        <f t="shared" si="2"/>
        <v>00BB</v>
      </c>
      <c r="C189" s="6" t="s">
        <v>560</v>
      </c>
      <c r="D189" s="6" t="s">
        <v>561</v>
      </c>
      <c r="E189" s="6" t="s">
        <v>562</v>
      </c>
    </row>
    <row r="190" hidden="1" spans="2:5">
      <c r="B190" s="6" t="str">
        <f t="shared" si="2"/>
        <v>00BC</v>
      </c>
      <c r="C190" s="6" t="s">
        <v>563</v>
      </c>
      <c r="D190" s="6" t="s">
        <v>564</v>
      </c>
      <c r="E190" s="6" t="s">
        <v>565</v>
      </c>
    </row>
    <row r="191" hidden="1" spans="2:5">
      <c r="B191" s="6" t="str">
        <f t="shared" si="2"/>
        <v>00BD</v>
      </c>
      <c r="C191" s="6" t="s">
        <v>566</v>
      </c>
      <c r="D191" s="6" t="s">
        <v>567</v>
      </c>
      <c r="E191" s="6" t="s">
        <v>568</v>
      </c>
    </row>
    <row r="192" hidden="1" spans="2:5">
      <c r="B192" s="6" t="str">
        <f t="shared" si="2"/>
        <v>00BE</v>
      </c>
      <c r="C192" s="6" t="s">
        <v>569</v>
      </c>
      <c r="D192" s="6" t="s">
        <v>570</v>
      </c>
      <c r="E192" s="6" t="s">
        <v>571</v>
      </c>
    </row>
    <row r="193" hidden="1" spans="2:5">
      <c r="B193" s="6" t="str">
        <f t="shared" si="2"/>
        <v>00BF</v>
      </c>
      <c r="C193" s="6" t="s">
        <v>572</v>
      </c>
      <c r="D193" s="6" t="s">
        <v>573</v>
      </c>
      <c r="E193" s="6" t="s">
        <v>574</v>
      </c>
    </row>
    <row r="194" hidden="1" spans="2:5">
      <c r="B194" s="6" t="str">
        <f t="shared" si="2"/>
        <v>00C0</v>
      </c>
      <c r="C194" s="6" t="s">
        <v>575</v>
      </c>
      <c r="D194" s="6" t="s">
        <v>576</v>
      </c>
      <c r="E194" s="6" t="s">
        <v>577</v>
      </c>
    </row>
    <row r="195" hidden="1" spans="2:5">
      <c r="B195" s="6" t="str">
        <f t="shared" si="2"/>
        <v>00C1</v>
      </c>
      <c r="C195" s="6" t="s">
        <v>578</v>
      </c>
      <c r="D195" s="6" t="s">
        <v>579</v>
      </c>
      <c r="E195" s="6" t="s">
        <v>580</v>
      </c>
    </row>
    <row r="196" hidden="1" spans="2:5">
      <c r="B196" s="6" t="str">
        <f t="shared" ref="B196:B259" si="3">DEC2HEX(ROW($A194),4)</f>
        <v>00C2</v>
      </c>
      <c r="C196" s="6" t="s">
        <v>581</v>
      </c>
      <c r="D196" s="6" t="s">
        <v>582</v>
      </c>
      <c r="E196" s="6" t="s">
        <v>583</v>
      </c>
    </row>
    <row r="197" hidden="1" spans="2:5">
      <c r="B197" s="6" t="str">
        <f t="shared" si="3"/>
        <v>00C3</v>
      </c>
      <c r="C197" s="6" t="s">
        <v>584</v>
      </c>
      <c r="D197" s="6" t="s">
        <v>585</v>
      </c>
      <c r="E197" s="6" t="s">
        <v>586</v>
      </c>
    </row>
    <row r="198" hidden="1" spans="2:5">
      <c r="B198" s="6" t="str">
        <f t="shared" si="3"/>
        <v>00C4</v>
      </c>
      <c r="C198" s="6" t="s">
        <v>587</v>
      </c>
      <c r="D198" s="6" t="s">
        <v>588</v>
      </c>
      <c r="E198" s="6" t="s">
        <v>589</v>
      </c>
    </row>
    <row r="199" hidden="1" spans="2:5">
      <c r="B199" s="6" t="str">
        <f t="shared" si="3"/>
        <v>00C5</v>
      </c>
      <c r="C199" s="6" t="s">
        <v>590</v>
      </c>
      <c r="D199" s="6" t="s">
        <v>591</v>
      </c>
      <c r="E199" s="6" t="s">
        <v>592</v>
      </c>
    </row>
    <row r="200" hidden="1" spans="2:5">
      <c r="B200" s="6" t="str">
        <f t="shared" si="3"/>
        <v>00C6</v>
      </c>
      <c r="C200" s="6" t="s">
        <v>593</v>
      </c>
      <c r="D200" s="6" t="s">
        <v>594</v>
      </c>
      <c r="E200" s="6" t="s">
        <v>595</v>
      </c>
    </row>
    <row r="201" hidden="1" spans="2:5">
      <c r="B201" s="6" t="str">
        <f t="shared" si="3"/>
        <v>00C7</v>
      </c>
      <c r="C201" s="6" t="s">
        <v>596</v>
      </c>
      <c r="D201" s="6" t="s">
        <v>597</v>
      </c>
      <c r="E201" s="6" t="s">
        <v>598</v>
      </c>
    </row>
    <row r="202" hidden="1" spans="2:5">
      <c r="B202" s="6" t="str">
        <f t="shared" si="3"/>
        <v>00C8</v>
      </c>
      <c r="C202" s="6" t="s">
        <v>599</v>
      </c>
      <c r="D202" s="6" t="s">
        <v>600</v>
      </c>
      <c r="E202" s="6" t="s">
        <v>601</v>
      </c>
    </row>
    <row r="203" hidden="1" spans="2:5">
      <c r="B203" s="6" t="str">
        <f t="shared" si="3"/>
        <v>00C9</v>
      </c>
      <c r="C203" s="6" t="s">
        <v>602</v>
      </c>
      <c r="D203" s="6" t="s">
        <v>603</v>
      </c>
      <c r="E203" s="6" t="s">
        <v>604</v>
      </c>
    </row>
    <row r="204" hidden="1" spans="2:5">
      <c r="B204" s="6" t="str">
        <f t="shared" si="3"/>
        <v>00CA</v>
      </c>
      <c r="C204" s="6" t="s">
        <v>605</v>
      </c>
      <c r="D204" s="6" t="s">
        <v>606</v>
      </c>
      <c r="E204" s="6" t="s">
        <v>607</v>
      </c>
    </row>
    <row r="205" hidden="1" spans="2:5">
      <c r="B205" s="6" t="str">
        <f t="shared" si="3"/>
        <v>00CB</v>
      </c>
      <c r="C205" s="6" t="s">
        <v>608</v>
      </c>
      <c r="D205" s="6" t="s">
        <v>609</v>
      </c>
      <c r="E205" s="6" t="s">
        <v>610</v>
      </c>
    </row>
    <row r="206" hidden="1" spans="2:5">
      <c r="B206" s="6" t="str">
        <f t="shared" si="3"/>
        <v>00CC</v>
      </c>
      <c r="C206" s="6" t="s">
        <v>611</v>
      </c>
      <c r="D206" s="6" t="s">
        <v>612</v>
      </c>
      <c r="E206" s="6" t="s">
        <v>613</v>
      </c>
    </row>
    <row r="207" hidden="1" spans="2:5">
      <c r="B207" s="6" t="str">
        <f t="shared" si="3"/>
        <v>00CD</v>
      </c>
      <c r="C207" s="6" t="s">
        <v>614</v>
      </c>
      <c r="D207" s="6" t="s">
        <v>615</v>
      </c>
      <c r="E207" s="6" t="s">
        <v>616</v>
      </c>
    </row>
    <row r="208" hidden="1" spans="2:5">
      <c r="B208" s="6" t="str">
        <f t="shared" si="3"/>
        <v>00CE</v>
      </c>
      <c r="C208" s="6" t="s">
        <v>617</v>
      </c>
      <c r="D208" s="6" t="s">
        <v>618</v>
      </c>
      <c r="E208" s="6" t="s">
        <v>619</v>
      </c>
    </row>
    <row r="209" hidden="1" spans="2:5">
      <c r="B209" s="6" t="str">
        <f t="shared" si="3"/>
        <v>00CF</v>
      </c>
      <c r="C209" s="6" t="s">
        <v>620</v>
      </c>
      <c r="D209" s="6" t="s">
        <v>621</v>
      </c>
      <c r="E209" s="6" t="s">
        <v>622</v>
      </c>
    </row>
    <row r="210" hidden="1" spans="2:5">
      <c r="B210" s="6" t="str">
        <f t="shared" si="3"/>
        <v>00D0</v>
      </c>
      <c r="C210" s="6" t="s">
        <v>623</v>
      </c>
      <c r="D210" s="6" t="s">
        <v>624</v>
      </c>
      <c r="E210" s="6" t="s">
        <v>625</v>
      </c>
    </row>
    <row r="211" hidden="1" spans="2:5">
      <c r="B211" s="6" t="str">
        <f t="shared" si="3"/>
        <v>00D1</v>
      </c>
      <c r="C211" s="6" t="s">
        <v>626</v>
      </c>
      <c r="D211" s="6" t="s">
        <v>627</v>
      </c>
      <c r="E211" s="6" t="s">
        <v>628</v>
      </c>
    </row>
    <row r="212" hidden="1" spans="2:5">
      <c r="B212" s="6" t="str">
        <f t="shared" si="3"/>
        <v>00D2</v>
      </c>
      <c r="C212" s="6" t="s">
        <v>629</v>
      </c>
      <c r="D212" s="6" t="s">
        <v>630</v>
      </c>
      <c r="E212" s="6" t="s">
        <v>631</v>
      </c>
    </row>
    <row r="213" hidden="1" spans="2:5">
      <c r="B213" s="6" t="str">
        <f t="shared" si="3"/>
        <v>00D3</v>
      </c>
      <c r="C213" s="6" t="s">
        <v>632</v>
      </c>
      <c r="D213" s="6" t="s">
        <v>633</v>
      </c>
      <c r="E213" s="6" t="s">
        <v>634</v>
      </c>
    </row>
    <row r="214" hidden="1" spans="2:5">
      <c r="B214" s="6" t="str">
        <f t="shared" si="3"/>
        <v>00D4</v>
      </c>
      <c r="C214" s="6" t="s">
        <v>635</v>
      </c>
      <c r="D214" s="6" t="s">
        <v>636</v>
      </c>
      <c r="E214" s="6" t="s">
        <v>637</v>
      </c>
    </row>
    <row r="215" hidden="1" spans="2:5">
      <c r="B215" s="6" t="str">
        <f t="shared" si="3"/>
        <v>00D5</v>
      </c>
      <c r="C215" s="6" t="s">
        <v>638</v>
      </c>
      <c r="D215" s="6" t="s">
        <v>639</v>
      </c>
      <c r="E215" s="6" t="s">
        <v>640</v>
      </c>
    </row>
    <row r="216" hidden="1" spans="2:5">
      <c r="B216" s="6" t="str">
        <f t="shared" si="3"/>
        <v>00D6</v>
      </c>
      <c r="C216" s="6" t="s">
        <v>641</v>
      </c>
      <c r="D216" s="6" t="s">
        <v>642</v>
      </c>
      <c r="E216" s="6" t="s">
        <v>643</v>
      </c>
    </row>
    <row r="217" hidden="1" spans="2:5">
      <c r="B217" s="6" t="str">
        <f t="shared" si="3"/>
        <v>00D7</v>
      </c>
      <c r="C217" s="6" t="s">
        <v>644</v>
      </c>
      <c r="D217" s="6" t="s">
        <v>645</v>
      </c>
      <c r="E217" s="6" t="s">
        <v>646</v>
      </c>
    </row>
    <row r="218" hidden="1" spans="2:5">
      <c r="B218" s="6" t="str">
        <f t="shared" si="3"/>
        <v>00D8</v>
      </c>
      <c r="C218" s="6" t="s">
        <v>647</v>
      </c>
      <c r="D218" s="6" t="s">
        <v>648</v>
      </c>
      <c r="E218" s="6" t="s">
        <v>649</v>
      </c>
    </row>
    <row r="219" hidden="1" spans="2:5">
      <c r="B219" s="6" t="str">
        <f t="shared" si="3"/>
        <v>00D9</v>
      </c>
      <c r="C219" s="6" t="s">
        <v>650</v>
      </c>
      <c r="D219" s="6" t="s">
        <v>651</v>
      </c>
      <c r="E219" s="6" t="s">
        <v>652</v>
      </c>
    </row>
    <row r="220" hidden="1" spans="2:5">
      <c r="B220" s="6" t="str">
        <f t="shared" si="3"/>
        <v>00DA</v>
      </c>
      <c r="C220" s="6" t="s">
        <v>653</v>
      </c>
      <c r="D220" s="6" t="s">
        <v>654</v>
      </c>
      <c r="E220" s="6" t="s">
        <v>655</v>
      </c>
    </row>
    <row r="221" hidden="1" spans="2:5">
      <c r="B221" s="6" t="str">
        <f t="shared" si="3"/>
        <v>00DB</v>
      </c>
      <c r="C221" s="6" t="s">
        <v>656</v>
      </c>
      <c r="D221" s="6" t="s">
        <v>657</v>
      </c>
      <c r="E221" s="6" t="s">
        <v>658</v>
      </c>
    </row>
    <row r="222" hidden="1" spans="2:5">
      <c r="B222" s="6" t="str">
        <f t="shared" si="3"/>
        <v>00DC</v>
      </c>
      <c r="C222" s="6" t="s">
        <v>659</v>
      </c>
      <c r="D222" s="6" t="s">
        <v>660</v>
      </c>
      <c r="E222" s="6" t="s">
        <v>661</v>
      </c>
    </row>
    <row r="223" hidden="1" spans="2:5">
      <c r="B223" s="6" t="str">
        <f t="shared" si="3"/>
        <v>00DD</v>
      </c>
      <c r="C223" s="6" t="s">
        <v>662</v>
      </c>
      <c r="D223" s="6" t="s">
        <v>663</v>
      </c>
      <c r="E223" s="6" t="s">
        <v>664</v>
      </c>
    </row>
    <row r="224" hidden="1" spans="2:5">
      <c r="B224" s="6" t="str">
        <f t="shared" si="3"/>
        <v>00DE</v>
      </c>
      <c r="C224" s="6" t="s">
        <v>665</v>
      </c>
      <c r="D224" s="6" t="s">
        <v>666</v>
      </c>
      <c r="E224" s="6" t="s">
        <v>667</v>
      </c>
    </row>
    <row r="225" hidden="1" spans="2:5">
      <c r="B225" s="6" t="str">
        <f t="shared" si="3"/>
        <v>00DF</v>
      </c>
      <c r="C225" s="6" t="s">
        <v>668</v>
      </c>
      <c r="D225" s="6" t="s">
        <v>669</v>
      </c>
      <c r="E225" s="6" t="s">
        <v>670</v>
      </c>
    </row>
    <row r="226" hidden="1" spans="2:5">
      <c r="B226" s="6" t="str">
        <f t="shared" si="3"/>
        <v>00E0</v>
      </c>
      <c r="C226" s="6" t="s">
        <v>671</v>
      </c>
      <c r="D226" s="6" t="s">
        <v>672</v>
      </c>
      <c r="E226" s="6" t="s">
        <v>673</v>
      </c>
    </row>
    <row r="227" hidden="1" spans="2:5">
      <c r="B227" s="6" t="str">
        <f t="shared" si="3"/>
        <v>00E1</v>
      </c>
      <c r="C227" s="6" t="s">
        <v>674</v>
      </c>
      <c r="D227" s="6" t="s">
        <v>675</v>
      </c>
      <c r="E227" s="6" t="s">
        <v>676</v>
      </c>
    </row>
    <row r="228" hidden="1" spans="2:5">
      <c r="B228" s="6" t="str">
        <f t="shared" si="3"/>
        <v>00E2</v>
      </c>
      <c r="C228" s="6" t="s">
        <v>677</v>
      </c>
      <c r="D228" s="6" t="s">
        <v>678</v>
      </c>
      <c r="E228" s="6" t="s">
        <v>679</v>
      </c>
    </row>
    <row r="229" hidden="1" spans="2:5">
      <c r="B229" s="6" t="str">
        <f t="shared" si="3"/>
        <v>00E3</v>
      </c>
      <c r="C229" s="6" t="s">
        <v>680</v>
      </c>
      <c r="D229" s="6" t="s">
        <v>681</v>
      </c>
      <c r="E229" s="6" t="s">
        <v>682</v>
      </c>
    </row>
    <row r="230" hidden="1" spans="2:5">
      <c r="B230" s="6" t="str">
        <f t="shared" si="3"/>
        <v>00E4</v>
      </c>
      <c r="C230" s="6" t="s">
        <v>683</v>
      </c>
      <c r="D230" s="6" t="s">
        <v>684</v>
      </c>
      <c r="E230" s="6" t="s">
        <v>685</v>
      </c>
    </row>
    <row r="231" hidden="1" spans="2:5">
      <c r="B231" s="6" t="str">
        <f t="shared" si="3"/>
        <v>00E5</v>
      </c>
      <c r="C231" s="6" t="s">
        <v>686</v>
      </c>
      <c r="D231" s="6" t="s">
        <v>687</v>
      </c>
      <c r="E231" s="6" t="s">
        <v>688</v>
      </c>
    </row>
    <row r="232" hidden="1" spans="2:5">
      <c r="B232" s="6" t="str">
        <f t="shared" si="3"/>
        <v>00E6</v>
      </c>
      <c r="C232" s="6" t="s">
        <v>689</v>
      </c>
      <c r="D232" s="6" t="s">
        <v>690</v>
      </c>
      <c r="E232" s="6" t="s">
        <v>691</v>
      </c>
    </row>
    <row r="233" hidden="1" spans="2:5">
      <c r="B233" s="6" t="str">
        <f t="shared" si="3"/>
        <v>00E7</v>
      </c>
      <c r="C233" s="6" t="s">
        <v>692</v>
      </c>
      <c r="D233" s="6" t="s">
        <v>693</v>
      </c>
      <c r="E233" s="6" t="s">
        <v>694</v>
      </c>
    </row>
    <row r="234" hidden="1" spans="2:5">
      <c r="B234" s="6" t="str">
        <f t="shared" si="3"/>
        <v>00E8</v>
      </c>
      <c r="C234" s="6" t="s">
        <v>695</v>
      </c>
      <c r="D234" s="6" t="s">
        <v>696</v>
      </c>
      <c r="E234" s="6" t="s">
        <v>697</v>
      </c>
    </row>
    <row r="235" spans="2:6">
      <c r="B235" s="6" t="str">
        <f t="shared" si="3"/>
        <v>00E9</v>
      </c>
      <c r="C235" s="6" t="s">
        <v>698</v>
      </c>
      <c r="D235" s="6" t="s">
        <v>699</v>
      </c>
      <c r="E235" s="6" t="s">
        <v>700</v>
      </c>
      <c r="F235" s="6" t="s">
        <v>70</v>
      </c>
    </row>
    <row r="236" hidden="1" spans="2:5">
      <c r="B236" s="6" t="str">
        <f t="shared" si="3"/>
        <v>00EA</v>
      </c>
      <c r="C236" s="6" t="s">
        <v>701</v>
      </c>
      <c r="D236" s="6" t="s">
        <v>702</v>
      </c>
      <c r="E236" s="6" t="s">
        <v>703</v>
      </c>
    </row>
    <row r="237" hidden="1" spans="2:5">
      <c r="B237" s="6" t="str">
        <f t="shared" si="3"/>
        <v>00EB</v>
      </c>
      <c r="C237" s="6" t="s">
        <v>704</v>
      </c>
      <c r="D237" s="6" t="s">
        <v>705</v>
      </c>
      <c r="E237" s="6" t="s">
        <v>706</v>
      </c>
    </row>
    <row r="238" hidden="1" spans="2:5">
      <c r="B238" s="6" t="str">
        <f t="shared" si="3"/>
        <v>00EC</v>
      </c>
      <c r="C238" s="6" t="s">
        <v>707</v>
      </c>
      <c r="D238" s="6" t="s">
        <v>708</v>
      </c>
      <c r="E238" s="6" t="s">
        <v>709</v>
      </c>
    </row>
    <row r="239" hidden="1" spans="2:5">
      <c r="B239" s="6" t="str">
        <f t="shared" si="3"/>
        <v>00ED</v>
      </c>
      <c r="C239" s="6" t="s">
        <v>710</v>
      </c>
      <c r="D239" s="6" t="s">
        <v>711</v>
      </c>
      <c r="E239" s="6" t="s">
        <v>712</v>
      </c>
    </row>
    <row r="240" hidden="1" spans="2:5">
      <c r="B240" s="6" t="str">
        <f t="shared" si="3"/>
        <v>00EE</v>
      </c>
      <c r="C240" s="6" t="s">
        <v>713</v>
      </c>
      <c r="D240" s="6" t="s">
        <v>714</v>
      </c>
      <c r="E240" s="6" t="s">
        <v>715</v>
      </c>
    </row>
    <row r="241" hidden="1" spans="2:5">
      <c r="B241" s="6" t="str">
        <f t="shared" si="3"/>
        <v>00EF</v>
      </c>
      <c r="C241" s="6" t="s">
        <v>716</v>
      </c>
      <c r="D241" s="6" t="s">
        <v>717</v>
      </c>
      <c r="E241" s="6" t="s">
        <v>718</v>
      </c>
    </row>
    <row r="242" hidden="1" spans="2:5">
      <c r="B242" s="6" t="str">
        <f t="shared" si="3"/>
        <v>00F0</v>
      </c>
      <c r="C242" s="6" t="s">
        <v>719</v>
      </c>
      <c r="D242" s="6" t="s">
        <v>720</v>
      </c>
      <c r="E242" s="6" t="s">
        <v>721</v>
      </c>
    </row>
    <row r="243" hidden="1" spans="2:5">
      <c r="B243" s="6" t="str">
        <f t="shared" si="3"/>
        <v>00F1</v>
      </c>
      <c r="C243" s="6" t="s">
        <v>722</v>
      </c>
      <c r="D243" s="6" t="s">
        <v>723</v>
      </c>
      <c r="E243" s="6" t="s">
        <v>724</v>
      </c>
    </row>
    <row r="244" hidden="1" spans="2:5">
      <c r="B244" s="6" t="str">
        <f t="shared" si="3"/>
        <v>00F2</v>
      </c>
      <c r="C244" s="6" t="s">
        <v>725</v>
      </c>
      <c r="D244" s="6" t="s">
        <v>726</v>
      </c>
      <c r="E244" s="6" t="s">
        <v>727</v>
      </c>
    </row>
    <row r="245" hidden="1" spans="2:5">
      <c r="B245" s="6" t="str">
        <f t="shared" si="3"/>
        <v>00F3</v>
      </c>
      <c r="C245" s="6" t="s">
        <v>728</v>
      </c>
      <c r="D245" s="6" t="s">
        <v>729</v>
      </c>
      <c r="E245" s="6" t="s">
        <v>730</v>
      </c>
    </row>
    <row r="246" hidden="1" spans="2:5">
      <c r="B246" s="6" t="str">
        <f t="shared" si="3"/>
        <v>00F4</v>
      </c>
      <c r="C246" s="6" t="s">
        <v>731</v>
      </c>
      <c r="D246" s="6" t="s">
        <v>732</v>
      </c>
      <c r="E246" s="6" t="s">
        <v>733</v>
      </c>
    </row>
    <row r="247" hidden="1" spans="2:5">
      <c r="B247" s="6" t="str">
        <f t="shared" si="3"/>
        <v>00F5</v>
      </c>
      <c r="C247" s="6" t="s">
        <v>734</v>
      </c>
      <c r="D247" s="6" t="s">
        <v>735</v>
      </c>
      <c r="E247" s="6" t="s">
        <v>736</v>
      </c>
    </row>
    <row r="248" hidden="1" spans="2:5">
      <c r="B248" s="6" t="str">
        <f t="shared" si="3"/>
        <v>00F6</v>
      </c>
      <c r="C248" s="6" t="s">
        <v>737</v>
      </c>
      <c r="D248" s="6" t="s">
        <v>738</v>
      </c>
      <c r="E248" s="6" t="s">
        <v>739</v>
      </c>
    </row>
    <row r="249" hidden="1" spans="2:5">
      <c r="B249" s="6" t="str">
        <f t="shared" si="3"/>
        <v>00F7</v>
      </c>
      <c r="C249" s="6" t="s">
        <v>740</v>
      </c>
      <c r="D249" s="6" t="s">
        <v>741</v>
      </c>
      <c r="E249" s="6" t="s">
        <v>742</v>
      </c>
    </row>
    <row r="250" hidden="1" spans="2:5">
      <c r="B250" s="6" t="str">
        <f t="shared" si="3"/>
        <v>00F8</v>
      </c>
      <c r="C250" s="6" t="s">
        <v>743</v>
      </c>
      <c r="D250" s="6" t="s">
        <v>744</v>
      </c>
      <c r="E250" s="6" t="s">
        <v>745</v>
      </c>
    </row>
    <row r="251" hidden="1" spans="2:5">
      <c r="B251" s="6" t="str">
        <f t="shared" si="3"/>
        <v>00F9</v>
      </c>
      <c r="C251" s="6" t="s">
        <v>746</v>
      </c>
      <c r="D251" s="6" t="s">
        <v>747</v>
      </c>
      <c r="E251" s="6" t="s">
        <v>748</v>
      </c>
    </row>
    <row r="252" hidden="1" spans="2:5">
      <c r="B252" s="6" t="str">
        <f t="shared" si="3"/>
        <v>00FA</v>
      </c>
      <c r="C252" s="6" t="s">
        <v>749</v>
      </c>
      <c r="D252" s="6" t="s">
        <v>750</v>
      </c>
      <c r="E252" s="6" t="s">
        <v>751</v>
      </c>
    </row>
    <row r="253" hidden="1" spans="2:5">
      <c r="B253" s="6" t="str">
        <f t="shared" si="3"/>
        <v>00FB</v>
      </c>
      <c r="C253" s="6" t="s">
        <v>752</v>
      </c>
      <c r="D253" s="6" t="s">
        <v>753</v>
      </c>
      <c r="E253" s="6" t="s">
        <v>754</v>
      </c>
    </row>
    <row r="254" spans="2:6">
      <c r="B254" s="6" t="str">
        <f t="shared" si="3"/>
        <v>00FC</v>
      </c>
      <c r="C254" s="6" t="s">
        <v>755</v>
      </c>
      <c r="D254" s="6" t="s">
        <v>756</v>
      </c>
      <c r="E254" s="6" t="s">
        <v>757</v>
      </c>
      <c r="F254" s="6" t="s">
        <v>70</v>
      </c>
    </row>
    <row r="255" hidden="1" spans="2:5">
      <c r="B255" s="6" t="str">
        <f t="shared" si="3"/>
        <v>00FD</v>
      </c>
      <c r="C255" s="6" t="s">
        <v>758</v>
      </c>
      <c r="D255" s="6" t="s">
        <v>759</v>
      </c>
      <c r="E255" s="6" t="s">
        <v>760</v>
      </c>
    </row>
    <row r="256" hidden="1" spans="2:5">
      <c r="B256" s="6" t="str">
        <f t="shared" si="3"/>
        <v>00FE</v>
      </c>
      <c r="C256" s="6" t="s">
        <v>761</v>
      </c>
      <c r="D256" s="6" t="s">
        <v>762</v>
      </c>
      <c r="E256" s="6" t="s">
        <v>763</v>
      </c>
    </row>
    <row r="257" hidden="1" spans="2:5">
      <c r="B257" s="6" t="str">
        <f t="shared" si="3"/>
        <v>00FF</v>
      </c>
      <c r="C257" s="6" t="s">
        <v>764</v>
      </c>
      <c r="D257" s="6" t="s">
        <v>765</v>
      </c>
      <c r="E257" s="6" t="s">
        <v>766</v>
      </c>
    </row>
    <row r="258" hidden="1" spans="2:5">
      <c r="B258" s="6" t="str">
        <f t="shared" si="3"/>
        <v>0100</v>
      </c>
      <c r="C258" s="6" t="s">
        <v>767</v>
      </c>
      <c r="D258" s="6" t="s">
        <v>768</v>
      </c>
      <c r="E258" s="6" t="s">
        <v>769</v>
      </c>
    </row>
    <row r="259" hidden="1" spans="2:5">
      <c r="B259" s="6" t="str">
        <f t="shared" si="3"/>
        <v>0101</v>
      </c>
      <c r="C259" s="6" t="s">
        <v>770</v>
      </c>
      <c r="D259" s="6" t="s">
        <v>771</v>
      </c>
      <c r="E259" s="6" t="s">
        <v>772</v>
      </c>
    </row>
    <row r="260" hidden="1" spans="2:5">
      <c r="B260" s="6" t="str">
        <f t="shared" ref="B260:B323" si="4">DEC2HEX(ROW($A258),4)</f>
        <v>0102</v>
      </c>
      <c r="C260" s="6" t="s">
        <v>773</v>
      </c>
      <c r="D260" s="6" t="s">
        <v>774</v>
      </c>
      <c r="E260" s="6" t="s">
        <v>775</v>
      </c>
    </row>
    <row r="261" hidden="1" spans="2:5">
      <c r="B261" s="6" t="str">
        <f t="shared" si="4"/>
        <v>0103</v>
      </c>
      <c r="C261" s="6" t="s">
        <v>776</v>
      </c>
      <c r="D261" s="6" t="s">
        <v>777</v>
      </c>
      <c r="E261" s="6" t="s">
        <v>778</v>
      </c>
    </row>
    <row r="262" hidden="1" spans="2:5">
      <c r="B262" s="6" t="str">
        <f t="shared" si="4"/>
        <v>0104</v>
      </c>
      <c r="C262" s="6" t="s">
        <v>779</v>
      </c>
      <c r="D262" s="6" t="s">
        <v>780</v>
      </c>
      <c r="E262" s="6" t="s">
        <v>781</v>
      </c>
    </row>
    <row r="263" hidden="1" spans="2:5">
      <c r="B263" s="6" t="str">
        <f t="shared" si="4"/>
        <v>0105</v>
      </c>
      <c r="C263" s="6" t="s">
        <v>782</v>
      </c>
      <c r="D263" s="6" t="s">
        <v>783</v>
      </c>
      <c r="E263" s="6" t="s">
        <v>784</v>
      </c>
    </row>
    <row r="264" hidden="1" spans="2:5">
      <c r="B264" s="6" t="str">
        <f t="shared" si="4"/>
        <v>0106</v>
      </c>
      <c r="C264" s="6" t="s">
        <v>785</v>
      </c>
      <c r="D264" s="6" t="s">
        <v>786</v>
      </c>
      <c r="E264" s="6" t="s">
        <v>787</v>
      </c>
    </row>
    <row r="265" hidden="1" spans="2:5">
      <c r="B265" s="6" t="str">
        <f t="shared" si="4"/>
        <v>0107</v>
      </c>
      <c r="C265" s="6" t="s">
        <v>788</v>
      </c>
      <c r="D265" s="6" t="s">
        <v>789</v>
      </c>
      <c r="E265" s="6" t="s">
        <v>790</v>
      </c>
    </row>
    <row r="266" hidden="1" spans="2:5">
      <c r="B266" s="6" t="str">
        <f t="shared" si="4"/>
        <v>0108</v>
      </c>
      <c r="C266" s="6" t="s">
        <v>791</v>
      </c>
      <c r="D266" s="6" t="s">
        <v>792</v>
      </c>
      <c r="E266" s="6" t="s">
        <v>793</v>
      </c>
    </row>
    <row r="267" hidden="1" spans="2:5">
      <c r="B267" s="6" t="str">
        <f t="shared" si="4"/>
        <v>0109</v>
      </c>
      <c r="C267" s="6" t="s">
        <v>794</v>
      </c>
      <c r="D267" s="6" t="s">
        <v>795</v>
      </c>
      <c r="E267" s="6" t="s">
        <v>796</v>
      </c>
    </row>
    <row r="268" hidden="1" spans="2:5">
      <c r="B268" s="6" t="str">
        <f t="shared" si="4"/>
        <v>010A</v>
      </c>
      <c r="C268" s="6" t="s">
        <v>797</v>
      </c>
      <c r="D268" s="6" t="s">
        <v>798</v>
      </c>
      <c r="E268" s="6" t="s">
        <v>799</v>
      </c>
    </row>
    <row r="269" hidden="1" spans="2:5">
      <c r="B269" s="6" t="str">
        <f t="shared" si="4"/>
        <v>010B</v>
      </c>
      <c r="C269" s="6" t="s">
        <v>800</v>
      </c>
      <c r="D269" s="6" t="s">
        <v>801</v>
      </c>
      <c r="E269" s="6" t="s">
        <v>802</v>
      </c>
    </row>
    <row r="270" hidden="1" spans="2:5">
      <c r="B270" s="6" t="str">
        <f t="shared" si="4"/>
        <v>010C</v>
      </c>
      <c r="C270" s="6" t="s">
        <v>803</v>
      </c>
      <c r="D270" s="6" t="s">
        <v>804</v>
      </c>
      <c r="E270" s="6" t="s">
        <v>805</v>
      </c>
    </row>
    <row r="271" hidden="1" spans="2:5">
      <c r="B271" s="6" t="str">
        <f t="shared" si="4"/>
        <v>010D</v>
      </c>
      <c r="C271" s="6" t="s">
        <v>806</v>
      </c>
      <c r="D271" s="6" t="s">
        <v>807</v>
      </c>
      <c r="E271" s="6" t="s">
        <v>808</v>
      </c>
    </row>
    <row r="272" hidden="1" spans="2:5">
      <c r="B272" s="6" t="str">
        <f t="shared" si="4"/>
        <v>010E</v>
      </c>
      <c r="C272" s="6" t="s">
        <v>809</v>
      </c>
      <c r="D272" s="6" t="s">
        <v>810</v>
      </c>
      <c r="E272" s="6" t="s">
        <v>811</v>
      </c>
    </row>
    <row r="273" hidden="1" spans="2:5">
      <c r="B273" s="6" t="str">
        <f t="shared" si="4"/>
        <v>010F</v>
      </c>
      <c r="C273" s="6" t="s">
        <v>812</v>
      </c>
      <c r="D273" s="6" t="s">
        <v>813</v>
      </c>
      <c r="E273" s="6" t="s">
        <v>814</v>
      </c>
    </row>
    <row r="274" hidden="1" spans="2:5">
      <c r="B274" s="6" t="str">
        <f t="shared" si="4"/>
        <v>0110</v>
      </c>
      <c r="C274" s="6" t="s">
        <v>815</v>
      </c>
      <c r="D274" s="6" t="s">
        <v>816</v>
      </c>
      <c r="E274" s="6" t="s">
        <v>817</v>
      </c>
    </row>
    <row r="275" hidden="1" spans="2:5">
      <c r="B275" s="6" t="str">
        <f t="shared" si="4"/>
        <v>0111</v>
      </c>
      <c r="C275" s="6" t="s">
        <v>818</v>
      </c>
      <c r="D275" s="6" t="s">
        <v>819</v>
      </c>
      <c r="E275" s="6" t="s">
        <v>820</v>
      </c>
    </row>
    <row r="276" hidden="1" spans="2:5">
      <c r="B276" s="6" t="str">
        <f t="shared" si="4"/>
        <v>0112</v>
      </c>
      <c r="C276" s="6" t="s">
        <v>821</v>
      </c>
      <c r="D276" s="6" t="s">
        <v>822</v>
      </c>
      <c r="E276" s="6" t="s">
        <v>823</v>
      </c>
    </row>
    <row r="277" hidden="1" spans="2:5">
      <c r="B277" s="6" t="str">
        <f t="shared" si="4"/>
        <v>0113</v>
      </c>
      <c r="C277" s="6" t="s">
        <v>824</v>
      </c>
      <c r="D277" s="6" t="s">
        <v>825</v>
      </c>
      <c r="E277" s="6" t="s">
        <v>826</v>
      </c>
    </row>
    <row r="278" hidden="1" spans="2:5">
      <c r="B278" s="6" t="str">
        <f t="shared" si="4"/>
        <v>0114</v>
      </c>
      <c r="C278" s="6" t="s">
        <v>827</v>
      </c>
      <c r="D278" s="6" t="s">
        <v>828</v>
      </c>
      <c r="E278" s="6" t="s">
        <v>829</v>
      </c>
    </row>
    <row r="279" hidden="1" spans="2:5">
      <c r="B279" s="6" t="str">
        <f t="shared" si="4"/>
        <v>0115</v>
      </c>
      <c r="C279" s="6" t="s">
        <v>830</v>
      </c>
      <c r="D279" s="6" t="s">
        <v>831</v>
      </c>
      <c r="E279" s="6" t="s">
        <v>832</v>
      </c>
    </row>
    <row r="280" hidden="1" spans="2:5">
      <c r="B280" s="6" t="str">
        <f t="shared" si="4"/>
        <v>0116</v>
      </c>
      <c r="C280" s="6" t="s">
        <v>833</v>
      </c>
      <c r="D280" s="6" t="s">
        <v>834</v>
      </c>
      <c r="E280" s="6" t="s">
        <v>835</v>
      </c>
    </row>
    <row r="281" hidden="1" spans="2:5">
      <c r="B281" s="6" t="str">
        <f t="shared" si="4"/>
        <v>0117</v>
      </c>
      <c r="C281" s="6" t="s">
        <v>836</v>
      </c>
      <c r="D281" s="6" t="s">
        <v>837</v>
      </c>
      <c r="E281" s="6" t="s">
        <v>838</v>
      </c>
    </row>
    <row r="282" hidden="1" spans="2:5">
      <c r="B282" s="6" t="str">
        <f t="shared" si="4"/>
        <v>0118</v>
      </c>
      <c r="C282" s="6" t="s">
        <v>839</v>
      </c>
      <c r="D282" s="6" t="s">
        <v>840</v>
      </c>
      <c r="E282" s="6" t="s">
        <v>841</v>
      </c>
    </row>
    <row r="283" hidden="1" spans="2:5">
      <c r="B283" s="6" t="str">
        <f t="shared" si="4"/>
        <v>0119</v>
      </c>
      <c r="C283" s="6" t="s">
        <v>842</v>
      </c>
      <c r="D283" s="6" t="s">
        <v>843</v>
      </c>
      <c r="E283" s="6" t="s">
        <v>844</v>
      </c>
    </row>
    <row r="284" hidden="1" spans="2:5">
      <c r="B284" s="6" t="str">
        <f t="shared" si="4"/>
        <v>011A</v>
      </c>
      <c r="C284" s="6" t="s">
        <v>845</v>
      </c>
      <c r="D284" s="6" t="s">
        <v>846</v>
      </c>
      <c r="E284" s="6" t="s">
        <v>847</v>
      </c>
    </row>
    <row r="285" hidden="1" spans="2:5">
      <c r="B285" s="6" t="str">
        <f t="shared" si="4"/>
        <v>011B</v>
      </c>
      <c r="C285" s="6" t="s">
        <v>848</v>
      </c>
      <c r="D285" s="6" t="s">
        <v>849</v>
      </c>
      <c r="E285" s="6" t="s">
        <v>850</v>
      </c>
    </row>
    <row r="286" hidden="1" spans="2:5">
      <c r="B286" s="6" t="str">
        <f t="shared" si="4"/>
        <v>011C</v>
      </c>
      <c r="C286" s="6" t="s">
        <v>851</v>
      </c>
      <c r="D286" s="6" t="s">
        <v>852</v>
      </c>
      <c r="E286" s="6" t="s">
        <v>853</v>
      </c>
    </row>
    <row r="287" hidden="1" spans="2:5">
      <c r="B287" s="6" t="str">
        <f t="shared" si="4"/>
        <v>011D</v>
      </c>
      <c r="C287" s="6" t="s">
        <v>854</v>
      </c>
      <c r="D287" s="6" t="s">
        <v>855</v>
      </c>
      <c r="E287" s="6" t="s">
        <v>856</v>
      </c>
    </row>
    <row r="288" hidden="1" spans="2:5">
      <c r="B288" s="6" t="str">
        <f t="shared" si="4"/>
        <v>011E</v>
      </c>
      <c r="C288" s="6" t="s">
        <v>857</v>
      </c>
      <c r="D288" s="6" t="s">
        <v>858</v>
      </c>
      <c r="E288" s="6" t="s">
        <v>859</v>
      </c>
    </row>
    <row r="289" hidden="1" spans="2:5">
      <c r="B289" s="6" t="str">
        <f t="shared" si="4"/>
        <v>011F</v>
      </c>
      <c r="C289" s="6" t="s">
        <v>860</v>
      </c>
      <c r="D289" s="6" t="s">
        <v>861</v>
      </c>
      <c r="E289" s="6" t="s">
        <v>862</v>
      </c>
    </row>
    <row r="290" hidden="1" spans="2:5">
      <c r="B290" s="6" t="str">
        <f t="shared" si="4"/>
        <v>0120</v>
      </c>
      <c r="C290" s="6" t="s">
        <v>863</v>
      </c>
      <c r="D290" s="6" t="s">
        <v>864</v>
      </c>
      <c r="E290" s="6" t="s">
        <v>865</v>
      </c>
    </row>
    <row r="291" hidden="1" spans="2:5">
      <c r="B291" s="6" t="str">
        <f t="shared" si="4"/>
        <v>0121</v>
      </c>
      <c r="C291" s="6" t="s">
        <v>866</v>
      </c>
      <c r="D291" s="6" t="s">
        <v>867</v>
      </c>
      <c r="E291" s="6" t="s">
        <v>868</v>
      </c>
    </row>
    <row r="292" hidden="1" spans="2:5">
      <c r="B292" s="6" t="str">
        <f t="shared" si="4"/>
        <v>0122</v>
      </c>
      <c r="C292" s="6" t="s">
        <v>869</v>
      </c>
      <c r="D292" s="6" t="s">
        <v>870</v>
      </c>
      <c r="E292" s="6" t="s">
        <v>871</v>
      </c>
    </row>
    <row r="293" hidden="1" spans="2:5">
      <c r="B293" s="6" t="str">
        <f t="shared" si="4"/>
        <v>0123</v>
      </c>
      <c r="C293" s="6" t="s">
        <v>872</v>
      </c>
      <c r="D293" s="6" t="s">
        <v>873</v>
      </c>
      <c r="E293" s="6" t="s">
        <v>874</v>
      </c>
    </row>
    <row r="294" hidden="1" spans="2:5">
      <c r="B294" s="6" t="str">
        <f t="shared" si="4"/>
        <v>0124</v>
      </c>
      <c r="C294" s="6" t="s">
        <v>875</v>
      </c>
      <c r="D294" s="6" t="s">
        <v>876</v>
      </c>
      <c r="E294" s="6" t="s">
        <v>877</v>
      </c>
    </row>
    <row r="295" hidden="1" spans="2:5">
      <c r="B295" s="6" t="str">
        <f t="shared" si="4"/>
        <v>0125</v>
      </c>
      <c r="C295" s="6" t="s">
        <v>878</v>
      </c>
      <c r="D295" s="6" t="s">
        <v>879</v>
      </c>
      <c r="E295" s="6" t="s">
        <v>880</v>
      </c>
    </row>
    <row r="296" hidden="1" spans="2:5">
      <c r="B296" s="6" t="str">
        <f t="shared" si="4"/>
        <v>0126</v>
      </c>
      <c r="C296" s="6" t="s">
        <v>881</v>
      </c>
      <c r="D296" s="6" t="s">
        <v>882</v>
      </c>
      <c r="E296" s="6" t="s">
        <v>883</v>
      </c>
    </row>
    <row r="297" hidden="1" spans="2:5">
      <c r="B297" s="6" t="str">
        <f t="shared" si="4"/>
        <v>0127</v>
      </c>
      <c r="C297" s="6" t="s">
        <v>884</v>
      </c>
      <c r="D297" s="6" t="s">
        <v>885</v>
      </c>
      <c r="E297" s="6" t="s">
        <v>886</v>
      </c>
    </row>
    <row r="298" hidden="1" spans="2:5">
      <c r="B298" s="6" t="str">
        <f t="shared" si="4"/>
        <v>0128</v>
      </c>
      <c r="C298" s="6" t="s">
        <v>887</v>
      </c>
      <c r="D298" s="6" t="s">
        <v>888</v>
      </c>
      <c r="E298" s="6" t="s">
        <v>889</v>
      </c>
    </row>
    <row r="299" hidden="1" spans="2:5">
      <c r="B299" s="6" t="str">
        <f t="shared" si="4"/>
        <v>0129</v>
      </c>
      <c r="C299" s="6" t="s">
        <v>890</v>
      </c>
      <c r="D299" s="6" t="s">
        <v>891</v>
      </c>
      <c r="E299" s="6" t="s">
        <v>892</v>
      </c>
    </row>
    <row r="300" spans="2:6">
      <c r="B300" s="6" t="str">
        <f t="shared" si="4"/>
        <v>012A</v>
      </c>
      <c r="C300" s="6" t="s">
        <v>893</v>
      </c>
      <c r="D300" s="6" t="s">
        <v>894</v>
      </c>
      <c r="E300" s="6" t="s">
        <v>895</v>
      </c>
      <c r="F300" s="6" t="s">
        <v>353</v>
      </c>
    </row>
    <row r="301" spans="2:6">
      <c r="B301" s="6" t="str">
        <f t="shared" si="4"/>
        <v>012B</v>
      </c>
      <c r="C301" s="6" t="s">
        <v>896</v>
      </c>
      <c r="D301" s="6" t="s">
        <v>897</v>
      </c>
      <c r="E301" s="6" t="s">
        <v>898</v>
      </c>
      <c r="F301" s="6" t="s">
        <v>353</v>
      </c>
    </row>
    <row r="302" spans="2:6">
      <c r="B302" s="6" t="str">
        <f t="shared" si="4"/>
        <v>012C</v>
      </c>
      <c r="C302" s="6" t="s">
        <v>899</v>
      </c>
      <c r="D302" s="6" t="s">
        <v>900</v>
      </c>
      <c r="E302" s="6" t="s">
        <v>901</v>
      </c>
      <c r="F302" s="6" t="s">
        <v>353</v>
      </c>
    </row>
    <row r="303" spans="2:6">
      <c r="B303" s="6" t="str">
        <f t="shared" si="4"/>
        <v>012D</v>
      </c>
      <c r="C303" s="6" t="s">
        <v>902</v>
      </c>
      <c r="D303" s="6" t="s">
        <v>903</v>
      </c>
      <c r="E303" s="6" t="s">
        <v>904</v>
      </c>
      <c r="F303" s="6" t="s">
        <v>353</v>
      </c>
    </row>
    <row r="304" spans="2:6">
      <c r="B304" s="6" t="str">
        <f t="shared" si="4"/>
        <v>012E</v>
      </c>
      <c r="C304" s="6" t="s">
        <v>905</v>
      </c>
      <c r="D304" s="6" t="s">
        <v>906</v>
      </c>
      <c r="E304" s="6" t="s">
        <v>907</v>
      </c>
      <c r="F304" s="6" t="s">
        <v>353</v>
      </c>
    </row>
    <row r="305" spans="2:6">
      <c r="B305" s="6" t="str">
        <f t="shared" si="4"/>
        <v>012F</v>
      </c>
      <c r="C305" s="6" t="s">
        <v>908</v>
      </c>
      <c r="D305" s="6" t="s">
        <v>909</v>
      </c>
      <c r="E305" s="6" t="s">
        <v>910</v>
      </c>
      <c r="F305" s="6" t="s">
        <v>353</v>
      </c>
    </row>
    <row r="306" spans="2:6">
      <c r="B306" s="6" t="str">
        <f t="shared" si="4"/>
        <v>0130</v>
      </c>
      <c r="C306" s="6" t="s">
        <v>911</v>
      </c>
      <c r="D306" s="6" t="s">
        <v>912</v>
      </c>
      <c r="E306" s="6" t="s">
        <v>913</v>
      </c>
      <c r="F306" s="6" t="s">
        <v>353</v>
      </c>
    </row>
    <row r="307" spans="2:6">
      <c r="B307" s="6" t="str">
        <f t="shared" si="4"/>
        <v>0131</v>
      </c>
      <c r="C307" s="6" t="s">
        <v>914</v>
      </c>
      <c r="D307" s="6" t="s">
        <v>915</v>
      </c>
      <c r="E307" s="6" t="s">
        <v>916</v>
      </c>
      <c r="F307" s="6" t="s">
        <v>353</v>
      </c>
    </row>
    <row r="308" spans="2:6">
      <c r="B308" s="6" t="str">
        <f t="shared" si="4"/>
        <v>0132</v>
      </c>
      <c r="C308" s="6" t="s">
        <v>917</v>
      </c>
      <c r="D308" s="6" t="s">
        <v>918</v>
      </c>
      <c r="E308" s="6" t="s">
        <v>919</v>
      </c>
      <c r="F308" s="6" t="s">
        <v>353</v>
      </c>
    </row>
    <row r="309" spans="2:6">
      <c r="B309" s="6" t="str">
        <f t="shared" si="4"/>
        <v>0133</v>
      </c>
      <c r="C309" s="6" t="s">
        <v>920</v>
      </c>
      <c r="D309" s="6" t="s">
        <v>921</v>
      </c>
      <c r="E309" s="6" t="s">
        <v>922</v>
      </c>
      <c r="F309" s="6" t="s">
        <v>353</v>
      </c>
    </row>
    <row r="310" spans="2:6">
      <c r="B310" s="6" t="str">
        <f t="shared" si="4"/>
        <v>0134</v>
      </c>
      <c r="C310" s="6" t="s">
        <v>923</v>
      </c>
      <c r="D310" s="6" t="s">
        <v>924</v>
      </c>
      <c r="E310" s="6" t="s">
        <v>925</v>
      </c>
      <c r="F310" s="6" t="s">
        <v>353</v>
      </c>
    </row>
    <row r="311" spans="2:6">
      <c r="B311" s="6" t="str">
        <f t="shared" si="4"/>
        <v>0135</v>
      </c>
      <c r="C311" s="6" t="s">
        <v>926</v>
      </c>
      <c r="D311" s="6" t="s">
        <v>927</v>
      </c>
      <c r="E311" s="6" t="s">
        <v>928</v>
      </c>
      <c r="F311" s="6" t="s">
        <v>353</v>
      </c>
    </row>
    <row r="312" spans="2:6">
      <c r="B312" s="6" t="str">
        <f t="shared" si="4"/>
        <v>0136</v>
      </c>
      <c r="C312" s="6" t="s">
        <v>929</v>
      </c>
      <c r="D312" s="6" t="s">
        <v>930</v>
      </c>
      <c r="E312" s="6" t="s">
        <v>931</v>
      </c>
      <c r="F312" s="6" t="s">
        <v>353</v>
      </c>
    </row>
    <row r="313" spans="2:6">
      <c r="B313" s="6" t="str">
        <f t="shared" si="4"/>
        <v>0137</v>
      </c>
      <c r="C313" s="6" t="s">
        <v>932</v>
      </c>
      <c r="D313" s="6" t="s">
        <v>933</v>
      </c>
      <c r="E313" s="6" t="s">
        <v>934</v>
      </c>
      <c r="F313" s="6" t="s">
        <v>353</v>
      </c>
    </row>
    <row r="314" spans="2:6">
      <c r="B314" s="6" t="str">
        <f t="shared" si="4"/>
        <v>0138</v>
      </c>
      <c r="C314" s="6" t="s">
        <v>935</v>
      </c>
      <c r="D314" s="6" t="s">
        <v>936</v>
      </c>
      <c r="E314" s="6" t="s">
        <v>937</v>
      </c>
      <c r="F314" s="6" t="s">
        <v>353</v>
      </c>
    </row>
    <row r="315" spans="2:6">
      <c r="B315" s="6" t="str">
        <f t="shared" si="4"/>
        <v>0139</v>
      </c>
      <c r="C315" s="6" t="s">
        <v>938</v>
      </c>
      <c r="D315" s="6" t="s">
        <v>939</v>
      </c>
      <c r="E315" s="6" t="s">
        <v>940</v>
      </c>
      <c r="F315" s="6" t="s">
        <v>353</v>
      </c>
    </row>
    <row r="316" hidden="1" spans="2:5">
      <c r="B316" s="6" t="str">
        <f t="shared" si="4"/>
        <v>013A</v>
      </c>
      <c r="C316" s="6" t="s">
        <v>941</v>
      </c>
      <c r="D316" s="6" t="s">
        <v>942</v>
      </c>
      <c r="E316" s="6" t="s">
        <v>943</v>
      </c>
    </row>
    <row r="317" hidden="1" spans="2:5">
      <c r="B317" s="6" t="str">
        <f t="shared" si="4"/>
        <v>013B</v>
      </c>
      <c r="C317" s="6" t="s">
        <v>944</v>
      </c>
      <c r="D317" s="6" t="s">
        <v>945</v>
      </c>
      <c r="E317" s="6" t="s">
        <v>946</v>
      </c>
    </row>
    <row r="318" hidden="1" spans="2:5">
      <c r="B318" s="6" t="str">
        <f t="shared" si="4"/>
        <v>013C</v>
      </c>
      <c r="C318" s="6" t="s">
        <v>947</v>
      </c>
      <c r="D318" s="6" t="s">
        <v>948</v>
      </c>
      <c r="E318" s="6" t="s">
        <v>949</v>
      </c>
    </row>
    <row r="319" hidden="1" spans="2:5">
      <c r="B319" s="6" t="str">
        <f t="shared" si="4"/>
        <v>013D</v>
      </c>
      <c r="C319" s="6" t="s">
        <v>950</v>
      </c>
      <c r="D319" s="6" t="s">
        <v>951</v>
      </c>
      <c r="E319" s="6" t="s">
        <v>952</v>
      </c>
    </row>
    <row r="320" hidden="1" spans="2:5">
      <c r="B320" s="6" t="str">
        <f t="shared" si="4"/>
        <v>013E</v>
      </c>
      <c r="C320" s="6" t="s">
        <v>953</v>
      </c>
      <c r="D320" s="6" t="s">
        <v>954</v>
      </c>
      <c r="E320" s="6" t="s">
        <v>955</v>
      </c>
    </row>
    <row r="321" hidden="1" spans="2:5">
      <c r="B321" s="6" t="str">
        <f t="shared" si="4"/>
        <v>013F</v>
      </c>
      <c r="C321" s="6" t="s">
        <v>956</v>
      </c>
      <c r="D321" s="6" t="s">
        <v>957</v>
      </c>
      <c r="E321" s="6" t="s">
        <v>958</v>
      </c>
    </row>
    <row r="322" hidden="1" spans="2:5">
      <c r="B322" s="6" t="str">
        <f t="shared" si="4"/>
        <v>0140</v>
      </c>
      <c r="C322" s="6" t="s">
        <v>959</v>
      </c>
      <c r="D322" s="6" t="s">
        <v>960</v>
      </c>
      <c r="E322" s="6" t="s">
        <v>961</v>
      </c>
    </row>
    <row r="323" spans="2:6">
      <c r="B323" s="6" t="str">
        <f t="shared" si="4"/>
        <v>0141</v>
      </c>
      <c r="C323" s="6" t="s">
        <v>962</v>
      </c>
      <c r="D323" s="6" t="s">
        <v>963</v>
      </c>
      <c r="E323" s="6" t="s">
        <v>964</v>
      </c>
      <c r="F323" s="6" t="s">
        <v>70</v>
      </c>
    </row>
    <row r="324" spans="2:6">
      <c r="B324" s="6" t="str">
        <f t="shared" ref="B324:B387" si="5">DEC2HEX(ROW($A322),4)</f>
        <v>0142</v>
      </c>
      <c r="C324" s="6" t="s">
        <v>965</v>
      </c>
      <c r="D324" s="6" t="s">
        <v>966</v>
      </c>
      <c r="E324" s="6" t="s">
        <v>967</v>
      </c>
      <c r="F324" s="6" t="s">
        <v>70</v>
      </c>
    </row>
    <row r="325" spans="2:6">
      <c r="B325" s="6" t="str">
        <f t="shared" si="5"/>
        <v>0143</v>
      </c>
      <c r="C325" s="6" t="s">
        <v>968</v>
      </c>
      <c r="D325" s="6" t="s">
        <v>969</v>
      </c>
      <c r="E325" s="6" t="s">
        <v>970</v>
      </c>
      <c r="F325" s="6" t="s">
        <v>70</v>
      </c>
    </row>
    <row r="326" spans="2:6">
      <c r="B326" s="6" t="str">
        <f t="shared" si="5"/>
        <v>0144</v>
      </c>
      <c r="C326" s="6" t="s">
        <v>971</v>
      </c>
      <c r="D326" s="6" t="s">
        <v>972</v>
      </c>
      <c r="E326" s="6" t="s">
        <v>973</v>
      </c>
      <c r="F326" s="6" t="s">
        <v>70</v>
      </c>
    </row>
    <row r="327" spans="2:6">
      <c r="B327" s="6" t="str">
        <f t="shared" si="5"/>
        <v>0145</v>
      </c>
      <c r="C327" s="6" t="s">
        <v>974</v>
      </c>
      <c r="D327" s="6" t="s">
        <v>975</v>
      </c>
      <c r="E327" s="6" t="s">
        <v>976</v>
      </c>
      <c r="F327" s="6" t="s">
        <v>70</v>
      </c>
    </row>
    <row r="328" spans="2:6">
      <c r="B328" s="6" t="str">
        <f t="shared" si="5"/>
        <v>0146</v>
      </c>
      <c r="C328" s="6" t="s">
        <v>977</v>
      </c>
      <c r="D328" s="6" t="s">
        <v>978</v>
      </c>
      <c r="E328" s="6" t="s">
        <v>979</v>
      </c>
      <c r="F328" s="6" t="s">
        <v>70</v>
      </c>
    </row>
    <row r="329" spans="2:6">
      <c r="B329" s="6" t="str">
        <f t="shared" si="5"/>
        <v>0147</v>
      </c>
      <c r="C329" s="6" t="s">
        <v>980</v>
      </c>
      <c r="D329" s="6" t="s">
        <v>981</v>
      </c>
      <c r="E329" s="6" t="s">
        <v>982</v>
      </c>
      <c r="F329" s="6" t="s">
        <v>70</v>
      </c>
    </row>
    <row r="330" hidden="1" spans="2:5">
      <c r="B330" s="6" t="str">
        <f t="shared" si="5"/>
        <v>0148</v>
      </c>
      <c r="C330" s="6" t="s">
        <v>983</v>
      </c>
      <c r="D330" s="6" t="s">
        <v>984</v>
      </c>
      <c r="E330" s="6" t="s">
        <v>985</v>
      </c>
    </row>
    <row r="331" hidden="1" spans="2:5">
      <c r="B331" s="6" t="str">
        <f t="shared" si="5"/>
        <v>0149</v>
      </c>
      <c r="C331" s="6" t="s">
        <v>986</v>
      </c>
      <c r="D331" s="6" t="s">
        <v>987</v>
      </c>
      <c r="E331" s="6" t="s">
        <v>988</v>
      </c>
    </row>
    <row r="332" hidden="1" spans="2:5">
      <c r="B332" s="6" t="str">
        <f t="shared" si="5"/>
        <v>014A</v>
      </c>
      <c r="C332" s="6" t="s">
        <v>989</v>
      </c>
      <c r="D332" s="6" t="s">
        <v>990</v>
      </c>
      <c r="E332" s="6" t="s">
        <v>991</v>
      </c>
    </row>
    <row r="333" hidden="1" spans="2:5">
      <c r="B333" s="6" t="str">
        <f t="shared" si="5"/>
        <v>014B</v>
      </c>
      <c r="C333" s="6" t="s">
        <v>992</v>
      </c>
      <c r="D333" s="6" t="s">
        <v>993</v>
      </c>
      <c r="E333" s="6" t="s">
        <v>994</v>
      </c>
    </row>
    <row r="334" hidden="1" spans="2:5">
      <c r="B334" s="6" t="str">
        <f t="shared" si="5"/>
        <v>014C</v>
      </c>
      <c r="C334" s="6" t="s">
        <v>995</v>
      </c>
      <c r="D334" s="6" t="s">
        <v>996</v>
      </c>
      <c r="E334" s="6" t="s">
        <v>997</v>
      </c>
    </row>
    <row r="335" hidden="1" spans="2:5">
      <c r="B335" s="6" t="str">
        <f t="shared" si="5"/>
        <v>014D</v>
      </c>
      <c r="C335" s="6" t="s">
        <v>998</v>
      </c>
      <c r="D335" s="6" t="s">
        <v>999</v>
      </c>
      <c r="E335" s="6" t="s">
        <v>1000</v>
      </c>
    </row>
    <row r="336" hidden="1" spans="2:5">
      <c r="B336" s="6" t="str">
        <f t="shared" si="5"/>
        <v>014E</v>
      </c>
      <c r="C336" s="6" t="s">
        <v>1001</v>
      </c>
      <c r="D336" s="6" t="s">
        <v>1002</v>
      </c>
      <c r="E336" s="6" t="s">
        <v>1003</v>
      </c>
    </row>
    <row r="337" hidden="1" spans="2:5">
      <c r="B337" s="6" t="str">
        <f t="shared" si="5"/>
        <v>014F</v>
      </c>
      <c r="C337" s="6" t="s">
        <v>1004</v>
      </c>
      <c r="D337" s="6" t="s">
        <v>1005</v>
      </c>
      <c r="E337" s="6" t="s">
        <v>1006</v>
      </c>
    </row>
    <row r="338" hidden="1" spans="2:5">
      <c r="B338" s="6" t="str">
        <f t="shared" si="5"/>
        <v>0150</v>
      </c>
      <c r="C338" s="6" t="s">
        <v>1007</v>
      </c>
      <c r="D338" s="6" t="s">
        <v>1008</v>
      </c>
      <c r="E338" s="6" t="s">
        <v>1009</v>
      </c>
    </row>
    <row r="339" hidden="1" spans="2:5">
      <c r="B339" s="6" t="str">
        <f t="shared" si="5"/>
        <v>0151</v>
      </c>
      <c r="C339" s="6" t="s">
        <v>1010</v>
      </c>
      <c r="D339" s="6" t="s">
        <v>1011</v>
      </c>
      <c r="E339" s="6" t="s">
        <v>1012</v>
      </c>
    </row>
    <row r="340" hidden="1" spans="2:5">
      <c r="B340" s="6" t="str">
        <f t="shared" si="5"/>
        <v>0152</v>
      </c>
      <c r="C340" s="6" t="s">
        <v>1013</v>
      </c>
      <c r="D340" s="6" t="s">
        <v>1014</v>
      </c>
      <c r="E340" s="6" t="s">
        <v>1015</v>
      </c>
    </row>
    <row r="341" hidden="1" spans="2:5">
      <c r="B341" s="6" t="str">
        <f t="shared" si="5"/>
        <v>0153</v>
      </c>
      <c r="C341" s="6" t="s">
        <v>1016</v>
      </c>
      <c r="D341" s="6" t="s">
        <v>1017</v>
      </c>
      <c r="E341" s="6" t="s">
        <v>1018</v>
      </c>
    </row>
    <row r="342" hidden="1" spans="2:5">
      <c r="B342" s="6" t="str">
        <f t="shared" si="5"/>
        <v>0154</v>
      </c>
      <c r="C342" s="6" t="s">
        <v>1019</v>
      </c>
      <c r="D342" s="6" t="s">
        <v>1020</v>
      </c>
      <c r="E342" s="6" t="s">
        <v>1021</v>
      </c>
    </row>
    <row r="343" hidden="1" spans="2:5">
      <c r="B343" s="6" t="str">
        <f t="shared" si="5"/>
        <v>0155</v>
      </c>
      <c r="C343" s="6" t="s">
        <v>1022</v>
      </c>
      <c r="D343" s="6" t="s">
        <v>1023</v>
      </c>
      <c r="E343" s="6" t="s">
        <v>1024</v>
      </c>
    </row>
    <row r="344" hidden="1" spans="2:5">
      <c r="B344" s="6" t="str">
        <f t="shared" si="5"/>
        <v>0156</v>
      </c>
      <c r="C344" s="6" t="s">
        <v>1025</v>
      </c>
      <c r="D344" s="6" t="s">
        <v>1026</v>
      </c>
      <c r="E344" s="6" t="s">
        <v>1027</v>
      </c>
    </row>
    <row r="345" hidden="1" spans="2:5">
      <c r="B345" s="6" t="str">
        <f t="shared" si="5"/>
        <v>0157</v>
      </c>
      <c r="C345" s="6" t="s">
        <v>1028</v>
      </c>
      <c r="D345" s="6" t="s">
        <v>1029</v>
      </c>
      <c r="E345" s="6" t="s">
        <v>1030</v>
      </c>
    </row>
    <row r="346" hidden="1" spans="2:5">
      <c r="B346" s="6" t="str">
        <f t="shared" si="5"/>
        <v>0158</v>
      </c>
      <c r="C346" s="6" t="s">
        <v>1031</v>
      </c>
      <c r="D346" s="6" t="s">
        <v>1032</v>
      </c>
      <c r="E346" s="6" t="s">
        <v>1033</v>
      </c>
    </row>
    <row r="347" hidden="1" spans="2:5">
      <c r="B347" s="6" t="str">
        <f t="shared" si="5"/>
        <v>0159</v>
      </c>
      <c r="C347" s="6" t="s">
        <v>1034</v>
      </c>
      <c r="D347" s="6" t="s">
        <v>1035</v>
      </c>
      <c r="E347" s="6" t="s">
        <v>1036</v>
      </c>
    </row>
    <row r="348" hidden="1" spans="2:5">
      <c r="B348" s="6" t="str">
        <f t="shared" si="5"/>
        <v>015A</v>
      </c>
      <c r="C348" s="6" t="s">
        <v>1037</v>
      </c>
      <c r="D348" s="6" t="s">
        <v>1038</v>
      </c>
      <c r="E348" s="6" t="s">
        <v>1039</v>
      </c>
    </row>
    <row r="349" hidden="1" spans="2:5">
      <c r="B349" s="6" t="str">
        <f t="shared" si="5"/>
        <v>015B</v>
      </c>
      <c r="C349" s="6" t="s">
        <v>1040</v>
      </c>
      <c r="D349" s="6" t="s">
        <v>1041</v>
      </c>
      <c r="E349" s="6" t="s">
        <v>1042</v>
      </c>
    </row>
    <row r="350" hidden="1" spans="2:5">
      <c r="B350" s="6" t="str">
        <f t="shared" si="5"/>
        <v>015C</v>
      </c>
      <c r="C350" s="6" t="s">
        <v>1043</v>
      </c>
      <c r="D350" s="6" t="s">
        <v>1044</v>
      </c>
      <c r="E350" s="6" t="s">
        <v>1045</v>
      </c>
    </row>
    <row r="351" hidden="1" spans="2:5">
      <c r="B351" s="6" t="str">
        <f t="shared" si="5"/>
        <v>015D</v>
      </c>
      <c r="C351" s="6" t="s">
        <v>1046</v>
      </c>
      <c r="D351" s="6" t="s">
        <v>1047</v>
      </c>
      <c r="E351" s="6" t="s">
        <v>1048</v>
      </c>
    </row>
    <row r="352" hidden="1" spans="2:5">
      <c r="B352" s="6" t="str">
        <f t="shared" si="5"/>
        <v>015E</v>
      </c>
      <c r="C352" s="6" t="s">
        <v>1049</v>
      </c>
      <c r="D352" s="6" t="s">
        <v>1050</v>
      </c>
      <c r="E352" s="6" t="s">
        <v>1051</v>
      </c>
    </row>
    <row r="353" hidden="1" spans="2:5">
      <c r="B353" s="6" t="str">
        <f t="shared" si="5"/>
        <v>015F</v>
      </c>
      <c r="C353" s="6" t="s">
        <v>1052</v>
      </c>
      <c r="D353" s="6" t="s">
        <v>1053</v>
      </c>
      <c r="E353" s="6" t="s">
        <v>1054</v>
      </c>
    </row>
    <row r="354" hidden="1" spans="2:5">
      <c r="B354" s="6" t="str">
        <f t="shared" si="5"/>
        <v>0160</v>
      </c>
      <c r="C354" s="6" t="s">
        <v>1055</v>
      </c>
      <c r="D354" s="6" t="s">
        <v>1056</v>
      </c>
      <c r="E354" s="6" t="s">
        <v>1057</v>
      </c>
    </row>
    <row r="355" hidden="1" spans="2:5">
      <c r="B355" s="6" t="str">
        <f t="shared" si="5"/>
        <v>0161</v>
      </c>
      <c r="C355" s="6" t="s">
        <v>1058</v>
      </c>
      <c r="D355" s="6" t="s">
        <v>1059</v>
      </c>
      <c r="E355" s="6" t="s">
        <v>1060</v>
      </c>
    </row>
    <row r="356" hidden="1" spans="2:5">
      <c r="B356" s="6" t="str">
        <f t="shared" si="5"/>
        <v>0162</v>
      </c>
      <c r="C356" s="6" t="s">
        <v>1061</v>
      </c>
      <c r="D356" s="6" t="s">
        <v>1062</v>
      </c>
      <c r="E356" s="6" t="s">
        <v>1063</v>
      </c>
    </row>
    <row r="357" hidden="1" spans="2:5">
      <c r="B357" s="6" t="str">
        <f t="shared" si="5"/>
        <v>0163</v>
      </c>
      <c r="C357" s="6" t="s">
        <v>1064</v>
      </c>
      <c r="D357" s="6" t="s">
        <v>1065</v>
      </c>
      <c r="E357" s="6" t="s">
        <v>1066</v>
      </c>
    </row>
    <row r="358" hidden="1" spans="2:5">
      <c r="B358" s="6" t="str">
        <f t="shared" si="5"/>
        <v>0164</v>
      </c>
      <c r="C358" s="6" t="s">
        <v>1067</v>
      </c>
      <c r="D358" s="6" t="s">
        <v>1068</v>
      </c>
      <c r="E358" s="6" t="s">
        <v>1069</v>
      </c>
    </row>
    <row r="359" hidden="1" spans="2:5">
      <c r="B359" s="6" t="str">
        <f t="shared" si="5"/>
        <v>0165</v>
      </c>
      <c r="C359" s="6" t="s">
        <v>1070</v>
      </c>
      <c r="D359" s="6" t="s">
        <v>1071</v>
      </c>
      <c r="E359" s="6" t="s">
        <v>1072</v>
      </c>
    </row>
    <row r="360" hidden="1" spans="2:5">
      <c r="B360" s="6" t="str">
        <f t="shared" si="5"/>
        <v>0166</v>
      </c>
      <c r="C360" s="6" t="s">
        <v>1073</v>
      </c>
      <c r="D360" s="6" t="s">
        <v>1074</v>
      </c>
      <c r="E360" s="6" t="s">
        <v>1075</v>
      </c>
    </row>
    <row r="361" hidden="1" spans="2:5">
      <c r="B361" s="6" t="str">
        <f t="shared" si="5"/>
        <v>0167</v>
      </c>
      <c r="C361" s="6" t="s">
        <v>1076</v>
      </c>
      <c r="D361" s="6" t="s">
        <v>1077</v>
      </c>
      <c r="E361" s="6" t="s">
        <v>1078</v>
      </c>
    </row>
    <row r="362" hidden="1" spans="2:5">
      <c r="B362" s="6" t="str">
        <f t="shared" si="5"/>
        <v>0168</v>
      </c>
      <c r="C362" s="6" t="s">
        <v>1079</v>
      </c>
      <c r="D362" s="6" t="s">
        <v>1080</v>
      </c>
      <c r="E362" s="6" t="s">
        <v>1081</v>
      </c>
    </row>
    <row r="363" hidden="1" spans="2:5">
      <c r="B363" s="6" t="str">
        <f t="shared" si="5"/>
        <v>0169</v>
      </c>
      <c r="C363" s="6" t="s">
        <v>1082</v>
      </c>
      <c r="D363" s="6" t="s">
        <v>1083</v>
      </c>
      <c r="E363" s="6" t="s">
        <v>1084</v>
      </c>
    </row>
    <row r="364" hidden="1" spans="2:5">
      <c r="B364" s="6" t="str">
        <f t="shared" si="5"/>
        <v>016A</v>
      </c>
      <c r="C364" s="6" t="s">
        <v>1085</v>
      </c>
      <c r="D364" s="6" t="s">
        <v>1086</v>
      </c>
      <c r="E364" s="6" t="s">
        <v>1087</v>
      </c>
    </row>
    <row r="365" hidden="1" spans="2:5">
      <c r="B365" s="6" t="str">
        <f t="shared" si="5"/>
        <v>016B</v>
      </c>
      <c r="C365" s="6" t="s">
        <v>1088</v>
      </c>
      <c r="D365" s="6" t="s">
        <v>1089</v>
      </c>
      <c r="E365" s="6" t="s">
        <v>1090</v>
      </c>
    </row>
    <row r="366" hidden="1" spans="2:5">
      <c r="B366" s="6" t="str">
        <f t="shared" si="5"/>
        <v>016C</v>
      </c>
      <c r="C366" s="6" t="s">
        <v>1091</v>
      </c>
      <c r="D366" s="6" t="s">
        <v>1092</v>
      </c>
      <c r="E366" s="6" t="s">
        <v>1093</v>
      </c>
    </row>
    <row r="367" hidden="1" spans="2:5">
      <c r="B367" s="6" t="str">
        <f t="shared" si="5"/>
        <v>016D</v>
      </c>
      <c r="C367" s="6" t="s">
        <v>1094</v>
      </c>
      <c r="D367" s="6" t="s">
        <v>1095</v>
      </c>
      <c r="E367" s="6" t="s">
        <v>1096</v>
      </c>
    </row>
    <row r="368" hidden="1" spans="2:5">
      <c r="B368" s="6" t="str">
        <f t="shared" si="5"/>
        <v>016E</v>
      </c>
      <c r="C368" s="6" t="s">
        <v>1097</v>
      </c>
      <c r="D368" s="6" t="s">
        <v>1098</v>
      </c>
      <c r="E368" s="6" t="s">
        <v>1099</v>
      </c>
    </row>
    <row r="369" hidden="1" spans="2:5">
      <c r="B369" s="6" t="str">
        <f t="shared" si="5"/>
        <v>016F</v>
      </c>
      <c r="C369" s="6" t="s">
        <v>1100</v>
      </c>
      <c r="D369" s="6" t="s">
        <v>1101</v>
      </c>
      <c r="E369" s="6" t="s">
        <v>1102</v>
      </c>
    </row>
    <row r="370" hidden="1" spans="2:5">
      <c r="B370" s="6" t="str">
        <f t="shared" si="5"/>
        <v>0170</v>
      </c>
      <c r="C370" s="6" t="s">
        <v>1103</v>
      </c>
      <c r="D370" s="6" t="s">
        <v>1104</v>
      </c>
      <c r="E370" s="6" t="s">
        <v>1105</v>
      </c>
    </row>
    <row r="371" hidden="1" spans="2:5">
      <c r="B371" s="6" t="str">
        <f t="shared" si="5"/>
        <v>0171</v>
      </c>
      <c r="C371" s="6" t="s">
        <v>1106</v>
      </c>
      <c r="D371" s="6" t="s">
        <v>1107</v>
      </c>
      <c r="E371" s="6" t="s">
        <v>1108</v>
      </c>
    </row>
    <row r="372" hidden="1" spans="2:5">
      <c r="B372" s="6" t="str">
        <f t="shared" si="5"/>
        <v>0172</v>
      </c>
      <c r="C372" s="6" t="s">
        <v>1109</v>
      </c>
      <c r="D372" s="6" t="s">
        <v>1110</v>
      </c>
      <c r="E372" s="6" t="s">
        <v>1111</v>
      </c>
    </row>
    <row r="373" hidden="1" spans="2:5">
      <c r="B373" s="6" t="str">
        <f t="shared" si="5"/>
        <v>0173</v>
      </c>
      <c r="C373" s="6" t="s">
        <v>1112</v>
      </c>
      <c r="D373" s="6" t="s">
        <v>1113</v>
      </c>
      <c r="E373" s="6" t="s">
        <v>1114</v>
      </c>
    </row>
    <row r="374" hidden="1" spans="2:5">
      <c r="B374" s="6" t="str">
        <f t="shared" si="5"/>
        <v>0174</v>
      </c>
      <c r="C374" s="6" t="s">
        <v>1115</v>
      </c>
      <c r="D374" s="6" t="s">
        <v>1116</v>
      </c>
      <c r="E374" s="6" t="s">
        <v>1117</v>
      </c>
    </row>
    <row r="375" hidden="1" spans="2:5">
      <c r="B375" s="6" t="str">
        <f t="shared" si="5"/>
        <v>0175</v>
      </c>
      <c r="C375" s="6" t="s">
        <v>1118</v>
      </c>
      <c r="D375" s="6" t="s">
        <v>1119</v>
      </c>
      <c r="E375" s="6" t="s">
        <v>1120</v>
      </c>
    </row>
    <row r="376" hidden="1" spans="2:5">
      <c r="B376" s="6" t="str">
        <f t="shared" si="5"/>
        <v>0176</v>
      </c>
      <c r="C376" s="6" t="s">
        <v>1121</v>
      </c>
      <c r="D376" s="6" t="s">
        <v>1122</v>
      </c>
      <c r="E376" s="6" t="s">
        <v>1123</v>
      </c>
    </row>
    <row r="377" hidden="1" spans="2:5">
      <c r="B377" s="6" t="str">
        <f t="shared" si="5"/>
        <v>0177</v>
      </c>
      <c r="C377" s="6" t="s">
        <v>1124</v>
      </c>
      <c r="D377" s="6" t="s">
        <v>1125</v>
      </c>
      <c r="E377" s="6" t="s">
        <v>1126</v>
      </c>
    </row>
    <row r="378" hidden="1" spans="2:5">
      <c r="B378" s="6" t="str">
        <f t="shared" si="5"/>
        <v>0178</v>
      </c>
      <c r="C378" s="6" t="s">
        <v>1127</v>
      </c>
      <c r="D378" s="6" t="s">
        <v>1128</v>
      </c>
      <c r="E378" s="6" t="s">
        <v>1129</v>
      </c>
    </row>
    <row r="379" hidden="1" spans="2:5">
      <c r="B379" s="6" t="str">
        <f t="shared" si="5"/>
        <v>0179</v>
      </c>
      <c r="C379" s="6" t="s">
        <v>1130</v>
      </c>
      <c r="D379" s="6" t="s">
        <v>1131</v>
      </c>
      <c r="E379" s="6" t="s">
        <v>1132</v>
      </c>
    </row>
    <row r="380" hidden="1" spans="2:5">
      <c r="B380" s="6" t="str">
        <f t="shared" si="5"/>
        <v>017A</v>
      </c>
      <c r="C380" s="6" t="s">
        <v>1133</v>
      </c>
      <c r="D380" s="6" t="s">
        <v>1134</v>
      </c>
      <c r="E380" s="6" t="s">
        <v>1135</v>
      </c>
    </row>
    <row r="381" hidden="1" spans="2:5">
      <c r="B381" s="6" t="str">
        <f t="shared" si="5"/>
        <v>017B</v>
      </c>
      <c r="C381" s="6" t="s">
        <v>1136</v>
      </c>
      <c r="D381" s="6" t="s">
        <v>1137</v>
      </c>
      <c r="E381" s="6" t="s">
        <v>1138</v>
      </c>
    </row>
    <row r="382" hidden="1" spans="2:5">
      <c r="B382" s="6" t="str">
        <f t="shared" si="5"/>
        <v>017C</v>
      </c>
      <c r="C382" s="6" t="s">
        <v>1139</v>
      </c>
      <c r="D382" s="6" t="s">
        <v>1140</v>
      </c>
      <c r="E382" s="6" t="s">
        <v>1141</v>
      </c>
    </row>
    <row r="383" hidden="1" spans="2:5">
      <c r="B383" s="6" t="str">
        <f t="shared" si="5"/>
        <v>017D</v>
      </c>
      <c r="C383" s="6" t="s">
        <v>1142</v>
      </c>
      <c r="D383" s="6" t="s">
        <v>1143</v>
      </c>
      <c r="E383" s="6" t="s">
        <v>1144</v>
      </c>
    </row>
    <row r="384" hidden="1" spans="2:5">
      <c r="B384" s="6" t="str">
        <f t="shared" si="5"/>
        <v>017E</v>
      </c>
      <c r="C384" s="6" t="s">
        <v>1145</v>
      </c>
      <c r="D384" s="6" t="s">
        <v>1146</v>
      </c>
      <c r="E384" s="6" t="s">
        <v>1147</v>
      </c>
    </row>
    <row r="385" hidden="1" spans="2:5">
      <c r="B385" s="6" t="str">
        <f t="shared" si="5"/>
        <v>017F</v>
      </c>
      <c r="C385" s="6" t="s">
        <v>1148</v>
      </c>
      <c r="D385" s="6" t="s">
        <v>1149</v>
      </c>
      <c r="E385" s="6" t="s">
        <v>1150</v>
      </c>
    </row>
    <row r="386" hidden="1" spans="2:5">
      <c r="B386" s="6" t="str">
        <f t="shared" si="5"/>
        <v>0180</v>
      </c>
      <c r="C386" s="6" t="s">
        <v>1151</v>
      </c>
      <c r="D386" s="6" t="s">
        <v>1152</v>
      </c>
      <c r="E386" s="6" t="s">
        <v>1153</v>
      </c>
    </row>
    <row r="387" hidden="1" spans="2:5">
      <c r="B387" s="6" t="str">
        <f t="shared" si="5"/>
        <v>0181</v>
      </c>
      <c r="C387" s="6" t="s">
        <v>1154</v>
      </c>
      <c r="D387" s="6" t="s">
        <v>1155</v>
      </c>
      <c r="E387" s="6" t="s">
        <v>1156</v>
      </c>
    </row>
    <row r="388" hidden="1" spans="2:5">
      <c r="B388" s="6" t="str">
        <f t="shared" ref="B388:B451" si="6">DEC2HEX(ROW($A386),4)</f>
        <v>0182</v>
      </c>
      <c r="C388" s="6" t="s">
        <v>1157</v>
      </c>
      <c r="D388" s="6" t="s">
        <v>1158</v>
      </c>
      <c r="E388" s="6" t="s">
        <v>1159</v>
      </c>
    </row>
    <row r="389" hidden="1" spans="2:5">
      <c r="B389" s="6" t="str">
        <f t="shared" si="6"/>
        <v>0183</v>
      </c>
      <c r="C389" s="6" t="s">
        <v>1160</v>
      </c>
      <c r="D389" s="6" t="s">
        <v>1161</v>
      </c>
      <c r="E389" s="6" t="s">
        <v>1162</v>
      </c>
    </row>
    <row r="390" hidden="1" spans="2:5">
      <c r="B390" s="6" t="str">
        <f t="shared" si="6"/>
        <v>0184</v>
      </c>
      <c r="C390" s="6" t="s">
        <v>1163</v>
      </c>
      <c r="D390" s="6" t="s">
        <v>1164</v>
      </c>
      <c r="E390" s="6" t="s">
        <v>1165</v>
      </c>
    </row>
    <row r="391" hidden="1" spans="2:5">
      <c r="B391" s="6" t="str">
        <f t="shared" si="6"/>
        <v>0185</v>
      </c>
      <c r="C391" s="6" t="s">
        <v>1166</v>
      </c>
      <c r="D391" s="6" t="s">
        <v>1167</v>
      </c>
      <c r="E391" s="6" t="s">
        <v>1168</v>
      </c>
    </row>
    <row r="392" hidden="1" spans="2:5">
      <c r="B392" s="6" t="str">
        <f t="shared" si="6"/>
        <v>0186</v>
      </c>
      <c r="C392" s="6" t="s">
        <v>1169</v>
      </c>
      <c r="D392" s="6" t="s">
        <v>1170</v>
      </c>
      <c r="E392" s="6" t="s">
        <v>1171</v>
      </c>
    </row>
    <row r="393" hidden="1" spans="2:5">
      <c r="B393" s="6" t="str">
        <f t="shared" si="6"/>
        <v>0187</v>
      </c>
      <c r="C393" s="6" t="s">
        <v>1172</v>
      </c>
      <c r="D393" s="6" t="s">
        <v>1173</v>
      </c>
      <c r="E393" s="6" t="s">
        <v>1174</v>
      </c>
    </row>
    <row r="394" hidden="1" spans="2:5">
      <c r="B394" s="6" t="str">
        <f t="shared" si="6"/>
        <v>0188</v>
      </c>
      <c r="C394" s="6" t="s">
        <v>1175</v>
      </c>
      <c r="D394" s="6" t="s">
        <v>1176</v>
      </c>
      <c r="E394" s="6" t="s">
        <v>1177</v>
      </c>
    </row>
    <row r="395" hidden="1" spans="2:5">
      <c r="B395" s="6" t="str">
        <f t="shared" si="6"/>
        <v>0189</v>
      </c>
      <c r="C395" s="6" t="s">
        <v>1178</v>
      </c>
      <c r="D395" s="6" t="s">
        <v>1179</v>
      </c>
      <c r="E395" s="6" t="s">
        <v>1180</v>
      </c>
    </row>
    <row r="396" hidden="1" spans="2:5">
      <c r="B396" s="6" t="str">
        <f t="shared" si="6"/>
        <v>018A</v>
      </c>
      <c r="C396" s="6" t="s">
        <v>1181</v>
      </c>
      <c r="D396" s="6" t="s">
        <v>1182</v>
      </c>
      <c r="E396" s="6" t="s">
        <v>1183</v>
      </c>
    </row>
    <row r="397" hidden="1" spans="2:5">
      <c r="B397" s="6" t="str">
        <f t="shared" si="6"/>
        <v>018B</v>
      </c>
      <c r="C397" s="6" t="s">
        <v>1184</v>
      </c>
      <c r="D397" s="6" t="s">
        <v>1185</v>
      </c>
      <c r="E397" s="6" t="s">
        <v>1186</v>
      </c>
    </row>
    <row r="398" hidden="1" spans="2:5">
      <c r="B398" s="6" t="str">
        <f t="shared" si="6"/>
        <v>018C</v>
      </c>
      <c r="C398" s="6" t="s">
        <v>1187</v>
      </c>
      <c r="D398" s="6" t="s">
        <v>1188</v>
      </c>
      <c r="E398" s="6" t="s">
        <v>1189</v>
      </c>
    </row>
    <row r="399" hidden="1" spans="2:5">
      <c r="B399" s="6" t="str">
        <f t="shared" si="6"/>
        <v>018D</v>
      </c>
      <c r="C399" s="6" t="s">
        <v>1190</v>
      </c>
      <c r="D399" s="6" t="s">
        <v>1191</v>
      </c>
      <c r="E399" s="6" t="s">
        <v>1192</v>
      </c>
    </row>
    <row r="400" hidden="1" spans="2:5">
      <c r="B400" s="6" t="str">
        <f t="shared" si="6"/>
        <v>018E</v>
      </c>
      <c r="C400" s="6" t="s">
        <v>1193</v>
      </c>
      <c r="D400" s="6" t="s">
        <v>1194</v>
      </c>
      <c r="E400" s="6" t="s">
        <v>1195</v>
      </c>
    </row>
    <row r="401" hidden="1" spans="2:5">
      <c r="B401" s="6" t="str">
        <f t="shared" si="6"/>
        <v>018F</v>
      </c>
      <c r="C401" s="6" t="s">
        <v>1196</v>
      </c>
      <c r="D401" s="6" t="s">
        <v>1197</v>
      </c>
      <c r="E401" s="6" t="s">
        <v>1198</v>
      </c>
    </row>
    <row r="402" hidden="1" spans="2:5">
      <c r="B402" s="6" t="str">
        <f t="shared" si="6"/>
        <v>0190</v>
      </c>
      <c r="C402" s="6" t="s">
        <v>1199</v>
      </c>
      <c r="D402" s="6" t="s">
        <v>1200</v>
      </c>
      <c r="E402" s="6" t="s">
        <v>1201</v>
      </c>
    </row>
    <row r="403" hidden="1" spans="2:5">
      <c r="B403" s="6" t="str">
        <f t="shared" si="6"/>
        <v>0191</v>
      </c>
      <c r="C403" s="6" t="s">
        <v>1202</v>
      </c>
      <c r="D403" s="6" t="s">
        <v>1203</v>
      </c>
      <c r="E403" s="6" t="s">
        <v>1204</v>
      </c>
    </row>
    <row r="404" hidden="1" spans="2:5">
      <c r="B404" s="6" t="str">
        <f t="shared" si="6"/>
        <v>0192</v>
      </c>
      <c r="C404" s="6" t="s">
        <v>1205</v>
      </c>
      <c r="D404" s="6" t="s">
        <v>1206</v>
      </c>
      <c r="E404" s="6" t="s">
        <v>1207</v>
      </c>
    </row>
    <row r="405" hidden="1" spans="2:5">
      <c r="B405" s="6" t="str">
        <f t="shared" si="6"/>
        <v>0193</v>
      </c>
      <c r="C405" s="6" t="s">
        <v>1208</v>
      </c>
      <c r="D405" s="6" t="s">
        <v>1209</v>
      </c>
      <c r="E405" s="6" t="s">
        <v>1210</v>
      </c>
    </row>
    <row r="406" hidden="1" spans="2:5">
      <c r="B406" s="6" t="str">
        <f t="shared" si="6"/>
        <v>0194</v>
      </c>
      <c r="C406" s="6" t="s">
        <v>1211</v>
      </c>
      <c r="D406" s="6" t="s">
        <v>1212</v>
      </c>
      <c r="E406" s="6" t="s">
        <v>1213</v>
      </c>
    </row>
    <row r="407" hidden="1" spans="2:5">
      <c r="B407" s="6" t="str">
        <f t="shared" si="6"/>
        <v>0195</v>
      </c>
      <c r="C407" s="6" t="s">
        <v>1214</v>
      </c>
      <c r="D407" s="6" t="s">
        <v>1215</v>
      </c>
      <c r="E407" s="6" t="s">
        <v>1216</v>
      </c>
    </row>
    <row r="408" hidden="1" spans="2:5">
      <c r="B408" s="6" t="str">
        <f t="shared" si="6"/>
        <v>0196</v>
      </c>
      <c r="C408" s="6" t="s">
        <v>1217</v>
      </c>
      <c r="D408" s="6" t="s">
        <v>1218</v>
      </c>
      <c r="E408" s="6" t="s">
        <v>1219</v>
      </c>
    </row>
    <row r="409" hidden="1" spans="2:5">
      <c r="B409" s="6" t="str">
        <f t="shared" si="6"/>
        <v>0197</v>
      </c>
      <c r="C409" s="6" t="s">
        <v>1220</v>
      </c>
      <c r="D409" s="6" t="s">
        <v>1221</v>
      </c>
      <c r="E409" s="6" t="s">
        <v>1222</v>
      </c>
    </row>
    <row r="410" hidden="1" spans="2:5">
      <c r="B410" s="6" t="str">
        <f t="shared" si="6"/>
        <v>0198</v>
      </c>
      <c r="C410" s="6" t="s">
        <v>1223</v>
      </c>
      <c r="D410" s="6" t="s">
        <v>1224</v>
      </c>
      <c r="E410" s="6" t="s">
        <v>1225</v>
      </c>
    </row>
    <row r="411" hidden="1" spans="2:5">
      <c r="B411" s="6" t="str">
        <f t="shared" si="6"/>
        <v>0199</v>
      </c>
      <c r="C411" s="6" t="s">
        <v>1226</v>
      </c>
      <c r="D411" s="6" t="s">
        <v>1227</v>
      </c>
      <c r="E411" s="6" t="s">
        <v>1228</v>
      </c>
    </row>
    <row r="412" hidden="1" spans="2:5">
      <c r="B412" s="6" t="str">
        <f t="shared" si="6"/>
        <v>019A</v>
      </c>
      <c r="C412" s="6" t="s">
        <v>1229</v>
      </c>
      <c r="D412" s="6" t="s">
        <v>1230</v>
      </c>
      <c r="E412" s="6" t="s">
        <v>1231</v>
      </c>
    </row>
    <row r="413" hidden="1" spans="2:5">
      <c r="B413" s="6" t="str">
        <f t="shared" si="6"/>
        <v>019B</v>
      </c>
      <c r="C413" s="6" t="s">
        <v>1232</v>
      </c>
      <c r="D413" s="6" t="s">
        <v>1233</v>
      </c>
      <c r="E413" s="6" t="s">
        <v>1234</v>
      </c>
    </row>
    <row r="414" hidden="1" spans="2:5">
      <c r="B414" s="6" t="str">
        <f t="shared" si="6"/>
        <v>019C</v>
      </c>
      <c r="C414" s="6" t="s">
        <v>1235</v>
      </c>
      <c r="D414" s="6" t="s">
        <v>1236</v>
      </c>
      <c r="E414" s="6" t="s">
        <v>1237</v>
      </c>
    </row>
    <row r="415" hidden="1" spans="2:5">
      <c r="B415" s="6" t="str">
        <f t="shared" si="6"/>
        <v>019D</v>
      </c>
      <c r="C415" s="6" t="s">
        <v>1238</v>
      </c>
      <c r="D415" s="6" t="s">
        <v>1239</v>
      </c>
      <c r="E415" s="6" t="s">
        <v>1240</v>
      </c>
    </row>
    <row r="416" hidden="1" spans="2:5">
      <c r="B416" s="6" t="str">
        <f t="shared" si="6"/>
        <v>019E</v>
      </c>
      <c r="C416" s="6" t="s">
        <v>1241</v>
      </c>
      <c r="D416" s="6" t="s">
        <v>1242</v>
      </c>
      <c r="E416" s="6" t="s">
        <v>1243</v>
      </c>
    </row>
    <row r="417" hidden="1" spans="2:5">
      <c r="B417" s="6" t="str">
        <f t="shared" si="6"/>
        <v>019F</v>
      </c>
      <c r="C417" s="6" t="s">
        <v>1244</v>
      </c>
      <c r="D417" s="6" t="s">
        <v>1245</v>
      </c>
      <c r="E417" s="6" t="s">
        <v>1246</v>
      </c>
    </row>
    <row r="418" hidden="1" spans="2:5">
      <c r="B418" s="6" t="str">
        <f t="shared" si="6"/>
        <v>01A0</v>
      </c>
      <c r="C418" s="6" t="s">
        <v>1247</v>
      </c>
      <c r="D418" s="6" t="s">
        <v>1248</v>
      </c>
      <c r="E418" s="6" t="s">
        <v>1249</v>
      </c>
    </row>
    <row r="419" hidden="1" spans="2:5">
      <c r="B419" s="6" t="str">
        <f t="shared" si="6"/>
        <v>01A1</v>
      </c>
      <c r="C419" s="6" t="s">
        <v>1250</v>
      </c>
      <c r="D419" s="6" t="s">
        <v>1251</v>
      </c>
      <c r="E419" s="6" t="s">
        <v>1252</v>
      </c>
    </row>
    <row r="420" hidden="1" spans="2:5">
      <c r="B420" s="6" t="str">
        <f t="shared" si="6"/>
        <v>01A2</v>
      </c>
      <c r="C420" s="6" t="s">
        <v>1253</v>
      </c>
      <c r="D420" s="6" t="s">
        <v>1254</v>
      </c>
      <c r="E420" s="6" t="s">
        <v>1255</v>
      </c>
    </row>
    <row r="421" hidden="1" spans="2:5">
      <c r="B421" s="6" t="str">
        <f t="shared" si="6"/>
        <v>01A3</v>
      </c>
      <c r="C421" s="6" t="s">
        <v>1256</v>
      </c>
      <c r="D421" s="6" t="s">
        <v>1257</v>
      </c>
      <c r="E421" s="6" t="s">
        <v>1258</v>
      </c>
    </row>
    <row r="422" hidden="1" spans="2:5">
      <c r="B422" s="6" t="str">
        <f t="shared" si="6"/>
        <v>01A4</v>
      </c>
      <c r="C422" s="6" t="s">
        <v>1259</v>
      </c>
      <c r="D422" s="6" t="s">
        <v>1260</v>
      </c>
      <c r="E422" s="6" t="s">
        <v>1261</v>
      </c>
    </row>
    <row r="423" hidden="1" spans="2:5">
      <c r="B423" s="6" t="str">
        <f t="shared" si="6"/>
        <v>01A5</v>
      </c>
      <c r="C423" s="6" t="s">
        <v>1262</v>
      </c>
      <c r="D423" s="6" t="s">
        <v>1263</v>
      </c>
      <c r="E423" s="6" t="s">
        <v>1264</v>
      </c>
    </row>
    <row r="424" hidden="1" spans="2:5">
      <c r="B424" s="6" t="str">
        <f t="shared" si="6"/>
        <v>01A6</v>
      </c>
      <c r="C424" s="6" t="s">
        <v>1265</v>
      </c>
      <c r="D424" s="6" t="s">
        <v>1266</v>
      </c>
      <c r="E424" s="6" t="s">
        <v>1267</v>
      </c>
    </row>
    <row r="425" hidden="1" spans="2:5">
      <c r="B425" s="6" t="str">
        <f t="shared" si="6"/>
        <v>01A7</v>
      </c>
      <c r="C425" s="6" t="s">
        <v>1268</v>
      </c>
      <c r="D425" s="6" t="s">
        <v>1269</v>
      </c>
      <c r="E425" s="6" t="s">
        <v>1270</v>
      </c>
    </row>
    <row r="426" hidden="1" spans="2:5">
      <c r="B426" s="6" t="str">
        <f t="shared" si="6"/>
        <v>01A8</v>
      </c>
      <c r="C426" s="6" t="s">
        <v>1271</v>
      </c>
      <c r="D426" s="6" t="s">
        <v>1272</v>
      </c>
      <c r="E426" s="6" t="s">
        <v>1273</v>
      </c>
    </row>
    <row r="427" hidden="1" spans="2:5">
      <c r="B427" s="6" t="str">
        <f t="shared" si="6"/>
        <v>01A9</v>
      </c>
      <c r="C427" s="6" t="s">
        <v>1274</v>
      </c>
      <c r="D427" s="6" t="s">
        <v>1275</v>
      </c>
      <c r="E427" s="6" t="s">
        <v>1276</v>
      </c>
    </row>
    <row r="428" hidden="1" spans="2:5">
      <c r="B428" s="6" t="str">
        <f t="shared" si="6"/>
        <v>01AA</v>
      </c>
      <c r="C428" s="6" t="s">
        <v>360</v>
      </c>
      <c r="D428" s="6" t="s">
        <v>360</v>
      </c>
      <c r="E428" s="6" t="s">
        <v>361</v>
      </c>
    </row>
    <row r="429" hidden="1" spans="2:5">
      <c r="B429" s="6" t="str">
        <f t="shared" si="6"/>
        <v>01AB</v>
      </c>
      <c r="C429" s="6" t="s">
        <v>360</v>
      </c>
      <c r="D429" s="6" t="s">
        <v>360</v>
      </c>
      <c r="E429" s="6" t="s">
        <v>361</v>
      </c>
    </row>
    <row r="430" hidden="1" spans="2:5">
      <c r="B430" s="6" t="str">
        <f t="shared" si="6"/>
        <v>01AC</v>
      </c>
      <c r="C430" s="6" t="s">
        <v>1277</v>
      </c>
      <c r="D430" s="6" t="s">
        <v>1278</v>
      </c>
      <c r="E430" s="6" t="s">
        <v>1279</v>
      </c>
    </row>
    <row r="431" hidden="1" spans="2:5">
      <c r="B431" s="6" t="str">
        <f t="shared" si="6"/>
        <v>01AD</v>
      </c>
      <c r="C431" s="6" t="s">
        <v>1280</v>
      </c>
      <c r="D431" s="6" t="s">
        <v>1281</v>
      </c>
      <c r="E431" s="6" t="s">
        <v>1282</v>
      </c>
    </row>
    <row r="432" hidden="1" spans="2:5">
      <c r="B432" s="6" t="str">
        <f t="shared" si="6"/>
        <v>01AE</v>
      </c>
      <c r="C432" s="6" t="s">
        <v>1283</v>
      </c>
      <c r="D432" s="6" t="s">
        <v>1284</v>
      </c>
      <c r="E432" s="6" t="s">
        <v>1285</v>
      </c>
    </row>
    <row r="433" hidden="1" spans="2:5">
      <c r="B433" s="6" t="str">
        <f t="shared" si="6"/>
        <v>01AF</v>
      </c>
      <c r="C433" s="6" t="s">
        <v>1286</v>
      </c>
      <c r="D433" s="6" t="s">
        <v>1287</v>
      </c>
      <c r="E433" s="6" t="s">
        <v>1288</v>
      </c>
    </row>
    <row r="434" hidden="1" spans="2:5">
      <c r="B434" s="6" t="str">
        <f t="shared" si="6"/>
        <v>01B0</v>
      </c>
      <c r="C434" s="6" t="s">
        <v>1289</v>
      </c>
      <c r="D434" s="6" t="s">
        <v>1290</v>
      </c>
      <c r="E434" s="6" t="s">
        <v>1291</v>
      </c>
    </row>
    <row r="435" hidden="1" spans="2:5">
      <c r="B435" s="6" t="str">
        <f t="shared" si="6"/>
        <v>01B1</v>
      </c>
      <c r="C435" s="6" t="s">
        <v>1292</v>
      </c>
      <c r="D435" s="6" t="s">
        <v>1293</v>
      </c>
      <c r="E435" s="6" t="s">
        <v>1294</v>
      </c>
    </row>
    <row r="436" hidden="1" spans="2:5">
      <c r="B436" s="6" t="str">
        <f t="shared" si="6"/>
        <v>01B2</v>
      </c>
      <c r="C436" s="6" t="s">
        <v>1295</v>
      </c>
      <c r="D436" s="6" t="s">
        <v>1296</v>
      </c>
      <c r="E436" s="6" t="s">
        <v>1297</v>
      </c>
    </row>
    <row r="437" hidden="1" spans="2:5">
      <c r="B437" s="6" t="str">
        <f t="shared" si="6"/>
        <v>01B3</v>
      </c>
      <c r="C437" s="6" t="s">
        <v>1298</v>
      </c>
      <c r="D437" s="6" t="s">
        <v>1299</v>
      </c>
      <c r="E437" s="6" t="s">
        <v>1300</v>
      </c>
    </row>
    <row r="438" hidden="1" spans="2:5">
      <c r="B438" s="6" t="str">
        <f t="shared" si="6"/>
        <v>01B4</v>
      </c>
      <c r="C438" s="6" t="s">
        <v>1301</v>
      </c>
      <c r="D438" s="6" t="s">
        <v>1302</v>
      </c>
      <c r="E438" s="6" t="s">
        <v>1303</v>
      </c>
    </row>
    <row r="439" hidden="1" spans="2:5">
      <c r="B439" s="6" t="str">
        <f t="shared" si="6"/>
        <v>01B5</v>
      </c>
      <c r="C439" s="6" t="s">
        <v>1304</v>
      </c>
      <c r="D439" s="6" t="s">
        <v>1305</v>
      </c>
      <c r="E439" s="6" t="s">
        <v>1306</v>
      </c>
    </row>
    <row r="440" hidden="1" spans="2:5">
      <c r="B440" s="6" t="str">
        <f t="shared" si="6"/>
        <v>01B6</v>
      </c>
      <c r="C440" s="6" t="s">
        <v>1307</v>
      </c>
      <c r="D440" s="6" t="s">
        <v>1308</v>
      </c>
      <c r="E440" s="6" t="s">
        <v>1309</v>
      </c>
    </row>
    <row r="441" hidden="1" spans="2:5">
      <c r="B441" s="6" t="str">
        <f t="shared" si="6"/>
        <v>01B7</v>
      </c>
      <c r="C441" s="6" t="s">
        <v>1310</v>
      </c>
      <c r="D441" s="6" t="s">
        <v>1311</v>
      </c>
      <c r="E441" s="6" t="s">
        <v>1312</v>
      </c>
    </row>
    <row r="442" hidden="1" spans="2:5">
      <c r="B442" s="6" t="str">
        <f t="shared" si="6"/>
        <v>01B8</v>
      </c>
      <c r="C442" s="6" t="s">
        <v>1313</v>
      </c>
      <c r="D442" s="6" t="s">
        <v>1314</v>
      </c>
      <c r="E442" s="6" t="s">
        <v>1315</v>
      </c>
    </row>
    <row r="443" spans="2:6">
      <c r="B443" s="6" t="str">
        <f t="shared" si="6"/>
        <v>01B9</v>
      </c>
      <c r="C443" s="6" t="s">
        <v>1316</v>
      </c>
      <c r="D443" s="6" t="s">
        <v>1317</v>
      </c>
      <c r="E443" s="6" t="s">
        <v>1318</v>
      </c>
      <c r="F443" s="6" t="s">
        <v>353</v>
      </c>
    </row>
    <row r="444" hidden="1" spans="2:5">
      <c r="B444" s="6" t="str">
        <f t="shared" si="6"/>
        <v>01BA</v>
      </c>
      <c r="C444" s="6" t="s">
        <v>1319</v>
      </c>
      <c r="D444" s="6" t="s">
        <v>1320</v>
      </c>
      <c r="E444" s="6" t="s">
        <v>1321</v>
      </c>
    </row>
    <row r="445" hidden="1" spans="2:5">
      <c r="B445" s="6" t="str">
        <f t="shared" si="6"/>
        <v>01BB</v>
      </c>
      <c r="C445" s="6" t="s">
        <v>1322</v>
      </c>
      <c r="D445" s="6" t="s">
        <v>1323</v>
      </c>
      <c r="E445" s="6" t="s">
        <v>1324</v>
      </c>
    </row>
    <row r="446" hidden="1" spans="2:5">
      <c r="B446" s="6" t="str">
        <f t="shared" si="6"/>
        <v>01BC</v>
      </c>
      <c r="C446" s="6" t="s">
        <v>1325</v>
      </c>
      <c r="D446" s="6" t="s">
        <v>1326</v>
      </c>
      <c r="E446" s="6" t="s">
        <v>1327</v>
      </c>
    </row>
    <row r="447" hidden="1" spans="2:5">
      <c r="B447" s="6" t="str">
        <f t="shared" si="6"/>
        <v>01BD</v>
      </c>
      <c r="C447" s="6" t="s">
        <v>1328</v>
      </c>
      <c r="D447" s="6" t="s">
        <v>1329</v>
      </c>
      <c r="E447" s="6" t="s">
        <v>1330</v>
      </c>
    </row>
    <row r="448" hidden="1" spans="2:5">
      <c r="B448" s="6" t="str">
        <f t="shared" si="6"/>
        <v>01BE</v>
      </c>
      <c r="C448" s="6" t="s">
        <v>1331</v>
      </c>
      <c r="D448" s="6" t="s">
        <v>1332</v>
      </c>
      <c r="E448" s="6" t="s">
        <v>1333</v>
      </c>
    </row>
    <row r="449" hidden="1" spans="2:5">
      <c r="B449" s="6" t="str">
        <f t="shared" si="6"/>
        <v>01BF</v>
      </c>
      <c r="C449" s="6" t="s">
        <v>1334</v>
      </c>
      <c r="D449" s="6" t="s">
        <v>1335</v>
      </c>
      <c r="E449" s="6" t="s">
        <v>1336</v>
      </c>
    </row>
    <row r="450" hidden="1" spans="2:5">
      <c r="B450" s="6" t="str">
        <f t="shared" si="6"/>
        <v>01C0</v>
      </c>
      <c r="C450" s="6" t="s">
        <v>1337</v>
      </c>
      <c r="D450" s="6" t="s">
        <v>1338</v>
      </c>
      <c r="E450" s="6" t="s">
        <v>1339</v>
      </c>
    </row>
    <row r="451" hidden="1" spans="2:5">
      <c r="B451" s="6" t="str">
        <f t="shared" si="6"/>
        <v>01C1</v>
      </c>
      <c r="C451" s="6" t="s">
        <v>1340</v>
      </c>
      <c r="D451" s="6" t="s">
        <v>1341</v>
      </c>
      <c r="E451" s="6" t="s">
        <v>1342</v>
      </c>
    </row>
    <row r="452" hidden="1" spans="2:5">
      <c r="B452" s="6" t="str">
        <f t="shared" ref="B452:B515" si="7">DEC2HEX(ROW($A450),4)</f>
        <v>01C2</v>
      </c>
      <c r="C452" s="6" t="s">
        <v>1343</v>
      </c>
      <c r="D452" s="6" t="s">
        <v>1344</v>
      </c>
      <c r="E452" s="6" t="s">
        <v>1345</v>
      </c>
    </row>
    <row r="453" hidden="1" spans="2:5">
      <c r="B453" s="6" t="str">
        <f t="shared" si="7"/>
        <v>01C3</v>
      </c>
      <c r="C453" s="6" t="s">
        <v>1346</v>
      </c>
      <c r="D453" s="6" t="s">
        <v>1347</v>
      </c>
      <c r="E453" s="6" t="s">
        <v>1348</v>
      </c>
    </row>
    <row r="454" hidden="1" spans="2:5">
      <c r="B454" s="6" t="str">
        <f t="shared" si="7"/>
        <v>01C4</v>
      </c>
      <c r="C454" s="6" t="s">
        <v>1349</v>
      </c>
      <c r="D454" s="6" t="s">
        <v>1350</v>
      </c>
      <c r="E454" s="6" t="s">
        <v>1351</v>
      </c>
    </row>
    <row r="455" hidden="1" spans="2:5">
      <c r="B455" s="6" t="str">
        <f t="shared" si="7"/>
        <v>01C5</v>
      </c>
      <c r="C455" s="6" t="s">
        <v>1352</v>
      </c>
      <c r="D455" s="6" t="s">
        <v>1353</v>
      </c>
      <c r="E455" s="6" t="s">
        <v>1354</v>
      </c>
    </row>
    <row r="456" hidden="1" spans="2:5">
      <c r="B456" s="6" t="str">
        <f t="shared" si="7"/>
        <v>01C6</v>
      </c>
      <c r="C456" s="6" t="s">
        <v>1355</v>
      </c>
      <c r="D456" s="6" t="s">
        <v>1356</v>
      </c>
      <c r="E456" s="6" t="s">
        <v>1357</v>
      </c>
    </row>
    <row r="457" spans="2:6">
      <c r="B457" s="6" t="str">
        <f t="shared" si="7"/>
        <v>01C7</v>
      </c>
      <c r="C457" s="6" t="s">
        <v>1358</v>
      </c>
      <c r="D457" s="6" t="s">
        <v>1359</v>
      </c>
      <c r="E457" s="6" t="s">
        <v>1360</v>
      </c>
      <c r="F457" s="6" t="s">
        <v>353</v>
      </c>
    </row>
    <row r="458" hidden="1" spans="2:5">
      <c r="B458" s="6" t="str">
        <f t="shared" si="7"/>
        <v>01C8</v>
      </c>
      <c r="C458" s="6" t="s">
        <v>1361</v>
      </c>
      <c r="D458" s="6" t="s">
        <v>1362</v>
      </c>
      <c r="E458" s="6" t="s">
        <v>1363</v>
      </c>
    </row>
    <row r="459" hidden="1" spans="2:5">
      <c r="B459" s="6" t="str">
        <f t="shared" si="7"/>
        <v>01C9</v>
      </c>
      <c r="C459" s="6" t="s">
        <v>1364</v>
      </c>
      <c r="D459" s="6" t="s">
        <v>1365</v>
      </c>
      <c r="E459" s="6" t="s">
        <v>1366</v>
      </c>
    </row>
    <row r="460" hidden="1" spans="2:5">
      <c r="B460" s="6" t="str">
        <f t="shared" si="7"/>
        <v>01CA</v>
      </c>
      <c r="C460" s="6" t="s">
        <v>1367</v>
      </c>
      <c r="D460" s="6" t="s">
        <v>1368</v>
      </c>
      <c r="E460" s="6" t="s">
        <v>1369</v>
      </c>
    </row>
    <row r="461" hidden="1" spans="2:5">
      <c r="B461" s="6" t="str">
        <f t="shared" si="7"/>
        <v>01CB</v>
      </c>
      <c r="C461" s="6" t="s">
        <v>1370</v>
      </c>
      <c r="D461" s="6" t="s">
        <v>1371</v>
      </c>
      <c r="E461" s="6" t="s">
        <v>1372</v>
      </c>
    </row>
    <row r="462" hidden="1" spans="2:5">
      <c r="B462" s="6" t="str">
        <f t="shared" si="7"/>
        <v>01CC</v>
      </c>
      <c r="C462" s="6" t="s">
        <v>1373</v>
      </c>
      <c r="D462" s="6" t="s">
        <v>1374</v>
      </c>
      <c r="E462" s="6" t="s">
        <v>1375</v>
      </c>
    </row>
    <row r="463" hidden="1" spans="2:5">
      <c r="B463" s="6" t="str">
        <f t="shared" si="7"/>
        <v>01CD</v>
      </c>
      <c r="C463" s="6" t="s">
        <v>1376</v>
      </c>
      <c r="D463" s="6" t="s">
        <v>1377</v>
      </c>
      <c r="E463" s="6" t="s">
        <v>1378</v>
      </c>
    </row>
    <row r="464" hidden="1" spans="2:5">
      <c r="B464" s="6" t="str">
        <f t="shared" si="7"/>
        <v>01CE</v>
      </c>
      <c r="C464" s="6" t="s">
        <v>1379</v>
      </c>
      <c r="D464" s="6" t="s">
        <v>1380</v>
      </c>
      <c r="E464" s="6" t="s">
        <v>1381</v>
      </c>
    </row>
    <row r="465" hidden="1" spans="2:5">
      <c r="B465" s="6" t="str">
        <f t="shared" si="7"/>
        <v>01CF</v>
      </c>
      <c r="C465" s="6" t="s">
        <v>1382</v>
      </c>
      <c r="D465" s="6" t="s">
        <v>1383</v>
      </c>
      <c r="E465" s="6" t="s">
        <v>1384</v>
      </c>
    </row>
    <row r="466" hidden="1" spans="2:5">
      <c r="B466" s="6" t="str">
        <f t="shared" si="7"/>
        <v>01D0</v>
      </c>
      <c r="C466" s="6" t="s">
        <v>1385</v>
      </c>
      <c r="D466" s="6" t="s">
        <v>1386</v>
      </c>
      <c r="E466" s="6" t="s">
        <v>1387</v>
      </c>
    </row>
    <row r="467" hidden="1" spans="2:5">
      <c r="B467" s="6" t="str">
        <f t="shared" si="7"/>
        <v>01D1</v>
      </c>
      <c r="C467" s="6" t="s">
        <v>1388</v>
      </c>
      <c r="D467" s="6" t="s">
        <v>1389</v>
      </c>
      <c r="E467" s="6" t="s">
        <v>1390</v>
      </c>
    </row>
    <row r="468" spans="2:6">
      <c r="B468" s="6" t="str">
        <f t="shared" si="7"/>
        <v>01D2</v>
      </c>
      <c r="C468" s="6" t="s">
        <v>1391</v>
      </c>
      <c r="D468" s="6" t="s">
        <v>1392</v>
      </c>
      <c r="E468" s="6" t="s">
        <v>1393</v>
      </c>
      <c r="F468" s="6" t="s">
        <v>353</v>
      </c>
    </row>
    <row r="469" hidden="1" spans="2:5">
      <c r="B469" s="6" t="str">
        <f t="shared" si="7"/>
        <v>01D3</v>
      </c>
      <c r="C469" s="6" t="s">
        <v>1394</v>
      </c>
      <c r="D469" s="6" t="s">
        <v>1395</v>
      </c>
      <c r="E469" s="6" t="s">
        <v>1396</v>
      </c>
    </row>
    <row r="470" hidden="1" spans="2:5">
      <c r="B470" s="6" t="str">
        <f t="shared" si="7"/>
        <v>01D4</v>
      </c>
      <c r="C470" s="6" t="s">
        <v>1397</v>
      </c>
      <c r="D470" s="6" t="s">
        <v>1398</v>
      </c>
      <c r="E470" s="6" t="s">
        <v>1399</v>
      </c>
    </row>
    <row r="471" hidden="1" spans="2:5">
      <c r="B471" s="6" t="str">
        <f t="shared" si="7"/>
        <v>01D5</v>
      </c>
      <c r="C471" s="6" t="s">
        <v>1400</v>
      </c>
      <c r="D471" s="6" t="s">
        <v>1401</v>
      </c>
      <c r="E471" s="6" t="s">
        <v>1402</v>
      </c>
    </row>
    <row r="472" hidden="1" spans="2:5">
      <c r="B472" s="6" t="str">
        <f t="shared" si="7"/>
        <v>01D6</v>
      </c>
      <c r="C472" s="6" t="s">
        <v>1403</v>
      </c>
      <c r="D472" s="6" t="s">
        <v>1404</v>
      </c>
      <c r="E472" s="6" t="s">
        <v>1405</v>
      </c>
    </row>
    <row r="473" hidden="1" spans="2:5">
      <c r="B473" s="6" t="str">
        <f t="shared" si="7"/>
        <v>01D7</v>
      </c>
      <c r="C473" s="6" t="s">
        <v>1406</v>
      </c>
      <c r="D473" s="6" t="s">
        <v>1407</v>
      </c>
      <c r="E473" s="6" t="s">
        <v>1408</v>
      </c>
    </row>
    <row r="474" hidden="1" spans="2:5">
      <c r="B474" s="6" t="str">
        <f t="shared" si="7"/>
        <v>01D8</v>
      </c>
      <c r="C474" s="6" t="s">
        <v>1409</v>
      </c>
      <c r="D474" s="6" t="s">
        <v>1410</v>
      </c>
      <c r="E474" s="6" t="s">
        <v>1411</v>
      </c>
    </row>
    <row r="475" hidden="1" spans="2:5">
      <c r="B475" s="6" t="str">
        <f t="shared" si="7"/>
        <v>01D9</v>
      </c>
      <c r="C475" s="6" t="s">
        <v>1412</v>
      </c>
      <c r="D475" s="6" t="s">
        <v>1413</v>
      </c>
      <c r="E475" s="6" t="s">
        <v>1414</v>
      </c>
    </row>
    <row r="476" hidden="1" spans="2:5">
      <c r="B476" s="6" t="str">
        <f t="shared" si="7"/>
        <v>01DA</v>
      </c>
      <c r="C476" s="6" t="s">
        <v>1415</v>
      </c>
      <c r="D476" s="6" t="s">
        <v>1416</v>
      </c>
      <c r="E476" s="6" t="s">
        <v>1417</v>
      </c>
    </row>
    <row r="477" hidden="1" spans="2:5">
      <c r="B477" s="6" t="str">
        <f t="shared" si="7"/>
        <v>01DB</v>
      </c>
      <c r="C477" s="6" t="s">
        <v>1418</v>
      </c>
      <c r="D477" s="6" t="s">
        <v>1419</v>
      </c>
      <c r="E477" s="6" t="s">
        <v>1420</v>
      </c>
    </row>
    <row r="478" hidden="1" spans="2:5">
      <c r="B478" s="6" t="str">
        <f t="shared" si="7"/>
        <v>01DC</v>
      </c>
      <c r="C478" s="6" t="s">
        <v>1421</v>
      </c>
      <c r="D478" s="6" t="s">
        <v>1422</v>
      </c>
      <c r="E478" s="6" t="s">
        <v>1423</v>
      </c>
    </row>
    <row r="479" hidden="1" spans="2:5">
      <c r="B479" s="6" t="str">
        <f t="shared" si="7"/>
        <v>01DD</v>
      </c>
      <c r="C479" s="6" t="s">
        <v>1424</v>
      </c>
      <c r="D479" s="6" t="s">
        <v>1425</v>
      </c>
      <c r="E479" s="6" t="s">
        <v>1426</v>
      </c>
    </row>
    <row r="480" hidden="1" spans="2:5">
      <c r="B480" s="6" t="str">
        <f t="shared" si="7"/>
        <v>01DE</v>
      </c>
      <c r="C480" s="6" t="s">
        <v>1427</v>
      </c>
      <c r="D480" s="6" t="s">
        <v>1428</v>
      </c>
      <c r="E480" s="6" t="s">
        <v>1429</v>
      </c>
    </row>
    <row r="481" hidden="1" spans="2:5">
      <c r="B481" s="6" t="str">
        <f t="shared" si="7"/>
        <v>01DF</v>
      </c>
      <c r="C481" s="6" t="s">
        <v>1430</v>
      </c>
      <c r="D481" s="6" t="s">
        <v>1431</v>
      </c>
      <c r="E481" s="6" t="s">
        <v>1432</v>
      </c>
    </row>
    <row r="482" hidden="1" spans="2:5">
      <c r="B482" s="6" t="str">
        <f t="shared" si="7"/>
        <v>01E0</v>
      </c>
      <c r="C482" s="6" t="s">
        <v>1433</v>
      </c>
      <c r="D482" s="6" t="s">
        <v>1434</v>
      </c>
      <c r="E482" s="6" t="s">
        <v>1435</v>
      </c>
    </row>
    <row r="483" hidden="1" spans="2:5">
      <c r="B483" s="6" t="str">
        <f t="shared" si="7"/>
        <v>01E1</v>
      </c>
      <c r="C483" s="6" t="s">
        <v>1436</v>
      </c>
      <c r="D483" s="6" t="s">
        <v>1437</v>
      </c>
      <c r="E483" s="6" t="s">
        <v>1438</v>
      </c>
    </row>
    <row r="484" hidden="1" spans="2:5">
      <c r="B484" s="6" t="str">
        <f t="shared" si="7"/>
        <v>01E2</v>
      </c>
      <c r="C484" s="6" t="s">
        <v>1439</v>
      </c>
      <c r="D484" s="6" t="s">
        <v>1440</v>
      </c>
      <c r="E484" s="6" t="s">
        <v>1441</v>
      </c>
    </row>
    <row r="485" hidden="1" spans="2:5">
      <c r="B485" s="6" t="str">
        <f t="shared" si="7"/>
        <v>01E3</v>
      </c>
      <c r="C485" s="6" t="s">
        <v>1442</v>
      </c>
      <c r="D485" s="6" t="s">
        <v>1443</v>
      </c>
      <c r="E485" s="6" t="s">
        <v>1444</v>
      </c>
    </row>
    <row r="486" hidden="1" spans="2:5">
      <c r="B486" s="6" t="str">
        <f t="shared" si="7"/>
        <v>01E4</v>
      </c>
      <c r="C486" s="6" t="s">
        <v>1445</v>
      </c>
      <c r="D486" s="6" t="s">
        <v>1446</v>
      </c>
      <c r="E486" s="6" t="s">
        <v>1447</v>
      </c>
    </row>
    <row r="487" hidden="1" spans="2:5">
      <c r="B487" s="6" t="str">
        <f t="shared" si="7"/>
        <v>01E5</v>
      </c>
      <c r="C487" s="6" t="s">
        <v>1448</v>
      </c>
      <c r="D487" s="6" t="s">
        <v>1449</v>
      </c>
      <c r="E487" s="6" t="s">
        <v>1450</v>
      </c>
    </row>
    <row r="488" hidden="1" spans="2:5">
      <c r="B488" s="6" t="str">
        <f t="shared" si="7"/>
        <v>01E6</v>
      </c>
      <c r="C488" s="6" t="s">
        <v>1451</v>
      </c>
      <c r="D488" s="6" t="s">
        <v>1452</v>
      </c>
      <c r="E488" s="6" t="s">
        <v>1453</v>
      </c>
    </row>
    <row r="489" hidden="1" spans="2:5">
      <c r="B489" s="6" t="str">
        <f t="shared" si="7"/>
        <v>01E7</v>
      </c>
      <c r="C489" s="6" t="s">
        <v>1454</v>
      </c>
      <c r="D489" s="6" t="s">
        <v>1455</v>
      </c>
      <c r="E489" s="6" t="s">
        <v>1456</v>
      </c>
    </row>
    <row r="490" hidden="1" spans="2:5">
      <c r="B490" s="6" t="str">
        <f t="shared" si="7"/>
        <v>01E8</v>
      </c>
      <c r="C490" s="6" t="s">
        <v>1457</v>
      </c>
      <c r="D490" s="6" t="s">
        <v>1458</v>
      </c>
      <c r="E490" s="6" t="s">
        <v>1459</v>
      </c>
    </row>
    <row r="491" hidden="1" spans="2:5">
      <c r="B491" s="6" t="str">
        <f t="shared" si="7"/>
        <v>01E9</v>
      </c>
      <c r="C491" s="6" t="s">
        <v>1460</v>
      </c>
      <c r="D491" s="6" t="s">
        <v>1461</v>
      </c>
      <c r="E491" s="6" t="s">
        <v>1462</v>
      </c>
    </row>
    <row r="492" hidden="1" spans="2:5">
      <c r="B492" s="6" t="str">
        <f t="shared" si="7"/>
        <v>01EA</v>
      </c>
      <c r="C492" s="6" t="s">
        <v>1463</v>
      </c>
      <c r="D492" s="6" t="s">
        <v>1464</v>
      </c>
      <c r="E492" s="6" t="s">
        <v>1465</v>
      </c>
    </row>
    <row r="493" hidden="1" spans="2:5">
      <c r="B493" s="6" t="str">
        <f t="shared" si="7"/>
        <v>01EB</v>
      </c>
      <c r="C493" s="6" t="s">
        <v>1466</v>
      </c>
      <c r="D493" s="6" t="s">
        <v>1467</v>
      </c>
      <c r="E493" s="6" t="s">
        <v>1468</v>
      </c>
    </row>
    <row r="494" hidden="1" spans="2:5">
      <c r="B494" s="6" t="str">
        <f t="shared" si="7"/>
        <v>01EC</v>
      </c>
      <c r="C494" s="6" t="s">
        <v>1469</v>
      </c>
      <c r="D494" s="6" t="s">
        <v>1470</v>
      </c>
      <c r="E494" s="6" t="s">
        <v>1471</v>
      </c>
    </row>
    <row r="495" hidden="1" spans="2:5">
      <c r="B495" s="6" t="str">
        <f t="shared" si="7"/>
        <v>01ED</v>
      </c>
      <c r="C495" s="6" t="s">
        <v>1472</v>
      </c>
      <c r="D495" s="6" t="s">
        <v>1473</v>
      </c>
      <c r="E495" s="6" t="s">
        <v>1474</v>
      </c>
    </row>
    <row r="496" hidden="1" spans="2:5">
      <c r="B496" s="6" t="str">
        <f t="shared" si="7"/>
        <v>01EE</v>
      </c>
      <c r="C496" s="6" t="s">
        <v>1475</v>
      </c>
      <c r="D496" s="6" t="s">
        <v>1476</v>
      </c>
      <c r="E496" s="6" t="s">
        <v>1477</v>
      </c>
    </row>
    <row r="497" hidden="1" spans="2:5">
      <c r="B497" s="6" t="str">
        <f t="shared" si="7"/>
        <v>01EF</v>
      </c>
      <c r="C497" s="6" t="s">
        <v>1478</v>
      </c>
      <c r="D497" s="6" t="s">
        <v>1479</v>
      </c>
      <c r="E497" s="6" t="s">
        <v>1480</v>
      </c>
    </row>
    <row r="498" hidden="1" spans="2:5">
      <c r="B498" s="6" t="str">
        <f t="shared" si="7"/>
        <v>01F0</v>
      </c>
      <c r="C498" s="6" t="s">
        <v>1481</v>
      </c>
      <c r="D498" s="6" t="s">
        <v>1482</v>
      </c>
      <c r="E498" s="6" t="s">
        <v>1483</v>
      </c>
    </row>
    <row r="499" hidden="1" spans="2:5">
      <c r="B499" s="6" t="str">
        <f t="shared" si="7"/>
        <v>01F1</v>
      </c>
      <c r="C499" s="6" t="s">
        <v>1484</v>
      </c>
      <c r="D499" s="6" t="s">
        <v>1485</v>
      </c>
      <c r="E499" s="6" t="s">
        <v>1486</v>
      </c>
    </row>
    <row r="500" hidden="1" spans="2:5">
      <c r="B500" s="6" t="str">
        <f t="shared" si="7"/>
        <v>01F2</v>
      </c>
      <c r="C500" s="6" t="s">
        <v>1487</v>
      </c>
      <c r="D500" s="6" t="s">
        <v>1488</v>
      </c>
      <c r="E500" s="6" t="s">
        <v>1489</v>
      </c>
    </row>
    <row r="501" hidden="1" spans="2:5">
      <c r="B501" s="6" t="str">
        <f t="shared" si="7"/>
        <v>01F3</v>
      </c>
      <c r="C501" s="6" t="s">
        <v>1490</v>
      </c>
      <c r="D501" s="6" t="s">
        <v>1491</v>
      </c>
      <c r="E501" s="6" t="s">
        <v>1492</v>
      </c>
    </row>
    <row r="502" hidden="1" spans="2:5">
      <c r="B502" s="6" t="str">
        <f t="shared" si="7"/>
        <v>01F4</v>
      </c>
      <c r="C502" s="6" t="s">
        <v>1493</v>
      </c>
      <c r="D502" s="6" t="s">
        <v>1494</v>
      </c>
      <c r="E502" s="6" t="s">
        <v>1495</v>
      </c>
    </row>
    <row r="503" hidden="1" spans="2:5">
      <c r="B503" s="6" t="str">
        <f t="shared" si="7"/>
        <v>01F5</v>
      </c>
      <c r="C503" s="6" t="s">
        <v>1496</v>
      </c>
      <c r="D503" s="6" t="s">
        <v>1497</v>
      </c>
      <c r="E503" s="6" t="s">
        <v>1498</v>
      </c>
    </row>
    <row r="504" hidden="1" spans="2:5">
      <c r="B504" s="6" t="str">
        <f t="shared" si="7"/>
        <v>01F6</v>
      </c>
      <c r="C504" s="6" t="s">
        <v>1499</v>
      </c>
      <c r="D504" s="6" t="s">
        <v>1500</v>
      </c>
      <c r="E504" s="6" t="s">
        <v>1501</v>
      </c>
    </row>
    <row r="505" hidden="1" spans="2:5">
      <c r="B505" s="6" t="str">
        <f t="shared" si="7"/>
        <v>01F7</v>
      </c>
      <c r="C505" s="6" t="s">
        <v>1502</v>
      </c>
      <c r="D505" s="6" t="s">
        <v>1503</v>
      </c>
      <c r="E505" s="6" t="s">
        <v>1504</v>
      </c>
    </row>
    <row r="506" hidden="1" spans="2:5">
      <c r="B506" s="6" t="str">
        <f t="shared" si="7"/>
        <v>01F8</v>
      </c>
      <c r="C506" s="6" t="s">
        <v>1505</v>
      </c>
      <c r="D506" s="6" t="s">
        <v>1506</v>
      </c>
      <c r="E506" s="6" t="s">
        <v>1507</v>
      </c>
    </row>
    <row r="507" hidden="1" spans="2:5">
      <c r="B507" s="6" t="str">
        <f t="shared" si="7"/>
        <v>01F9</v>
      </c>
      <c r="C507" s="6" t="s">
        <v>1508</v>
      </c>
      <c r="D507" s="6" t="s">
        <v>1509</v>
      </c>
      <c r="E507" s="6" t="s">
        <v>1510</v>
      </c>
    </row>
    <row r="508" hidden="1" spans="2:5">
      <c r="B508" s="6" t="str">
        <f t="shared" si="7"/>
        <v>01FA</v>
      </c>
      <c r="C508" s="6" t="s">
        <v>1511</v>
      </c>
      <c r="D508" s="6" t="s">
        <v>1512</v>
      </c>
      <c r="E508" s="6" t="s">
        <v>1513</v>
      </c>
    </row>
    <row r="509" hidden="1" spans="2:5">
      <c r="B509" s="6" t="str">
        <f t="shared" si="7"/>
        <v>01FB</v>
      </c>
      <c r="C509" s="6" t="s">
        <v>1514</v>
      </c>
      <c r="D509" s="6" t="s">
        <v>1515</v>
      </c>
      <c r="E509" s="6" t="s">
        <v>1516</v>
      </c>
    </row>
    <row r="510" hidden="1" spans="2:5">
      <c r="B510" s="6" t="str">
        <f t="shared" si="7"/>
        <v>01FC</v>
      </c>
      <c r="C510" s="6" t="s">
        <v>1517</v>
      </c>
      <c r="D510" s="6" t="s">
        <v>1518</v>
      </c>
      <c r="E510" s="6" t="s">
        <v>1519</v>
      </c>
    </row>
    <row r="511" hidden="1" spans="2:5">
      <c r="B511" s="6" t="str">
        <f t="shared" si="7"/>
        <v>01FD</v>
      </c>
      <c r="C511" s="6" t="s">
        <v>1520</v>
      </c>
      <c r="D511" s="6" t="s">
        <v>1521</v>
      </c>
      <c r="E511" s="6" t="s">
        <v>1522</v>
      </c>
    </row>
    <row r="512" hidden="1" spans="2:5">
      <c r="B512" s="6" t="str">
        <f t="shared" si="7"/>
        <v>01FE</v>
      </c>
      <c r="C512" s="6" t="s">
        <v>1523</v>
      </c>
      <c r="D512" s="6" t="s">
        <v>1524</v>
      </c>
      <c r="E512" s="6" t="s">
        <v>1525</v>
      </c>
    </row>
    <row r="513" hidden="1" spans="2:5">
      <c r="B513" s="6" t="str">
        <f t="shared" si="7"/>
        <v>01FF</v>
      </c>
      <c r="C513" s="6" t="s">
        <v>1526</v>
      </c>
      <c r="D513" s="6" t="s">
        <v>1527</v>
      </c>
      <c r="E513" s="6" t="s">
        <v>1528</v>
      </c>
    </row>
    <row r="514" hidden="1" spans="2:5">
      <c r="B514" s="6" t="str">
        <f t="shared" si="7"/>
        <v>0200</v>
      </c>
      <c r="C514" s="6" t="s">
        <v>1529</v>
      </c>
      <c r="D514" s="6" t="s">
        <v>1530</v>
      </c>
      <c r="E514" s="6" t="s">
        <v>1531</v>
      </c>
    </row>
    <row r="515" hidden="1" spans="2:5">
      <c r="B515" s="6" t="str">
        <f t="shared" si="7"/>
        <v>0201</v>
      </c>
      <c r="C515" s="6" t="s">
        <v>1532</v>
      </c>
      <c r="D515" s="6" t="s">
        <v>1533</v>
      </c>
      <c r="E515" s="6" t="s">
        <v>1534</v>
      </c>
    </row>
    <row r="516" hidden="1" spans="2:5">
      <c r="B516" s="6" t="str">
        <f t="shared" ref="B516:B579" si="8">DEC2HEX(ROW($A514),4)</f>
        <v>0202</v>
      </c>
      <c r="C516" s="6" t="s">
        <v>1535</v>
      </c>
      <c r="D516" s="6" t="s">
        <v>1536</v>
      </c>
      <c r="E516" s="6" t="s">
        <v>1537</v>
      </c>
    </row>
    <row r="517" hidden="1" spans="2:5">
      <c r="B517" s="6" t="str">
        <f t="shared" si="8"/>
        <v>0203</v>
      </c>
      <c r="C517" s="6" t="s">
        <v>1538</v>
      </c>
      <c r="D517" s="6" t="s">
        <v>1539</v>
      </c>
      <c r="E517" s="6" t="s">
        <v>1540</v>
      </c>
    </row>
    <row r="518" hidden="1" spans="2:5">
      <c r="B518" s="6" t="str">
        <f t="shared" si="8"/>
        <v>0204</v>
      </c>
      <c r="C518" s="6" t="s">
        <v>1541</v>
      </c>
      <c r="D518" s="6" t="s">
        <v>1542</v>
      </c>
      <c r="E518" s="6" t="s">
        <v>1543</v>
      </c>
    </row>
    <row r="519" hidden="1" spans="2:5">
      <c r="B519" s="6" t="str">
        <f t="shared" si="8"/>
        <v>0205</v>
      </c>
      <c r="C519" s="6" t="s">
        <v>1544</v>
      </c>
      <c r="D519" s="6" t="s">
        <v>1545</v>
      </c>
      <c r="E519" s="6" t="s">
        <v>1546</v>
      </c>
    </row>
    <row r="520" hidden="1" spans="2:5">
      <c r="B520" s="6" t="str">
        <f t="shared" si="8"/>
        <v>0206</v>
      </c>
      <c r="C520" s="6" t="s">
        <v>1547</v>
      </c>
      <c r="D520" s="6" t="s">
        <v>1548</v>
      </c>
      <c r="E520" s="6" t="s">
        <v>1549</v>
      </c>
    </row>
    <row r="521" hidden="1" spans="2:5">
      <c r="B521" s="6" t="str">
        <f t="shared" si="8"/>
        <v>0207</v>
      </c>
      <c r="C521" s="6" t="s">
        <v>1550</v>
      </c>
      <c r="D521" s="6" t="s">
        <v>1551</v>
      </c>
      <c r="E521" s="6" t="s">
        <v>1552</v>
      </c>
    </row>
    <row r="522" hidden="1" spans="2:5">
      <c r="B522" s="6" t="str">
        <f t="shared" si="8"/>
        <v>0208</v>
      </c>
      <c r="C522" s="6" t="s">
        <v>1553</v>
      </c>
      <c r="D522" s="6" t="s">
        <v>1554</v>
      </c>
      <c r="E522" s="6" t="s">
        <v>1555</v>
      </c>
    </row>
    <row r="523" hidden="1" spans="2:5">
      <c r="B523" s="6" t="str">
        <f t="shared" si="8"/>
        <v>0209</v>
      </c>
      <c r="C523" s="6" t="s">
        <v>1556</v>
      </c>
      <c r="D523" s="6" t="s">
        <v>1557</v>
      </c>
      <c r="E523" s="6" t="s">
        <v>1558</v>
      </c>
    </row>
    <row r="524" hidden="1" spans="2:5">
      <c r="B524" s="6" t="str">
        <f t="shared" si="8"/>
        <v>020A</v>
      </c>
      <c r="C524" s="6" t="s">
        <v>1559</v>
      </c>
      <c r="D524" s="6" t="s">
        <v>1560</v>
      </c>
      <c r="E524" s="6" t="s">
        <v>1561</v>
      </c>
    </row>
    <row r="525" hidden="1" spans="2:5">
      <c r="B525" s="6" t="str">
        <f t="shared" si="8"/>
        <v>020B</v>
      </c>
      <c r="C525" s="6" t="s">
        <v>1562</v>
      </c>
      <c r="D525" s="6" t="s">
        <v>1563</v>
      </c>
      <c r="E525" s="6" t="s">
        <v>1564</v>
      </c>
    </row>
    <row r="526" hidden="1" spans="2:5">
      <c r="B526" s="6" t="str">
        <f t="shared" si="8"/>
        <v>020C</v>
      </c>
      <c r="C526" s="6" t="s">
        <v>1565</v>
      </c>
      <c r="D526" s="6" t="s">
        <v>1566</v>
      </c>
      <c r="E526" s="6" t="s">
        <v>1567</v>
      </c>
    </row>
    <row r="527" hidden="1" spans="2:5">
      <c r="B527" s="6" t="str">
        <f t="shared" si="8"/>
        <v>020D</v>
      </c>
      <c r="C527" s="6" t="s">
        <v>1568</v>
      </c>
      <c r="D527" s="6" t="s">
        <v>1569</v>
      </c>
      <c r="E527" s="6" t="s">
        <v>1570</v>
      </c>
    </row>
    <row r="528" hidden="1" spans="2:5">
      <c r="B528" s="6" t="str">
        <f t="shared" si="8"/>
        <v>020E</v>
      </c>
      <c r="C528" s="6" t="s">
        <v>1571</v>
      </c>
      <c r="D528" s="6" t="s">
        <v>1572</v>
      </c>
      <c r="E528" s="6" t="s">
        <v>1573</v>
      </c>
    </row>
    <row r="529" hidden="1" spans="2:5">
      <c r="B529" s="6" t="str">
        <f t="shared" si="8"/>
        <v>020F</v>
      </c>
      <c r="C529" s="6" t="s">
        <v>1574</v>
      </c>
      <c r="D529" s="6" t="s">
        <v>1575</v>
      </c>
      <c r="E529" s="6" t="s">
        <v>1576</v>
      </c>
    </row>
    <row r="530" hidden="1" spans="2:5">
      <c r="B530" s="6" t="str">
        <f t="shared" si="8"/>
        <v>0210</v>
      </c>
      <c r="C530" s="6" t="s">
        <v>1577</v>
      </c>
      <c r="D530" s="6" t="s">
        <v>1578</v>
      </c>
      <c r="E530" s="6" t="s">
        <v>1579</v>
      </c>
    </row>
    <row r="531" hidden="1" spans="2:5">
      <c r="B531" s="6" t="str">
        <f t="shared" si="8"/>
        <v>0211</v>
      </c>
      <c r="C531" s="6" t="s">
        <v>1580</v>
      </c>
      <c r="D531" s="6" t="s">
        <v>1581</v>
      </c>
      <c r="E531" s="6" t="s">
        <v>1582</v>
      </c>
    </row>
    <row r="532" hidden="1" spans="2:5">
      <c r="B532" s="6" t="str">
        <f t="shared" si="8"/>
        <v>0212</v>
      </c>
      <c r="C532" s="6" t="s">
        <v>1583</v>
      </c>
      <c r="D532" s="6" t="s">
        <v>1584</v>
      </c>
      <c r="E532" s="6" t="s">
        <v>1585</v>
      </c>
    </row>
    <row r="533" hidden="1" spans="2:5">
      <c r="B533" s="6" t="str">
        <f t="shared" si="8"/>
        <v>0213</v>
      </c>
      <c r="C533" s="6" t="s">
        <v>1586</v>
      </c>
      <c r="D533" s="6" t="s">
        <v>1587</v>
      </c>
      <c r="E533" s="6" t="s">
        <v>1588</v>
      </c>
    </row>
    <row r="534" hidden="1" spans="2:5">
      <c r="B534" s="6" t="str">
        <f t="shared" si="8"/>
        <v>0214</v>
      </c>
      <c r="C534" s="6" t="s">
        <v>1589</v>
      </c>
      <c r="D534" s="6" t="s">
        <v>1590</v>
      </c>
      <c r="E534" s="6" t="s">
        <v>1591</v>
      </c>
    </row>
    <row r="535" hidden="1" spans="2:5">
      <c r="B535" s="6" t="str">
        <f t="shared" si="8"/>
        <v>0215</v>
      </c>
      <c r="C535" s="6" t="s">
        <v>1592</v>
      </c>
      <c r="D535" s="6" t="s">
        <v>1593</v>
      </c>
      <c r="E535" s="6" t="s">
        <v>1594</v>
      </c>
    </row>
    <row r="536" hidden="1" spans="2:5">
      <c r="B536" s="6" t="str">
        <f t="shared" si="8"/>
        <v>0216</v>
      </c>
      <c r="C536" s="6" t="s">
        <v>1595</v>
      </c>
      <c r="D536" s="6" t="s">
        <v>1596</v>
      </c>
      <c r="E536" s="6" t="s">
        <v>1597</v>
      </c>
    </row>
    <row r="537" hidden="1" spans="2:5">
      <c r="B537" s="6" t="str">
        <f t="shared" si="8"/>
        <v>0217</v>
      </c>
      <c r="C537" s="6" t="s">
        <v>1598</v>
      </c>
      <c r="D537" s="6" t="s">
        <v>1599</v>
      </c>
      <c r="E537" s="6" t="s">
        <v>1600</v>
      </c>
    </row>
    <row r="538" hidden="1" spans="2:5">
      <c r="B538" s="6" t="str">
        <f t="shared" si="8"/>
        <v>0218</v>
      </c>
      <c r="C538" s="6" t="s">
        <v>1601</v>
      </c>
      <c r="D538" s="6" t="s">
        <v>1602</v>
      </c>
      <c r="E538" s="6" t="s">
        <v>1603</v>
      </c>
    </row>
    <row r="539" hidden="1" spans="2:5">
      <c r="B539" s="6" t="str">
        <f t="shared" si="8"/>
        <v>0219</v>
      </c>
      <c r="C539" s="6" t="s">
        <v>1604</v>
      </c>
      <c r="D539" s="6" t="s">
        <v>1605</v>
      </c>
      <c r="E539" s="6" t="s">
        <v>1606</v>
      </c>
    </row>
    <row r="540" hidden="1" spans="2:5">
      <c r="B540" s="6" t="str">
        <f t="shared" si="8"/>
        <v>021A</v>
      </c>
      <c r="C540" s="6" t="s">
        <v>1607</v>
      </c>
      <c r="D540" s="6" t="s">
        <v>1608</v>
      </c>
      <c r="E540" s="6" t="s">
        <v>1609</v>
      </c>
    </row>
    <row r="541" hidden="1" spans="2:5">
      <c r="B541" s="6" t="str">
        <f t="shared" si="8"/>
        <v>021B</v>
      </c>
      <c r="C541" s="6" t="s">
        <v>1610</v>
      </c>
      <c r="D541" s="6" t="s">
        <v>1611</v>
      </c>
      <c r="E541" s="6" t="s">
        <v>1612</v>
      </c>
    </row>
    <row r="542" hidden="1" spans="2:5">
      <c r="B542" s="6" t="str">
        <f t="shared" si="8"/>
        <v>021C</v>
      </c>
      <c r="C542" s="6" t="s">
        <v>1613</v>
      </c>
      <c r="D542" s="6" t="s">
        <v>1614</v>
      </c>
      <c r="E542" s="6" t="s">
        <v>1615</v>
      </c>
    </row>
    <row r="543" hidden="1" spans="2:5">
      <c r="B543" s="6" t="str">
        <f t="shared" si="8"/>
        <v>021D</v>
      </c>
      <c r="C543" s="6" t="s">
        <v>1616</v>
      </c>
      <c r="D543" s="6" t="s">
        <v>1617</v>
      </c>
      <c r="E543" s="6" t="s">
        <v>1618</v>
      </c>
    </row>
    <row r="544" hidden="1" spans="2:5">
      <c r="B544" s="6" t="str">
        <f t="shared" si="8"/>
        <v>021E</v>
      </c>
      <c r="C544" s="6" t="s">
        <v>1619</v>
      </c>
      <c r="D544" s="6" t="s">
        <v>1620</v>
      </c>
      <c r="E544" s="6" t="s">
        <v>1621</v>
      </c>
    </row>
    <row r="545" hidden="1" spans="2:5">
      <c r="B545" s="6" t="str">
        <f t="shared" si="8"/>
        <v>021F</v>
      </c>
      <c r="C545" s="6" t="s">
        <v>1622</v>
      </c>
      <c r="D545" s="6" t="s">
        <v>1623</v>
      </c>
      <c r="E545" s="6" t="s">
        <v>1624</v>
      </c>
    </row>
    <row r="546" hidden="1" spans="2:5">
      <c r="B546" s="6" t="str">
        <f t="shared" si="8"/>
        <v>0220</v>
      </c>
      <c r="C546" s="6" t="s">
        <v>1625</v>
      </c>
      <c r="D546" s="6" t="s">
        <v>1626</v>
      </c>
      <c r="E546" s="6" t="s">
        <v>1627</v>
      </c>
    </row>
    <row r="547" hidden="1" spans="2:5">
      <c r="B547" s="6" t="str">
        <f t="shared" si="8"/>
        <v>0221</v>
      </c>
      <c r="C547" s="6" t="s">
        <v>1628</v>
      </c>
      <c r="D547" s="6" t="s">
        <v>1629</v>
      </c>
      <c r="E547" s="6" t="s">
        <v>1630</v>
      </c>
    </row>
    <row r="548" hidden="1" spans="2:5">
      <c r="B548" s="6" t="str">
        <f t="shared" si="8"/>
        <v>0222</v>
      </c>
      <c r="C548" s="6" t="s">
        <v>1631</v>
      </c>
      <c r="D548" s="6" t="s">
        <v>1632</v>
      </c>
      <c r="E548" s="6" t="s">
        <v>1633</v>
      </c>
    </row>
    <row r="549" hidden="1" spans="2:5">
      <c r="B549" s="6" t="str">
        <f t="shared" si="8"/>
        <v>0223</v>
      </c>
      <c r="C549" s="6" t="s">
        <v>1634</v>
      </c>
      <c r="D549" s="6" t="s">
        <v>1635</v>
      </c>
      <c r="E549" s="6" t="s">
        <v>1636</v>
      </c>
    </row>
    <row r="550" hidden="1" spans="2:5">
      <c r="B550" s="6" t="str">
        <f t="shared" si="8"/>
        <v>0224</v>
      </c>
      <c r="C550" s="6" t="s">
        <v>1637</v>
      </c>
      <c r="D550" s="6" t="s">
        <v>1638</v>
      </c>
      <c r="E550" s="6" t="s">
        <v>1639</v>
      </c>
    </row>
    <row r="551" hidden="1" spans="2:5">
      <c r="B551" s="6" t="str">
        <f t="shared" si="8"/>
        <v>0225</v>
      </c>
      <c r="C551" s="6" t="s">
        <v>1640</v>
      </c>
      <c r="D551" s="6" t="s">
        <v>1641</v>
      </c>
      <c r="E551" s="6" t="s">
        <v>1642</v>
      </c>
    </row>
    <row r="552" hidden="1" spans="2:5">
      <c r="B552" s="6" t="str">
        <f t="shared" si="8"/>
        <v>0226</v>
      </c>
      <c r="C552" s="6" t="s">
        <v>1643</v>
      </c>
      <c r="D552" s="6" t="s">
        <v>1644</v>
      </c>
      <c r="E552" s="6" t="s">
        <v>1645</v>
      </c>
    </row>
    <row r="553" hidden="1" spans="2:5">
      <c r="B553" s="6" t="str">
        <f t="shared" si="8"/>
        <v>0227</v>
      </c>
      <c r="C553" s="6" t="s">
        <v>1646</v>
      </c>
      <c r="D553" s="6" t="s">
        <v>1647</v>
      </c>
      <c r="E553" s="6" t="s">
        <v>1648</v>
      </c>
    </row>
    <row r="554" hidden="1" spans="2:5">
      <c r="B554" s="6" t="str">
        <f t="shared" si="8"/>
        <v>0228</v>
      </c>
      <c r="C554" s="6" t="s">
        <v>1649</v>
      </c>
      <c r="D554" s="6" t="s">
        <v>1650</v>
      </c>
      <c r="E554" s="6" t="s">
        <v>1651</v>
      </c>
    </row>
    <row r="555" hidden="1" spans="2:5">
      <c r="B555" s="6" t="str">
        <f t="shared" si="8"/>
        <v>0229</v>
      </c>
      <c r="C555" s="6" t="s">
        <v>1652</v>
      </c>
      <c r="D555" s="6" t="s">
        <v>1653</v>
      </c>
      <c r="E555" s="6" t="s">
        <v>1654</v>
      </c>
    </row>
    <row r="556" hidden="1" spans="2:5">
      <c r="B556" s="6" t="str">
        <f t="shared" si="8"/>
        <v>022A</v>
      </c>
      <c r="C556" s="6" t="s">
        <v>1655</v>
      </c>
      <c r="D556" s="6" t="s">
        <v>1656</v>
      </c>
      <c r="E556" s="6" t="s">
        <v>1657</v>
      </c>
    </row>
    <row r="557" hidden="1" spans="2:5">
      <c r="B557" s="6" t="str">
        <f t="shared" si="8"/>
        <v>022B</v>
      </c>
      <c r="C557" s="6" t="s">
        <v>1658</v>
      </c>
      <c r="D557" s="6" t="s">
        <v>1659</v>
      </c>
      <c r="E557" s="6" t="s">
        <v>1660</v>
      </c>
    </row>
    <row r="558" hidden="1" spans="2:5">
      <c r="B558" s="6" t="str">
        <f t="shared" si="8"/>
        <v>022C</v>
      </c>
      <c r="C558" s="6" t="s">
        <v>1661</v>
      </c>
      <c r="D558" s="6" t="s">
        <v>1662</v>
      </c>
      <c r="E558" s="6" t="s">
        <v>1663</v>
      </c>
    </row>
    <row r="559" hidden="1" spans="2:5">
      <c r="B559" s="6" t="str">
        <f t="shared" si="8"/>
        <v>022D</v>
      </c>
      <c r="C559" s="6" t="s">
        <v>1664</v>
      </c>
      <c r="D559" s="6" t="s">
        <v>1665</v>
      </c>
      <c r="E559" s="6" t="s">
        <v>1666</v>
      </c>
    </row>
    <row r="560" hidden="1" spans="2:5">
      <c r="B560" s="6" t="str">
        <f t="shared" si="8"/>
        <v>022E</v>
      </c>
      <c r="C560" s="6" t="s">
        <v>1667</v>
      </c>
      <c r="D560" s="6" t="s">
        <v>1668</v>
      </c>
      <c r="E560" s="6" t="s">
        <v>1669</v>
      </c>
    </row>
    <row r="561" hidden="1" spans="2:5">
      <c r="B561" s="6" t="str">
        <f t="shared" si="8"/>
        <v>022F</v>
      </c>
      <c r="C561" s="6" t="s">
        <v>1670</v>
      </c>
      <c r="D561" s="6" t="s">
        <v>1671</v>
      </c>
      <c r="E561" s="6" t="s">
        <v>1672</v>
      </c>
    </row>
    <row r="562" hidden="1" spans="2:5">
      <c r="B562" s="6" t="str">
        <f t="shared" si="8"/>
        <v>0230</v>
      </c>
      <c r="C562" s="6" t="s">
        <v>1673</v>
      </c>
      <c r="D562" s="6" t="s">
        <v>1674</v>
      </c>
      <c r="E562" s="6" t="s">
        <v>1675</v>
      </c>
    </row>
    <row r="563" hidden="1" spans="2:5">
      <c r="B563" s="6" t="str">
        <f t="shared" si="8"/>
        <v>0231</v>
      </c>
      <c r="C563" s="6" t="s">
        <v>1676</v>
      </c>
      <c r="D563" s="6" t="s">
        <v>1677</v>
      </c>
      <c r="E563" s="6" t="s">
        <v>1678</v>
      </c>
    </row>
    <row r="564" hidden="1" spans="2:5">
      <c r="B564" s="6" t="str">
        <f t="shared" si="8"/>
        <v>0232</v>
      </c>
      <c r="C564" s="6" t="s">
        <v>1679</v>
      </c>
      <c r="D564" s="6" t="s">
        <v>1680</v>
      </c>
      <c r="E564" s="6" t="s">
        <v>1681</v>
      </c>
    </row>
    <row r="565" hidden="1" spans="2:5">
      <c r="B565" s="6" t="str">
        <f t="shared" si="8"/>
        <v>0233</v>
      </c>
      <c r="C565" s="6" t="s">
        <v>1682</v>
      </c>
      <c r="D565" s="6" t="s">
        <v>1683</v>
      </c>
      <c r="E565" s="6" t="s">
        <v>1684</v>
      </c>
    </row>
    <row r="566" hidden="1" spans="2:5">
      <c r="B566" s="6" t="str">
        <f t="shared" si="8"/>
        <v>0234</v>
      </c>
      <c r="C566" s="6" t="s">
        <v>1685</v>
      </c>
      <c r="D566" s="6" t="s">
        <v>1686</v>
      </c>
      <c r="E566" s="6" t="s">
        <v>1687</v>
      </c>
    </row>
    <row r="567" hidden="1" spans="2:5">
      <c r="B567" s="6" t="str">
        <f t="shared" si="8"/>
        <v>0235</v>
      </c>
      <c r="C567" s="6" t="s">
        <v>1688</v>
      </c>
      <c r="D567" s="6" t="s">
        <v>1689</v>
      </c>
      <c r="E567" s="6" t="s">
        <v>1690</v>
      </c>
    </row>
    <row r="568" hidden="1" spans="2:5">
      <c r="B568" s="6" t="str">
        <f t="shared" si="8"/>
        <v>0236</v>
      </c>
      <c r="C568" s="6" t="s">
        <v>1691</v>
      </c>
      <c r="D568" s="6" t="s">
        <v>1692</v>
      </c>
      <c r="E568" s="6" t="s">
        <v>1693</v>
      </c>
    </row>
    <row r="569" hidden="1" spans="2:5">
      <c r="B569" s="6" t="str">
        <f t="shared" si="8"/>
        <v>0237</v>
      </c>
      <c r="C569" s="6" t="s">
        <v>1694</v>
      </c>
      <c r="D569" s="6" t="s">
        <v>1695</v>
      </c>
      <c r="E569" s="6" t="s">
        <v>1696</v>
      </c>
    </row>
    <row r="570" hidden="1" spans="2:5">
      <c r="B570" s="6" t="str">
        <f t="shared" si="8"/>
        <v>0238</v>
      </c>
      <c r="C570" s="6" t="s">
        <v>1697</v>
      </c>
      <c r="D570" s="6" t="s">
        <v>1698</v>
      </c>
      <c r="E570" s="6" t="s">
        <v>1699</v>
      </c>
    </row>
    <row r="571" hidden="1" spans="2:5">
      <c r="B571" s="6" t="str">
        <f t="shared" si="8"/>
        <v>0239</v>
      </c>
      <c r="C571" s="6" t="s">
        <v>1700</v>
      </c>
      <c r="D571" s="6" t="s">
        <v>1701</v>
      </c>
      <c r="E571" s="6" t="s">
        <v>1702</v>
      </c>
    </row>
    <row r="572" hidden="1" spans="2:5">
      <c r="B572" s="6" t="str">
        <f t="shared" si="8"/>
        <v>023A</v>
      </c>
      <c r="C572" s="6" t="s">
        <v>1703</v>
      </c>
      <c r="D572" s="6" t="s">
        <v>1704</v>
      </c>
      <c r="E572" s="6" t="s">
        <v>1705</v>
      </c>
    </row>
    <row r="573" hidden="1" spans="2:5">
      <c r="B573" s="6" t="str">
        <f t="shared" si="8"/>
        <v>023B</v>
      </c>
      <c r="C573" s="6" t="s">
        <v>1706</v>
      </c>
      <c r="D573" s="6" t="s">
        <v>1707</v>
      </c>
      <c r="E573" s="6" t="s">
        <v>1708</v>
      </c>
    </row>
    <row r="574" hidden="1" spans="2:5">
      <c r="B574" s="6" t="str">
        <f t="shared" si="8"/>
        <v>023C</v>
      </c>
      <c r="C574" s="6" t="s">
        <v>1709</v>
      </c>
      <c r="D574" s="6" t="s">
        <v>1710</v>
      </c>
      <c r="E574" s="6" t="s">
        <v>1711</v>
      </c>
    </row>
    <row r="575" hidden="1" spans="2:5">
      <c r="B575" s="6" t="str">
        <f t="shared" si="8"/>
        <v>023D</v>
      </c>
      <c r="C575" s="6" t="s">
        <v>1712</v>
      </c>
      <c r="D575" s="6" t="s">
        <v>1713</v>
      </c>
      <c r="E575" s="6" t="s">
        <v>1714</v>
      </c>
    </row>
    <row r="576" hidden="1" spans="2:5">
      <c r="B576" s="6" t="str">
        <f t="shared" si="8"/>
        <v>023E</v>
      </c>
      <c r="C576" s="6" t="s">
        <v>1715</v>
      </c>
      <c r="D576" s="6" t="s">
        <v>1716</v>
      </c>
      <c r="E576" s="6" t="s">
        <v>1717</v>
      </c>
    </row>
    <row r="577" hidden="1" spans="2:5">
      <c r="B577" s="6" t="str">
        <f t="shared" si="8"/>
        <v>023F</v>
      </c>
      <c r="C577" s="6" t="s">
        <v>1718</v>
      </c>
      <c r="D577" s="6" t="s">
        <v>1719</v>
      </c>
      <c r="E577" s="6" t="s">
        <v>1720</v>
      </c>
    </row>
    <row r="578" hidden="1" spans="2:5">
      <c r="B578" s="6" t="str">
        <f t="shared" si="8"/>
        <v>0240</v>
      </c>
      <c r="C578" s="6" t="s">
        <v>1721</v>
      </c>
      <c r="D578" s="6" t="s">
        <v>1722</v>
      </c>
      <c r="E578" s="6" t="s">
        <v>1723</v>
      </c>
    </row>
    <row r="579" hidden="1" spans="2:5">
      <c r="B579" s="6" t="str">
        <f t="shared" si="8"/>
        <v>0241</v>
      </c>
      <c r="C579" s="6" t="s">
        <v>1724</v>
      </c>
      <c r="D579" s="6" t="s">
        <v>1725</v>
      </c>
      <c r="E579" s="6" t="s">
        <v>1726</v>
      </c>
    </row>
    <row r="580" hidden="1" spans="2:5">
      <c r="B580" s="6" t="str">
        <f t="shared" ref="B580:B643" si="9">DEC2HEX(ROW($A578),4)</f>
        <v>0242</v>
      </c>
      <c r="C580" s="6" t="s">
        <v>1727</v>
      </c>
      <c r="D580" s="6" t="s">
        <v>1728</v>
      </c>
      <c r="E580" s="6" t="s">
        <v>1729</v>
      </c>
    </row>
    <row r="581" hidden="1" spans="2:5">
      <c r="B581" s="6" t="str">
        <f t="shared" si="9"/>
        <v>0243</v>
      </c>
      <c r="C581" s="6" t="s">
        <v>1730</v>
      </c>
      <c r="D581" s="6" t="s">
        <v>1731</v>
      </c>
      <c r="E581" s="6" t="s">
        <v>1732</v>
      </c>
    </row>
    <row r="582" hidden="1" spans="2:5">
      <c r="B582" s="6" t="str">
        <f t="shared" si="9"/>
        <v>0244</v>
      </c>
      <c r="C582" s="6" t="s">
        <v>1733</v>
      </c>
      <c r="D582" s="6" t="s">
        <v>1734</v>
      </c>
      <c r="E582" s="6" t="s">
        <v>1735</v>
      </c>
    </row>
    <row r="583" hidden="1" spans="2:5">
      <c r="B583" s="6" t="str">
        <f t="shared" si="9"/>
        <v>0245</v>
      </c>
      <c r="C583" s="6" t="s">
        <v>1736</v>
      </c>
      <c r="D583" s="6" t="s">
        <v>1737</v>
      </c>
      <c r="E583" s="6" t="s">
        <v>1738</v>
      </c>
    </row>
    <row r="584" hidden="1" spans="2:5">
      <c r="B584" s="6" t="str">
        <f t="shared" si="9"/>
        <v>0246</v>
      </c>
      <c r="C584" s="6" t="s">
        <v>1739</v>
      </c>
      <c r="D584" s="6" t="s">
        <v>1740</v>
      </c>
      <c r="E584" s="6" t="s">
        <v>1741</v>
      </c>
    </row>
    <row r="585" spans="2:6">
      <c r="B585" s="6" t="str">
        <f t="shared" si="9"/>
        <v>0247</v>
      </c>
      <c r="C585" s="6" t="s">
        <v>1742</v>
      </c>
      <c r="D585" s="6" t="s">
        <v>1743</v>
      </c>
      <c r="E585" s="6" t="s">
        <v>1744</v>
      </c>
      <c r="F585" s="6" t="s">
        <v>70</v>
      </c>
    </row>
    <row r="586" hidden="1" spans="2:5">
      <c r="B586" s="6" t="str">
        <f t="shared" si="9"/>
        <v>0248</v>
      </c>
      <c r="C586" s="6" t="s">
        <v>1745</v>
      </c>
      <c r="D586" s="6" t="s">
        <v>1746</v>
      </c>
      <c r="E586" s="6" t="s">
        <v>1747</v>
      </c>
    </row>
    <row r="587" hidden="1" spans="2:5">
      <c r="B587" s="6" t="str">
        <f t="shared" si="9"/>
        <v>0249</v>
      </c>
      <c r="C587" s="6" t="s">
        <v>1748</v>
      </c>
      <c r="D587" s="6" t="s">
        <v>1749</v>
      </c>
      <c r="E587" s="6" t="s">
        <v>1750</v>
      </c>
    </row>
    <row r="588" hidden="1" spans="2:5">
      <c r="B588" s="6" t="str">
        <f t="shared" si="9"/>
        <v>024A</v>
      </c>
      <c r="C588" s="6" t="s">
        <v>1751</v>
      </c>
      <c r="D588" s="6" t="s">
        <v>1752</v>
      </c>
      <c r="E588" s="6" t="s">
        <v>1753</v>
      </c>
    </row>
    <row r="589" hidden="1" spans="2:5">
      <c r="B589" s="6" t="str">
        <f t="shared" si="9"/>
        <v>024B</v>
      </c>
      <c r="C589" s="6" t="s">
        <v>1754</v>
      </c>
      <c r="D589" s="6" t="s">
        <v>1755</v>
      </c>
      <c r="E589" s="6" t="s">
        <v>1756</v>
      </c>
    </row>
    <row r="590" hidden="1" spans="2:5">
      <c r="B590" s="6" t="str">
        <f t="shared" si="9"/>
        <v>024C</v>
      </c>
      <c r="C590" s="6" t="s">
        <v>1757</v>
      </c>
      <c r="D590" s="6" t="s">
        <v>1758</v>
      </c>
      <c r="E590" s="6" t="s">
        <v>1759</v>
      </c>
    </row>
    <row r="591" hidden="1" spans="2:5">
      <c r="B591" s="6" t="str">
        <f t="shared" si="9"/>
        <v>024D</v>
      </c>
      <c r="C591" s="6" t="s">
        <v>1760</v>
      </c>
      <c r="D591" s="6" t="s">
        <v>1761</v>
      </c>
      <c r="E591" s="6" t="s">
        <v>1762</v>
      </c>
    </row>
    <row r="592" hidden="1" spans="2:5">
      <c r="B592" s="6" t="str">
        <f t="shared" si="9"/>
        <v>024E</v>
      </c>
      <c r="C592" s="6" t="s">
        <v>1763</v>
      </c>
      <c r="D592" s="6" t="s">
        <v>1764</v>
      </c>
      <c r="E592" s="6" t="s">
        <v>1765</v>
      </c>
    </row>
    <row r="593" hidden="1" spans="2:5">
      <c r="B593" s="6" t="str">
        <f t="shared" si="9"/>
        <v>024F</v>
      </c>
      <c r="C593" s="6" t="s">
        <v>1766</v>
      </c>
      <c r="D593" s="6" t="s">
        <v>1767</v>
      </c>
      <c r="E593" s="6" t="s">
        <v>1768</v>
      </c>
    </row>
    <row r="594" hidden="1" spans="2:5">
      <c r="B594" s="6" t="str">
        <f t="shared" si="9"/>
        <v>0250</v>
      </c>
      <c r="C594" s="6" t="s">
        <v>1769</v>
      </c>
      <c r="D594" s="6" t="s">
        <v>1770</v>
      </c>
      <c r="E594" s="6" t="s">
        <v>1771</v>
      </c>
    </row>
    <row r="595" hidden="1" spans="2:5">
      <c r="B595" s="6" t="str">
        <f t="shared" si="9"/>
        <v>0251</v>
      </c>
      <c r="C595" s="6" t="s">
        <v>1772</v>
      </c>
      <c r="D595" s="6" t="s">
        <v>1773</v>
      </c>
      <c r="E595" s="6" t="s">
        <v>1774</v>
      </c>
    </row>
    <row r="596" hidden="1" spans="2:5">
      <c r="B596" s="6" t="str">
        <f t="shared" si="9"/>
        <v>0252</v>
      </c>
      <c r="C596" s="6" t="s">
        <v>1775</v>
      </c>
      <c r="D596" s="6" t="s">
        <v>1776</v>
      </c>
      <c r="E596" s="6" t="s">
        <v>1777</v>
      </c>
    </row>
    <row r="597" hidden="1" spans="2:5">
      <c r="B597" s="6" t="str">
        <f t="shared" si="9"/>
        <v>0253</v>
      </c>
      <c r="C597" s="6" t="s">
        <v>1778</v>
      </c>
      <c r="D597" s="6" t="s">
        <v>1779</v>
      </c>
      <c r="E597" s="6" t="s">
        <v>1780</v>
      </c>
    </row>
    <row r="598" hidden="1" spans="2:5">
      <c r="B598" s="6" t="str">
        <f t="shared" si="9"/>
        <v>0254</v>
      </c>
      <c r="C598" s="6" t="s">
        <v>1781</v>
      </c>
      <c r="D598" s="6" t="s">
        <v>1782</v>
      </c>
      <c r="E598" s="6" t="s">
        <v>1783</v>
      </c>
    </row>
    <row r="599" hidden="1" spans="2:5">
      <c r="B599" s="6" t="str">
        <f t="shared" si="9"/>
        <v>0255</v>
      </c>
      <c r="C599" s="6" t="s">
        <v>1784</v>
      </c>
      <c r="D599" s="6" t="s">
        <v>1785</v>
      </c>
      <c r="E599" s="6" t="s">
        <v>1786</v>
      </c>
    </row>
    <row r="600" hidden="1" spans="2:5">
      <c r="B600" s="6" t="str">
        <f t="shared" si="9"/>
        <v>0256</v>
      </c>
      <c r="C600" s="6" t="s">
        <v>1787</v>
      </c>
      <c r="D600" s="6" t="s">
        <v>1788</v>
      </c>
      <c r="E600" s="6" t="s">
        <v>1789</v>
      </c>
    </row>
    <row r="601" hidden="1" spans="2:5">
      <c r="B601" s="6" t="str">
        <f t="shared" si="9"/>
        <v>0257</v>
      </c>
      <c r="C601" s="6" t="s">
        <v>1790</v>
      </c>
      <c r="D601" s="6" t="s">
        <v>1791</v>
      </c>
      <c r="E601" s="6" t="s">
        <v>1792</v>
      </c>
    </row>
    <row r="602" hidden="1" spans="2:5">
      <c r="B602" s="6" t="str">
        <f t="shared" si="9"/>
        <v>0258</v>
      </c>
      <c r="C602" s="6" t="s">
        <v>1793</v>
      </c>
      <c r="D602" s="6" t="s">
        <v>1794</v>
      </c>
      <c r="E602" s="6" t="s">
        <v>1795</v>
      </c>
    </row>
    <row r="603" hidden="1" spans="2:5">
      <c r="B603" s="6" t="str">
        <f t="shared" si="9"/>
        <v>0259</v>
      </c>
      <c r="C603" s="6" t="s">
        <v>1796</v>
      </c>
      <c r="D603" s="6" t="s">
        <v>1797</v>
      </c>
      <c r="E603" s="6" t="s">
        <v>1798</v>
      </c>
    </row>
    <row r="604" hidden="1" spans="2:5">
      <c r="B604" s="6" t="str">
        <f t="shared" si="9"/>
        <v>025A</v>
      </c>
      <c r="C604" s="6" t="s">
        <v>1799</v>
      </c>
      <c r="D604" s="6" t="s">
        <v>1800</v>
      </c>
      <c r="E604" s="6" t="s">
        <v>1801</v>
      </c>
    </row>
    <row r="605" hidden="1" spans="2:5">
      <c r="B605" s="6" t="str">
        <f t="shared" si="9"/>
        <v>025B</v>
      </c>
      <c r="C605" s="6" t="s">
        <v>1802</v>
      </c>
      <c r="D605" s="6" t="s">
        <v>1803</v>
      </c>
      <c r="E605" s="6" t="s">
        <v>1804</v>
      </c>
    </row>
    <row r="606" hidden="1" spans="2:5">
      <c r="B606" s="6" t="str">
        <f t="shared" si="9"/>
        <v>025C</v>
      </c>
      <c r="C606" s="6" t="s">
        <v>1805</v>
      </c>
      <c r="D606" s="6" t="s">
        <v>1806</v>
      </c>
      <c r="E606" s="6" t="s">
        <v>1807</v>
      </c>
    </row>
    <row r="607" hidden="1" spans="2:5">
      <c r="B607" s="6" t="str">
        <f t="shared" si="9"/>
        <v>025D</v>
      </c>
      <c r="C607" s="6" t="s">
        <v>1808</v>
      </c>
      <c r="D607" s="6" t="s">
        <v>1809</v>
      </c>
      <c r="E607" s="6" t="s">
        <v>1810</v>
      </c>
    </row>
    <row r="608" hidden="1" spans="2:5">
      <c r="B608" s="6" t="str">
        <f t="shared" si="9"/>
        <v>025E</v>
      </c>
      <c r="C608" s="6" t="s">
        <v>1811</v>
      </c>
      <c r="D608" s="6" t="s">
        <v>1812</v>
      </c>
      <c r="E608" s="6" t="s">
        <v>1813</v>
      </c>
    </row>
    <row r="609" hidden="1" spans="2:5">
      <c r="B609" s="6" t="str">
        <f t="shared" si="9"/>
        <v>025F</v>
      </c>
      <c r="C609" s="6" t="s">
        <v>1814</v>
      </c>
      <c r="D609" s="6" t="s">
        <v>1815</v>
      </c>
      <c r="E609" s="6" t="s">
        <v>1816</v>
      </c>
    </row>
    <row r="610" hidden="1" spans="2:5">
      <c r="B610" s="6" t="str">
        <f t="shared" si="9"/>
        <v>0260</v>
      </c>
      <c r="C610" s="6" t="s">
        <v>1817</v>
      </c>
      <c r="D610" s="6" t="s">
        <v>1818</v>
      </c>
      <c r="E610" s="6" t="s">
        <v>1819</v>
      </c>
    </row>
    <row r="611" hidden="1" spans="2:5">
      <c r="B611" s="6" t="str">
        <f t="shared" si="9"/>
        <v>0261</v>
      </c>
      <c r="C611" s="6" t="s">
        <v>1820</v>
      </c>
      <c r="D611" s="6" t="s">
        <v>1821</v>
      </c>
      <c r="E611" s="6" t="s">
        <v>1822</v>
      </c>
    </row>
    <row r="612" hidden="1" spans="2:5">
      <c r="B612" s="6" t="str">
        <f t="shared" si="9"/>
        <v>0262</v>
      </c>
      <c r="C612" s="6" t="s">
        <v>1823</v>
      </c>
      <c r="D612" s="6" t="s">
        <v>1824</v>
      </c>
      <c r="E612" s="6" t="s">
        <v>1825</v>
      </c>
    </row>
    <row r="613" hidden="1" spans="2:5">
      <c r="B613" s="6" t="str">
        <f t="shared" si="9"/>
        <v>0263</v>
      </c>
      <c r="C613" s="6" t="s">
        <v>360</v>
      </c>
      <c r="D613" s="6" t="s">
        <v>1826</v>
      </c>
      <c r="E613" s="6" t="s">
        <v>1827</v>
      </c>
    </row>
    <row r="614" hidden="1" spans="2:5">
      <c r="B614" s="6" t="str">
        <f t="shared" si="9"/>
        <v>0264</v>
      </c>
      <c r="C614" s="6" t="s">
        <v>360</v>
      </c>
      <c r="D614" s="6" t="s">
        <v>1828</v>
      </c>
      <c r="E614" s="6" t="s">
        <v>1829</v>
      </c>
    </row>
    <row r="615" hidden="1" spans="2:5">
      <c r="B615" s="6" t="str">
        <f t="shared" si="9"/>
        <v>0265</v>
      </c>
      <c r="C615" s="6" t="s">
        <v>360</v>
      </c>
      <c r="D615" s="6" t="s">
        <v>1830</v>
      </c>
      <c r="E615" s="6" t="s">
        <v>1831</v>
      </c>
    </row>
    <row r="616" hidden="1" spans="2:5">
      <c r="B616" s="6" t="str">
        <f t="shared" si="9"/>
        <v>0266</v>
      </c>
      <c r="C616" s="6" t="s">
        <v>360</v>
      </c>
      <c r="D616" s="6" t="s">
        <v>1832</v>
      </c>
      <c r="E616" s="6" t="s">
        <v>1833</v>
      </c>
    </row>
    <row r="617" hidden="1" spans="2:5">
      <c r="B617" s="6" t="str">
        <f t="shared" si="9"/>
        <v>0267</v>
      </c>
      <c r="C617" s="6" t="s">
        <v>1834</v>
      </c>
      <c r="D617" s="6" t="s">
        <v>1835</v>
      </c>
      <c r="E617" s="6" t="s">
        <v>1836</v>
      </c>
    </row>
    <row r="618" hidden="1" spans="2:5">
      <c r="B618" s="6" t="str">
        <f t="shared" si="9"/>
        <v>0268</v>
      </c>
      <c r="C618" s="6" t="s">
        <v>1837</v>
      </c>
      <c r="D618" s="6" t="s">
        <v>1838</v>
      </c>
      <c r="E618" s="6" t="s">
        <v>1839</v>
      </c>
    </row>
    <row r="619" hidden="1" spans="2:5">
      <c r="B619" s="6" t="str">
        <f t="shared" si="9"/>
        <v>0269</v>
      </c>
      <c r="C619" s="6" t="s">
        <v>1840</v>
      </c>
      <c r="D619" s="6" t="s">
        <v>1841</v>
      </c>
      <c r="E619" s="6" t="s">
        <v>1842</v>
      </c>
    </row>
    <row r="620" hidden="1" spans="2:5">
      <c r="B620" s="6" t="str">
        <f t="shared" si="9"/>
        <v>026A</v>
      </c>
      <c r="C620" s="6" t="s">
        <v>1843</v>
      </c>
      <c r="D620" s="6" t="s">
        <v>1844</v>
      </c>
      <c r="E620" s="6" t="s">
        <v>1845</v>
      </c>
    </row>
    <row r="621" hidden="1" spans="2:5">
      <c r="B621" s="6" t="str">
        <f t="shared" si="9"/>
        <v>026B</v>
      </c>
      <c r="C621" s="6" t="s">
        <v>1846</v>
      </c>
      <c r="D621" s="6" t="s">
        <v>1847</v>
      </c>
      <c r="E621" s="6" t="s">
        <v>1848</v>
      </c>
    </row>
    <row r="622" hidden="1" spans="2:5">
      <c r="B622" s="6" t="str">
        <f t="shared" si="9"/>
        <v>026C</v>
      </c>
      <c r="C622" s="6" t="s">
        <v>1849</v>
      </c>
      <c r="D622" s="6" t="s">
        <v>1850</v>
      </c>
      <c r="E622" s="6" t="s">
        <v>1851</v>
      </c>
    </row>
    <row r="623" hidden="1" spans="2:5">
      <c r="B623" s="6" t="str">
        <f t="shared" si="9"/>
        <v>026D</v>
      </c>
      <c r="C623" s="6" t="s">
        <v>1852</v>
      </c>
      <c r="D623" s="6" t="s">
        <v>1853</v>
      </c>
      <c r="E623" s="6" t="s">
        <v>1854</v>
      </c>
    </row>
    <row r="624" hidden="1" spans="2:5">
      <c r="B624" s="6" t="str">
        <f t="shared" si="9"/>
        <v>026E</v>
      </c>
      <c r="C624" s="6" t="s">
        <v>1855</v>
      </c>
      <c r="D624" s="6" t="s">
        <v>1856</v>
      </c>
      <c r="E624" s="6" t="s">
        <v>361</v>
      </c>
    </row>
    <row r="625" hidden="1" spans="2:5">
      <c r="B625" s="6" t="str">
        <f t="shared" si="9"/>
        <v>026F</v>
      </c>
      <c r="C625" s="6" t="s">
        <v>1857</v>
      </c>
      <c r="D625" s="6" t="s">
        <v>1858</v>
      </c>
      <c r="E625" s="6" t="s">
        <v>1859</v>
      </c>
    </row>
    <row r="626" hidden="1" spans="2:5">
      <c r="B626" s="6" t="str">
        <f t="shared" si="9"/>
        <v>0270</v>
      </c>
      <c r="C626" s="6" t="s">
        <v>1860</v>
      </c>
      <c r="D626" s="6" t="s">
        <v>1861</v>
      </c>
      <c r="E626" s="6" t="s">
        <v>1862</v>
      </c>
    </row>
    <row r="627" hidden="1" spans="2:5">
      <c r="B627" s="6" t="str">
        <f t="shared" si="9"/>
        <v>0271</v>
      </c>
      <c r="C627" s="6" t="s">
        <v>1863</v>
      </c>
      <c r="D627" s="6" t="s">
        <v>1864</v>
      </c>
      <c r="E627" s="6" t="s">
        <v>1865</v>
      </c>
    </row>
    <row r="628" hidden="1" spans="2:5">
      <c r="B628" s="6" t="str">
        <f t="shared" si="9"/>
        <v>0272</v>
      </c>
      <c r="C628" s="6" t="s">
        <v>1852</v>
      </c>
      <c r="D628" s="6" t="s">
        <v>1853</v>
      </c>
      <c r="E628" s="6" t="s">
        <v>1854</v>
      </c>
    </row>
    <row r="629" hidden="1" spans="2:5">
      <c r="B629" s="6" t="str">
        <f t="shared" si="9"/>
        <v>0273</v>
      </c>
      <c r="C629" s="6" t="s">
        <v>1866</v>
      </c>
      <c r="D629" s="6" t="s">
        <v>1867</v>
      </c>
      <c r="E629" s="6" t="s">
        <v>1868</v>
      </c>
    </row>
    <row r="630" hidden="1" spans="2:5">
      <c r="B630" s="6" t="str">
        <f t="shared" si="9"/>
        <v>0274</v>
      </c>
      <c r="C630" s="6" t="s">
        <v>1869</v>
      </c>
      <c r="D630" s="6" t="s">
        <v>1870</v>
      </c>
      <c r="E630" s="6" t="s">
        <v>1871</v>
      </c>
    </row>
    <row r="631" hidden="1" spans="2:5">
      <c r="B631" s="6" t="str">
        <f t="shared" si="9"/>
        <v>0275</v>
      </c>
      <c r="C631" s="6" t="s">
        <v>1869</v>
      </c>
      <c r="D631" s="6" t="s">
        <v>1870</v>
      </c>
      <c r="E631" s="6" t="s">
        <v>1871</v>
      </c>
    </row>
    <row r="632" hidden="1" spans="2:5">
      <c r="B632" s="6" t="str">
        <f t="shared" si="9"/>
        <v>0276</v>
      </c>
      <c r="C632" s="6" t="s">
        <v>1872</v>
      </c>
      <c r="D632" s="6" t="s">
        <v>1873</v>
      </c>
      <c r="E632" s="6" t="s">
        <v>1874</v>
      </c>
    </row>
    <row r="633" hidden="1" spans="2:5">
      <c r="B633" s="6" t="str">
        <f t="shared" si="9"/>
        <v>0277</v>
      </c>
      <c r="C633" s="6" t="s">
        <v>1875</v>
      </c>
      <c r="D633" s="6" t="s">
        <v>1876</v>
      </c>
      <c r="E633" s="6" t="s">
        <v>1877</v>
      </c>
    </row>
    <row r="634" hidden="1" spans="2:5">
      <c r="B634" s="6" t="str">
        <f t="shared" si="9"/>
        <v>0278</v>
      </c>
      <c r="C634" s="6" t="s">
        <v>1878</v>
      </c>
      <c r="D634" s="6" t="s">
        <v>1879</v>
      </c>
      <c r="E634" s="6" t="s">
        <v>1880</v>
      </c>
    </row>
    <row r="635" hidden="1" spans="2:5">
      <c r="B635" s="6" t="str">
        <f t="shared" si="9"/>
        <v>0279</v>
      </c>
      <c r="C635" s="6" t="s">
        <v>1881</v>
      </c>
      <c r="D635" s="6" t="s">
        <v>1882</v>
      </c>
      <c r="E635" s="6" t="s">
        <v>1883</v>
      </c>
    </row>
    <row r="636" hidden="1" spans="2:5">
      <c r="B636" s="6" t="str">
        <f t="shared" si="9"/>
        <v>027A</v>
      </c>
      <c r="C636" s="6" t="s">
        <v>1884</v>
      </c>
      <c r="D636" s="6" t="s">
        <v>1885</v>
      </c>
      <c r="E636" s="6" t="s">
        <v>1886</v>
      </c>
    </row>
    <row r="637" hidden="1" spans="2:5">
      <c r="B637" s="6" t="str">
        <f t="shared" si="9"/>
        <v>027B</v>
      </c>
      <c r="C637" s="6" t="s">
        <v>1887</v>
      </c>
      <c r="D637" s="6" t="s">
        <v>1888</v>
      </c>
      <c r="E637" s="6" t="s">
        <v>1889</v>
      </c>
    </row>
    <row r="638" hidden="1" spans="2:5">
      <c r="B638" s="6" t="str">
        <f t="shared" si="9"/>
        <v>027C</v>
      </c>
      <c r="C638" s="6" t="s">
        <v>1890</v>
      </c>
      <c r="D638" s="6" t="s">
        <v>1891</v>
      </c>
      <c r="E638" s="6" t="s">
        <v>1892</v>
      </c>
    </row>
    <row r="639" hidden="1" spans="2:5">
      <c r="B639" s="6" t="str">
        <f t="shared" si="9"/>
        <v>027D</v>
      </c>
      <c r="C639" s="6" t="s">
        <v>1890</v>
      </c>
      <c r="D639" s="6" t="s">
        <v>1891</v>
      </c>
      <c r="E639" s="6" t="s">
        <v>1892</v>
      </c>
    </row>
    <row r="640" spans="2:6">
      <c r="B640" s="6" t="str">
        <f t="shared" si="9"/>
        <v>027E</v>
      </c>
      <c r="C640" s="6" t="s">
        <v>1893</v>
      </c>
      <c r="D640" s="6" t="s">
        <v>1894</v>
      </c>
      <c r="E640" s="6" t="s">
        <v>1895</v>
      </c>
      <c r="F640" s="6" t="s">
        <v>353</v>
      </c>
    </row>
    <row r="641" hidden="1" spans="2:5">
      <c r="B641" s="6" t="str">
        <f t="shared" si="9"/>
        <v>027F</v>
      </c>
      <c r="C641" s="6" t="s">
        <v>1896</v>
      </c>
      <c r="D641" s="6" t="s">
        <v>1897</v>
      </c>
      <c r="E641" s="6" t="s">
        <v>1898</v>
      </c>
    </row>
    <row r="642" hidden="1" spans="2:5">
      <c r="B642" s="6" t="str">
        <f t="shared" si="9"/>
        <v>0280</v>
      </c>
      <c r="C642" s="6" t="s">
        <v>1899</v>
      </c>
      <c r="D642" s="6" t="s">
        <v>1900</v>
      </c>
      <c r="E642" s="6" t="s">
        <v>1901</v>
      </c>
    </row>
    <row r="643" hidden="1" spans="2:5">
      <c r="B643" s="6" t="str">
        <f t="shared" si="9"/>
        <v>0281</v>
      </c>
      <c r="C643" s="6" t="s">
        <v>1902</v>
      </c>
      <c r="D643" s="6" t="s">
        <v>1903</v>
      </c>
      <c r="E643" s="6" t="s">
        <v>1904</v>
      </c>
    </row>
    <row r="644" hidden="1" spans="2:5">
      <c r="B644" s="6" t="str">
        <f t="shared" ref="B644:B707" si="10">DEC2HEX(ROW($A642),4)</f>
        <v>0282</v>
      </c>
      <c r="C644" s="6" t="s">
        <v>1905</v>
      </c>
      <c r="D644" s="6" t="s">
        <v>1906</v>
      </c>
      <c r="E644" s="6" t="s">
        <v>1907</v>
      </c>
    </row>
    <row r="645" hidden="1" spans="2:5">
      <c r="B645" s="6" t="str">
        <f t="shared" si="10"/>
        <v>0283</v>
      </c>
      <c r="C645" s="6" t="s">
        <v>1908</v>
      </c>
      <c r="D645" s="6" t="s">
        <v>1909</v>
      </c>
      <c r="E645" s="6" t="s">
        <v>1910</v>
      </c>
    </row>
    <row r="646" spans="2:6">
      <c r="B646" s="6" t="str">
        <f t="shared" si="10"/>
        <v>0284</v>
      </c>
      <c r="C646" s="6" t="s">
        <v>1911</v>
      </c>
      <c r="D646" s="6" t="s">
        <v>1912</v>
      </c>
      <c r="E646" s="6" t="s">
        <v>1913</v>
      </c>
      <c r="F646" s="6" t="s">
        <v>353</v>
      </c>
    </row>
    <row r="647" hidden="1" spans="2:5">
      <c r="B647" s="6" t="str">
        <f t="shared" si="10"/>
        <v>0285</v>
      </c>
      <c r="C647" s="6" t="s">
        <v>1914</v>
      </c>
      <c r="D647" s="6" t="s">
        <v>1915</v>
      </c>
      <c r="E647" s="6" t="s">
        <v>1916</v>
      </c>
    </row>
    <row r="648" hidden="1" spans="2:5">
      <c r="B648" s="6" t="str">
        <f t="shared" si="10"/>
        <v>0286</v>
      </c>
      <c r="C648" s="6" t="s">
        <v>1917</v>
      </c>
      <c r="D648" s="6" t="s">
        <v>1918</v>
      </c>
      <c r="E648" s="6" t="s">
        <v>1919</v>
      </c>
    </row>
    <row r="649" hidden="1" spans="2:5">
      <c r="B649" s="6" t="str">
        <f t="shared" si="10"/>
        <v>0287</v>
      </c>
      <c r="C649" s="6" t="s">
        <v>1920</v>
      </c>
      <c r="D649" s="6" t="s">
        <v>1921</v>
      </c>
      <c r="E649" s="6" t="s">
        <v>1922</v>
      </c>
    </row>
    <row r="650" hidden="1" spans="2:5">
      <c r="B650" s="6" t="str">
        <f t="shared" si="10"/>
        <v>0288</v>
      </c>
      <c r="C650" s="6" t="s">
        <v>1923</v>
      </c>
      <c r="D650" s="6" t="s">
        <v>1924</v>
      </c>
      <c r="E650" s="6" t="s">
        <v>1925</v>
      </c>
    </row>
    <row r="651" hidden="1" spans="2:5">
      <c r="B651" s="6" t="str">
        <f t="shared" si="10"/>
        <v>0289</v>
      </c>
      <c r="C651" s="6" t="s">
        <v>1926</v>
      </c>
      <c r="D651" s="6" t="s">
        <v>1927</v>
      </c>
      <c r="E651" s="6" t="s">
        <v>1928</v>
      </c>
    </row>
    <row r="652" hidden="1" spans="2:5">
      <c r="B652" s="6" t="str">
        <f t="shared" si="10"/>
        <v>028A</v>
      </c>
      <c r="C652" s="6" t="s">
        <v>1929</v>
      </c>
      <c r="D652" s="6" t="s">
        <v>1930</v>
      </c>
      <c r="E652" s="6" t="s">
        <v>1931</v>
      </c>
    </row>
    <row r="653" hidden="1" spans="2:5">
      <c r="B653" s="6" t="str">
        <f t="shared" si="10"/>
        <v>028B</v>
      </c>
      <c r="C653" s="6" t="s">
        <v>1932</v>
      </c>
      <c r="D653" s="6" t="s">
        <v>1933</v>
      </c>
      <c r="E653" s="6" t="s">
        <v>1934</v>
      </c>
    </row>
    <row r="654" hidden="1" spans="2:5">
      <c r="B654" s="6" t="str">
        <f t="shared" si="10"/>
        <v>028C</v>
      </c>
      <c r="C654" s="6" t="s">
        <v>1935</v>
      </c>
      <c r="D654" s="6" t="s">
        <v>1936</v>
      </c>
      <c r="E654" s="6" t="s">
        <v>1937</v>
      </c>
    </row>
    <row r="655" hidden="1" spans="2:5">
      <c r="B655" s="6" t="str">
        <f t="shared" si="10"/>
        <v>028D</v>
      </c>
      <c r="C655" s="6" t="s">
        <v>1938</v>
      </c>
      <c r="D655" s="6" t="s">
        <v>1939</v>
      </c>
      <c r="E655" s="6" t="s">
        <v>1940</v>
      </c>
    </row>
    <row r="656" hidden="1" spans="2:5">
      <c r="B656" s="6" t="str">
        <f t="shared" si="10"/>
        <v>028E</v>
      </c>
      <c r="C656" s="6" t="s">
        <v>1941</v>
      </c>
      <c r="D656" s="6" t="s">
        <v>1942</v>
      </c>
      <c r="E656" s="6" t="s">
        <v>1943</v>
      </c>
    </row>
    <row r="657" hidden="1" spans="2:5">
      <c r="B657" s="6" t="str">
        <f t="shared" si="10"/>
        <v>028F</v>
      </c>
      <c r="C657" s="6" t="s">
        <v>1944</v>
      </c>
      <c r="D657" s="6" t="s">
        <v>1945</v>
      </c>
      <c r="E657" s="6" t="s">
        <v>1946</v>
      </c>
    </row>
    <row r="658" hidden="1" spans="2:5">
      <c r="B658" s="6" t="str">
        <f t="shared" si="10"/>
        <v>0290</v>
      </c>
      <c r="C658" s="6" t="s">
        <v>1947</v>
      </c>
      <c r="D658" s="6" t="s">
        <v>1948</v>
      </c>
      <c r="E658" s="6" t="s">
        <v>1949</v>
      </c>
    </row>
    <row r="659" hidden="1" spans="2:5">
      <c r="B659" s="6" t="str">
        <f t="shared" si="10"/>
        <v>0291</v>
      </c>
      <c r="C659" s="6" t="s">
        <v>1950</v>
      </c>
      <c r="D659" s="6" t="s">
        <v>1951</v>
      </c>
      <c r="E659" s="6" t="s">
        <v>1952</v>
      </c>
    </row>
    <row r="660" hidden="1" spans="2:5">
      <c r="B660" s="6" t="str">
        <f t="shared" si="10"/>
        <v>0292</v>
      </c>
      <c r="C660" s="6" t="s">
        <v>1953</v>
      </c>
      <c r="D660" s="6" t="s">
        <v>1954</v>
      </c>
      <c r="E660" s="6" t="s">
        <v>1955</v>
      </c>
    </row>
    <row r="661" hidden="1" spans="2:5">
      <c r="B661" s="6" t="str">
        <f t="shared" si="10"/>
        <v>0293</v>
      </c>
      <c r="C661" s="6" t="s">
        <v>1956</v>
      </c>
      <c r="D661" s="6" t="s">
        <v>1957</v>
      </c>
      <c r="E661" s="6" t="s">
        <v>1958</v>
      </c>
    </row>
    <row r="662" hidden="1" spans="2:5">
      <c r="B662" s="6" t="str">
        <f t="shared" si="10"/>
        <v>0294</v>
      </c>
      <c r="C662" s="6" t="s">
        <v>1959</v>
      </c>
      <c r="D662" s="6" t="s">
        <v>1960</v>
      </c>
      <c r="E662" s="6" t="s">
        <v>1961</v>
      </c>
    </row>
    <row r="663" hidden="1" spans="2:5">
      <c r="B663" s="6" t="str">
        <f t="shared" si="10"/>
        <v>0295</v>
      </c>
      <c r="C663" s="6" t="s">
        <v>1962</v>
      </c>
      <c r="D663" s="6" t="s">
        <v>1963</v>
      </c>
      <c r="E663" s="6" t="s">
        <v>1964</v>
      </c>
    </row>
    <row r="664" hidden="1" spans="2:5">
      <c r="B664" s="6" t="str">
        <f t="shared" si="10"/>
        <v>0296</v>
      </c>
      <c r="C664" s="6" t="s">
        <v>1965</v>
      </c>
      <c r="D664" s="6" t="s">
        <v>1966</v>
      </c>
      <c r="E664" s="6" t="s">
        <v>1967</v>
      </c>
    </row>
    <row r="665" hidden="1" spans="2:5">
      <c r="B665" s="6" t="str">
        <f t="shared" si="10"/>
        <v>0297</v>
      </c>
      <c r="C665" s="6" t="s">
        <v>1968</v>
      </c>
      <c r="D665" s="6" t="s">
        <v>1969</v>
      </c>
      <c r="E665" s="6" t="s">
        <v>1970</v>
      </c>
    </row>
    <row r="666" hidden="1" spans="2:5">
      <c r="B666" s="6" t="str">
        <f t="shared" si="10"/>
        <v>0298</v>
      </c>
      <c r="C666" s="6" t="s">
        <v>1971</v>
      </c>
      <c r="D666" s="6" t="s">
        <v>1972</v>
      </c>
      <c r="E666" s="6" t="s">
        <v>1973</v>
      </c>
    </row>
    <row r="667" hidden="1" spans="2:5">
      <c r="B667" s="6" t="str">
        <f t="shared" si="10"/>
        <v>0299</v>
      </c>
      <c r="C667" s="6" t="s">
        <v>1974</v>
      </c>
      <c r="D667" s="6" t="s">
        <v>1975</v>
      </c>
      <c r="E667" s="6" t="s">
        <v>1976</v>
      </c>
    </row>
    <row r="668" hidden="1" spans="2:5">
      <c r="B668" s="6" t="str">
        <f t="shared" si="10"/>
        <v>029A</v>
      </c>
      <c r="C668" s="6" t="s">
        <v>1977</v>
      </c>
      <c r="D668" s="6" t="s">
        <v>1978</v>
      </c>
      <c r="E668" s="6" t="s">
        <v>1979</v>
      </c>
    </row>
    <row r="669" hidden="1" spans="2:5">
      <c r="B669" s="6" t="str">
        <f t="shared" si="10"/>
        <v>029B</v>
      </c>
      <c r="C669" s="6" t="s">
        <v>1980</v>
      </c>
      <c r="D669" s="6" t="s">
        <v>1981</v>
      </c>
      <c r="E669" s="6" t="s">
        <v>1982</v>
      </c>
    </row>
    <row r="670" hidden="1" spans="2:5">
      <c r="B670" s="6" t="str">
        <f t="shared" si="10"/>
        <v>029C</v>
      </c>
      <c r="C670" s="6" t="s">
        <v>1983</v>
      </c>
      <c r="D670" s="6" t="s">
        <v>1984</v>
      </c>
      <c r="E670" s="6" t="s">
        <v>1985</v>
      </c>
    </row>
    <row r="671" hidden="1" spans="2:5">
      <c r="B671" s="6" t="str">
        <f t="shared" si="10"/>
        <v>029D</v>
      </c>
      <c r="C671" s="6" t="s">
        <v>1986</v>
      </c>
      <c r="D671" s="6" t="s">
        <v>1987</v>
      </c>
      <c r="E671" s="6" t="s">
        <v>1988</v>
      </c>
    </row>
    <row r="672" hidden="1" spans="2:5">
      <c r="B672" s="6" t="str">
        <f t="shared" si="10"/>
        <v>029E</v>
      </c>
      <c r="C672" s="6" t="s">
        <v>1989</v>
      </c>
      <c r="D672" s="6" t="s">
        <v>1990</v>
      </c>
      <c r="E672" s="6" t="s">
        <v>1991</v>
      </c>
    </row>
    <row r="673" hidden="1" spans="2:5">
      <c r="B673" s="6" t="str">
        <f t="shared" si="10"/>
        <v>029F</v>
      </c>
      <c r="C673" s="6" t="s">
        <v>1992</v>
      </c>
      <c r="D673" s="6" t="s">
        <v>1993</v>
      </c>
      <c r="E673" s="6" t="s">
        <v>1994</v>
      </c>
    </row>
    <row r="674" hidden="1" spans="2:5">
      <c r="B674" s="6" t="str">
        <f t="shared" si="10"/>
        <v>02A0</v>
      </c>
      <c r="C674" s="6" t="s">
        <v>1995</v>
      </c>
      <c r="D674" s="6" t="s">
        <v>1996</v>
      </c>
      <c r="E674" s="6" t="s">
        <v>1997</v>
      </c>
    </row>
    <row r="675" hidden="1" spans="2:5">
      <c r="B675" s="6" t="str">
        <f t="shared" si="10"/>
        <v>02A1</v>
      </c>
      <c r="C675" s="6" t="s">
        <v>1998</v>
      </c>
      <c r="D675" s="6" t="s">
        <v>1999</v>
      </c>
      <c r="E675" s="6" t="s">
        <v>2000</v>
      </c>
    </row>
    <row r="676" hidden="1" spans="2:5">
      <c r="B676" s="6" t="str">
        <f t="shared" si="10"/>
        <v>02A2</v>
      </c>
      <c r="C676" s="6" t="s">
        <v>2001</v>
      </c>
      <c r="D676" s="6" t="s">
        <v>2002</v>
      </c>
      <c r="E676" s="6" t="s">
        <v>2003</v>
      </c>
    </row>
    <row r="677" hidden="1" spans="2:5">
      <c r="B677" s="6" t="str">
        <f t="shared" si="10"/>
        <v>02A3</v>
      </c>
      <c r="C677" s="6" t="s">
        <v>2004</v>
      </c>
      <c r="D677" s="6" t="s">
        <v>2005</v>
      </c>
      <c r="E677" s="6" t="s">
        <v>2006</v>
      </c>
    </row>
    <row r="678" hidden="1" spans="2:5">
      <c r="B678" s="6" t="str">
        <f t="shared" si="10"/>
        <v>02A4</v>
      </c>
      <c r="C678" s="6" t="s">
        <v>2007</v>
      </c>
      <c r="D678" s="6" t="s">
        <v>2008</v>
      </c>
      <c r="E678" s="6" t="s">
        <v>2009</v>
      </c>
    </row>
    <row r="679" hidden="1" spans="2:5">
      <c r="B679" s="6" t="str">
        <f t="shared" si="10"/>
        <v>02A5</v>
      </c>
      <c r="C679" s="6" t="s">
        <v>2010</v>
      </c>
      <c r="D679" s="6" t="s">
        <v>2011</v>
      </c>
      <c r="E679" s="6" t="s">
        <v>2012</v>
      </c>
    </row>
    <row r="680" hidden="1" spans="2:5">
      <c r="B680" s="6" t="str">
        <f t="shared" si="10"/>
        <v>02A6</v>
      </c>
      <c r="C680" s="6" t="s">
        <v>2013</v>
      </c>
      <c r="D680" s="6" t="s">
        <v>2014</v>
      </c>
      <c r="E680" s="6" t="s">
        <v>2015</v>
      </c>
    </row>
    <row r="681" hidden="1" spans="2:5">
      <c r="B681" s="6" t="str">
        <f t="shared" si="10"/>
        <v>02A7</v>
      </c>
      <c r="C681" s="6" t="s">
        <v>2016</v>
      </c>
      <c r="D681" s="6" t="s">
        <v>2017</v>
      </c>
      <c r="E681" s="6" t="s">
        <v>2018</v>
      </c>
    </row>
    <row r="682" hidden="1" spans="2:5">
      <c r="B682" s="6" t="str">
        <f t="shared" si="10"/>
        <v>02A8</v>
      </c>
      <c r="C682" s="6" t="s">
        <v>2019</v>
      </c>
      <c r="D682" s="6" t="s">
        <v>2020</v>
      </c>
      <c r="E682" s="6" t="s">
        <v>2021</v>
      </c>
    </row>
    <row r="683" hidden="1" spans="2:5">
      <c r="B683" s="6" t="str">
        <f t="shared" si="10"/>
        <v>02A9</v>
      </c>
      <c r="C683" s="6" t="s">
        <v>2022</v>
      </c>
      <c r="D683" s="6" t="s">
        <v>2023</v>
      </c>
      <c r="E683" s="6" t="s">
        <v>2024</v>
      </c>
    </row>
    <row r="684" hidden="1" spans="2:5">
      <c r="B684" s="6" t="str">
        <f t="shared" si="10"/>
        <v>02AA</v>
      </c>
      <c r="C684" s="6" t="s">
        <v>2025</v>
      </c>
      <c r="D684" s="6" t="s">
        <v>2026</v>
      </c>
      <c r="E684" s="6" t="s">
        <v>2027</v>
      </c>
    </row>
    <row r="685" hidden="1" spans="2:5">
      <c r="B685" s="6" t="str">
        <f t="shared" si="10"/>
        <v>02AB</v>
      </c>
      <c r="C685" s="6" t="s">
        <v>2028</v>
      </c>
      <c r="D685" s="6" t="s">
        <v>2029</v>
      </c>
      <c r="E685" s="6" t="s">
        <v>2030</v>
      </c>
    </row>
    <row r="686" hidden="1" spans="2:5">
      <c r="B686" s="6" t="str">
        <f t="shared" si="10"/>
        <v>02AC</v>
      </c>
      <c r="C686" s="6" t="s">
        <v>2031</v>
      </c>
      <c r="D686" s="6" t="s">
        <v>2032</v>
      </c>
      <c r="E686" s="6" t="s">
        <v>2033</v>
      </c>
    </row>
    <row r="687" hidden="1" spans="2:5">
      <c r="B687" s="6" t="str">
        <f t="shared" si="10"/>
        <v>02AD</v>
      </c>
      <c r="C687" s="6" t="s">
        <v>2034</v>
      </c>
      <c r="D687" s="6" t="s">
        <v>2035</v>
      </c>
      <c r="E687" s="6" t="s">
        <v>2036</v>
      </c>
    </row>
    <row r="688" hidden="1" spans="2:5">
      <c r="B688" s="6" t="str">
        <f t="shared" si="10"/>
        <v>02AE</v>
      </c>
      <c r="C688" s="6" t="s">
        <v>2037</v>
      </c>
      <c r="D688" s="6" t="s">
        <v>2038</v>
      </c>
      <c r="E688" s="6" t="s">
        <v>2039</v>
      </c>
    </row>
    <row r="689" hidden="1" spans="2:5">
      <c r="B689" s="6" t="str">
        <f t="shared" si="10"/>
        <v>02AF</v>
      </c>
      <c r="C689" s="6" t="s">
        <v>2040</v>
      </c>
      <c r="D689" s="6" t="s">
        <v>2041</v>
      </c>
      <c r="E689" s="6" t="s">
        <v>2042</v>
      </c>
    </row>
    <row r="690" hidden="1" spans="2:5">
      <c r="B690" s="6" t="str">
        <f t="shared" si="10"/>
        <v>02B0</v>
      </c>
      <c r="C690" s="6" t="s">
        <v>2043</v>
      </c>
      <c r="D690" s="6" t="s">
        <v>2044</v>
      </c>
      <c r="E690" s="6" t="s">
        <v>2045</v>
      </c>
    </row>
    <row r="691" hidden="1" spans="2:5">
      <c r="B691" s="6" t="str">
        <f t="shared" si="10"/>
        <v>02B1</v>
      </c>
      <c r="C691" s="6" t="s">
        <v>2046</v>
      </c>
      <c r="D691" s="6" t="s">
        <v>2047</v>
      </c>
      <c r="E691" s="6" t="s">
        <v>2048</v>
      </c>
    </row>
    <row r="692" hidden="1" spans="2:5">
      <c r="B692" s="6" t="str">
        <f t="shared" si="10"/>
        <v>02B2</v>
      </c>
      <c r="C692" s="6" t="s">
        <v>2049</v>
      </c>
      <c r="D692" s="6" t="s">
        <v>2050</v>
      </c>
      <c r="E692" s="6" t="s">
        <v>2051</v>
      </c>
    </row>
    <row r="693" hidden="1" spans="2:5">
      <c r="B693" s="6" t="str">
        <f t="shared" si="10"/>
        <v>02B3</v>
      </c>
      <c r="C693" s="6" t="s">
        <v>2052</v>
      </c>
      <c r="D693" s="6" t="s">
        <v>2053</v>
      </c>
      <c r="E693" s="6" t="s">
        <v>2054</v>
      </c>
    </row>
    <row r="694" hidden="1" spans="2:5">
      <c r="B694" s="6" t="str">
        <f t="shared" si="10"/>
        <v>02B4</v>
      </c>
      <c r="C694" s="6" t="s">
        <v>2055</v>
      </c>
      <c r="D694" s="6" t="s">
        <v>2056</v>
      </c>
      <c r="E694" s="6" t="s">
        <v>2057</v>
      </c>
    </row>
    <row r="695" hidden="1" spans="2:5">
      <c r="B695" s="6" t="str">
        <f t="shared" si="10"/>
        <v>02B5</v>
      </c>
      <c r="C695" s="6" t="s">
        <v>2058</v>
      </c>
      <c r="D695" s="6" t="s">
        <v>2059</v>
      </c>
      <c r="E695" s="6" t="s">
        <v>2060</v>
      </c>
    </row>
    <row r="696" hidden="1" spans="2:5">
      <c r="B696" s="6" t="str">
        <f t="shared" si="10"/>
        <v>02B6</v>
      </c>
      <c r="C696" s="6" t="s">
        <v>2061</v>
      </c>
      <c r="D696" s="6" t="s">
        <v>2062</v>
      </c>
      <c r="E696" s="6" t="s">
        <v>2063</v>
      </c>
    </row>
    <row r="697" hidden="1" spans="2:5">
      <c r="B697" s="6" t="str">
        <f t="shared" si="10"/>
        <v>02B7</v>
      </c>
      <c r="C697" s="6" t="s">
        <v>2064</v>
      </c>
      <c r="D697" s="6" t="s">
        <v>2065</v>
      </c>
      <c r="E697" s="6" t="s">
        <v>2066</v>
      </c>
    </row>
    <row r="698" hidden="1" spans="2:5">
      <c r="B698" s="6" t="str">
        <f t="shared" si="10"/>
        <v>02B8</v>
      </c>
      <c r="C698" s="6" t="s">
        <v>2067</v>
      </c>
      <c r="D698" s="6" t="s">
        <v>2068</v>
      </c>
      <c r="E698" s="6" t="s">
        <v>2069</v>
      </c>
    </row>
    <row r="699" hidden="1" spans="2:5">
      <c r="B699" s="6" t="str">
        <f t="shared" si="10"/>
        <v>02B9</v>
      </c>
      <c r="C699" s="6" t="s">
        <v>2070</v>
      </c>
      <c r="D699" s="6" t="s">
        <v>2071</v>
      </c>
      <c r="E699" s="6" t="s">
        <v>2072</v>
      </c>
    </row>
    <row r="700" hidden="1" spans="2:5">
      <c r="B700" s="6" t="str">
        <f t="shared" si="10"/>
        <v>02BA</v>
      </c>
      <c r="C700" s="6" t="s">
        <v>2073</v>
      </c>
      <c r="D700" s="6" t="s">
        <v>2074</v>
      </c>
      <c r="E700" s="6" t="s">
        <v>2075</v>
      </c>
    </row>
    <row r="701" hidden="1" spans="2:5">
      <c r="B701" s="6" t="str">
        <f t="shared" si="10"/>
        <v>02BB</v>
      </c>
      <c r="C701" s="6" t="s">
        <v>2076</v>
      </c>
      <c r="D701" s="6" t="s">
        <v>2077</v>
      </c>
      <c r="E701" s="6" t="s">
        <v>2078</v>
      </c>
    </row>
    <row r="702" hidden="1" spans="2:5">
      <c r="B702" s="6" t="str">
        <f t="shared" si="10"/>
        <v>02BC</v>
      </c>
      <c r="C702" s="6" t="s">
        <v>2079</v>
      </c>
      <c r="D702" s="6" t="s">
        <v>2080</v>
      </c>
      <c r="E702" s="6" t="s">
        <v>2081</v>
      </c>
    </row>
    <row r="703" hidden="1" spans="2:5">
      <c r="B703" s="6" t="str">
        <f t="shared" si="10"/>
        <v>02BD</v>
      </c>
      <c r="C703" s="6" t="s">
        <v>2082</v>
      </c>
      <c r="D703" s="6" t="s">
        <v>2083</v>
      </c>
      <c r="E703" s="6" t="s">
        <v>2084</v>
      </c>
    </row>
    <row r="704" hidden="1" spans="2:5">
      <c r="B704" s="6" t="str">
        <f t="shared" si="10"/>
        <v>02BE</v>
      </c>
      <c r="C704" s="6" t="s">
        <v>2085</v>
      </c>
      <c r="D704" s="6" t="s">
        <v>2086</v>
      </c>
      <c r="E704" s="6" t="s">
        <v>2087</v>
      </c>
    </row>
    <row r="705" hidden="1" spans="2:5">
      <c r="B705" s="6" t="str">
        <f t="shared" si="10"/>
        <v>02BF</v>
      </c>
      <c r="C705" s="6" t="s">
        <v>2088</v>
      </c>
      <c r="D705" s="6" t="s">
        <v>2089</v>
      </c>
      <c r="E705" s="6" t="s">
        <v>2090</v>
      </c>
    </row>
    <row r="706" hidden="1" spans="2:5">
      <c r="B706" s="6" t="str">
        <f t="shared" si="10"/>
        <v>02C0</v>
      </c>
      <c r="C706" s="6" t="s">
        <v>2091</v>
      </c>
      <c r="D706" s="6" t="s">
        <v>2092</v>
      </c>
      <c r="E706" s="6" t="s">
        <v>2093</v>
      </c>
    </row>
    <row r="707" hidden="1" spans="2:5">
      <c r="B707" s="6" t="str">
        <f t="shared" si="10"/>
        <v>02C1</v>
      </c>
      <c r="C707" s="6" t="s">
        <v>2094</v>
      </c>
      <c r="D707" s="6" t="s">
        <v>2095</v>
      </c>
      <c r="E707" s="6" t="s">
        <v>2096</v>
      </c>
    </row>
    <row r="708" hidden="1" spans="2:5">
      <c r="B708" s="6" t="str">
        <f t="shared" ref="B708:B771" si="11">DEC2HEX(ROW($A706),4)</f>
        <v>02C2</v>
      </c>
      <c r="C708" s="6" t="s">
        <v>2097</v>
      </c>
      <c r="D708" s="6" t="s">
        <v>2098</v>
      </c>
      <c r="E708" s="6" t="s">
        <v>2099</v>
      </c>
    </row>
    <row r="709" hidden="1" spans="2:5">
      <c r="B709" s="6" t="str">
        <f t="shared" si="11"/>
        <v>02C3</v>
      </c>
      <c r="C709" s="6" t="s">
        <v>2100</v>
      </c>
      <c r="D709" s="6" t="s">
        <v>2101</v>
      </c>
      <c r="E709" s="6" t="s">
        <v>2102</v>
      </c>
    </row>
    <row r="710" hidden="1" spans="2:5">
      <c r="B710" s="6" t="str">
        <f t="shared" si="11"/>
        <v>02C4</v>
      </c>
      <c r="C710" s="6" t="s">
        <v>2103</v>
      </c>
      <c r="D710" s="6" t="s">
        <v>2104</v>
      </c>
      <c r="E710" s="6" t="s">
        <v>2105</v>
      </c>
    </row>
    <row r="711" hidden="1" spans="2:5">
      <c r="B711" s="6" t="str">
        <f t="shared" si="11"/>
        <v>02C5</v>
      </c>
      <c r="C711" s="6" t="s">
        <v>2106</v>
      </c>
      <c r="D711" s="6" t="s">
        <v>2107</v>
      </c>
      <c r="E711" s="6" t="s">
        <v>2108</v>
      </c>
    </row>
    <row r="712" hidden="1" spans="2:5">
      <c r="B712" s="6" t="str">
        <f t="shared" si="11"/>
        <v>02C6</v>
      </c>
      <c r="C712" s="6" t="s">
        <v>2109</v>
      </c>
      <c r="D712" s="6" t="s">
        <v>2110</v>
      </c>
      <c r="E712" s="6" t="s">
        <v>2111</v>
      </c>
    </row>
    <row r="713" hidden="1" spans="2:5">
      <c r="B713" s="6" t="str">
        <f t="shared" si="11"/>
        <v>02C7</v>
      </c>
      <c r="C713" s="6" t="s">
        <v>2112</v>
      </c>
      <c r="D713" s="6" t="s">
        <v>2113</v>
      </c>
      <c r="E713" s="6" t="s">
        <v>2114</v>
      </c>
    </row>
    <row r="714" hidden="1" spans="2:5">
      <c r="B714" s="6" t="str">
        <f t="shared" si="11"/>
        <v>02C8</v>
      </c>
      <c r="C714" s="6" t="s">
        <v>2115</v>
      </c>
      <c r="D714" s="6" t="s">
        <v>2116</v>
      </c>
      <c r="E714" s="6" t="s">
        <v>2117</v>
      </c>
    </row>
    <row r="715" hidden="1" spans="2:5">
      <c r="B715" s="6" t="str">
        <f t="shared" si="11"/>
        <v>02C9</v>
      </c>
      <c r="C715" s="6" t="s">
        <v>1343</v>
      </c>
      <c r="D715" s="6" t="s">
        <v>1344</v>
      </c>
      <c r="E715" s="6" t="s">
        <v>1345</v>
      </c>
    </row>
    <row r="716" hidden="1" spans="2:5">
      <c r="B716" s="6" t="str">
        <f t="shared" si="11"/>
        <v>02CA</v>
      </c>
      <c r="C716" s="6" t="s">
        <v>1902</v>
      </c>
      <c r="D716" s="6" t="s">
        <v>1903</v>
      </c>
      <c r="E716" s="6" t="s">
        <v>1904</v>
      </c>
    </row>
    <row r="717" hidden="1" spans="2:5">
      <c r="B717" s="6" t="str">
        <f t="shared" si="11"/>
        <v>02CB</v>
      </c>
      <c r="C717" s="6" t="s">
        <v>2118</v>
      </c>
      <c r="D717" s="6" t="s">
        <v>2119</v>
      </c>
      <c r="E717" s="6" t="s">
        <v>2120</v>
      </c>
    </row>
    <row r="718" hidden="1" spans="2:5">
      <c r="B718" s="6" t="str">
        <f t="shared" si="11"/>
        <v>02CC</v>
      </c>
      <c r="C718" s="6" t="s">
        <v>2121</v>
      </c>
      <c r="D718" s="6" t="s">
        <v>2122</v>
      </c>
      <c r="E718" s="6" t="s">
        <v>2123</v>
      </c>
    </row>
    <row r="719" hidden="1" spans="2:5">
      <c r="B719" s="6" t="str">
        <f t="shared" si="11"/>
        <v>02CD</v>
      </c>
      <c r="C719" s="6" t="s">
        <v>2124</v>
      </c>
      <c r="D719" s="6" t="s">
        <v>2125</v>
      </c>
      <c r="E719" s="6" t="s">
        <v>2126</v>
      </c>
    </row>
    <row r="720" hidden="1" spans="2:5">
      <c r="B720" s="6" t="str">
        <f t="shared" si="11"/>
        <v>02CE</v>
      </c>
      <c r="C720" s="6" t="s">
        <v>2127</v>
      </c>
      <c r="D720" s="6" t="s">
        <v>2128</v>
      </c>
      <c r="E720" s="6" t="s">
        <v>2129</v>
      </c>
    </row>
    <row r="721" hidden="1" spans="2:5">
      <c r="B721" s="6" t="str">
        <f t="shared" si="11"/>
        <v>02CF</v>
      </c>
      <c r="C721" s="6" t="s">
        <v>2130</v>
      </c>
      <c r="D721" s="6" t="s">
        <v>2131</v>
      </c>
      <c r="E721" s="6" t="s">
        <v>2132</v>
      </c>
    </row>
    <row r="722" hidden="1" spans="2:5">
      <c r="B722" s="6" t="str">
        <f t="shared" si="11"/>
        <v>02D0</v>
      </c>
      <c r="C722" s="6" t="s">
        <v>2133</v>
      </c>
      <c r="D722" s="6" t="s">
        <v>2134</v>
      </c>
      <c r="E722" s="6" t="s">
        <v>2135</v>
      </c>
    </row>
    <row r="723" hidden="1" spans="2:5">
      <c r="B723" s="6" t="str">
        <f t="shared" si="11"/>
        <v>02D1</v>
      </c>
      <c r="C723" s="6" t="s">
        <v>2136</v>
      </c>
      <c r="D723" s="6" t="s">
        <v>2137</v>
      </c>
      <c r="E723" s="6" t="s">
        <v>2138</v>
      </c>
    </row>
    <row r="724" hidden="1" spans="2:5">
      <c r="B724" s="6" t="str">
        <f t="shared" si="11"/>
        <v>02D2</v>
      </c>
      <c r="C724" s="6" t="s">
        <v>2139</v>
      </c>
      <c r="D724" s="6" t="s">
        <v>2140</v>
      </c>
      <c r="E724" s="6" t="s">
        <v>2141</v>
      </c>
    </row>
    <row r="725" hidden="1" spans="2:5">
      <c r="B725" s="6" t="str">
        <f t="shared" si="11"/>
        <v>02D3</v>
      </c>
      <c r="C725" s="6" t="s">
        <v>1421</v>
      </c>
      <c r="D725" s="6" t="s">
        <v>2142</v>
      </c>
      <c r="E725" s="6" t="s">
        <v>1423</v>
      </c>
    </row>
    <row r="726" hidden="1" spans="2:5">
      <c r="B726" s="6" t="str">
        <f t="shared" si="11"/>
        <v>02D4</v>
      </c>
      <c r="C726" s="6" t="s">
        <v>2143</v>
      </c>
      <c r="D726" s="6" t="s">
        <v>2144</v>
      </c>
      <c r="E726" s="6" t="s">
        <v>2145</v>
      </c>
    </row>
    <row r="727" hidden="1" spans="2:5">
      <c r="B727" s="6" t="str">
        <f t="shared" si="11"/>
        <v>02D5</v>
      </c>
      <c r="C727" s="6" t="s">
        <v>2146</v>
      </c>
      <c r="D727" s="6" t="s">
        <v>2147</v>
      </c>
      <c r="E727" s="6" t="s">
        <v>2148</v>
      </c>
    </row>
    <row r="728" hidden="1" spans="2:5">
      <c r="B728" s="6" t="str">
        <f t="shared" si="11"/>
        <v>02D6</v>
      </c>
      <c r="C728" s="6" t="s">
        <v>2149</v>
      </c>
      <c r="D728" s="6" t="s">
        <v>2150</v>
      </c>
      <c r="E728" s="6" t="s">
        <v>2151</v>
      </c>
    </row>
    <row r="729" hidden="1" spans="2:5">
      <c r="B729" s="6" t="str">
        <f t="shared" si="11"/>
        <v>02D7</v>
      </c>
      <c r="C729" s="6" t="s">
        <v>2152</v>
      </c>
      <c r="D729" s="6" t="s">
        <v>2153</v>
      </c>
      <c r="E729" s="6" t="s">
        <v>2154</v>
      </c>
    </row>
    <row r="730" hidden="1" spans="2:5">
      <c r="B730" s="6" t="str">
        <f t="shared" si="11"/>
        <v>02D8</v>
      </c>
      <c r="C730" s="6" t="s">
        <v>2155</v>
      </c>
      <c r="D730" s="6" t="s">
        <v>2156</v>
      </c>
      <c r="E730" s="6" t="s">
        <v>2157</v>
      </c>
    </row>
    <row r="731" hidden="1" spans="2:5">
      <c r="B731" s="6" t="str">
        <f t="shared" si="11"/>
        <v>02D9</v>
      </c>
      <c r="C731" s="6" t="s">
        <v>2158</v>
      </c>
      <c r="D731" s="6" t="s">
        <v>2159</v>
      </c>
      <c r="E731" s="6" t="s">
        <v>2160</v>
      </c>
    </row>
    <row r="732" hidden="1" spans="2:5">
      <c r="B732" s="6" t="str">
        <f t="shared" si="11"/>
        <v>02DA</v>
      </c>
      <c r="C732" s="6" t="s">
        <v>2161</v>
      </c>
      <c r="D732" s="6" t="s">
        <v>2162</v>
      </c>
      <c r="E732" s="6" t="s">
        <v>2163</v>
      </c>
    </row>
    <row r="733" hidden="1" spans="2:5">
      <c r="B733" s="6" t="str">
        <f t="shared" si="11"/>
        <v>02DB</v>
      </c>
      <c r="C733" s="6" t="s">
        <v>2164</v>
      </c>
      <c r="D733" s="6" t="s">
        <v>2165</v>
      </c>
      <c r="E733" s="6" t="s">
        <v>2166</v>
      </c>
    </row>
    <row r="734" hidden="1" spans="2:5">
      <c r="B734" s="6" t="str">
        <f t="shared" si="11"/>
        <v>02DC</v>
      </c>
      <c r="C734" s="6" t="s">
        <v>2167</v>
      </c>
      <c r="D734" s="6" t="s">
        <v>2168</v>
      </c>
      <c r="E734" s="6" t="s">
        <v>2169</v>
      </c>
    </row>
    <row r="735" hidden="1" spans="2:5">
      <c r="B735" s="6" t="str">
        <f t="shared" si="11"/>
        <v>02DD</v>
      </c>
      <c r="C735" s="6" t="s">
        <v>2170</v>
      </c>
      <c r="D735" s="6" t="s">
        <v>2171</v>
      </c>
      <c r="E735" s="6" t="s">
        <v>2172</v>
      </c>
    </row>
    <row r="736" hidden="1" spans="2:5">
      <c r="B736" s="6" t="str">
        <f t="shared" si="11"/>
        <v>02DE</v>
      </c>
      <c r="C736" s="6" t="s">
        <v>1382</v>
      </c>
      <c r="D736" s="6" t="s">
        <v>1383</v>
      </c>
      <c r="E736" s="6" t="s">
        <v>1384</v>
      </c>
    </row>
    <row r="737" hidden="1" spans="2:5">
      <c r="B737" s="6" t="str">
        <f t="shared" si="11"/>
        <v>02DF</v>
      </c>
      <c r="C737" s="6" t="s">
        <v>2173</v>
      </c>
      <c r="D737" s="6" t="s">
        <v>2174</v>
      </c>
      <c r="E737" s="6" t="s">
        <v>2175</v>
      </c>
    </row>
    <row r="738" hidden="1" spans="2:5">
      <c r="B738" s="6" t="str">
        <f t="shared" si="11"/>
        <v>02E0</v>
      </c>
      <c r="C738" s="6" t="s">
        <v>1361</v>
      </c>
      <c r="D738" s="6" t="s">
        <v>1362</v>
      </c>
      <c r="E738" s="6" t="s">
        <v>1363</v>
      </c>
    </row>
    <row r="739" hidden="1" spans="2:5">
      <c r="B739" s="6" t="str">
        <f t="shared" si="11"/>
        <v>02E1</v>
      </c>
      <c r="C739" s="6" t="s">
        <v>2176</v>
      </c>
      <c r="D739" s="6" t="s">
        <v>2177</v>
      </c>
      <c r="E739" s="6" t="s">
        <v>2178</v>
      </c>
    </row>
    <row r="740" hidden="1" spans="2:5">
      <c r="B740" s="6" t="str">
        <f t="shared" si="11"/>
        <v>02E2</v>
      </c>
      <c r="C740" s="6" t="s">
        <v>2179</v>
      </c>
      <c r="D740" s="6" t="s">
        <v>2180</v>
      </c>
      <c r="E740" s="6" t="s">
        <v>2181</v>
      </c>
    </row>
    <row r="741" hidden="1" spans="2:5">
      <c r="B741" s="6" t="str">
        <f t="shared" si="11"/>
        <v>02E3</v>
      </c>
      <c r="C741" s="6" t="s">
        <v>2182</v>
      </c>
      <c r="D741" s="6" t="s">
        <v>2183</v>
      </c>
      <c r="E741" s="6" t="s">
        <v>2184</v>
      </c>
    </row>
    <row r="742" hidden="1" spans="2:5">
      <c r="B742" s="6" t="str">
        <f t="shared" si="11"/>
        <v>02E4</v>
      </c>
      <c r="C742" s="6" t="s">
        <v>2185</v>
      </c>
      <c r="D742" s="6" t="s">
        <v>2186</v>
      </c>
      <c r="E742" s="6" t="s">
        <v>2184</v>
      </c>
    </row>
    <row r="743" hidden="1" spans="2:5">
      <c r="B743" s="6" t="str">
        <f t="shared" si="11"/>
        <v>02E5</v>
      </c>
      <c r="C743" s="6" t="s">
        <v>2187</v>
      </c>
      <c r="D743" s="6" t="s">
        <v>2188</v>
      </c>
      <c r="E743" s="6" t="s">
        <v>2189</v>
      </c>
    </row>
    <row r="744" hidden="1" spans="2:5">
      <c r="B744" s="6" t="str">
        <f t="shared" si="11"/>
        <v>02E6</v>
      </c>
      <c r="C744" s="6" t="s">
        <v>2190</v>
      </c>
      <c r="D744" s="6" t="s">
        <v>2191</v>
      </c>
      <c r="E744" s="6" t="s">
        <v>2192</v>
      </c>
    </row>
    <row r="745" hidden="1" spans="2:5">
      <c r="B745" s="6" t="str">
        <f t="shared" si="11"/>
        <v>02E7</v>
      </c>
      <c r="C745" s="6" t="s">
        <v>2193</v>
      </c>
      <c r="D745" s="6" t="s">
        <v>2194</v>
      </c>
      <c r="E745" s="6" t="s">
        <v>2195</v>
      </c>
    </row>
    <row r="746" hidden="1" spans="2:5">
      <c r="B746" s="6" t="str">
        <f t="shared" si="11"/>
        <v>02E8</v>
      </c>
      <c r="C746" s="6" t="s">
        <v>2196</v>
      </c>
      <c r="D746" s="6" t="s">
        <v>2197</v>
      </c>
      <c r="E746" s="6" t="s">
        <v>2198</v>
      </c>
    </row>
    <row r="747" hidden="1" spans="2:5">
      <c r="B747" s="6" t="str">
        <f t="shared" si="11"/>
        <v>02E9</v>
      </c>
      <c r="C747" s="6" t="s">
        <v>2199</v>
      </c>
      <c r="D747" s="6" t="s">
        <v>2200</v>
      </c>
      <c r="E747" s="6" t="s">
        <v>2201</v>
      </c>
    </row>
    <row r="748" hidden="1" spans="2:5">
      <c r="B748" s="6" t="str">
        <f t="shared" si="11"/>
        <v>02EA</v>
      </c>
      <c r="C748" s="6" t="s">
        <v>2202</v>
      </c>
      <c r="D748" s="6" t="s">
        <v>2203</v>
      </c>
      <c r="E748" s="6" t="s">
        <v>2204</v>
      </c>
    </row>
    <row r="749" hidden="1" spans="2:5">
      <c r="B749" s="6" t="str">
        <f t="shared" si="11"/>
        <v>02EB</v>
      </c>
      <c r="C749" s="6" t="s">
        <v>2205</v>
      </c>
      <c r="D749" s="6" t="s">
        <v>2206</v>
      </c>
      <c r="E749" s="6" t="s">
        <v>2207</v>
      </c>
    </row>
    <row r="750" hidden="1" spans="2:5">
      <c r="B750" s="6" t="str">
        <f t="shared" si="11"/>
        <v>02EC</v>
      </c>
      <c r="C750" s="6" t="s">
        <v>2208</v>
      </c>
      <c r="D750" s="6" t="s">
        <v>2209</v>
      </c>
      <c r="E750" s="6" t="s">
        <v>2210</v>
      </c>
    </row>
    <row r="751" hidden="1" spans="2:5">
      <c r="B751" s="6" t="str">
        <f t="shared" si="11"/>
        <v>02ED</v>
      </c>
      <c r="C751" s="6" t="s">
        <v>2211</v>
      </c>
      <c r="D751" s="6" t="s">
        <v>2212</v>
      </c>
      <c r="E751" s="6" t="s">
        <v>2213</v>
      </c>
    </row>
    <row r="752" hidden="1" spans="2:5">
      <c r="B752" s="6" t="str">
        <f t="shared" si="11"/>
        <v>02EE</v>
      </c>
      <c r="C752" s="6" t="s">
        <v>2214</v>
      </c>
      <c r="D752" s="6" t="s">
        <v>2215</v>
      </c>
      <c r="E752" s="6" t="s">
        <v>2216</v>
      </c>
    </row>
    <row r="753" hidden="1" spans="2:5">
      <c r="B753" s="6" t="str">
        <f t="shared" si="11"/>
        <v>02EF</v>
      </c>
      <c r="C753" s="6" t="s">
        <v>2158</v>
      </c>
      <c r="D753" s="6" t="s">
        <v>2159</v>
      </c>
      <c r="E753" s="6" t="s">
        <v>2160</v>
      </c>
    </row>
    <row r="754" hidden="1" spans="2:5">
      <c r="B754" s="6" t="str">
        <f t="shared" si="11"/>
        <v>02F0</v>
      </c>
      <c r="C754" s="6" t="s">
        <v>2217</v>
      </c>
      <c r="D754" s="6" t="s">
        <v>2218</v>
      </c>
      <c r="E754" s="6" t="s">
        <v>2219</v>
      </c>
    </row>
    <row r="755" hidden="1" spans="2:5">
      <c r="B755" s="6" t="str">
        <f t="shared" si="11"/>
        <v>02F1</v>
      </c>
      <c r="C755" s="6" t="s">
        <v>2220</v>
      </c>
      <c r="D755" s="6" t="s">
        <v>2221</v>
      </c>
      <c r="E755" s="6" t="s">
        <v>2222</v>
      </c>
    </row>
    <row r="756" hidden="1" spans="2:5">
      <c r="B756" s="6" t="str">
        <f t="shared" si="11"/>
        <v>02F2</v>
      </c>
      <c r="C756" s="6" t="s">
        <v>2223</v>
      </c>
      <c r="D756" s="6" t="s">
        <v>2224</v>
      </c>
      <c r="E756" s="6" t="s">
        <v>2225</v>
      </c>
    </row>
    <row r="757" hidden="1" spans="2:5">
      <c r="B757" s="6" t="str">
        <f t="shared" si="11"/>
        <v>02F3</v>
      </c>
      <c r="C757" s="6" t="s">
        <v>2226</v>
      </c>
      <c r="D757" s="6" t="s">
        <v>2227</v>
      </c>
      <c r="E757" s="6" t="s">
        <v>2228</v>
      </c>
    </row>
    <row r="758" hidden="1" spans="2:5">
      <c r="B758" s="6" t="str">
        <f t="shared" si="11"/>
        <v>02F4</v>
      </c>
      <c r="C758" s="6" t="s">
        <v>2229</v>
      </c>
      <c r="D758" s="6" t="s">
        <v>2230</v>
      </c>
      <c r="E758" s="6" t="s">
        <v>2231</v>
      </c>
    </row>
    <row r="759" hidden="1" spans="2:5">
      <c r="B759" s="6" t="str">
        <f t="shared" si="11"/>
        <v>02F5</v>
      </c>
      <c r="C759" s="6" t="s">
        <v>2232</v>
      </c>
      <c r="D759" s="6" t="s">
        <v>2233</v>
      </c>
      <c r="E759" s="6" t="s">
        <v>2234</v>
      </c>
    </row>
    <row r="760" hidden="1" spans="2:5">
      <c r="B760" s="6" t="str">
        <f t="shared" si="11"/>
        <v>02F6</v>
      </c>
      <c r="C760" s="6" t="s">
        <v>2235</v>
      </c>
      <c r="D760" s="6" t="s">
        <v>2236</v>
      </c>
      <c r="E760" s="6" t="s">
        <v>2237</v>
      </c>
    </row>
    <row r="761" hidden="1" spans="2:5">
      <c r="B761" s="6" t="str">
        <f t="shared" si="11"/>
        <v>02F7</v>
      </c>
      <c r="C761" s="6" t="s">
        <v>2238</v>
      </c>
      <c r="D761" s="6" t="s">
        <v>2239</v>
      </c>
      <c r="E761" s="6" t="s">
        <v>2240</v>
      </c>
    </row>
    <row r="762" hidden="1" spans="2:5">
      <c r="B762" s="6" t="str">
        <f t="shared" si="11"/>
        <v>02F8</v>
      </c>
      <c r="C762" s="6" t="s">
        <v>2241</v>
      </c>
      <c r="D762" s="6" t="s">
        <v>2242</v>
      </c>
      <c r="E762" s="6" t="s">
        <v>2243</v>
      </c>
    </row>
    <row r="763" hidden="1" spans="2:5">
      <c r="B763" s="6" t="str">
        <f t="shared" si="11"/>
        <v>02F9</v>
      </c>
      <c r="C763" s="6" t="s">
        <v>2244</v>
      </c>
      <c r="D763" s="6" t="s">
        <v>2245</v>
      </c>
      <c r="E763" s="6" t="s">
        <v>2246</v>
      </c>
    </row>
    <row r="764" hidden="1" spans="2:5">
      <c r="B764" s="6" t="str">
        <f t="shared" si="11"/>
        <v>02FA</v>
      </c>
      <c r="C764" s="6" t="s">
        <v>2247</v>
      </c>
      <c r="D764" s="6" t="s">
        <v>2248</v>
      </c>
      <c r="E764" s="6" t="s">
        <v>2249</v>
      </c>
    </row>
    <row r="765" hidden="1" spans="2:5">
      <c r="B765" s="6" t="str">
        <f t="shared" si="11"/>
        <v>02FB</v>
      </c>
      <c r="C765" s="6" t="s">
        <v>2250</v>
      </c>
      <c r="D765" s="6" t="s">
        <v>2251</v>
      </c>
      <c r="E765" s="6" t="s">
        <v>2252</v>
      </c>
    </row>
    <row r="766" hidden="1" spans="2:5">
      <c r="B766" s="6" t="str">
        <f t="shared" si="11"/>
        <v>02FC</v>
      </c>
      <c r="C766" s="6" t="s">
        <v>2253</v>
      </c>
      <c r="D766" s="6" t="s">
        <v>2254</v>
      </c>
      <c r="E766" s="6" t="s">
        <v>2255</v>
      </c>
    </row>
    <row r="767" hidden="1" spans="2:5">
      <c r="B767" s="6" t="str">
        <f t="shared" si="11"/>
        <v>02FD</v>
      </c>
      <c r="C767" s="6" t="s">
        <v>2256</v>
      </c>
      <c r="D767" s="6" t="s">
        <v>2257</v>
      </c>
      <c r="E767" s="6" t="s">
        <v>2258</v>
      </c>
    </row>
    <row r="768" hidden="1" spans="2:5">
      <c r="B768" s="6" t="str">
        <f t="shared" si="11"/>
        <v>02FE</v>
      </c>
      <c r="C768" s="6" t="s">
        <v>2259</v>
      </c>
      <c r="D768" s="6" t="s">
        <v>2260</v>
      </c>
      <c r="E768" s="6" t="s">
        <v>2261</v>
      </c>
    </row>
    <row r="769" hidden="1" spans="2:5">
      <c r="B769" s="6" t="str">
        <f t="shared" si="11"/>
        <v>02FF</v>
      </c>
      <c r="C769" s="6" t="s">
        <v>2262</v>
      </c>
      <c r="D769" s="6" t="s">
        <v>2263</v>
      </c>
      <c r="E769" s="6" t="s">
        <v>2264</v>
      </c>
    </row>
    <row r="770" hidden="1" spans="2:5">
      <c r="B770" s="6" t="str">
        <f t="shared" si="11"/>
        <v>0300</v>
      </c>
      <c r="C770" s="6" t="s">
        <v>2265</v>
      </c>
      <c r="D770" s="6" t="s">
        <v>2266</v>
      </c>
      <c r="E770" s="6" t="s">
        <v>2267</v>
      </c>
    </row>
    <row r="771" hidden="1" spans="2:5">
      <c r="B771" s="6" t="str">
        <f t="shared" si="11"/>
        <v>0301</v>
      </c>
      <c r="C771" s="6" t="s">
        <v>2268</v>
      </c>
      <c r="D771" s="6" t="s">
        <v>2269</v>
      </c>
      <c r="E771" s="6" t="s">
        <v>2270</v>
      </c>
    </row>
    <row r="772" hidden="1" spans="2:5">
      <c r="B772" s="6" t="str">
        <f t="shared" ref="B772:B835" si="12">DEC2HEX(ROW($A770),4)</f>
        <v>0302</v>
      </c>
      <c r="C772" s="6" t="s">
        <v>2271</v>
      </c>
      <c r="D772" s="6" t="s">
        <v>2272</v>
      </c>
      <c r="E772" s="6" t="s">
        <v>2273</v>
      </c>
    </row>
    <row r="773" hidden="1" spans="2:5">
      <c r="B773" s="6" t="str">
        <f t="shared" si="12"/>
        <v>0303</v>
      </c>
      <c r="C773" s="6" t="s">
        <v>2158</v>
      </c>
      <c r="D773" s="6" t="s">
        <v>2159</v>
      </c>
      <c r="E773" s="6" t="s">
        <v>2160</v>
      </c>
    </row>
    <row r="774" hidden="1" spans="2:5">
      <c r="B774" s="6" t="str">
        <f t="shared" si="12"/>
        <v>0304</v>
      </c>
      <c r="C774" s="6" t="s">
        <v>2158</v>
      </c>
      <c r="D774" s="6" t="s">
        <v>2159</v>
      </c>
      <c r="E774" s="6" t="s">
        <v>2160</v>
      </c>
    </row>
    <row r="775" hidden="1" spans="2:5">
      <c r="B775" s="6" t="str">
        <f t="shared" si="12"/>
        <v>0305</v>
      </c>
      <c r="C775" s="6" t="s">
        <v>2274</v>
      </c>
      <c r="D775" s="6" t="s">
        <v>2275</v>
      </c>
      <c r="E775" s="6" t="s">
        <v>2276</v>
      </c>
    </row>
    <row r="776" hidden="1" spans="2:5">
      <c r="B776" s="6" t="str">
        <f t="shared" si="12"/>
        <v>0306</v>
      </c>
      <c r="C776" s="6" t="s">
        <v>2277</v>
      </c>
      <c r="D776" s="6" t="s">
        <v>2278</v>
      </c>
      <c r="E776" s="6" t="s">
        <v>2279</v>
      </c>
    </row>
    <row r="777" hidden="1" spans="2:5">
      <c r="B777" s="6" t="str">
        <f t="shared" si="12"/>
        <v>0307</v>
      </c>
      <c r="C777" s="6" t="s">
        <v>2280</v>
      </c>
      <c r="D777" s="6" t="s">
        <v>2281</v>
      </c>
      <c r="E777" s="6" t="s">
        <v>2282</v>
      </c>
    </row>
    <row r="778" hidden="1" spans="2:5">
      <c r="B778" s="6" t="str">
        <f t="shared" si="12"/>
        <v>0308</v>
      </c>
      <c r="C778" s="6" t="s">
        <v>2283</v>
      </c>
      <c r="D778" s="6" t="s">
        <v>2284</v>
      </c>
      <c r="E778" s="6" t="s">
        <v>2285</v>
      </c>
    </row>
    <row r="779" hidden="1" spans="2:5">
      <c r="B779" s="6" t="str">
        <f t="shared" si="12"/>
        <v>0309</v>
      </c>
      <c r="C779" s="6" t="s">
        <v>2286</v>
      </c>
      <c r="D779" s="6" t="s">
        <v>2287</v>
      </c>
      <c r="E779" s="6" t="s">
        <v>2288</v>
      </c>
    </row>
    <row r="780" hidden="1" spans="2:5">
      <c r="B780" s="6" t="str">
        <f t="shared" si="12"/>
        <v>030A</v>
      </c>
      <c r="C780" s="6" t="s">
        <v>2289</v>
      </c>
      <c r="D780" s="6" t="s">
        <v>2290</v>
      </c>
      <c r="E780" s="6" t="s">
        <v>2291</v>
      </c>
    </row>
    <row r="781" hidden="1" spans="2:5">
      <c r="B781" s="6" t="str">
        <f t="shared" si="12"/>
        <v>030B</v>
      </c>
      <c r="C781" s="6" t="s">
        <v>2292</v>
      </c>
      <c r="D781" s="6" t="s">
        <v>2293</v>
      </c>
      <c r="E781" s="6" t="s">
        <v>2294</v>
      </c>
    </row>
    <row r="782" hidden="1" spans="2:5">
      <c r="B782" s="6" t="str">
        <f t="shared" si="12"/>
        <v>030C</v>
      </c>
      <c r="C782" s="6" t="s">
        <v>2295</v>
      </c>
      <c r="D782" s="6" t="s">
        <v>2296</v>
      </c>
      <c r="E782" s="6" t="s">
        <v>2297</v>
      </c>
    </row>
    <row r="783" hidden="1" spans="2:5">
      <c r="B783" s="6" t="str">
        <f t="shared" si="12"/>
        <v>030D</v>
      </c>
      <c r="C783" s="6" t="s">
        <v>2298</v>
      </c>
      <c r="D783" s="6" t="s">
        <v>2299</v>
      </c>
      <c r="E783" s="6" t="s">
        <v>2300</v>
      </c>
    </row>
    <row r="784" hidden="1" spans="2:5">
      <c r="B784" s="6" t="str">
        <f t="shared" si="12"/>
        <v>030E</v>
      </c>
      <c r="C784" s="6" t="s">
        <v>2301</v>
      </c>
      <c r="D784" s="6" t="s">
        <v>2302</v>
      </c>
      <c r="E784" s="6" t="s">
        <v>2303</v>
      </c>
    </row>
    <row r="785" hidden="1" spans="2:5">
      <c r="B785" s="6" t="str">
        <f t="shared" si="12"/>
        <v>030F</v>
      </c>
      <c r="C785" s="6" t="s">
        <v>2304</v>
      </c>
      <c r="D785" s="6" t="s">
        <v>2305</v>
      </c>
      <c r="E785" s="6" t="s">
        <v>2306</v>
      </c>
    </row>
    <row r="786" hidden="1" spans="2:5">
      <c r="B786" s="6" t="str">
        <f t="shared" si="12"/>
        <v>0310</v>
      </c>
      <c r="C786" s="6" t="s">
        <v>2307</v>
      </c>
      <c r="D786" s="6" t="s">
        <v>2308</v>
      </c>
      <c r="E786" s="6" t="s">
        <v>2309</v>
      </c>
    </row>
    <row r="787" hidden="1" spans="2:5">
      <c r="B787" s="6" t="str">
        <f t="shared" si="12"/>
        <v>0311</v>
      </c>
      <c r="C787" s="6" t="s">
        <v>2310</v>
      </c>
      <c r="D787" s="6" t="s">
        <v>2311</v>
      </c>
      <c r="E787" s="6" t="s">
        <v>2312</v>
      </c>
    </row>
    <row r="788" hidden="1" spans="2:5">
      <c r="B788" s="6" t="str">
        <f t="shared" si="12"/>
        <v>0312</v>
      </c>
      <c r="C788" s="6" t="s">
        <v>2313</v>
      </c>
      <c r="D788" s="6" t="s">
        <v>2314</v>
      </c>
      <c r="E788" s="6" t="s">
        <v>2315</v>
      </c>
    </row>
    <row r="789" hidden="1" spans="2:5">
      <c r="B789" s="6" t="str">
        <f t="shared" si="12"/>
        <v>0313</v>
      </c>
      <c r="C789" s="6" t="s">
        <v>2316</v>
      </c>
      <c r="D789" s="6" t="s">
        <v>2317</v>
      </c>
      <c r="E789" s="6" t="s">
        <v>2318</v>
      </c>
    </row>
    <row r="790" hidden="1" spans="2:5">
      <c r="B790" s="6" t="str">
        <f t="shared" si="12"/>
        <v>0314</v>
      </c>
      <c r="C790" s="6" t="s">
        <v>2319</v>
      </c>
      <c r="D790" s="6" t="s">
        <v>2320</v>
      </c>
      <c r="E790" s="6" t="s">
        <v>2321</v>
      </c>
    </row>
    <row r="791" hidden="1" spans="2:5">
      <c r="B791" s="6" t="str">
        <f t="shared" si="12"/>
        <v>0315</v>
      </c>
      <c r="C791" s="6" t="s">
        <v>2322</v>
      </c>
      <c r="D791" s="6" t="s">
        <v>2323</v>
      </c>
      <c r="E791" s="6" t="s">
        <v>2324</v>
      </c>
    </row>
    <row r="792" hidden="1" spans="2:5">
      <c r="B792" s="6" t="str">
        <f t="shared" si="12"/>
        <v>0316</v>
      </c>
      <c r="C792" s="6" t="s">
        <v>2325</v>
      </c>
      <c r="D792" s="6" t="s">
        <v>2326</v>
      </c>
      <c r="E792" s="6" t="s">
        <v>2327</v>
      </c>
    </row>
    <row r="793" hidden="1" spans="2:5">
      <c r="B793" s="6" t="str">
        <f t="shared" si="12"/>
        <v>0317</v>
      </c>
      <c r="C793" s="6" t="s">
        <v>2328</v>
      </c>
      <c r="D793" s="6" t="s">
        <v>2329</v>
      </c>
      <c r="E793" s="6" t="s">
        <v>2330</v>
      </c>
    </row>
    <row r="794" hidden="1" spans="2:5">
      <c r="B794" s="6" t="str">
        <f t="shared" si="12"/>
        <v>0318</v>
      </c>
      <c r="C794" s="6" t="s">
        <v>2331</v>
      </c>
      <c r="D794" s="6" t="s">
        <v>2332</v>
      </c>
      <c r="E794" s="6" t="s">
        <v>2333</v>
      </c>
    </row>
    <row r="795" hidden="1" spans="2:5">
      <c r="B795" s="6" t="str">
        <f t="shared" si="12"/>
        <v>0319</v>
      </c>
      <c r="C795" s="6" t="s">
        <v>2334</v>
      </c>
      <c r="D795" s="6" t="s">
        <v>2335</v>
      </c>
      <c r="E795" s="6" t="s">
        <v>2336</v>
      </c>
    </row>
    <row r="796" hidden="1" spans="2:5">
      <c r="B796" s="6" t="str">
        <f t="shared" si="12"/>
        <v>031A</v>
      </c>
      <c r="C796" s="6" t="s">
        <v>2337</v>
      </c>
      <c r="D796" s="6" t="s">
        <v>2338</v>
      </c>
      <c r="E796" s="6" t="s">
        <v>2339</v>
      </c>
    </row>
    <row r="797" hidden="1" spans="2:5">
      <c r="B797" s="6" t="str">
        <f t="shared" si="12"/>
        <v>031B</v>
      </c>
      <c r="C797" s="6" t="s">
        <v>2340</v>
      </c>
      <c r="D797" s="6" t="s">
        <v>2341</v>
      </c>
      <c r="E797" s="6" t="s">
        <v>2342</v>
      </c>
    </row>
    <row r="798" hidden="1" spans="2:5">
      <c r="B798" s="6" t="str">
        <f t="shared" si="12"/>
        <v>031C</v>
      </c>
      <c r="C798" s="6" t="s">
        <v>2343</v>
      </c>
      <c r="D798" s="6" t="s">
        <v>2344</v>
      </c>
      <c r="E798" s="6" t="s">
        <v>2345</v>
      </c>
    </row>
    <row r="799" hidden="1" spans="2:5">
      <c r="B799" s="6" t="str">
        <f t="shared" si="12"/>
        <v>031D</v>
      </c>
      <c r="C799" s="6" t="s">
        <v>2346</v>
      </c>
      <c r="D799" s="6" t="s">
        <v>2347</v>
      </c>
      <c r="E799" s="6" t="s">
        <v>2348</v>
      </c>
    </row>
    <row r="800" hidden="1" spans="2:5">
      <c r="B800" s="6" t="str">
        <f t="shared" si="12"/>
        <v>031E</v>
      </c>
      <c r="C800" s="6" t="s">
        <v>2349</v>
      </c>
      <c r="D800" s="6" t="s">
        <v>2350</v>
      </c>
      <c r="E800" s="6" t="s">
        <v>2351</v>
      </c>
    </row>
    <row r="801" hidden="1" spans="2:5">
      <c r="B801" s="6" t="str">
        <f t="shared" si="12"/>
        <v>031F</v>
      </c>
      <c r="C801" s="6" t="s">
        <v>2352</v>
      </c>
      <c r="D801" s="6" t="s">
        <v>2353</v>
      </c>
      <c r="E801" s="6" t="s">
        <v>2354</v>
      </c>
    </row>
    <row r="802" hidden="1" spans="2:5">
      <c r="B802" s="6" t="str">
        <f t="shared" si="12"/>
        <v>0320</v>
      </c>
      <c r="C802" s="6" t="s">
        <v>2355</v>
      </c>
      <c r="D802" s="6" t="s">
        <v>2356</v>
      </c>
      <c r="E802" s="6" t="s">
        <v>2357</v>
      </c>
    </row>
    <row r="803" hidden="1" spans="2:5">
      <c r="B803" s="6" t="str">
        <f t="shared" si="12"/>
        <v>0321</v>
      </c>
      <c r="C803" s="6" t="s">
        <v>2358</v>
      </c>
      <c r="D803" s="6" t="s">
        <v>2359</v>
      </c>
      <c r="E803" s="6" t="s">
        <v>2360</v>
      </c>
    </row>
    <row r="804" hidden="1" spans="2:5">
      <c r="B804" s="6" t="str">
        <f t="shared" si="12"/>
        <v>0322</v>
      </c>
      <c r="C804" s="6" t="s">
        <v>2361</v>
      </c>
      <c r="D804" s="6" t="s">
        <v>2362</v>
      </c>
      <c r="E804" s="6" t="s">
        <v>2363</v>
      </c>
    </row>
    <row r="805" hidden="1" spans="2:5">
      <c r="B805" s="6" t="str">
        <f t="shared" si="12"/>
        <v>0323</v>
      </c>
      <c r="C805" s="6" t="s">
        <v>2364</v>
      </c>
      <c r="D805" s="6" t="s">
        <v>2365</v>
      </c>
      <c r="E805" s="6" t="s">
        <v>2366</v>
      </c>
    </row>
    <row r="806" hidden="1" spans="2:5">
      <c r="B806" s="6" t="str">
        <f t="shared" si="12"/>
        <v>0324</v>
      </c>
      <c r="C806" s="6" t="s">
        <v>2367</v>
      </c>
      <c r="D806" s="6" t="s">
        <v>2368</v>
      </c>
      <c r="E806" s="6" t="s">
        <v>2369</v>
      </c>
    </row>
    <row r="807" hidden="1" spans="2:5">
      <c r="B807" s="6" t="str">
        <f t="shared" si="12"/>
        <v>0325</v>
      </c>
      <c r="C807" s="6" t="s">
        <v>2370</v>
      </c>
      <c r="D807" s="6" t="s">
        <v>2371</v>
      </c>
      <c r="E807" s="6" t="s">
        <v>2372</v>
      </c>
    </row>
    <row r="808" hidden="1" spans="2:5">
      <c r="B808" s="6" t="str">
        <f t="shared" si="12"/>
        <v>0326</v>
      </c>
      <c r="C808" s="6" t="s">
        <v>2373</v>
      </c>
      <c r="D808" s="6" t="s">
        <v>2374</v>
      </c>
      <c r="E808" s="6" t="s">
        <v>2375</v>
      </c>
    </row>
    <row r="809" hidden="1" spans="2:5">
      <c r="B809" s="6" t="str">
        <f t="shared" si="12"/>
        <v>0327</v>
      </c>
      <c r="C809" s="6" t="s">
        <v>2283</v>
      </c>
      <c r="D809" s="6" t="s">
        <v>2284</v>
      </c>
      <c r="E809" s="6" t="s">
        <v>2285</v>
      </c>
    </row>
    <row r="810" hidden="1" spans="2:5">
      <c r="B810" s="6" t="str">
        <f t="shared" si="12"/>
        <v>0328</v>
      </c>
      <c r="C810" s="6" t="s">
        <v>2286</v>
      </c>
      <c r="D810" s="6" t="s">
        <v>2287</v>
      </c>
      <c r="E810" s="6" t="s">
        <v>2288</v>
      </c>
    </row>
    <row r="811" hidden="1" spans="2:5">
      <c r="B811" s="6" t="str">
        <f t="shared" si="12"/>
        <v>0329</v>
      </c>
      <c r="C811" s="6" t="s">
        <v>2289</v>
      </c>
      <c r="D811" s="6" t="s">
        <v>2290</v>
      </c>
      <c r="E811" s="6" t="s">
        <v>2291</v>
      </c>
    </row>
    <row r="812" hidden="1" spans="2:5">
      <c r="B812" s="6" t="str">
        <f t="shared" si="12"/>
        <v>032A</v>
      </c>
      <c r="C812" s="6" t="s">
        <v>2292</v>
      </c>
      <c r="D812" s="6" t="s">
        <v>2293</v>
      </c>
      <c r="E812" s="6" t="s">
        <v>2294</v>
      </c>
    </row>
    <row r="813" hidden="1" spans="2:5">
      <c r="B813" s="6" t="str">
        <f t="shared" si="12"/>
        <v>032B</v>
      </c>
      <c r="C813" s="6" t="s">
        <v>2295</v>
      </c>
      <c r="D813" s="6" t="s">
        <v>2296</v>
      </c>
      <c r="E813" s="6" t="s">
        <v>2297</v>
      </c>
    </row>
    <row r="814" hidden="1" spans="2:5">
      <c r="B814" s="6" t="str">
        <f t="shared" si="12"/>
        <v>032C</v>
      </c>
      <c r="C814" s="6" t="s">
        <v>2298</v>
      </c>
      <c r="D814" s="6" t="s">
        <v>2299</v>
      </c>
      <c r="E814" s="6" t="s">
        <v>2300</v>
      </c>
    </row>
    <row r="815" hidden="1" spans="2:5">
      <c r="B815" s="6" t="str">
        <f t="shared" si="12"/>
        <v>032D</v>
      </c>
      <c r="C815" s="6" t="s">
        <v>2301</v>
      </c>
      <c r="D815" s="6" t="s">
        <v>2302</v>
      </c>
      <c r="E815" s="6" t="s">
        <v>2303</v>
      </c>
    </row>
    <row r="816" hidden="1" spans="2:5">
      <c r="B816" s="6" t="str">
        <f t="shared" si="12"/>
        <v>032E</v>
      </c>
      <c r="C816" s="6" t="s">
        <v>2304</v>
      </c>
      <c r="D816" s="6" t="s">
        <v>2305</v>
      </c>
      <c r="E816" s="6" t="s">
        <v>2306</v>
      </c>
    </row>
    <row r="817" hidden="1" spans="2:5">
      <c r="B817" s="6" t="str">
        <f t="shared" si="12"/>
        <v>032F</v>
      </c>
      <c r="C817" s="6" t="s">
        <v>2307</v>
      </c>
      <c r="D817" s="6" t="s">
        <v>2308</v>
      </c>
      <c r="E817" s="6" t="s">
        <v>2309</v>
      </c>
    </row>
    <row r="818" hidden="1" spans="2:5">
      <c r="B818" s="6" t="str">
        <f t="shared" si="12"/>
        <v>0330</v>
      </c>
      <c r="C818" s="6" t="s">
        <v>2310</v>
      </c>
      <c r="D818" s="6" t="s">
        <v>2311</v>
      </c>
      <c r="E818" s="6" t="s">
        <v>2312</v>
      </c>
    </row>
    <row r="819" hidden="1" spans="2:5">
      <c r="B819" s="6" t="str">
        <f t="shared" si="12"/>
        <v>0331</v>
      </c>
      <c r="C819" s="6" t="s">
        <v>2313</v>
      </c>
      <c r="D819" s="6" t="s">
        <v>2314</v>
      </c>
      <c r="E819" s="6" t="s">
        <v>2315</v>
      </c>
    </row>
    <row r="820" hidden="1" spans="2:5">
      <c r="B820" s="6" t="str">
        <f t="shared" si="12"/>
        <v>0332</v>
      </c>
      <c r="C820" s="6" t="s">
        <v>2316</v>
      </c>
      <c r="D820" s="6" t="s">
        <v>2317</v>
      </c>
      <c r="E820" s="6" t="s">
        <v>2318</v>
      </c>
    </row>
    <row r="821" hidden="1" spans="2:5">
      <c r="B821" s="6" t="str">
        <f t="shared" si="12"/>
        <v>0333</v>
      </c>
      <c r="C821" s="6" t="s">
        <v>2319</v>
      </c>
      <c r="D821" s="6" t="s">
        <v>2320</v>
      </c>
      <c r="E821" s="6" t="s">
        <v>2321</v>
      </c>
    </row>
    <row r="822" hidden="1" spans="2:5">
      <c r="B822" s="6" t="str">
        <f t="shared" si="12"/>
        <v>0334</v>
      </c>
      <c r="C822" s="6" t="s">
        <v>2322</v>
      </c>
      <c r="D822" s="6" t="s">
        <v>2323</v>
      </c>
      <c r="E822" s="6" t="s">
        <v>2324</v>
      </c>
    </row>
    <row r="823" hidden="1" spans="2:5">
      <c r="B823" s="6" t="str">
        <f t="shared" si="12"/>
        <v>0335</v>
      </c>
      <c r="C823" s="6" t="s">
        <v>2325</v>
      </c>
      <c r="D823" s="6" t="s">
        <v>2326</v>
      </c>
      <c r="E823" s="6" t="s">
        <v>2327</v>
      </c>
    </row>
    <row r="824" hidden="1" spans="2:5">
      <c r="B824" s="6" t="str">
        <f t="shared" si="12"/>
        <v>0336</v>
      </c>
      <c r="C824" s="6" t="s">
        <v>2328</v>
      </c>
      <c r="D824" s="6" t="s">
        <v>2329</v>
      </c>
      <c r="E824" s="6" t="s">
        <v>2330</v>
      </c>
    </row>
    <row r="825" hidden="1" spans="2:5">
      <c r="B825" s="6" t="str">
        <f t="shared" si="12"/>
        <v>0337</v>
      </c>
      <c r="C825" s="6" t="s">
        <v>2331</v>
      </c>
      <c r="D825" s="6" t="s">
        <v>2332</v>
      </c>
      <c r="E825" s="6" t="s">
        <v>2333</v>
      </c>
    </row>
    <row r="826" hidden="1" spans="2:5">
      <c r="B826" s="6" t="str">
        <f t="shared" si="12"/>
        <v>0338</v>
      </c>
      <c r="C826" s="6" t="s">
        <v>2334</v>
      </c>
      <c r="D826" s="6" t="s">
        <v>2335</v>
      </c>
      <c r="E826" s="6" t="s">
        <v>2336</v>
      </c>
    </row>
    <row r="827" hidden="1" spans="2:5">
      <c r="B827" s="6" t="str">
        <f t="shared" si="12"/>
        <v>0339</v>
      </c>
      <c r="C827" s="6" t="s">
        <v>2337</v>
      </c>
      <c r="D827" s="6" t="s">
        <v>2338</v>
      </c>
      <c r="E827" s="6" t="s">
        <v>2339</v>
      </c>
    </row>
    <row r="828" hidden="1" spans="2:5">
      <c r="B828" s="6" t="str">
        <f t="shared" si="12"/>
        <v>033A</v>
      </c>
      <c r="C828" s="6" t="s">
        <v>2349</v>
      </c>
      <c r="D828" s="6" t="s">
        <v>2350</v>
      </c>
      <c r="E828" s="6" t="s">
        <v>2351</v>
      </c>
    </row>
    <row r="829" hidden="1" spans="2:5">
      <c r="B829" s="6" t="str">
        <f t="shared" si="12"/>
        <v>033B</v>
      </c>
      <c r="C829" s="6" t="s">
        <v>2352</v>
      </c>
      <c r="D829" s="6" t="s">
        <v>2353</v>
      </c>
      <c r="E829" s="6" t="s">
        <v>2354</v>
      </c>
    </row>
    <row r="830" hidden="1" spans="2:5">
      <c r="B830" s="6" t="str">
        <f t="shared" si="12"/>
        <v>033C</v>
      </c>
      <c r="C830" s="6" t="s">
        <v>2355</v>
      </c>
      <c r="D830" s="6" t="s">
        <v>2356</v>
      </c>
      <c r="E830" s="6" t="s">
        <v>2357</v>
      </c>
    </row>
    <row r="831" hidden="1" spans="2:5">
      <c r="B831" s="6" t="str">
        <f t="shared" si="12"/>
        <v>033D</v>
      </c>
      <c r="C831" s="6" t="s">
        <v>2358</v>
      </c>
      <c r="D831" s="6" t="s">
        <v>2359</v>
      </c>
      <c r="E831" s="6" t="s">
        <v>2360</v>
      </c>
    </row>
    <row r="832" hidden="1" spans="2:5">
      <c r="B832" s="6" t="str">
        <f t="shared" si="12"/>
        <v>033E</v>
      </c>
      <c r="C832" s="6" t="s">
        <v>2361</v>
      </c>
      <c r="D832" s="6" t="s">
        <v>2362</v>
      </c>
      <c r="E832" s="6" t="s">
        <v>2363</v>
      </c>
    </row>
    <row r="833" hidden="1" spans="2:5">
      <c r="B833" s="6" t="str">
        <f t="shared" si="12"/>
        <v>033F</v>
      </c>
      <c r="C833" s="6" t="s">
        <v>2364</v>
      </c>
      <c r="D833" s="6" t="s">
        <v>2365</v>
      </c>
      <c r="E833" s="6" t="s">
        <v>2366</v>
      </c>
    </row>
    <row r="834" hidden="1" spans="2:5">
      <c r="B834" s="6" t="str">
        <f t="shared" si="12"/>
        <v>0340</v>
      </c>
      <c r="C834" s="6" t="s">
        <v>2367</v>
      </c>
      <c r="D834" s="6" t="s">
        <v>2368</v>
      </c>
      <c r="E834" s="6" t="s">
        <v>2369</v>
      </c>
    </row>
    <row r="835" hidden="1" spans="2:5">
      <c r="B835" s="6" t="str">
        <f t="shared" si="12"/>
        <v>0341</v>
      </c>
      <c r="C835" s="6" t="s">
        <v>2370</v>
      </c>
      <c r="D835" s="6" t="s">
        <v>2371</v>
      </c>
      <c r="E835" s="6" t="s">
        <v>2372</v>
      </c>
    </row>
    <row r="836" hidden="1" spans="2:5">
      <c r="B836" s="6" t="str">
        <f t="shared" ref="B836:B899" si="13">DEC2HEX(ROW($A834),4)</f>
        <v>0342</v>
      </c>
      <c r="C836" s="6" t="s">
        <v>2373</v>
      </c>
      <c r="D836" s="6" t="s">
        <v>2374</v>
      </c>
      <c r="E836" s="6" t="s">
        <v>2375</v>
      </c>
    </row>
    <row r="837" hidden="1" spans="2:5">
      <c r="B837" s="6" t="str">
        <f t="shared" si="13"/>
        <v>0343</v>
      </c>
      <c r="C837" s="6" t="s">
        <v>2376</v>
      </c>
      <c r="D837" s="6" t="s">
        <v>2377</v>
      </c>
      <c r="E837" s="6" t="s">
        <v>2378</v>
      </c>
    </row>
    <row r="838" hidden="1" spans="2:5">
      <c r="B838" s="6" t="str">
        <f t="shared" si="13"/>
        <v>0344</v>
      </c>
      <c r="C838" s="6" t="s">
        <v>2376</v>
      </c>
      <c r="D838" s="6" t="s">
        <v>2377</v>
      </c>
      <c r="E838" s="6" t="s">
        <v>2378</v>
      </c>
    </row>
    <row r="839" hidden="1" spans="2:5">
      <c r="B839" s="6" t="str">
        <f t="shared" si="13"/>
        <v>0345</v>
      </c>
      <c r="C839" s="6" t="s">
        <v>360</v>
      </c>
      <c r="D839" s="6" t="s">
        <v>360</v>
      </c>
      <c r="E839" s="6" t="s">
        <v>361</v>
      </c>
    </row>
    <row r="840" hidden="1" spans="2:5">
      <c r="B840" s="6" t="str">
        <f t="shared" si="13"/>
        <v>0346</v>
      </c>
      <c r="C840" s="6" t="s">
        <v>360</v>
      </c>
      <c r="D840" s="6" t="s">
        <v>360</v>
      </c>
      <c r="E840" s="6" t="s">
        <v>361</v>
      </c>
    </row>
    <row r="841" hidden="1" spans="2:5">
      <c r="B841" s="6" t="str">
        <f t="shared" si="13"/>
        <v>0347</v>
      </c>
      <c r="C841" s="6" t="s">
        <v>360</v>
      </c>
      <c r="D841" s="6" t="s">
        <v>360</v>
      </c>
      <c r="E841" s="6" t="s">
        <v>361</v>
      </c>
    </row>
    <row r="842" hidden="1" spans="2:5">
      <c r="B842" s="6" t="str">
        <f t="shared" si="13"/>
        <v>0348</v>
      </c>
      <c r="C842" s="6" t="s">
        <v>360</v>
      </c>
      <c r="D842" s="6" t="s">
        <v>360</v>
      </c>
      <c r="E842" s="6" t="s">
        <v>361</v>
      </c>
    </row>
    <row r="843" hidden="1" spans="2:5">
      <c r="B843" s="6" t="str">
        <f t="shared" si="13"/>
        <v>0349</v>
      </c>
      <c r="C843" s="6" t="s">
        <v>2379</v>
      </c>
      <c r="D843" s="6" t="s">
        <v>2380</v>
      </c>
      <c r="E843" s="6" t="s">
        <v>2381</v>
      </c>
    </row>
    <row r="844" hidden="1" spans="2:5">
      <c r="B844" s="6" t="str">
        <f t="shared" si="13"/>
        <v>034A</v>
      </c>
      <c r="C844" s="6" t="s">
        <v>2382</v>
      </c>
      <c r="D844" s="6" t="s">
        <v>2383</v>
      </c>
      <c r="E844" s="6" t="s">
        <v>2384</v>
      </c>
    </row>
    <row r="845" hidden="1" spans="2:5">
      <c r="B845" s="6" t="str">
        <f t="shared" si="13"/>
        <v>034B</v>
      </c>
      <c r="C845" s="6" t="s">
        <v>2385</v>
      </c>
      <c r="D845" s="6" t="s">
        <v>2386</v>
      </c>
      <c r="E845" s="6" t="s">
        <v>2387</v>
      </c>
    </row>
    <row r="846" hidden="1" spans="2:5">
      <c r="B846" s="6" t="str">
        <f t="shared" si="13"/>
        <v>034C</v>
      </c>
      <c r="C846" s="6" t="s">
        <v>2388</v>
      </c>
      <c r="D846" s="6" t="s">
        <v>2389</v>
      </c>
      <c r="E846" s="6" t="s">
        <v>2390</v>
      </c>
    </row>
    <row r="847" hidden="1" spans="2:5">
      <c r="B847" s="6" t="str">
        <f t="shared" si="13"/>
        <v>034D</v>
      </c>
      <c r="C847" s="6" t="s">
        <v>2391</v>
      </c>
      <c r="D847" s="6" t="s">
        <v>2392</v>
      </c>
      <c r="E847" s="6" t="s">
        <v>2393</v>
      </c>
    </row>
    <row r="848" hidden="1" spans="2:5">
      <c r="B848" s="6" t="str">
        <f t="shared" si="13"/>
        <v>034E</v>
      </c>
      <c r="C848" s="6" t="s">
        <v>2394</v>
      </c>
      <c r="D848" s="6" t="s">
        <v>2395</v>
      </c>
      <c r="E848" s="6" t="s">
        <v>2396</v>
      </c>
    </row>
    <row r="849" hidden="1" spans="2:5">
      <c r="B849" s="6" t="str">
        <f t="shared" si="13"/>
        <v>034F</v>
      </c>
      <c r="C849" s="6" t="s">
        <v>2397</v>
      </c>
      <c r="D849" s="6" t="s">
        <v>2398</v>
      </c>
      <c r="E849" s="6" t="s">
        <v>2399</v>
      </c>
    </row>
    <row r="850" hidden="1" spans="2:5">
      <c r="B850" s="6" t="str">
        <f t="shared" si="13"/>
        <v>0350</v>
      </c>
      <c r="C850" s="6" t="s">
        <v>360</v>
      </c>
      <c r="D850" s="6" t="s">
        <v>360</v>
      </c>
      <c r="E850" s="6" t="s">
        <v>361</v>
      </c>
    </row>
    <row r="851" spans="2:6">
      <c r="B851" s="6" t="str">
        <f t="shared" si="13"/>
        <v>0351</v>
      </c>
      <c r="C851" s="6" t="s">
        <v>2400</v>
      </c>
      <c r="D851" s="6" t="s">
        <v>2401</v>
      </c>
      <c r="E851" s="6" t="s">
        <v>2402</v>
      </c>
      <c r="F851" s="6" t="s">
        <v>70</v>
      </c>
    </row>
    <row r="852" hidden="1" spans="2:5">
      <c r="B852" s="6" t="str">
        <f t="shared" si="13"/>
        <v>0352</v>
      </c>
      <c r="C852" s="6" t="s">
        <v>2403</v>
      </c>
      <c r="D852" s="6" t="s">
        <v>2404</v>
      </c>
      <c r="E852" s="6" t="s">
        <v>2405</v>
      </c>
    </row>
    <row r="853" hidden="1" spans="2:5">
      <c r="B853" s="6" t="str">
        <f t="shared" si="13"/>
        <v>0353</v>
      </c>
      <c r="C853" s="6" t="s">
        <v>2406</v>
      </c>
      <c r="D853" s="6" t="s">
        <v>2407</v>
      </c>
      <c r="E853" s="6" t="s">
        <v>2408</v>
      </c>
    </row>
    <row r="854" hidden="1" spans="2:5">
      <c r="B854" s="6" t="str">
        <f t="shared" si="13"/>
        <v>0354</v>
      </c>
      <c r="C854" s="6" t="s">
        <v>2409</v>
      </c>
      <c r="D854" s="6" t="s">
        <v>2410</v>
      </c>
      <c r="E854" s="6" t="s">
        <v>2411</v>
      </c>
    </row>
    <row r="855" hidden="1" spans="2:5">
      <c r="B855" s="6" t="str">
        <f t="shared" si="13"/>
        <v>0355</v>
      </c>
      <c r="C855" s="6" t="s">
        <v>2412</v>
      </c>
      <c r="D855" s="6" t="s">
        <v>2413</v>
      </c>
      <c r="E855" s="6" t="s">
        <v>2414</v>
      </c>
    </row>
    <row r="856" hidden="1" spans="2:5">
      <c r="B856" s="6" t="str">
        <f t="shared" si="13"/>
        <v>0356</v>
      </c>
      <c r="C856" s="6" t="s">
        <v>2415</v>
      </c>
      <c r="D856" s="6" t="s">
        <v>2416</v>
      </c>
      <c r="E856" s="6" t="s">
        <v>2417</v>
      </c>
    </row>
    <row r="857" hidden="1" spans="2:5">
      <c r="B857" s="6" t="str">
        <f t="shared" si="13"/>
        <v>0357</v>
      </c>
      <c r="C857" s="6" t="s">
        <v>2418</v>
      </c>
      <c r="D857" s="6" t="s">
        <v>2419</v>
      </c>
      <c r="E857" s="6" t="s">
        <v>2420</v>
      </c>
    </row>
    <row r="858" hidden="1" spans="2:5">
      <c r="B858" s="6" t="str">
        <f t="shared" si="13"/>
        <v>0358</v>
      </c>
      <c r="C858" s="6" t="s">
        <v>2421</v>
      </c>
      <c r="D858" s="6" t="s">
        <v>2422</v>
      </c>
      <c r="E858" s="6" t="s">
        <v>2423</v>
      </c>
    </row>
    <row r="859" hidden="1" spans="2:5">
      <c r="B859" s="6" t="str">
        <f t="shared" si="13"/>
        <v>0359</v>
      </c>
      <c r="C859" s="6" t="s">
        <v>2424</v>
      </c>
      <c r="D859" s="6" t="s">
        <v>2425</v>
      </c>
      <c r="E859" s="6" t="s">
        <v>2426</v>
      </c>
    </row>
    <row r="860" hidden="1" spans="2:5">
      <c r="B860" s="6" t="str">
        <f t="shared" si="13"/>
        <v>035A</v>
      </c>
      <c r="C860" s="6" t="s">
        <v>2427</v>
      </c>
      <c r="D860" s="6" t="s">
        <v>2428</v>
      </c>
      <c r="E860" s="6" t="s">
        <v>2429</v>
      </c>
    </row>
    <row r="861" hidden="1" spans="2:5">
      <c r="B861" s="6" t="str">
        <f t="shared" si="13"/>
        <v>035B</v>
      </c>
      <c r="C861" s="6" t="s">
        <v>360</v>
      </c>
      <c r="D861" s="6" t="s">
        <v>360</v>
      </c>
      <c r="E861" s="6" t="s">
        <v>361</v>
      </c>
    </row>
    <row r="862" hidden="1" spans="2:5">
      <c r="B862" s="6" t="str">
        <f t="shared" si="13"/>
        <v>035C</v>
      </c>
      <c r="C862" s="6" t="s">
        <v>2430</v>
      </c>
      <c r="D862" s="6" t="s">
        <v>2431</v>
      </c>
      <c r="E862" s="6" t="s">
        <v>2432</v>
      </c>
    </row>
    <row r="863" hidden="1" spans="2:5">
      <c r="B863" s="6" t="str">
        <f t="shared" si="13"/>
        <v>035D</v>
      </c>
      <c r="C863" s="6" t="s">
        <v>2433</v>
      </c>
      <c r="D863" s="6" t="s">
        <v>2434</v>
      </c>
      <c r="E863" s="6" t="s">
        <v>2435</v>
      </c>
    </row>
    <row r="864" hidden="1" spans="2:5">
      <c r="B864" s="6" t="str">
        <f t="shared" si="13"/>
        <v>035E</v>
      </c>
      <c r="C864" s="6" t="s">
        <v>2436</v>
      </c>
      <c r="D864" s="6" t="s">
        <v>2437</v>
      </c>
      <c r="E864" s="6" t="s">
        <v>2438</v>
      </c>
    </row>
    <row r="865" hidden="1" spans="2:5">
      <c r="B865" s="6" t="str">
        <f t="shared" si="13"/>
        <v>035F</v>
      </c>
      <c r="C865" s="6" t="s">
        <v>2439</v>
      </c>
      <c r="D865" s="6" t="s">
        <v>2440</v>
      </c>
      <c r="E865" s="6" t="s">
        <v>2441</v>
      </c>
    </row>
    <row r="866" hidden="1" spans="2:5">
      <c r="B866" s="6" t="str">
        <f t="shared" si="13"/>
        <v>0360</v>
      </c>
      <c r="C866" s="6" t="s">
        <v>2442</v>
      </c>
      <c r="D866" s="6" t="s">
        <v>2443</v>
      </c>
      <c r="E866" s="6" t="s">
        <v>2444</v>
      </c>
    </row>
    <row r="867" hidden="1" spans="2:5">
      <c r="B867" s="6" t="str">
        <f t="shared" si="13"/>
        <v>0361</v>
      </c>
      <c r="C867" s="6" t="s">
        <v>2445</v>
      </c>
      <c r="D867" s="6" t="s">
        <v>2446</v>
      </c>
      <c r="E867" s="6" t="s">
        <v>2447</v>
      </c>
    </row>
    <row r="868" hidden="1" spans="2:5">
      <c r="B868" s="6" t="str">
        <f t="shared" si="13"/>
        <v>0362</v>
      </c>
      <c r="C868" s="6" t="s">
        <v>2448</v>
      </c>
      <c r="D868" s="6" t="s">
        <v>2449</v>
      </c>
      <c r="E868" s="6" t="s">
        <v>2450</v>
      </c>
    </row>
    <row r="869" hidden="1" spans="2:5">
      <c r="B869" s="6" t="str">
        <f t="shared" si="13"/>
        <v>0363</v>
      </c>
      <c r="C869" s="6" t="s">
        <v>360</v>
      </c>
      <c r="D869" s="6" t="s">
        <v>360</v>
      </c>
      <c r="E869" s="6" t="s">
        <v>361</v>
      </c>
    </row>
    <row r="870" hidden="1" spans="2:5">
      <c r="B870" s="6" t="str">
        <f t="shared" si="13"/>
        <v>0364</v>
      </c>
      <c r="C870" s="6" t="s">
        <v>360</v>
      </c>
      <c r="D870" s="6" t="s">
        <v>360</v>
      </c>
      <c r="E870" s="6" t="s">
        <v>361</v>
      </c>
    </row>
    <row r="871" hidden="1" spans="2:5">
      <c r="B871" s="6" t="str">
        <f t="shared" si="13"/>
        <v>0365</v>
      </c>
      <c r="C871" s="6" t="s">
        <v>360</v>
      </c>
      <c r="D871" s="6" t="s">
        <v>360</v>
      </c>
      <c r="E871" s="6" t="s">
        <v>361</v>
      </c>
    </row>
    <row r="872" hidden="1" spans="2:5">
      <c r="B872" s="6" t="str">
        <f t="shared" si="13"/>
        <v>0366</v>
      </c>
      <c r="C872" s="6" t="s">
        <v>360</v>
      </c>
      <c r="D872" s="6" t="s">
        <v>360</v>
      </c>
      <c r="E872" s="6" t="s">
        <v>361</v>
      </c>
    </row>
    <row r="873" hidden="1" spans="2:5">
      <c r="B873" s="6" t="str">
        <f t="shared" si="13"/>
        <v>0367</v>
      </c>
      <c r="C873" s="6" t="s">
        <v>360</v>
      </c>
      <c r="D873" s="6" t="s">
        <v>360</v>
      </c>
      <c r="E873" s="6" t="s">
        <v>361</v>
      </c>
    </row>
    <row r="874" hidden="1" spans="2:5">
      <c r="B874" s="6" t="str">
        <f t="shared" si="13"/>
        <v>0368</v>
      </c>
      <c r="C874" s="6" t="s">
        <v>1394</v>
      </c>
      <c r="D874" s="6" t="s">
        <v>1395</v>
      </c>
      <c r="E874" s="6" t="s">
        <v>1396</v>
      </c>
    </row>
    <row r="875" hidden="1" spans="2:5">
      <c r="B875" s="6" t="str">
        <f t="shared" si="13"/>
        <v>0369</v>
      </c>
      <c r="C875" s="6" t="s">
        <v>1361</v>
      </c>
      <c r="D875" s="6" t="s">
        <v>1362</v>
      </c>
      <c r="E875" s="6" t="s">
        <v>1363</v>
      </c>
    </row>
    <row r="876" hidden="1" spans="2:5">
      <c r="B876" s="6" t="str">
        <f t="shared" si="13"/>
        <v>036A</v>
      </c>
      <c r="C876" s="6" t="s">
        <v>2451</v>
      </c>
      <c r="D876" s="6" t="s">
        <v>2452</v>
      </c>
      <c r="E876" s="6" t="s">
        <v>2453</v>
      </c>
    </row>
    <row r="877" hidden="1" spans="2:5">
      <c r="B877" s="6" t="str">
        <f t="shared" si="13"/>
        <v>036B</v>
      </c>
      <c r="C877" s="6" t="s">
        <v>1370</v>
      </c>
      <c r="D877" s="6" t="s">
        <v>1371</v>
      </c>
      <c r="E877" s="6" t="s">
        <v>1372</v>
      </c>
    </row>
    <row r="878" hidden="1" spans="2:5">
      <c r="B878" s="6" t="str">
        <f t="shared" si="13"/>
        <v>036C</v>
      </c>
      <c r="C878" s="6" t="s">
        <v>1418</v>
      </c>
      <c r="D878" s="6" t="s">
        <v>1419</v>
      </c>
      <c r="E878" s="6" t="s">
        <v>1420</v>
      </c>
    </row>
    <row r="879" hidden="1" spans="2:5">
      <c r="B879" s="6" t="str">
        <f t="shared" si="13"/>
        <v>036D</v>
      </c>
      <c r="C879" s="6" t="s">
        <v>2454</v>
      </c>
      <c r="D879" s="6" t="s">
        <v>2455</v>
      </c>
      <c r="E879" s="6" t="s">
        <v>2456</v>
      </c>
    </row>
    <row r="880" hidden="1" spans="2:5">
      <c r="B880" s="6" t="str">
        <f t="shared" si="13"/>
        <v>036E</v>
      </c>
      <c r="C880" s="6" t="s">
        <v>2079</v>
      </c>
      <c r="D880" s="6" t="s">
        <v>2457</v>
      </c>
      <c r="E880" s="6" t="s">
        <v>2458</v>
      </c>
    </row>
    <row r="881" hidden="1" spans="2:5">
      <c r="B881" s="6" t="str">
        <f t="shared" si="13"/>
        <v>036F</v>
      </c>
      <c r="C881" s="6" t="s">
        <v>2459</v>
      </c>
      <c r="D881" s="6" t="s">
        <v>2460</v>
      </c>
      <c r="E881" s="6" t="s">
        <v>2461</v>
      </c>
    </row>
    <row r="882" hidden="1" spans="2:5">
      <c r="B882" s="6" t="str">
        <f t="shared" si="13"/>
        <v>0370</v>
      </c>
      <c r="C882" s="6" t="s">
        <v>2462</v>
      </c>
      <c r="D882" s="6" t="s">
        <v>2463</v>
      </c>
      <c r="E882" s="6" t="s">
        <v>2464</v>
      </c>
    </row>
    <row r="883" hidden="1" spans="2:5">
      <c r="B883" s="6" t="str">
        <f t="shared" si="13"/>
        <v>0371</v>
      </c>
      <c r="C883" s="6" t="s">
        <v>2465</v>
      </c>
      <c r="D883" s="6" t="s">
        <v>2466</v>
      </c>
      <c r="E883" s="6" t="s">
        <v>2467</v>
      </c>
    </row>
    <row r="884" hidden="1" spans="2:5">
      <c r="B884" s="6" t="str">
        <f t="shared" si="13"/>
        <v>0372</v>
      </c>
      <c r="C884" s="6" t="s">
        <v>2468</v>
      </c>
      <c r="D884" s="6" t="s">
        <v>2469</v>
      </c>
      <c r="E884" s="6" t="s">
        <v>2470</v>
      </c>
    </row>
    <row r="885" hidden="1" spans="2:5">
      <c r="B885" s="6" t="str">
        <f t="shared" si="13"/>
        <v>0373</v>
      </c>
      <c r="C885" s="6" t="s">
        <v>2471</v>
      </c>
      <c r="D885" s="6" t="s">
        <v>2472</v>
      </c>
      <c r="E885" s="6" t="s">
        <v>2473</v>
      </c>
    </row>
    <row r="886" hidden="1" spans="2:5">
      <c r="B886" s="6" t="str">
        <f t="shared" si="13"/>
        <v>0374</v>
      </c>
      <c r="C886" s="6" t="s">
        <v>2474</v>
      </c>
      <c r="D886" s="6" t="s">
        <v>2475</v>
      </c>
      <c r="E886" s="6" t="s">
        <v>2476</v>
      </c>
    </row>
    <row r="887" hidden="1" spans="2:5">
      <c r="B887" s="6" t="str">
        <f t="shared" si="13"/>
        <v>0375</v>
      </c>
      <c r="C887" s="6" t="s">
        <v>2477</v>
      </c>
      <c r="D887" s="6" t="s">
        <v>2478</v>
      </c>
      <c r="E887" s="6" t="s">
        <v>2479</v>
      </c>
    </row>
    <row r="888" hidden="1" spans="2:5">
      <c r="B888" s="6" t="str">
        <f t="shared" si="13"/>
        <v>0376</v>
      </c>
      <c r="C888" s="6" t="s">
        <v>2480</v>
      </c>
      <c r="D888" s="6" t="s">
        <v>2481</v>
      </c>
      <c r="E888" s="6" t="s">
        <v>2482</v>
      </c>
    </row>
    <row r="889" hidden="1" spans="2:5">
      <c r="B889" s="6" t="str">
        <f t="shared" si="13"/>
        <v>0377</v>
      </c>
      <c r="C889" s="6" t="s">
        <v>2483</v>
      </c>
      <c r="D889" s="6" t="s">
        <v>2484</v>
      </c>
      <c r="E889" s="6" t="s">
        <v>2485</v>
      </c>
    </row>
    <row r="890" hidden="1" spans="2:5">
      <c r="B890" s="6" t="str">
        <f t="shared" si="13"/>
        <v>0378</v>
      </c>
      <c r="C890" s="6" t="s">
        <v>2486</v>
      </c>
      <c r="D890" s="6" t="s">
        <v>2487</v>
      </c>
      <c r="E890" s="6" t="s">
        <v>2488</v>
      </c>
    </row>
    <row r="891" hidden="1" spans="2:5">
      <c r="B891" s="6" t="str">
        <f t="shared" si="13"/>
        <v>0379</v>
      </c>
      <c r="C891" s="6" t="s">
        <v>2489</v>
      </c>
      <c r="D891" s="6" t="s">
        <v>2490</v>
      </c>
      <c r="E891" s="6" t="s">
        <v>2491</v>
      </c>
    </row>
    <row r="892" hidden="1" spans="2:5">
      <c r="B892" s="6" t="str">
        <f t="shared" si="13"/>
        <v>037A</v>
      </c>
      <c r="C892" s="6" t="s">
        <v>2492</v>
      </c>
      <c r="D892" s="6" t="s">
        <v>2493</v>
      </c>
      <c r="E892" s="6" t="s">
        <v>2494</v>
      </c>
    </row>
    <row r="893" hidden="1" spans="2:5">
      <c r="B893" s="6" t="str">
        <f t="shared" si="13"/>
        <v>037B</v>
      </c>
      <c r="C893" s="6" t="s">
        <v>2495</v>
      </c>
      <c r="D893" s="6" t="s">
        <v>2496</v>
      </c>
      <c r="E893" s="6" t="s">
        <v>2497</v>
      </c>
    </row>
    <row r="894" hidden="1" spans="2:5">
      <c r="B894" s="6" t="str">
        <f t="shared" si="13"/>
        <v>037C</v>
      </c>
      <c r="C894" s="6" t="s">
        <v>2498</v>
      </c>
      <c r="D894" s="6" t="s">
        <v>2499</v>
      </c>
      <c r="E894" s="6" t="s">
        <v>2500</v>
      </c>
    </row>
    <row r="895" hidden="1" spans="2:5">
      <c r="B895" s="6" t="str">
        <f t="shared" si="13"/>
        <v>037D</v>
      </c>
      <c r="C895" s="6" t="s">
        <v>2501</v>
      </c>
      <c r="D895" s="6" t="s">
        <v>2502</v>
      </c>
      <c r="E895" s="6" t="s">
        <v>2503</v>
      </c>
    </row>
    <row r="896" hidden="1" spans="2:5">
      <c r="B896" s="6" t="str">
        <f t="shared" si="13"/>
        <v>037E</v>
      </c>
      <c r="C896" s="6" t="s">
        <v>2504</v>
      </c>
      <c r="D896" s="6" t="s">
        <v>2505</v>
      </c>
      <c r="E896" s="6" t="s">
        <v>2506</v>
      </c>
    </row>
    <row r="897" hidden="1" spans="2:5">
      <c r="B897" s="6" t="str">
        <f t="shared" si="13"/>
        <v>037F</v>
      </c>
      <c r="C897" s="6" t="s">
        <v>2504</v>
      </c>
      <c r="D897" s="6" t="s">
        <v>2505</v>
      </c>
      <c r="E897" s="6" t="s">
        <v>2506</v>
      </c>
    </row>
    <row r="898" hidden="1" spans="2:5">
      <c r="B898" s="6" t="str">
        <f t="shared" si="13"/>
        <v>0380</v>
      </c>
      <c r="C898" s="6" t="s">
        <v>2507</v>
      </c>
      <c r="D898" s="6" t="s">
        <v>2508</v>
      </c>
      <c r="E898" s="6" t="s">
        <v>2509</v>
      </c>
    </row>
    <row r="899" hidden="1" spans="2:5">
      <c r="B899" s="6" t="str">
        <f t="shared" si="13"/>
        <v>0381</v>
      </c>
      <c r="C899" s="6" t="s">
        <v>360</v>
      </c>
      <c r="D899" s="6" t="s">
        <v>360</v>
      </c>
      <c r="E899" s="6" t="s">
        <v>361</v>
      </c>
    </row>
    <row r="900" hidden="1" spans="2:5">
      <c r="B900" s="6" t="str">
        <f t="shared" ref="B900:B963" si="14">DEC2HEX(ROW($A898),4)</f>
        <v>0382</v>
      </c>
      <c r="C900" s="6" t="s">
        <v>360</v>
      </c>
      <c r="D900" s="6" t="s">
        <v>360</v>
      </c>
      <c r="E900" s="6" t="s">
        <v>361</v>
      </c>
    </row>
    <row r="901" hidden="1" spans="2:5">
      <c r="B901" s="6" t="str">
        <f t="shared" si="14"/>
        <v>0383</v>
      </c>
      <c r="C901" s="6" t="s">
        <v>360</v>
      </c>
      <c r="D901" s="6" t="s">
        <v>360</v>
      </c>
      <c r="E901" s="6" t="s">
        <v>361</v>
      </c>
    </row>
    <row r="902" hidden="1" spans="2:5">
      <c r="B902" s="6" t="str">
        <f t="shared" si="14"/>
        <v>0384</v>
      </c>
      <c r="C902" s="6" t="s">
        <v>2510</v>
      </c>
      <c r="D902" s="6" t="s">
        <v>2511</v>
      </c>
      <c r="E902" s="6" t="s">
        <v>2512</v>
      </c>
    </row>
    <row r="903" hidden="1" spans="2:5">
      <c r="B903" s="6" t="str">
        <f t="shared" si="14"/>
        <v>0385</v>
      </c>
      <c r="C903" s="6" t="s">
        <v>2513</v>
      </c>
      <c r="D903" s="6" t="s">
        <v>2514</v>
      </c>
      <c r="E903" s="6" t="s">
        <v>2515</v>
      </c>
    </row>
    <row r="904" hidden="1" spans="2:5">
      <c r="B904" s="6" t="str">
        <f t="shared" si="14"/>
        <v>0386</v>
      </c>
      <c r="C904" s="6" t="s">
        <v>2516</v>
      </c>
      <c r="D904" s="6" t="s">
        <v>2517</v>
      </c>
      <c r="E904" s="6" t="s">
        <v>2518</v>
      </c>
    </row>
    <row r="905" hidden="1" spans="2:5">
      <c r="B905" s="6" t="str">
        <f t="shared" si="14"/>
        <v>0387</v>
      </c>
      <c r="C905" s="6" t="s">
        <v>2519</v>
      </c>
      <c r="D905" s="6" t="s">
        <v>2520</v>
      </c>
      <c r="E905" s="6" t="s">
        <v>2521</v>
      </c>
    </row>
    <row r="906" hidden="1" spans="2:5">
      <c r="B906" s="6" t="str">
        <f t="shared" si="14"/>
        <v>0388</v>
      </c>
      <c r="C906" s="6" t="s">
        <v>2522</v>
      </c>
      <c r="D906" s="6" t="s">
        <v>2523</v>
      </c>
      <c r="E906" s="6" t="s">
        <v>2524</v>
      </c>
    </row>
    <row r="907" hidden="1" spans="2:5">
      <c r="B907" s="6" t="str">
        <f t="shared" si="14"/>
        <v>0389</v>
      </c>
      <c r="C907" s="6" t="s">
        <v>2525</v>
      </c>
      <c r="D907" s="6" t="s">
        <v>2526</v>
      </c>
      <c r="E907" s="6" t="s">
        <v>2527</v>
      </c>
    </row>
    <row r="908" hidden="1" spans="2:5">
      <c r="B908" s="6" t="str">
        <f t="shared" si="14"/>
        <v>038A</v>
      </c>
      <c r="C908" s="6" t="s">
        <v>2528</v>
      </c>
      <c r="D908" s="6" t="s">
        <v>2529</v>
      </c>
      <c r="E908" s="6" t="s">
        <v>2530</v>
      </c>
    </row>
    <row r="909" hidden="1" spans="2:5">
      <c r="B909" s="6" t="str">
        <f t="shared" si="14"/>
        <v>038B</v>
      </c>
      <c r="C909" s="6" t="s">
        <v>2531</v>
      </c>
      <c r="D909" s="6" t="s">
        <v>2532</v>
      </c>
      <c r="E909" s="6" t="s">
        <v>2533</v>
      </c>
    </row>
    <row r="910" hidden="1" spans="2:5">
      <c r="B910" s="6" t="str">
        <f t="shared" si="14"/>
        <v>038C</v>
      </c>
      <c r="C910" s="6" t="s">
        <v>2534</v>
      </c>
      <c r="D910" s="6" t="s">
        <v>2535</v>
      </c>
      <c r="E910" s="6" t="s">
        <v>2536</v>
      </c>
    </row>
    <row r="911" hidden="1" spans="2:5">
      <c r="B911" s="6" t="str">
        <f t="shared" si="14"/>
        <v>038D</v>
      </c>
      <c r="C911" s="6" t="s">
        <v>2537</v>
      </c>
      <c r="D911" s="6" t="s">
        <v>2538</v>
      </c>
      <c r="E911" s="6" t="s">
        <v>2539</v>
      </c>
    </row>
    <row r="912" hidden="1" spans="2:5">
      <c r="B912" s="6" t="str">
        <f t="shared" si="14"/>
        <v>038E</v>
      </c>
      <c r="C912" s="6" t="s">
        <v>2540</v>
      </c>
      <c r="D912" s="6" t="s">
        <v>2541</v>
      </c>
      <c r="E912" s="6" t="s">
        <v>2542</v>
      </c>
    </row>
    <row r="913" hidden="1" spans="2:5">
      <c r="B913" s="6" t="str">
        <f t="shared" si="14"/>
        <v>038F</v>
      </c>
      <c r="C913" s="6" t="s">
        <v>2543</v>
      </c>
      <c r="D913" s="6" t="s">
        <v>2544</v>
      </c>
      <c r="E913" s="6" t="s">
        <v>2545</v>
      </c>
    </row>
    <row r="914" hidden="1" spans="2:5">
      <c r="B914" s="6" t="str">
        <f t="shared" si="14"/>
        <v>0390</v>
      </c>
      <c r="C914" s="6" t="s">
        <v>2546</v>
      </c>
      <c r="D914" s="6" t="s">
        <v>2547</v>
      </c>
      <c r="E914" s="6" t="s">
        <v>2548</v>
      </c>
    </row>
    <row r="915" hidden="1" spans="2:5">
      <c r="B915" s="6" t="str">
        <f t="shared" si="14"/>
        <v>0391</v>
      </c>
      <c r="C915" s="6" t="s">
        <v>2549</v>
      </c>
      <c r="D915" s="6" t="s">
        <v>2550</v>
      </c>
      <c r="E915" s="6" t="s">
        <v>2551</v>
      </c>
    </row>
    <row r="916" hidden="1" spans="2:5">
      <c r="B916" s="6" t="str">
        <f t="shared" si="14"/>
        <v>0392</v>
      </c>
      <c r="C916" s="6" t="s">
        <v>2552</v>
      </c>
      <c r="D916" s="6" t="s">
        <v>2553</v>
      </c>
      <c r="E916" s="6" t="s">
        <v>2554</v>
      </c>
    </row>
    <row r="917" hidden="1" spans="2:5">
      <c r="B917" s="6" t="str">
        <f t="shared" si="14"/>
        <v>0393</v>
      </c>
      <c r="C917" s="6" t="s">
        <v>2555</v>
      </c>
      <c r="D917" s="6" t="s">
        <v>2556</v>
      </c>
      <c r="E917" s="6" t="s">
        <v>2557</v>
      </c>
    </row>
    <row r="918" hidden="1" spans="2:5">
      <c r="B918" s="6" t="str">
        <f t="shared" si="14"/>
        <v>0394</v>
      </c>
      <c r="C918" s="6" t="s">
        <v>2558</v>
      </c>
      <c r="D918" s="6" t="s">
        <v>2559</v>
      </c>
      <c r="E918" s="6" t="s">
        <v>2560</v>
      </c>
    </row>
    <row r="919" hidden="1" spans="2:5">
      <c r="B919" s="6" t="str">
        <f t="shared" si="14"/>
        <v>0395</v>
      </c>
      <c r="C919" s="6" t="s">
        <v>2561</v>
      </c>
      <c r="D919" s="6" t="s">
        <v>2562</v>
      </c>
      <c r="E919" s="6" t="s">
        <v>2563</v>
      </c>
    </row>
    <row r="920" hidden="1" spans="2:5">
      <c r="B920" s="6" t="str">
        <f t="shared" si="14"/>
        <v>0396</v>
      </c>
      <c r="C920" s="6" t="s">
        <v>2564</v>
      </c>
      <c r="D920" s="6" t="s">
        <v>2565</v>
      </c>
      <c r="E920" s="6" t="s">
        <v>2566</v>
      </c>
    </row>
    <row r="921" hidden="1" spans="2:5">
      <c r="B921" s="6" t="str">
        <f t="shared" si="14"/>
        <v>0397</v>
      </c>
      <c r="C921" s="6" t="s">
        <v>2567</v>
      </c>
      <c r="D921" s="6" t="s">
        <v>2568</v>
      </c>
      <c r="E921" s="6" t="s">
        <v>2569</v>
      </c>
    </row>
    <row r="922" hidden="1" spans="2:5">
      <c r="B922" s="6" t="str">
        <f t="shared" si="14"/>
        <v>0398</v>
      </c>
      <c r="C922" s="6" t="s">
        <v>2570</v>
      </c>
      <c r="D922" s="6" t="s">
        <v>2571</v>
      </c>
      <c r="E922" s="6" t="s">
        <v>2572</v>
      </c>
    </row>
    <row r="923" hidden="1" spans="2:5">
      <c r="B923" s="6" t="str">
        <f t="shared" si="14"/>
        <v>0399</v>
      </c>
      <c r="C923" s="6" t="s">
        <v>2573</v>
      </c>
      <c r="D923" s="6" t="s">
        <v>2574</v>
      </c>
      <c r="E923" s="6" t="s">
        <v>2575</v>
      </c>
    </row>
    <row r="924" hidden="1" spans="2:5">
      <c r="B924" s="6" t="str">
        <f t="shared" si="14"/>
        <v>039A</v>
      </c>
      <c r="C924" s="6" t="s">
        <v>2576</v>
      </c>
      <c r="D924" s="6" t="s">
        <v>2577</v>
      </c>
      <c r="E924" s="6" t="s">
        <v>2578</v>
      </c>
    </row>
    <row r="925" hidden="1" spans="2:5">
      <c r="B925" s="6" t="str">
        <f t="shared" si="14"/>
        <v>039B</v>
      </c>
      <c r="C925" s="6" t="s">
        <v>2579</v>
      </c>
      <c r="D925" s="6" t="s">
        <v>2580</v>
      </c>
      <c r="E925" s="6" t="s">
        <v>2581</v>
      </c>
    </row>
    <row r="926" hidden="1" spans="2:5">
      <c r="B926" s="6" t="str">
        <f t="shared" si="14"/>
        <v>039C</v>
      </c>
      <c r="C926" s="6" t="s">
        <v>2582</v>
      </c>
      <c r="D926" s="6" t="s">
        <v>2583</v>
      </c>
      <c r="E926" s="6" t="s">
        <v>2584</v>
      </c>
    </row>
    <row r="927" hidden="1" spans="2:5">
      <c r="B927" s="6" t="str">
        <f t="shared" si="14"/>
        <v>039D</v>
      </c>
      <c r="C927" s="6" t="s">
        <v>2585</v>
      </c>
      <c r="D927" s="6" t="s">
        <v>2586</v>
      </c>
      <c r="E927" s="6" t="s">
        <v>2587</v>
      </c>
    </row>
    <row r="928" hidden="1" spans="2:5">
      <c r="B928" s="6" t="str">
        <f t="shared" si="14"/>
        <v>039E</v>
      </c>
      <c r="C928" s="6" t="s">
        <v>2588</v>
      </c>
      <c r="D928" s="6" t="s">
        <v>2589</v>
      </c>
      <c r="E928" s="6" t="s">
        <v>2590</v>
      </c>
    </row>
    <row r="929" hidden="1" spans="2:5">
      <c r="B929" s="6" t="str">
        <f t="shared" si="14"/>
        <v>039F</v>
      </c>
      <c r="C929" s="6" t="s">
        <v>2573</v>
      </c>
      <c r="D929" s="6" t="s">
        <v>2574</v>
      </c>
      <c r="E929" s="6" t="s">
        <v>2575</v>
      </c>
    </row>
    <row r="930" hidden="1" spans="2:5">
      <c r="B930" s="6" t="str">
        <f t="shared" si="14"/>
        <v>03A0</v>
      </c>
      <c r="C930" s="6" t="s">
        <v>2576</v>
      </c>
      <c r="D930" s="6" t="s">
        <v>2577</v>
      </c>
      <c r="E930" s="6" t="s">
        <v>2578</v>
      </c>
    </row>
    <row r="931" hidden="1" spans="2:5">
      <c r="B931" s="6" t="str">
        <f t="shared" si="14"/>
        <v>03A1</v>
      </c>
      <c r="C931" s="6" t="s">
        <v>2579</v>
      </c>
      <c r="D931" s="6" t="s">
        <v>2580</v>
      </c>
      <c r="E931" s="6" t="s">
        <v>2581</v>
      </c>
    </row>
    <row r="932" hidden="1" spans="2:5">
      <c r="B932" s="6" t="str">
        <f t="shared" si="14"/>
        <v>03A2</v>
      </c>
      <c r="C932" s="6" t="s">
        <v>2582</v>
      </c>
      <c r="D932" s="6" t="s">
        <v>2583</v>
      </c>
      <c r="E932" s="6" t="s">
        <v>2584</v>
      </c>
    </row>
    <row r="933" hidden="1" spans="2:5">
      <c r="B933" s="6" t="str">
        <f t="shared" si="14"/>
        <v>03A3</v>
      </c>
      <c r="C933" s="6" t="s">
        <v>2585</v>
      </c>
      <c r="D933" s="6" t="s">
        <v>2586</v>
      </c>
      <c r="E933" s="6" t="s">
        <v>2587</v>
      </c>
    </row>
    <row r="934" hidden="1" spans="2:5">
      <c r="B934" s="6" t="str">
        <f t="shared" si="14"/>
        <v>03A4</v>
      </c>
      <c r="C934" s="6" t="s">
        <v>2588</v>
      </c>
      <c r="D934" s="6" t="s">
        <v>2589</v>
      </c>
      <c r="E934" s="6" t="s">
        <v>2590</v>
      </c>
    </row>
    <row r="935" hidden="1" spans="2:5">
      <c r="B935" s="6" t="str">
        <f t="shared" si="14"/>
        <v>03A5</v>
      </c>
      <c r="C935" s="6" t="s">
        <v>2591</v>
      </c>
      <c r="D935" s="6" t="s">
        <v>2592</v>
      </c>
      <c r="E935" s="6" t="s">
        <v>2593</v>
      </c>
    </row>
    <row r="936" hidden="1" spans="2:5">
      <c r="B936" s="6" t="str">
        <f t="shared" si="14"/>
        <v>03A6</v>
      </c>
      <c r="C936" s="6" t="s">
        <v>2594</v>
      </c>
      <c r="D936" s="6" t="s">
        <v>2595</v>
      </c>
      <c r="E936" s="6" t="s">
        <v>2596</v>
      </c>
    </row>
    <row r="937" hidden="1" spans="2:5">
      <c r="B937" s="6" t="str">
        <f t="shared" si="14"/>
        <v>03A7</v>
      </c>
      <c r="C937" s="6" t="s">
        <v>2597</v>
      </c>
      <c r="D937" s="6" t="s">
        <v>2598</v>
      </c>
      <c r="E937" s="6" t="s">
        <v>2599</v>
      </c>
    </row>
    <row r="938" hidden="1" spans="2:5">
      <c r="B938" s="6" t="str">
        <f t="shared" si="14"/>
        <v>03A8</v>
      </c>
      <c r="C938" s="6" t="s">
        <v>2600</v>
      </c>
      <c r="D938" s="6" t="s">
        <v>2601</v>
      </c>
      <c r="E938" s="6" t="s">
        <v>2602</v>
      </c>
    </row>
    <row r="939" hidden="1" spans="2:5">
      <c r="B939" s="6" t="str">
        <f t="shared" si="14"/>
        <v>03A9</v>
      </c>
      <c r="C939" s="6" t="s">
        <v>2603</v>
      </c>
      <c r="D939" s="6" t="s">
        <v>2604</v>
      </c>
      <c r="E939" s="6" t="s">
        <v>2605</v>
      </c>
    </row>
    <row r="940" hidden="1" spans="2:5">
      <c r="B940" s="6" t="str">
        <f t="shared" si="14"/>
        <v>03AA</v>
      </c>
      <c r="C940" s="6" t="s">
        <v>2606</v>
      </c>
      <c r="D940" s="6" t="s">
        <v>2607</v>
      </c>
      <c r="E940" s="6" t="s">
        <v>2608</v>
      </c>
    </row>
    <row r="941" hidden="1" spans="2:5">
      <c r="B941" s="6" t="str">
        <f t="shared" si="14"/>
        <v>03AB</v>
      </c>
      <c r="C941" s="6" t="s">
        <v>2609</v>
      </c>
      <c r="D941" s="6" t="s">
        <v>2610</v>
      </c>
      <c r="E941" s="6" t="s">
        <v>2611</v>
      </c>
    </row>
    <row r="942" hidden="1" spans="2:5">
      <c r="B942" s="6" t="str">
        <f t="shared" si="14"/>
        <v>03AC</v>
      </c>
      <c r="C942" s="6" t="s">
        <v>2612</v>
      </c>
      <c r="D942" s="6" t="s">
        <v>2613</v>
      </c>
      <c r="E942" s="6" t="s">
        <v>2614</v>
      </c>
    </row>
    <row r="943" hidden="1" spans="2:5">
      <c r="B943" s="6" t="str">
        <f t="shared" si="14"/>
        <v>03AD</v>
      </c>
      <c r="C943" s="6" t="s">
        <v>2615</v>
      </c>
      <c r="D943" s="6" t="s">
        <v>2616</v>
      </c>
      <c r="E943" s="6" t="s">
        <v>2617</v>
      </c>
    </row>
    <row r="944" hidden="1" spans="2:5">
      <c r="B944" s="6" t="str">
        <f t="shared" si="14"/>
        <v>03AE</v>
      </c>
      <c r="C944" s="6" t="s">
        <v>2618</v>
      </c>
      <c r="D944" s="6" t="s">
        <v>2619</v>
      </c>
      <c r="E944" s="6" t="s">
        <v>2620</v>
      </c>
    </row>
    <row r="945" hidden="1" spans="2:5">
      <c r="B945" s="6" t="str">
        <f t="shared" si="14"/>
        <v>03AF</v>
      </c>
      <c r="C945" s="6" t="s">
        <v>2621</v>
      </c>
      <c r="D945" s="6" t="s">
        <v>2622</v>
      </c>
      <c r="E945" s="6" t="s">
        <v>2623</v>
      </c>
    </row>
    <row r="946" hidden="1" spans="2:5">
      <c r="B946" s="6" t="str">
        <f t="shared" si="14"/>
        <v>03B0</v>
      </c>
      <c r="C946" s="6" t="s">
        <v>2624</v>
      </c>
      <c r="D946" s="6" t="s">
        <v>2625</v>
      </c>
      <c r="E946" s="6" t="s">
        <v>2626</v>
      </c>
    </row>
    <row r="947" hidden="1" spans="2:5">
      <c r="B947" s="6" t="str">
        <f t="shared" si="14"/>
        <v>03B1</v>
      </c>
      <c r="C947" s="6" t="s">
        <v>2621</v>
      </c>
      <c r="D947" s="6" t="s">
        <v>2622</v>
      </c>
      <c r="E947" s="6" t="s">
        <v>2623</v>
      </c>
    </row>
    <row r="948" hidden="1" spans="2:5">
      <c r="B948" s="6" t="str">
        <f t="shared" si="14"/>
        <v>03B2</v>
      </c>
      <c r="C948" s="6" t="s">
        <v>2624</v>
      </c>
      <c r="D948" s="6" t="s">
        <v>2625</v>
      </c>
      <c r="E948" s="6" t="s">
        <v>2626</v>
      </c>
    </row>
    <row r="949" hidden="1" spans="2:5">
      <c r="B949" s="6" t="str">
        <f t="shared" si="14"/>
        <v>03B3</v>
      </c>
      <c r="C949" s="6" t="s">
        <v>2627</v>
      </c>
      <c r="D949" s="6" t="s">
        <v>2628</v>
      </c>
      <c r="E949" s="6" t="s">
        <v>2629</v>
      </c>
    </row>
    <row r="950" hidden="1" spans="2:5">
      <c r="B950" s="6" t="str">
        <f t="shared" si="14"/>
        <v>03B4</v>
      </c>
      <c r="C950" s="6" t="s">
        <v>2630</v>
      </c>
      <c r="D950" s="6" t="s">
        <v>2631</v>
      </c>
      <c r="E950" s="6" t="s">
        <v>2632</v>
      </c>
    </row>
    <row r="951" hidden="1" spans="2:5">
      <c r="B951" s="6" t="str">
        <f t="shared" si="14"/>
        <v>03B5</v>
      </c>
      <c r="C951" s="6" t="s">
        <v>2633</v>
      </c>
      <c r="D951" s="6" t="s">
        <v>2634</v>
      </c>
      <c r="E951" s="6" t="s">
        <v>2635</v>
      </c>
    </row>
    <row r="952" hidden="1" spans="2:5">
      <c r="B952" s="6" t="str">
        <f t="shared" si="14"/>
        <v>03B6</v>
      </c>
      <c r="C952" s="6" t="s">
        <v>2636</v>
      </c>
      <c r="D952" s="6" t="s">
        <v>2637</v>
      </c>
      <c r="E952" s="6" t="s">
        <v>2638</v>
      </c>
    </row>
    <row r="953" hidden="1" spans="2:5">
      <c r="B953" s="6" t="str">
        <f t="shared" si="14"/>
        <v>03B7</v>
      </c>
      <c r="C953" s="6" t="s">
        <v>2639</v>
      </c>
      <c r="D953" s="6" t="s">
        <v>2640</v>
      </c>
      <c r="E953" s="6" t="s">
        <v>2641</v>
      </c>
    </row>
    <row r="954" hidden="1" spans="2:5">
      <c r="B954" s="6" t="str">
        <f t="shared" si="14"/>
        <v>03B8</v>
      </c>
      <c r="C954" s="6" t="s">
        <v>2642</v>
      </c>
      <c r="D954" s="6" t="s">
        <v>2643</v>
      </c>
      <c r="E954" s="6" t="s">
        <v>2644</v>
      </c>
    </row>
    <row r="955" hidden="1" spans="2:5">
      <c r="B955" s="6" t="str">
        <f t="shared" si="14"/>
        <v>03B9</v>
      </c>
      <c r="C955" s="6" t="s">
        <v>2645</v>
      </c>
      <c r="D955" s="6" t="s">
        <v>2646</v>
      </c>
      <c r="E955" s="6" t="s">
        <v>2647</v>
      </c>
    </row>
    <row r="956" hidden="1" spans="2:5">
      <c r="B956" s="6" t="str">
        <f t="shared" si="14"/>
        <v>03BA</v>
      </c>
      <c r="C956" s="6" t="s">
        <v>2648</v>
      </c>
      <c r="D956" s="6" t="s">
        <v>2649</v>
      </c>
      <c r="E956" s="6" t="s">
        <v>2650</v>
      </c>
    </row>
    <row r="957" hidden="1" spans="2:5">
      <c r="B957" s="6" t="str">
        <f t="shared" si="14"/>
        <v>03BB</v>
      </c>
      <c r="C957" s="6" t="s">
        <v>2651</v>
      </c>
      <c r="D957" s="6" t="s">
        <v>2652</v>
      </c>
      <c r="E957" s="6" t="s">
        <v>2653</v>
      </c>
    </row>
    <row r="958" hidden="1" spans="2:5">
      <c r="B958" s="6" t="str">
        <f t="shared" si="14"/>
        <v>03BC</v>
      </c>
      <c r="C958" s="6" t="s">
        <v>2654</v>
      </c>
      <c r="D958" s="6" t="s">
        <v>2655</v>
      </c>
      <c r="E958" s="6" t="s">
        <v>2656</v>
      </c>
    </row>
    <row r="959" hidden="1" spans="2:5">
      <c r="B959" s="6" t="str">
        <f t="shared" si="14"/>
        <v>03BD</v>
      </c>
      <c r="C959" s="6" t="s">
        <v>2657</v>
      </c>
      <c r="D959" s="6" t="s">
        <v>2658</v>
      </c>
      <c r="E959" s="6" t="s">
        <v>2659</v>
      </c>
    </row>
    <row r="960" hidden="1" spans="2:5">
      <c r="B960" s="6" t="str">
        <f t="shared" si="14"/>
        <v>03BE</v>
      </c>
      <c r="C960" s="6" t="s">
        <v>2660</v>
      </c>
      <c r="D960" s="6" t="s">
        <v>2661</v>
      </c>
      <c r="E960" s="6" t="s">
        <v>2662</v>
      </c>
    </row>
    <row r="961" hidden="1" spans="2:5">
      <c r="B961" s="6" t="str">
        <f t="shared" si="14"/>
        <v>03BF</v>
      </c>
      <c r="C961" s="6" t="s">
        <v>2663</v>
      </c>
      <c r="D961" s="6" t="s">
        <v>2664</v>
      </c>
      <c r="E961" s="6" t="s">
        <v>2665</v>
      </c>
    </row>
    <row r="962" hidden="1" spans="2:5">
      <c r="B962" s="6" t="str">
        <f t="shared" si="14"/>
        <v>03C0</v>
      </c>
      <c r="C962" s="6" t="s">
        <v>2666</v>
      </c>
      <c r="D962" s="6" t="s">
        <v>2667</v>
      </c>
      <c r="E962" s="6" t="s">
        <v>2668</v>
      </c>
    </row>
    <row r="963" hidden="1" spans="2:5">
      <c r="B963" s="6" t="str">
        <f t="shared" si="14"/>
        <v>03C1</v>
      </c>
      <c r="C963" s="6" t="s">
        <v>2669</v>
      </c>
      <c r="D963" s="6" t="s">
        <v>2670</v>
      </c>
      <c r="E963" s="6" t="s">
        <v>2671</v>
      </c>
    </row>
    <row r="964" hidden="1" spans="2:5">
      <c r="B964" s="6" t="str">
        <f t="shared" ref="B964:B1027" si="15">DEC2HEX(ROW($A962),4)</f>
        <v>03C2</v>
      </c>
      <c r="C964" s="6" t="s">
        <v>2672</v>
      </c>
      <c r="D964" s="6" t="s">
        <v>2673</v>
      </c>
      <c r="E964" s="6" t="s">
        <v>2674</v>
      </c>
    </row>
    <row r="965" hidden="1" spans="2:5">
      <c r="B965" s="6" t="str">
        <f t="shared" si="15"/>
        <v>03C3</v>
      </c>
      <c r="C965" s="6" t="s">
        <v>2675</v>
      </c>
      <c r="D965" s="6" t="s">
        <v>2676</v>
      </c>
      <c r="E965" s="6" t="s">
        <v>2677</v>
      </c>
    </row>
    <row r="966" hidden="1" spans="2:5">
      <c r="B966" s="6" t="str">
        <f t="shared" si="15"/>
        <v>03C4</v>
      </c>
      <c r="C966" s="6" t="s">
        <v>2678</v>
      </c>
      <c r="D966" s="6" t="s">
        <v>2679</v>
      </c>
      <c r="E966" s="6" t="s">
        <v>2680</v>
      </c>
    </row>
    <row r="967" hidden="1" spans="2:5">
      <c r="B967" s="6" t="str">
        <f t="shared" si="15"/>
        <v>03C5</v>
      </c>
      <c r="C967" s="6" t="s">
        <v>2681</v>
      </c>
      <c r="D967" s="6" t="s">
        <v>2682</v>
      </c>
      <c r="E967" s="6" t="s">
        <v>2683</v>
      </c>
    </row>
    <row r="968" hidden="1" spans="2:5">
      <c r="B968" s="6" t="str">
        <f t="shared" si="15"/>
        <v>03C6</v>
      </c>
      <c r="C968" s="6" t="s">
        <v>2684</v>
      </c>
      <c r="D968" s="6" t="s">
        <v>2685</v>
      </c>
      <c r="E968" s="6" t="s">
        <v>2686</v>
      </c>
    </row>
    <row r="969" hidden="1" spans="2:5">
      <c r="B969" s="6" t="str">
        <f t="shared" si="15"/>
        <v>03C7</v>
      </c>
      <c r="C969" s="6" t="s">
        <v>2687</v>
      </c>
      <c r="D969" s="6" t="s">
        <v>2688</v>
      </c>
      <c r="E969" s="6" t="s">
        <v>2689</v>
      </c>
    </row>
    <row r="970" hidden="1" spans="2:5">
      <c r="B970" s="6" t="str">
        <f t="shared" si="15"/>
        <v>03C8</v>
      </c>
      <c r="C970" s="6" t="s">
        <v>2690</v>
      </c>
      <c r="D970" s="6" t="s">
        <v>2691</v>
      </c>
      <c r="E970" s="6" t="s">
        <v>2692</v>
      </c>
    </row>
    <row r="971" hidden="1" spans="2:5">
      <c r="B971" s="6" t="str">
        <f t="shared" si="15"/>
        <v>03C9</v>
      </c>
      <c r="C971" s="6" t="s">
        <v>2693</v>
      </c>
      <c r="D971" s="6" t="s">
        <v>2694</v>
      </c>
      <c r="E971" s="6" t="s">
        <v>2695</v>
      </c>
    </row>
    <row r="972" hidden="1" spans="2:5">
      <c r="B972" s="6" t="str">
        <f t="shared" si="15"/>
        <v>03CA</v>
      </c>
      <c r="C972" s="6" t="s">
        <v>2696</v>
      </c>
      <c r="D972" s="6" t="s">
        <v>2697</v>
      </c>
      <c r="E972" s="6" t="s">
        <v>2698</v>
      </c>
    </row>
    <row r="973" hidden="1" spans="2:5">
      <c r="B973" s="6" t="str">
        <f t="shared" si="15"/>
        <v>03CB</v>
      </c>
      <c r="C973" s="6" t="s">
        <v>2699</v>
      </c>
      <c r="D973" s="6" t="s">
        <v>2700</v>
      </c>
      <c r="E973" s="6" t="s">
        <v>2701</v>
      </c>
    </row>
    <row r="974" hidden="1" spans="2:5">
      <c r="B974" s="6" t="str">
        <f t="shared" si="15"/>
        <v>03CC</v>
      </c>
      <c r="C974" s="6" t="s">
        <v>2702</v>
      </c>
      <c r="D974" s="6" t="s">
        <v>2703</v>
      </c>
      <c r="E974" s="6" t="s">
        <v>2704</v>
      </c>
    </row>
    <row r="975" hidden="1" spans="2:5">
      <c r="B975" s="6" t="str">
        <f t="shared" si="15"/>
        <v>03CD</v>
      </c>
      <c r="C975" s="6" t="s">
        <v>2705</v>
      </c>
      <c r="D975" s="6" t="s">
        <v>2706</v>
      </c>
      <c r="E975" s="6" t="s">
        <v>2707</v>
      </c>
    </row>
    <row r="976" hidden="1" spans="2:5">
      <c r="B976" s="6" t="str">
        <f t="shared" si="15"/>
        <v>03CE</v>
      </c>
      <c r="C976" s="6" t="s">
        <v>2708</v>
      </c>
      <c r="D976" s="6" t="s">
        <v>2709</v>
      </c>
      <c r="E976" s="6" t="s">
        <v>2710</v>
      </c>
    </row>
    <row r="977" hidden="1" spans="2:5">
      <c r="B977" s="6" t="str">
        <f t="shared" si="15"/>
        <v>03CF</v>
      </c>
      <c r="C977" s="6" t="s">
        <v>2711</v>
      </c>
      <c r="D977" s="6" t="s">
        <v>2712</v>
      </c>
      <c r="E977" s="6" t="s">
        <v>2713</v>
      </c>
    </row>
    <row r="978" hidden="1" spans="2:5">
      <c r="B978" s="6" t="str">
        <f t="shared" si="15"/>
        <v>03D0</v>
      </c>
      <c r="C978" s="6" t="s">
        <v>2714</v>
      </c>
      <c r="D978" s="6" t="s">
        <v>2715</v>
      </c>
      <c r="E978" s="6" t="s">
        <v>2716</v>
      </c>
    </row>
    <row r="979" hidden="1" spans="2:5">
      <c r="B979" s="6" t="str">
        <f t="shared" si="15"/>
        <v>03D1</v>
      </c>
      <c r="C979" s="6" t="s">
        <v>2717</v>
      </c>
      <c r="D979" s="6" t="s">
        <v>2718</v>
      </c>
      <c r="E979" s="6" t="s">
        <v>2719</v>
      </c>
    </row>
    <row r="980" hidden="1" spans="2:5">
      <c r="B980" s="6" t="str">
        <f t="shared" si="15"/>
        <v>03D2</v>
      </c>
      <c r="C980" s="6" t="s">
        <v>2720</v>
      </c>
      <c r="D980" s="6" t="s">
        <v>2721</v>
      </c>
      <c r="E980" s="6" t="s">
        <v>2722</v>
      </c>
    </row>
    <row r="981" hidden="1" spans="2:5">
      <c r="B981" s="6" t="str">
        <f t="shared" si="15"/>
        <v>03D3</v>
      </c>
      <c r="C981" s="6" t="s">
        <v>2723</v>
      </c>
      <c r="D981" s="6" t="s">
        <v>2724</v>
      </c>
      <c r="E981" s="6" t="s">
        <v>2725</v>
      </c>
    </row>
    <row r="982" hidden="1" spans="2:5">
      <c r="B982" s="6" t="str">
        <f t="shared" si="15"/>
        <v>03D4</v>
      </c>
      <c r="C982" s="6" t="s">
        <v>2726</v>
      </c>
      <c r="D982" s="6" t="s">
        <v>2727</v>
      </c>
      <c r="E982" s="6" t="s">
        <v>2728</v>
      </c>
    </row>
    <row r="983" hidden="1" spans="2:5">
      <c r="B983" s="6" t="str">
        <f t="shared" si="15"/>
        <v>03D5</v>
      </c>
      <c r="C983" s="6" t="s">
        <v>2729</v>
      </c>
      <c r="D983" s="6" t="s">
        <v>2730</v>
      </c>
      <c r="E983" s="6" t="s">
        <v>2731</v>
      </c>
    </row>
    <row r="984" hidden="1" spans="2:5">
      <c r="B984" s="6" t="str">
        <f t="shared" si="15"/>
        <v>03D6</v>
      </c>
      <c r="C984" s="6" t="s">
        <v>2732</v>
      </c>
      <c r="D984" s="6" t="s">
        <v>2733</v>
      </c>
      <c r="E984" s="6" t="s">
        <v>2734</v>
      </c>
    </row>
    <row r="985" hidden="1" spans="2:5">
      <c r="B985" s="6" t="str">
        <f t="shared" si="15"/>
        <v>03D7</v>
      </c>
      <c r="C985" s="6" t="s">
        <v>2735</v>
      </c>
      <c r="D985" s="6" t="s">
        <v>2736</v>
      </c>
      <c r="E985" s="6" t="s">
        <v>2737</v>
      </c>
    </row>
    <row r="986" hidden="1" spans="2:5">
      <c r="B986" s="6" t="str">
        <f t="shared" si="15"/>
        <v>03D8</v>
      </c>
      <c r="C986" s="6" t="s">
        <v>2738</v>
      </c>
      <c r="D986" s="6" t="s">
        <v>2739</v>
      </c>
      <c r="E986" s="6" t="s">
        <v>2740</v>
      </c>
    </row>
    <row r="987" hidden="1" spans="2:5">
      <c r="B987" s="6" t="str">
        <f t="shared" si="15"/>
        <v>03D9</v>
      </c>
      <c r="C987" s="6" t="s">
        <v>2741</v>
      </c>
      <c r="D987" s="6" t="s">
        <v>2742</v>
      </c>
      <c r="E987" s="6" t="s">
        <v>2743</v>
      </c>
    </row>
    <row r="988" hidden="1" spans="2:5">
      <c r="B988" s="6" t="str">
        <f t="shared" si="15"/>
        <v>03DA</v>
      </c>
      <c r="C988" s="6" t="s">
        <v>2744</v>
      </c>
      <c r="D988" s="6" t="s">
        <v>2745</v>
      </c>
      <c r="E988" s="6" t="s">
        <v>2746</v>
      </c>
    </row>
    <row r="989" hidden="1" spans="2:5">
      <c r="B989" s="6" t="str">
        <f t="shared" si="15"/>
        <v>03DB</v>
      </c>
      <c r="C989" s="6" t="s">
        <v>2747</v>
      </c>
      <c r="D989" s="6" t="s">
        <v>2748</v>
      </c>
      <c r="E989" s="6" t="s">
        <v>2749</v>
      </c>
    </row>
    <row r="990" hidden="1" spans="2:5">
      <c r="B990" s="6" t="str">
        <f t="shared" si="15"/>
        <v>03DC</v>
      </c>
      <c r="C990" s="6" t="s">
        <v>2750</v>
      </c>
      <c r="D990" s="6" t="s">
        <v>2751</v>
      </c>
      <c r="E990" s="6" t="s">
        <v>2752</v>
      </c>
    </row>
    <row r="991" hidden="1" spans="2:5">
      <c r="B991" s="6" t="str">
        <f t="shared" si="15"/>
        <v>03DD</v>
      </c>
      <c r="C991" s="6" t="s">
        <v>2753</v>
      </c>
      <c r="D991" s="6" t="s">
        <v>2754</v>
      </c>
      <c r="E991" s="6" t="s">
        <v>2755</v>
      </c>
    </row>
    <row r="992" hidden="1" spans="2:5">
      <c r="B992" s="6" t="str">
        <f t="shared" si="15"/>
        <v>03DE</v>
      </c>
      <c r="C992" s="6" t="s">
        <v>2756</v>
      </c>
      <c r="D992" s="6" t="s">
        <v>2757</v>
      </c>
      <c r="E992" s="6" t="s">
        <v>2758</v>
      </c>
    </row>
    <row r="993" hidden="1" spans="2:5">
      <c r="B993" s="6" t="str">
        <f t="shared" si="15"/>
        <v>03DF</v>
      </c>
      <c r="C993" s="6" t="s">
        <v>2759</v>
      </c>
      <c r="D993" s="6" t="s">
        <v>2760</v>
      </c>
      <c r="E993" s="6" t="s">
        <v>2761</v>
      </c>
    </row>
    <row r="994" hidden="1" spans="2:5">
      <c r="B994" s="6" t="str">
        <f t="shared" si="15"/>
        <v>03E0</v>
      </c>
      <c r="C994" s="6" t="s">
        <v>2762</v>
      </c>
      <c r="D994" s="6" t="s">
        <v>2763</v>
      </c>
      <c r="E994" s="6" t="s">
        <v>2764</v>
      </c>
    </row>
    <row r="995" hidden="1" spans="2:5">
      <c r="B995" s="6" t="str">
        <f t="shared" si="15"/>
        <v>03E1</v>
      </c>
      <c r="C995" s="6" t="s">
        <v>2765</v>
      </c>
      <c r="D995" s="6" t="s">
        <v>2766</v>
      </c>
      <c r="E995" s="6" t="s">
        <v>2767</v>
      </c>
    </row>
    <row r="996" hidden="1" spans="2:5">
      <c r="B996" s="6" t="str">
        <f t="shared" si="15"/>
        <v>03E2</v>
      </c>
      <c r="C996" s="6" t="s">
        <v>2768</v>
      </c>
      <c r="D996" s="6" t="s">
        <v>2769</v>
      </c>
      <c r="E996" s="6" t="s">
        <v>2770</v>
      </c>
    </row>
    <row r="997" hidden="1" spans="2:5">
      <c r="B997" s="6" t="str">
        <f t="shared" si="15"/>
        <v>03E3</v>
      </c>
      <c r="C997" s="6" t="s">
        <v>2771</v>
      </c>
      <c r="D997" s="6" t="s">
        <v>2772</v>
      </c>
      <c r="E997" s="6" t="s">
        <v>2773</v>
      </c>
    </row>
    <row r="998" hidden="1" spans="2:5">
      <c r="B998" s="6" t="str">
        <f t="shared" si="15"/>
        <v>03E4</v>
      </c>
      <c r="C998" s="6" t="s">
        <v>2774</v>
      </c>
      <c r="D998" s="6" t="s">
        <v>2775</v>
      </c>
      <c r="E998" s="6" t="s">
        <v>2776</v>
      </c>
    </row>
    <row r="999" hidden="1" spans="2:5">
      <c r="B999" s="6" t="str">
        <f t="shared" si="15"/>
        <v>03E5</v>
      </c>
      <c r="C999" s="6" t="s">
        <v>2777</v>
      </c>
      <c r="D999" s="6" t="s">
        <v>2778</v>
      </c>
      <c r="E999" s="6" t="s">
        <v>2779</v>
      </c>
    </row>
    <row r="1000" hidden="1" spans="2:5">
      <c r="B1000" s="6" t="str">
        <f t="shared" si="15"/>
        <v>03E6</v>
      </c>
      <c r="C1000" s="6" t="s">
        <v>2780</v>
      </c>
      <c r="D1000" s="6" t="s">
        <v>2781</v>
      </c>
      <c r="E1000" s="6" t="s">
        <v>2782</v>
      </c>
    </row>
    <row r="1001" hidden="1" spans="2:5">
      <c r="B1001" s="6" t="str">
        <f t="shared" si="15"/>
        <v>03E7</v>
      </c>
      <c r="C1001" s="6" t="s">
        <v>2783</v>
      </c>
      <c r="D1001" s="6" t="s">
        <v>2784</v>
      </c>
      <c r="E1001" s="6" t="s">
        <v>2785</v>
      </c>
    </row>
    <row r="1002" hidden="1" spans="2:5">
      <c r="B1002" s="6" t="str">
        <f t="shared" si="15"/>
        <v>03E8</v>
      </c>
      <c r="C1002" s="6" t="s">
        <v>2786</v>
      </c>
      <c r="D1002" s="6" t="s">
        <v>2787</v>
      </c>
      <c r="E1002" s="6" t="s">
        <v>2788</v>
      </c>
    </row>
    <row r="1003" hidden="1" spans="2:5">
      <c r="B1003" s="6" t="str">
        <f t="shared" si="15"/>
        <v>03E9</v>
      </c>
      <c r="C1003" s="6" t="s">
        <v>2789</v>
      </c>
      <c r="D1003" s="6" t="s">
        <v>2790</v>
      </c>
      <c r="E1003" s="6" t="s">
        <v>2791</v>
      </c>
    </row>
    <row r="1004" hidden="1" spans="2:5">
      <c r="B1004" s="6" t="str">
        <f t="shared" si="15"/>
        <v>03EA</v>
      </c>
      <c r="C1004" s="6" t="s">
        <v>2792</v>
      </c>
      <c r="D1004" s="6" t="s">
        <v>2793</v>
      </c>
      <c r="E1004" s="6" t="s">
        <v>2794</v>
      </c>
    </row>
    <row r="1005" hidden="1" spans="2:5">
      <c r="B1005" s="6" t="str">
        <f t="shared" si="15"/>
        <v>03EB</v>
      </c>
      <c r="C1005" s="6" t="s">
        <v>2795</v>
      </c>
      <c r="D1005" s="6" t="s">
        <v>2796</v>
      </c>
      <c r="E1005" s="6" t="s">
        <v>2797</v>
      </c>
    </row>
    <row r="1006" hidden="1" spans="2:5">
      <c r="B1006" s="6" t="str">
        <f t="shared" si="15"/>
        <v>03EC</v>
      </c>
      <c r="C1006" s="6" t="s">
        <v>2798</v>
      </c>
      <c r="D1006" s="6" t="s">
        <v>2799</v>
      </c>
      <c r="E1006" s="6" t="s">
        <v>2800</v>
      </c>
    </row>
    <row r="1007" hidden="1" spans="2:5">
      <c r="B1007" s="6" t="str">
        <f t="shared" si="15"/>
        <v>03ED</v>
      </c>
      <c r="C1007" s="6" t="s">
        <v>2801</v>
      </c>
      <c r="D1007" s="6" t="s">
        <v>2802</v>
      </c>
      <c r="E1007" s="6" t="s">
        <v>2803</v>
      </c>
    </row>
    <row r="1008" hidden="1" spans="2:5">
      <c r="B1008" s="6" t="str">
        <f t="shared" si="15"/>
        <v>03EE</v>
      </c>
      <c r="C1008" s="6" t="s">
        <v>2804</v>
      </c>
      <c r="D1008" s="6" t="s">
        <v>2805</v>
      </c>
      <c r="E1008" s="6" t="s">
        <v>2806</v>
      </c>
    </row>
    <row r="1009" hidden="1" spans="2:5">
      <c r="B1009" s="6" t="str">
        <f t="shared" si="15"/>
        <v>03EF</v>
      </c>
      <c r="C1009" s="6" t="s">
        <v>2807</v>
      </c>
      <c r="D1009" s="6" t="s">
        <v>2808</v>
      </c>
      <c r="E1009" s="6" t="s">
        <v>2809</v>
      </c>
    </row>
    <row r="1010" hidden="1" spans="2:5">
      <c r="B1010" s="6" t="str">
        <f t="shared" si="15"/>
        <v>03F0</v>
      </c>
      <c r="C1010" s="6" t="s">
        <v>2810</v>
      </c>
      <c r="D1010" s="6" t="s">
        <v>2811</v>
      </c>
      <c r="E1010" s="6" t="s">
        <v>2812</v>
      </c>
    </row>
    <row r="1011" hidden="1" spans="2:5">
      <c r="B1011" s="6" t="str">
        <f t="shared" si="15"/>
        <v>03F1</v>
      </c>
      <c r="C1011" s="6" t="s">
        <v>2813</v>
      </c>
      <c r="D1011" s="6" t="s">
        <v>2814</v>
      </c>
      <c r="E1011" s="6" t="s">
        <v>2815</v>
      </c>
    </row>
    <row r="1012" hidden="1" spans="2:5">
      <c r="B1012" s="6" t="str">
        <f t="shared" si="15"/>
        <v>03F2</v>
      </c>
      <c r="C1012" s="6" t="s">
        <v>2816</v>
      </c>
      <c r="D1012" s="6" t="s">
        <v>2817</v>
      </c>
      <c r="E1012" s="6" t="s">
        <v>2818</v>
      </c>
    </row>
    <row r="1013" hidden="1" spans="2:5">
      <c r="B1013" s="6" t="str">
        <f t="shared" si="15"/>
        <v>03F3</v>
      </c>
      <c r="C1013" s="6" t="s">
        <v>2819</v>
      </c>
      <c r="D1013" s="6" t="s">
        <v>2820</v>
      </c>
      <c r="E1013" s="6" t="s">
        <v>2821</v>
      </c>
    </row>
    <row r="1014" hidden="1" spans="2:5">
      <c r="B1014" s="6" t="str">
        <f t="shared" si="15"/>
        <v>03F4</v>
      </c>
      <c r="C1014" s="6" t="s">
        <v>2822</v>
      </c>
      <c r="D1014" s="6" t="s">
        <v>2823</v>
      </c>
      <c r="E1014" s="6" t="s">
        <v>2824</v>
      </c>
    </row>
    <row r="1015" hidden="1" spans="2:5">
      <c r="B1015" s="6" t="str">
        <f t="shared" si="15"/>
        <v>03F5</v>
      </c>
      <c r="C1015" s="6" t="s">
        <v>2825</v>
      </c>
      <c r="D1015" s="6" t="s">
        <v>2826</v>
      </c>
      <c r="E1015" s="6" t="s">
        <v>2827</v>
      </c>
    </row>
    <row r="1016" hidden="1" spans="2:5">
      <c r="B1016" s="6" t="str">
        <f t="shared" si="15"/>
        <v>03F6</v>
      </c>
      <c r="C1016" s="6" t="s">
        <v>2828</v>
      </c>
      <c r="D1016" s="6" t="s">
        <v>2829</v>
      </c>
      <c r="E1016" s="6" t="s">
        <v>2830</v>
      </c>
    </row>
    <row r="1017" hidden="1" spans="2:5">
      <c r="B1017" s="6" t="str">
        <f t="shared" si="15"/>
        <v>03F7</v>
      </c>
      <c r="C1017" s="6" t="s">
        <v>2831</v>
      </c>
      <c r="D1017" s="6" t="s">
        <v>2832</v>
      </c>
      <c r="E1017" s="6" t="s">
        <v>2833</v>
      </c>
    </row>
    <row r="1018" hidden="1" spans="2:5">
      <c r="B1018" s="6" t="str">
        <f t="shared" si="15"/>
        <v>03F8</v>
      </c>
      <c r="C1018" s="6" t="s">
        <v>2834</v>
      </c>
      <c r="D1018" s="6" t="s">
        <v>2835</v>
      </c>
      <c r="E1018" s="6" t="s">
        <v>2836</v>
      </c>
    </row>
    <row r="1019" hidden="1" spans="2:5">
      <c r="B1019" s="6" t="str">
        <f t="shared" si="15"/>
        <v>03F9</v>
      </c>
      <c r="C1019" s="6" t="s">
        <v>2837</v>
      </c>
      <c r="D1019" s="6" t="s">
        <v>2838</v>
      </c>
      <c r="E1019" s="6" t="s">
        <v>2839</v>
      </c>
    </row>
    <row r="1020" hidden="1" spans="2:5">
      <c r="B1020" s="6" t="str">
        <f t="shared" si="15"/>
        <v>03FA</v>
      </c>
      <c r="C1020" s="6" t="s">
        <v>2840</v>
      </c>
      <c r="D1020" s="6" t="s">
        <v>2841</v>
      </c>
      <c r="E1020" s="6" t="s">
        <v>2842</v>
      </c>
    </row>
    <row r="1021" hidden="1" spans="2:5">
      <c r="B1021" s="6" t="str">
        <f t="shared" si="15"/>
        <v>03FB</v>
      </c>
      <c r="C1021" s="6" t="s">
        <v>2843</v>
      </c>
      <c r="D1021" s="6" t="s">
        <v>2844</v>
      </c>
      <c r="E1021" s="6" t="s">
        <v>2845</v>
      </c>
    </row>
    <row r="1022" hidden="1" spans="2:5">
      <c r="B1022" s="6" t="str">
        <f t="shared" si="15"/>
        <v>03FC</v>
      </c>
      <c r="C1022" s="6" t="s">
        <v>2846</v>
      </c>
      <c r="D1022" s="6" t="s">
        <v>2847</v>
      </c>
      <c r="E1022" s="6" t="s">
        <v>2848</v>
      </c>
    </row>
    <row r="1023" hidden="1" spans="2:5">
      <c r="B1023" s="6" t="str">
        <f t="shared" si="15"/>
        <v>03FD</v>
      </c>
      <c r="C1023" s="6" t="s">
        <v>2849</v>
      </c>
      <c r="D1023" s="6" t="s">
        <v>2850</v>
      </c>
      <c r="E1023" s="6" t="s">
        <v>2851</v>
      </c>
    </row>
    <row r="1024" hidden="1" spans="2:5">
      <c r="B1024" s="6" t="str">
        <f t="shared" si="15"/>
        <v>03FE</v>
      </c>
      <c r="C1024" s="6" t="s">
        <v>2852</v>
      </c>
      <c r="D1024" s="6" t="s">
        <v>2853</v>
      </c>
      <c r="E1024" s="6" t="s">
        <v>2854</v>
      </c>
    </row>
    <row r="1025" hidden="1" spans="2:5">
      <c r="B1025" s="6" t="str">
        <f t="shared" si="15"/>
        <v>03FF</v>
      </c>
      <c r="C1025" s="6" t="s">
        <v>2855</v>
      </c>
      <c r="D1025" s="6" t="s">
        <v>2856</v>
      </c>
      <c r="E1025" s="6" t="s">
        <v>2857</v>
      </c>
    </row>
    <row r="1026" hidden="1" spans="2:5">
      <c r="B1026" s="6" t="str">
        <f t="shared" si="15"/>
        <v>0400</v>
      </c>
      <c r="C1026" s="6" t="s">
        <v>2858</v>
      </c>
      <c r="D1026" s="6" t="s">
        <v>2859</v>
      </c>
      <c r="E1026" s="6" t="s">
        <v>2860</v>
      </c>
    </row>
    <row r="1027" hidden="1" spans="2:5">
      <c r="B1027" s="6" t="str">
        <f t="shared" si="15"/>
        <v>0401</v>
      </c>
      <c r="C1027" s="6" t="s">
        <v>2861</v>
      </c>
      <c r="D1027" s="6" t="s">
        <v>2862</v>
      </c>
      <c r="E1027" s="6" t="s">
        <v>2863</v>
      </c>
    </row>
    <row r="1028" hidden="1" spans="2:5">
      <c r="B1028" s="6" t="str">
        <f t="shared" ref="B1028:B1091" si="16">DEC2HEX(ROW($A1026),4)</f>
        <v>0402</v>
      </c>
      <c r="C1028" s="6" t="s">
        <v>2864</v>
      </c>
      <c r="D1028" s="6" t="s">
        <v>2865</v>
      </c>
      <c r="E1028" s="6" t="s">
        <v>2866</v>
      </c>
    </row>
    <row r="1029" hidden="1" spans="2:5">
      <c r="B1029" s="6" t="str">
        <f t="shared" si="16"/>
        <v>0403</v>
      </c>
      <c r="C1029" s="6" t="s">
        <v>2867</v>
      </c>
      <c r="D1029" s="6" t="s">
        <v>2868</v>
      </c>
      <c r="E1029" s="6" t="s">
        <v>2869</v>
      </c>
    </row>
    <row r="1030" hidden="1" spans="2:5">
      <c r="B1030" s="6" t="str">
        <f t="shared" si="16"/>
        <v>0404</v>
      </c>
      <c r="C1030" s="6" t="s">
        <v>2870</v>
      </c>
      <c r="D1030" s="6" t="s">
        <v>2871</v>
      </c>
      <c r="E1030" s="6" t="s">
        <v>2872</v>
      </c>
    </row>
    <row r="1031" hidden="1" spans="2:5">
      <c r="B1031" s="6" t="str">
        <f t="shared" si="16"/>
        <v>0405</v>
      </c>
      <c r="C1031" s="6" t="s">
        <v>2873</v>
      </c>
      <c r="D1031" s="6" t="s">
        <v>2874</v>
      </c>
      <c r="E1031" s="6" t="s">
        <v>2875</v>
      </c>
    </row>
    <row r="1032" hidden="1" spans="2:5">
      <c r="B1032" s="6" t="str">
        <f t="shared" si="16"/>
        <v>0406</v>
      </c>
      <c r="C1032" s="6" t="s">
        <v>2876</v>
      </c>
      <c r="D1032" s="6" t="s">
        <v>2877</v>
      </c>
      <c r="E1032" s="6" t="s">
        <v>2878</v>
      </c>
    </row>
    <row r="1033" hidden="1" spans="2:5">
      <c r="B1033" s="6" t="str">
        <f t="shared" si="16"/>
        <v>0407</v>
      </c>
      <c r="C1033" s="6" t="s">
        <v>2879</v>
      </c>
      <c r="D1033" s="6" t="s">
        <v>2880</v>
      </c>
      <c r="E1033" s="6" t="s">
        <v>2881</v>
      </c>
    </row>
    <row r="1034" hidden="1" spans="2:5">
      <c r="B1034" s="6" t="str">
        <f t="shared" si="16"/>
        <v>0408</v>
      </c>
      <c r="C1034" s="6" t="s">
        <v>2882</v>
      </c>
      <c r="D1034" s="6" t="s">
        <v>2883</v>
      </c>
      <c r="E1034" s="6" t="s">
        <v>2884</v>
      </c>
    </row>
    <row r="1035" hidden="1" spans="2:5">
      <c r="B1035" s="6" t="str">
        <f t="shared" si="16"/>
        <v>0409</v>
      </c>
      <c r="C1035" s="6" t="s">
        <v>2885</v>
      </c>
      <c r="D1035" s="6" t="s">
        <v>2886</v>
      </c>
      <c r="E1035" s="6" t="s">
        <v>2887</v>
      </c>
    </row>
    <row r="1036" hidden="1" spans="2:5">
      <c r="B1036" s="6" t="str">
        <f t="shared" si="16"/>
        <v>040A</v>
      </c>
      <c r="C1036" s="6" t="s">
        <v>2888</v>
      </c>
      <c r="D1036" s="6" t="s">
        <v>2889</v>
      </c>
      <c r="E1036" s="6" t="s">
        <v>2890</v>
      </c>
    </row>
    <row r="1037" hidden="1" spans="2:5">
      <c r="B1037" s="6" t="str">
        <f t="shared" si="16"/>
        <v>040B</v>
      </c>
      <c r="C1037" s="6" t="s">
        <v>2891</v>
      </c>
      <c r="D1037" s="6" t="s">
        <v>2892</v>
      </c>
      <c r="E1037" s="6" t="s">
        <v>2893</v>
      </c>
    </row>
    <row r="1038" hidden="1" spans="2:5">
      <c r="B1038" s="6" t="str">
        <f t="shared" si="16"/>
        <v>040C</v>
      </c>
      <c r="C1038" s="6" t="s">
        <v>2894</v>
      </c>
      <c r="D1038" s="6" t="s">
        <v>2895</v>
      </c>
      <c r="E1038" s="6" t="s">
        <v>2896</v>
      </c>
    </row>
    <row r="1039" hidden="1" spans="2:5">
      <c r="B1039" s="6" t="str">
        <f t="shared" si="16"/>
        <v>040D</v>
      </c>
      <c r="C1039" s="6" t="s">
        <v>2897</v>
      </c>
      <c r="D1039" s="6" t="s">
        <v>2898</v>
      </c>
      <c r="E1039" s="6" t="s">
        <v>2899</v>
      </c>
    </row>
    <row r="1040" hidden="1" spans="2:5">
      <c r="B1040" s="6" t="str">
        <f t="shared" si="16"/>
        <v>040E</v>
      </c>
      <c r="C1040" s="6" t="s">
        <v>2900</v>
      </c>
      <c r="D1040" s="6" t="s">
        <v>2901</v>
      </c>
      <c r="E1040" s="6" t="s">
        <v>2902</v>
      </c>
    </row>
    <row r="1041" hidden="1" spans="2:5">
      <c r="B1041" s="6" t="str">
        <f t="shared" si="16"/>
        <v>040F</v>
      </c>
      <c r="C1041" s="6" t="s">
        <v>2903</v>
      </c>
      <c r="D1041" s="6" t="s">
        <v>2904</v>
      </c>
      <c r="E1041" s="6" t="s">
        <v>2905</v>
      </c>
    </row>
    <row r="1042" hidden="1" spans="2:5">
      <c r="B1042" s="6" t="str">
        <f t="shared" si="16"/>
        <v>0410</v>
      </c>
      <c r="C1042" s="6" t="s">
        <v>2906</v>
      </c>
      <c r="D1042" s="6" t="s">
        <v>2907</v>
      </c>
      <c r="E1042" s="6" t="s">
        <v>2908</v>
      </c>
    </row>
    <row r="1043" hidden="1" spans="2:5">
      <c r="B1043" s="6" t="str">
        <f t="shared" si="16"/>
        <v>0411</v>
      </c>
      <c r="C1043" s="6" t="s">
        <v>2909</v>
      </c>
      <c r="D1043" s="6" t="s">
        <v>2910</v>
      </c>
      <c r="E1043" s="6" t="s">
        <v>2911</v>
      </c>
    </row>
    <row r="1044" hidden="1" spans="2:5">
      <c r="B1044" s="6" t="str">
        <f t="shared" si="16"/>
        <v>0412</v>
      </c>
      <c r="C1044" s="6" t="s">
        <v>2912</v>
      </c>
      <c r="D1044" s="6" t="s">
        <v>2913</v>
      </c>
      <c r="E1044" s="6" t="s">
        <v>2914</v>
      </c>
    </row>
    <row r="1045" hidden="1" spans="2:5">
      <c r="B1045" s="6" t="str">
        <f t="shared" si="16"/>
        <v>0413</v>
      </c>
      <c r="C1045" s="6" t="s">
        <v>2915</v>
      </c>
      <c r="D1045" s="6" t="s">
        <v>2916</v>
      </c>
      <c r="E1045" s="6" t="s">
        <v>2917</v>
      </c>
    </row>
    <row r="1046" hidden="1" spans="2:5">
      <c r="B1046" s="6" t="str">
        <f t="shared" si="16"/>
        <v>0414</v>
      </c>
      <c r="C1046" s="6" t="s">
        <v>2918</v>
      </c>
      <c r="D1046" s="6" t="s">
        <v>2919</v>
      </c>
      <c r="E1046" s="6" t="s">
        <v>2920</v>
      </c>
    </row>
    <row r="1047" hidden="1" spans="2:5">
      <c r="B1047" s="6" t="str">
        <f t="shared" si="16"/>
        <v>0415</v>
      </c>
      <c r="C1047" s="6" t="s">
        <v>2921</v>
      </c>
      <c r="D1047" s="6" t="s">
        <v>2922</v>
      </c>
      <c r="E1047" s="6" t="s">
        <v>2923</v>
      </c>
    </row>
    <row r="1048" hidden="1" spans="2:5">
      <c r="B1048" s="6" t="str">
        <f t="shared" si="16"/>
        <v>0416</v>
      </c>
      <c r="C1048" s="6" t="s">
        <v>2924</v>
      </c>
      <c r="D1048" s="6" t="s">
        <v>2925</v>
      </c>
      <c r="E1048" s="6" t="s">
        <v>2926</v>
      </c>
    </row>
    <row r="1049" hidden="1" spans="2:5">
      <c r="B1049" s="6" t="str">
        <f t="shared" si="16"/>
        <v>0417</v>
      </c>
      <c r="C1049" s="6" t="s">
        <v>2927</v>
      </c>
      <c r="D1049" s="6" t="s">
        <v>2928</v>
      </c>
      <c r="E1049" s="6" t="s">
        <v>2929</v>
      </c>
    </row>
    <row r="1050" hidden="1" spans="2:5">
      <c r="B1050" s="6" t="str">
        <f t="shared" si="16"/>
        <v>0418</v>
      </c>
      <c r="C1050" s="6" t="s">
        <v>2930</v>
      </c>
      <c r="D1050" s="6" t="s">
        <v>2931</v>
      </c>
      <c r="E1050" s="6" t="s">
        <v>2932</v>
      </c>
    </row>
    <row r="1051" hidden="1" spans="2:5">
      <c r="B1051" s="6" t="str">
        <f t="shared" si="16"/>
        <v>0419</v>
      </c>
      <c r="C1051" s="6" t="s">
        <v>2933</v>
      </c>
      <c r="D1051" s="6" t="s">
        <v>2934</v>
      </c>
      <c r="E1051" s="6" t="s">
        <v>2935</v>
      </c>
    </row>
    <row r="1052" hidden="1" spans="2:5">
      <c r="B1052" s="6" t="str">
        <f t="shared" si="16"/>
        <v>041A</v>
      </c>
      <c r="C1052" s="6" t="s">
        <v>2936</v>
      </c>
      <c r="D1052" s="6" t="s">
        <v>2937</v>
      </c>
      <c r="E1052" s="6" t="s">
        <v>2938</v>
      </c>
    </row>
    <row r="1053" hidden="1" spans="2:5">
      <c r="B1053" s="6" t="str">
        <f t="shared" si="16"/>
        <v>041B</v>
      </c>
      <c r="C1053" s="6" t="s">
        <v>2939</v>
      </c>
      <c r="D1053" s="6" t="s">
        <v>2940</v>
      </c>
      <c r="E1053" s="6" t="s">
        <v>2941</v>
      </c>
    </row>
    <row r="1054" hidden="1" spans="2:5">
      <c r="B1054" s="6" t="str">
        <f t="shared" si="16"/>
        <v>041C</v>
      </c>
      <c r="C1054" s="6" t="s">
        <v>2942</v>
      </c>
      <c r="D1054" s="6" t="s">
        <v>2943</v>
      </c>
      <c r="E1054" s="6" t="s">
        <v>2944</v>
      </c>
    </row>
    <row r="1055" hidden="1" spans="2:5">
      <c r="B1055" s="6" t="str">
        <f t="shared" si="16"/>
        <v>041D</v>
      </c>
      <c r="C1055" s="6" t="s">
        <v>2945</v>
      </c>
      <c r="D1055" s="6" t="s">
        <v>2946</v>
      </c>
      <c r="E1055" s="6" t="s">
        <v>2947</v>
      </c>
    </row>
    <row r="1056" hidden="1" spans="2:5">
      <c r="B1056" s="6" t="str">
        <f t="shared" si="16"/>
        <v>041E</v>
      </c>
      <c r="C1056" s="6" t="s">
        <v>2948</v>
      </c>
      <c r="D1056" s="6" t="s">
        <v>2949</v>
      </c>
      <c r="E1056" s="6" t="s">
        <v>2950</v>
      </c>
    </row>
    <row r="1057" hidden="1" spans="2:5">
      <c r="B1057" s="6" t="str">
        <f t="shared" si="16"/>
        <v>041F</v>
      </c>
      <c r="C1057" s="6" t="s">
        <v>2951</v>
      </c>
      <c r="D1057" s="6" t="s">
        <v>2952</v>
      </c>
      <c r="E1057" s="6" t="s">
        <v>2953</v>
      </c>
    </row>
    <row r="1058" hidden="1" spans="2:5">
      <c r="B1058" s="6" t="str">
        <f t="shared" si="16"/>
        <v>0420</v>
      </c>
      <c r="C1058" s="6" t="s">
        <v>2954</v>
      </c>
      <c r="D1058" s="6" t="s">
        <v>2955</v>
      </c>
      <c r="E1058" s="6" t="s">
        <v>2956</v>
      </c>
    </row>
    <row r="1059" hidden="1" spans="2:5">
      <c r="B1059" s="6" t="str">
        <f t="shared" si="16"/>
        <v>0421</v>
      </c>
      <c r="C1059" s="6" t="s">
        <v>2957</v>
      </c>
      <c r="D1059" s="6" t="s">
        <v>2958</v>
      </c>
      <c r="E1059" s="6" t="s">
        <v>2959</v>
      </c>
    </row>
    <row r="1060" hidden="1" spans="2:5">
      <c r="B1060" s="6" t="str">
        <f t="shared" si="16"/>
        <v>0422</v>
      </c>
      <c r="C1060" s="6" t="s">
        <v>360</v>
      </c>
      <c r="D1060" s="6" t="s">
        <v>360</v>
      </c>
      <c r="E1060" s="6" t="s">
        <v>361</v>
      </c>
    </row>
    <row r="1061" hidden="1" spans="2:5">
      <c r="B1061" s="6" t="str">
        <f t="shared" si="16"/>
        <v>0423</v>
      </c>
      <c r="C1061" s="6" t="s">
        <v>360</v>
      </c>
      <c r="D1061" s="6" t="s">
        <v>360</v>
      </c>
      <c r="E1061" s="6" t="s">
        <v>361</v>
      </c>
    </row>
    <row r="1062" hidden="1" spans="2:5">
      <c r="B1062" s="6" t="str">
        <f t="shared" si="16"/>
        <v>0424</v>
      </c>
      <c r="C1062" s="6" t="s">
        <v>360</v>
      </c>
      <c r="D1062" s="6" t="s">
        <v>360</v>
      </c>
      <c r="E1062" s="6" t="s">
        <v>361</v>
      </c>
    </row>
    <row r="1063" hidden="1" spans="2:5">
      <c r="B1063" s="6" t="str">
        <f t="shared" si="16"/>
        <v>0425</v>
      </c>
      <c r="C1063" s="6" t="s">
        <v>360</v>
      </c>
      <c r="D1063" s="6" t="s">
        <v>360</v>
      </c>
      <c r="E1063" s="6" t="s">
        <v>361</v>
      </c>
    </row>
    <row r="1064" hidden="1" spans="2:5">
      <c r="B1064" s="6" t="str">
        <f t="shared" si="16"/>
        <v>0426</v>
      </c>
      <c r="C1064" s="6" t="s">
        <v>360</v>
      </c>
      <c r="D1064" s="6" t="s">
        <v>360</v>
      </c>
      <c r="E1064" s="6" t="s">
        <v>361</v>
      </c>
    </row>
    <row r="1065" hidden="1" spans="2:5">
      <c r="B1065" s="6" t="str">
        <f t="shared" si="16"/>
        <v>0427</v>
      </c>
      <c r="C1065" s="6" t="s">
        <v>360</v>
      </c>
      <c r="D1065" s="6" t="s">
        <v>360</v>
      </c>
      <c r="E1065" s="6" t="s">
        <v>361</v>
      </c>
    </row>
    <row r="1066" hidden="1" spans="2:5">
      <c r="B1066" s="6" t="str">
        <f t="shared" si="16"/>
        <v>0428</v>
      </c>
      <c r="C1066" s="6" t="s">
        <v>360</v>
      </c>
      <c r="D1066" s="6" t="s">
        <v>360</v>
      </c>
      <c r="E1066" s="6" t="s">
        <v>361</v>
      </c>
    </row>
    <row r="1067" hidden="1" spans="2:5">
      <c r="B1067" s="6" t="str">
        <f t="shared" si="16"/>
        <v>0429</v>
      </c>
      <c r="C1067" s="6" t="s">
        <v>360</v>
      </c>
      <c r="D1067" s="6" t="s">
        <v>360</v>
      </c>
      <c r="E1067" s="6" t="s">
        <v>361</v>
      </c>
    </row>
    <row r="1068" hidden="1" spans="2:5">
      <c r="B1068" s="6" t="str">
        <f t="shared" si="16"/>
        <v>042A</v>
      </c>
      <c r="C1068" s="6" t="s">
        <v>360</v>
      </c>
      <c r="D1068" s="6" t="s">
        <v>360</v>
      </c>
      <c r="E1068" s="6" t="s">
        <v>361</v>
      </c>
    </row>
    <row r="1069" hidden="1" spans="2:5">
      <c r="B1069" s="6" t="str">
        <f t="shared" si="16"/>
        <v>042B</v>
      </c>
      <c r="C1069" s="6" t="s">
        <v>360</v>
      </c>
      <c r="D1069" s="6" t="s">
        <v>360</v>
      </c>
      <c r="E1069" s="6" t="s">
        <v>361</v>
      </c>
    </row>
    <row r="1070" hidden="1" spans="2:5">
      <c r="B1070" s="6" t="str">
        <f t="shared" si="16"/>
        <v>042C</v>
      </c>
      <c r="C1070" s="6" t="s">
        <v>360</v>
      </c>
      <c r="D1070" s="6" t="s">
        <v>360</v>
      </c>
      <c r="E1070" s="6" t="s">
        <v>361</v>
      </c>
    </row>
    <row r="1071" hidden="1" spans="2:5">
      <c r="B1071" s="6" t="str">
        <f t="shared" si="16"/>
        <v>042D</v>
      </c>
      <c r="C1071" s="6" t="s">
        <v>360</v>
      </c>
      <c r="D1071" s="6" t="s">
        <v>360</v>
      </c>
      <c r="E1071" s="6" t="s">
        <v>361</v>
      </c>
    </row>
    <row r="1072" hidden="1" spans="2:5">
      <c r="B1072" s="6" t="str">
        <f t="shared" si="16"/>
        <v>042E</v>
      </c>
      <c r="C1072" s="6" t="s">
        <v>360</v>
      </c>
      <c r="D1072" s="6" t="s">
        <v>360</v>
      </c>
      <c r="E1072" s="6" t="s">
        <v>361</v>
      </c>
    </row>
    <row r="1073" hidden="1" spans="2:5">
      <c r="B1073" s="6" t="str">
        <f t="shared" si="16"/>
        <v>042F</v>
      </c>
      <c r="C1073" s="6" t="s">
        <v>360</v>
      </c>
      <c r="D1073" s="6" t="s">
        <v>360</v>
      </c>
      <c r="E1073" s="6" t="s">
        <v>361</v>
      </c>
    </row>
    <row r="1074" hidden="1" spans="2:5">
      <c r="B1074" s="6" t="str">
        <f t="shared" si="16"/>
        <v>0430</v>
      </c>
      <c r="C1074" s="6" t="s">
        <v>360</v>
      </c>
      <c r="D1074" s="6" t="s">
        <v>360</v>
      </c>
      <c r="E1074" s="6" t="s">
        <v>361</v>
      </c>
    </row>
    <row r="1075" hidden="1" spans="2:5">
      <c r="B1075" s="6" t="str">
        <f t="shared" si="16"/>
        <v>0431</v>
      </c>
      <c r="C1075" s="6" t="s">
        <v>360</v>
      </c>
      <c r="D1075" s="6" t="s">
        <v>360</v>
      </c>
      <c r="E1075" s="6" t="s">
        <v>361</v>
      </c>
    </row>
    <row r="1076" hidden="1" spans="2:5">
      <c r="B1076" s="6" t="str">
        <f t="shared" si="16"/>
        <v>0432</v>
      </c>
      <c r="C1076" s="6" t="s">
        <v>2960</v>
      </c>
      <c r="D1076" s="6" t="s">
        <v>2961</v>
      </c>
      <c r="E1076" s="6" t="s">
        <v>2962</v>
      </c>
    </row>
    <row r="1077" hidden="1" spans="2:5">
      <c r="B1077" s="6" t="str">
        <f t="shared" si="16"/>
        <v>0433</v>
      </c>
      <c r="C1077" s="6" t="s">
        <v>377</v>
      </c>
      <c r="D1077" s="6" t="s">
        <v>378</v>
      </c>
      <c r="E1077" s="6" t="s">
        <v>379</v>
      </c>
    </row>
    <row r="1078" hidden="1" spans="2:5">
      <c r="B1078" s="6" t="str">
        <f t="shared" si="16"/>
        <v>0434</v>
      </c>
      <c r="C1078" s="6" t="s">
        <v>2963</v>
      </c>
      <c r="D1078" s="6" t="s">
        <v>2964</v>
      </c>
      <c r="E1078" s="6" t="s">
        <v>2965</v>
      </c>
    </row>
    <row r="1079" hidden="1" spans="2:5">
      <c r="B1079" s="6" t="str">
        <f t="shared" si="16"/>
        <v>0435</v>
      </c>
      <c r="C1079" s="6" t="s">
        <v>2966</v>
      </c>
      <c r="D1079" s="6" t="s">
        <v>2967</v>
      </c>
      <c r="E1079" s="6" t="s">
        <v>2968</v>
      </c>
    </row>
    <row r="1080" hidden="1" spans="2:5">
      <c r="B1080" s="6" t="str">
        <f t="shared" si="16"/>
        <v>0436</v>
      </c>
      <c r="C1080" s="6" t="s">
        <v>360</v>
      </c>
      <c r="D1080" s="6" t="s">
        <v>360</v>
      </c>
      <c r="E1080" s="6" t="s">
        <v>361</v>
      </c>
    </row>
    <row r="1081" hidden="1" spans="2:5">
      <c r="B1081" s="6" t="str">
        <f t="shared" si="16"/>
        <v>0437</v>
      </c>
      <c r="C1081" s="6" t="s">
        <v>360</v>
      </c>
      <c r="D1081" s="6" t="s">
        <v>360</v>
      </c>
      <c r="E1081" s="6" t="s">
        <v>361</v>
      </c>
    </row>
    <row r="1082" hidden="1" spans="2:5">
      <c r="B1082" s="6" t="str">
        <f t="shared" si="16"/>
        <v>0438</v>
      </c>
      <c r="C1082" s="6" t="s">
        <v>2382</v>
      </c>
      <c r="D1082" s="6" t="s">
        <v>2383</v>
      </c>
      <c r="E1082" s="6" t="s">
        <v>2384</v>
      </c>
    </row>
    <row r="1083" hidden="1" spans="2:5">
      <c r="B1083" s="6" t="str">
        <f t="shared" si="16"/>
        <v>0439</v>
      </c>
      <c r="C1083" s="6" t="s">
        <v>2969</v>
      </c>
      <c r="D1083" s="6" t="s">
        <v>2970</v>
      </c>
      <c r="E1083" s="6" t="s">
        <v>2971</v>
      </c>
    </row>
    <row r="1084" hidden="1" spans="2:5">
      <c r="B1084" s="6" t="str">
        <f t="shared" si="16"/>
        <v>043A</v>
      </c>
      <c r="C1084" s="6" t="s">
        <v>360</v>
      </c>
      <c r="D1084" s="6" t="s">
        <v>360</v>
      </c>
      <c r="E1084" s="6" t="s">
        <v>361</v>
      </c>
    </row>
    <row r="1085" hidden="1" spans="2:5">
      <c r="B1085" s="6" t="str">
        <f t="shared" si="16"/>
        <v>043B</v>
      </c>
      <c r="C1085" s="6" t="s">
        <v>360</v>
      </c>
      <c r="D1085" s="6" t="s">
        <v>360</v>
      </c>
      <c r="E1085" s="6" t="s">
        <v>361</v>
      </c>
    </row>
    <row r="1086" hidden="1" spans="2:5">
      <c r="B1086" s="6" t="str">
        <f t="shared" si="16"/>
        <v>043C</v>
      </c>
      <c r="C1086" s="6" t="s">
        <v>2972</v>
      </c>
      <c r="D1086" s="6" t="s">
        <v>2973</v>
      </c>
      <c r="E1086" s="6" t="s">
        <v>2974</v>
      </c>
    </row>
    <row r="1087" hidden="1" spans="2:5">
      <c r="B1087" s="6" t="str">
        <f t="shared" si="16"/>
        <v>043D</v>
      </c>
      <c r="C1087" s="6" t="s">
        <v>2975</v>
      </c>
      <c r="D1087" s="6" t="s">
        <v>2976</v>
      </c>
      <c r="E1087" s="6" t="s">
        <v>2977</v>
      </c>
    </row>
    <row r="1088" hidden="1" spans="2:5">
      <c r="B1088" s="6" t="str">
        <f t="shared" si="16"/>
        <v>043E</v>
      </c>
      <c r="C1088" s="6" t="s">
        <v>2978</v>
      </c>
      <c r="D1088" s="6" t="s">
        <v>2979</v>
      </c>
      <c r="E1088" s="6" t="s">
        <v>2980</v>
      </c>
    </row>
    <row r="1089" hidden="1" spans="2:5">
      <c r="B1089" s="6" t="str">
        <f t="shared" si="16"/>
        <v>043F</v>
      </c>
      <c r="C1089" s="6" t="s">
        <v>2981</v>
      </c>
      <c r="D1089" s="6" t="s">
        <v>2982</v>
      </c>
      <c r="E1089" s="6" t="s">
        <v>2983</v>
      </c>
    </row>
    <row r="1090" hidden="1" spans="2:5">
      <c r="B1090" s="6" t="str">
        <f t="shared" si="16"/>
        <v>0440</v>
      </c>
      <c r="C1090" s="6" t="s">
        <v>2984</v>
      </c>
      <c r="D1090" s="6" t="s">
        <v>2985</v>
      </c>
      <c r="E1090" s="6" t="s">
        <v>2986</v>
      </c>
    </row>
    <row r="1091" hidden="1" spans="2:5">
      <c r="B1091" s="6" t="str">
        <f t="shared" si="16"/>
        <v>0441</v>
      </c>
      <c r="C1091" s="6" t="s">
        <v>2987</v>
      </c>
      <c r="D1091" s="6" t="s">
        <v>2988</v>
      </c>
      <c r="E1091" s="6" t="s">
        <v>2989</v>
      </c>
    </row>
    <row r="1092" hidden="1" spans="2:5">
      <c r="B1092" s="6" t="str">
        <f t="shared" ref="B1092:B1155" si="17">DEC2HEX(ROW($A1090),4)</f>
        <v>0442</v>
      </c>
      <c r="C1092" s="6" t="s">
        <v>2990</v>
      </c>
      <c r="D1092" s="6" t="s">
        <v>2991</v>
      </c>
      <c r="E1092" s="6" t="s">
        <v>2992</v>
      </c>
    </row>
    <row r="1093" hidden="1" spans="2:5">
      <c r="B1093" s="6" t="str">
        <f t="shared" si="17"/>
        <v>0443</v>
      </c>
      <c r="C1093" s="6" t="s">
        <v>2993</v>
      </c>
      <c r="D1093" s="6" t="s">
        <v>2994</v>
      </c>
      <c r="E1093" s="6" t="s">
        <v>2995</v>
      </c>
    </row>
    <row r="1094" hidden="1" spans="2:5">
      <c r="B1094" s="6" t="str">
        <f t="shared" si="17"/>
        <v>0444</v>
      </c>
      <c r="C1094" s="6" t="s">
        <v>2996</v>
      </c>
      <c r="D1094" s="6" t="s">
        <v>2997</v>
      </c>
      <c r="E1094" s="6" t="s">
        <v>2998</v>
      </c>
    </row>
    <row r="1095" hidden="1" spans="2:5">
      <c r="B1095" s="6" t="str">
        <f t="shared" si="17"/>
        <v>0445</v>
      </c>
      <c r="C1095" s="6" t="s">
        <v>2999</v>
      </c>
      <c r="D1095" s="6" t="s">
        <v>3000</v>
      </c>
      <c r="E1095" s="6" t="s">
        <v>3001</v>
      </c>
    </row>
    <row r="1096" hidden="1" spans="2:5">
      <c r="B1096" s="6" t="str">
        <f t="shared" si="17"/>
        <v>0446</v>
      </c>
      <c r="C1096" s="6" t="s">
        <v>3002</v>
      </c>
      <c r="D1096" s="6" t="s">
        <v>3003</v>
      </c>
      <c r="E1096" s="6" t="s">
        <v>3004</v>
      </c>
    </row>
    <row r="1097" hidden="1" spans="2:5">
      <c r="B1097" s="6" t="str">
        <f t="shared" si="17"/>
        <v>0447</v>
      </c>
      <c r="C1097" s="6" t="s">
        <v>3005</v>
      </c>
      <c r="D1097" s="6" t="s">
        <v>3006</v>
      </c>
      <c r="E1097" s="6" t="s">
        <v>3007</v>
      </c>
    </row>
    <row r="1098" hidden="1" spans="2:5">
      <c r="B1098" s="6" t="str">
        <f t="shared" si="17"/>
        <v>0448</v>
      </c>
      <c r="C1098" s="6" t="s">
        <v>3008</v>
      </c>
      <c r="D1098" s="6" t="s">
        <v>3009</v>
      </c>
      <c r="E1098" s="6" t="s">
        <v>3010</v>
      </c>
    </row>
    <row r="1099" hidden="1" spans="2:5">
      <c r="B1099" s="6" t="str">
        <f t="shared" si="17"/>
        <v>0449</v>
      </c>
      <c r="C1099" s="6" t="s">
        <v>3011</v>
      </c>
      <c r="D1099" s="6" t="s">
        <v>3012</v>
      </c>
      <c r="E1099" s="6" t="s">
        <v>3013</v>
      </c>
    </row>
    <row r="1100" hidden="1" spans="2:5">
      <c r="B1100" s="6" t="str">
        <f t="shared" si="17"/>
        <v>044A</v>
      </c>
      <c r="C1100" s="6" t="s">
        <v>3014</v>
      </c>
      <c r="D1100" s="6" t="s">
        <v>3015</v>
      </c>
      <c r="E1100" s="6" t="s">
        <v>3016</v>
      </c>
    </row>
    <row r="1101" hidden="1" spans="2:5">
      <c r="B1101" s="6" t="str">
        <f t="shared" si="17"/>
        <v>044B</v>
      </c>
      <c r="C1101" s="6" t="s">
        <v>3017</v>
      </c>
      <c r="D1101" s="6" t="s">
        <v>3018</v>
      </c>
      <c r="E1101" s="6" t="s">
        <v>3019</v>
      </c>
    </row>
    <row r="1102" hidden="1" spans="2:5">
      <c r="B1102" s="6" t="str">
        <f t="shared" si="17"/>
        <v>044C</v>
      </c>
      <c r="C1102" s="6" t="s">
        <v>3020</v>
      </c>
      <c r="D1102" s="6" t="s">
        <v>3021</v>
      </c>
      <c r="E1102" s="6" t="s">
        <v>3022</v>
      </c>
    </row>
    <row r="1103" hidden="1" spans="2:5">
      <c r="B1103" s="6" t="str">
        <f t="shared" si="17"/>
        <v>044D</v>
      </c>
      <c r="C1103" s="6" t="s">
        <v>360</v>
      </c>
      <c r="D1103" s="6" t="s">
        <v>360</v>
      </c>
      <c r="E1103" s="6" t="s">
        <v>361</v>
      </c>
    </row>
    <row r="1104" hidden="1" spans="2:5">
      <c r="B1104" s="6" t="str">
        <f t="shared" si="17"/>
        <v>044E</v>
      </c>
      <c r="C1104" s="6" t="s">
        <v>360</v>
      </c>
      <c r="D1104" s="6" t="s">
        <v>360</v>
      </c>
      <c r="E1104" s="6" t="s">
        <v>361</v>
      </c>
    </row>
    <row r="1105" hidden="1" spans="2:5">
      <c r="B1105" s="6" t="str">
        <f t="shared" si="17"/>
        <v>044F</v>
      </c>
      <c r="C1105" s="6" t="s">
        <v>3023</v>
      </c>
      <c r="D1105" s="6" t="s">
        <v>3024</v>
      </c>
      <c r="E1105" s="6" t="s">
        <v>3025</v>
      </c>
    </row>
    <row r="1106" hidden="1" spans="2:5">
      <c r="B1106" s="6" t="str">
        <f t="shared" si="17"/>
        <v>0450</v>
      </c>
      <c r="C1106" s="6" t="s">
        <v>3026</v>
      </c>
      <c r="D1106" s="6" t="s">
        <v>3027</v>
      </c>
      <c r="E1106" s="6" t="s">
        <v>3028</v>
      </c>
    </row>
    <row r="1107" hidden="1" spans="2:5">
      <c r="B1107" s="6" t="str">
        <f t="shared" si="17"/>
        <v>0451</v>
      </c>
      <c r="C1107" s="6" t="s">
        <v>3029</v>
      </c>
      <c r="D1107" s="6" t="s">
        <v>3030</v>
      </c>
      <c r="E1107" s="6" t="s">
        <v>3031</v>
      </c>
    </row>
    <row r="1108" hidden="1" spans="2:5">
      <c r="B1108" s="6" t="str">
        <f t="shared" si="17"/>
        <v>0452</v>
      </c>
      <c r="C1108" s="6" t="s">
        <v>3032</v>
      </c>
      <c r="D1108" s="6" t="s">
        <v>3033</v>
      </c>
      <c r="E1108" s="6" t="s">
        <v>3034</v>
      </c>
    </row>
    <row r="1109" hidden="1" spans="2:5">
      <c r="B1109" s="6" t="str">
        <f t="shared" si="17"/>
        <v>0453</v>
      </c>
      <c r="C1109" s="6" t="s">
        <v>3035</v>
      </c>
      <c r="D1109" s="6" t="s">
        <v>3036</v>
      </c>
      <c r="E1109" s="6" t="s">
        <v>3037</v>
      </c>
    </row>
    <row r="1110" hidden="1" spans="2:5">
      <c r="B1110" s="6" t="str">
        <f t="shared" si="17"/>
        <v>0454</v>
      </c>
      <c r="C1110" s="6" t="s">
        <v>3038</v>
      </c>
      <c r="D1110" s="6" t="s">
        <v>3039</v>
      </c>
      <c r="E1110" s="6" t="s">
        <v>3040</v>
      </c>
    </row>
    <row r="1111" hidden="1" spans="2:5">
      <c r="B1111" s="6" t="str">
        <f t="shared" si="17"/>
        <v>0455</v>
      </c>
      <c r="C1111" s="6" t="s">
        <v>3041</v>
      </c>
      <c r="D1111" s="6" t="s">
        <v>3042</v>
      </c>
      <c r="E1111" s="6" t="s">
        <v>3043</v>
      </c>
    </row>
    <row r="1112" hidden="1" spans="2:5">
      <c r="B1112" s="6" t="str">
        <f t="shared" si="17"/>
        <v>0456</v>
      </c>
      <c r="C1112" s="6" t="s">
        <v>3044</v>
      </c>
      <c r="D1112" s="6" t="s">
        <v>3045</v>
      </c>
      <c r="E1112" s="6" t="s">
        <v>3046</v>
      </c>
    </row>
    <row r="1113" hidden="1" spans="2:5">
      <c r="B1113" s="6" t="str">
        <f t="shared" si="17"/>
        <v>0457</v>
      </c>
      <c r="C1113" s="6" t="s">
        <v>3047</v>
      </c>
      <c r="D1113" s="6" t="s">
        <v>3048</v>
      </c>
      <c r="E1113" s="6" t="s">
        <v>3049</v>
      </c>
    </row>
    <row r="1114" hidden="1" spans="2:5">
      <c r="B1114" s="6" t="str">
        <f t="shared" si="17"/>
        <v>0458</v>
      </c>
      <c r="C1114" s="6" t="s">
        <v>3050</v>
      </c>
      <c r="D1114" s="6" t="s">
        <v>3051</v>
      </c>
      <c r="E1114" s="6" t="s">
        <v>3052</v>
      </c>
    </row>
    <row r="1115" hidden="1" spans="2:5">
      <c r="B1115" s="6" t="str">
        <f t="shared" si="17"/>
        <v>0459</v>
      </c>
      <c r="C1115" s="6" t="s">
        <v>3053</v>
      </c>
      <c r="D1115" s="6" t="s">
        <v>3054</v>
      </c>
      <c r="E1115" s="6" t="s">
        <v>3055</v>
      </c>
    </row>
    <row r="1116" hidden="1" spans="2:5">
      <c r="B1116" s="6" t="str">
        <f t="shared" si="17"/>
        <v>045A</v>
      </c>
      <c r="C1116" s="6" t="s">
        <v>3056</v>
      </c>
      <c r="D1116" s="6" t="s">
        <v>3057</v>
      </c>
      <c r="E1116" s="6" t="s">
        <v>3058</v>
      </c>
    </row>
    <row r="1117" hidden="1" spans="2:5">
      <c r="B1117" s="6" t="str">
        <f t="shared" si="17"/>
        <v>045B</v>
      </c>
      <c r="C1117" s="6" t="s">
        <v>3059</v>
      </c>
      <c r="D1117" s="6" t="s">
        <v>3060</v>
      </c>
      <c r="E1117" s="6" t="s">
        <v>3061</v>
      </c>
    </row>
    <row r="1118" hidden="1" spans="2:5">
      <c r="B1118" s="6" t="str">
        <f t="shared" si="17"/>
        <v>045C</v>
      </c>
      <c r="C1118" s="6" t="s">
        <v>3062</v>
      </c>
      <c r="D1118" s="6" t="s">
        <v>3063</v>
      </c>
      <c r="E1118" s="6" t="s">
        <v>3064</v>
      </c>
    </row>
    <row r="1119" hidden="1" spans="2:5">
      <c r="B1119" s="6" t="str">
        <f t="shared" si="17"/>
        <v>045D</v>
      </c>
      <c r="C1119" s="6" t="s">
        <v>3065</v>
      </c>
      <c r="D1119" s="6" t="s">
        <v>3066</v>
      </c>
      <c r="E1119" s="6" t="s">
        <v>3067</v>
      </c>
    </row>
    <row r="1120" hidden="1" spans="2:5">
      <c r="B1120" s="6" t="str">
        <f t="shared" si="17"/>
        <v>045E</v>
      </c>
      <c r="C1120" s="6" t="s">
        <v>3068</v>
      </c>
      <c r="D1120" s="6" t="s">
        <v>3069</v>
      </c>
      <c r="E1120" s="6" t="s">
        <v>3070</v>
      </c>
    </row>
    <row r="1121" hidden="1" spans="2:5">
      <c r="B1121" s="6" t="str">
        <f t="shared" si="17"/>
        <v>045F</v>
      </c>
      <c r="C1121" s="6" t="s">
        <v>3071</v>
      </c>
      <c r="D1121" s="6" t="s">
        <v>3072</v>
      </c>
      <c r="E1121" s="6" t="s">
        <v>3073</v>
      </c>
    </row>
    <row r="1122" hidden="1" spans="2:5">
      <c r="B1122" s="6" t="str">
        <f t="shared" si="17"/>
        <v>0460</v>
      </c>
      <c r="C1122" s="6" t="s">
        <v>3074</v>
      </c>
      <c r="D1122" s="6" t="s">
        <v>3075</v>
      </c>
      <c r="E1122" s="6" t="s">
        <v>3076</v>
      </c>
    </row>
    <row r="1123" hidden="1" spans="2:5">
      <c r="B1123" s="6" t="str">
        <f t="shared" si="17"/>
        <v>0461</v>
      </c>
      <c r="C1123" s="6" t="s">
        <v>3077</v>
      </c>
      <c r="D1123" s="6" t="s">
        <v>3078</v>
      </c>
      <c r="E1123" s="6" t="s">
        <v>3079</v>
      </c>
    </row>
    <row r="1124" hidden="1" spans="2:5">
      <c r="B1124" s="6" t="str">
        <f t="shared" si="17"/>
        <v>0462</v>
      </c>
      <c r="C1124" s="6" t="s">
        <v>3080</v>
      </c>
      <c r="D1124" s="6" t="s">
        <v>3081</v>
      </c>
      <c r="E1124" s="6" t="s">
        <v>3082</v>
      </c>
    </row>
    <row r="1125" hidden="1" spans="2:5">
      <c r="B1125" s="6" t="str">
        <f t="shared" si="17"/>
        <v>0463</v>
      </c>
      <c r="C1125" s="6" t="s">
        <v>3083</v>
      </c>
      <c r="D1125" s="6" t="s">
        <v>3084</v>
      </c>
      <c r="E1125" s="6" t="s">
        <v>3085</v>
      </c>
    </row>
    <row r="1126" hidden="1" spans="2:5">
      <c r="B1126" s="6" t="str">
        <f t="shared" si="17"/>
        <v>0464</v>
      </c>
      <c r="C1126" s="6" t="s">
        <v>3086</v>
      </c>
      <c r="D1126" s="6" t="s">
        <v>3087</v>
      </c>
      <c r="E1126" s="6" t="s">
        <v>3088</v>
      </c>
    </row>
    <row r="1127" spans="2:6">
      <c r="B1127" s="6" t="str">
        <f t="shared" si="17"/>
        <v>0465</v>
      </c>
      <c r="C1127" s="6" t="s">
        <v>3089</v>
      </c>
      <c r="D1127" s="6" t="s">
        <v>3090</v>
      </c>
      <c r="E1127" s="6" t="s">
        <v>3091</v>
      </c>
      <c r="F1127" s="6" t="s">
        <v>70</v>
      </c>
    </row>
    <row r="1128" spans="2:6">
      <c r="B1128" s="6" t="str">
        <f t="shared" si="17"/>
        <v>0466</v>
      </c>
      <c r="C1128" s="6" t="s">
        <v>3092</v>
      </c>
      <c r="D1128" s="6" t="s">
        <v>3093</v>
      </c>
      <c r="E1128" s="6" t="s">
        <v>3094</v>
      </c>
      <c r="F1128" s="6" t="s">
        <v>70</v>
      </c>
    </row>
    <row r="1129" spans="2:6">
      <c r="B1129" s="6" t="str">
        <f t="shared" si="17"/>
        <v>0467</v>
      </c>
      <c r="C1129" s="6" t="s">
        <v>3095</v>
      </c>
      <c r="D1129" s="6" t="s">
        <v>3096</v>
      </c>
      <c r="E1129" s="6" t="s">
        <v>3097</v>
      </c>
      <c r="F1129" s="6" t="s">
        <v>70</v>
      </c>
    </row>
    <row r="1130" spans="2:6">
      <c r="B1130" s="6" t="str">
        <f t="shared" si="17"/>
        <v>0468</v>
      </c>
      <c r="C1130" s="6" t="s">
        <v>3098</v>
      </c>
      <c r="D1130" s="6" t="s">
        <v>3099</v>
      </c>
      <c r="E1130" s="6" t="s">
        <v>3100</v>
      </c>
      <c r="F1130" s="6" t="s">
        <v>70</v>
      </c>
    </row>
    <row r="1131" hidden="1" spans="2:5">
      <c r="B1131" s="6" t="str">
        <f t="shared" si="17"/>
        <v>0469</v>
      </c>
      <c r="C1131" s="6" t="s">
        <v>3101</v>
      </c>
      <c r="D1131" s="6" t="s">
        <v>3102</v>
      </c>
      <c r="E1131" s="6" t="s">
        <v>3103</v>
      </c>
    </row>
    <row r="1132" hidden="1" spans="2:5">
      <c r="B1132" s="6" t="str">
        <f t="shared" si="17"/>
        <v>046A</v>
      </c>
      <c r="C1132" s="6" t="s">
        <v>3104</v>
      </c>
      <c r="D1132" s="6" t="s">
        <v>3105</v>
      </c>
      <c r="E1132" s="6" t="s">
        <v>3106</v>
      </c>
    </row>
    <row r="1133" hidden="1" spans="2:5">
      <c r="B1133" s="6" t="str">
        <f t="shared" si="17"/>
        <v>046B</v>
      </c>
      <c r="C1133" s="6" t="s">
        <v>3107</v>
      </c>
      <c r="D1133" s="6" t="s">
        <v>3108</v>
      </c>
      <c r="E1133" s="6" t="s">
        <v>3109</v>
      </c>
    </row>
    <row r="1134" hidden="1" spans="2:5">
      <c r="B1134" s="6" t="str">
        <f t="shared" si="17"/>
        <v>046C</v>
      </c>
      <c r="C1134" s="6" t="s">
        <v>3110</v>
      </c>
      <c r="D1134" s="6" t="s">
        <v>3111</v>
      </c>
      <c r="E1134" s="6" t="s">
        <v>3112</v>
      </c>
    </row>
    <row r="1135" hidden="1" spans="2:5">
      <c r="B1135" s="6" t="str">
        <f t="shared" si="17"/>
        <v>046D</v>
      </c>
      <c r="C1135" s="6" t="s">
        <v>3113</v>
      </c>
      <c r="D1135" s="6" t="s">
        <v>3114</v>
      </c>
      <c r="E1135" s="6" t="s">
        <v>3115</v>
      </c>
    </row>
    <row r="1136" hidden="1" spans="2:5">
      <c r="B1136" s="6" t="str">
        <f t="shared" si="17"/>
        <v>046E</v>
      </c>
      <c r="C1136" s="6" t="s">
        <v>3116</v>
      </c>
      <c r="D1136" s="6" t="s">
        <v>3117</v>
      </c>
      <c r="E1136" s="6" t="s">
        <v>3118</v>
      </c>
    </row>
    <row r="1137" hidden="1" spans="2:5">
      <c r="B1137" s="6" t="str">
        <f t="shared" si="17"/>
        <v>046F</v>
      </c>
      <c r="C1137" s="6" t="s">
        <v>3119</v>
      </c>
      <c r="D1137" s="6" t="s">
        <v>3120</v>
      </c>
      <c r="E1137" s="6" t="s">
        <v>3121</v>
      </c>
    </row>
    <row r="1138" hidden="1" spans="2:5">
      <c r="B1138" s="6" t="str">
        <f t="shared" si="17"/>
        <v>0470</v>
      </c>
      <c r="C1138" s="6" t="s">
        <v>3122</v>
      </c>
      <c r="D1138" s="6" t="s">
        <v>3123</v>
      </c>
      <c r="E1138" s="6" t="s">
        <v>3124</v>
      </c>
    </row>
    <row r="1139" hidden="1" spans="2:5">
      <c r="B1139" s="6" t="str">
        <f t="shared" si="17"/>
        <v>0471</v>
      </c>
      <c r="C1139" s="6" t="s">
        <v>3125</v>
      </c>
      <c r="D1139" s="6" t="s">
        <v>3126</v>
      </c>
      <c r="E1139" s="6" t="s">
        <v>3127</v>
      </c>
    </row>
    <row r="1140" hidden="1" spans="2:5">
      <c r="B1140" s="6" t="str">
        <f t="shared" si="17"/>
        <v>0472</v>
      </c>
      <c r="C1140" s="6" t="s">
        <v>3128</v>
      </c>
      <c r="D1140" s="6" t="s">
        <v>3129</v>
      </c>
      <c r="E1140" s="6" t="s">
        <v>3130</v>
      </c>
    </row>
    <row r="1141" hidden="1" spans="2:5">
      <c r="B1141" s="6" t="str">
        <f t="shared" si="17"/>
        <v>0473</v>
      </c>
      <c r="C1141" s="6" t="s">
        <v>3131</v>
      </c>
      <c r="D1141" s="6" t="s">
        <v>3132</v>
      </c>
      <c r="E1141" s="6" t="s">
        <v>3133</v>
      </c>
    </row>
    <row r="1142" hidden="1" spans="2:5">
      <c r="B1142" s="6" t="str">
        <f t="shared" si="17"/>
        <v>0474</v>
      </c>
      <c r="C1142" s="6" t="s">
        <v>3134</v>
      </c>
      <c r="D1142" s="6" t="s">
        <v>3135</v>
      </c>
      <c r="E1142" s="6" t="s">
        <v>3136</v>
      </c>
    </row>
    <row r="1143" hidden="1" spans="2:5">
      <c r="B1143" s="6" t="str">
        <f t="shared" si="17"/>
        <v>0475</v>
      </c>
      <c r="C1143" s="6" t="s">
        <v>3137</v>
      </c>
      <c r="D1143" s="6" t="s">
        <v>3138</v>
      </c>
      <c r="E1143" s="6" t="s">
        <v>3139</v>
      </c>
    </row>
    <row r="1144" hidden="1" spans="2:5">
      <c r="B1144" s="6" t="str">
        <f t="shared" si="17"/>
        <v>0476</v>
      </c>
      <c r="C1144" s="6" t="s">
        <v>3140</v>
      </c>
      <c r="D1144" s="6" t="s">
        <v>3141</v>
      </c>
      <c r="E1144" s="6" t="s">
        <v>3142</v>
      </c>
    </row>
    <row r="1145" hidden="1" spans="2:5">
      <c r="B1145" s="6" t="str">
        <f t="shared" si="17"/>
        <v>0477</v>
      </c>
      <c r="C1145" s="6" t="s">
        <v>3143</v>
      </c>
      <c r="D1145" s="6" t="s">
        <v>3144</v>
      </c>
      <c r="E1145" s="6" t="s">
        <v>3145</v>
      </c>
    </row>
    <row r="1146" hidden="1" spans="2:5">
      <c r="B1146" s="6" t="str">
        <f t="shared" si="17"/>
        <v>0478</v>
      </c>
      <c r="C1146" s="6" t="s">
        <v>3146</v>
      </c>
      <c r="D1146" s="6" t="s">
        <v>3147</v>
      </c>
      <c r="E1146" s="6" t="s">
        <v>3148</v>
      </c>
    </row>
    <row r="1147" hidden="1" spans="2:5">
      <c r="B1147" s="6" t="str">
        <f t="shared" si="17"/>
        <v>0479</v>
      </c>
      <c r="C1147" s="6" t="s">
        <v>3149</v>
      </c>
      <c r="D1147" s="6" t="s">
        <v>3150</v>
      </c>
      <c r="E1147" s="6" t="s">
        <v>3151</v>
      </c>
    </row>
    <row r="1148" hidden="1" spans="2:5">
      <c r="B1148" s="6" t="str">
        <f t="shared" si="17"/>
        <v>047A</v>
      </c>
      <c r="C1148" s="6" t="s">
        <v>3152</v>
      </c>
      <c r="D1148" s="6" t="s">
        <v>3153</v>
      </c>
      <c r="E1148" s="6" t="s">
        <v>3154</v>
      </c>
    </row>
    <row r="1149" hidden="1" spans="2:5">
      <c r="B1149" s="6" t="str">
        <f t="shared" si="17"/>
        <v>047B</v>
      </c>
      <c r="C1149" s="6" t="s">
        <v>3155</v>
      </c>
      <c r="D1149" s="6" t="s">
        <v>3156</v>
      </c>
      <c r="E1149" s="6" t="s">
        <v>3157</v>
      </c>
    </row>
    <row r="1150" hidden="1" spans="2:5">
      <c r="B1150" s="6" t="str">
        <f t="shared" si="17"/>
        <v>047C</v>
      </c>
      <c r="C1150" s="6" t="s">
        <v>3158</v>
      </c>
      <c r="D1150" s="6" t="s">
        <v>3159</v>
      </c>
      <c r="E1150" s="6" t="s">
        <v>3160</v>
      </c>
    </row>
    <row r="1151" hidden="1" spans="2:5">
      <c r="B1151" s="6" t="str">
        <f t="shared" si="17"/>
        <v>047D</v>
      </c>
      <c r="C1151" s="6" t="s">
        <v>3161</v>
      </c>
      <c r="D1151" s="6" t="s">
        <v>3162</v>
      </c>
      <c r="E1151" s="6" t="s">
        <v>3163</v>
      </c>
    </row>
    <row r="1152" hidden="1" spans="2:5">
      <c r="B1152" s="6" t="str">
        <f t="shared" si="17"/>
        <v>047E</v>
      </c>
      <c r="C1152" s="6" t="s">
        <v>3164</v>
      </c>
      <c r="D1152" s="6" t="s">
        <v>3165</v>
      </c>
      <c r="E1152" s="6" t="s">
        <v>3166</v>
      </c>
    </row>
    <row r="1153" hidden="1" spans="2:5">
      <c r="B1153" s="6" t="str">
        <f t="shared" si="17"/>
        <v>047F</v>
      </c>
      <c r="C1153" s="6" t="s">
        <v>3167</v>
      </c>
      <c r="D1153" s="6" t="s">
        <v>3168</v>
      </c>
      <c r="E1153" s="6" t="s">
        <v>3169</v>
      </c>
    </row>
    <row r="1154" hidden="1" spans="2:5">
      <c r="B1154" s="6" t="str">
        <f t="shared" si="17"/>
        <v>0480</v>
      </c>
      <c r="C1154" s="6" t="s">
        <v>3170</v>
      </c>
      <c r="D1154" s="6" t="s">
        <v>3171</v>
      </c>
      <c r="E1154" s="6" t="s">
        <v>3172</v>
      </c>
    </row>
    <row r="1155" hidden="1" spans="2:5">
      <c r="B1155" s="6" t="str">
        <f t="shared" si="17"/>
        <v>0481</v>
      </c>
      <c r="C1155" s="6" t="s">
        <v>3173</v>
      </c>
      <c r="D1155" s="6" t="s">
        <v>3174</v>
      </c>
      <c r="E1155" s="6" t="s">
        <v>3175</v>
      </c>
    </row>
    <row r="1156" hidden="1" spans="2:5">
      <c r="B1156" s="6" t="str">
        <f t="shared" ref="B1156:B1219" si="18">DEC2HEX(ROW($A1154),4)</f>
        <v>0482</v>
      </c>
      <c r="C1156" s="6" t="s">
        <v>3176</v>
      </c>
      <c r="D1156" s="6" t="s">
        <v>3177</v>
      </c>
      <c r="E1156" s="6" t="s">
        <v>3178</v>
      </c>
    </row>
    <row r="1157" hidden="1" spans="2:5">
      <c r="B1157" s="6" t="str">
        <f t="shared" si="18"/>
        <v>0483</v>
      </c>
      <c r="C1157" s="6" t="s">
        <v>3179</v>
      </c>
      <c r="D1157" s="6" t="s">
        <v>3180</v>
      </c>
      <c r="E1157" s="6" t="s">
        <v>3181</v>
      </c>
    </row>
    <row r="1158" hidden="1" spans="2:5">
      <c r="B1158" s="6" t="str">
        <f t="shared" si="18"/>
        <v>0484</v>
      </c>
      <c r="C1158" s="6" t="s">
        <v>3182</v>
      </c>
      <c r="D1158" s="6" t="s">
        <v>3183</v>
      </c>
      <c r="E1158" s="6" t="s">
        <v>3184</v>
      </c>
    </row>
    <row r="1159" hidden="1" spans="2:5">
      <c r="B1159" s="6" t="str">
        <f t="shared" si="18"/>
        <v>0485</v>
      </c>
      <c r="C1159" s="6" t="s">
        <v>3185</v>
      </c>
      <c r="D1159" s="6" t="s">
        <v>3186</v>
      </c>
      <c r="E1159" s="6" t="s">
        <v>3187</v>
      </c>
    </row>
    <row r="1160" hidden="1" spans="2:5">
      <c r="B1160" s="6" t="str">
        <f t="shared" si="18"/>
        <v>0486</v>
      </c>
      <c r="C1160" s="6" t="s">
        <v>3188</v>
      </c>
      <c r="D1160" s="6" t="s">
        <v>3189</v>
      </c>
      <c r="E1160" s="6" t="s">
        <v>3190</v>
      </c>
    </row>
    <row r="1161" hidden="1" spans="2:5">
      <c r="B1161" s="6" t="str">
        <f t="shared" si="18"/>
        <v>0487</v>
      </c>
      <c r="C1161" s="6" t="s">
        <v>3191</v>
      </c>
      <c r="D1161" s="6" t="s">
        <v>3192</v>
      </c>
      <c r="E1161" s="6" t="s">
        <v>3193</v>
      </c>
    </row>
    <row r="1162" hidden="1" spans="2:5">
      <c r="B1162" s="6" t="str">
        <f t="shared" si="18"/>
        <v>0488</v>
      </c>
      <c r="C1162" s="6" t="s">
        <v>3194</v>
      </c>
      <c r="D1162" s="6" t="s">
        <v>3195</v>
      </c>
      <c r="E1162" s="6" t="s">
        <v>3196</v>
      </c>
    </row>
    <row r="1163" hidden="1" spans="2:5">
      <c r="B1163" s="6" t="str">
        <f t="shared" si="18"/>
        <v>0489</v>
      </c>
      <c r="C1163" s="6" t="s">
        <v>3197</v>
      </c>
      <c r="D1163" s="6" t="s">
        <v>3198</v>
      </c>
      <c r="E1163" s="6" t="s">
        <v>3199</v>
      </c>
    </row>
    <row r="1164" hidden="1" spans="2:5">
      <c r="B1164" s="6" t="str">
        <f t="shared" si="18"/>
        <v>048A</v>
      </c>
      <c r="C1164" s="6" t="s">
        <v>3200</v>
      </c>
      <c r="D1164" s="6" t="s">
        <v>3201</v>
      </c>
      <c r="E1164" s="6" t="s">
        <v>3202</v>
      </c>
    </row>
    <row r="1165" hidden="1" spans="2:5">
      <c r="B1165" s="6" t="str">
        <f t="shared" si="18"/>
        <v>048B</v>
      </c>
      <c r="C1165" s="6" t="s">
        <v>3203</v>
      </c>
      <c r="D1165" s="6" t="s">
        <v>3204</v>
      </c>
      <c r="E1165" s="6" t="s">
        <v>3205</v>
      </c>
    </row>
    <row r="1166" hidden="1" spans="2:5">
      <c r="B1166" s="6" t="str">
        <f t="shared" si="18"/>
        <v>048C</v>
      </c>
      <c r="C1166" s="6" t="s">
        <v>3206</v>
      </c>
      <c r="D1166" s="6" t="s">
        <v>3207</v>
      </c>
      <c r="E1166" s="6" t="s">
        <v>3208</v>
      </c>
    </row>
    <row r="1167" hidden="1" spans="2:5">
      <c r="B1167" s="6" t="str">
        <f t="shared" si="18"/>
        <v>048D</v>
      </c>
      <c r="C1167" s="6" t="s">
        <v>3209</v>
      </c>
      <c r="D1167" s="6" t="s">
        <v>3210</v>
      </c>
      <c r="E1167" s="6" t="s">
        <v>3211</v>
      </c>
    </row>
    <row r="1168" hidden="1" spans="2:5">
      <c r="B1168" s="6" t="str">
        <f t="shared" si="18"/>
        <v>048E</v>
      </c>
      <c r="C1168" s="6" t="s">
        <v>3212</v>
      </c>
      <c r="D1168" s="6" t="s">
        <v>3213</v>
      </c>
      <c r="E1168" s="6" t="s">
        <v>3214</v>
      </c>
    </row>
    <row r="1169" hidden="1" spans="2:5">
      <c r="B1169" s="6" t="str">
        <f t="shared" si="18"/>
        <v>048F</v>
      </c>
      <c r="C1169" s="6" t="s">
        <v>3215</v>
      </c>
      <c r="D1169" s="6" t="s">
        <v>3216</v>
      </c>
      <c r="E1169" s="6" t="s">
        <v>3217</v>
      </c>
    </row>
    <row r="1170" hidden="1" spans="2:5">
      <c r="B1170" s="6" t="str">
        <f t="shared" si="18"/>
        <v>0490</v>
      </c>
      <c r="C1170" s="6" t="s">
        <v>3218</v>
      </c>
      <c r="D1170" s="6" t="s">
        <v>3219</v>
      </c>
      <c r="E1170" s="6" t="s">
        <v>3220</v>
      </c>
    </row>
    <row r="1171" hidden="1" spans="2:5">
      <c r="B1171" s="6" t="str">
        <f t="shared" si="18"/>
        <v>0491</v>
      </c>
      <c r="C1171" s="6" t="s">
        <v>3221</v>
      </c>
      <c r="D1171" s="6" t="s">
        <v>3222</v>
      </c>
      <c r="E1171" s="6" t="s">
        <v>3223</v>
      </c>
    </row>
    <row r="1172" hidden="1" spans="2:5">
      <c r="B1172" s="6" t="str">
        <f t="shared" si="18"/>
        <v>0492</v>
      </c>
      <c r="C1172" s="6" t="s">
        <v>3224</v>
      </c>
      <c r="D1172" s="6" t="s">
        <v>3225</v>
      </c>
      <c r="E1172" s="6" t="s">
        <v>3226</v>
      </c>
    </row>
    <row r="1173" hidden="1" spans="2:5">
      <c r="B1173" s="6" t="str">
        <f t="shared" si="18"/>
        <v>0493</v>
      </c>
      <c r="C1173" s="6" t="s">
        <v>3227</v>
      </c>
      <c r="D1173" s="6" t="s">
        <v>3228</v>
      </c>
      <c r="E1173" s="6" t="s">
        <v>3229</v>
      </c>
    </row>
    <row r="1174" hidden="1" spans="2:5">
      <c r="B1174" s="6" t="str">
        <f t="shared" si="18"/>
        <v>0494</v>
      </c>
      <c r="C1174" s="6" t="s">
        <v>3230</v>
      </c>
      <c r="D1174" s="6" t="s">
        <v>3231</v>
      </c>
      <c r="E1174" s="6" t="s">
        <v>3232</v>
      </c>
    </row>
    <row r="1175" hidden="1" spans="2:5">
      <c r="B1175" s="6" t="str">
        <f t="shared" si="18"/>
        <v>0495</v>
      </c>
      <c r="C1175" s="6" t="s">
        <v>3233</v>
      </c>
      <c r="D1175" s="6" t="s">
        <v>3234</v>
      </c>
      <c r="E1175" s="6" t="s">
        <v>3235</v>
      </c>
    </row>
    <row r="1176" hidden="1" spans="2:5">
      <c r="B1176" s="6" t="str">
        <f t="shared" si="18"/>
        <v>0496</v>
      </c>
      <c r="C1176" s="6" t="s">
        <v>3236</v>
      </c>
      <c r="D1176" s="6" t="s">
        <v>3237</v>
      </c>
      <c r="E1176" s="6" t="s">
        <v>3238</v>
      </c>
    </row>
    <row r="1177" hidden="1" spans="2:5">
      <c r="B1177" s="6" t="str">
        <f t="shared" si="18"/>
        <v>0497</v>
      </c>
      <c r="C1177" s="6" t="s">
        <v>3239</v>
      </c>
      <c r="D1177" s="6" t="s">
        <v>3240</v>
      </c>
      <c r="E1177" s="6" t="s">
        <v>3241</v>
      </c>
    </row>
    <row r="1178" hidden="1" spans="2:5">
      <c r="B1178" s="6" t="str">
        <f t="shared" si="18"/>
        <v>0498</v>
      </c>
      <c r="C1178" s="6" t="s">
        <v>3242</v>
      </c>
      <c r="D1178" s="6" t="s">
        <v>3243</v>
      </c>
      <c r="E1178" s="6" t="s">
        <v>3244</v>
      </c>
    </row>
    <row r="1179" hidden="1" spans="2:5">
      <c r="B1179" s="6" t="str">
        <f t="shared" si="18"/>
        <v>0499</v>
      </c>
      <c r="C1179" s="6" t="s">
        <v>3245</v>
      </c>
      <c r="D1179" s="6" t="s">
        <v>3246</v>
      </c>
      <c r="E1179" s="6" t="s">
        <v>3247</v>
      </c>
    </row>
    <row r="1180" hidden="1" spans="2:5">
      <c r="B1180" s="6" t="str">
        <f t="shared" si="18"/>
        <v>049A</v>
      </c>
      <c r="C1180" s="6" t="s">
        <v>3248</v>
      </c>
      <c r="D1180" s="6" t="s">
        <v>3249</v>
      </c>
      <c r="E1180" s="6" t="s">
        <v>3250</v>
      </c>
    </row>
    <row r="1181" hidden="1" spans="2:5">
      <c r="B1181" s="6" t="str">
        <f t="shared" si="18"/>
        <v>049B</v>
      </c>
      <c r="C1181" s="6" t="s">
        <v>3251</v>
      </c>
      <c r="D1181" s="6" t="s">
        <v>3252</v>
      </c>
      <c r="E1181" s="6" t="s">
        <v>3253</v>
      </c>
    </row>
    <row r="1182" hidden="1" spans="2:5">
      <c r="B1182" s="6" t="str">
        <f t="shared" si="18"/>
        <v>049C</v>
      </c>
      <c r="C1182" s="6" t="s">
        <v>3254</v>
      </c>
      <c r="D1182" s="6" t="s">
        <v>3255</v>
      </c>
      <c r="E1182" s="6" t="s">
        <v>3256</v>
      </c>
    </row>
    <row r="1183" hidden="1" spans="2:5">
      <c r="B1183" s="6" t="str">
        <f t="shared" si="18"/>
        <v>049D</v>
      </c>
      <c r="C1183" s="6" t="s">
        <v>3257</v>
      </c>
      <c r="D1183" s="6" t="s">
        <v>3258</v>
      </c>
      <c r="E1183" s="6" t="s">
        <v>3259</v>
      </c>
    </row>
    <row r="1184" hidden="1" spans="2:5">
      <c r="B1184" s="6" t="str">
        <f t="shared" si="18"/>
        <v>049E</v>
      </c>
      <c r="C1184" s="6" t="s">
        <v>3260</v>
      </c>
      <c r="D1184" s="6" t="s">
        <v>3261</v>
      </c>
      <c r="E1184" s="6" t="s">
        <v>3262</v>
      </c>
    </row>
    <row r="1185" hidden="1" spans="2:5">
      <c r="B1185" s="6" t="str">
        <f t="shared" si="18"/>
        <v>049F</v>
      </c>
      <c r="C1185" s="6" t="s">
        <v>3263</v>
      </c>
      <c r="D1185" s="6" t="s">
        <v>3264</v>
      </c>
      <c r="E1185" s="6" t="s">
        <v>3265</v>
      </c>
    </row>
    <row r="1186" hidden="1" spans="2:5">
      <c r="B1186" s="6" t="str">
        <f t="shared" si="18"/>
        <v>04A0</v>
      </c>
      <c r="C1186" s="6" t="s">
        <v>3266</v>
      </c>
      <c r="D1186" s="6" t="s">
        <v>3267</v>
      </c>
      <c r="E1186" s="6" t="s">
        <v>3268</v>
      </c>
    </row>
    <row r="1187" hidden="1" spans="2:5">
      <c r="B1187" s="6" t="str">
        <f t="shared" si="18"/>
        <v>04A1</v>
      </c>
      <c r="C1187" s="6" t="s">
        <v>3269</v>
      </c>
      <c r="D1187" s="6" t="s">
        <v>3270</v>
      </c>
      <c r="E1187" s="6" t="s">
        <v>3271</v>
      </c>
    </row>
    <row r="1188" hidden="1" spans="2:5">
      <c r="B1188" s="6" t="str">
        <f t="shared" si="18"/>
        <v>04A2</v>
      </c>
      <c r="C1188" s="6" t="s">
        <v>3272</v>
      </c>
      <c r="D1188" s="6" t="s">
        <v>3273</v>
      </c>
      <c r="E1188" s="6" t="s">
        <v>3274</v>
      </c>
    </row>
    <row r="1189" hidden="1" spans="2:5">
      <c r="B1189" s="6" t="str">
        <f t="shared" si="18"/>
        <v>04A3</v>
      </c>
      <c r="C1189" s="6" t="s">
        <v>3275</v>
      </c>
      <c r="D1189" s="6" t="s">
        <v>3276</v>
      </c>
      <c r="E1189" s="6" t="s">
        <v>3277</v>
      </c>
    </row>
    <row r="1190" hidden="1" spans="2:5">
      <c r="B1190" s="6" t="str">
        <f t="shared" si="18"/>
        <v>04A4</v>
      </c>
      <c r="C1190" s="6" t="s">
        <v>3278</v>
      </c>
      <c r="D1190" s="6" t="s">
        <v>3279</v>
      </c>
      <c r="E1190" s="6" t="s">
        <v>3280</v>
      </c>
    </row>
    <row r="1191" hidden="1" spans="2:5">
      <c r="B1191" s="6" t="str">
        <f t="shared" si="18"/>
        <v>04A5</v>
      </c>
      <c r="C1191" s="6" t="s">
        <v>3281</v>
      </c>
      <c r="D1191" s="6" t="s">
        <v>3282</v>
      </c>
      <c r="E1191" s="6" t="s">
        <v>3283</v>
      </c>
    </row>
    <row r="1192" hidden="1" spans="2:5">
      <c r="B1192" s="6" t="str">
        <f t="shared" si="18"/>
        <v>04A6</v>
      </c>
      <c r="C1192" s="6" t="s">
        <v>3284</v>
      </c>
      <c r="D1192" s="6" t="s">
        <v>3285</v>
      </c>
      <c r="E1192" s="6" t="s">
        <v>3286</v>
      </c>
    </row>
    <row r="1193" hidden="1" spans="2:5">
      <c r="B1193" s="6" t="str">
        <f t="shared" si="18"/>
        <v>04A7</v>
      </c>
      <c r="C1193" s="6" t="s">
        <v>3287</v>
      </c>
      <c r="D1193" s="6" t="s">
        <v>3288</v>
      </c>
      <c r="E1193" s="6" t="s">
        <v>3289</v>
      </c>
    </row>
    <row r="1194" hidden="1" spans="2:5">
      <c r="B1194" s="6" t="str">
        <f t="shared" si="18"/>
        <v>04A8</v>
      </c>
      <c r="C1194" s="6" t="s">
        <v>3290</v>
      </c>
      <c r="D1194" s="6" t="s">
        <v>3291</v>
      </c>
      <c r="E1194" s="6" t="s">
        <v>3292</v>
      </c>
    </row>
    <row r="1195" hidden="1" spans="2:5">
      <c r="B1195" s="6" t="str">
        <f t="shared" si="18"/>
        <v>04A9</v>
      </c>
      <c r="C1195" s="6" t="s">
        <v>3293</v>
      </c>
      <c r="D1195" s="6" t="s">
        <v>3294</v>
      </c>
      <c r="E1195" s="6" t="s">
        <v>3295</v>
      </c>
    </row>
    <row r="1196" hidden="1" spans="2:5">
      <c r="B1196" s="6" t="str">
        <f t="shared" si="18"/>
        <v>04AA</v>
      </c>
      <c r="C1196" s="6" t="s">
        <v>3296</v>
      </c>
      <c r="D1196" s="6" t="s">
        <v>3297</v>
      </c>
      <c r="E1196" s="6" t="s">
        <v>3298</v>
      </c>
    </row>
    <row r="1197" hidden="1" spans="2:5">
      <c r="B1197" s="6" t="str">
        <f t="shared" si="18"/>
        <v>04AB</v>
      </c>
      <c r="C1197" s="6" t="s">
        <v>3299</v>
      </c>
      <c r="D1197" s="6" t="s">
        <v>3300</v>
      </c>
      <c r="E1197" s="6" t="s">
        <v>3301</v>
      </c>
    </row>
    <row r="1198" hidden="1" spans="2:5">
      <c r="B1198" s="6" t="str">
        <f t="shared" si="18"/>
        <v>04AC</v>
      </c>
      <c r="C1198" s="6" t="s">
        <v>3302</v>
      </c>
      <c r="D1198" s="6" t="s">
        <v>3303</v>
      </c>
      <c r="E1198" s="6" t="s">
        <v>3304</v>
      </c>
    </row>
    <row r="1199" hidden="1" spans="2:5">
      <c r="B1199" s="6" t="str">
        <f t="shared" si="18"/>
        <v>04AD</v>
      </c>
      <c r="C1199" s="6" t="s">
        <v>3305</v>
      </c>
      <c r="D1199" s="6" t="s">
        <v>3306</v>
      </c>
      <c r="E1199" s="6" t="s">
        <v>3307</v>
      </c>
    </row>
    <row r="1200" hidden="1" spans="2:5">
      <c r="B1200" s="6" t="str">
        <f t="shared" si="18"/>
        <v>04AE</v>
      </c>
      <c r="C1200" s="6" t="s">
        <v>3308</v>
      </c>
      <c r="D1200" s="6" t="s">
        <v>3309</v>
      </c>
      <c r="E1200" s="6" t="s">
        <v>3310</v>
      </c>
    </row>
    <row r="1201" hidden="1" spans="2:5">
      <c r="B1201" s="6" t="str">
        <f t="shared" si="18"/>
        <v>04AF</v>
      </c>
      <c r="C1201" s="6" t="s">
        <v>3311</v>
      </c>
      <c r="D1201" s="6" t="s">
        <v>3312</v>
      </c>
      <c r="E1201" s="6" t="s">
        <v>3313</v>
      </c>
    </row>
    <row r="1202" hidden="1" spans="2:5">
      <c r="B1202" s="6" t="str">
        <f t="shared" si="18"/>
        <v>04B0</v>
      </c>
      <c r="C1202" s="6" t="s">
        <v>3314</v>
      </c>
      <c r="D1202" s="6" t="s">
        <v>3315</v>
      </c>
      <c r="E1202" s="6" t="s">
        <v>3316</v>
      </c>
    </row>
    <row r="1203" hidden="1" spans="2:5">
      <c r="B1203" s="6" t="str">
        <f t="shared" si="18"/>
        <v>04B1</v>
      </c>
      <c r="C1203" s="6" t="s">
        <v>3317</v>
      </c>
      <c r="D1203" s="6" t="s">
        <v>3318</v>
      </c>
      <c r="E1203" s="6" t="s">
        <v>3319</v>
      </c>
    </row>
    <row r="1204" hidden="1" spans="2:5">
      <c r="B1204" s="6" t="str">
        <f t="shared" si="18"/>
        <v>04B2</v>
      </c>
      <c r="C1204" s="6" t="s">
        <v>3320</v>
      </c>
      <c r="D1204" s="6" t="s">
        <v>3321</v>
      </c>
      <c r="E1204" s="6" t="s">
        <v>3322</v>
      </c>
    </row>
    <row r="1205" hidden="1" spans="2:5">
      <c r="B1205" s="6" t="str">
        <f t="shared" si="18"/>
        <v>04B3</v>
      </c>
      <c r="C1205" s="6" t="s">
        <v>3323</v>
      </c>
      <c r="D1205" s="6" t="s">
        <v>3324</v>
      </c>
      <c r="E1205" s="6" t="s">
        <v>3325</v>
      </c>
    </row>
    <row r="1206" hidden="1" spans="2:5">
      <c r="B1206" s="6" t="str">
        <f t="shared" si="18"/>
        <v>04B4</v>
      </c>
      <c r="C1206" s="6" t="s">
        <v>3326</v>
      </c>
      <c r="D1206" s="6" t="s">
        <v>3327</v>
      </c>
      <c r="E1206" s="6" t="s">
        <v>3328</v>
      </c>
    </row>
    <row r="1207" hidden="1" spans="2:5">
      <c r="B1207" s="6" t="str">
        <f t="shared" si="18"/>
        <v>04B5</v>
      </c>
      <c r="C1207" s="6" t="s">
        <v>3329</v>
      </c>
      <c r="D1207" s="6" t="s">
        <v>3330</v>
      </c>
      <c r="E1207" s="6" t="s">
        <v>3331</v>
      </c>
    </row>
    <row r="1208" hidden="1" spans="2:5">
      <c r="B1208" s="6" t="str">
        <f t="shared" si="18"/>
        <v>04B6</v>
      </c>
      <c r="C1208" s="6" t="s">
        <v>3332</v>
      </c>
      <c r="D1208" s="6" t="s">
        <v>3333</v>
      </c>
      <c r="E1208" s="6" t="s">
        <v>3334</v>
      </c>
    </row>
    <row r="1209" hidden="1" spans="2:5">
      <c r="B1209" s="6" t="str">
        <f t="shared" si="18"/>
        <v>04B7</v>
      </c>
      <c r="C1209" s="6" t="s">
        <v>3335</v>
      </c>
      <c r="D1209" s="6" t="s">
        <v>3336</v>
      </c>
      <c r="E1209" s="6" t="s">
        <v>3337</v>
      </c>
    </row>
    <row r="1210" hidden="1" spans="2:5">
      <c r="B1210" s="6" t="str">
        <f t="shared" si="18"/>
        <v>04B8</v>
      </c>
      <c r="C1210" s="6" t="s">
        <v>3338</v>
      </c>
      <c r="D1210" s="6" t="s">
        <v>3339</v>
      </c>
      <c r="E1210" s="6" t="s">
        <v>3340</v>
      </c>
    </row>
    <row r="1211" hidden="1" spans="2:5">
      <c r="B1211" s="6" t="str">
        <f t="shared" si="18"/>
        <v>04B9</v>
      </c>
      <c r="C1211" s="6" t="s">
        <v>3341</v>
      </c>
      <c r="D1211" s="6" t="s">
        <v>3342</v>
      </c>
      <c r="E1211" s="6" t="s">
        <v>3343</v>
      </c>
    </row>
    <row r="1212" hidden="1" spans="2:5">
      <c r="B1212" s="6" t="str">
        <f t="shared" si="18"/>
        <v>04BA</v>
      </c>
      <c r="C1212" s="6" t="s">
        <v>3344</v>
      </c>
      <c r="D1212" s="6" t="s">
        <v>3345</v>
      </c>
      <c r="E1212" s="6" t="s">
        <v>3346</v>
      </c>
    </row>
    <row r="1213" hidden="1" spans="2:5">
      <c r="B1213" s="6" t="str">
        <f t="shared" si="18"/>
        <v>04BB</v>
      </c>
      <c r="C1213" s="6" t="s">
        <v>3347</v>
      </c>
      <c r="D1213" s="6" t="s">
        <v>3348</v>
      </c>
      <c r="E1213" s="6" t="s">
        <v>3349</v>
      </c>
    </row>
    <row r="1214" hidden="1" spans="2:5">
      <c r="B1214" s="6" t="str">
        <f t="shared" si="18"/>
        <v>04BC</v>
      </c>
      <c r="C1214" s="6" t="s">
        <v>3350</v>
      </c>
      <c r="D1214" s="6" t="s">
        <v>3351</v>
      </c>
      <c r="E1214" s="6" t="s">
        <v>3352</v>
      </c>
    </row>
    <row r="1215" hidden="1" spans="2:5">
      <c r="B1215" s="6" t="str">
        <f t="shared" si="18"/>
        <v>04BD</v>
      </c>
      <c r="C1215" s="6" t="s">
        <v>3353</v>
      </c>
      <c r="D1215" s="6" t="s">
        <v>3354</v>
      </c>
      <c r="E1215" s="6" t="s">
        <v>3355</v>
      </c>
    </row>
    <row r="1216" hidden="1" spans="2:5">
      <c r="B1216" s="6" t="str">
        <f t="shared" si="18"/>
        <v>04BE</v>
      </c>
      <c r="C1216" s="6" t="s">
        <v>3356</v>
      </c>
      <c r="D1216" s="6" t="s">
        <v>3357</v>
      </c>
      <c r="E1216" s="6" t="s">
        <v>3358</v>
      </c>
    </row>
    <row r="1217" hidden="1" spans="2:5">
      <c r="B1217" s="6" t="str">
        <f t="shared" si="18"/>
        <v>04BF</v>
      </c>
      <c r="C1217" s="6" t="s">
        <v>3359</v>
      </c>
      <c r="D1217" s="6" t="s">
        <v>3360</v>
      </c>
      <c r="E1217" s="6" t="s">
        <v>3361</v>
      </c>
    </row>
    <row r="1218" hidden="1" spans="2:5">
      <c r="B1218" s="6" t="str">
        <f t="shared" si="18"/>
        <v>04C0</v>
      </c>
      <c r="C1218" s="6" t="s">
        <v>3362</v>
      </c>
      <c r="D1218" s="6" t="s">
        <v>3363</v>
      </c>
      <c r="E1218" s="6" t="s">
        <v>3364</v>
      </c>
    </row>
    <row r="1219" hidden="1" spans="2:5">
      <c r="B1219" s="6" t="str">
        <f t="shared" si="18"/>
        <v>04C1</v>
      </c>
      <c r="C1219" s="6" t="s">
        <v>3365</v>
      </c>
      <c r="D1219" s="6" t="s">
        <v>3366</v>
      </c>
      <c r="E1219" s="6" t="s">
        <v>3367</v>
      </c>
    </row>
    <row r="1220" hidden="1" spans="2:5">
      <c r="B1220" s="6" t="str">
        <f t="shared" ref="B1220:B1283" si="19">DEC2HEX(ROW($A1218),4)</f>
        <v>04C2</v>
      </c>
      <c r="C1220" s="6" t="s">
        <v>3368</v>
      </c>
      <c r="D1220" s="6" t="s">
        <v>3369</v>
      </c>
      <c r="E1220" s="6" t="s">
        <v>3370</v>
      </c>
    </row>
    <row r="1221" hidden="1" spans="2:5">
      <c r="B1221" s="6" t="str">
        <f t="shared" si="19"/>
        <v>04C3</v>
      </c>
      <c r="C1221" s="6" t="s">
        <v>3371</v>
      </c>
      <c r="D1221" s="6" t="s">
        <v>3372</v>
      </c>
      <c r="E1221" s="6" t="s">
        <v>3373</v>
      </c>
    </row>
    <row r="1222" hidden="1" spans="2:5">
      <c r="B1222" s="6" t="str">
        <f t="shared" si="19"/>
        <v>04C4</v>
      </c>
      <c r="C1222" s="6" t="s">
        <v>3374</v>
      </c>
      <c r="D1222" s="6" t="s">
        <v>3375</v>
      </c>
      <c r="E1222" s="6" t="s">
        <v>3376</v>
      </c>
    </row>
    <row r="1223" hidden="1" spans="2:5">
      <c r="B1223" s="6" t="str">
        <f t="shared" si="19"/>
        <v>04C5</v>
      </c>
      <c r="C1223" s="6" t="s">
        <v>3377</v>
      </c>
      <c r="D1223" s="6" t="s">
        <v>3378</v>
      </c>
      <c r="E1223" s="6" t="s">
        <v>3379</v>
      </c>
    </row>
    <row r="1224" hidden="1" spans="2:5">
      <c r="B1224" s="6" t="str">
        <f t="shared" si="19"/>
        <v>04C6</v>
      </c>
      <c r="C1224" s="6" t="s">
        <v>3380</v>
      </c>
      <c r="D1224" s="6" t="s">
        <v>3381</v>
      </c>
      <c r="E1224" s="6" t="s">
        <v>3382</v>
      </c>
    </row>
    <row r="1225" hidden="1" spans="2:5">
      <c r="B1225" s="6" t="str">
        <f t="shared" si="19"/>
        <v>04C7</v>
      </c>
      <c r="C1225" s="6" t="s">
        <v>3383</v>
      </c>
      <c r="D1225" s="6" t="s">
        <v>3384</v>
      </c>
      <c r="E1225" s="6" t="s">
        <v>3385</v>
      </c>
    </row>
    <row r="1226" hidden="1" spans="2:5">
      <c r="B1226" s="6" t="str">
        <f t="shared" si="19"/>
        <v>04C8</v>
      </c>
      <c r="C1226" s="6" t="s">
        <v>3386</v>
      </c>
      <c r="D1226" s="6" t="s">
        <v>3387</v>
      </c>
      <c r="E1226" s="6" t="s">
        <v>3388</v>
      </c>
    </row>
    <row r="1227" hidden="1" spans="2:5">
      <c r="B1227" s="6" t="str">
        <f t="shared" si="19"/>
        <v>04C9</v>
      </c>
      <c r="C1227" s="6" t="s">
        <v>3389</v>
      </c>
      <c r="D1227" s="6" t="s">
        <v>3390</v>
      </c>
      <c r="E1227" s="6" t="s">
        <v>3391</v>
      </c>
    </row>
    <row r="1228" hidden="1" spans="2:5">
      <c r="B1228" s="6" t="str">
        <f t="shared" si="19"/>
        <v>04CA</v>
      </c>
      <c r="C1228" s="6" t="s">
        <v>3392</v>
      </c>
      <c r="D1228" s="6" t="s">
        <v>3393</v>
      </c>
      <c r="E1228" s="6" t="s">
        <v>3394</v>
      </c>
    </row>
    <row r="1229" hidden="1" spans="2:5">
      <c r="B1229" s="6" t="str">
        <f t="shared" si="19"/>
        <v>04CB</v>
      </c>
      <c r="C1229" s="6" t="s">
        <v>3395</v>
      </c>
      <c r="D1229" s="6" t="s">
        <v>3396</v>
      </c>
      <c r="E1229" s="6" t="s">
        <v>3397</v>
      </c>
    </row>
    <row r="1230" hidden="1" spans="2:5">
      <c r="B1230" s="6" t="str">
        <f t="shared" si="19"/>
        <v>04CC</v>
      </c>
      <c r="C1230" s="6" t="s">
        <v>3398</v>
      </c>
      <c r="D1230" s="6" t="s">
        <v>3399</v>
      </c>
      <c r="E1230" s="6" t="s">
        <v>3400</v>
      </c>
    </row>
    <row r="1231" hidden="1" spans="2:5">
      <c r="B1231" s="6" t="str">
        <f t="shared" si="19"/>
        <v>04CD</v>
      </c>
      <c r="C1231" s="6" t="s">
        <v>3401</v>
      </c>
      <c r="D1231" s="6" t="s">
        <v>3402</v>
      </c>
      <c r="E1231" s="6" t="s">
        <v>3403</v>
      </c>
    </row>
    <row r="1232" hidden="1" spans="2:5">
      <c r="B1232" s="6" t="str">
        <f t="shared" si="19"/>
        <v>04CE</v>
      </c>
      <c r="C1232" s="6" t="s">
        <v>3404</v>
      </c>
      <c r="D1232" s="6" t="s">
        <v>3405</v>
      </c>
      <c r="E1232" s="6" t="s">
        <v>3406</v>
      </c>
    </row>
    <row r="1233" spans="2:6">
      <c r="B1233" s="6" t="str">
        <f t="shared" si="19"/>
        <v>04CF</v>
      </c>
      <c r="C1233" s="6" t="s">
        <v>3407</v>
      </c>
      <c r="D1233" s="6" t="s">
        <v>3408</v>
      </c>
      <c r="E1233" s="6" t="s">
        <v>3409</v>
      </c>
      <c r="F1233" s="6" t="s">
        <v>70</v>
      </c>
    </row>
    <row r="1234" spans="2:6">
      <c r="B1234" s="6" t="str">
        <f t="shared" si="19"/>
        <v>04D0</v>
      </c>
      <c r="C1234" s="6" t="s">
        <v>3410</v>
      </c>
      <c r="D1234" s="6" t="s">
        <v>3411</v>
      </c>
      <c r="E1234" s="6" t="s">
        <v>3412</v>
      </c>
      <c r="F1234" s="6" t="s">
        <v>70</v>
      </c>
    </row>
    <row r="1235" spans="2:6">
      <c r="B1235" s="6" t="str">
        <f t="shared" si="19"/>
        <v>04D1</v>
      </c>
      <c r="C1235" s="6" t="s">
        <v>3413</v>
      </c>
      <c r="D1235" s="6" t="s">
        <v>3414</v>
      </c>
      <c r="E1235" s="6" t="s">
        <v>3415</v>
      </c>
      <c r="F1235" s="6" t="s">
        <v>70</v>
      </c>
    </row>
    <row r="1236" spans="2:6">
      <c r="B1236" s="6" t="str">
        <f t="shared" si="19"/>
        <v>04D2</v>
      </c>
      <c r="C1236" s="6" t="s">
        <v>3416</v>
      </c>
      <c r="D1236" s="6" t="s">
        <v>3417</v>
      </c>
      <c r="E1236" s="6" t="s">
        <v>3418</v>
      </c>
      <c r="F1236" s="6" t="s">
        <v>70</v>
      </c>
    </row>
    <row r="1237" spans="2:6">
      <c r="B1237" s="6" t="str">
        <f t="shared" si="19"/>
        <v>04D3</v>
      </c>
      <c r="C1237" s="6" t="s">
        <v>3419</v>
      </c>
      <c r="D1237" s="6" t="s">
        <v>3420</v>
      </c>
      <c r="E1237" s="6" t="s">
        <v>3421</v>
      </c>
      <c r="F1237" s="6" t="s">
        <v>70</v>
      </c>
    </row>
    <row r="1238" spans="2:6">
      <c r="B1238" s="6" t="str">
        <f t="shared" si="19"/>
        <v>04D4</v>
      </c>
      <c r="C1238" s="21" t="s">
        <v>3422</v>
      </c>
      <c r="D1238" s="6" t="s">
        <v>3423</v>
      </c>
      <c r="E1238" s="6" t="s">
        <v>3424</v>
      </c>
      <c r="F1238" s="6" t="s">
        <v>70</v>
      </c>
    </row>
    <row r="1239" spans="2:6">
      <c r="B1239" s="6" t="str">
        <f t="shared" si="19"/>
        <v>04D5</v>
      </c>
      <c r="C1239" s="21" t="s">
        <v>3425</v>
      </c>
      <c r="D1239" s="6" t="s">
        <v>3426</v>
      </c>
      <c r="E1239" s="6" t="s">
        <v>3427</v>
      </c>
      <c r="F1239" s="6" t="s">
        <v>70</v>
      </c>
    </row>
    <row r="1240" spans="2:6">
      <c r="B1240" s="6" t="str">
        <f t="shared" si="19"/>
        <v>04D6</v>
      </c>
      <c r="C1240" s="21" t="s">
        <v>3428</v>
      </c>
      <c r="D1240" s="6" t="s">
        <v>3429</v>
      </c>
      <c r="E1240" s="6" t="s">
        <v>3430</v>
      </c>
      <c r="F1240" s="6" t="s">
        <v>70</v>
      </c>
    </row>
    <row r="1241" spans="2:6">
      <c r="B1241" s="6" t="str">
        <f t="shared" si="19"/>
        <v>04D7</v>
      </c>
      <c r="C1241" s="21" t="s">
        <v>3431</v>
      </c>
      <c r="D1241" s="6" t="s">
        <v>3432</v>
      </c>
      <c r="E1241" s="6" t="s">
        <v>3433</v>
      </c>
      <c r="F1241" s="6" t="s">
        <v>70</v>
      </c>
    </row>
    <row r="1242" spans="2:6">
      <c r="B1242" s="6" t="str">
        <f t="shared" si="19"/>
        <v>04D8</v>
      </c>
      <c r="C1242" s="21" t="s">
        <v>3434</v>
      </c>
      <c r="D1242" s="6" t="s">
        <v>3435</v>
      </c>
      <c r="E1242" s="6" t="s">
        <v>3436</v>
      </c>
      <c r="F1242" s="6" t="s">
        <v>70</v>
      </c>
    </row>
    <row r="1243" spans="2:6">
      <c r="B1243" s="6" t="str">
        <f t="shared" si="19"/>
        <v>04D9</v>
      </c>
      <c r="C1243" s="21" t="s">
        <v>3437</v>
      </c>
      <c r="D1243" s="6" t="s">
        <v>3438</v>
      </c>
      <c r="E1243" s="6" t="s">
        <v>3439</v>
      </c>
      <c r="F1243" s="6" t="s">
        <v>70</v>
      </c>
    </row>
    <row r="1244" spans="2:6">
      <c r="B1244" s="6" t="str">
        <f t="shared" si="19"/>
        <v>04DA</v>
      </c>
      <c r="C1244" s="21" t="s">
        <v>3440</v>
      </c>
      <c r="D1244" s="6" t="s">
        <v>3441</v>
      </c>
      <c r="E1244" s="6" t="s">
        <v>3442</v>
      </c>
      <c r="F1244" s="6" t="s">
        <v>70</v>
      </c>
    </row>
    <row r="1245" spans="2:6">
      <c r="B1245" s="6" t="str">
        <f t="shared" si="19"/>
        <v>04DB</v>
      </c>
      <c r="C1245" s="21" t="s">
        <v>3443</v>
      </c>
      <c r="D1245" s="6" t="s">
        <v>3444</v>
      </c>
      <c r="E1245" s="6" t="s">
        <v>3445</v>
      </c>
      <c r="F1245" s="6" t="s">
        <v>70</v>
      </c>
    </row>
    <row r="1246" spans="2:6">
      <c r="B1246" s="6" t="str">
        <f t="shared" si="19"/>
        <v>04DC</v>
      </c>
      <c r="C1246" s="21" t="s">
        <v>3446</v>
      </c>
      <c r="D1246" s="6" t="s">
        <v>3447</v>
      </c>
      <c r="E1246" s="6" t="s">
        <v>3448</v>
      </c>
      <c r="F1246" s="6" t="s">
        <v>70</v>
      </c>
    </row>
    <row r="1247" spans="2:6">
      <c r="B1247" s="6" t="str">
        <f t="shared" si="19"/>
        <v>04DD</v>
      </c>
      <c r="C1247" s="21" t="s">
        <v>3449</v>
      </c>
      <c r="D1247" s="6" t="s">
        <v>3450</v>
      </c>
      <c r="E1247" s="6" t="s">
        <v>3451</v>
      </c>
      <c r="F1247" s="6" t="s">
        <v>70</v>
      </c>
    </row>
    <row r="1248" spans="2:6">
      <c r="B1248" s="6" t="str">
        <f t="shared" si="19"/>
        <v>04DE</v>
      </c>
      <c r="C1248" s="21" t="s">
        <v>3452</v>
      </c>
      <c r="D1248" s="6" t="s">
        <v>3453</v>
      </c>
      <c r="E1248" s="6" t="s">
        <v>3454</v>
      </c>
      <c r="F1248" s="6" t="s">
        <v>70</v>
      </c>
    </row>
    <row r="1249" spans="2:6">
      <c r="B1249" s="6" t="str">
        <f t="shared" si="19"/>
        <v>04DF</v>
      </c>
      <c r="C1249" s="21" t="s">
        <v>3455</v>
      </c>
      <c r="D1249" s="6" t="s">
        <v>3456</v>
      </c>
      <c r="E1249" s="6" t="s">
        <v>3457</v>
      </c>
      <c r="F1249" s="6" t="s">
        <v>70</v>
      </c>
    </row>
    <row r="1250" spans="2:6">
      <c r="B1250" s="6" t="str">
        <f t="shared" si="19"/>
        <v>04E0</v>
      </c>
      <c r="C1250" s="21" t="s">
        <v>3458</v>
      </c>
      <c r="D1250" s="6" t="s">
        <v>3459</v>
      </c>
      <c r="E1250" s="6" t="s">
        <v>3460</v>
      </c>
      <c r="F1250" s="6" t="s">
        <v>70</v>
      </c>
    </row>
    <row r="1251" spans="2:6">
      <c r="B1251" s="6" t="str">
        <f t="shared" si="19"/>
        <v>04E1</v>
      </c>
      <c r="C1251" s="21" t="s">
        <v>3461</v>
      </c>
      <c r="D1251" s="6" t="s">
        <v>3462</v>
      </c>
      <c r="E1251" s="6" t="s">
        <v>3463</v>
      </c>
      <c r="F1251" s="6" t="s">
        <v>70</v>
      </c>
    </row>
    <row r="1252" spans="2:6">
      <c r="B1252" s="6" t="str">
        <f t="shared" si="19"/>
        <v>04E2</v>
      </c>
      <c r="C1252" s="21" t="s">
        <v>3464</v>
      </c>
      <c r="D1252" s="6" t="s">
        <v>3465</v>
      </c>
      <c r="E1252" s="6" t="s">
        <v>3466</v>
      </c>
      <c r="F1252" s="6" t="s">
        <v>70</v>
      </c>
    </row>
    <row r="1253" spans="2:6">
      <c r="B1253" s="6" t="str">
        <f t="shared" si="19"/>
        <v>04E3</v>
      </c>
      <c r="C1253" s="21" t="s">
        <v>3467</v>
      </c>
      <c r="D1253" s="6" t="s">
        <v>3468</v>
      </c>
      <c r="E1253" s="6" t="s">
        <v>3469</v>
      </c>
      <c r="F1253" s="6" t="s">
        <v>70</v>
      </c>
    </row>
    <row r="1254" hidden="1" spans="2:5">
      <c r="B1254" s="6" t="str">
        <f t="shared" si="19"/>
        <v>04E4</v>
      </c>
      <c r="C1254" s="6" t="s">
        <v>3470</v>
      </c>
      <c r="D1254" s="6" t="s">
        <v>3471</v>
      </c>
      <c r="E1254" s="6" t="s">
        <v>3472</v>
      </c>
    </row>
    <row r="1255" hidden="1" spans="2:5">
      <c r="B1255" s="6" t="str">
        <f t="shared" si="19"/>
        <v>04E5</v>
      </c>
      <c r="C1255" s="6" t="s">
        <v>3473</v>
      </c>
      <c r="D1255" s="6" t="s">
        <v>3474</v>
      </c>
      <c r="E1255" s="6" t="s">
        <v>3475</v>
      </c>
    </row>
    <row r="1256" hidden="1" spans="2:5">
      <c r="B1256" s="6" t="str">
        <f t="shared" si="19"/>
        <v>04E6</v>
      </c>
      <c r="C1256" s="6" t="s">
        <v>3476</v>
      </c>
      <c r="D1256" s="6" t="s">
        <v>3477</v>
      </c>
      <c r="E1256" s="6" t="s">
        <v>3478</v>
      </c>
    </row>
    <row r="1257" hidden="1" spans="2:5">
      <c r="B1257" s="6" t="str">
        <f t="shared" si="19"/>
        <v>04E7</v>
      </c>
      <c r="C1257" s="6" t="s">
        <v>3479</v>
      </c>
      <c r="D1257" s="6" t="s">
        <v>3480</v>
      </c>
      <c r="E1257" s="6" t="s">
        <v>3481</v>
      </c>
    </row>
    <row r="1258" hidden="1" spans="2:5">
      <c r="B1258" s="6" t="str">
        <f t="shared" si="19"/>
        <v>04E8</v>
      </c>
      <c r="C1258" s="6" t="s">
        <v>3482</v>
      </c>
      <c r="D1258" s="6" t="s">
        <v>3483</v>
      </c>
      <c r="E1258" s="6" t="s">
        <v>3484</v>
      </c>
    </row>
    <row r="1259" hidden="1" spans="2:5">
      <c r="B1259" s="6" t="str">
        <f t="shared" si="19"/>
        <v>04E9</v>
      </c>
      <c r="C1259" s="6" t="s">
        <v>3485</v>
      </c>
      <c r="D1259" s="6" t="s">
        <v>3486</v>
      </c>
      <c r="E1259" s="6" t="s">
        <v>3487</v>
      </c>
    </row>
    <row r="1260" hidden="1" spans="2:5">
      <c r="B1260" s="6" t="str">
        <f t="shared" si="19"/>
        <v>04EA</v>
      </c>
      <c r="C1260" s="6" t="s">
        <v>3488</v>
      </c>
      <c r="D1260" s="6" t="s">
        <v>3489</v>
      </c>
      <c r="E1260" s="6" t="s">
        <v>3490</v>
      </c>
    </row>
    <row r="1261" hidden="1" spans="2:5">
      <c r="B1261" s="6" t="str">
        <f t="shared" si="19"/>
        <v>04EB</v>
      </c>
      <c r="C1261" s="6" t="s">
        <v>3491</v>
      </c>
      <c r="D1261" s="6" t="s">
        <v>3492</v>
      </c>
      <c r="E1261" s="6" t="s">
        <v>3493</v>
      </c>
    </row>
    <row r="1262" hidden="1" spans="2:5">
      <c r="B1262" s="6" t="str">
        <f t="shared" si="19"/>
        <v>04EC</v>
      </c>
      <c r="C1262" s="6" t="s">
        <v>3494</v>
      </c>
      <c r="D1262" s="6" t="s">
        <v>3495</v>
      </c>
      <c r="E1262" s="6" t="s">
        <v>3496</v>
      </c>
    </row>
    <row r="1263" hidden="1" spans="2:5">
      <c r="B1263" s="6" t="str">
        <f t="shared" si="19"/>
        <v>04ED</v>
      </c>
      <c r="C1263" s="6" t="s">
        <v>3497</v>
      </c>
      <c r="D1263" s="6" t="s">
        <v>3498</v>
      </c>
      <c r="E1263" s="6" t="s">
        <v>3499</v>
      </c>
    </row>
    <row r="1264" hidden="1" spans="2:5">
      <c r="B1264" s="6" t="str">
        <f t="shared" si="19"/>
        <v>04EE</v>
      </c>
      <c r="C1264" s="6" t="s">
        <v>3500</v>
      </c>
      <c r="D1264" s="6" t="s">
        <v>3501</v>
      </c>
      <c r="E1264" s="6" t="s">
        <v>3502</v>
      </c>
    </row>
    <row r="1265" hidden="1" spans="2:5">
      <c r="B1265" s="6" t="str">
        <f t="shared" si="19"/>
        <v>04EF</v>
      </c>
      <c r="C1265" s="6" t="s">
        <v>3503</v>
      </c>
      <c r="D1265" s="6" t="s">
        <v>3504</v>
      </c>
      <c r="E1265" s="6" t="s">
        <v>3505</v>
      </c>
    </row>
    <row r="1266" hidden="1" spans="2:5">
      <c r="B1266" s="6" t="str">
        <f t="shared" si="19"/>
        <v>04F0</v>
      </c>
      <c r="C1266" s="6" t="s">
        <v>3506</v>
      </c>
      <c r="D1266" s="6" t="s">
        <v>3507</v>
      </c>
      <c r="E1266" s="6" t="s">
        <v>3508</v>
      </c>
    </row>
    <row r="1267" hidden="1" spans="2:5">
      <c r="B1267" s="6" t="str">
        <f t="shared" si="19"/>
        <v>04F1</v>
      </c>
      <c r="C1267" s="6" t="s">
        <v>3509</v>
      </c>
      <c r="D1267" s="6" t="s">
        <v>3510</v>
      </c>
      <c r="E1267" s="6" t="s">
        <v>3511</v>
      </c>
    </row>
    <row r="1268" hidden="1" spans="2:5">
      <c r="B1268" s="6" t="str">
        <f t="shared" si="19"/>
        <v>04F2</v>
      </c>
      <c r="C1268" s="6" t="s">
        <v>2969</v>
      </c>
      <c r="D1268" s="6" t="s">
        <v>2970</v>
      </c>
      <c r="E1268" s="6" t="s">
        <v>2971</v>
      </c>
    </row>
    <row r="1269" hidden="1" spans="2:5">
      <c r="B1269" s="6" t="str">
        <f t="shared" si="19"/>
        <v>04F3</v>
      </c>
      <c r="C1269" s="6" t="s">
        <v>3512</v>
      </c>
      <c r="D1269" s="6" t="s">
        <v>3513</v>
      </c>
      <c r="E1269" s="6" t="s">
        <v>3514</v>
      </c>
    </row>
    <row r="1270" hidden="1" spans="2:5">
      <c r="B1270" s="6" t="str">
        <f t="shared" si="19"/>
        <v>04F4</v>
      </c>
      <c r="C1270" s="6" t="s">
        <v>360</v>
      </c>
      <c r="D1270" s="6" t="s">
        <v>360</v>
      </c>
      <c r="E1270" s="6" t="s">
        <v>361</v>
      </c>
    </row>
    <row r="1271" hidden="1" spans="2:5">
      <c r="B1271" s="6" t="str">
        <f t="shared" si="19"/>
        <v>04F5</v>
      </c>
      <c r="C1271" s="6" t="s">
        <v>3515</v>
      </c>
      <c r="D1271" s="6" t="s">
        <v>3516</v>
      </c>
      <c r="E1271" s="6" t="s">
        <v>3517</v>
      </c>
    </row>
    <row r="1272" hidden="1" spans="2:5">
      <c r="B1272" s="6" t="str">
        <f t="shared" si="19"/>
        <v>04F6</v>
      </c>
      <c r="C1272" s="6" t="s">
        <v>3518</v>
      </c>
      <c r="D1272" s="6" t="s">
        <v>3519</v>
      </c>
      <c r="E1272" s="6" t="s">
        <v>3520</v>
      </c>
    </row>
    <row r="1273" hidden="1" spans="2:5">
      <c r="B1273" s="6" t="str">
        <f t="shared" si="19"/>
        <v>04F7</v>
      </c>
      <c r="C1273" s="6" t="s">
        <v>3521</v>
      </c>
      <c r="D1273" s="6" t="s">
        <v>3522</v>
      </c>
      <c r="E1273" s="6" t="s">
        <v>3523</v>
      </c>
    </row>
    <row r="1274" hidden="1" spans="2:5">
      <c r="B1274" s="6" t="str">
        <f t="shared" si="19"/>
        <v>04F8</v>
      </c>
      <c r="C1274" s="6" t="s">
        <v>360</v>
      </c>
      <c r="D1274" s="6" t="s">
        <v>360</v>
      </c>
      <c r="E1274" s="6" t="s">
        <v>361</v>
      </c>
    </row>
    <row r="1275" hidden="1" spans="2:5">
      <c r="B1275" s="6" t="str">
        <f t="shared" si="19"/>
        <v>04F9</v>
      </c>
      <c r="C1275" s="6" t="s">
        <v>360</v>
      </c>
      <c r="D1275" s="6" t="s">
        <v>360</v>
      </c>
      <c r="E1275" s="6" t="s">
        <v>361</v>
      </c>
    </row>
    <row r="1276" hidden="1" spans="2:5">
      <c r="B1276" s="6" t="str">
        <f t="shared" si="19"/>
        <v>04FA</v>
      </c>
      <c r="C1276" s="6" t="s">
        <v>360</v>
      </c>
      <c r="D1276" s="6" t="s">
        <v>360</v>
      </c>
      <c r="E1276" s="6" t="s">
        <v>361</v>
      </c>
    </row>
    <row r="1277" hidden="1" spans="2:5">
      <c r="B1277" s="6" t="str">
        <f t="shared" si="19"/>
        <v>04FB</v>
      </c>
      <c r="C1277" s="6" t="s">
        <v>360</v>
      </c>
      <c r="D1277" s="6" t="s">
        <v>360</v>
      </c>
      <c r="E1277" s="6" t="s">
        <v>361</v>
      </c>
    </row>
    <row r="1278" hidden="1" spans="2:5">
      <c r="B1278" s="6" t="str">
        <f t="shared" si="19"/>
        <v>04FC</v>
      </c>
      <c r="C1278" s="6" t="s">
        <v>360</v>
      </c>
      <c r="D1278" s="6" t="s">
        <v>360</v>
      </c>
      <c r="E1278" s="6" t="s">
        <v>361</v>
      </c>
    </row>
    <row r="1279" hidden="1" spans="2:5">
      <c r="B1279" s="6" t="str">
        <f t="shared" si="19"/>
        <v>04FD</v>
      </c>
      <c r="C1279" s="6" t="s">
        <v>360</v>
      </c>
      <c r="D1279" s="6" t="s">
        <v>360</v>
      </c>
      <c r="E1279" s="6" t="s">
        <v>361</v>
      </c>
    </row>
    <row r="1280" hidden="1" spans="2:5">
      <c r="B1280" s="6" t="str">
        <f t="shared" si="19"/>
        <v>04FE</v>
      </c>
      <c r="C1280" s="6" t="s">
        <v>3524</v>
      </c>
      <c r="D1280" s="6" t="s">
        <v>3525</v>
      </c>
      <c r="E1280" s="6" t="s">
        <v>3526</v>
      </c>
    </row>
    <row r="1281" hidden="1" spans="2:5">
      <c r="B1281" s="6" t="str">
        <f t="shared" si="19"/>
        <v>04FF</v>
      </c>
      <c r="C1281" s="6" t="s">
        <v>3527</v>
      </c>
      <c r="D1281" s="6" t="s">
        <v>3527</v>
      </c>
      <c r="E1281" s="6" t="s">
        <v>3527</v>
      </c>
    </row>
    <row r="1282" hidden="1" spans="2:5">
      <c r="B1282" s="6" t="str">
        <f t="shared" si="19"/>
        <v>0500</v>
      </c>
      <c r="C1282" s="6" t="s">
        <v>3528</v>
      </c>
      <c r="D1282" s="6" t="s">
        <v>3528</v>
      </c>
      <c r="E1282" s="6" t="s">
        <v>3528</v>
      </c>
    </row>
    <row r="1283" hidden="1" spans="2:5">
      <c r="B1283" s="6" t="str">
        <f t="shared" si="19"/>
        <v>0501</v>
      </c>
      <c r="C1283" s="6" t="s">
        <v>3529</v>
      </c>
      <c r="D1283" s="6" t="s">
        <v>3529</v>
      </c>
      <c r="E1283" s="6" t="s">
        <v>3529</v>
      </c>
    </row>
    <row r="1284" hidden="1" spans="2:5">
      <c r="B1284" s="6" t="str">
        <f t="shared" ref="B1284:B1347" si="20">DEC2HEX(ROW($A1282),4)</f>
        <v>0502</v>
      </c>
      <c r="C1284" s="6" t="s">
        <v>3530</v>
      </c>
      <c r="D1284" s="6" t="s">
        <v>3530</v>
      </c>
      <c r="E1284" s="6" t="s">
        <v>3530</v>
      </c>
    </row>
    <row r="1285" hidden="1" spans="2:5">
      <c r="B1285" s="6" t="str">
        <f t="shared" si="20"/>
        <v>0503</v>
      </c>
      <c r="C1285" s="6" t="s">
        <v>3531</v>
      </c>
      <c r="D1285" s="6" t="s">
        <v>3531</v>
      </c>
      <c r="E1285" s="6" t="s">
        <v>3531</v>
      </c>
    </row>
    <row r="1286" hidden="1" spans="2:5">
      <c r="B1286" s="6" t="str">
        <f t="shared" si="20"/>
        <v>0504</v>
      </c>
      <c r="C1286" s="6" t="s">
        <v>3532</v>
      </c>
      <c r="D1286" s="6" t="s">
        <v>3532</v>
      </c>
      <c r="E1286" s="6" t="s">
        <v>3532</v>
      </c>
    </row>
    <row r="1287" hidden="1" spans="2:5">
      <c r="B1287" s="6" t="str">
        <f t="shared" si="20"/>
        <v>0505</v>
      </c>
      <c r="C1287" s="6" t="s">
        <v>3533</v>
      </c>
      <c r="D1287" s="6" t="s">
        <v>3533</v>
      </c>
      <c r="E1287" s="6" t="s">
        <v>3533</v>
      </c>
    </row>
    <row r="1288" hidden="1" spans="2:5">
      <c r="B1288" s="6" t="str">
        <f t="shared" si="20"/>
        <v>0506</v>
      </c>
      <c r="C1288" s="6" t="s">
        <v>3534</v>
      </c>
      <c r="D1288" s="6" t="s">
        <v>3534</v>
      </c>
      <c r="E1288" s="6" t="s">
        <v>3534</v>
      </c>
    </row>
    <row r="1289" hidden="1" spans="2:5">
      <c r="B1289" s="6" t="str">
        <f t="shared" si="20"/>
        <v>0507</v>
      </c>
      <c r="C1289" s="6" t="s">
        <v>3535</v>
      </c>
      <c r="D1289" s="6" t="s">
        <v>3535</v>
      </c>
      <c r="E1289" s="6" t="s">
        <v>3535</v>
      </c>
    </row>
    <row r="1290" hidden="1" spans="2:5">
      <c r="B1290" s="6" t="str">
        <f t="shared" si="20"/>
        <v>0508</v>
      </c>
      <c r="C1290" s="6" t="s">
        <v>3536</v>
      </c>
      <c r="D1290" s="6" t="s">
        <v>3536</v>
      </c>
      <c r="E1290" s="6" t="s">
        <v>3536</v>
      </c>
    </row>
    <row r="1291" hidden="1" spans="2:5">
      <c r="B1291" s="6" t="str">
        <f t="shared" si="20"/>
        <v>0509</v>
      </c>
      <c r="C1291" s="6" t="s">
        <v>3537</v>
      </c>
      <c r="D1291" s="6" t="s">
        <v>3537</v>
      </c>
      <c r="E1291" s="6" t="s">
        <v>3537</v>
      </c>
    </row>
    <row r="1292" hidden="1" spans="2:5">
      <c r="B1292" s="6" t="str">
        <f t="shared" si="20"/>
        <v>050A</v>
      </c>
      <c r="C1292" s="6" t="s">
        <v>3538</v>
      </c>
      <c r="D1292" s="6" t="s">
        <v>3538</v>
      </c>
      <c r="E1292" s="6" t="s">
        <v>3538</v>
      </c>
    </row>
    <row r="1293" hidden="1" spans="2:5">
      <c r="B1293" s="6" t="str">
        <f t="shared" si="20"/>
        <v>050B</v>
      </c>
      <c r="C1293" s="6" t="s">
        <v>3539</v>
      </c>
      <c r="D1293" s="6" t="s">
        <v>3539</v>
      </c>
      <c r="E1293" s="6" t="s">
        <v>3539</v>
      </c>
    </row>
    <row r="1294" hidden="1" spans="2:5">
      <c r="B1294" s="6" t="str">
        <f t="shared" si="20"/>
        <v>050C</v>
      </c>
      <c r="C1294" s="6" t="s">
        <v>3540</v>
      </c>
      <c r="D1294" s="6" t="s">
        <v>3540</v>
      </c>
      <c r="E1294" s="6" t="s">
        <v>3540</v>
      </c>
    </row>
    <row r="1295" hidden="1" spans="2:5">
      <c r="B1295" s="6" t="str">
        <f t="shared" si="20"/>
        <v>050D</v>
      </c>
      <c r="C1295" s="6" t="s">
        <v>3541</v>
      </c>
      <c r="D1295" s="6" t="s">
        <v>3541</v>
      </c>
      <c r="E1295" s="6" t="s">
        <v>3541</v>
      </c>
    </row>
    <row r="1296" hidden="1" spans="2:5">
      <c r="B1296" s="6" t="str">
        <f t="shared" si="20"/>
        <v>050E</v>
      </c>
      <c r="C1296" s="6" t="s">
        <v>3542</v>
      </c>
      <c r="D1296" s="6" t="s">
        <v>3542</v>
      </c>
      <c r="E1296" s="6" t="s">
        <v>3542</v>
      </c>
    </row>
    <row r="1297" hidden="1" spans="2:5">
      <c r="B1297" s="6" t="str">
        <f t="shared" si="20"/>
        <v>050F</v>
      </c>
      <c r="C1297" s="6" t="s">
        <v>3543</v>
      </c>
      <c r="D1297" s="6" t="s">
        <v>3543</v>
      </c>
      <c r="E1297" s="6" t="s">
        <v>3543</v>
      </c>
    </row>
    <row r="1298" hidden="1" spans="2:5">
      <c r="B1298" s="6" t="str">
        <f t="shared" si="20"/>
        <v>0510</v>
      </c>
      <c r="C1298" s="6" t="s">
        <v>3544</v>
      </c>
      <c r="D1298" s="6" t="s">
        <v>3544</v>
      </c>
      <c r="E1298" s="6" t="s">
        <v>3544</v>
      </c>
    </row>
    <row r="1299" hidden="1" spans="2:5">
      <c r="B1299" s="6" t="str">
        <f t="shared" si="20"/>
        <v>0511</v>
      </c>
      <c r="C1299" s="6" t="s">
        <v>3545</v>
      </c>
      <c r="D1299" s="6" t="s">
        <v>3545</v>
      </c>
      <c r="E1299" s="6" t="s">
        <v>3545</v>
      </c>
    </row>
    <row r="1300" hidden="1" spans="2:5">
      <c r="B1300" s="6" t="str">
        <f t="shared" si="20"/>
        <v>0512</v>
      </c>
      <c r="C1300" s="6" t="s">
        <v>3546</v>
      </c>
      <c r="D1300" s="6" t="s">
        <v>3546</v>
      </c>
      <c r="E1300" s="6" t="s">
        <v>3546</v>
      </c>
    </row>
    <row r="1301" hidden="1" spans="2:5">
      <c r="B1301" s="6" t="str">
        <f t="shared" si="20"/>
        <v>0513</v>
      </c>
      <c r="C1301" s="6" t="s">
        <v>3547</v>
      </c>
      <c r="D1301" s="6" t="s">
        <v>3547</v>
      </c>
      <c r="E1301" s="6" t="s">
        <v>3547</v>
      </c>
    </row>
    <row r="1302" hidden="1" spans="2:5">
      <c r="B1302" s="6" t="str">
        <f t="shared" si="20"/>
        <v>0514</v>
      </c>
      <c r="C1302" s="6" t="s">
        <v>3548</v>
      </c>
      <c r="D1302" s="6" t="s">
        <v>3548</v>
      </c>
      <c r="E1302" s="6" t="s">
        <v>3548</v>
      </c>
    </row>
    <row r="1303" hidden="1" spans="2:5">
      <c r="B1303" s="6" t="str">
        <f t="shared" si="20"/>
        <v>0515</v>
      </c>
      <c r="C1303" s="6" t="s">
        <v>3549</v>
      </c>
      <c r="D1303" s="6" t="s">
        <v>3549</v>
      </c>
      <c r="E1303" s="6" t="s">
        <v>3549</v>
      </c>
    </row>
    <row r="1304" hidden="1" spans="2:5">
      <c r="B1304" s="6" t="str">
        <f t="shared" si="20"/>
        <v>0516</v>
      </c>
      <c r="C1304" s="6" t="s">
        <v>3550</v>
      </c>
      <c r="D1304" s="6" t="s">
        <v>3550</v>
      </c>
      <c r="E1304" s="6" t="s">
        <v>3550</v>
      </c>
    </row>
    <row r="1305" hidden="1" spans="2:5">
      <c r="B1305" s="6" t="str">
        <f t="shared" si="20"/>
        <v>0517</v>
      </c>
      <c r="C1305" s="6" t="s">
        <v>3551</v>
      </c>
      <c r="D1305" s="6" t="s">
        <v>3551</v>
      </c>
      <c r="E1305" s="6" t="s">
        <v>3551</v>
      </c>
    </row>
    <row r="1306" hidden="1" spans="2:5">
      <c r="B1306" s="6" t="str">
        <f t="shared" si="20"/>
        <v>0518</v>
      </c>
      <c r="C1306" s="6" t="s">
        <v>3552</v>
      </c>
      <c r="D1306" s="6" t="s">
        <v>3552</v>
      </c>
      <c r="E1306" s="6" t="s">
        <v>3552</v>
      </c>
    </row>
    <row r="1307" hidden="1" spans="2:5">
      <c r="B1307" s="6" t="str">
        <f t="shared" si="20"/>
        <v>0519</v>
      </c>
      <c r="C1307" s="6" t="s">
        <v>3553</v>
      </c>
      <c r="D1307" s="6" t="s">
        <v>3553</v>
      </c>
      <c r="E1307" s="6" t="s">
        <v>3553</v>
      </c>
    </row>
    <row r="1308" hidden="1" spans="2:5">
      <c r="B1308" s="6" t="str">
        <f t="shared" si="20"/>
        <v>051A</v>
      </c>
      <c r="C1308" s="6" t="s">
        <v>3554</v>
      </c>
      <c r="D1308" s="6" t="s">
        <v>3554</v>
      </c>
      <c r="E1308" s="6" t="s">
        <v>3554</v>
      </c>
    </row>
    <row r="1309" hidden="1" spans="2:5">
      <c r="B1309" s="6" t="str">
        <f t="shared" si="20"/>
        <v>051B</v>
      </c>
      <c r="C1309" s="6" t="s">
        <v>3555</v>
      </c>
      <c r="D1309" s="6" t="s">
        <v>3555</v>
      </c>
      <c r="E1309" s="6" t="s">
        <v>3555</v>
      </c>
    </row>
    <row r="1310" hidden="1" spans="2:5">
      <c r="B1310" s="6" t="str">
        <f t="shared" si="20"/>
        <v>051C</v>
      </c>
      <c r="C1310" s="6" t="s">
        <v>3556</v>
      </c>
      <c r="D1310" s="6" t="s">
        <v>3556</v>
      </c>
      <c r="E1310" s="6" t="s">
        <v>3556</v>
      </c>
    </row>
    <row r="1311" hidden="1" spans="2:5">
      <c r="B1311" s="6" t="str">
        <f t="shared" si="20"/>
        <v>051D</v>
      </c>
      <c r="C1311" s="6" t="s">
        <v>3557</v>
      </c>
      <c r="D1311" s="6" t="s">
        <v>3557</v>
      </c>
      <c r="E1311" s="6" t="s">
        <v>3557</v>
      </c>
    </row>
    <row r="1312" hidden="1" spans="2:5">
      <c r="B1312" s="6" t="str">
        <f t="shared" si="20"/>
        <v>051E</v>
      </c>
      <c r="C1312" s="6" t="s">
        <v>3558</v>
      </c>
      <c r="D1312" s="6" t="s">
        <v>3558</v>
      </c>
      <c r="E1312" s="6" t="s">
        <v>3558</v>
      </c>
    </row>
    <row r="1313" hidden="1" spans="2:5">
      <c r="B1313" s="6" t="str">
        <f t="shared" si="20"/>
        <v>051F</v>
      </c>
      <c r="C1313" s="6" t="s">
        <v>3559</v>
      </c>
      <c r="D1313" s="6" t="s">
        <v>3559</v>
      </c>
      <c r="E1313" s="6" t="s">
        <v>3559</v>
      </c>
    </row>
    <row r="1314" hidden="1" spans="2:5">
      <c r="B1314" s="6" t="str">
        <f t="shared" si="20"/>
        <v>0520</v>
      </c>
      <c r="C1314" s="6" t="s">
        <v>3560</v>
      </c>
      <c r="D1314" s="6" t="s">
        <v>3560</v>
      </c>
      <c r="E1314" s="6" t="s">
        <v>3560</v>
      </c>
    </row>
    <row r="1315" hidden="1" spans="2:5">
      <c r="B1315" s="6" t="str">
        <f t="shared" si="20"/>
        <v>0521</v>
      </c>
      <c r="C1315" s="6" t="s">
        <v>3561</v>
      </c>
      <c r="D1315" s="6" t="s">
        <v>3561</v>
      </c>
      <c r="E1315" s="6" t="s">
        <v>3561</v>
      </c>
    </row>
    <row r="1316" hidden="1" spans="2:5">
      <c r="B1316" s="6" t="str">
        <f t="shared" si="20"/>
        <v>0522</v>
      </c>
      <c r="C1316" s="6" t="s">
        <v>3562</v>
      </c>
      <c r="D1316" s="6" t="s">
        <v>3562</v>
      </c>
      <c r="E1316" s="6" t="s">
        <v>3562</v>
      </c>
    </row>
    <row r="1317" hidden="1" spans="2:5">
      <c r="B1317" s="6" t="str">
        <f t="shared" si="20"/>
        <v>0523</v>
      </c>
      <c r="C1317" s="6" t="s">
        <v>3563</v>
      </c>
      <c r="D1317" s="6" t="s">
        <v>3563</v>
      </c>
      <c r="E1317" s="6" t="s">
        <v>3563</v>
      </c>
    </row>
    <row r="1318" hidden="1" spans="2:5">
      <c r="B1318" s="6" t="str">
        <f t="shared" si="20"/>
        <v>0524</v>
      </c>
      <c r="C1318" s="6" t="s">
        <v>3564</v>
      </c>
      <c r="D1318" s="6" t="s">
        <v>3564</v>
      </c>
      <c r="E1318" s="6" t="s">
        <v>3564</v>
      </c>
    </row>
    <row r="1319" hidden="1" spans="2:5">
      <c r="B1319" s="6" t="str">
        <f t="shared" si="20"/>
        <v>0525</v>
      </c>
      <c r="C1319" s="6" t="s">
        <v>3565</v>
      </c>
      <c r="D1319" s="6" t="s">
        <v>3565</v>
      </c>
      <c r="E1319" s="6" t="s">
        <v>3565</v>
      </c>
    </row>
    <row r="1320" hidden="1" spans="2:5">
      <c r="B1320" s="6" t="str">
        <f t="shared" si="20"/>
        <v>0526</v>
      </c>
      <c r="C1320" s="6" t="s">
        <v>3566</v>
      </c>
      <c r="D1320" s="6" t="s">
        <v>3566</v>
      </c>
      <c r="E1320" s="6" t="s">
        <v>3566</v>
      </c>
    </row>
    <row r="1321" hidden="1" spans="2:5">
      <c r="B1321" s="6" t="str">
        <f t="shared" si="20"/>
        <v>0527</v>
      </c>
      <c r="C1321" s="6" t="s">
        <v>3567</v>
      </c>
      <c r="D1321" s="6" t="s">
        <v>3567</v>
      </c>
      <c r="E1321" s="6" t="s">
        <v>3567</v>
      </c>
    </row>
    <row r="1322" hidden="1" spans="2:5">
      <c r="B1322" s="6" t="str">
        <f t="shared" si="20"/>
        <v>0528</v>
      </c>
      <c r="C1322" s="6" t="s">
        <v>3568</v>
      </c>
      <c r="D1322" s="6" t="s">
        <v>3568</v>
      </c>
      <c r="E1322" s="6" t="s">
        <v>3568</v>
      </c>
    </row>
    <row r="1323" hidden="1" spans="2:5">
      <c r="B1323" s="6" t="str">
        <f t="shared" si="20"/>
        <v>0529</v>
      </c>
      <c r="C1323" s="6" t="s">
        <v>3569</v>
      </c>
      <c r="D1323" s="6" t="s">
        <v>3569</v>
      </c>
      <c r="E1323" s="6" t="s">
        <v>3569</v>
      </c>
    </row>
    <row r="1324" hidden="1" spans="2:5">
      <c r="B1324" s="6" t="str">
        <f t="shared" si="20"/>
        <v>052A</v>
      </c>
      <c r="C1324" s="6" t="s">
        <v>3570</v>
      </c>
      <c r="D1324" s="6" t="s">
        <v>3570</v>
      </c>
      <c r="E1324" s="6" t="s">
        <v>3570</v>
      </c>
    </row>
    <row r="1325" hidden="1" spans="2:5">
      <c r="B1325" s="6" t="str">
        <f t="shared" si="20"/>
        <v>052B</v>
      </c>
      <c r="C1325" s="6" t="s">
        <v>3571</v>
      </c>
      <c r="D1325" s="6" t="s">
        <v>3571</v>
      </c>
      <c r="E1325" s="6" t="s">
        <v>3571</v>
      </c>
    </row>
    <row r="1326" hidden="1" spans="2:5">
      <c r="B1326" s="6" t="str">
        <f t="shared" si="20"/>
        <v>052C</v>
      </c>
      <c r="C1326" s="6" t="s">
        <v>3572</v>
      </c>
      <c r="D1326" s="6" t="s">
        <v>3572</v>
      </c>
      <c r="E1326" s="6" t="s">
        <v>3572</v>
      </c>
    </row>
    <row r="1327" hidden="1" spans="2:5">
      <c r="B1327" s="6" t="str">
        <f t="shared" si="20"/>
        <v>052D</v>
      </c>
      <c r="C1327" s="6" t="s">
        <v>3573</v>
      </c>
      <c r="D1327" s="6" t="s">
        <v>3573</v>
      </c>
      <c r="E1327" s="6" t="s">
        <v>3573</v>
      </c>
    </row>
    <row r="1328" hidden="1" spans="2:5">
      <c r="B1328" s="6" t="str">
        <f t="shared" si="20"/>
        <v>052E</v>
      </c>
      <c r="C1328" s="6" t="s">
        <v>3574</v>
      </c>
      <c r="D1328" s="6" t="s">
        <v>3574</v>
      </c>
      <c r="E1328" s="6" t="s">
        <v>3574</v>
      </c>
    </row>
    <row r="1329" hidden="1" spans="2:5">
      <c r="B1329" s="6" t="str">
        <f t="shared" si="20"/>
        <v>052F</v>
      </c>
      <c r="C1329" s="6" t="s">
        <v>3575</v>
      </c>
      <c r="D1329" s="6" t="s">
        <v>3575</v>
      </c>
      <c r="E1329" s="6" t="s">
        <v>3575</v>
      </c>
    </row>
    <row r="1330" hidden="1" spans="2:5">
      <c r="B1330" s="6" t="str">
        <f t="shared" si="20"/>
        <v>0530</v>
      </c>
      <c r="C1330" s="6" t="s">
        <v>3576</v>
      </c>
      <c r="D1330" s="6" t="s">
        <v>3576</v>
      </c>
      <c r="E1330" s="6" t="s">
        <v>3576</v>
      </c>
    </row>
    <row r="1331" hidden="1" spans="2:5">
      <c r="B1331" s="6" t="str">
        <f t="shared" si="20"/>
        <v>0531</v>
      </c>
      <c r="C1331" s="6" t="s">
        <v>3577</v>
      </c>
      <c r="D1331" s="6" t="s">
        <v>3577</v>
      </c>
      <c r="E1331" s="6" t="s">
        <v>3577</v>
      </c>
    </row>
    <row r="1332" hidden="1" spans="2:5">
      <c r="B1332" s="6" t="str">
        <f t="shared" si="20"/>
        <v>0532</v>
      </c>
      <c r="C1332" s="6" t="s">
        <v>3578</v>
      </c>
      <c r="D1332" s="6" t="s">
        <v>3578</v>
      </c>
      <c r="E1332" s="6" t="s">
        <v>3578</v>
      </c>
    </row>
    <row r="1333" hidden="1" spans="2:5">
      <c r="B1333" s="6" t="str">
        <f t="shared" si="20"/>
        <v>0533</v>
      </c>
      <c r="C1333" s="6" t="s">
        <v>3579</v>
      </c>
      <c r="D1333" s="6" t="s">
        <v>3579</v>
      </c>
      <c r="E1333" s="6" t="s">
        <v>3579</v>
      </c>
    </row>
    <row r="1334" hidden="1" spans="2:5">
      <c r="B1334" s="6" t="str">
        <f t="shared" si="20"/>
        <v>0534</v>
      </c>
      <c r="C1334" s="6" t="s">
        <v>3580</v>
      </c>
      <c r="D1334" s="6" t="s">
        <v>3580</v>
      </c>
      <c r="E1334" s="6" t="s">
        <v>3580</v>
      </c>
    </row>
    <row r="1335" hidden="1" spans="2:5">
      <c r="B1335" s="6" t="str">
        <f t="shared" si="20"/>
        <v>0535</v>
      </c>
      <c r="C1335" s="6" t="s">
        <v>3581</v>
      </c>
      <c r="D1335" s="6" t="s">
        <v>3581</v>
      </c>
      <c r="E1335" s="6" t="s">
        <v>3581</v>
      </c>
    </row>
    <row r="1336" hidden="1" spans="2:5">
      <c r="B1336" s="6" t="str">
        <f t="shared" si="20"/>
        <v>0536</v>
      </c>
      <c r="C1336" s="6" t="s">
        <v>3582</v>
      </c>
      <c r="D1336" s="6" t="s">
        <v>3582</v>
      </c>
      <c r="E1336" s="6" t="s">
        <v>3582</v>
      </c>
    </row>
    <row r="1337" hidden="1" spans="2:5">
      <c r="B1337" s="6" t="str">
        <f t="shared" si="20"/>
        <v>0537</v>
      </c>
      <c r="C1337" s="6" t="s">
        <v>3583</v>
      </c>
      <c r="D1337" s="6" t="s">
        <v>3583</v>
      </c>
      <c r="E1337" s="6" t="s">
        <v>3583</v>
      </c>
    </row>
    <row r="1338" hidden="1" spans="2:5">
      <c r="B1338" s="6" t="str">
        <f t="shared" si="20"/>
        <v>0538</v>
      </c>
      <c r="C1338" s="6" t="s">
        <v>3584</v>
      </c>
      <c r="D1338" s="6" t="s">
        <v>3584</v>
      </c>
      <c r="E1338" s="6" t="s">
        <v>3584</v>
      </c>
    </row>
    <row r="1339" hidden="1" spans="2:5">
      <c r="B1339" s="6" t="str">
        <f t="shared" si="20"/>
        <v>0539</v>
      </c>
      <c r="C1339" s="6" t="s">
        <v>3585</v>
      </c>
      <c r="D1339" s="6" t="s">
        <v>3585</v>
      </c>
      <c r="E1339" s="6" t="s">
        <v>3585</v>
      </c>
    </row>
    <row r="1340" hidden="1" spans="2:5">
      <c r="B1340" s="6" t="str">
        <f t="shared" si="20"/>
        <v>053A</v>
      </c>
      <c r="C1340" s="6" t="s">
        <v>3586</v>
      </c>
      <c r="D1340" s="6" t="s">
        <v>3586</v>
      </c>
      <c r="E1340" s="6" t="s">
        <v>3586</v>
      </c>
    </row>
    <row r="1341" hidden="1" spans="2:5">
      <c r="B1341" s="6" t="str">
        <f t="shared" si="20"/>
        <v>053B</v>
      </c>
      <c r="C1341" s="6" t="s">
        <v>3587</v>
      </c>
      <c r="D1341" s="6" t="s">
        <v>3587</v>
      </c>
      <c r="E1341" s="6" t="s">
        <v>3587</v>
      </c>
    </row>
    <row r="1342" hidden="1" spans="2:5">
      <c r="B1342" s="6" t="str">
        <f t="shared" si="20"/>
        <v>053C</v>
      </c>
      <c r="C1342" s="6" t="s">
        <v>3588</v>
      </c>
      <c r="D1342" s="6" t="s">
        <v>3588</v>
      </c>
      <c r="E1342" s="6" t="s">
        <v>3588</v>
      </c>
    </row>
    <row r="1343" hidden="1" spans="2:5">
      <c r="B1343" s="6" t="str">
        <f t="shared" si="20"/>
        <v>053D</v>
      </c>
      <c r="C1343" s="6" t="s">
        <v>3589</v>
      </c>
      <c r="D1343" s="6" t="s">
        <v>3589</v>
      </c>
      <c r="E1343" s="6" t="s">
        <v>3589</v>
      </c>
    </row>
    <row r="1344" hidden="1" spans="2:5">
      <c r="B1344" s="6" t="str">
        <f t="shared" si="20"/>
        <v>053E</v>
      </c>
      <c r="C1344" s="6" t="s">
        <v>3590</v>
      </c>
      <c r="D1344" s="6" t="s">
        <v>3590</v>
      </c>
      <c r="E1344" s="6" t="s">
        <v>3590</v>
      </c>
    </row>
    <row r="1345" hidden="1" spans="2:5">
      <c r="B1345" s="6" t="str">
        <f t="shared" si="20"/>
        <v>053F</v>
      </c>
      <c r="C1345" s="6" t="s">
        <v>3591</v>
      </c>
      <c r="D1345" s="6" t="s">
        <v>3591</v>
      </c>
      <c r="E1345" s="6" t="s">
        <v>3591</v>
      </c>
    </row>
    <row r="1346" hidden="1" spans="2:5">
      <c r="B1346" s="6" t="str">
        <f t="shared" si="20"/>
        <v>0540</v>
      </c>
      <c r="C1346" s="6" t="s">
        <v>3592</v>
      </c>
      <c r="D1346" s="6" t="s">
        <v>3592</v>
      </c>
      <c r="E1346" s="6" t="s">
        <v>3592</v>
      </c>
    </row>
    <row r="1347" hidden="1" spans="2:5">
      <c r="B1347" s="6" t="str">
        <f t="shared" si="20"/>
        <v>0541</v>
      </c>
      <c r="C1347" s="6" t="s">
        <v>3593</v>
      </c>
      <c r="D1347" s="6" t="s">
        <v>3593</v>
      </c>
      <c r="E1347" s="6" t="s">
        <v>3593</v>
      </c>
    </row>
    <row r="1348" hidden="1" spans="2:5">
      <c r="B1348" s="6" t="str">
        <f t="shared" ref="B1348:B1411" si="21">DEC2HEX(ROW($A1346),4)</f>
        <v>0542</v>
      </c>
      <c r="C1348" s="6" t="s">
        <v>3594</v>
      </c>
      <c r="D1348" s="6" t="s">
        <v>3594</v>
      </c>
      <c r="E1348" s="6" t="s">
        <v>3594</v>
      </c>
    </row>
    <row r="1349" hidden="1" spans="2:5">
      <c r="B1349" s="6" t="str">
        <f t="shared" si="21"/>
        <v>0543</v>
      </c>
      <c r="C1349" s="6" t="s">
        <v>3595</v>
      </c>
      <c r="D1349" s="6" t="s">
        <v>3595</v>
      </c>
      <c r="E1349" s="6" t="s">
        <v>3595</v>
      </c>
    </row>
    <row r="1350" hidden="1" spans="2:5">
      <c r="B1350" s="6" t="str">
        <f t="shared" si="21"/>
        <v>0544</v>
      </c>
      <c r="C1350" s="6" t="s">
        <v>3596</v>
      </c>
      <c r="D1350" s="6" t="s">
        <v>3596</v>
      </c>
      <c r="E1350" s="6" t="s">
        <v>3596</v>
      </c>
    </row>
    <row r="1351" hidden="1" spans="2:5">
      <c r="B1351" s="6" t="str">
        <f t="shared" si="21"/>
        <v>0545</v>
      </c>
      <c r="C1351" s="6" t="s">
        <v>3597</v>
      </c>
      <c r="D1351" s="6" t="s">
        <v>3597</v>
      </c>
      <c r="E1351" s="6" t="s">
        <v>3597</v>
      </c>
    </row>
    <row r="1352" hidden="1" spans="2:5">
      <c r="B1352" s="6" t="str">
        <f t="shared" si="21"/>
        <v>0546</v>
      </c>
      <c r="C1352" s="6" t="s">
        <v>3598</v>
      </c>
      <c r="D1352" s="6" t="s">
        <v>3598</v>
      </c>
      <c r="E1352" s="6" t="s">
        <v>3598</v>
      </c>
    </row>
    <row r="1353" hidden="1" spans="2:5">
      <c r="B1353" s="6" t="str">
        <f t="shared" si="21"/>
        <v>0547</v>
      </c>
      <c r="C1353" s="6" t="s">
        <v>3599</v>
      </c>
      <c r="D1353" s="6" t="s">
        <v>3599</v>
      </c>
      <c r="E1353" s="6" t="s">
        <v>3599</v>
      </c>
    </row>
    <row r="1354" hidden="1" spans="2:5">
      <c r="B1354" s="6" t="str">
        <f t="shared" si="21"/>
        <v>0548</v>
      </c>
      <c r="C1354" s="6" t="s">
        <v>3600</v>
      </c>
      <c r="D1354" s="6" t="s">
        <v>3600</v>
      </c>
      <c r="E1354" s="6" t="s">
        <v>3600</v>
      </c>
    </row>
    <row r="1355" hidden="1" spans="2:5">
      <c r="B1355" s="6" t="str">
        <f t="shared" si="21"/>
        <v>0549</v>
      </c>
      <c r="C1355" s="6" t="s">
        <v>3601</v>
      </c>
      <c r="D1355" s="6" t="s">
        <v>3601</v>
      </c>
      <c r="E1355" s="6" t="s">
        <v>3601</v>
      </c>
    </row>
    <row r="1356" hidden="1" spans="2:5">
      <c r="B1356" s="6" t="str">
        <f t="shared" si="21"/>
        <v>054A</v>
      </c>
      <c r="C1356" s="6" t="s">
        <v>3602</v>
      </c>
      <c r="D1356" s="6" t="s">
        <v>3602</v>
      </c>
      <c r="E1356" s="6" t="s">
        <v>3602</v>
      </c>
    </row>
    <row r="1357" hidden="1" spans="2:5">
      <c r="B1357" s="6" t="str">
        <f t="shared" si="21"/>
        <v>054B</v>
      </c>
      <c r="C1357" s="6" t="s">
        <v>3603</v>
      </c>
      <c r="D1357" s="6" t="s">
        <v>3603</v>
      </c>
      <c r="E1357" s="6" t="s">
        <v>3603</v>
      </c>
    </row>
    <row r="1358" hidden="1" spans="2:5">
      <c r="B1358" s="6" t="str">
        <f t="shared" si="21"/>
        <v>054C</v>
      </c>
      <c r="C1358" s="6" t="s">
        <v>3604</v>
      </c>
      <c r="D1358" s="6" t="s">
        <v>3604</v>
      </c>
      <c r="E1358" s="6" t="s">
        <v>3604</v>
      </c>
    </row>
    <row r="1359" hidden="1" spans="2:5">
      <c r="B1359" s="6" t="str">
        <f t="shared" si="21"/>
        <v>054D</v>
      </c>
      <c r="C1359" s="6" t="s">
        <v>3605</v>
      </c>
      <c r="D1359" s="6" t="s">
        <v>3605</v>
      </c>
      <c r="E1359" s="6" t="s">
        <v>3605</v>
      </c>
    </row>
    <row r="1360" hidden="1" spans="2:5">
      <c r="B1360" s="6" t="str">
        <f t="shared" si="21"/>
        <v>054E</v>
      </c>
      <c r="C1360" s="6" t="s">
        <v>3606</v>
      </c>
      <c r="D1360" s="6" t="s">
        <v>3606</v>
      </c>
      <c r="E1360" s="6" t="s">
        <v>3606</v>
      </c>
    </row>
    <row r="1361" hidden="1" spans="2:5">
      <c r="B1361" s="6" t="str">
        <f t="shared" si="21"/>
        <v>054F</v>
      </c>
      <c r="C1361" s="6" t="s">
        <v>3607</v>
      </c>
      <c r="D1361" s="6" t="s">
        <v>3607</v>
      </c>
      <c r="E1361" s="6" t="s">
        <v>3607</v>
      </c>
    </row>
    <row r="1362" hidden="1" spans="2:5">
      <c r="B1362" s="6" t="str">
        <f t="shared" si="21"/>
        <v>0550</v>
      </c>
      <c r="C1362" s="6" t="s">
        <v>3608</v>
      </c>
      <c r="D1362" s="6" t="s">
        <v>3608</v>
      </c>
      <c r="E1362" s="6" t="s">
        <v>3608</v>
      </c>
    </row>
    <row r="1363" hidden="1" spans="2:5">
      <c r="B1363" s="6" t="str">
        <f t="shared" si="21"/>
        <v>0551</v>
      </c>
      <c r="C1363" s="6" t="s">
        <v>3609</v>
      </c>
      <c r="D1363" s="6" t="s">
        <v>3609</v>
      </c>
      <c r="E1363" s="6" t="s">
        <v>3609</v>
      </c>
    </row>
    <row r="1364" hidden="1" spans="2:5">
      <c r="B1364" s="6" t="str">
        <f t="shared" si="21"/>
        <v>0552</v>
      </c>
      <c r="C1364" s="6" t="s">
        <v>3610</v>
      </c>
      <c r="D1364" s="6" t="s">
        <v>3610</v>
      </c>
      <c r="E1364" s="6" t="s">
        <v>3610</v>
      </c>
    </row>
    <row r="1365" hidden="1" spans="2:5">
      <c r="B1365" s="6" t="str">
        <f t="shared" si="21"/>
        <v>0553</v>
      </c>
      <c r="C1365" s="6" t="s">
        <v>3611</v>
      </c>
      <c r="D1365" s="6" t="s">
        <v>3611</v>
      </c>
      <c r="E1365" s="6" t="s">
        <v>3611</v>
      </c>
    </row>
    <row r="1366" hidden="1" spans="2:5">
      <c r="B1366" s="6" t="str">
        <f t="shared" si="21"/>
        <v>0554</v>
      </c>
      <c r="C1366" s="6" t="s">
        <v>3612</v>
      </c>
      <c r="D1366" s="6" t="s">
        <v>3612</v>
      </c>
      <c r="E1366" s="6" t="s">
        <v>3612</v>
      </c>
    </row>
    <row r="1367" hidden="1" spans="2:5">
      <c r="B1367" s="6" t="str">
        <f t="shared" si="21"/>
        <v>0555</v>
      </c>
      <c r="C1367" s="6" t="s">
        <v>3613</v>
      </c>
      <c r="D1367" s="6" t="s">
        <v>3613</v>
      </c>
      <c r="E1367" s="6" t="s">
        <v>3613</v>
      </c>
    </row>
    <row r="1368" hidden="1" spans="2:5">
      <c r="B1368" s="6" t="str">
        <f t="shared" si="21"/>
        <v>0556</v>
      </c>
      <c r="C1368" s="6" t="s">
        <v>3614</v>
      </c>
      <c r="D1368" s="6" t="s">
        <v>3614</v>
      </c>
      <c r="E1368" s="6" t="s">
        <v>3614</v>
      </c>
    </row>
    <row r="1369" hidden="1" spans="2:5">
      <c r="B1369" s="6" t="str">
        <f t="shared" si="21"/>
        <v>0557</v>
      </c>
      <c r="C1369" s="6" t="s">
        <v>3615</v>
      </c>
      <c r="D1369" s="6" t="s">
        <v>3615</v>
      </c>
      <c r="E1369" s="6" t="s">
        <v>3615</v>
      </c>
    </row>
    <row r="1370" hidden="1" spans="2:5">
      <c r="B1370" s="6" t="str">
        <f t="shared" si="21"/>
        <v>0558</v>
      </c>
      <c r="C1370" s="6" t="s">
        <v>3616</v>
      </c>
      <c r="D1370" s="6" t="s">
        <v>3616</v>
      </c>
      <c r="E1370" s="6" t="s">
        <v>3616</v>
      </c>
    </row>
    <row r="1371" hidden="1" spans="2:5">
      <c r="B1371" s="6" t="str">
        <f t="shared" si="21"/>
        <v>0559</v>
      </c>
      <c r="C1371" s="6" t="s">
        <v>3617</v>
      </c>
      <c r="D1371" s="6" t="s">
        <v>3617</v>
      </c>
      <c r="E1371" s="6" t="s">
        <v>3617</v>
      </c>
    </row>
    <row r="1372" hidden="1" spans="2:5">
      <c r="B1372" s="6" t="str">
        <f t="shared" si="21"/>
        <v>055A</v>
      </c>
      <c r="C1372" s="6" t="s">
        <v>3618</v>
      </c>
      <c r="D1372" s="6" t="s">
        <v>3618</v>
      </c>
      <c r="E1372" s="6" t="s">
        <v>3618</v>
      </c>
    </row>
    <row r="1373" hidden="1" spans="2:5">
      <c r="B1373" s="6" t="str">
        <f t="shared" si="21"/>
        <v>055B</v>
      </c>
      <c r="C1373" s="6" t="s">
        <v>3619</v>
      </c>
      <c r="D1373" s="6" t="s">
        <v>3619</v>
      </c>
      <c r="E1373" s="6" t="s">
        <v>3619</v>
      </c>
    </row>
    <row r="1374" hidden="1" spans="2:5">
      <c r="B1374" s="6" t="str">
        <f t="shared" si="21"/>
        <v>055C</v>
      </c>
      <c r="C1374" s="6" t="s">
        <v>3620</v>
      </c>
      <c r="D1374" s="6" t="s">
        <v>3620</v>
      </c>
      <c r="E1374" s="6" t="s">
        <v>3620</v>
      </c>
    </row>
    <row r="1375" hidden="1" spans="2:5">
      <c r="B1375" s="6" t="str">
        <f t="shared" si="21"/>
        <v>055D</v>
      </c>
      <c r="C1375" s="6" t="s">
        <v>3621</v>
      </c>
      <c r="D1375" s="6" t="s">
        <v>3621</v>
      </c>
      <c r="E1375" s="6" t="s">
        <v>3621</v>
      </c>
    </row>
    <row r="1376" hidden="1" spans="2:5">
      <c r="B1376" s="6" t="str">
        <f t="shared" si="21"/>
        <v>055E</v>
      </c>
      <c r="C1376" s="6" t="s">
        <v>3622</v>
      </c>
      <c r="D1376" s="6" t="s">
        <v>3622</v>
      </c>
      <c r="E1376" s="6" t="s">
        <v>3622</v>
      </c>
    </row>
    <row r="1377" hidden="1" spans="2:5">
      <c r="B1377" s="6" t="str">
        <f t="shared" si="21"/>
        <v>055F</v>
      </c>
      <c r="C1377" s="6" t="s">
        <v>3623</v>
      </c>
      <c r="D1377" s="6" t="s">
        <v>3623</v>
      </c>
      <c r="E1377" s="6" t="s">
        <v>3623</v>
      </c>
    </row>
    <row r="1378" hidden="1" spans="2:5">
      <c r="B1378" s="6" t="str">
        <f t="shared" si="21"/>
        <v>0560</v>
      </c>
      <c r="C1378" s="6" t="s">
        <v>3624</v>
      </c>
      <c r="D1378" s="6" t="s">
        <v>3624</v>
      </c>
      <c r="E1378" s="6" t="s">
        <v>3624</v>
      </c>
    </row>
    <row r="1379" hidden="1" spans="2:5">
      <c r="B1379" s="6" t="str">
        <f t="shared" si="21"/>
        <v>0561</v>
      </c>
      <c r="C1379" s="6" t="s">
        <v>3625</v>
      </c>
      <c r="D1379" s="6" t="s">
        <v>3625</v>
      </c>
      <c r="E1379" s="6" t="s">
        <v>3625</v>
      </c>
    </row>
    <row r="1380" hidden="1" spans="2:5">
      <c r="B1380" s="6" t="str">
        <f t="shared" si="21"/>
        <v>0562</v>
      </c>
      <c r="C1380" s="6" t="s">
        <v>3626</v>
      </c>
      <c r="D1380" s="6" t="s">
        <v>3626</v>
      </c>
      <c r="E1380" s="6" t="s">
        <v>3626</v>
      </c>
    </row>
    <row r="1381" hidden="1" spans="2:5">
      <c r="B1381" s="6" t="str">
        <f t="shared" si="21"/>
        <v>0563</v>
      </c>
      <c r="C1381" s="6" t="s">
        <v>3627</v>
      </c>
      <c r="D1381" s="6" t="s">
        <v>3627</v>
      </c>
      <c r="E1381" s="6" t="s">
        <v>3627</v>
      </c>
    </row>
    <row r="1382" hidden="1" spans="2:5">
      <c r="B1382" s="6" t="str">
        <f t="shared" si="21"/>
        <v>0564</v>
      </c>
      <c r="C1382" s="6" t="s">
        <v>3628</v>
      </c>
      <c r="D1382" s="6" t="s">
        <v>3628</v>
      </c>
      <c r="E1382" s="6" t="s">
        <v>3628</v>
      </c>
    </row>
    <row r="1383" hidden="1" spans="2:5">
      <c r="B1383" s="6" t="str">
        <f t="shared" si="21"/>
        <v>0565</v>
      </c>
      <c r="C1383" s="6" t="s">
        <v>3629</v>
      </c>
      <c r="D1383" s="6" t="s">
        <v>3629</v>
      </c>
      <c r="E1383" s="6" t="s">
        <v>3629</v>
      </c>
    </row>
    <row r="1384" hidden="1" spans="2:5">
      <c r="B1384" s="6" t="str">
        <f t="shared" si="21"/>
        <v>0566</v>
      </c>
      <c r="C1384" s="6" t="s">
        <v>3630</v>
      </c>
      <c r="D1384" s="6" t="s">
        <v>3630</v>
      </c>
      <c r="E1384" s="6" t="s">
        <v>3630</v>
      </c>
    </row>
    <row r="1385" hidden="1" spans="2:5">
      <c r="B1385" s="6" t="str">
        <f t="shared" si="21"/>
        <v>0567</v>
      </c>
      <c r="C1385" s="6" t="s">
        <v>3631</v>
      </c>
      <c r="D1385" s="6" t="s">
        <v>3631</v>
      </c>
      <c r="E1385" s="6" t="s">
        <v>3631</v>
      </c>
    </row>
    <row r="1386" hidden="1" spans="2:5">
      <c r="B1386" s="6" t="str">
        <f t="shared" si="21"/>
        <v>0568</v>
      </c>
      <c r="C1386" s="6" t="s">
        <v>3632</v>
      </c>
      <c r="D1386" s="6" t="s">
        <v>3632</v>
      </c>
      <c r="E1386" s="6" t="s">
        <v>3632</v>
      </c>
    </row>
    <row r="1387" hidden="1" spans="2:5">
      <c r="B1387" s="6" t="str">
        <f t="shared" si="21"/>
        <v>0569</v>
      </c>
      <c r="C1387" s="6" t="s">
        <v>3633</v>
      </c>
      <c r="D1387" s="6" t="s">
        <v>3633</v>
      </c>
      <c r="E1387" s="6" t="s">
        <v>3633</v>
      </c>
    </row>
    <row r="1388" hidden="1" spans="2:5">
      <c r="B1388" s="6" t="str">
        <f t="shared" si="21"/>
        <v>056A</v>
      </c>
      <c r="C1388" s="6" t="s">
        <v>3634</v>
      </c>
      <c r="D1388" s="6" t="s">
        <v>3634</v>
      </c>
      <c r="E1388" s="6" t="s">
        <v>3634</v>
      </c>
    </row>
    <row r="1389" hidden="1" spans="2:5">
      <c r="B1389" s="6" t="str">
        <f t="shared" si="21"/>
        <v>056B</v>
      </c>
      <c r="C1389" s="6" t="s">
        <v>3635</v>
      </c>
      <c r="D1389" s="6" t="s">
        <v>3635</v>
      </c>
      <c r="E1389" s="6" t="s">
        <v>3635</v>
      </c>
    </row>
    <row r="1390" hidden="1" spans="2:5">
      <c r="B1390" s="6" t="str">
        <f t="shared" si="21"/>
        <v>056C</v>
      </c>
      <c r="C1390" s="6" t="s">
        <v>3636</v>
      </c>
      <c r="D1390" s="6" t="s">
        <v>3636</v>
      </c>
      <c r="E1390" s="6" t="s">
        <v>3636</v>
      </c>
    </row>
    <row r="1391" hidden="1" spans="2:5">
      <c r="B1391" s="6" t="str">
        <f t="shared" si="21"/>
        <v>056D</v>
      </c>
      <c r="C1391" s="6" t="s">
        <v>3637</v>
      </c>
      <c r="D1391" s="6" t="s">
        <v>3637</v>
      </c>
      <c r="E1391" s="6" t="s">
        <v>3637</v>
      </c>
    </row>
    <row r="1392" hidden="1" spans="2:5">
      <c r="B1392" s="6" t="str">
        <f t="shared" si="21"/>
        <v>056E</v>
      </c>
      <c r="C1392" s="6" t="s">
        <v>3638</v>
      </c>
      <c r="D1392" s="6" t="s">
        <v>3638</v>
      </c>
      <c r="E1392" s="6" t="s">
        <v>3638</v>
      </c>
    </row>
    <row r="1393" hidden="1" spans="2:5">
      <c r="B1393" s="6" t="str">
        <f t="shared" si="21"/>
        <v>056F</v>
      </c>
      <c r="C1393" s="6" t="s">
        <v>3639</v>
      </c>
      <c r="D1393" s="6" t="s">
        <v>3639</v>
      </c>
      <c r="E1393" s="6" t="s">
        <v>3639</v>
      </c>
    </row>
    <row r="1394" hidden="1" spans="2:5">
      <c r="B1394" s="6" t="str">
        <f t="shared" si="21"/>
        <v>0570</v>
      </c>
      <c r="C1394" s="6" t="s">
        <v>3640</v>
      </c>
      <c r="D1394" s="6" t="s">
        <v>3640</v>
      </c>
      <c r="E1394" s="6" t="s">
        <v>3640</v>
      </c>
    </row>
    <row r="1395" hidden="1" spans="2:5">
      <c r="B1395" s="6" t="str">
        <f t="shared" si="21"/>
        <v>0571</v>
      </c>
      <c r="C1395" s="6" t="s">
        <v>3641</v>
      </c>
      <c r="D1395" s="6" t="s">
        <v>3641</v>
      </c>
      <c r="E1395" s="6" t="s">
        <v>3641</v>
      </c>
    </row>
    <row r="1396" hidden="1" spans="2:5">
      <c r="B1396" s="6" t="str">
        <f t="shared" si="21"/>
        <v>0572</v>
      </c>
      <c r="C1396" s="6" t="s">
        <v>3642</v>
      </c>
      <c r="D1396" s="6" t="s">
        <v>3642</v>
      </c>
      <c r="E1396" s="6" t="s">
        <v>3642</v>
      </c>
    </row>
    <row r="1397" hidden="1" spans="2:5">
      <c r="B1397" s="6" t="str">
        <f t="shared" si="21"/>
        <v>0573</v>
      </c>
      <c r="C1397" s="6" t="s">
        <v>3643</v>
      </c>
      <c r="D1397" s="6" t="s">
        <v>3643</v>
      </c>
      <c r="E1397" s="6" t="s">
        <v>3643</v>
      </c>
    </row>
    <row r="1398" hidden="1" spans="2:5">
      <c r="B1398" s="6" t="str">
        <f t="shared" si="21"/>
        <v>0574</v>
      </c>
      <c r="C1398" s="6" t="s">
        <v>3644</v>
      </c>
      <c r="D1398" s="6" t="s">
        <v>3644</v>
      </c>
      <c r="E1398" s="6" t="s">
        <v>3644</v>
      </c>
    </row>
    <row r="1399" hidden="1" spans="2:5">
      <c r="B1399" s="6" t="str">
        <f t="shared" si="21"/>
        <v>0575</v>
      </c>
      <c r="C1399" s="6" t="s">
        <v>3645</v>
      </c>
      <c r="D1399" s="6" t="s">
        <v>3645</v>
      </c>
      <c r="E1399" s="6" t="s">
        <v>3645</v>
      </c>
    </row>
    <row r="1400" hidden="1" spans="2:5">
      <c r="B1400" s="6" t="str">
        <f t="shared" si="21"/>
        <v>0576</v>
      </c>
      <c r="C1400" s="6" t="s">
        <v>3646</v>
      </c>
      <c r="D1400" s="6" t="s">
        <v>3646</v>
      </c>
      <c r="E1400" s="6" t="s">
        <v>3646</v>
      </c>
    </row>
    <row r="1401" hidden="1" spans="2:5">
      <c r="B1401" s="6" t="str">
        <f t="shared" si="21"/>
        <v>0577</v>
      </c>
      <c r="C1401" s="6" t="s">
        <v>3647</v>
      </c>
      <c r="D1401" s="6" t="s">
        <v>3647</v>
      </c>
      <c r="E1401" s="6" t="s">
        <v>3647</v>
      </c>
    </row>
    <row r="1402" hidden="1" spans="2:5">
      <c r="B1402" s="6" t="str">
        <f t="shared" si="21"/>
        <v>0578</v>
      </c>
      <c r="C1402" s="6" t="s">
        <v>3648</v>
      </c>
      <c r="D1402" s="6" t="s">
        <v>3648</v>
      </c>
      <c r="E1402" s="6" t="s">
        <v>3648</v>
      </c>
    </row>
    <row r="1403" hidden="1" spans="2:5">
      <c r="B1403" s="6" t="str">
        <f t="shared" si="21"/>
        <v>0579</v>
      </c>
      <c r="C1403" s="6" t="s">
        <v>3649</v>
      </c>
      <c r="D1403" s="6" t="s">
        <v>3649</v>
      </c>
      <c r="E1403" s="6" t="s">
        <v>3649</v>
      </c>
    </row>
    <row r="1404" hidden="1" spans="2:5">
      <c r="B1404" s="6" t="str">
        <f t="shared" si="21"/>
        <v>057A</v>
      </c>
      <c r="C1404" s="6" t="s">
        <v>3650</v>
      </c>
      <c r="D1404" s="6" t="s">
        <v>3650</v>
      </c>
      <c r="E1404" s="6" t="s">
        <v>3650</v>
      </c>
    </row>
    <row r="1405" hidden="1" spans="2:5">
      <c r="B1405" s="6" t="str">
        <f t="shared" si="21"/>
        <v>057B</v>
      </c>
      <c r="C1405" s="6" t="s">
        <v>3651</v>
      </c>
      <c r="D1405" s="6" t="s">
        <v>3651</v>
      </c>
      <c r="E1405" s="6" t="s">
        <v>3651</v>
      </c>
    </row>
    <row r="1406" hidden="1" spans="2:5">
      <c r="B1406" s="6" t="str">
        <f t="shared" si="21"/>
        <v>057C</v>
      </c>
      <c r="C1406" s="6" t="s">
        <v>3652</v>
      </c>
      <c r="D1406" s="6" t="s">
        <v>3652</v>
      </c>
      <c r="E1406" s="6" t="s">
        <v>3652</v>
      </c>
    </row>
    <row r="1407" hidden="1" spans="2:5">
      <c r="B1407" s="6" t="str">
        <f t="shared" si="21"/>
        <v>057D</v>
      </c>
      <c r="C1407" s="6" t="s">
        <v>3653</v>
      </c>
      <c r="D1407" s="6" t="s">
        <v>3653</v>
      </c>
      <c r="E1407" s="6" t="s">
        <v>3653</v>
      </c>
    </row>
    <row r="1408" hidden="1" spans="2:5">
      <c r="B1408" s="6" t="str">
        <f t="shared" si="21"/>
        <v>057E</v>
      </c>
      <c r="C1408" s="6" t="s">
        <v>3654</v>
      </c>
      <c r="D1408" s="6" t="s">
        <v>3654</v>
      </c>
      <c r="E1408" s="6" t="s">
        <v>3654</v>
      </c>
    </row>
    <row r="1409" hidden="1" spans="2:5">
      <c r="B1409" s="6" t="str">
        <f t="shared" si="21"/>
        <v>057F</v>
      </c>
      <c r="C1409" s="6" t="s">
        <v>3655</v>
      </c>
      <c r="D1409" s="6" t="s">
        <v>3655</v>
      </c>
      <c r="E1409" s="6" t="s">
        <v>3655</v>
      </c>
    </row>
    <row r="1410" hidden="1" spans="2:5">
      <c r="B1410" s="6" t="str">
        <f t="shared" si="21"/>
        <v>0580</v>
      </c>
      <c r="C1410" s="6" t="s">
        <v>3656</v>
      </c>
      <c r="D1410" s="6" t="s">
        <v>3656</v>
      </c>
      <c r="E1410" s="6" t="s">
        <v>3656</v>
      </c>
    </row>
    <row r="1411" hidden="1" spans="2:5">
      <c r="B1411" s="6" t="str">
        <f t="shared" si="21"/>
        <v>0581</v>
      </c>
      <c r="C1411" s="6" t="s">
        <v>3657</v>
      </c>
      <c r="D1411" s="6" t="s">
        <v>3657</v>
      </c>
      <c r="E1411" s="6" t="s">
        <v>3657</v>
      </c>
    </row>
    <row r="1412" hidden="1" spans="2:5">
      <c r="B1412" s="6" t="str">
        <f t="shared" ref="B1412:B1475" si="22">DEC2HEX(ROW($A1410),4)</f>
        <v>0582</v>
      </c>
      <c r="C1412" s="6" t="s">
        <v>3658</v>
      </c>
      <c r="D1412" s="6" t="s">
        <v>3658</v>
      </c>
      <c r="E1412" s="6" t="s">
        <v>3658</v>
      </c>
    </row>
    <row r="1413" hidden="1" spans="2:5">
      <c r="B1413" s="6" t="str">
        <f t="shared" si="22"/>
        <v>0583</v>
      </c>
      <c r="C1413" s="6" t="s">
        <v>3659</v>
      </c>
      <c r="D1413" s="6" t="s">
        <v>3659</v>
      </c>
      <c r="E1413" s="6" t="s">
        <v>3659</v>
      </c>
    </row>
    <row r="1414" hidden="1" spans="2:5">
      <c r="B1414" s="6" t="str">
        <f t="shared" si="22"/>
        <v>0584</v>
      </c>
      <c r="C1414" s="6" t="s">
        <v>3660</v>
      </c>
      <c r="D1414" s="6" t="s">
        <v>3660</v>
      </c>
      <c r="E1414" s="6" t="s">
        <v>3660</v>
      </c>
    </row>
    <row r="1415" hidden="1" spans="2:5">
      <c r="B1415" s="6" t="str">
        <f t="shared" si="22"/>
        <v>0585</v>
      </c>
      <c r="C1415" s="6" t="s">
        <v>3661</v>
      </c>
      <c r="D1415" s="6" t="s">
        <v>3661</v>
      </c>
      <c r="E1415" s="6" t="s">
        <v>3661</v>
      </c>
    </row>
    <row r="1416" hidden="1" spans="2:5">
      <c r="B1416" s="6" t="str">
        <f t="shared" si="22"/>
        <v>0586</v>
      </c>
      <c r="C1416" s="6" t="s">
        <v>3662</v>
      </c>
      <c r="D1416" s="6" t="s">
        <v>3662</v>
      </c>
      <c r="E1416" s="6" t="s">
        <v>3662</v>
      </c>
    </row>
    <row r="1417" hidden="1" spans="2:5">
      <c r="B1417" s="6" t="str">
        <f t="shared" si="22"/>
        <v>0587</v>
      </c>
      <c r="C1417" s="6" t="s">
        <v>3663</v>
      </c>
      <c r="D1417" s="6" t="s">
        <v>3663</v>
      </c>
      <c r="E1417" s="6" t="s">
        <v>3663</v>
      </c>
    </row>
    <row r="1418" hidden="1" spans="2:5">
      <c r="B1418" s="6" t="str">
        <f t="shared" si="22"/>
        <v>0588</v>
      </c>
      <c r="C1418" s="6" t="s">
        <v>3664</v>
      </c>
      <c r="D1418" s="6" t="s">
        <v>3664</v>
      </c>
      <c r="E1418" s="6" t="s">
        <v>3664</v>
      </c>
    </row>
    <row r="1419" hidden="1" spans="2:5">
      <c r="B1419" s="6" t="str">
        <f t="shared" si="22"/>
        <v>0589</v>
      </c>
      <c r="C1419" s="6" t="s">
        <v>3665</v>
      </c>
      <c r="D1419" s="6" t="s">
        <v>3665</v>
      </c>
      <c r="E1419" s="6" t="s">
        <v>3665</v>
      </c>
    </row>
    <row r="1420" hidden="1" spans="2:5">
      <c r="B1420" s="6" t="str">
        <f t="shared" si="22"/>
        <v>058A</v>
      </c>
      <c r="C1420" s="6" t="s">
        <v>3666</v>
      </c>
      <c r="D1420" s="6" t="s">
        <v>3666</v>
      </c>
      <c r="E1420" s="6" t="s">
        <v>3666</v>
      </c>
    </row>
    <row r="1421" hidden="1" spans="2:5">
      <c r="B1421" s="6" t="str">
        <f t="shared" si="22"/>
        <v>058B</v>
      </c>
      <c r="C1421" s="6" t="s">
        <v>3667</v>
      </c>
      <c r="D1421" s="6" t="s">
        <v>3667</v>
      </c>
      <c r="E1421" s="6" t="s">
        <v>3667</v>
      </c>
    </row>
    <row r="1422" hidden="1" spans="2:5">
      <c r="B1422" s="6" t="str">
        <f t="shared" si="22"/>
        <v>058C</v>
      </c>
      <c r="C1422" s="6" t="s">
        <v>3668</v>
      </c>
      <c r="D1422" s="6" t="s">
        <v>3668</v>
      </c>
      <c r="E1422" s="6" t="s">
        <v>3668</v>
      </c>
    </row>
    <row r="1423" hidden="1" spans="2:5">
      <c r="B1423" s="6" t="str">
        <f t="shared" si="22"/>
        <v>058D</v>
      </c>
      <c r="C1423" s="6" t="s">
        <v>3669</v>
      </c>
      <c r="D1423" s="6" t="s">
        <v>3669</v>
      </c>
      <c r="E1423" s="6" t="s">
        <v>3669</v>
      </c>
    </row>
    <row r="1424" hidden="1" spans="2:5">
      <c r="B1424" s="6" t="str">
        <f t="shared" si="22"/>
        <v>058E</v>
      </c>
      <c r="C1424" s="6" t="s">
        <v>3670</v>
      </c>
      <c r="D1424" s="6" t="s">
        <v>3670</v>
      </c>
      <c r="E1424" s="6" t="s">
        <v>3670</v>
      </c>
    </row>
    <row r="1425" hidden="1" spans="2:5">
      <c r="B1425" s="6" t="str">
        <f t="shared" si="22"/>
        <v>058F</v>
      </c>
      <c r="C1425" s="6" t="s">
        <v>3671</v>
      </c>
      <c r="D1425" s="6" t="s">
        <v>3671</v>
      </c>
      <c r="E1425" s="6" t="s">
        <v>3671</v>
      </c>
    </row>
    <row r="1426" hidden="1" spans="2:5">
      <c r="B1426" s="6" t="str">
        <f t="shared" si="22"/>
        <v>0590</v>
      </c>
      <c r="C1426" s="6" t="s">
        <v>3672</v>
      </c>
      <c r="D1426" s="6" t="s">
        <v>3672</v>
      </c>
      <c r="E1426" s="6" t="s">
        <v>3672</v>
      </c>
    </row>
    <row r="1427" hidden="1" spans="2:5">
      <c r="B1427" s="6" t="str">
        <f t="shared" si="22"/>
        <v>0591</v>
      </c>
      <c r="C1427" s="6" t="s">
        <v>3673</v>
      </c>
      <c r="D1427" s="6" t="s">
        <v>3673</v>
      </c>
      <c r="E1427" s="6" t="s">
        <v>3673</v>
      </c>
    </row>
    <row r="1428" hidden="1" spans="2:5">
      <c r="B1428" s="6" t="str">
        <f t="shared" si="22"/>
        <v>0592</v>
      </c>
      <c r="C1428" s="6" t="s">
        <v>3674</v>
      </c>
      <c r="D1428" s="6" t="s">
        <v>3674</v>
      </c>
      <c r="E1428" s="6" t="s">
        <v>3674</v>
      </c>
    </row>
    <row r="1429" hidden="1" spans="2:5">
      <c r="B1429" s="6" t="str">
        <f t="shared" si="22"/>
        <v>0593</v>
      </c>
      <c r="C1429" s="6" t="s">
        <v>3675</v>
      </c>
      <c r="D1429" s="6" t="s">
        <v>3675</v>
      </c>
      <c r="E1429" s="6" t="s">
        <v>3675</v>
      </c>
    </row>
    <row r="1430" hidden="1" spans="2:5">
      <c r="B1430" s="6" t="str">
        <f t="shared" si="22"/>
        <v>0594</v>
      </c>
      <c r="C1430" s="6" t="s">
        <v>3676</v>
      </c>
      <c r="D1430" s="6" t="s">
        <v>3676</v>
      </c>
      <c r="E1430" s="6" t="s">
        <v>3676</v>
      </c>
    </row>
    <row r="1431" hidden="1" spans="2:5">
      <c r="B1431" s="6" t="str">
        <f t="shared" si="22"/>
        <v>0595</v>
      </c>
      <c r="C1431" s="6" t="s">
        <v>3677</v>
      </c>
      <c r="D1431" s="6" t="s">
        <v>3677</v>
      </c>
      <c r="E1431" s="6" t="s">
        <v>3677</v>
      </c>
    </row>
    <row r="1432" hidden="1" spans="2:5">
      <c r="B1432" s="6" t="str">
        <f t="shared" si="22"/>
        <v>0596</v>
      </c>
      <c r="C1432" s="6" t="s">
        <v>3678</v>
      </c>
      <c r="D1432" s="6" t="s">
        <v>3678</v>
      </c>
      <c r="E1432" s="6" t="s">
        <v>3678</v>
      </c>
    </row>
    <row r="1433" hidden="1" spans="2:5">
      <c r="B1433" s="6" t="str">
        <f t="shared" si="22"/>
        <v>0597</v>
      </c>
      <c r="C1433" s="6" t="s">
        <v>3679</v>
      </c>
      <c r="D1433" s="6" t="s">
        <v>3679</v>
      </c>
      <c r="E1433" s="6" t="s">
        <v>3679</v>
      </c>
    </row>
    <row r="1434" hidden="1" spans="2:5">
      <c r="B1434" s="6" t="str">
        <f t="shared" si="22"/>
        <v>0598</v>
      </c>
      <c r="C1434" s="6" t="s">
        <v>3680</v>
      </c>
      <c r="D1434" s="6" t="s">
        <v>3680</v>
      </c>
      <c r="E1434" s="6" t="s">
        <v>3680</v>
      </c>
    </row>
    <row r="1435" hidden="1" spans="2:5">
      <c r="B1435" s="6" t="str">
        <f t="shared" si="22"/>
        <v>0599</v>
      </c>
      <c r="C1435" s="6" t="s">
        <v>3681</v>
      </c>
      <c r="D1435" s="6" t="s">
        <v>3681</v>
      </c>
      <c r="E1435" s="6" t="s">
        <v>3681</v>
      </c>
    </row>
    <row r="1436" hidden="1" spans="2:5">
      <c r="B1436" s="6" t="str">
        <f t="shared" si="22"/>
        <v>059A</v>
      </c>
      <c r="C1436" s="6" t="s">
        <v>3682</v>
      </c>
      <c r="D1436" s="6" t="s">
        <v>3682</v>
      </c>
      <c r="E1436" s="6" t="s">
        <v>3682</v>
      </c>
    </row>
    <row r="1437" hidden="1" spans="2:5">
      <c r="B1437" s="6" t="str">
        <f t="shared" si="22"/>
        <v>059B</v>
      </c>
      <c r="C1437" s="6" t="s">
        <v>3683</v>
      </c>
      <c r="D1437" s="6" t="s">
        <v>3683</v>
      </c>
      <c r="E1437" s="6" t="s">
        <v>3683</v>
      </c>
    </row>
    <row r="1438" hidden="1" spans="2:5">
      <c r="B1438" s="6" t="str">
        <f t="shared" si="22"/>
        <v>059C</v>
      </c>
      <c r="C1438" s="6" t="s">
        <v>3684</v>
      </c>
      <c r="D1438" s="6" t="s">
        <v>3684</v>
      </c>
      <c r="E1438" s="6" t="s">
        <v>3684</v>
      </c>
    </row>
    <row r="1439" hidden="1" spans="2:5">
      <c r="B1439" s="6" t="str">
        <f t="shared" si="22"/>
        <v>059D</v>
      </c>
      <c r="C1439" s="6" t="s">
        <v>3685</v>
      </c>
      <c r="D1439" s="6" t="s">
        <v>3685</v>
      </c>
      <c r="E1439" s="6" t="s">
        <v>3685</v>
      </c>
    </row>
    <row r="1440" hidden="1" spans="2:5">
      <c r="B1440" s="6" t="str">
        <f t="shared" si="22"/>
        <v>059E</v>
      </c>
      <c r="C1440" s="6" t="s">
        <v>3686</v>
      </c>
      <c r="D1440" s="6" t="s">
        <v>3686</v>
      </c>
      <c r="E1440" s="6" t="s">
        <v>3686</v>
      </c>
    </row>
    <row r="1441" hidden="1" spans="2:5">
      <c r="B1441" s="6" t="str">
        <f t="shared" si="22"/>
        <v>059F</v>
      </c>
      <c r="C1441" s="6" t="s">
        <v>3687</v>
      </c>
      <c r="D1441" s="6" t="s">
        <v>3687</v>
      </c>
      <c r="E1441" s="6" t="s">
        <v>3687</v>
      </c>
    </row>
    <row r="1442" hidden="1" spans="2:5">
      <c r="B1442" s="6" t="str">
        <f t="shared" si="22"/>
        <v>05A0</v>
      </c>
      <c r="C1442" s="6" t="s">
        <v>3688</v>
      </c>
      <c r="D1442" s="6" t="s">
        <v>3688</v>
      </c>
      <c r="E1442" s="6" t="s">
        <v>3688</v>
      </c>
    </row>
    <row r="1443" hidden="1" spans="2:5">
      <c r="B1443" s="6" t="str">
        <f t="shared" si="22"/>
        <v>05A1</v>
      </c>
      <c r="C1443" s="6" t="s">
        <v>3689</v>
      </c>
      <c r="D1443" s="6" t="s">
        <v>3689</v>
      </c>
      <c r="E1443" s="6" t="s">
        <v>3689</v>
      </c>
    </row>
    <row r="1444" hidden="1" spans="2:5">
      <c r="B1444" s="6" t="str">
        <f t="shared" si="22"/>
        <v>05A2</v>
      </c>
      <c r="C1444" s="6" t="s">
        <v>3690</v>
      </c>
      <c r="D1444" s="6" t="s">
        <v>3690</v>
      </c>
      <c r="E1444" s="6" t="s">
        <v>3690</v>
      </c>
    </row>
    <row r="1445" hidden="1" spans="2:5">
      <c r="B1445" s="6" t="str">
        <f t="shared" si="22"/>
        <v>05A3</v>
      </c>
      <c r="C1445" s="6" t="s">
        <v>3691</v>
      </c>
      <c r="D1445" s="6" t="s">
        <v>3691</v>
      </c>
      <c r="E1445" s="6" t="s">
        <v>3691</v>
      </c>
    </row>
    <row r="1446" hidden="1" spans="2:5">
      <c r="B1446" s="6" t="str">
        <f t="shared" si="22"/>
        <v>05A4</v>
      </c>
      <c r="C1446" s="6" t="s">
        <v>3692</v>
      </c>
      <c r="D1446" s="6" t="s">
        <v>3692</v>
      </c>
      <c r="E1446" s="6" t="s">
        <v>3692</v>
      </c>
    </row>
    <row r="1447" hidden="1" spans="2:5">
      <c r="B1447" s="6" t="str">
        <f t="shared" si="22"/>
        <v>05A5</v>
      </c>
      <c r="C1447" s="6" t="s">
        <v>3693</v>
      </c>
      <c r="D1447" s="6" t="s">
        <v>3693</v>
      </c>
      <c r="E1447" s="6" t="s">
        <v>3693</v>
      </c>
    </row>
    <row r="1448" hidden="1" spans="2:5">
      <c r="B1448" s="6" t="str">
        <f t="shared" si="22"/>
        <v>05A6</v>
      </c>
      <c r="C1448" s="6" t="s">
        <v>3694</v>
      </c>
      <c r="D1448" s="6" t="s">
        <v>3694</v>
      </c>
      <c r="E1448" s="6" t="s">
        <v>3694</v>
      </c>
    </row>
    <row r="1449" hidden="1" spans="2:5">
      <c r="B1449" s="6" t="str">
        <f t="shared" si="22"/>
        <v>05A7</v>
      </c>
      <c r="C1449" s="6" t="s">
        <v>3695</v>
      </c>
      <c r="D1449" s="6" t="s">
        <v>3695</v>
      </c>
      <c r="E1449" s="6" t="s">
        <v>3695</v>
      </c>
    </row>
    <row r="1450" hidden="1" spans="2:5">
      <c r="B1450" s="6" t="str">
        <f t="shared" si="22"/>
        <v>05A8</v>
      </c>
      <c r="C1450" s="6" t="s">
        <v>3696</v>
      </c>
      <c r="D1450" s="6" t="s">
        <v>3696</v>
      </c>
      <c r="E1450" s="6" t="s">
        <v>3696</v>
      </c>
    </row>
    <row r="1451" hidden="1" spans="2:5">
      <c r="B1451" s="6" t="str">
        <f t="shared" si="22"/>
        <v>05A9</v>
      </c>
      <c r="C1451" s="6" t="s">
        <v>3697</v>
      </c>
      <c r="D1451" s="6" t="s">
        <v>3697</v>
      </c>
      <c r="E1451" s="6" t="s">
        <v>3697</v>
      </c>
    </row>
    <row r="1452" hidden="1" spans="2:5">
      <c r="B1452" s="6" t="str">
        <f t="shared" si="22"/>
        <v>05AA</v>
      </c>
      <c r="C1452" s="6" t="s">
        <v>3698</v>
      </c>
      <c r="D1452" s="6" t="s">
        <v>3698</v>
      </c>
      <c r="E1452" s="6" t="s">
        <v>3698</v>
      </c>
    </row>
    <row r="1453" hidden="1" spans="2:5">
      <c r="B1453" s="6" t="str">
        <f t="shared" si="22"/>
        <v>05AB</v>
      </c>
      <c r="C1453" s="6" t="s">
        <v>3699</v>
      </c>
      <c r="D1453" s="6" t="s">
        <v>3699</v>
      </c>
      <c r="E1453" s="6" t="s">
        <v>3699</v>
      </c>
    </row>
    <row r="1454" hidden="1" spans="2:5">
      <c r="B1454" s="6" t="str">
        <f t="shared" si="22"/>
        <v>05AC</v>
      </c>
      <c r="C1454" s="6" t="s">
        <v>3700</v>
      </c>
      <c r="D1454" s="6" t="s">
        <v>3700</v>
      </c>
      <c r="E1454" s="6" t="s">
        <v>3700</v>
      </c>
    </row>
    <row r="1455" hidden="1" spans="2:5">
      <c r="B1455" s="6" t="str">
        <f t="shared" si="22"/>
        <v>05AD</v>
      </c>
      <c r="C1455" s="6" t="s">
        <v>3701</v>
      </c>
      <c r="D1455" s="6" t="s">
        <v>3701</v>
      </c>
      <c r="E1455" s="6" t="s">
        <v>3701</v>
      </c>
    </row>
    <row r="1456" hidden="1" spans="2:5">
      <c r="B1456" s="6" t="str">
        <f t="shared" si="22"/>
        <v>05AE</v>
      </c>
      <c r="C1456" s="6" t="s">
        <v>3702</v>
      </c>
      <c r="D1456" s="6" t="s">
        <v>3702</v>
      </c>
      <c r="E1456" s="6" t="s">
        <v>3702</v>
      </c>
    </row>
    <row r="1457" hidden="1" spans="2:5">
      <c r="B1457" s="6" t="str">
        <f t="shared" si="22"/>
        <v>05AF</v>
      </c>
      <c r="C1457" s="6" t="s">
        <v>3703</v>
      </c>
      <c r="D1457" s="6" t="s">
        <v>3703</v>
      </c>
      <c r="E1457" s="6" t="s">
        <v>3703</v>
      </c>
    </row>
    <row r="1458" hidden="1" spans="2:5">
      <c r="B1458" s="6" t="str">
        <f t="shared" si="22"/>
        <v>05B0</v>
      </c>
      <c r="C1458" s="6" t="s">
        <v>3704</v>
      </c>
      <c r="D1458" s="6" t="s">
        <v>3704</v>
      </c>
      <c r="E1458" s="6" t="s">
        <v>3704</v>
      </c>
    </row>
    <row r="1459" hidden="1" spans="2:5">
      <c r="B1459" s="6" t="str">
        <f t="shared" si="22"/>
        <v>05B1</v>
      </c>
      <c r="C1459" s="6" t="s">
        <v>3705</v>
      </c>
      <c r="D1459" s="6" t="s">
        <v>3705</v>
      </c>
      <c r="E1459" s="6" t="s">
        <v>3705</v>
      </c>
    </row>
    <row r="1460" hidden="1" spans="2:5">
      <c r="B1460" s="6" t="str">
        <f t="shared" si="22"/>
        <v>05B2</v>
      </c>
      <c r="C1460" s="6" t="s">
        <v>3706</v>
      </c>
      <c r="D1460" s="6" t="s">
        <v>3706</v>
      </c>
      <c r="E1460" s="6" t="s">
        <v>3706</v>
      </c>
    </row>
    <row r="1461" hidden="1" spans="2:5">
      <c r="B1461" s="6" t="str">
        <f t="shared" si="22"/>
        <v>05B3</v>
      </c>
      <c r="C1461" s="6" t="s">
        <v>3707</v>
      </c>
      <c r="D1461" s="6" t="s">
        <v>3707</v>
      </c>
      <c r="E1461" s="6" t="s">
        <v>3707</v>
      </c>
    </row>
    <row r="1462" hidden="1" spans="2:5">
      <c r="B1462" s="6" t="str">
        <f t="shared" si="22"/>
        <v>05B4</v>
      </c>
      <c r="C1462" s="6" t="s">
        <v>3708</v>
      </c>
      <c r="D1462" s="6" t="s">
        <v>3708</v>
      </c>
      <c r="E1462" s="6" t="s">
        <v>3708</v>
      </c>
    </row>
    <row r="1463" hidden="1" spans="2:5">
      <c r="B1463" s="6" t="str">
        <f t="shared" si="22"/>
        <v>05B5</v>
      </c>
      <c r="C1463" s="6" t="s">
        <v>3709</v>
      </c>
      <c r="D1463" s="6" t="s">
        <v>3709</v>
      </c>
      <c r="E1463" s="6" t="s">
        <v>3709</v>
      </c>
    </row>
    <row r="1464" hidden="1" spans="2:5">
      <c r="B1464" s="6" t="str">
        <f t="shared" si="22"/>
        <v>05B6</v>
      </c>
      <c r="C1464" s="6" t="s">
        <v>3710</v>
      </c>
      <c r="D1464" s="6" t="s">
        <v>3710</v>
      </c>
      <c r="E1464" s="6" t="s">
        <v>3710</v>
      </c>
    </row>
    <row r="1465" hidden="1" spans="2:5">
      <c r="B1465" s="6" t="str">
        <f t="shared" si="22"/>
        <v>05B7</v>
      </c>
      <c r="C1465" s="6" t="s">
        <v>3711</v>
      </c>
      <c r="D1465" s="6" t="s">
        <v>3711</v>
      </c>
      <c r="E1465" s="6" t="s">
        <v>3711</v>
      </c>
    </row>
    <row r="1466" hidden="1" spans="2:5">
      <c r="B1466" s="6" t="str">
        <f t="shared" si="22"/>
        <v>05B8</v>
      </c>
      <c r="C1466" s="6" t="s">
        <v>3712</v>
      </c>
      <c r="D1466" s="6" t="s">
        <v>3712</v>
      </c>
      <c r="E1466" s="6" t="s">
        <v>3712</v>
      </c>
    </row>
    <row r="1467" hidden="1" spans="2:5">
      <c r="B1467" s="6" t="str">
        <f t="shared" si="22"/>
        <v>05B9</v>
      </c>
      <c r="C1467" s="6" t="s">
        <v>3713</v>
      </c>
      <c r="D1467" s="6" t="s">
        <v>3713</v>
      </c>
      <c r="E1467" s="6" t="s">
        <v>3713</v>
      </c>
    </row>
    <row r="1468" hidden="1" spans="2:5">
      <c r="B1468" s="6" t="str">
        <f t="shared" si="22"/>
        <v>05BA</v>
      </c>
      <c r="C1468" s="6" t="s">
        <v>3714</v>
      </c>
      <c r="D1468" s="6" t="s">
        <v>3714</v>
      </c>
      <c r="E1468" s="6" t="s">
        <v>3714</v>
      </c>
    </row>
    <row r="1469" hidden="1" spans="2:5">
      <c r="B1469" s="6" t="str">
        <f t="shared" si="22"/>
        <v>05BB</v>
      </c>
      <c r="C1469" s="6" t="s">
        <v>3715</v>
      </c>
      <c r="D1469" s="6" t="s">
        <v>3715</v>
      </c>
      <c r="E1469" s="6" t="s">
        <v>3715</v>
      </c>
    </row>
    <row r="1470" hidden="1" spans="2:5">
      <c r="B1470" s="6" t="str">
        <f t="shared" si="22"/>
        <v>05BC</v>
      </c>
      <c r="C1470" s="6" t="s">
        <v>3716</v>
      </c>
      <c r="D1470" s="6" t="s">
        <v>3716</v>
      </c>
      <c r="E1470" s="6" t="s">
        <v>3716</v>
      </c>
    </row>
    <row r="1471" hidden="1" spans="2:5">
      <c r="B1471" s="6" t="str">
        <f t="shared" si="22"/>
        <v>05BD</v>
      </c>
      <c r="C1471" s="6" t="s">
        <v>3717</v>
      </c>
      <c r="D1471" s="6" t="s">
        <v>3717</v>
      </c>
      <c r="E1471" s="6" t="s">
        <v>3717</v>
      </c>
    </row>
    <row r="1472" hidden="1" spans="2:5">
      <c r="B1472" s="6" t="str">
        <f t="shared" si="22"/>
        <v>05BE</v>
      </c>
      <c r="C1472" s="6" t="s">
        <v>3718</v>
      </c>
      <c r="D1472" s="6" t="s">
        <v>3718</v>
      </c>
      <c r="E1472" s="6" t="s">
        <v>3718</v>
      </c>
    </row>
    <row r="1473" hidden="1" spans="2:5">
      <c r="B1473" s="6" t="str">
        <f t="shared" si="22"/>
        <v>05BF</v>
      </c>
      <c r="C1473" s="6" t="s">
        <v>3719</v>
      </c>
      <c r="D1473" s="6" t="s">
        <v>3719</v>
      </c>
      <c r="E1473" s="6" t="s">
        <v>3719</v>
      </c>
    </row>
    <row r="1474" hidden="1" spans="2:5">
      <c r="B1474" s="6" t="str">
        <f t="shared" si="22"/>
        <v>05C0</v>
      </c>
      <c r="C1474" s="6" t="s">
        <v>3720</v>
      </c>
      <c r="D1474" s="6" t="s">
        <v>3720</v>
      </c>
      <c r="E1474" s="6" t="s">
        <v>3720</v>
      </c>
    </row>
    <row r="1475" hidden="1" spans="2:5">
      <c r="B1475" s="6" t="str">
        <f t="shared" si="22"/>
        <v>05C1</v>
      </c>
      <c r="C1475" s="6" t="s">
        <v>3721</v>
      </c>
      <c r="D1475" s="6" t="s">
        <v>3721</v>
      </c>
      <c r="E1475" s="6" t="s">
        <v>3721</v>
      </c>
    </row>
    <row r="1476" hidden="1" spans="2:5">
      <c r="B1476" s="6" t="str">
        <f t="shared" ref="B1476:B1539" si="23">DEC2HEX(ROW($A1474),4)</f>
        <v>05C2</v>
      </c>
      <c r="C1476" s="6" t="s">
        <v>3722</v>
      </c>
      <c r="D1476" s="6" t="s">
        <v>3722</v>
      </c>
      <c r="E1476" s="6" t="s">
        <v>3722</v>
      </c>
    </row>
    <row r="1477" hidden="1" spans="2:5">
      <c r="B1477" s="6" t="str">
        <f t="shared" si="23"/>
        <v>05C3</v>
      </c>
      <c r="C1477" s="6" t="s">
        <v>3723</v>
      </c>
      <c r="D1477" s="6" t="s">
        <v>3723</v>
      </c>
      <c r="E1477" s="6" t="s">
        <v>3723</v>
      </c>
    </row>
    <row r="1478" hidden="1" spans="2:5">
      <c r="B1478" s="6" t="str">
        <f t="shared" si="23"/>
        <v>05C4</v>
      </c>
      <c r="C1478" s="6" t="s">
        <v>3724</v>
      </c>
      <c r="D1478" s="6" t="s">
        <v>3724</v>
      </c>
      <c r="E1478" s="6" t="s">
        <v>3724</v>
      </c>
    </row>
    <row r="1479" hidden="1" spans="2:5">
      <c r="B1479" s="6" t="str">
        <f t="shared" si="23"/>
        <v>05C5</v>
      </c>
      <c r="C1479" s="6" t="s">
        <v>3725</v>
      </c>
      <c r="D1479" s="6" t="s">
        <v>3725</v>
      </c>
      <c r="E1479" s="6" t="s">
        <v>3725</v>
      </c>
    </row>
    <row r="1480" hidden="1" spans="2:5">
      <c r="B1480" s="6" t="str">
        <f t="shared" si="23"/>
        <v>05C6</v>
      </c>
      <c r="C1480" s="6" t="s">
        <v>3726</v>
      </c>
      <c r="D1480" s="6" t="s">
        <v>3726</v>
      </c>
      <c r="E1480" s="6" t="s">
        <v>3726</v>
      </c>
    </row>
    <row r="1481" hidden="1" spans="2:5">
      <c r="B1481" s="6" t="str">
        <f t="shared" si="23"/>
        <v>05C7</v>
      </c>
      <c r="C1481" s="6" t="s">
        <v>3727</v>
      </c>
      <c r="D1481" s="6" t="s">
        <v>3727</v>
      </c>
      <c r="E1481" s="6" t="s">
        <v>3727</v>
      </c>
    </row>
    <row r="1482" hidden="1" spans="2:5">
      <c r="B1482" s="6" t="str">
        <f t="shared" si="23"/>
        <v>05C8</v>
      </c>
      <c r="C1482" s="6" t="s">
        <v>3728</v>
      </c>
      <c r="D1482" s="6" t="s">
        <v>3728</v>
      </c>
      <c r="E1482" s="6" t="s">
        <v>3728</v>
      </c>
    </row>
    <row r="1483" hidden="1" spans="2:5">
      <c r="B1483" s="6" t="str">
        <f t="shared" si="23"/>
        <v>05C9</v>
      </c>
      <c r="C1483" s="6" t="s">
        <v>3729</v>
      </c>
      <c r="D1483" s="6" t="s">
        <v>3729</v>
      </c>
      <c r="E1483" s="6" t="s">
        <v>3729</v>
      </c>
    </row>
    <row r="1484" hidden="1" spans="2:5">
      <c r="B1484" s="6" t="str">
        <f t="shared" si="23"/>
        <v>05CA</v>
      </c>
      <c r="C1484" s="6" t="s">
        <v>3730</v>
      </c>
      <c r="D1484" s="6" t="s">
        <v>3730</v>
      </c>
      <c r="E1484" s="6" t="s">
        <v>3730</v>
      </c>
    </row>
    <row r="1485" hidden="1" spans="2:5">
      <c r="B1485" s="6" t="str">
        <f t="shared" si="23"/>
        <v>05CB</v>
      </c>
      <c r="C1485" s="6" t="s">
        <v>3731</v>
      </c>
      <c r="D1485" s="6" t="s">
        <v>3731</v>
      </c>
      <c r="E1485" s="6" t="s">
        <v>3731</v>
      </c>
    </row>
    <row r="1486" hidden="1" spans="2:5">
      <c r="B1486" s="6" t="str">
        <f t="shared" si="23"/>
        <v>05CC</v>
      </c>
      <c r="C1486" s="6" t="s">
        <v>3732</v>
      </c>
      <c r="D1486" s="6" t="s">
        <v>3732</v>
      </c>
      <c r="E1486" s="6" t="s">
        <v>3732</v>
      </c>
    </row>
    <row r="1487" hidden="1" spans="2:5">
      <c r="B1487" s="6" t="str">
        <f t="shared" si="23"/>
        <v>05CD</v>
      </c>
      <c r="C1487" s="6" t="s">
        <v>3733</v>
      </c>
      <c r="D1487" s="6" t="s">
        <v>3733</v>
      </c>
      <c r="E1487" s="6" t="s">
        <v>3733</v>
      </c>
    </row>
    <row r="1488" hidden="1" spans="2:5">
      <c r="B1488" s="6" t="str">
        <f t="shared" si="23"/>
        <v>05CE</v>
      </c>
      <c r="C1488" s="6" t="s">
        <v>3734</v>
      </c>
      <c r="D1488" s="6" t="s">
        <v>3734</v>
      </c>
      <c r="E1488" s="6" t="s">
        <v>3734</v>
      </c>
    </row>
    <row r="1489" hidden="1" spans="2:5">
      <c r="B1489" s="6" t="str">
        <f t="shared" si="23"/>
        <v>05CF</v>
      </c>
      <c r="C1489" s="6" t="s">
        <v>3735</v>
      </c>
      <c r="D1489" s="6" t="s">
        <v>3735</v>
      </c>
      <c r="E1489" s="6" t="s">
        <v>3735</v>
      </c>
    </row>
    <row r="1490" hidden="1" spans="2:5">
      <c r="B1490" s="6" t="str">
        <f t="shared" si="23"/>
        <v>05D0</v>
      </c>
      <c r="C1490" s="6" t="s">
        <v>3736</v>
      </c>
      <c r="D1490" s="6" t="s">
        <v>3736</v>
      </c>
      <c r="E1490" s="6" t="s">
        <v>3736</v>
      </c>
    </row>
    <row r="1491" hidden="1" spans="2:5">
      <c r="B1491" s="6" t="str">
        <f t="shared" si="23"/>
        <v>05D1</v>
      </c>
      <c r="C1491" s="6" t="s">
        <v>3737</v>
      </c>
      <c r="D1491" s="6" t="s">
        <v>3737</v>
      </c>
      <c r="E1491" s="6" t="s">
        <v>3737</v>
      </c>
    </row>
    <row r="1492" hidden="1" spans="2:5">
      <c r="B1492" s="6" t="str">
        <f t="shared" si="23"/>
        <v>05D2</v>
      </c>
      <c r="C1492" s="6" t="s">
        <v>3738</v>
      </c>
      <c r="D1492" s="6" t="s">
        <v>3738</v>
      </c>
      <c r="E1492" s="6" t="s">
        <v>3738</v>
      </c>
    </row>
    <row r="1493" hidden="1" spans="2:5">
      <c r="B1493" s="6" t="str">
        <f t="shared" si="23"/>
        <v>05D3</v>
      </c>
      <c r="C1493" s="6" t="s">
        <v>3739</v>
      </c>
      <c r="D1493" s="6" t="s">
        <v>3739</v>
      </c>
      <c r="E1493" s="6" t="s">
        <v>3739</v>
      </c>
    </row>
    <row r="1494" hidden="1" spans="2:5">
      <c r="B1494" s="6" t="str">
        <f t="shared" si="23"/>
        <v>05D4</v>
      </c>
      <c r="C1494" s="6" t="s">
        <v>3740</v>
      </c>
      <c r="D1494" s="6" t="s">
        <v>3740</v>
      </c>
      <c r="E1494" s="6" t="s">
        <v>3740</v>
      </c>
    </row>
    <row r="1495" hidden="1" spans="2:5">
      <c r="B1495" s="6" t="str">
        <f t="shared" si="23"/>
        <v>05D5</v>
      </c>
      <c r="C1495" s="6" t="s">
        <v>3741</v>
      </c>
      <c r="D1495" s="6" t="s">
        <v>3741</v>
      </c>
      <c r="E1495" s="6" t="s">
        <v>3741</v>
      </c>
    </row>
    <row r="1496" hidden="1" spans="2:5">
      <c r="B1496" s="6" t="str">
        <f t="shared" si="23"/>
        <v>05D6</v>
      </c>
      <c r="C1496" s="6" t="s">
        <v>3742</v>
      </c>
      <c r="D1496" s="6" t="s">
        <v>3742</v>
      </c>
      <c r="E1496" s="6" t="s">
        <v>3742</v>
      </c>
    </row>
    <row r="1497" hidden="1" spans="2:5">
      <c r="B1497" s="6" t="str">
        <f t="shared" si="23"/>
        <v>05D7</v>
      </c>
      <c r="C1497" s="6" t="s">
        <v>3743</v>
      </c>
      <c r="D1497" s="6" t="s">
        <v>3743</v>
      </c>
      <c r="E1497" s="6" t="s">
        <v>3743</v>
      </c>
    </row>
    <row r="1498" hidden="1" spans="2:5">
      <c r="B1498" s="6" t="str">
        <f t="shared" si="23"/>
        <v>05D8</v>
      </c>
      <c r="C1498" s="6" t="s">
        <v>3744</v>
      </c>
      <c r="D1498" s="6" t="s">
        <v>3744</v>
      </c>
      <c r="E1498" s="6" t="s">
        <v>3744</v>
      </c>
    </row>
    <row r="1499" hidden="1" spans="2:5">
      <c r="B1499" s="6" t="str">
        <f t="shared" si="23"/>
        <v>05D9</v>
      </c>
      <c r="C1499" s="6" t="s">
        <v>3745</v>
      </c>
      <c r="D1499" s="6" t="s">
        <v>3745</v>
      </c>
      <c r="E1499" s="6" t="s">
        <v>3745</v>
      </c>
    </row>
    <row r="1500" hidden="1" spans="2:5">
      <c r="B1500" s="6" t="str">
        <f t="shared" si="23"/>
        <v>05DA</v>
      </c>
      <c r="C1500" s="6" t="s">
        <v>3746</v>
      </c>
      <c r="D1500" s="6" t="s">
        <v>3746</v>
      </c>
      <c r="E1500" s="6" t="s">
        <v>3746</v>
      </c>
    </row>
    <row r="1501" hidden="1" spans="2:5">
      <c r="B1501" s="6" t="str">
        <f t="shared" si="23"/>
        <v>05DB</v>
      </c>
      <c r="C1501" s="6" t="s">
        <v>3747</v>
      </c>
      <c r="D1501" s="6" t="s">
        <v>3747</v>
      </c>
      <c r="E1501" s="6" t="s">
        <v>3747</v>
      </c>
    </row>
    <row r="1502" hidden="1" spans="2:5">
      <c r="B1502" s="6" t="str">
        <f t="shared" si="23"/>
        <v>05DC</v>
      </c>
      <c r="C1502" s="6" t="s">
        <v>3748</v>
      </c>
      <c r="D1502" s="6" t="s">
        <v>3748</v>
      </c>
      <c r="E1502" s="6" t="s">
        <v>3748</v>
      </c>
    </row>
    <row r="1503" hidden="1" spans="2:5">
      <c r="B1503" s="6" t="str">
        <f t="shared" si="23"/>
        <v>05DD</v>
      </c>
      <c r="C1503" s="6" t="s">
        <v>3749</v>
      </c>
      <c r="D1503" s="6" t="s">
        <v>3749</v>
      </c>
      <c r="E1503" s="6" t="s">
        <v>3749</v>
      </c>
    </row>
    <row r="1504" hidden="1" spans="2:5">
      <c r="B1504" s="6" t="str">
        <f t="shared" si="23"/>
        <v>05DE</v>
      </c>
      <c r="C1504" s="6" t="s">
        <v>3750</v>
      </c>
      <c r="D1504" s="6" t="s">
        <v>3750</v>
      </c>
      <c r="E1504" s="6" t="s">
        <v>3750</v>
      </c>
    </row>
    <row r="1505" hidden="1" spans="2:5">
      <c r="B1505" s="6" t="str">
        <f t="shared" si="23"/>
        <v>05DF</v>
      </c>
      <c r="C1505" s="6" t="s">
        <v>3751</v>
      </c>
      <c r="D1505" s="6" t="s">
        <v>3751</v>
      </c>
      <c r="E1505" s="6" t="s">
        <v>3751</v>
      </c>
    </row>
    <row r="1506" hidden="1" spans="2:5">
      <c r="B1506" s="6" t="str">
        <f t="shared" si="23"/>
        <v>05E0</v>
      </c>
      <c r="C1506" s="6" t="s">
        <v>3752</v>
      </c>
      <c r="D1506" s="6" t="s">
        <v>3752</v>
      </c>
      <c r="E1506" s="6" t="s">
        <v>3752</v>
      </c>
    </row>
    <row r="1507" hidden="1" spans="2:5">
      <c r="B1507" s="6" t="str">
        <f t="shared" si="23"/>
        <v>05E1</v>
      </c>
      <c r="C1507" s="6" t="s">
        <v>3753</v>
      </c>
      <c r="D1507" s="6" t="s">
        <v>3753</v>
      </c>
      <c r="E1507" s="6" t="s">
        <v>3753</v>
      </c>
    </row>
    <row r="1508" hidden="1" spans="2:5">
      <c r="B1508" s="6" t="str">
        <f t="shared" si="23"/>
        <v>05E2</v>
      </c>
      <c r="C1508" s="6" t="s">
        <v>3754</v>
      </c>
      <c r="D1508" s="6" t="s">
        <v>3754</v>
      </c>
      <c r="E1508" s="6" t="s">
        <v>3754</v>
      </c>
    </row>
    <row r="1509" hidden="1" spans="2:5">
      <c r="B1509" s="6" t="str">
        <f t="shared" si="23"/>
        <v>05E3</v>
      </c>
      <c r="C1509" s="6" t="s">
        <v>3755</v>
      </c>
      <c r="D1509" s="6" t="s">
        <v>3755</v>
      </c>
      <c r="E1509" s="6" t="s">
        <v>3755</v>
      </c>
    </row>
    <row r="1510" hidden="1" spans="2:5">
      <c r="B1510" s="6" t="str">
        <f t="shared" si="23"/>
        <v>05E4</v>
      </c>
      <c r="C1510" s="6" t="s">
        <v>3756</v>
      </c>
      <c r="D1510" s="6" t="s">
        <v>3756</v>
      </c>
      <c r="E1510" s="6" t="s">
        <v>3756</v>
      </c>
    </row>
    <row r="1511" hidden="1" spans="2:5">
      <c r="B1511" s="6" t="str">
        <f t="shared" si="23"/>
        <v>05E5</v>
      </c>
      <c r="C1511" s="6" t="s">
        <v>3757</v>
      </c>
      <c r="D1511" s="6" t="s">
        <v>3757</v>
      </c>
      <c r="E1511" s="6" t="s">
        <v>3757</v>
      </c>
    </row>
    <row r="1512" hidden="1" spans="2:5">
      <c r="B1512" s="6" t="str">
        <f t="shared" si="23"/>
        <v>05E6</v>
      </c>
      <c r="C1512" s="6" t="s">
        <v>3758</v>
      </c>
      <c r="D1512" s="6" t="s">
        <v>3758</v>
      </c>
      <c r="E1512" s="6" t="s">
        <v>3758</v>
      </c>
    </row>
    <row r="1513" hidden="1" spans="2:5">
      <c r="B1513" s="6" t="str">
        <f t="shared" si="23"/>
        <v>05E7</v>
      </c>
      <c r="C1513" s="6" t="s">
        <v>3759</v>
      </c>
      <c r="D1513" s="6" t="s">
        <v>3759</v>
      </c>
      <c r="E1513" s="6" t="s">
        <v>3759</v>
      </c>
    </row>
    <row r="1514" hidden="1" spans="2:5">
      <c r="B1514" s="6" t="str">
        <f t="shared" si="23"/>
        <v>05E8</v>
      </c>
      <c r="C1514" s="6" t="s">
        <v>3760</v>
      </c>
      <c r="D1514" s="6" t="s">
        <v>3760</v>
      </c>
      <c r="E1514" s="6" t="s">
        <v>3760</v>
      </c>
    </row>
    <row r="1515" hidden="1" spans="2:5">
      <c r="B1515" s="6" t="str">
        <f t="shared" si="23"/>
        <v>05E9</v>
      </c>
      <c r="C1515" s="6" t="s">
        <v>3761</v>
      </c>
      <c r="D1515" s="6" t="s">
        <v>3761</v>
      </c>
      <c r="E1515" s="6" t="s">
        <v>3761</v>
      </c>
    </row>
    <row r="1516" hidden="1" spans="2:5">
      <c r="B1516" s="6" t="str">
        <f t="shared" si="23"/>
        <v>05EA</v>
      </c>
      <c r="C1516" s="6" t="s">
        <v>3762</v>
      </c>
      <c r="D1516" s="6" t="s">
        <v>3762</v>
      </c>
      <c r="E1516" s="6" t="s">
        <v>3762</v>
      </c>
    </row>
    <row r="1517" hidden="1" spans="2:5">
      <c r="B1517" s="6" t="str">
        <f t="shared" si="23"/>
        <v>05EB</v>
      </c>
      <c r="C1517" s="6" t="s">
        <v>3763</v>
      </c>
      <c r="D1517" s="6" t="s">
        <v>3763</v>
      </c>
      <c r="E1517" s="6" t="s">
        <v>3763</v>
      </c>
    </row>
    <row r="1518" hidden="1" spans="2:5">
      <c r="B1518" s="6" t="str">
        <f t="shared" si="23"/>
        <v>05EC</v>
      </c>
      <c r="C1518" s="6" t="s">
        <v>3764</v>
      </c>
      <c r="D1518" s="6" t="s">
        <v>3764</v>
      </c>
      <c r="E1518" s="6" t="s">
        <v>3764</v>
      </c>
    </row>
    <row r="1519" hidden="1" spans="2:5">
      <c r="B1519" s="6" t="str">
        <f t="shared" si="23"/>
        <v>05ED</v>
      </c>
      <c r="C1519" s="6" t="s">
        <v>3765</v>
      </c>
      <c r="D1519" s="6" t="s">
        <v>3765</v>
      </c>
      <c r="E1519" s="6" t="s">
        <v>3765</v>
      </c>
    </row>
    <row r="1520" hidden="1" spans="2:5">
      <c r="B1520" s="6" t="str">
        <f t="shared" si="23"/>
        <v>05EE</v>
      </c>
      <c r="C1520" s="6" t="s">
        <v>3766</v>
      </c>
      <c r="D1520" s="6" t="s">
        <v>3766</v>
      </c>
      <c r="E1520" s="6" t="s">
        <v>3766</v>
      </c>
    </row>
    <row r="1521" hidden="1" spans="2:5">
      <c r="B1521" s="6" t="str">
        <f t="shared" si="23"/>
        <v>05EF</v>
      </c>
      <c r="C1521" s="6" t="s">
        <v>3767</v>
      </c>
      <c r="D1521" s="6" t="s">
        <v>3767</v>
      </c>
      <c r="E1521" s="6" t="s">
        <v>3767</v>
      </c>
    </row>
    <row r="1522" hidden="1" spans="2:5">
      <c r="B1522" s="6" t="str">
        <f t="shared" si="23"/>
        <v>05F0</v>
      </c>
      <c r="C1522" s="6" t="s">
        <v>3768</v>
      </c>
      <c r="D1522" s="6" t="s">
        <v>3768</v>
      </c>
      <c r="E1522" s="6" t="s">
        <v>3768</v>
      </c>
    </row>
    <row r="1523" hidden="1" spans="2:5">
      <c r="B1523" s="6" t="str">
        <f t="shared" si="23"/>
        <v>05F1</v>
      </c>
      <c r="C1523" s="6" t="s">
        <v>3769</v>
      </c>
      <c r="D1523" s="6" t="s">
        <v>3769</v>
      </c>
      <c r="E1523" s="6" t="s">
        <v>3769</v>
      </c>
    </row>
    <row r="1524" hidden="1" spans="2:5">
      <c r="B1524" s="6" t="str">
        <f t="shared" si="23"/>
        <v>05F2</v>
      </c>
      <c r="C1524" s="6" t="s">
        <v>3770</v>
      </c>
      <c r="D1524" s="6" t="s">
        <v>3770</v>
      </c>
      <c r="E1524" s="6" t="s">
        <v>3770</v>
      </c>
    </row>
    <row r="1525" hidden="1" spans="2:5">
      <c r="B1525" s="6" t="str">
        <f t="shared" si="23"/>
        <v>05F3</v>
      </c>
      <c r="C1525" s="6" t="s">
        <v>3771</v>
      </c>
      <c r="D1525" s="6" t="s">
        <v>3771</v>
      </c>
      <c r="E1525" s="6" t="s">
        <v>3771</v>
      </c>
    </row>
    <row r="1526" hidden="1" spans="2:5">
      <c r="B1526" s="6" t="str">
        <f t="shared" si="23"/>
        <v>05F4</v>
      </c>
      <c r="C1526" s="6" t="s">
        <v>3772</v>
      </c>
      <c r="D1526" s="6" t="s">
        <v>3772</v>
      </c>
      <c r="E1526" s="6" t="s">
        <v>3772</v>
      </c>
    </row>
    <row r="1527" hidden="1" spans="2:5">
      <c r="B1527" s="6" t="str">
        <f t="shared" si="23"/>
        <v>05F5</v>
      </c>
      <c r="C1527" s="6" t="s">
        <v>3773</v>
      </c>
      <c r="D1527" s="6" t="s">
        <v>3773</v>
      </c>
      <c r="E1527" s="6" t="s">
        <v>3773</v>
      </c>
    </row>
    <row r="1528" hidden="1" spans="2:5">
      <c r="B1528" s="6" t="str">
        <f t="shared" si="23"/>
        <v>05F6</v>
      </c>
      <c r="C1528" s="6" t="s">
        <v>3774</v>
      </c>
      <c r="D1528" s="6" t="s">
        <v>3774</v>
      </c>
      <c r="E1528" s="6" t="s">
        <v>3774</v>
      </c>
    </row>
    <row r="1529" hidden="1" spans="2:5">
      <c r="B1529" s="6" t="str">
        <f t="shared" si="23"/>
        <v>05F7</v>
      </c>
      <c r="C1529" s="6" t="s">
        <v>3775</v>
      </c>
      <c r="D1529" s="6" t="s">
        <v>3775</v>
      </c>
      <c r="E1529" s="6" t="s">
        <v>3775</v>
      </c>
    </row>
    <row r="1530" hidden="1" spans="2:5">
      <c r="B1530" s="6" t="str">
        <f t="shared" si="23"/>
        <v>05F8</v>
      </c>
      <c r="C1530" s="6" t="s">
        <v>3776</v>
      </c>
      <c r="D1530" s="6" t="s">
        <v>3776</v>
      </c>
      <c r="E1530" s="6" t="s">
        <v>3776</v>
      </c>
    </row>
    <row r="1531" hidden="1" spans="2:5">
      <c r="B1531" s="6" t="str">
        <f t="shared" si="23"/>
        <v>05F9</v>
      </c>
      <c r="C1531" s="6" t="s">
        <v>3777</v>
      </c>
      <c r="D1531" s="6" t="s">
        <v>3777</v>
      </c>
      <c r="E1531" s="6" t="s">
        <v>3777</v>
      </c>
    </row>
    <row r="1532" hidden="1" spans="2:5">
      <c r="B1532" s="6" t="str">
        <f t="shared" si="23"/>
        <v>05FA</v>
      </c>
      <c r="C1532" s="6" t="s">
        <v>3778</v>
      </c>
      <c r="D1532" s="6" t="s">
        <v>3778</v>
      </c>
      <c r="E1532" s="6" t="s">
        <v>3778</v>
      </c>
    </row>
    <row r="1533" hidden="1" spans="2:5">
      <c r="B1533" s="6" t="str">
        <f t="shared" si="23"/>
        <v>05FB</v>
      </c>
      <c r="C1533" s="6" t="s">
        <v>3779</v>
      </c>
      <c r="D1533" s="6" t="s">
        <v>3779</v>
      </c>
      <c r="E1533" s="6" t="s">
        <v>3779</v>
      </c>
    </row>
    <row r="1534" hidden="1" spans="2:5">
      <c r="B1534" s="6" t="str">
        <f t="shared" si="23"/>
        <v>05FC</v>
      </c>
      <c r="C1534" s="6" t="s">
        <v>3780</v>
      </c>
      <c r="D1534" s="6" t="s">
        <v>3780</v>
      </c>
      <c r="E1534" s="6" t="s">
        <v>3780</v>
      </c>
    </row>
    <row r="1535" hidden="1" spans="2:5">
      <c r="B1535" s="6" t="str">
        <f t="shared" si="23"/>
        <v>05FD</v>
      </c>
      <c r="C1535" s="6" t="s">
        <v>3781</v>
      </c>
      <c r="D1535" s="6" t="s">
        <v>3781</v>
      </c>
      <c r="E1535" s="6" t="s">
        <v>3781</v>
      </c>
    </row>
    <row r="1536" hidden="1" spans="2:5">
      <c r="B1536" s="6" t="str">
        <f t="shared" si="23"/>
        <v>05FE</v>
      </c>
      <c r="C1536" s="6" t="s">
        <v>3782</v>
      </c>
      <c r="D1536" s="6" t="s">
        <v>3782</v>
      </c>
      <c r="E1536" s="6" t="s">
        <v>3782</v>
      </c>
    </row>
    <row r="1537" hidden="1" spans="2:5">
      <c r="B1537" s="6" t="str">
        <f t="shared" si="23"/>
        <v>05FF</v>
      </c>
      <c r="C1537" s="6" t="s">
        <v>3783</v>
      </c>
      <c r="D1537" s="6" t="s">
        <v>3783</v>
      </c>
      <c r="E1537" s="6" t="s">
        <v>3783</v>
      </c>
    </row>
    <row r="1538" hidden="1" spans="2:5">
      <c r="B1538" s="6" t="str">
        <f t="shared" si="23"/>
        <v>0600</v>
      </c>
      <c r="C1538" s="6" t="s">
        <v>3784</v>
      </c>
      <c r="D1538" s="6" t="s">
        <v>3784</v>
      </c>
      <c r="E1538" s="6" t="s">
        <v>3784</v>
      </c>
    </row>
    <row r="1539" hidden="1" spans="2:5">
      <c r="B1539" s="6" t="str">
        <f t="shared" si="23"/>
        <v>0601</v>
      </c>
      <c r="C1539" s="6" t="s">
        <v>3785</v>
      </c>
      <c r="D1539" s="6" t="s">
        <v>3785</v>
      </c>
      <c r="E1539" s="6" t="s">
        <v>3785</v>
      </c>
    </row>
    <row r="1540" hidden="1" spans="2:5">
      <c r="B1540" s="6" t="str">
        <f t="shared" ref="B1540:B1581" si="24">DEC2HEX(ROW($A1538),4)</f>
        <v>0602</v>
      </c>
      <c r="C1540" s="6" t="s">
        <v>3786</v>
      </c>
      <c r="D1540" s="6" t="s">
        <v>3786</v>
      </c>
      <c r="E1540" s="6" t="s">
        <v>3786</v>
      </c>
    </row>
    <row r="1541" hidden="1" spans="2:5">
      <c r="B1541" s="6" t="str">
        <f t="shared" si="24"/>
        <v>0603</v>
      </c>
      <c r="C1541" s="6" t="s">
        <v>3787</v>
      </c>
      <c r="D1541" s="6" t="s">
        <v>3787</v>
      </c>
      <c r="E1541" s="6" t="s">
        <v>3787</v>
      </c>
    </row>
    <row r="1542" hidden="1" spans="2:5">
      <c r="B1542" s="6" t="str">
        <f t="shared" si="24"/>
        <v>0604</v>
      </c>
      <c r="C1542" s="6" t="s">
        <v>3788</v>
      </c>
      <c r="D1542" s="6" t="s">
        <v>3788</v>
      </c>
      <c r="E1542" s="6" t="s">
        <v>3788</v>
      </c>
    </row>
    <row r="1543" hidden="1" spans="2:5">
      <c r="B1543" s="6" t="str">
        <f t="shared" si="24"/>
        <v>0605</v>
      </c>
      <c r="C1543" s="6" t="s">
        <v>3789</v>
      </c>
      <c r="D1543" s="6" t="s">
        <v>3789</v>
      </c>
      <c r="E1543" s="6" t="s">
        <v>3789</v>
      </c>
    </row>
    <row r="1544" hidden="1" spans="2:5">
      <c r="B1544" s="6" t="str">
        <f t="shared" si="24"/>
        <v>0606</v>
      </c>
      <c r="C1544" s="6" t="s">
        <v>3790</v>
      </c>
      <c r="D1544" s="6" t="s">
        <v>3790</v>
      </c>
      <c r="E1544" s="6" t="s">
        <v>3790</v>
      </c>
    </row>
    <row r="1545" hidden="1" spans="2:5">
      <c r="B1545" s="6" t="str">
        <f t="shared" si="24"/>
        <v>0607</v>
      </c>
      <c r="C1545" s="6" t="s">
        <v>3791</v>
      </c>
      <c r="D1545" s="6" t="s">
        <v>3791</v>
      </c>
      <c r="E1545" s="6" t="s">
        <v>3791</v>
      </c>
    </row>
    <row r="1546" hidden="1" spans="2:5">
      <c r="B1546" s="6" t="str">
        <f t="shared" si="24"/>
        <v>0608</v>
      </c>
      <c r="C1546" s="6" t="s">
        <v>3792</v>
      </c>
      <c r="D1546" s="6" t="s">
        <v>3792</v>
      </c>
      <c r="E1546" s="6" t="s">
        <v>3792</v>
      </c>
    </row>
    <row r="1547" hidden="1" spans="2:5">
      <c r="B1547" s="6" t="str">
        <f t="shared" si="24"/>
        <v>0609</v>
      </c>
      <c r="C1547" s="6" t="s">
        <v>3793</v>
      </c>
      <c r="D1547" s="6" t="s">
        <v>3793</v>
      </c>
      <c r="E1547" s="6" t="s">
        <v>3793</v>
      </c>
    </row>
    <row r="1548" hidden="1" spans="2:5">
      <c r="B1548" s="6" t="str">
        <f t="shared" si="24"/>
        <v>060A</v>
      </c>
      <c r="C1548" s="6" t="s">
        <v>3794</v>
      </c>
      <c r="D1548" s="6" t="s">
        <v>3794</v>
      </c>
      <c r="E1548" s="6" t="s">
        <v>3794</v>
      </c>
    </row>
    <row r="1549" hidden="1" spans="2:5">
      <c r="B1549" s="6" t="str">
        <f t="shared" si="24"/>
        <v>060B</v>
      </c>
      <c r="C1549" s="6" t="s">
        <v>3795</v>
      </c>
      <c r="D1549" s="6" t="s">
        <v>3795</v>
      </c>
      <c r="E1549" s="6" t="s">
        <v>3795</v>
      </c>
    </row>
    <row r="1550" hidden="1" spans="2:5">
      <c r="B1550" s="6" t="str">
        <f t="shared" si="24"/>
        <v>060C</v>
      </c>
      <c r="C1550" s="6" t="s">
        <v>3796</v>
      </c>
      <c r="D1550" s="6" t="s">
        <v>3796</v>
      </c>
      <c r="E1550" s="6" t="s">
        <v>3796</v>
      </c>
    </row>
    <row r="1551" hidden="1" spans="2:5">
      <c r="B1551" s="6" t="str">
        <f t="shared" si="24"/>
        <v>060D</v>
      </c>
      <c r="C1551" s="6" t="s">
        <v>3797</v>
      </c>
      <c r="D1551" s="6" t="s">
        <v>3797</v>
      </c>
      <c r="E1551" s="6" t="s">
        <v>3797</v>
      </c>
    </row>
    <row r="1552" hidden="1" spans="2:5">
      <c r="B1552" s="6" t="str">
        <f t="shared" si="24"/>
        <v>060E</v>
      </c>
      <c r="C1552" s="6" t="s">
        <v>3798</v>
      </c>
      <c r="D1552" s="6" t="s">
        <v>3798</v>
      </c>
      <c r="E1552" s="6" t="s">
        <v>3798</v>
      </c>
    </row>
    <row r="1553" hidden="1" spans="2:5">
      <c r="B1553" s="6" t="str">
        <f t="shared" si="24"/>
        <v>060F</v>
      </c>
      <c r="C1553" s="6" t="s">
        <v>3799</v>
      </c>
      <c r="D1553" s="6" t="s">
        <v>3799</v>
      </c>
      <c r="E1553" s="6" t="s">
        <v>3799</v>
      </c>
    </row>
    <row r="1554" hidden="1" spans="2:5">
      <c r="B1554" s="6" t="str">
        <f t="shared" si="24"/>
        <v>0610</v>
      </c>
      <c r="C1554" s="6" t="s">
        <v>3800</v>
      </c>
      <c r="D1554" s="6" t="s">
        <v>3800</v>
      </c>
      <c r="E1554" s="6" t="s">
        <v>3800</v>
      </c>
    </row>
    <row r="1555" hidden="1" spans="2:5">
      <c r="B1555" s="6" t="str">
        <f t="shared" si="24"/>
        <v>0611</v>
      </c>
      <c r="C1555" s="6" t="s">
        <v>3801</v>
      </c>
      <c r="D1555" s="6" t="s">
        <v>3801</v>
      </c>
      <c r="E1555" s="6" t="s">
        <v>3801</v>
      </c>
    </row>
    <row r="1556" hidden="1" spans="2:5">
      <c r="B1556" s="6" t="str">
        <f t="shared" si="24"/>
        <v>0612</v>
      </c>
      <c r="C1556" s="6" t="s">
        <v>3802</v>
      </c>
      <c r="D1556" s="6" t="s">
        <v>3802</v>
      </c>
      <c r="E1556" s="6" t="s">
        <v>3802</v>
      </c>
    </row>
    <row r="1557" hidden="1" spans="2:5">
      <c r="B1557" s="6" t="str">
        <f t="shared" si="24"/>
        <v>0613</v>
      </c>
      <c r="C1557" s="6" t="s">
        <v>3803</v>
      </c>
      <c r="D1557" s="6" t="s">
        <v>3803</v>
      </c>
      <c r="E1557" s="6" t="s">
        <v>3803</v>
      </c>
    </row>
    <row r="1558" hidden="1" spans="2:5">
      <c r="B1558" s="6" t="str">
        <f t="shared" si="24"/>
        <v>0614</v>
      </c>
      <c r="C1558" s="6" t="s">
        <v>3804</v>
      </c>
      <c r="D1558" s="6" t="s">
        <v>3804</v>
      </c>
      <c r="E1558" s="6" t="s">
        <v>3804</v>
      </c>
    </row>
    <row r="1559" hidden="1" spans="2:5">
      <c r="B1559" s="6" t="str">
        <f t="shared" si="24"/>
        <v>0615</v>
      </c>
      <c r="C1559" s="6" t="s">
        <v>3805</v>
      </c>
      <c r="D1559" s="6" t="s">
        <v>3805</v>
      </c>
      <c r="E1559" s="6" t="s">
        <v>3805</v>
      </c>
    </row>
    <row r="1560" hidden="1" spans="2:5">
      <c r="B1560" s="6" t="str">
        <f t="shared" si="24"/>
        <v>0616</v>
      </c>
      <c r="C1560" s="6" t="s">
        <v>3806</v>
      </c>
      <c r="D1560" s="6" t="s">
        <v>3806</v>
      </c>
      <c r="E1560" s="6" t="s">
        <v>3806</v>
      </c>
    </row>
    <row r="1561" hidden="1" spans="2:5">
      <c r="B1561" s="6" t="str">
        <f t="shared" si="24"/>
        <v>0617</v>
      </c>
      <c r="C1561" s="6" t="s">
        <v>3807</v>
      </c>
      <c r="D1561" s="6" t="s">
        <v>3807</v>
      </c>
      <c r="E1561" s="6" t="s">
        <v>3807</v>
      </c>
    </row>
    <row r="1562" hidden="1" spans="2:5">
      <c r="B1562" s="6" t="str">
        <f t="shared" si="24"/>
        <v>0618</v>
      </c>
      <c r="C1562" s="6" t="s">
        <v>3808</v>
      </c>
      <c r="D1562" s="6" t="s">
        <v>3808</v>
      </c>
      <c r="E1562" s="6" t="s">
        <v>3808</v>
      </c>
    </row>
    <row r="1563" hidden="1" spans="2:5">
      <c r="B1563" s="6" t="str">
        <f t="shared" si="24"/>
        <v>0619</v>
      </c>
      <c r="C1563" s="6" t="s">
        <v>3809</v>
      </c>
      <c r="D1563" s="6" t="s">
        <v>3809</v>
      </c>
      <c r="E1563" s="6" t="s">
        <v>3809</v>
      </c>
    </row>
    <row r="1564" hidden="1" spans="2:5">
      <c r="B1564" s="6" t="str">
        <f t="shared" si="24"/>
        <v>061A</v>
      </c>
      <c r="C1564" s="6" t="s">
        <v>3810</v>
      </c>
      <c r="D1564" s="6" t="s">
        <v>3810</v>
      </c>
      <c r="E1564" s="6" t="s">
        <v>3810</v>
      </c>
    </row>
    <row r="1565" hidden="1" spans="2:5">
      <c r="B1565" s="6" t="str">
        <f t="shared" si="24"/>
        <v>061B</v>
      </c>
      <c r="C1565" s="6" t="s">
        <v>3811</v>
      </c>
      <c r="D1565" s="6" t="s">
        <v>3811</v>
      </c>
      <c r="E1565" s="6" t="s">
        <v>3811</v>
      </c>
    </row>
    <row r="1566" hidden="1" spans="2:5">
      <c r="B1566" s="6" t="str">
        <f t="shared" si="24"/>
        <v>061C</v>
      </c>
      <c r="C1566" s="6" t="s">
        <v>3812</v>
      </c>
      <c r="D1566" s="6" t="s">
        <v>3812</v>
      </c>
      <c r="E1566" s="6" t="s">
        <v>3812</v>
      </c>
    </row>
    <row r="1567" hidden="1" spans="2:5">
      <c r="B1567" s="6" t="str">
        <f t="shared" si="24"/>
        <v>061D</v>
      </c>
      <c r="C1567" s="6" t="s">
        <v>3813</v>
      </c>
      <c r="D1567" s="6" t="s">
        <v>3813</v>
      </c>
      <c r="E1567" s="6" t="s">
        <v>3813</v>
      </c>
    </row>
    <row r="1568" hidden="1" spans="2:5">
      <c r="B1568" s="6" t="str">
        <f t="shared" si="24"/>
        <v>061E</v>
      </c>
      <c r="C1568" s="6" t="s">
        <v>3814</v>
      </c>
      <c r="D1568" s="6" t="s">
        <v>3814</v>
      </c>
      <c r="E1568" s="6" t="s">
        <v>3814</v>
      </c>
    </row>
    <row r="1569" hidden="1" spans="2:5">
      <c r="B1569" s="6" t="str">
        <f t="shared" si="24"/>
        <v>061F</v>
      </c>
      <c r="C1569" s="6" t="s">
        <v>3815</v>
      </c>
      <c r="D1569" s="6" t="s">
        <v>3815</v>
      </c>
      <c r="E1569" s="6" t="s">
        <v>3815</v>
      </c>
    </row>
    <row r="1570" hidden="1" spans="2:5">
      <c r="B1570" s="6" t="str">
        <f t="shared" si="24"/>
        <v>0620</v>
      </c>
      <c r="C1570" s="6" t="s">
        <v>3816</v>
      </c>
      <c r="D1570" s="6" t="s">
        <v>3816</v>
      </c>
      <c r="E1570" s="6" t="s">
        <v>3816</v>
      </c>
    </row>
    <row r="1571" hidden="1" spans="2:5">
      <c r="B1571" s="6" t="str">
        <f t="shared" si="24"/>
        <v>0621</v>
      </c>
      <c r="C1571" s="6" t="s">
        <v>3817</v>
      </c>
      <c r="D1571" s="6" t="s">
        <v>3817</v>
      </c>
      <c r="E1571" s="6" t="s">
        <v>3817</v>
      </c>
    </row>
    <row r="1572" hidden="1" spans="2:5">
      <c r="B1572" s="6" t="str">
        <f t="shared" si="24"/>
        <v>0622</v>
      </c>
      <c r="C1572" s="6" t="s">
        <v>3818</v>
      </c>
      <c r="D1572" s="6" t="s">
        <v>3818</v>
      </c>
      <c r="E1572" s="6" t="s">
        <v>3818</v>
      </c>
    </row>
    <row r="1573" hidden="1" spans="2:5">
      <c r="B1573" s="6" t="str">
        <f t="shared" si="24"/>
        <v>0623</v>
      </c>
      <c r="C1573" s="6" t="s">
        <v>3819</v>
      </c>
      <c r="D1573" s="6" t="s">
        <v>3819</v>
      </c>
      <c r="E1573" s="6" t="s">
        <v>3819</v>
      </c>
    </row>
    <row r="1574" hidden="1" spans="2:5">
      <c r="B1574" s="6" t="str">
        <f t="shared" si="24"/>
        <v>0624</v>
      </c>
      <c r="C1574" s="6" t="s">
        <v>3820</v>
      </c>
      <c r="D1574" s="6" t="s">
        <v>3820</v>
      </c>
      <c r="E1574" s="6" t="s">
        <v>3820</v>
      </c>
    </row>
    <row r="1575" hidden="1" spans="2:5">
      <c r="B1575" s="6" t="str">
        <f t="shared" si="24"/>
        <v>0625</v>
      </c>
      <c r="C1575" s="6" t="s">
        <v>3821</v>
      </c>
      <c r="D1575" s="6" t="s">
        <v>3821</v>
      </c>
      <c r="E1575" s="6" t="s">
        <v>3821</v>
      </c>
    </row>
    <row r="1576" hidden="1" spans="2:5">
      <c r="B1576" s="6" t="str">
        <f t="shared" si="24"/>
        <v>0626</v>
      </c>
      <c r="C1576" s="6" t="s">
        <v>3822</v>
      </c>
      <c r="D1576" s="6" t="s">
        <v>3822</v>
      </c>
      <c r="E1576" s="6" t="s">
        <v>3822</v>
      </c>
    </row>
    <row r="1577" hidden="1" spans="2:5">
      <c r="B1577" s="6" t="str">
        <f t="shared" si="24"/>
        <v>0627</v>
      </c>
      <c r="C1577" s="6" t="s">
        <v>3823</v>
      </c>
      <c r="D1577" s="6" t="s">
        <v>3823</v>
      </c>
      <c r="E1577" s="6" t="s">
        <v>3823</v>
      </c>
    </row>
    <row r="1578" hidden="1" spans="2:5">
      <c r="B1578" s="6" t="str">
        <f t="shared" si="24"/>
        <v>0628</v>
      </c>
      <c r="C1578" s="6" t="s">
        <v>3824</v>
      </c>
      <c r="D1578" s="6" t="s">
        <v>3824</v>
      </c>
      <c r="E1578" s="6" t="s">
        <v>3824</v>
      </c>
    </row>
    <row r="1579" hidden="1" spans="2:5">
      <c r="B1579" s="6" t="str">
        <f t="shared" si="24"/>
        <v>0629</v>
      </c>
      <c r="C1579" s="6" t="s">
        <v>3825</v>
      </c>
      <c r="D1579" s="6" t="s">
        <v>3825</v>
      </c>
      <c r="E1579" s="6" t="s">
        <v>3825</v>
      </c>
    </row>
    <row r="1580" hidden="1" spans="2:5">
      <c r="B1580" s="6" t="str">
        <f t="shared" si="24"/>
        <v>062A</v>
      </c>
      <c r="C1580" s="6" t="s">
        <v>3826</v>
      </c>
      <c r="D1580" s="6" t="s">
        <v>3826</v>
      </c>
      <c r="E1580" s="6" t="s">
        <v>3826</v>
      </c>
    </row>
    <row r="1581" hidden="1" spans="1:5">
      <c r="A1581" s="6">
        <v>1</v>
      </c>
      <c r="B1581" s="6" t="str">
        <f t="shared" si="24"/>
        <v>062B</v>
      </c>
      <c r="C1581" s="6" t="s">
        <v>3827</v>
      </c>
      <c r="D1581" s="6" t="s">
        <v>3828</v>
      </c>
      <c r="E1581" s="6" t="s">
        <v>3829</v>
      </c>
    </row>
    <row r="1582" hidden="1" spans="1:5">
      <c r="A1582" s="6">
        <v>2</v>
      </c>
      <c r="B1582" s="6" t="str">
        <f t="shared" ref="B1582:B1645" si="25">DEC2HEX(ROW($A1580),4)</f>
        <v>062C</v>
      </c>
      <c r="C1582" s="6" t="s">
        <v>3830</v>
      </c>
      <c r="D1582" s="6" t="s">
        <v>3831</v>
      </c>
      <c r="E1582" s="6" t="s">
        <v>3832</v>
      </c>
    </row>
    <row r="1583" hidden="1" spans="1:5">
      <c r="A1583" s="6">
        <v>3</v>
      </c>
      <c r="B1583" s="6" t="str">
        <f t="shared" si="25"/>
        <v>062D</v>
      </c>
      <c r="C1583" s="6" t="s">
        <v>3833</v>
      </c>
      <c r="D1583" s="6" t="s">
        <v>3834</v>
      </c>
      <c r="E1583" s="6" t="s">
        <v>3835</v>
      </c>
    </row>
    <row r="1584" hidden="1" spans="1:5">
      <c r="A1584" s="6">
        <v>4</v>
      </c>
      <c r="B1584" s="6" t="str">
        <f t="shared" si="25"/>
        <v>062E</v>
      </c>
      <c r="C1584" s="6" t="s">
        <v>3836</v>
      </c>
      <c r="D1584" s="6" t="s">
        <v>3837</v>
      </c>
      <c r="E1584" s="6" t="s">
        <v>3838</v>
      </c>
    </row>
    <row r="1585" hidden="1" spans="1:5">
      <c r="A1585" s="6">
        <v>5</v>
      </c>
      <c r="B1585" s="6" t="str">
        <f t="shared" si="25"/>
        <v>062F</v>
      </c>
      <c r="C1585" s="6" t="s">
        <v>3839</v>
      </c>
      <c r="D1585" s="6" t="s">
        <v>3840</v>
      </c>
      <c r="E1585" s="6" t="s">
        <v>3841</v>
      </c>
    </row>
    <row r="1586" hidden="1" spans="1:5">
      <c r="A1586" s="6">
        <v>6</v>
      </c>
      <c r="B1586" s="6" t="str">
        <f t="shared" si="25"/>
        <v>0630</v>
      </c>
      <c r="C1586" s="6" t="s">
        <v>3842</v>
      </c>
      <c r="D1586" s="6" t="s">
        <v>3843</v>
      </c>
      <c r="E1586" s="6" t="s">
        <v>3844</v>
      </c>
    </row>
    <row r="1587" hidden="1" spans="1:5">
      <c r="A1587" s="6">
        <v>7</v>
      </c>
      <c r="B1587" s="6" t="str">
        <f t="shared" si="25"/>
        <v>0631</v>
      </c>
      <c r="C1587" s="6" t="s">
        <v>2969</v>
      </c>
      <c r="D1587" s="6" t="s">
        <v>2970</v>
      </c>
      <c r="E1587" s="6" t="s">
        <v>2971</v>
      </c>
    </row>
    <row r="1588" hidden="1" spans="1:5">
      <c r="A1588" s="6">
        <v>8</v>
      </c>
      <c r="B1588" s="6" t="str">
        <f t="shared" si="25"/>
        <v>0632</v>
      </c>
      <c r="C1588" s="6" t="s">
        <v>2969</v>
      </c>
      <c r="D1588" s="6" t="s">
        <v>2970</v>
      </c>
      <c r="E1588" s="6" t="s">
        <v>2971</v>
      </c>
    </row>
    <row r="1589" hidden="1" spans="1:5">
      <c r="A1589" s="6">
        <v>9</v>
      </c>
      <c r="B1589" s="6" t="str">
        <f t="shared" si="25"/>
        <v>0633</v>
      </c>
      <c r="C1589" s="6" t="s">
        <v>3845</v>
      </c>
      <c r="D1589" s="6" t="s">
        <v>3846</v>
      </c>
      <c r="E1589" s="6" t="s">
        <v>3847</v>
      </c>
    </row>
    <row r="1590" hidden="1" spans="1:5">
      <c r="A1590" s="6">
        <v>10</v>
      </c>
      <c r="B1590" s="6" t="str">
        <f t="shared" si="25"/>
        <v>0634</v>
      </c>
      <c r="C1590" s="6" t="s">
        <v>3848</v>
      </c>
      <c r="D1590" s="6" t="s">
        <v>3849</v>
      </c>
      <c r="E1590" s="6" t="s">
        <v>3850</v>
      </c>
    </row>
    <row r="1591" hidden="1" spans="1:5">
      <c r="A1591" s="6">
        <v>11</v>
      </c>
      <c r="B1591" s="6" t="str">
        <f t="shared" si="25"/>
        <v>0635</v>
      </c>
      <c r="C1591" s="6" t="s">
        <v>3851</v>
      </c>
      <c r="D1591" s="6" t="s">
        <v>3852</v>
      </c>
      <c r="E1591" s="6" t="s">
        <v>3853</v>
      </c>
    </row>
    <row r="1592" hidden="1" spans="1:5">
      <c r="A1592" s="6">
        <v>12</v>
      </c>
      <c r="B1592" s="6" t="str">
        <f t="shared" si="25"/>
        <v>0636</v>
      </c>
      <c r="C1592" s="6" t="s">
        <v>3854</v>
      </c>
      <c r="D1592" s="6" t="s">
        <v>3855</v>
      </c>
      <c r="E1592" s="6" t="s">
        <v>3856</v>
      </c>
    </row>
    <row r="1593" hidden="1" spans="1:5">
      <c r="A1593" s="6">
        <v>13</v>
      </c>
      <c r="B1593" s="6" t="str">
        <f t="shared" si="25"/>
        <v>0637</v>
      </c>
      <c r="C1593" s="6" t="s">
        <v>3854</v>
      </c>
      <c r="D1593" s="6" t="s">
        <v>3855</v>
      </c>
      <c r="E1593" s="6" t="s">
        <v>3856</v>
      </c>
    </row>
    <row r="1594" hidden="1" spans="1:5">
      <c r="A1594" s="6">
        <v>14</v>
      </c>
      <c r="B1594" s="6" t="str">
        <f t="shared" si="25"/>
        <v>0638</v>
      </c>
      <c r="C1594" s="6" t="s">
        <v>3857</v>
      </c>
      <c r="D1594" s="6" t="s">
        <v>3858</v>
      </c>
      <c r="E1594" s="6" t="s">
        <v>3859</v>
      </c>
    </row>
    <row r="1595" hidden="1" spans="1:5">
      <c r="A1595" s="6">
        <v>15</v>
      </c>
      <c r="B1595" s="6" t="str">
        <f t="shared" si="25"/>
        <v>0639</v>
      </c>
      <c r="C1595" s="6" t="s">
        <v>3860</v>
      </c>
      <c r="D1595" s="6" t="s">
        <v>3861</v>
      </c>
      <c r="E1595" s="6" t="s">
        <v>3862</v>
      </c>
    </row>
    <row r="1596" hidden="1" spans="1:5">
      <c r="A1596" s="6">
        <v>16</v>
      </c>
      <c r="B1596" s="6" t="str">
        <f t="shared" si="25"/>
        <v>063A</v>
      </c>
      <c r="C1596" s="6" t="s">
        <v>3863</v>
      </c>
      <c r="D1596" s="6" t="s">
        <v>3864</v>
      </c>
      <c r="E1596" s="6" t="s">
        <v>3865</v>
      </c>
    </row>
    <row r="1597" hidden="1" spans="1:5">
      <c r="A1597" s="6">
        <v>17</v>
      </c>
      <c r="B1597" s="6" t="str">
        <f t="shared" si="25"/>
        <v>063B</v>
      </c>
      <c r="C1597" s="6" t="s">
        <v>3866</v>
      </c>
      <c r="D1597" s="6" t="s">
        <v>3867</v>
      </c>
      <c r="E1597" s="6" t="s">
        <v>3868</v>
      </c>
    </row>
    <row r="1598" hidden="1" spans="1:5">
      <c r="A1598" s="6">
        <v>18</v>
      </c>
      <c r="B1598" s="6" t="str">
        <f t="shared" si="25"/>
        <v>063C</v>
      </c>
      <c r="C1598" s="6" t="s">
        <v>3869</v>
      </c>
      <c r="D1598" s="6" t="s">
        <v>3870</v>
      </c>
      <c r="E1598" s="6" t="s">
        <v>3871</v>
      </c>
    </row>
    <row r="1599" hidden="1" spans="1:5">
      <c r="A1599" s="6">
        <v>19</v>
      </c>
      <c r="B1599" s="6" t="str">
        <f t="shared" si="25"/>
        <v>063D</v>
      </c>
      <c r="C1599" s="6" t="s">
        <v>3872</v>
      </c>
      <c r="D1599" s="6" t="s">
        <v>3873</v>
      </c>
      <c r="E1599" s="6" t="s">
        <v>3874</v>
      </c>
    </row>
    <row r="1600" hidden="1" spans="1:5">
      <c r="A1600" s="6">
        <v>20</v>
      </c>
      <c r="B1600" s="6" t="str">
        <f t="shared" si="25"/>
        <v>063E</v>
      </c>
      <c r="C1600" s="6" t="s">
        <v>3875</v>
      </c>
      <c r="D1600" s="6" t="s">
        <v>3876</v>
      </c>
      <c r="E1600" s="6" t="s">
        <v>3877</v>
      </c>
    </row>
    <row r="1601" hidden="1" spans="1:5">
      <c r="A1601" s="6">
        <v>21</v>
      </c>
      <c r="B1601" s="6" t="str">
        <f t="shared" si="25"/>
        <v>063F</v>
      </c>
      <c r="C1601" s="6" t="s">
        <v>3878</v>
      </c>
      <c r="D1601" s="6" t="s">
        <v>3879</v>
      </c>
      <c r="E1601" s="6" t="s">
        <v>3880</v>
      </c>
    </row>
    <row r="1602" hidden="1" spans="1:5">
      <c r="A1602" s="6">
        <v>22</v>
      </c>
      <c r="B1602" s="6" t="str">
        <f t="shared" si="25"/>
        <v>0640</v>
      </c>
      <c r="C1602" s="6" t="s">
        <v>3881</v>
      </c>
      <c r="D1602" s="6" t="s">
        <v>3882</v>
      </c>
      <c r="E1602" s="6" t="s">
        <v>3883</v>
      </c>
    </row>
    <row r="1603" hidden="1" spans="1:5">
      <c r="A1603" s="6">
        <v>23</v>
      </c>
      <c r="B1603" s="6" t="str">
        <f t="shared" si="25"/>
        <v>0641</v>
      </c>
      <c r="C1603" s="6" t="s">
        <v>3884</v>
      </c>
      <c r="D1603" s="6" t="s">
        <v>3885</v>
      </c>
      <c r="E1603" s="6" t="s">
        <v>3886</v>
      </c>
    </row>
    <row r="1604" hidden="1" spans="1:5">
      <c r="A1604" s="6">
        <v>24</v>
      </c>
      <c r="B1604" s="6" t="str">
        <f t="shared" si="25"/>
        <v>0642</v>
      </c>
      <c r="C1604" s="6" t="s">
        <v>3887</v>
      </c>
      <c r="D1604" s="6" t="s">
        <v>3888</v>
      </c>
      <c r="E1604" s="6" t="s">
        <v>3889</v>
      </c>
    </row>
    <row r="1605" hidden="1" spans="1:5">
      <c r="A1605" s="6">
        <v>25</v>
      </c>
      <c r="B1605" s="6" t="str">
        <f t="shared" si="25"/>
        <v>0643</v>
      </c>
      <c r="C1605" s="6" t="s">
        <v>3890</v>
      </c>
      <c r="D1605" s="6" t="s">
        <v>3891</v>
      </c>
      <c r="E1605" s="6" t="s">
        <v>3892</v>
      </c>
    </row>
    <row r="1606" hidden="1" spans="1:5">
      <c r="A1606" s="6">
        <v>26</v>
      </c>
      <c r="B1606" s="6" t="str">
        <f t="shared" si="25"/>
        <v>0644</v>
      </c>
      <c r="C1606" s="6" t="s">
        <v>3893</v>
      </c>
      <c r="D1606" s="6" t="s">
        <v>3894</v>
      </c>
      <c r="E1606" s="6" t="s">
        <v>3895</v>
      </c>
    </row>
    <row r="1607" hidden="1" spans="1:5">
      <c r="A1607" s="6">
        <v>27</v>
      </c>
      <c r="B1607" s="6" t="str">
        <f t="shared" si="25"/>
        <v>0645</v>
      </c>
      <c r="C1607" s="6" t="s">
        <v>3896</v>
      </c>
      <c r="D1607" s="6" t="s">
        <v>3897</v>
      </c>
      <c r="E1607" s="6" t="s">
        <v>3898</v>
      </c>
    </row>
    <row r="1608" hidden="1" spans="1:5">
      <c r="A1608" s="6">
        <v>28</v>
      </c>
      <c r="B1608" s="6" t="str">
        <f t="shared" si="25"/>
        <v>0646</v>
      </c>
      <c r="C1608" s="6" t="s">
        <v>3899</v>
      </c>
      <c r="D1608" s="6" t="s">
        <v>3900</v>
      </c>
      <c r="E1608" s="6" t="s">
        <v>3901</v>
      </c>
    </row>
    <row r="1609" hidden="1" spans="1:5">
      <c r="A1609" s="6">
        <v>29</v>
      </c>
      <c r="B1609" s="6" t="str">
        <f t="shared" si="25"/>
        <v>0647</v>
      </c>
      <c r="C1609" s="6" t="s">
        <v>3854</v>
      </c>
      <c r="D1609" s="6" t="s">
        <v>3855</v>
      </c>
      <c r="E1609" s="6" t="s">
        <v>3856</v>
      </c>
    </row>
    <row r="1610" spans="2:6">
      <c r="B1610" s="6" t="str">
        <f t="shared" si="25"/>
        <v>0648</v>
      </c>
      <c r="C1610" s="6" t="s">
        <v>3902</v>
      </c>
      <c r="D1610" s="6" t="s">
        <v>3903</v>
      </c>
      <c r="E1610" s="6" t="s">
        <v>3904</v>
      </c>
      <c r="F1610" s="6" t="s">
        <v>353</v>
      </c>
    </row>
    <row r="1611" spans="2:6">
      <c r="B1611" s="6" t="str">
        <f t="shared" si="25"/>
        <v>0649</v>
      </c>
      <c r="C1611" s="6" t="s">
        <v>3905</v>
      </c>
      <c r="D1611" s="6" t="s">
        <v>3906</v>
      </c>
      <c r="E1611" s="6" t="s">
        <v>3907</v>
      </c>
      <c r="F1611" s="6" t="s">
        <v>353</v>
      </c>
    </row>
    <row r="1612" spans="2:6">
      <c r="B1612" s="6" t="str">
        <f t="shared" si="25"/>
        <v>064A</v>
      </c>
      <c r="C1612" s="6" t="s">
        <v>3908</v>
      </c>
      <c r="D1612" s="6" t="s">
        <v>3909</v>
      </c>
      <c r="E1612" s="6" t="s">
        <v>3910</v>
      </c>
      <c r="F1612" s="6" t="s">
        <v>353</v>
      </c>
    </row>
    <row r="1613" spans="2:6">
      <c r="B1613" s="6" t="str">
        <f t="shared" si="25"/>
        <v>064B</v>
      </c>
      <c r="C1613" s="6" t="s">
        <v>3911</v>
      </c>
      <c r="D1613" s="6" t="s">
        <v>3912</v>
      </c>
      <c r="E1613" s="6" t="s">
        <v>3913</v>
      </c>
      <c r="F1613" s="6" t="s">
        <v>70</v>
      </c>
    </row>
    <row r="1614" spans="2:6">
      <c r="B1614" s="6" t="str">
        <f t="shared" si="25"/>
        <v>064C</v>
      </c>
      <c r="C1614" s="6" t="s">
        <v>3914</v>
      </c>
      <c r="D1614" s="6" t="s">
        <v>3915</v>
      </c>
      <c r="E1614" s="6" t="s">
        <v>3916</v>
      </c>
      <c r="F1614" s="6" t="s">
        <v>70</v>
      </c>
    </row>
    <row r="1615" spans="2:6">
      <c r="B1615" s="6" t="str">
        <f t="shared" si="25"/>
        <v>064D</v>
      </c>
      <c r="C1615" s="6" t="s">
        <v>3917</v>
      </c>
      <c r="D1615" s="6" t="s">
        <v>3918</v>
      </c>
      <c r="E1615" s="6" t="s">
        <v>3919</v>
      </c>
      <c r="F1615" s="6" t="s">
        <v>70</v>
      </c>
    </row>
    <row r="1616" spans="2:6">
      <c r="B1616" s="6" t="str">
        <f t="shared" si="25"/>
        <v>064E</v>
      </c>
      <c r="C1616" s="6" t="s">
        <v>3920</v>
      </c>
      <c r="D1616" s="6" t="s">
        <v>3921</v>
      </c>
      <c r="E1616" s="6" t="s">
        <v>3922</v>
      </c>
      <c r="F1616" s="6" t="s">
        <v>70</v>
      </c>
    </row>
    <row r="1617" spans="2:6">
      <c r="B1617" s="6" t="str">
        <f t="shared" si="25"/>
        <v>064F</v>
      </c>
      <c r="C1617" s="6" t="s">
        <v>3923</v>
      </c>
      <c r="D1617" s="6" t="s">
        <v>3924</v>
      </c>
      <c r="E1617" s="6" t="s">
        <v>3925</v>
      </c>
      <c r="F1617" s="6" t="s">
        <v>70</v>
      </c>
    </row>
    <row r="1618" spans="2:6">
      <c r="B1618" s="6" t="str">
        <f t="shared" si="25"/>
        <v>0650</v>
      </c>
      <c r="C1618" s="6" t="s">
        <v>185</v>
      </c>
      <c r="D1618" s="6" t="s">
        <v>3926</v>
      </c>
      <c r="E1618" s="6" t="s">
        <v>187</v>
      </c>
      <c r="F1618" s="6" t="s">
        <v>70</v>
      </c>
    </row>
    <row r="1619" spans="2:6">
      <c r="B1619" s="6" t="str">
        <f t="shared" si="25"/>
        <v>0651</v>
      </c>
      <c r="C1619" s="6" t="s">
        <v>3927</v>
      </c>
      <c r="D1619" s="6" t="s">
        <v>3928</v>
      </c>
      <c r="E1619" s="6" t="s">
        <v>3929</v>
      </c>
      <c r="F1619" s="6" t="s">
        <v>70</v>
      </c>
    </row>
    <row r="1620" spans="2:6">
      <c r="B1620" s="6" t="str">
        <f t="shared" si="25"/>
        <v>0652</v>
      </c>
      <c r="C1620" s="6" t="s">
        <v>3930</v>
      </c>
      <c r="D1620" s="6" t="s">
        <v>3931</v>
      </c>
      <c r="E1620" s="6" t="s">
        <v>3932</v>
      </c>
      <c r="F1620" s="6" t="s">
        <v>70</v>
      </c>
    </row>
    <row r="1621" spans="2:6">
      <c r="B1621" s="6" t="str">
        <f t="shared" si="25"/>
        <v>0653</v>
      </c>
      <c r="C1621" s="6" t="s">
        <v>3933</v>
      </c>
      <c r="D1621" s="6" t="s">
        <v>3934</v>
      </c>
      <c r="E1621" s="6" t="s">
        <v>3935</v>
      </c>
      <c r="F1621" s="6" t="s">
        <v>70</v>
      </c>
    </row>
    <row r="1622" spans="2:6">
      <c r="B1622" s="6" t="str">
        <f t="shared" si="25"/>
        <v>0654</v>
      </c>
      <c r="C1622" s="6" t="s">
        <v>3936</v>
      </c>
      <c r="D1622" s="6" t="s">
        <v>3937</v>
      </c>
      <c r="E1622" s="6" t="s">
        <v>3938</v>
      </c>
      <c r="F1622" s="6" t="s">
        <v>70</v>
      </c>
    </row>
    <row r="1623" spans="2:6">
      <c r="B1623" s="6" t="str">
        <f t="shared" si="25"/>
        <v>0655</v>
      </c>
      <c r="C1623" s="6" t="s">
        <v>3939</v>
      </c>
      <c r="D1623" s="6" t="s">
        <v>3940</v>
      </c>
      <c r="E1623" s="6" t="s">
        <v>3941</v>
      </c>
      <c r="F1623" s="6" t="s">
        <v>70</v>
      </c>
    </row>
    <row r="1624" spans="2:6">
      <c r="B1624" s="6" t="str">
        <f t="shared" si="25"/>
        <v>0656</v>
      </c>
      <c r="C1624" s="6" t="s">
        <v>28</v>
      </c>
      <c r="D1624" s="6" t="s">
        <v>29</v>
      </c>
      <c r="E1624" s="6" t="s">
        <v>30</v>
      </c>
      <c r="F1624" s="6" t="s">
        <v>3942</v>
      </c>
    </row>
    <row r="1625" hidden="1" spans="1:5">
      <c r="A1625" s="6">
        <v>45</v>
      </c>
      <c r="B1625" s="6" t="str">
        <f t="shared" si="25"/>
        <v>0657</v>
      </c>
      <c r="C1625" s="6" t="s">
        <v>360</v>
      </c>
      <c r="D1625" s="6" t="s">
        <v>360</v>
      </c>
      <c r="E1625" s="6" t="s">
        <v>361</v>
      </c>
    </row>
    <row r="1626" spans="2:6">
      <c r="B1626" s="6" t="str">
        <f t="shared" si="25"/>
        <v>0658</v>
      </c>
      <c r="C1626" s="6" t="s">
        <v>3943</v>
      </c>
      <c r="D1626" s="6" t="s">
        <v>3944</v>
      </c>
      <c r="E1626" s="6" t="s">
        <v>3945</v>
      </c>
      <c r="F1626" s="6" t="s">
        <v>3946</v>
      </c>
    </row>
    <row r="1627" spans="2:6">
      <c r="B1627" s="6" t="str">
        <f t="shared" si="25"/>
        <v>0659</v>
      </c>
      <c r="C1627" s="6" t="s">
        <v>3947</v>
      </c>
      <c r="D1627" s="6" t="s">
        <v>3948</v>
      </c>
      <c r="E1627" s="6" t="s">
        <v>3949</v>
      </c>
      <c r="F1627" s="6" t="s">
        <v>353</v>
      </c>
    </row>
    <row r="1628" spans="2:6">
      <c r="B1628" s="6" t="str">
        <f t="shared" si="25"/>
        <v>065A</v>
      </c>
      <c r="C1628" s="6" t="s">
        <v>3950</v>
      </c>
      <c r="D1628" s="6" t="s">
        <v>3951</v>
      </c>
      <c r="E1628" s="6" t="s">
        <v>3952</v>
      </c>
      <c r="F1628" s="6" t="s">
        <v>353</v>
      </c>
    </row>
    <row r="1629" spans="2:6">
      <c r="B1629" s="6" t="str">
        <f t="shared" si="25"/>
        <v>065B</v>
      </c>
      <c r="C1629" s="6" t="s">
        <v>3953</v>
      </c>
      <c r="D1629" s="6" t="s">
        <v>3954</v>
      </c>
      <c r="E1629" s="6" t="s">
        <v>3955</v>
      </c>
      <c r="F1629" s="6" t="s">
        <v>353</v>
      </c>
    </row>
    <row r="1630" spans="2:6">
      <c r="B1630" s="6" t="str">
        <f t="shared" si="25"/>
        <v>065C</v>
      </c>
      <c r="C1630" s="6" t="s">
        <v>3956</v>
      </c>
      <c r="D1630" s="6" t="s">
        <v>3957</v>
      </c>
      <c r="E1630" s="6" t="s">
        <v>3958</v>
      </c>
      <c r="F1630" s="6" t="s">
        <v>70</v>
      </c>
    </row>
    <row r="1631" spans="2:6">
      <c r="B1631" s="6" t="str">
        <f t="shared" si="25"/>
        <v>065D</v>
      </c>
      <c r="C1631" s="6" t="s">
        <v>3959</v>
      </c>
      <c r="D1631" s="6" t="s">
        <v>3960</v>
      </c>
      <c r="E1631" s="6" t="s">
        <v>3961</v>
      </c>
      <c r="F1631" s="6" t="s">
        <v>353</v>
      </c>
    </row>
    <row r="1632" spans="2:6">
      <c r="B1632" s="6" t="str">
        <f t="shared" si="25"/>
        <v>065E</v>
      </c>
      <c r="C1632" s="6" t="s">
        <v>3962</v>
      </c>
      <c r="D1632" s="6" t="s">
        <v>3963</v>
      </c>
      <c r="E1632" s="6" t="s">
        <v>3964</v>
      </c>
      <c r="F1632" s="6" t="s">
        <v>70</v>
      </c>
    </row>
    <row r="1633" spans="2:6">
      <c r="B1633" s="6" t="str">
        <f t="shared" si="25"/>
        <v>065F</v>
      </c>
      <c r="C1633" s="6" t="s">
        <v>3965</v>
      </c>
      <c r="D1633" s="6" t="s">
        <v>3966</v>
      </c>
      <c r="E1633" s="6" t="s">
        <v>3967</v>
      </c>
      <c r="F1633" s="6" t="s">
        <v>70</v>
      </c>
    </row>
    <row r="1634" spans="2:6">
      <c r="B1634" s="6" t="str">
        <f t="shared" si="25"/>
        <v>0660</v>
      </c>
      <c r="C1634" s="6" t="s">
        <v>3968</v>
      </c>
      <c r="D1634" s="6" t="s">
        <v>3969</v>
      </c>
      <c r="E1634" s="6" t="s">
        <v>3970</v>
      </c>
      <c r="F1634" s="6" t="s">
        <v>70</v>
      </c>
    </row>
    <row r="1635" spans="2:6">
      <c r="B1635" s="6" t="str">
        <f t="shared" si="25"/>
        <v>0661</v>
      </c>
      <c r="C1635" s="6" t="s">
        <v>3971</v>
      </c>
      <c r="D1635" s="6" t="s">
        <v>3972</v>
      </c>
      <c r="E1635" s="6" t="s">
        <v>3973</v>
      </c>
      <c r="F1635" s="6" t="s">
        <v>70</v>
      </c>
    </row>
    <row r="1636" spans="2:6">
      <c r="B1636" s="6" t="str">
        <f t="shared" si="25"/>
        <v>0662</v>
      </c>
      <c r="C1636" s="6" t="s">
        <v>3974</v>
      </c>
      <c r="D1636" s="6" t="s">
        <v>3975</v>
      </c>
      <c r="E1636" s="6" t="s">
        <v>3976</v>
      </c>
      <c r="F1636" s="6" t="s">
        <v>70</v>
      </c>
    </row>
    <row r="1637" spans="2:6">
      <c r="B1637" s="6" t="str">
        <f t="shared" si="25"/>
        <v>0663</v>
      </c>
      <c r="C1637" s="6" t="s">
        <v>3977</v>
      </c>
      <c r="D1637" s="6" t="s">
        <v>3978</v>
      </c>
      <c r="E1637" s="6" t="s">
        <v>3979</v>
      </c>
      <c r="F1637" s="6" t="s">
        <v>70</v>
      </c>
    </row>
    <row r="1638" spans="2:6">
      <c r="B1638" s="6" t="str">
        <f t="shared" si="25"/>
        <v>0664</v>
      </c>
      <c r="C1638" s="6" t="s">
        <v>3980</v>
      </c>
      <c r="D1638" s="6" t="s">
        <v>3981</v>
      </c>
      <c r="E1638" s="6" t="s">
        <v>3982</v>
      </c>
      <c r="F1638" s="6" t="s">
        <v>70</v>
      </c>
    </row>
    <row r="1639" spans="2:6">
      <c r="B1639" s="6" t="str">
        <f t="shared" si="25"/>
        <v>0665</v>
      </c>
      <c r="C1639" s="6" t="s">
        <v>3983</v>
      </c>
      <c r="D1639" s="6" t="s">
        <v>3984</v>
      </c>
      <c r="E1639" s="6" t="s">
        <v>3985</v>
      </c>
      <c r="F1639" s="6" t="s">
        <v>70</v>
      </c>
    </row>
    <row r="1640" spans="2:6">
      <c r="B1640" s="6" t="str">
        <f t="shared" si="25"/>
        <v>0666</v>
      </c>
      <c r="C1640" s="6" t="s">
        <v>3986</v>
      </c>
      <c r="D1640" s="6" t="s">
        <v>3987</v>
      </c>
      <c r="E1640" s="6" t="s">
        <v>3988</v>
      </c>
      <c r="F1640" s="6" t="s">
        <v>70</v>
      </c>
    </row>
    <row r="1641" spans="2:6">
      <c r="B1641" s="6" t="str">
        <f t="shared" si="25"/>
        <v>0667</v>
      </c>
      <c r="C1641" s="6" t="s">
        <v>3989</v>
      </c>
      <c r="D1641" s="6" t="s">
        <v>3990</v>
      </c>
      <c r="E1641" s="6" t="s">
        <v>3991</v>
      </c>
      <c r="F1641" s="6" t="s">
        <v>353</v>
      </c>
    </row>
    <row r="1642" spans="2:7">
      <c r="B1642" s="6" t="str">
        <f t="shared" si="25"/>
        <v>0668</v>
      </c>
      <c r="C1642" s="6" t="s">
        <v>28</v>
      </c>
      <c r="D1642" s="6" t="s">
        <v>29</v>
      </c>
      <c r="E1642" s="6" t="s">
        <v>30</v>
      </c>
      <c r="F1642" s="6" t="s">
        <v>3992</v>
      </c>
      <c r="G1642" s="6" t="s">
        <v>3993</v>
      </c>
    </row>
    <row r="1643" spans="2:7">
      <c r="B1643" s="6" t="str">
        <f t="shared" si="25"/>
        <v>0669</v>
      </c>
      <c r="C1643" s="6" t="s">
        <v>25</v>
      </c>
      <c r="D1643" s="6" t="s">
        <v>26</v>
      </c>
      <c r="E1643" s="6" t="s">
        <v>27</v>
      </c>
      <c r="F1643" s="6" t="s">
        <v>3992</v>
      </c>
      <c r="G1643" s="6" t="s">
        <v>3993</v>
      </c>
    </row>
    <row r="1644" spans="2:7">
      <c r="B1644" s="6" t="str">
        <f t="shared" si="25"/>
        <v>066A</v>
      </c>
      <c r="C1644" s="6" t="s">
        <v>22</v>
      </c>
      <c r="D1644" s="6" t="s">
        <v>23</v>
      </c>
      <c r="E1644" s="6" t="s">
        <v>24</v>
      </c>
      <c r="F1644" s="6" t="s">
        <v>3992</v>
      </c>
      <c r="G1644" s="6" t="s">
        <v>3993</v>
      </c>
    </row>
    <row r="1645" spans="2:7">
      <c r="B1645" s="6" t="str">
        <f t="shared" si="25"/>
        <v>066B</v>
      </c>
      <c r="C1645" s="6" t="s">
        <v>3994</v>
      </c>
      <c r="D1645" s="6" t="s">
        <v>3995</v>
      </c>
      <c r="E1645" s="6" t="s">
        <v>3996</v>
      </c>
      <c r="F1645" s="6" t="s">
        <v>3992</v>
      </c>
      <c r="G1645" s="6" t="s">
        <v>3993</v>
      </c>
    </row>
    <row r="1646" spans="2:7">
      <c r="B1646" s="6" t="str">
        <f t="shared" ref="B1646:B1709" si="26">DEC2HEX(ROW($A1644),4)</f>
        <v>066C</v>
      </c>
      <c r="C1646" s="6" t="s">
        <v>3997</v>
      </c>
      <c r="D1646" s="6" t="s">
        <v>3998</v>
      </c>
      <c r="E1646" s="6" t="s">
        <v>3999</v>
      </c>
      <c r="F1646" s="6" t="s">
        <v>3992</v>
      </c>
      <c r="G1646" s="6" t="s">
        <v>3993</v>
      </c>
    </row>
    <row r="1647" hidden="1" spans="1:5">
      <c r="A1647" s="6">
        <v>67</v>
      </c>
      <c r="B1647" s="6" t="str">
        <f t="shared" si="26"/>
        <v>066D</v>
      </c>
      <c r="C1647" s="6" t="s">
        <v>360</v>
      </c>
      <c r="D1647" s="6" t="s">
        <v>360</v>
      </c>
      <c r="E1647" s="6" t="s">
        <v>361</v>
      </c>
    </row>
    <row r="1648" spans="2:7">
      <c r="B1648" s="6" t="str">
        <f t="shared" si="26"/>
        <v>066E</v>
      </c>
      <c r="C1648" s="6" t="s">
        <v>4000</v>
      </c>
      <c r="D1648" s="6" t="s">
        <v>4001</v>
      </c>
      <c r="E1648" s="6" t="s">
        <v>4002</v>
      </c>
      <c r="F1648" s="6" t="s">
        <v>3992</v>
      </c>
      <c r="G1648" s="6" t="s">
        <v>3993</v>
      </c>
    </row>
    <row r="1649" spans="2:7">
      <c r="B1649" s="6" t="str">
        <f t="shared" si="26"/>
        <v>066F</v>
      </c>
      <c r="C1649" s="6" t="s">
        <v>4003</v>
      </c>
      <c r="D1649" s="6" t="s">
        <v>4004</v>
      </c>
      <c r="E1649" s="6" t="s">
        <v>4005</v>
      </c>
      <c r="F1649" s="6" t="s">
        <v>3992</v>
      </c>
      <c r="G1649" s="6" t="s">
        <v>3993</v>
      </c>
    </row>
    <row r="1650" spans="2:7">
      <c r="B1650" s="6" t="str">
        <f t="shared" si="26"/>
        <v>0670</v>
      </c>
      <c r="C1650" s="6" t="s">
        <v>4006</v>
      </c>
      <c r="D1650" s="6" t="s">
        <v>4007</v>
      </c>
      <c r="E1650" s="6" t="s">
        <v>4008</v>
      </c>
      <c r="F1650" s="6" t="s">
        <v>3992</v>
      </c>
      <c r="G1650" s="6" t="s">
        <v>3993</v>
      </c>
    </row>
    <row r="1651" spans="2:7">
      <c r="B1651" s="6" t="str">
        <f t="shared" si="26"/>
        <v>0671</v>
      </c>
      <c r="C1651" s="6" t="s">
        <v>290</v>
      </c>
      <c r="D1651" s="6" t="s">
        <v>291</v>
      </c>
      <c r="E1651" s="6" t="s">
        <v>292</v>
      </c>
      <c r="F1651" s="6" t="s">
        <v>3992</v>
      </c>
      <c r="G1651" s="6" t="s">
        <v>3993</v>
      </c>
    </row>
    <row r="1652" spans="2:7">
      <c r="B1652" s="6" t="str">
        <f t="shared" si="26"/>
        <v>0672</v>
      </c>
      <c r="C1652" s="6" t="s">
        <v>4009</v>
      </c>
      <c r="D1652" s="6" t="s">
        <v>4010</v>
      </c>
      <c r="E1652" s="6" t="s">
        <v>4011</v>
      </c>
      <c r="F1652" s="6" t="s">
        <v>3992</v>
      </c>
      <c r="G1652" s="6" t="s">
        <v>3993</v>
      </c>
    </row>
    <row r="1653" spans="2:6">
      <c r="B1653" s="6" t="str">
        <f t="shared" si="26"/>
        <v>0673</v>
      </c>
      <c r="C1653" s="6" t="s">
        <v>4012</v>
      </c>
      <c r="D1653" s="6" t="s">
        <v>4013</v>
      </c>
      <c r="E1653" s="6" t="s">
        <v>4014</v>
      </c>
      <c r="F1653" s="6" t="s">
        <v>70</v>
      </c>
    </row>
    <row r="1654" spans="2:7">
      <c r="B1654" s="6" t="str">
        <f t="shared" si="26"/>
        <v>0674</v>
      </c>
      <c r="C1654" s="6" t="s">
        <v>4015</v>
      </c>
      <c r="D1654" s="6" t="s">
        <v>4016</v>
      </c>
      <c r="E1654" s="6" t="s">
        <v>4017</v>
      </c>
      <c r="F1654" s="6" t="s">
        <v>3992</v>
      </c>
      <c r="G1654" s="6" t="s">
        <v>3993</v>
      </c>
    </row>
    <row r="1655" spans="2:7">
      <c r="B1655" s="6" t="str">
        <f t="shared" si="26"/>
        <v>0675</v>
      </c>
      <c r="C1655" s="6" t="s">
        <v>4018</v>
      </c>
      <c r="D1655" s="6" t="s">
        <v>4019</v>
      </c>
      <c r="E1655" s="6" t="s">
        <v>4020</v>
      </c>
      <c r="F1655" s="6" t="s">
        <v>3992</v>
      </c>
      <c r="G1655" s="6" t="s">
        <v>3993</v>
      </c>
    </row>
    <row r="1656" spans="2:7">
      <c r="B1656" s="6" t="str">
        <f t="shared" si="26"/>
        <v>0676</v>
      </c>
      <c r="C1656" s="6" t="s">
        <v>4021</v>
      </c>
      <c r="D1656" s="6" t="s">
        <v>4022</v>
      </c>
      <c r="E1656" s="6" t="s">
        <v>4023</v>
      </c>
      <c r="F1656" s="6" t="s">
        <v>3992</v>
      </c>
      <c r="G1656" s="6" t="s">
        <v>3993</v>
      </c>
    </row>
    <row r="1657" spans="2:7">
      <c r="B1657" s="6" t="str">
        <f t="shared" si="26"/>
        <v>0677</v>
      </c>
      <c r="C1657" s="6" t="s">
        <v>4024</v>
      </c>
      <c r="D1657" s="6" t="s">
        <v>4025</v>
      </c>
      <c r="E1657" s="6" t="s">
        <v>4026</v>
      </c>
      <c r="F1657" s="6" t="s">
        <v>3992</v>
      </c>
      <c r="G1657" s="6" t="s">
        <v>3993</v>
      </c>
    </row>
    <row r="1658" spans="2:7">
      <c r="B1658" s="6" t="str">
        <f t="shared" si="26"/>
        <v>0678</v>
      </c>
      <c r="C1658" s="6" t="s">
        <v>67</v>
      </c>
      <c r="D1658" s="6" t="s">
        <v>68</v>
      </c>
      <c r="E1658" s="6" t="s">
        <v>69</v>
      </c>
      <c r="F1658" s="6" t="s">
        <v>3992</v>
      </c>
      <c r="G1658" s="6" t="s">
        <v>3993</v>
      </c>
    </row>
    <row r="1659" spans="2:7">
      <c r="B1659" s="6" t="str">
        <f t="shared" si="26"/>
        <v>0679</v>
      </c>
      <c r="C1659" s="6" t="s">
        <v>95</v>
      </c>
      <c r="D1659" s="6" t="s">
        <v>96</v>
      </c>
      <c r="E1659" s="6" t="s">
        <v>97</v>
      </c>
      <c r="F1659" s="6" t="s">
        <v>3992</v>
      </c>
      <c r="G1659" s="6" t="s">
        <v>3993</v>
      </c>
    </row>
    <row r="1660" spans="2:7">
      <c r="B1660" s="6" t="str">
        <f t="shared" si="26"/>
        <v>067A</v>
      </c>
      <c r="C1660" s="6" t="s">
        <v>92</v>
      </c>
      <c r="D1660" s="6" t="s">
        <v>93</v>
      </c>
      <c r="E1660" s="6" t="s">
        <v>94</v>
      </c>
      <c r="F1660" s="6" t="s">
        <v>3992</v>
      </c>
      <c r="G1660" s="6" t="s">
        <v>3993</v>
      </c>
    </row>
    <row r="1661" spans="2:7">
      <c r="B1661" s="6" t="str">
        <f t="shared" si="26"/>
        <v>067B</v>
      </c>
      <c r="C1661" s="6" t="s">
        <v>89</v>
      </c>
      <c r="D1661" s="6" t="s">
        <v>90</v>
      </c>
      <c r="E1661" s="6" t="s">
        <v>91</v>
      </c>
      <c r="F1661" s="6" t="s">
        <v>3992</v>
      </c>
      <c r="G1661" s="6" t="s">
        <v>3993</v>
      </c>
    </row>
    <row r="1662" spans="2:7">
      <c r="B1662" s="6" t="str">
        <f t="shared" si="26"/>
        <v>067C</v>
      </c>
      <c r="C1662" s="6" t="s">
        <v>86</v>
      </c>
      <c r="D1662" s="6" t="s">
        <v>87</v>
      </c>
      <c r="E1662" s="6" t="s">
        <v>88</v>
      </c>
      <c r="F1662" s="6" t="s">
        <v>3992</v>
      </c>
      <c r="G1662" s="6" t="s">
        <v>3993</v>
      </c>
    </row>
    <row r="1663" spans="2:7">
      <c r="B1663" s="6" t="str">
        <f t="shared" si="26"/>
        <v>067D</v>
      </c>
      <c r="C1663" s="6" t="s">
        <v>3962</v>
      </c>
      <c r="D1663" s="6" t="s">
        <v>3963</v>
      </c>
      <c r="E1663" s="6" t="s">
        <v>3964</v>
      </c>
      <c r="F1663" s="6" t="s">
        <v>3992</v>
      </c>
      <c r="G1663" s="6" t="s">
        <v>3993</v>
      </c>
    </row>
    <row r="1664" spans="2:7">
      <c r="B1664" s="6" t="str">
        <f t="shared" si="26"/>
        <v>067E</v>
      </c>
      <c r="C1664" s="6" t="s">
        <v>3965</v>
      </c>
      <c r="D1664" s="6" t="s">
        <v>3966</v>
      </c>
      <c r="E1664" s="6" t="s">
        <v>3967</v>
      </c>
      <c r="F1664" s="6" t="s">
        <v>3992</v>
      </c>
      <c r="G1664" s="6" t="s">
        <v>3993</v>
      </c>
    </row>
    <row r="1665" spans="2:7">
      <c r="B1665" s="6" t="str">
        <f t="shared" si="26"/>
        <v>067F</v>
      </c>
      <c r="C1665" s="6" t="s">
        <v>4027</v>
      </c>
      <c r="D1665" s="6" t="s">
        <v>4028</v>
      </c>
      <c r="E1665" s="6" t="s">
        <v>4029</v>
      </c>
      <c r="F1665" s="6" t="s">
        <v>3992</v>
      </c>
      <c r="G1665" s="6" t="s">
        <v>3993</v>
      </c>
    </row>
    <row r="1666" spans="2:7">
      <c r="B1666" s="6" t="str">
        <f t="shared" si="26"/>
        <v>0680</v>
      </c>
      <c r="C1666" s="6" t="s">
        <v>179</v>
      </c>
      <c r="D1666" s="6" t="s">
        <v>180</v>
      </c>
      <c r="E1666" s="6" t="s">
        <v>181</v>
      </c>
      <c r="F1666" s="6" t="s">
        <v>3992</v>
      </c>
      <c r="G1666" s="6" t="s">
        <v>3993</v>
      </c>
    </row>
    <row r="1667" spans="2:7">
      <c r="B1667" s="6" t="str">
        <f t="shared" si="26"/>
        <v>0681</v>
      </c>
      <c r="C1667" s="6" t="s">
        <v>3920</v>
      </c>
      <c r="D1667" s="6" t="s">
        <v>3921</v>
      </c>
      <c r="E1667" s="6" t="s">
        <v>3922</v>
      </c>
      <c r="F1667" s="6" t="s">
        <v>3992</v>
      </c>
      <c r="G1667" s="6" t="s">
        <v>3993</v>
      </c>
    </row>
    <row r="1668" spans="2:7">
      <c r="B1668" s="6" t="str">
        <f t="shared" si="26"/>
        <v>0682</v>
      </c>
      <c r="C1668" s="6" t="s">
        <v>98</v>
      </c>
      <c r="D1668" s="6" t="s">
        <v>99</v>
      </c>
      <c r="E1668" s="6" t="s">
        <v>100</v>
      </c>
      <c r="F1668" s="6" t="s">
        <v>3992</v>
      </c>
      <c r="G1668" s="6" t="s">
        <v>3993</v>
      </c>
    </row>
    <row r="1669" spans="2:7">
      <c r="B1669" s="6" t="str">
        <f t="shared" si="26"/>
        <v>0683</v>
      </c>
      <c r="C1669" s="6" t="s">
        <v>101</v>
      </c>
      <c r="D1669" s="6" t="s">
        <v>102</v>
      </c>
      <c r="E1669" s="6" t="s">
        <v>103</v>
      </c>
      <c r="F1669" s="6" t="s">
        <v>3992</v>
      </c>
      <c r="G1669" s="6" t="s">
        <v>3993</v>
      </c>
    </row>
    <row r="1670" spans="2:7">
      <c r="B1670" s="6" t="str">
        <f t="shared" si="26"/>
        <v>0684</v>
      </c>
      <c r="C1670" s="6" t="s">
        <v>104</v>
      </c>
      <c r="D1670" s="6" t="s">
        <v>105</v>
      </c>
      <c r="E1670" s="6" t="s">
        <v>106</v>
      </c>
      <c r="F1670" s="6" t="s">
        <v>3992</v>
      </c>
      <c r="G1670" s="6" t="s">
        <v>3993</v>
      </c>
    </row>
    <row r="1671" spans="2:7">
      <c r="B1671" s="6" t="str">
        <f t="shared" si="26"/>
        <v>0685</v>
      </c>
      <c r="C1671" s="6" t="s">
        <v>134</v>
      </c>
      <c r="D1671" s="6" t="s">
        <v>135</v>
      </c>
      <c r="E1671" s="6" t="s">
        <v>136</v>
      </c>
      <c r="F1671" s="6" t="s">
        <v>3992</v>
      </c>
      <c r="G1671" s="6" t="s">
        <v>3993</v>
      </c>
    </row>
    <row r="1672" spans="2:7">
      <c r="B1672" s="6" t="str">
        <f t="shared" si="26"/>
        <v>0686</v>
      </c>
      <c r="C1672" s="6" t="s">
        <v>140</v>
      </c>
      <c r="D1672" s="6" t="s">
        <v>141</v>
      </c>
      <c r="E1672" s="6" t="s">
        <v>142</v>
      </c>
      <c r="F1672" s="6" t="s">
        <v>3992</v>
      </c>
      <c r="G1672" s="6" t="s">
        <v>3993</v>
      </c>
    </row>
    <row r="1673" spans="2:7">
      <c r="B1673" s="6" t="str">
        <f t="shared" si="26"/>
        <v>0687</v>
      </c>
      <c r="C1673" s="6" t="s">
        <v>4030</v>
      </c>
      <c r="D1673" s="6" t="s">
        <v>4031</v>
      </c>
      <c r="E1673" s="6" t="s">
        <v>4032</v>
      </c>
      <c r="F1673" s="6" t="s">
        <v>3992</v>
      </c>
      <c r="G1673" s="6" t="s">
        <v>3993</v>
      </c>
    </row>
    <row r="1674" hidden="1" spans="1:5">
      <c r="A1674" s="6">
        <v>94</v>
      </c>
      <c r="B1674" s="6" t="str">
        <f t="shared" si="26"/>
        <v>0688</v>
      </c>
      <c r="C1674" s="6" t="s">
        <v>360</v>
      </c>
      <c r="D1674" s="6" t="s">
        <v>360</v>
      </c>
      <c r="E1674" s="6" t="s">
        <v>361</v>
      </c>
    </row>
    <row r="1675" spans="2:7">
      <c r="B1675" s="6" t="str">
        <f t="shared" si="26"/>
        <v>0689</v>
      </c>
      <c r="C1675" s="6" t="s">
        <v>4033</v>
      </c>
      <c r="D1675" s="6" t="s">
        <v>4034</v>
      </c>
      <c r="E1675" s="6" t="s">
        <v>4035</v>
      </c>
      <c r="F1675" s="6" t="s">
        <v>3992</v>
      </c>
      <c r="G1675" s="6" t="s">
        <v>3993</v>
      </c>
    </row>
    <row r="1676" spans="2:7">
      <c r="B1676" s="6" t="str">
        <f t="shared" si="26"/>
        <v>068A</v>
      </c>
      <c r="C1676" s="6" t="s">
        <v>4036</v>
      </c>
      <c r="D1676" s="6" t="s">
        <v>4037</v>
      </c>
      <c r="E1676" s="6" t="s">
        <v>4038</v>
      </c>
      <c r="F1676" s="6" t="s">
        <v>3992</v>
      </c>
      <c r="G1676" s="6" t="s">
        <v>3993</v>
      </c>
    </row>
    <row r="1677" spans="2:7">
      <c r="B1677" s="6" t="str">
        <f t="shared" si="26"/>
        <v>068B</v>
      </c>
      <c r="C1677" s="6" t="s">
        <v>185</v>
      </c>
      <c r="D1677" s="6" t="s">
        <v>3926</v>
      </c>
      <c r="E1677" s="6" t="s">
        <v>187</v>
      </c>
      <c r="F1677" s="6" t="s">
        <v>3992</v>
      </c>
      <c r="G1677" s="6" t="s">
        <v>3993</v>
      </c>
    </row>
    <row r="1678" spans="2:7">
      <c r="B1678" s="6" t="str">
        <f t="shared" si="26"/>
        <v>068C</v>
      </c>
      <c r="C1678" s="6" t="s">
        <v>4039</v>
      </c>
      <c r="D1678" s="6" t="s">
        <v>4040</v>
      </c>
      <c r="E1678" s="6" t="s">
        <v>4041</v>
      </c>
      <c r="F1678" s="6" t="s">
        <v>3992</v>
      </c>
      <c r="G1678" s="6" t="s">
        <v>3993</v>
      </c>
    </row>
    <row r="1679" spans="2:7">
      <c r="B1679" s="6" t="str">
        <f t="shared" si="26"/>
        <v>068D</v>
      </c>
      <c r="C1679" s="6" t="s">
        <v>3923</v>
      </c>
      <c r="D1679" s="6" t="s">
        <v>3924</v>
      </c>
      <c r="E1679" s="6" t="s">
        <v>3925</v>
      </c>
      <c r="F1679" s="6" t="s">
        <v>3992</v>
      </c>
      <c r="G1679" s="6" t="s">
        <v>3993</v>
      </c>
    </row>
    <row r="1680" spans="2:6">
      <c r="B1680" s="6" t="str">
        <f t="shared" si="26"/>
        <v>068E</v>
      </c>
      <c r="C1680" s="6" t="s">
        <v>4042</v>
      </c>
      <c r="D1680" s="6" t="s">
        <v>4043</v>
      </c>
      <c r="E1680" s="6" t="s">
        <v>4044</v>
      </c>
      <c r="F1680" s="6" t="s">
        <v>353</v>
      </c>
    </row>
    <row r="1681" spans="2:6">
      <c r="B1681" s="6" t="str">
        <f t="shared" si="26"/>
        <v>068F</v>
      </c>
      <c r="C1681" s="6" t="s">
        <v>4045</v>
      </c>
      <c r="D1681" s="6" t="s">
        <v>4046</v>
      </c>
      <c r="E1681" s="6" t="s">
        <v>4047</v>
      </c>
      <c r="F1681" s="6" t="s">
        <v>70</v>
      </c>
    </row>
    <row r="1682" hidden="1" spans="1:5">
      <c r="A1682" s="6">
        <v>102</v>
      </c>
      <c r="B1682" s="6" t="str">
        <f t="shared" si="26"/>
        <v>0690</v>
      </c>
      <c r="C1682" s="6" t="s">
        <v>360</v>
      </c>
      <c r="D1682" s="6" t="s">
        <v>360</v>
      </c>
      <c r="E1682" s="6" t="s">
        <v>361</v>
      </c>
    </row>
    <row r="1683" spans="2:6">
      <c r="B1683" s="6" t="str">
        <f t="shared" si="26"/>
        <v>0691</v>
      </c>
      <c r="C1683" s="6" t="s">
        <v>4048</v>
      </c>
      <c r="D1683" s="6" t="s">
        <v>4049</v>
      </c>
      <c r="E1683" s="6" t="s">
        <v>4050</v>
      </c>
      <c r="F1683" s="6" t="s">
        <v>70</v>
      </c>
    </row>
    <row r="1684" spans="2:6">
      <c r="B1684" s="6" t="str">
        <f t="shared" si="26"/>
        <v>0692</v>
      </c>
      <c r="C1684" s="6" t="s">
        <v>4051</v>
      </c>
      <c r="D1684" s="6" t="s">
        <v>4052</v>
      </c>
      <c r="E1684" s="6" t="s">
        <v>4053</v>
      </c>
      <c r="F1684" s="6" t="s">
        <v>70</v>
      </c>
    </row>
    <row r="1685" hidden="1" spans="1:5">
      <c r="A1685" s="6">
        <v>105</v>
      </c>
      <c r="B1685" s="6" t="str">
        <f t="shared" si="26"/>
        <v>0693</v>
      </c>
      <c r="C1685" s="6" t="s">
        <v>360</v>
      </c>
      <c r="D1685" s="6" t="s">
        <v>360</v>
      </c>
      <c r="E1685" s="6" t="s">
        <v>361</v>
      </c>
    </row>
    <row r="1686" spans="2:6">
      <c r="B1686" s="6" t="str">
        <f t="shared" si="26"/>
        <v>0694</v>
      </c>
      <c r="C1686" s="6" t="s">
        <v>4054</v>
      </c>
      <c r="D1686" s="6" t="s">
        <v>4055</v>
      </c>
      <c r="E1686" s="6" t="s">
        <v>4056</v>
      </c>
      <c r="F1686" s="6" t="s">
        <v>70</v>
      </c>
    </row>
    <row r="1687" hidden="1" spans="1:5">
      <c r="A1687" s="6">
        <v>107</v>
      </c>
      <c r="B1687" s="6" t="str">
        <f t="shared" si="26"/>
        <v>0695</v>
      </c>
      <c r="C1687" s="6" t="s">
        <v>360</v>
      </c>
      <c r="D1687" s="6" t="s">
        <v>360</v>
      </c>
      <c r="E1687" s="6" t="s">
        <v>361</v>
      </c>
    </row>
    <row r="1688" spans="2:6">
      <c r="B1688" s="6" t="str">
        <f t="shared" si="26"/>
        <v>0696</v>
      </c>
      <c r="C1688" s="6" t="s">
        <v>4057</v>
      </c>
      <c r="D1688" s="6" t="s">
        <v>4058</v>
      </c>
      <c r="E1688" s="6" t="s">
        <v>4059</v>
      </c>
      <c r="F1688" s="6" t="s">
        <v>70</v>
      </c>
    </row>
    <row r="1689" spans="2:6">
      <c r="B1689" s="6" t="str">
        <f t="shared" si="26"/>
        <v>0697</v>
      </c>
      <c r="C1689" s="6" t="s">
        <v>4060</v>
      </c>
      <c r="D1689" s="6" t="s">
        <v>4061</v>
      </c>
      <c r="E1689" s="6" t="s">
        <v>4062</v>
      </c>
      <c r="F1689" s="6" t="s">
        <v>70</v>
      </c>
    </row>
    <row r="1690" spans="2:6">
      <c r="B1690" s="6" t="str">
        <f t="shared" si="26"/>
        <v>0698</v>
      </c>
      <c r="C1690" s="6" t="s">
        <v>4063</v>
      </c>
      <c r="D1690" s="6" t="s">
        <v>4064</v>
      </c>
      <c r="E1690" s="6" t="s">
        <v>4065</v>
      </c>
      <c r="F1690" s="6" t="s">
        <v>70</v>
      </c>
    </row>
    <row r="1691" spans="2:6">
      <c r="B1691" s="6" t="str">
        <f t="shared" si="26"/>
        <v>0699</v>
      </c>
      <c r="C1691" s="6" t="s">
        <v>4066</v>
      </c>
      <c r="D1691" s="6" t="s">
        <v>1927</v>
      </c>
      <c r="E1691" s="6" t="s">
        <v>1928</v>
      </c>
      <c r="F1691" s="6" t="s">
        <v>70</v>
      </c>
    </row>
    <row r="1692" spans="2:6">
      <c r="B1692" s="6" t="str">
        <f t="shared" si="26"/>
        <v>069A</v>
      </c>
      <c r="C1692" s="6" t="s">
        <v>4006</v>
      </c>
      <c r="D1692" s="6" t="s">
        <v>4007</v>
      </c>
      <c r="E1692" s="6" t="s">
        <v>4008</v>
      </c>
      <c r="F1692" s="6" t="s">
        <v>70</v>
      </c>
    </row>
    <row r="1693" spans="2:6">
      <c r="B1693" s="6" t="str">
        <f t="shared" si="26"/>
        <v>069B</v>
      </c>
      <c r="C1693" s="6" t="s">
        <v>4067</v>
      </c>
      <c r="D1693" s="6" t="s">
        <v>4068</v>
      </c>
      <c r="E1693" s="6" t="s">
        <v>4069</v>
      </c>
      <c r="F1693" s="6" t="s">
        <v>70</v>
      </c>
    </row>
    <row r="1694" spans="2:6">
      <c r="B1694" s="6" t="str">
        <f t="shared" si="26"/>
        <v>069C</v>
      </c>
      <c r="C1694" s="6" t="s">
        <v>4070</v>
      </c>
      <c r="D1694" s="6" t="s">
        <v>4071</v>
      </c>
      <c r="E1694" s="6" t="s">
        <v>4072</v>
      </c>
      <c r="F1694" s="6" t="s">
        <v>70</v>
      </c>
    </row>
    <row r="1695" spans="2:6">
      <c r="B1695" s="6" t="str">
        <f t="shared" si="26"/>
        <v>069D</v>
      </c>
      <c r="C1695" s="6" t="s">
        <v>4030</v>
      </c>
      <c r="D1695" s="6" t="s">
        <v>4031</v>
      </c>
      <c r="E1695" s="6" t="s">
        <v>4032</v>
      </c>
      <c r="F1695" s="6" t="s">
        <v>70</v>
      </c>
    </row>
    <row r="1696" spans="2:6">
      <c r="B1696" s="6" t="str">
        <f t="shared" si="26"/>
        <v>069E</v>
      </c>
      <c r="C1696" s="6" t="s">
        <v>4073</v>
      </c>
      <c r="D1696" s="6" t="s">
        <v>4074</v>
      </c>
      <c r="E1696" s="6" t="s">
        <v>4075</v>
      </c>
      <c r="F1696" s="6" t="s">
        <v>70</v>
      </c>
    </row>
    <row r="1697" spans="2:6">
      <c r="B1697" s="6" t="str">
        <f t="shared" si="26"/>
        <v>069F</v>
      </c>
      <c r="C1697" s="6" t="s">
        <v>4076</v>
      </c>
      <c r="D1697" s="6" t="s">
        <v>4077</v>
      </c>
      <c r="E1697" s="6" t="s">
        <v>4078</v>
      </c>
      <c r="F1697" s="6" t="s">
        <v>70</v>
      </c>
    </row>
    <row r="1698" spans="2:6">
      <c r="B1698" s="6" t="str">
        <f t="shared" si="26"/>
        <v>06A0</v>
      </c>
      <c r="C1698" s="6" t="s">
        <v>4079</v>
      </c>
      <c r="D1698" s="6" t="s">
        <v>4080</v>
      </c>
      <c r="E1698" s="6" t="s">
        <v>4081</v>
      </c>
      <c r="F1698" s="6" t="s">
        <v>70</v>
      </c>
    </row>
    <row r="1699" hidden="1" spans="1:5">
      <c r="A1699" s="6">
        <v>119</v>
      </c>
      <c r="B1699" s="6" t="str">
        <f t="shared" si="26"/>
        <v>06A1</v>
      </c>
      <c r="C1699" s="6" t="s">
        <v>360</v>
      </c>
      <c r="D1699" s="6" t="s">
        <v>360</v>
      </c>
      <c r="E1699" s="6" t="s">
        <v>361</v>
      </c>
    </row>
    <row r="1700" hidden="1" spans="1:5">
      <c r="A1700" s="6">
        <v>120</v>
      </c>
      <c r="B1700" s="6" t="str">
        <f t="shared" si="26"/>
        <v>06A2</v>
      </c>
      <c r="C1700" s="6" t="s">
        <v>360</v>
      </c>
      <c r="D1700" s="6" t="s">
        <v>360</v>
      </c>
      <c r="E1700" s="6" t="s">
        <v>361</v>
      </c>
    </row>
    <row r="1701" spans="2:6">
      <c r="B1701" s="6" t="str">
        <f t="shared" si="26"/>
        <v>06A3</v>
      </c>
      <c r="C1701" s="6" t="s">
        <v>4082</v>
      </c>
      <c r="D1701" s="6" t="s">
        <v>4083</v>
      </c>
      <c r="E1701" s="6" t="s">
        <v>4084</v>
      </c>
      <c r="F1701" s="6" t="s">
        <v>70</v>
      </c>
    </row>
    <row r="1702" spans="2:6">
      <c r="B1702" s="6" t="str">
        <f t="shared" si="26"/>
        <v>06A4</v>
      </c>
      <c r="C1702" s="6" t="s">
        <v>4085</v>
      </c>
      <c r="D1702" s="6" t="s">
        <v>4086</v>
      </c>
      <c r="E1702" s="6" t="s">
        <v>4087</v>
      </c>
      <c r="F1702" s="6" t="s">
        <v>70</v>
      </c>
    </row>
    <row r="1703" spans="2:6">
      <c r="B1703" s="6" t="str">
        <f t="shared" si="26"/>
        <v>06A5</v>
      </c>
      <c r="C1703" s="6" t="s">
        <v>4088</v>
      </c>
      <c r="D1703" s="6" t="s">
        <v>4089</v>
      </c>
      <c r="E1703" s="6" t="s">
        <v>4090</v>
      </c>
      <c r="F1703" s="6" t="s">
        <v>70</v>
      </c>
    </row>
    <row r="1704" spans="2:6">
      <c r="B1704" s="6" t="str">
        <f t="shared" si="26"/>
        <v>06A6</v>
      </c>
      <c r="C1704" s="6" t="s">
        <v>4091</v>
      </c>
      <c r="D1704" s="6" t="s">
        <v>4092</v>
      </c>
      <c r="E1704" s="6" t="s">
        <v>4093</v>
      </c>
      <c r="F1704" s="6" t="s">
        <v>70</v>
      </c>
    </row>
    <row r="1705" spans="2:6">
      <c r="B1705" s="6" t="str">
        <f t="shared" si="26"/>
        <v>06A7</v>
      </c>
      <c r="C1705" s="6" t="s">
        <v>4094</v>
      </c>
      <c r="D1705" s="6" t="s">
        <v>4095</v>
      </c>
      <c r="E1705" s="6" t="s">
        <v>4096</v>
      </c>
      <c r="F1705" s="6" t="s">
        <v>70</v>
      </c>
    </row>
    <row r="1706" spans="2:6">
      <c r="B1706" s="6" t="str">
        <f t="shared" si="26"/>
        <v>06A8</v>
      </c>
      <c r="C1706" s="6" t="s">
        <v>4097</v>
      </c>
      <c r="D1706" s="6" t="s">
        <v>4098</v>
      </c>
      <c r="E1706" s="6" t="s">
        <v>4099</v>
      </c>
      <c r="F1706" s="6" t="s">
        <v>70</v>
      </c>
    </row>
    <row r="1707" spans="2:6">
      <c r="B1707" s="6" t="str">
        <f t="shared" si="26"/>
        <v>06A9</v>
      </c>
      <c r="C1707" s="6" t="s">
        <v>4100</v>
      </c>
      <c r="D1707" s="6" t="s">
        <v>4101</v>
      </c>
      <c r="E1707" s="6" t="s">
        <v>4102</v>
      </c>
      <c r="F1707" s="6" t="s">
        <v>70</v>
      </c>
    </row>
    <row r="1708" spans="2:6">
      <c r="B1708" s="6" t="str">
        <f t="shared" si="26"/>
        <v>06AA</v>
      </c>
      <c r="C1708" s="6" t="s">
        <v>4103</v>
      </c>
      <c r="D1708" s="6" t="s">
        <v>4104</v>
      </c>
      <c r="E1708" s="6" t="s">
        <v>4105</v>
      </c>
      <c r="F1708" s="6" t="s">
        <v>70</v>
      </c>
    </row>
    <row r="1709" spans="2:6">
      <c r="B1709" s="6" t="str">
        <f t="shared" si="26"/>
        <v>06AB</v>
      </c>
      <c r="C1709" s="6" t="s">
        <v>4106</v>
      </c>
      <c r="D1709" s="6" t="s">
        <v>4107</v>
      </c>
      <c r="E1709" s="6" t="s">
        <v>4108</v>
      </c>
      <c r="F1709" s="6" t="s">
        <v>70</v>
      </c>
    </row>
    <row r="1710" spans="2:6">
      <c r="B1710" s="6" t="str">
        <f t="shared" ref="B1710:B1773" si="27">DEC2HEX(ROW($A1708),4)</f>
        <v>06AC</v>
      </c>
      <c r="C1710" s="6" t="s">
        <v>4109</v>
      </c>
      <c r="D1710" s="6" t="s">
        <v>4110</v>
      </c>
      <c r="E1710" s="6" t="s">
        <v>4111</v>
      </c>
      <c r="F1710" s="6" t="s">
        <v>70</v>
      </c>
    </row>
    <row r="1711" spans="2:6">
      <c r="B1711" s="6" t="str">
        <f t="shared" si="27"/>
        <v>06AD</v>
      </c>
      <c r="C1711" s="6" t="s">
        <v>4112</v>
      </c>
      <c r="D1711" s="6" t="s">
        <v>4113</v>
      </c>
      <c r="E1711" s="6" t="s">
        <v>4114</v>
      </c>
      <c r="F1711" s="6" t="s">
        <v>70</v>
      </c>
    </row>
    <row r="1712" spans="2:6">
      <c r="B1712" s="6" t="str">
        <f t="shared" si="27"/>
        <v>06AE</v>
      </c>
      <c r="C1712" s="6" t="s">
        <v>28</v>
      </c>
      <c r="D1712" s="6" t="s">
        <v>29</v>
      </c>
      <c r="E1712" s="6" t="s">
        <v>30</v>
      </c>
      <c r="F1712" s="6" t="s">
        <v>28</v>
      </c>
    </row>
    <row r="1713" spans="2:6">
      <c r="B1713" s="6" t="str">
        <f t="shared" si="27"/>
        <v>06AF</v>
      </c>
      <c r="C1713" s="6" t="s">
        <v>25</v>
      </c>
      <c r="D1713" s="6" t="s">
        <v>26</v>
      </c>
      <c r="E1713" s="6" t="s">
        <v>27</v>
      </c>
      <c r="F1713" s="6" t="s">
        <v>28</v>
      </c>
    </row>
    <row r="1714" spans="2:6">
      <c r="B1714" s="6" t="str">
        <f t="shared" si="27"/>
        <v>06B0</v>
      </c>
      <c r="C1714" s="6" t="s">
        <v>22</v>
      </c>
      <c r="D1714" s="6" t="s">
        <v>23</v>
      </c>
      <c r="E1714" s="6" t="s">
        <v>24</v>
      </c>
      <c r="F1714" s="6" t="s">
        <v>28</v>
      </c>
    </row>
    <row r="1715" spans="2:6">
      <c r="B1715" s="6" t="str">
        <f t="shared" si="27"/>
        <v>06B1</v>
      </c>
      <c r="C1715" s="6" t="s">
        <v>3994</v>
      </c>
      <c r="D1715" s="6" t="s">
        <v>3995</v>
      </c>
      <c r="E1715" s="6" t="s">
        <v>3996</v>
      </c>
      <c r="F1715" s="6" t="s">
        <v>28</v>
      </c>
    </row>
    <row r="1716" hidden="1" spans="1:5">
      <c r="A1716" s="6">
        <v>136</v>
      </c>
      <c r="B1716" s="6" t="str">
        <f t="shared" si="27"/>
        <v>06B2</v>
      </c>
      <c r="C1716" s="6" t="s">
        <v>360</v>
      </c>
      <c r="D1716" s="6" t="s">
        <v>360</v>
      </c>
      <c r="E1716" s="6" t="s">
        <v>361</v>
      </c>
    </row>
    <row r="1717" hidden="1" spans="1:5">
      <c r="A1717" s="6">
        <v>137</v>
      </c>
      <c r="B1717" s="6" t="str">
        <f t="shared" si="27"/>
        <v>06B3</v>
      </c>
      <c r="C1717" s="6" t="s">
        <v>360</v>
      </c>
      <c r="D1717" s="6" t="s">
        <v>360</v>
      </c>
      <c r="E1717" s="6" t="s">
        <v>361</v>
      </c>
    </row>
    <row r="1718" spans="2:6">
      <c r="B1718" s="6" t="str">
        <f t="shared" si="27"/>
        <v>06B4</v>
      </c>
      <c r="C1718" s="6" t="s">
        <v>4003</v>
      </c>
      <c r="D1718" s="6" t="s">
        <v>4004</v>
      </c>
      <c r="E1718" s="6" t="s">
        <v>4005</v>
      </c>
      <c r="F1718" s="6" t="s">
        <v>70</v>
      </c>
    </row>
    <row r="1719" spans="2:6">
      <c r="B1719" s="6" t="str">
        <f t="shared" si="27"/>
        <v>06B5</v>
      </c>
      <c r="C1719" s="6" t="s">
        <v>4000</v>
      </c>
      <c r="D1719" s="6" t="s">
        <v>4001</v>
      </c>
      <c r="E1719" s="6" t="s">
        <v>4002</v>
      </c>
      <c r="F1719" s="6" t="s">
        <v>70</v>
      </c>
    </row>
    <row r="1720" hidden="1" spans="1:5">
      <c r="A1720" s="6">
        <v>140</v>
      </c>
      <c r="B1720" s="6" t="str">
        <f t="shared" si="27"/>
        <v>06B6</v>
      </c>
      <c r="C1720" s="6" t="s">
        <v>360</v>
      </c>
      <c r="D1720" s="6" t="s">
        <v>360</v>
      </c>
      <c r="E1720" s="6" t="s">
        <v>361</v>
      </c>
    </row>
    <row r="1721" hidden="1" spans="1:5">
      <c r="A1721" s="6">
        <v>141</v>
      </c>
      <c r="B1721" s="6" t="str">
        <f t="shared" si="27"/>
        <v>06B7</v>
      </c>
      <c r="C1721" s="6" t="s">
        <v>360</v>
      </c>
      <c r="D1721" s="6" t="s">
        <v>360</v>
      </c>
      <c r="E1721" s="6" t="s">
        <v>361</v>
      </c>
    </row>
    <row r="1722" spans="2:6">
      <c r="B1722" s="6" t="str">
        <f t="shared" si="27"/>
        <v>06B8</v>
      </c>
      <c r="C1722" s="6" t="s">
        <v>3997</v>
      </c>
      <c r="D1722" s="6" t="s">
        <v>3998</v>
      </c>
      <c r="E1722" s="6" t="s">
        <v>3999</v>
      </c>
      <c r="F1722" s="6" t="s">
        <v>70</v>
      </c>
    </row>
    <row r="1723" spans="2:6">
      <c r="B1723" s="6" t="str">
        <f t="shared" si="27"/>
        <v>06B9</v>
      </c>
      <c r="C1723" s="6" t="s">
        <v>4115</v>
      </c>
      <c r="D1723" s="6" t="s">
        <v>4116</v>
      </c>
      <c r="E1723" s="6" t="s">
        <v>4117</v>
      </c>
      <c r="F1723" s="6" t="s">
        <v>353</v>
      </c>
    </row>
    <row r="1724" spans="2:6">
      <c r="B1724" s="6" t="str">
        <f t="shared" si="27"/>
        <v>06BA</v>
      </c>
      <c r="C1724" s="6" t="s">
        <v>4118</v>
      </c>
      <c r="D1724" s="6" t="s">
        <v>4119</v>
      </c>
      <c r="E1724" s="6" t="s">
        <v>4120</v>
      </c>
      <c r="F1724" s="6" t="s">
        <v>353</v>
      </c>
    </row>
    <row r="1725" spans="2:6">
      <c r="B1725" s="6" t="str">
        <f t="shared" si="27"/>
        <v>06BB</v>
      </c>
      <c r="C1725" s="6" t="s">
        <v>4121</v>
      </c>
      <c r="D1725" s="6" t="s">
        <v>4122</v>
      </c>
      <c r="E1725" s="6" t="s">
        <v>4123</v>
      </c>
      <c r="F1725" s="6" t="s">
        <v>353</v>
      </c>
    </row>
    <row r="1726" spans="2:6">
      <c r="B1726" s="6" t="str">
        <f t="shared" si="27"/>
        <v>06BC</v>
      </c>
      <c r="C1726" s="6" t="s">
        <v>4015</v>
      </c>
      <c r="D1726" s="6" t="s">
        <v>4016</v>
      </c>
      <c r="E1726" s="6" t="s">
        <v>4017</v>
      </c>
      <c r="F1726" s="6" t="s">
        <v>70</v>
      </c>
    </row>
    <row r="1727" spans="2:6">
      <c r="B1727" s="6" t="str">
        <f t="shared" si="27"/>
        <v>06BD</v>
      </c>
      <c r="C1727" s="6" t="s">
        <v>4018</v>
      </c>
      <c r="D1727" s="6" t="s">
        <v>4019</v>
      </c>
      <c r="E1727" s="6" t="s">
        <v>4020</v>
      </c>
      <c r="F1727" s="6" t="s">
        <v>70</v>
      </c>
    </row>
    <row r="1728" spans="2:6">
      <c r="B1728" s="6" t="str">
        <f t="shared" si="27"/>
        <v>06BE</v>
      </c>
      <c r="C1728" s="6" t="s">
        <v>4021</v>
      </c>
      <c r="D1728" s="6" t="s">
        <v>4022</v>
      </c>
      <c r="E1728" s="6" t="s">
        <v>4023</v>
      </c>
      <c r="F1728" s="6" t="s">
        <v>70</v>
      </c>
    </row>
    <row r="1729" spans="2:6">
      <c r="B1729" s="6" t="str">
        <f t="shared" si="27"/>
        <v>06BF</v>
      </c>
      <c r="C1729" s="6" t="s">
        <v>4009</v>
      </c>
      <c r="D1729" s="6" t="s">
        <v>4010</v>
      </c>
      <c r="E1729" s="6" t="s">
        <v>4011</v>
      </c>
      <c r="F1729" s="6" t="s">
        <v>70</v>
      </c>
    </row>
    <row r="1730" spans="2:6">
      <c r="B1730" s="6" t="str">
        <f t="shared" si="27"/>
        <v>06C0</v>
      </c>
      <c r="C1730" s="6" t="s">
        <v>4024</v>
      </c>
      <c r="D1730" s="6" t="s">
        <v>4025</v>
      </c>
      <c r="E1730" s="6" t="s">
        <v>4026</v>
      </c>
      <c r="F1730" s="6" t="s">
        <v>70</v>
      </c>
    </row>
    <row r="1731" spans="2:7">
      <c r="B1731" s="6" t="str">
        <f t="shared" si="27"/>
        <v>06C1</v>
      </c>
      <c r="C1731" s="6" t="s">
        <v>3933</v>
      </c>
      <c r="D1731" s="6" t="s">
        <v>3934</v>
      </c>
      <c r="E1731" s="6" t="s">
        <v>3935</v>
      </c>
      <c r="F1731" s="6" t="s">
        <v>3992</v>
      </c>
      <c r="G1731" s="6" t="s">
        <v>3993</v>
      </c>
    </row>
    <row r="1732" spans="2:7">
      <c r="B1732" s="6" t="str">
        <f t="shared" si="27"/>
        <v>06C2</v>
      </c>
      <c r="C1732" s="6" t="s">
        <v>3927</v>
      </c>
      <c r="D1732" s="6" t="s">
        <v>3928</v>
      </c>
      <c r="E1732" s="6" t="s">
        <v>3929</v>
      </c>
      <c r="F1732" s="6" t="s">
        <v>3992</v>
      </c>
      <c r="G1732" s="6" t="s">
        <v>3993</v>
      </c>
    </row>
    <row r="1733" spans="2:7">
      <c r="B1733" s="6" t="str">
        <f t="shared" si="27"/>
        <v>06C3</v>
      </c>
      <c r="C1733" s="6" t="s">
        <v>3930</v>
      </c>
      <c r="D1733" s="6" t="s">
        <v>3931</v>
      </c>
      <c r="E1733" s="6" t="s">
        <v>3932</v>
      </c>
      <c r="F1733" s="6" t="s">
        <v>3992</v>
      </c>
      <c r="G1733" s="6" t="s">
        <v>3993</v>
      </c>
    </row>
    <row r="1734" spans="2:6">
      <c r="B1734" s="6" t="str">
        <f t="shared" si="27"/>
        <v>06C4</v>
      </c>
      <c r="C1734" s="6" t="s">
        <v>4124</v>
      </c>
      <c r="D1734" s="6" t="s">
        <v>4125</v>
      </c>
      <c r="E1734" s="6" t="s">
        <v>4126</v>
      </c>
      <c r="F1734" s="6" t="s">
        <v>70</v>
      </c>
    </row>
    <row r="1735" spans="2:6">
      <c r="B1735" s="6" t="str">
        <f t="shared" si="27"/>
        <v>06C5</v>
      </c>
      <c r="C1735" s="6" t="s">
        <v>4127</v>
      </c>
      <c r="D1735" s="6" t="s">
        <v>4128</v>
      </c>
      <c r="E1735" s="6" t="s">
        <v>4129</v>
      </c>
      <c r="F1735" s="6" t="s">
        <v>70</v>
      </c>
    </row>
    <row r="1736" spans="2:6">
      <c r="B1736" s="6" t="str">
        <f t="shared" si="27"/>
        <v>06C6</v>
      </c>
      <c r="C1736" s="6" t="s">
        <v>4130</v>
      </c>
      <c r="D1736" s="6" t="s">
        <v>4131</v>
      </c>
      <c r="E1736" s="6" t="s">
        <v>4132</v>
      </c>
      <c r="F1736" s="6" t="s">
        <v>70</v>
      </c>
    </row>
    <row r="1737" spans="2:6">
      <c r="B1737" s="6" t="str">
        <f t="shared" si="27"/>
        <v>06C7</v>
      </c>
      <c r="C1737" s="6" t="s">
        <v>4133</v>
      </c>
      <c r="D1737" s="6" t="s">
        <v>4134</v>
      </c>
      <c r="E1737" s="6" t="s">
        <v>4135</v>
      </c>
      <c r="F1737" s="6" t="s">
        <v>70</v>
      </c>
    </row>
    <row r="1738" spans="2:6">
      <c r="B1738" s="6" t="str">
        <f t="shared" si="27"/>
        <v>06C8</v>
      </c>
      <c r="C1738" s="6" t="s">
        <v>4136</v>
      </c>
      <c r="D1738" s="6" t="s">
        <v>4137</v>
      </c>
      <c r="E1738" s="6" t="s">
        <v>4138</v>
      </c>
      <c r="F1738" s="6" t="s">
        <v>70</v>
      </c>
    </row>
    <row r="1739" spans="2:6">
      <c r="B1739" s="6" t="str">
        <f t="shared" si="27"/>
        <v>06C9</v>
      </c>
      <c r="C1739" s="6" t="s">
        <v>4139</v>
      </c>
      <c r="D1739" s="6" t="s">
        <v>4140</v>
      </c>
      <c r="E1739" s="6" t="s">
        <v>4141</v>
      </c>
      <c r="F1739" s="6" t="s">
        <v>353</v>
      </c>
    </row>
    <row r="1740" spans="2:6">
      <c r="B1740" s="6" t="str">
        <f t="shared" si="27"/>
        <v>06CA</v>
      </c>
      <c r="C1740" s="6" t="s">
        <v>4142</v>
      </c>
      <c r="D1740" s="6" t="s">
        <v>4143</v>
      </c>
      <c r="E1740" s="6" t="s">
        <v>4144</v>
      </c>
      <c r="F1740" s="6" t="s">
        <v>70</v>
      </c>
    </row>
    <row r="1741" spans="2:6">
      <c r="B1741" s="6" t="str">
        <f t="shared" si="27"/>
        <v>06CB</v>
      </c>
      <c r="C1741" s="6" t="s">
        <v>4145</v>
      </c>
      <c r="D1741" s="6" t="s">
        <v>4146</v>
      </c>
      <c r="E1741" s="6" t="s">
        <v>4147</v>
      </c>
      <c r="F1741" s="6" t="s">
        <v>70</v>
      </c>
    </row>
    <row r="1742" spans="2:6">
      <c r="B1742" s="6" t="str">
        <f t="shared" si="27"/>
        <v>06CC</v>
      </c>
      <c r="C1742" s="6" t="s">
        <v>4148</v>
      </c>
      <c r="D1742" s="6" t="s">
        <v>4149</v>
      </c>
      <c r="E1742" s="6" t="s">
        <v>4150</v>
      </c>
      <c r="F1742" s="6" t="s">
        <v>70</v>
      </c>
    </row>
    <row r="1743" spans="2:6">
      <c r="B1743" s="6" t="str">
        <f t="shared" si="27"/>
        <v>06CD</v>
      </c>
      <c r="C1743" s="6" t="s">
        <v>4151</v>
      </c>
      <c r="D1743" s="6" t="s">
        <v>4152</v>
      </c>
      <c r="E1743" s="6" t="s">
        <v>4153</v>
      </c>
      <c r="F1743" s="6" t="s">
        <v>70</v>
      </c>
    </row>
    <row r="1744" spans="2:6">
      <c r="B1744" s="6" t="str">
        <f t="shared" si="27"/>
        <v>06CE</v>
      </c>
      <c r="C1744" s="6" t="s">
        <v>4154</v>
      </c>
      <c r="D1744" s="6" t="s">
        <v>4155</v>
      </c>
      <c r="E1744" s="6" t="s">
        <v>4156</v>
      </c>
      <c r="F1744" s="6" t="s">
        <v>70</v>
      </c>
    </row>
    <row r="1745" spans="2:6">
      <c r="B1745" s="6" t="str">
        <f t="shared" si="27"/>
        <v>06CF</v>
      </c>
      <c r="C1745" s="6" t="s">
        <v>4157</v>
      </c>
      <c r="D1745" s="6" t="s">
        <v>4158</v>
      </c>
      <c r="E1745" s="6" t="s">
        <v>4159</v>
      </c>
      <c r="F1745" s="6" t="s">
        <v>70</v>
      </c>
    </row>
    <row r="1746" spans="2:6">
      <c r="B1746" s="6" t="str">
        <f t="shared" si="27"/>
        <v>06D0</v>
      </c>
      <c r="C1746" s="6" t="s">
        <v>4160</v>
      </c>
      <c r="D1746" s="6" t="s">
        <v>4161</v>
      </c>
      <c r="E1746" s="6" t="s">
        <v>4162</v>
      </c>
      <c r="F1746" s="6" t="s">
        <v>353</v>
      </c>
    </row>
    <row r="1747" spans="2:6">
      <c r="B1747" s="6" t="str">
        <f t="shared" si="27"/>
        <v>06D1</v>
      </c>
      <c r="C1747" s="6" t="s">
        <v>4163</v>
      </c>
      <c r="D1747" s="6" t="s">
        <v>4164</v>
      </c>
      <c r="E1747" s="6" t="s">
        <v>4165</v>
      </c>
      <c r="F1747" s="6" t="s">
        <v>353</v>
      </c>
    </row>
    <row r="1748" spans="2:6">
      <c r="B1748" s="6" t="str">
        <f t="shared" si="27"/>
        <v>06D2</v>
      </c>
      <c r="C1748" s="6" t="s">
        <v>4166</v>
      </c>
      <c r="D1748" s="6" t="s">
        <v>4167</v>
      </c>
      <c r="E1748" s="6" t="s">
        <v>4168</v>
      </c>
      <c r="F1748" s="6" t="s">
        <v>28</v>
      </c>
    </row>
    <row r="1749" spans="2:6">
      <c r="B1749" s="6" t="str">
        <f t="shared" si="27"/>
        <v>06D3</v>
      </c>
      <c r="C1749" s="6" t="s">
        <v>4169</v>
      </c>
      <c r="D1749" s="6" t="s">
        <v>4170</v>
      </c>
      <c r="E1749" s="6" t="s">
        <v>4171</v>
      </c>
      <c r="F1749" s="6" t="s">
        <v>28</v>
      </c>
    </row>
    <row r="1750" spans="2:6">
      <c r="B1750" s="6" t="str">
        <f t="shared" si="27"/>
        <v>06D4</v>
      </c>
      <c r="C1750" s="6" t="s">
        <v>1478</v>
      </c>
      <c r="D1750" s="6" t="s">
        <v>1479</v>
      </c>
      <c r="E1750" s="6" t="s">
        <v>1480</v>
      </c>
      <c r="F1750" s="6" t="s">
        <v>28</v>
      </c>
    </row>
    <row r="1751" spans="2:6">
      <c r="B1751" s="6" t="str">
        <f t="shared" si="27"/>
        <v>06D5</v>
      </c>
      <c r="C1751" s="6" t="s">
        <v>4172</v>
      </c>
      <c r="D1751" s="6" t="s">
        <v>4173</v>
      </c>
      <c r="E1751" s="6" t="s">
        <v>4174</v>
      </c>
      <c r="F1751" s="6" t="s">
        <v>28</v>
      </c>
    </row>
    <row r="1752" spans="2:6">
      <c r="B1752" s="6" t="str">
        <f t="shared" si="27"/>
        <v>06D6</v>
      </c>
      <c r="C1752" s="6" t="s">
        <v>4175</v>
      </c>
      <c r="D1752" s="6" t="s">
        <v>4176</v>
      </c>
      <c r="E1752" s="6" t="s">
        <v>4177</v>
      </c>
      <c r="F1752" s="6" t="s">
        <v>28</v>
      </c>
    </row>
    <row r="1753" spans="2:7">
      <c r="B1753" s="6" t="str">
        <f t="shared" si="27"/>
        <v>06D7</v>
      </c>
      <c r="C1753" s="6" t="s">
        <v>4166</v>
      </c>
      <c r="D1753" s="6" t="s">
        <v>4167</v>
      </c>
      <c r="E1753" s="6" t="s">
        <v>4168</v>
      </c>
      <c r="F1753" s="6" t="s">
        <v>3992</v>
      </c>
      <c r="G1753" s="6" t="s">
        <v>3993</v>
      </c>
    </row>
    <row r="1754" spans="2:7">
      <c r="B1754" s="6" t="str">
        <f t="shared" si="27"/>
        <v>06D8</v>
      </c>
      <c r="C1754" s="6" t="s">
        <v>4169</v>
      </c>
      <c r="D1754" s="6" t="s">
        <v>4170</v>
      </c>
      <c r="E1754" s="6" t="s">
        <v>4171</v>
      </c>
      <c r="F1754" s="6" t="s">
        <v>3992</v>
      </c>
      <c r="G1754" s="6" t="s">
        <v>3993</v>
      </c>
    </row>
    <row r="1755" spans="2:7">
      <c r="B1755" s="6" t="str">
        <f t="shared" si="27"/>
        <v>06D9</v>
      </c>
      <c r="C1755" s="6" t="s">
        <v>1478</v>
      </c>
      <c r="D1755" s="6" t="s">
        <v>1479</v>
      </c>
      <c r="E1755" s="6" t="s">
        <v>1480</v>
      </c>
      <c r="F1755" s="6" t="s">
        <v>3992</v>
      </c>
      <c r="G1755" s="6" t="s">
        <v>3993</v>
      </c>
    </row>
    <row r="1756" spans="2:6">
      <c r="B1756" s="6" t="str">
        <f t="shared" si="27"/>
        <v>06DA</v>
      </c>
      <c r="C1756" s="6" t="s">
        <v>4178</v>
      </c>
      <c r="D1756" s="6" t="s">
        <v>4179</v>
      </c>
      <c r="E1756" s="6" t="s">
        <v>4180</v>
      </c>
      <c r="F1756" s="6" t="s">
        <v>70</v>
      </c>
    </row>
    <row r="1757" spans="2:6">
      <c r="B1757" s="6" t="str">
        <f t="shared" si="27"/>
        <v>06DB</v>
      </c>
      <c r="C1757" s="6" t="s">
        <v>4027</v>
      </c>
      <c r="D1757" s="6" t="s">
        <v>4028</v>
      </c>
      <c r="E1757" s="6" t="s">
        <v>4029</v>
      </c>
      <c r="F1757" s="6" t="s">
        <v>70</v>
      </c>
    </row>
    <row r="1758" spans="2:6">
      <c r="B1758" s="6" t="str">
        <f t="shared" si="27"/>
        <v>06DC</v>
      </c>
      <c r="C1758" s="6" t="s">
        <v>4033</v>
      </c>
      <c r="D1758" s="6" t="s">
        <v>4034</v>
      </c>
      <c r="E1758" s="6" t="s">
        <v>4035</v>
      </c>
      <c r="F1758" s="6" t="s">
        <v>70</v>
      </c>
    </row>
    <row r="1759" spans="2:6">
      <c r="B1759" s="6" t="str">
        <f t="shared" si="27"/>
        <v>06DD</v>
      </c>
      <c r="C1759" s="6" t="s">
        <v>4036</v>
      </c>
      <c r="D1759" s="6" t="s">
        <v>4037</v>
      </c>
      <c r="E1759" s="6" t="s">
        <v>4038</v>
      </c>
      <c r="F1759" s="6" t="s">
        <v>70</v>
      </c>
    </row>
    <row r="1760" spans="2:6">
      <c r="B1760" s="6" t="str">
        <f t="shared" si="27"/>
        <v>06DE</v>
      </c>
      <c r="C1760" s="6" t="s">
        <v>4039</v>
      </c>
      <c r="D1760" s="6" t="s">
        <v>4040</v>
      </c>
      <c r="E1760" s="6" t="s">
        <v>4041</v>
      </c>
      <c r="F1760" s="6" t="s">
        <v>70</v>
      </c>
    </row>
    <row r="1761" spans="2:6">
      <c r="B1761" s="6" t="str">
        <f t="shared" si="27"/>
        <v>06DF</v>
      </c>
      <c r="C1761" s="6" t="s">
        <v>4181</v>
      </c>
      <c r="D1761" s="6" t="s">
        <v>4182</v>
      </c>
      <c r="E1761" s="6" t="s">
        <v>4183</v>
      </c>
      <c r="F1761" s="6" t="s">
        <v>70</v>
      </c>
    </row>
    <row r="1762" spans="2:6">
      <c r="B1762" s="6" t="str">
        <f t="shared" si="27"/>
        <v>06E0</v>
      </c>
      <c r="C1762" s="6" t="s">
        <v>4184</v>
      </c>
      <c r="D1762" s="6" t="s">
        <v>4185</v>
      </c>
      <c r="E1762" s="6" t="s">
        <v>4186</v>
      </c>
      <c r="F1762" s="6" t="s">
        <v>70</v>
      </c>
    </row>
    <row r="1763" spans="2:6">
      <c r="B1763" s="6" t="str">
        <f t="shared" si="27"/>
        <v>06E1</v>
      </c>
      <c r="C1763" s="6" t="s">
        <v>4187</v>
      </c>
      <c r="D1763" s="6" t="s">
        <v>4188</v>
      </c>
      <c r="E1763" s="6" t="s">
        <v>4189</v>
      </c>
      <c r="F1763" s="6" t="s">
        <v>70</v>
      </c>
    </row>
    <row r="1764" spans="2:6">
      <c r="B1764" s="6" t="str">
        <f t="shared" si="27"/>
        <v>06E2</v>
      </c>
      <c r="C1764" s="6" t="s">
        <v>4190</v>
      </c>
      <c r="D1764" s="6" t="s">
        <v>4191</v>
      </c>
      <c r="E1764" s="6" t="s">
        <v>4192</v>
      </c>
      <c r="F1764" s="6" t="s">
        <v>70</v>
      </c>
    </row>
    <row r="1765" spans="2:6">
      <c r="B1765" s="6" t="str">
        <f t="shared" si="27"/>
        <v>06E3</v>
      </c>
      <c r="C1765" s="6" t="s">
        <v>1385</v>
      </c>
      <c r="D1765" s="6" t="s">
        <v>1386</v>
      </c>
      <c r="E1765" s="6" t="s">
        <v>1387</v>
      </c>
      <c r="F1765" s="6" t="s">
        <v>353</v>
      </c>
    </row>
    <row r="1766" spans="2:6">
      <c r="B1766" s="6" t="str">
        <f t="shared" si="27"/>
        <v>06E4</v>
      </c>
      <c r="C1766" s="6" t="s">
        <v>4193</v>
      </c>
      <c r="D1766" s="6" t="s">
        <v>4194</v>
      </c>
      <c r="E1766" s="6" t="s">
        <v>4195</v>
      </c>
      <c r="F1766" s="6" t="s">
        <v>70</v>
      </c>
    </row>
    <row r="1767" spans="2:6">
      <c r="B1767" s="6" t="str">
        <f t="shared" si="27"/>
        <v>06E5</v>
      </c>
      <c r="C1767" s="6" t="s">
        <v>4196</v>
      </c>
      <c r="D1767" s="6" t="s">
        <v>4197</v>
      </c>
      <c r="E1767" s="6" t="s">
        <v>4198</v>
      </c>
      <c r="F1767" s="6" t="s">
        <v>4199</v>
      </c>
    </row>
    <row r="1768" spans="2:6">
      <c r="B1768" s="6" t="str">
        <f t="shared" si="27"/>
        <v>06E6</v>
      </c>
      <c r="C1768" s="6" t="s">
        <v>4196</v>
      </c>
      <c r="D1768" s="6" t="s">
        <v>4197</v>
      </c>
      <c r="E1768" s="6" t="s">
        <v>4198</v>
      </c>
      <c r="F1768" s="6" t="s">
        <v>4199</v>
      </c>
    </row>
    <row r="1769" spans="2:6">
      <c r="B1769" s="6" t="str">
        <f t="shared" si="27"/>
        <v>06E7</v>
      </c>
      <c r="C1769" s="6" t="s">
        <v>4196</v>
      </c>
      <c r="D1769" s="6" t="s">
        <v>4197</v>
      </c>
      <c r="E1769" s="6" t="s">
        <v>4198</v>
      </c>
      <c r="F1769" s="6" t="s">
        <v>4199</v>
      </c>
    </row>
    <row r="1770" spans="2:6">
      <c r="B1770" s="6" t="str">
        <f t="shared" si="27"/>
        <v>06E8</v>
      </c>
      <c r="C1770" s="6" t="s">
        <v>4196</v>
      </c>
      <c r="D1770" s="6" t="s">
        <v>4197</v>
      </c>
      <c r="E1770" s="6" t="s">
        <v>4198</v>
      </c>
      <c r="F1770" s="6" t="s">
        <v>4199</v>
      </c>
    </row>
    <row r="1771" spans="2:6">
      <c r="B1771" s="6" t="str">
        <f t="shared" si="27"/>
        <v>06E9</v>
      </c>
      <c r="C1771" s="6" t="s">
        <v>4196</v>
      </c>
      <c r="D1771" s="6" t="s">
        <v>4197</v>
      </c>
      <c r="E1771" s="6" t="s">
        <v>4198</v>
      </c>
      <c r="F1771" s="6" t="s">
        <v>4199</v>
      </c>
    </row>
    <row r="1772" hidden="1" spans="1:5">
      <c r="A1772" s="6">
        <v>192</v>
      </c>
      <c r="B1772" s="6" t="str">
        <f t="shared" si="27"/>
        <v>06EA</v>
      </c>
      <c r="C1772" s="6" t="s">
        <v>360</v>
      </c>
      <c r="D1772" s="6" t="s">
        <v>360</v>
      </c>
      <c r="E1772" s="6" t="s">
        <v>361</v>
      </c>
    </row>
    <row r="1773" spans="2:6">
      <c r="B1773" s="6" t="str">
        <f t="shared" si="27"/>
        <v>06EB</v>
      </c>
      <c r="C1773" s="6" t="s">
        <v>4200</v>
      </c>
      <c r="D1773" s="6" t="s">
        <v>4201</v>
      </c>
      <c r="E1773" s="6" t="s">
        <v>4202</v>
      </c>
      <c r="F1773" s="6" t="s">
        <v>353</v>
      </c>
    </row>
    <row r="1774" hidden="1" spans="1:5">
      <c r="A1774" s="6">
        <v>194</v>
      </c>
      <c r="B1774" s="6" t="str">
        <f t="shared" ref="B1774:B1810" si="28">DEC2HEX(ROW($A1772),4)</f>
        <v>06EC</v>
      </c>
      <c r="C1774" s="6" t="s">
        <v>360</v>
      </c>
      <c r="D1774" s="6" t="s">
        <v>360</v>
      </c>
      <c r="E1774" s="6" t="s">
        <v>361</v>
      </c>
    </row>
    <row r="1775" hidden="1" spans="1:5">
      <c r="A1775" s="6">
        <v>195</v>
      </c>
      <c r="B1775" s="6" t="str">
        <f t="shared" si="28"/>
        <v>06ED</v>
      </c>
      <c r="C1775" s="6" t="s">
        <v>360</v>
      </c>
      <c r="D1775" s="6" t="s">
        <v>360</v>
      </c>
      <c r="E1775" s="6" t="s">
        <v>361</v>
      </c>
    </row>
    <row r="1776" hidden="1" spans="1:5">
      <c r="A1776" s="6">
        <v>196</v>
      </c>
      <c r="B1776" s="6" t="str">
        <f t="shared" si="28"/>
        <v>06EE</v>
      </c>
      <c r="C1776" s="6" t="s">
        <v>360</v>
      </c>
      <c r="D1776" s="6" t="s">
        <v>360</v>
      </c>
      <c r="E1776" s="6" t="s">
        <v>361</v>
      </c>
    </row>
    <row r="1777" hidden="1" spans="1:5">
      <c r="A1777" s="6">
        <v>197</v>
      </c>
      <c r="B1777" s="6" t="str">
        <f t="shared" si="28"/>
        <v>06EF</v>
      </c>
      <c r="C1777" s="6" t="s">
        <v>360</v>
      </c>
      <c r="D1777" s="6" t="s">
        <v>360</v>
      </c>
      <c r="E1777" s="6" t="s">
        <v>361</v>
      </c>
    </row>
    <row r="1778" spans="2:6">
      <c r="B1778" s="6" t="str">
        <f t="shared" si="28"/>
        <v>06F0</v>
      </c>
      <c r="C1778" s="6" t="s">
        <v>4203</v>
      </c>
      <c r="D1778" s="6" t="s">
        <v>4204</v>
      </c>
      <c r="E1778" s="6" t="s">
        <v>4205</v>
      </c>
      <c r="F1778" s="6" t="s">
        <v>4199</v>
      </c>
    </row>
    <row r="1779" spans="2:6">
      <c r="B1779" s="6" t="str">
        <f t="shared" si="28"/>
        <v>06F1</v>
      </c>
      <c r="C1779" s="6" t="s">
        <v>4206</v>
      </c>
      <c r="D1779" s="6" t="s">
        <v>4207</v>
      </c>
      <c r="E1779" s="6" t="s">
        <v>4208</v>
      </c>
      <c r="F1779" s="6" t="s">
        <v>353</v>
      </c>
    </row>
    <row r="1780" spans="2:6">
      <c r="B1780" s="6" t="str">
        <f t="shared" si="28"/>
        <v>06F2</v>
      </c>
      <c r="C1780" s="6" t="s">
        <v>4209</v>
      </c>
      <c r="D1780" s="6" t="s">
        <v>4210</v>
      </c>
      <c r="E1780" s="6" t="s">
        <v>4211</v>
      </c>
      <c r="F1780" s="6" t="s">
        <v>353</v>
      </c>
    </row>
    <row r="1781" spans="2:6">
      <c r="B1781" s="6" t="str">
        <f t="shared" si="28"/>
        <v>06F3</v>
      </c>
      <c r="C1781" s="6" t="s">
        <v>4212</v>
      </c>
      <c r="D1781" s="6" t="s">
        <v>4213</v>
      </c>
      <c r="E1781" s="6" t="s">
        <v>4214</v>
      </c>
      <c r="F1781" s="6" t="s">
        <v>353</v>
      </c>
    </row>
    <row r="1782" spans="2:6">
      <c r="B1782" s="6" t="str">
        <f t="shared" si="28"/>
        <v>06F4</v>
      </c>
      <c r="C1782" s="6" t="s">
        <v>4215</v>
      </c>
      <c r="D1782" s="6" t="s">
        <v>4216</v>
      </c>
      <c r="E1782" s="6" t="s">
        <v>4217</v>
      </c>
      <c r="F1782" s="6" t="s">
        <v>4199</v>
      </c>
    </row>
    <row r="1783" hidden="1" spans="1:5">
      <c r="A1783" s="6">
        <v>203</v>
      </c>
      <c r="B1783" s="6" t="str">
        <f t="shared" si="28"/>
        <v>06F5</v>
      </c>
      <c r="C1783" s="6" t="s">
        <v>360</v>
      </c>
      <c r="D1783" s="6" t="s">
        <v>360</v>
      </c>
      <c r="E1783" s="6" t="s">
        <v>361</v>
      </c>
    </row>
    <row r="1784" spans="2:6">
      <c r="B1784" s="6" t="str">
        <f t="shared" si="28"/>
        <v>06F6</v>
      </c>
      <c r="C1784" s="6" t="s">
        <v>4218</v>
      </c>
      <c r="D1784" s="6" t="s">
        <v>4219</v>
      </c>
      <c r="E1784" s="6" t="s">
        <v>4220</v>
      </c>
      <c r="F1784" s="6" t="s">
        <v>353</v>
      </c>
    </row>
    <row r="1785" spans="2:7">
      <c r="B1785" s="6" t="str">
        <f t="shared" si="28"/>
        <v>06F7</v>
      </c>
      <c r="C1785" s="6" t="s">
        <v>4172</v>
      </c>
      <c r="D1785" s="6" t="s">
        <v>4173</v>
      </c>
      <c r="E1785" s="6" t="s">
        <v>4174</v>
      </c>
      <c r="F1785" s="6" t="s">
        <v>3992</v>
      </c>
      <c r="G1785" s="6" t="s">
        <v>3993</v>
      </c>
    </row>
    <row r="1786" spans="2:7">
      <c r="B1786" s="6" t="str">
        <f t="shared" si="28"/>
        <v>06F8</v>
      </c>
      <c r="C1786" s="6" t="s">
        <v>4175</v>
      </c>
      <c r="D1786" s="6" t="s">
        <v>4176</v>
      </c>
      <c r="E1786" s="6" t="s">
        <v>4177</v>
      </c>
      <c r="F1786" s="6" t="s">
        <v>3992</v>
      </c>
      <c r="G1786" s="6" t="s">
        <v>3993</v>
      </c>
    </row>
    <row r="1787" spans="2:6">
      <c r="B1787" s="6" t="str">
        <f t="shared" si="28"/>
        <v>06F9</v>
      </c>
      <c r="C1787" s="6" t="s">
        <v>4221</v>
      </c>
      <c r="D1787" s="6" t="s">
        <v>4222</v>
      </c>
      <c r="E1787" s="6" t="s">
        <v>4223</v>
      </c>
      <c r="F1787" s="6" t="s">
        <v>3942</v>
      </c>
    </row>
    <row r="1788" spans="2:6">
      <c r="B1788" s="6" t="str">
        <f t="shared" si="28"/>
        <v>06FA</v>
      </c>
      <c r="C1788" s="6" t="s">
        <v>4224</v>
      </c>
      <c r="D1788" s="6" t="s">
        <v>4225</v>
      </c>
      <c r="E1788" s="6" t="s">
        <v>4226</v>
      </c>
      <c r="F1788" s="6" t="s">
        <v>4199</v>
      </c>
    </row>
    <row r="1789" spans="2:6">
      <c r="B1789" s="6" t="str">
        <f t="shared" si="28"/>
        <v>06FB</v>
      </c>
      <c r="C1789" s="6" t="s">
        <v>4227</v>
      </c>
      <c r="D1789" s="6" t="s">
        <v>4228</v>
      </c>
      <c r="E1789" s="6" t="s">
        <v>4229</v>
      </c>
      <c r="F1789" s="6" t="s">
        <v>353</v>
      </c>
    </row>
    <row r="1790" spans="2:6">
      <c r="B1790" s="6" t="str">
        <f t="shared" si="28"/>
        <v>06FC</v>
      </c>
      <c r="C1790" s="6" t="s">
        <v>4230</v>
      </c>
      <c r="D1790" s="6" t="s">
        <v>4231</v>
      </c>
      <c r="E1790" s="6" t="s">
        <v>4232</v>
      </c>
      <c r="F1790" s="6" t="s">
        <v>353</v>
      </c>
    </row>
    <row r="1791" spans="2:6">
      <c r="B1791" s="6" t="str">
        <f t="shared" si="28"/>
        <v>06FD</v>
      </c>
      <c r="C1791" s="6" t="s">
        <v>4233</v>
      </c>
      <c r="D1791" s="6" t="s">
        <v>4234</v>
      </c>
      <c r="E1791" s="6" t="s">
        <v>4235</v>
      </c>
      <c r="F1791" s="6" t="s">
        <v>353</v>
      </c>
    </row>
    <row r="1792" spans="2:6">
      <c r="B1792" s="6" t="str">
        <f t="shared" si="28"/>
        <v>06FE</v>
      </c>
      <c r="C1792" s="6" t="s">
        <v>4236</v>
      </c>
      <c r="D1792" s="6" t="s">
        <v>4237</v>
      </c>
      <c r="E1792" s="6" t="s">
        <v>4238</v>
      </c>
      <c r="F1792" s="6" t="s">
        <v>353</v>
      </c>
    </row>
    <row r="1793" spans="2:6">
      <c r="B1793" s="6" t="str">
        <f t="shared" si="28"/>
        <v>06FF</v>
      </c>
      <c r="C1793" s="6" t="s">
        <v>360</v>
      </c>
      <c r="D1793" s="6" t="s">
        <v>360</v>
      </c>
      <c r="E1793" s="6" t="s">
        <v>361</v>
      </c>
      <c r="F1793" s="6" t="s">
        <v>361</v>
      </c>
    </row>
    <row r="1794" spans="2:6">
      <c r="B1794" s="6" t="str">
        <f t="shared" si="28"/>
        <v>0700</v>
      </c>
      <c r="C1794" s="6" t="s">
        <v>4239</v>
      </c>
      <c r="D1794" s="6" t="s">
        <v>4240</v>
      </c>
      <c r="E1794" s="6" t="s">
        <v>4241</v>
      </c>
      <c r="F1794" s="6" t="s">
        <v>353</v>
      </c>
    </row>
    <row r="1795" spans="2:6">
      <c r="B1795" s="6" t="str">
        <f t="shared" si="28"/>
        <v>0701</v>
      </c>
      <c r="C1795" s="6" t="s">
        <v>4242</v>
      </c>
      <c r="D1795" s="6" t="s">
        <v>4243</v>
      </c>
      <c r="E1795" s="6" t="s">
        <v>4244</v>
      </c>
      <c r="F1795" s="6" t="s">
        <v>353</v>
      </c>
    </row>
    <row r="1796" spans="2:6">
      <c r="B1796" s="6" t="str">
        <f t="shared" si="28"/>
        <v>0702</v>
      </c>
      <c r="C1796" s="6" t="s">
        <v>4245</v>
      </c>
      <c r="D1796" s="6" t="s">
        <v>4246</v>
      </c>
      <c r="E1796" s="6" t="s">
        <v>4247</v>
      </c>
      <c r="F1796" s="6" t="s">
        <v>353</v>
      </c>
    </row>
    <row r="1797" spans="2:6">
      <c r="B1797" s="6" t="str">
        <f t="shared" si="28"/>
        <v>0703</v>
      </c>
      <c r="C1797" s="6" t="s">
        <v>4248</v>
      </c>
      <c r="D1797" s="6" t="s">
        <v>4249</v>
      </c>
      <c r="E1797" s="6" t="s">
        <v>4250</v>
      </c>
      <c r="F1797" s="6" t="s">
        <v>353</v>
      </c>
    </row>
    <row r="1798" spans="2:6">
      <c r="B1798" s="6" t="str">
        <f t="shared" si="28"/>
        <v>0704</v>
      </c>
      <c r="C1798" s="6" t="s">
        <v>4251</v>
      </c>
      <c r="D1798" s="6" t="s">
        <v>4252</v>
      </c>
      <c r="E1798" s="6" t="s">
        <v>4253</v>
      </c>
      <c r="F1798" s="6" t="s">
        <v>353</v>
      </c>
    </row>
    <row r="1799" spans="2:6">
      <c r="B1799" s="6" t="str">
        <f t="shared" si="28"/>
        <v>0705</v>
      </c>
      <c r="C1799" s="6" t="s">
        <v>4254</v>
      </c>
      <c r="D1799" s="6" t="s">
        <v>4255</v>
      </c>
      <c r="E1799" s="6" t="s">
        <v>4256</v>
      </c>
      <c r="F1799" s="6" t="s">
        <v>353</v>
      </c>
    </row>
    <row r="1800" spans="2:6">
      <c r="B1800" s="6" t="str">
        <f t="shared" si="28"/>
        <v>0706</v>
      </c>
      <c r="C1800" s="6" t="s">
        <v>4257</v>
      </c>
      <c r="D1800" s="6" t="s">
        <v>4258</v>
      </c>
      <c r="E1800" s="6" t="s">
        <v>4259</v>
      </c>
      <c r="F1800" s="6" t="s">
        <v>353</v>
      </c>
    </row>
    <row r="1801" spans="2:6">
      <c r="B1801" s="6" t="str">
        <f t="shared" si="28"/>
        <v>0707</v>
      </c>
      <c r="C1801" s="6" t="s">
        <v>4260</v>
      </c>
      <c r="D1801" s="6" t="s">
        <v>4261</v>
      </c>
      <c r="E1801" s="6" t="s">
        <v>4262</v>
      </c>
      <c r="F1801" s="6" t="s">
        <v>353</v>
      </c>
    </row>
    <row r="1802" spans="2:6">
      <c r="B1802" s="6" t="str">
        <f t="shared" si="28"/>
        <v>0708</v>
      </c>
      <c r="C1802" s="6" t="s">
        <v>4263</v>
      </c>
      <c r="D1802" s="6" t="s">
        <v>4264</v>
      </c>
      <c r="E1802" s="6" t="s">
        <v>4265</v>
      </c>
      <c r="F1802" s="6" t="s">
        <v>353</v>
      </c>
    </row>
    <row r="1803" spans="2:6">
      <c r="B1803" s="6" t="str">
        <f t="shared" si="28"/>
        <v>0709</v>
      </c>
      <c r="C1803" s="6" t="s">
        <v>4266</v>
      </c>
      <c r="D1803" s="6" t="s">
        <v>4267</v>
      </c>
      <c r="E1803" s="6" t="s">
        <v>4268</v>
      </c>
      <c r="F1803" s="6" t="s">
        <v>353</v>
      </c>
    </row>
    <row r="1804" spans="2:6">
      <c r="B1804" s="6" t="str">
        <f t="shared" si="28"/>
        <v>070A</v>
      </c>
      <c r="C1804" s="6" t="s">
        <v>4269</v>
      </c>
      <c r="D1804" s="6" t="s">
        <v>4270</v>
      </c>
      <c r="E1804" s="6" t="s">
        <v>4271</v>
      </c>
      <c r="F1804" s="6" t="s">
        <v>353</v>
      </c>
    </row>
    <row r="1805" spans="2:6">
      <c r="B1805" s="6" t="str">
        <f t="shared" si="28"/>
        <v>070B</v>
      </c>
      <c r="C1805" s="6" t="s">
        <v>4272</v>
      </c>
      <c r="D1805" s="6" t="s">
        <v>4273</v>
      </c>
      <c r="E1805" s="6" t="s">
        <v>4274</v>
      </c>
      <c r="F1805" s="6" t="s">
        <v>353</v>
      </c>
    </row>
    <row r="1806" spans="2:6">
      <c r="B1806" s="6" t="str">
        <f t="shared" si="28"/>
        <v>070C</v>
      </c>
      <c r="C1806" s="6" t="s">
        <v>4275</v>
      </c>
      <c r="D1806" s="6" t="s">
        <v>4276</v>
      </c>
      <c r="E1806" s="6" t="s">
        <v>4277</v>
      </c>
      <c r="F1806" s="6" t="s">
        <v>353</v>
      </c>
    </row>
    <row r="1807" spans="2:6">
      <c r="B1807" s="6" t="str">
        <f t="shared" si="28"/>
        <v>070D</v>
      </c>
      <c r="C1807" s="6" t="s">
        <v>4278</v>
      </c>
      <c r="D1807" s="6" t="s">
        <v>4279</v>
      </c>
      <c r="E1807" s="6" t="s">
        <v>4280</v>
      </c>
      <c r="F1807" s="6" t="s">
        <v>353</v>
      </c>
    </row>
    <row r="1808" spans="2:6">
      <c r="B1808" s="6" t="str">
        <f t="shared" si="28"/>
        <v>070E</v>
      </c>
      <c r="C1808" s="6" t="s">
        <v>4281</v>
      </c>
      <c r="D1808" s="6" t="s">
        <v>4282</v>
      </c>
      <c r="E1808" s="6" t="s">
        <v>4283</v>
      </c>
      <c r="F1808" s="6" t="s">
        <v>353</v>
      </c>
    </row>
    <row r="1809" spans="2:6">
      <c r="B1809" s="6" t="str">
        <f t="shared" si="28"/>
        <v>070F</v>
      </c>
      <c r="C1809" s="6" t="s">
        <v>4284</v>
      </c>
      <c r="D1809" s="6" t="s">
        <v>4285</v>
      </c>
      <c r="E1809" s="6" t="s">
        <v>4286</v>
      </c>
      <c r="F1809" s="6" t="s">
        <v>353</v>
      </c>
    </row>
    <row r="1810" hidden="1" spans="1:2">
      <c r="A1810" s="6">
        <v>230</v>
      </c>
      <c r="B1810" s="6" t="str">
        <f t="shared" si="28"/>
        <v>0710</v>
      </c>
    </row>
    <row r="1811" hidden="1" spans="1:2">
      <c r="A1811" s="6">
        <v>231</v>
      </c>
      <c r="B1811" s="6" t="str">
        <f t="shared" ref="B1811:B1830" si="29">DEC2HEX(ROW($A1809),4)</f>
        <v>0711</v>
      </c>
    </row>
    <row r="1812" hidden="1" spans="1:2">
      <c r="A1812" s="6">
        <v>232</v>
      </c>
      <c r="B1812" s="6" t="str">
        <f t="shared" si="29"/>
        <v>0712</v>
      </c>
    </row>
    <row r="1813" hidden="1" spans="1:2">
      <c r="A1813" s="6">
        <v>233</v>
      </c>
      <c r="B1813" s="6" t="str">
        <f t="shared" si="29"/>
        <v>0713</v>
      </c>
    </row>
    <row r="1814" hidden="1" spans="1:2">
      <c r="A1814" s="6">
        <v>234</v>
      </c>
      <c r="B1814" s="6" t="str">
        <f t="shared" si="29"/>
        <v>0714</v>
      </c>
    </row>
    <row r="1815" hidden="1" spans="1:2">
      <c r="A1815" s="6">
        <v>235</v>
      </c>
      <c r="B1815" s="6" t="str">
        <f t="shared" si="29"/>
        <v>0715</v>
      </c>
    </row>
    <row r="1816" hidden="1" spans="1:2">
      <c r="A1816" s="6">
        <v>236</v>
      </c>
      <c r="B1816" s="6" t="str">
        <f t="shared" si="29"/>
        <v>0716</v>
      </c>
    </row>
    <row r="1817" hidden="1" spans="1:2">
      <c r="A1817" s="6">
        <v>237</v>
      </c>
      <c r="B1817" s="6" t="str">
        <f t="shared" si="29"/>
        <v>0717</v>
      </c>
    </row>
    <row r="1818" hidden="1" spans="1:2">
      <c r="A1818" s="6">
        <v>238</v>
      </c>
      <c r="B1818" s="6" t="str">
        <f t="shared" si="29"/>
        <v>0718</v>
      </c>
    </row>
    <row r="1819" hidden="1" spans="1:2">
      <c r="A1819" s="6">
        <v>239</v>
      </c>
      <c r="B1819" s="6" t="str">
        <f t="shared" si="29"/>
        <v>0719</v>
      </c>
    </row>
    <row r="1820" hidden="1" spans="1:2">
      <c r="A1820" s="6">
        <v>240</v>
      </c>
      <c r="B1820" s="6" t="str">
        <f t="shared" si="29"/>
        <v>071A</v>
      </c>
    </row>
    <row r="1821" hidden="1" spans="1:2">
      <c r="A1821" s="6">
        <v>241</v>
      </c>
      <c r="B1821" s="6" t="str">
        <f t="shared" si="29"/>
        <v>071B</v>
      </c>
    </row>
    <row r="1822" hidden="1" spans="1:2">
      <c r="A1822" s="6">
        <v>242</v>
      </c>
      <c r="B1822" s="6" t="str">
        <f t="shared" si="29"/>
        <v>071C</v>
      </c>
    </row>
    <row r="1823" hidden="1" spans="1:2">
      <c r="A1823" s="6">
        <v>243</v>
      </c>
      <c r="B1823" s="6" t="str">
        <f t="shared" si="29"/>
        <v>071D</v>
      </c>
    </row>
    <row r="1824" hidden="1" spans="1:2">
      <c r="A1824" s="6">
        <v>244</v>
      </c>
      <c r="B1824" s="6" t="str">
        <f t="shared" si="29"/>
        <v>071E</v>
      </c>
    </row>
    <row r="1825" hidden="1" spans="1:2">
      <c r="A1825" s="6">
        <v>245</v>
      </c>
      <c r="B1825" s="6" t="str">
        <f t="shared" si="29"/>
        <v>071F</v>
      </c>
    </row>
    <row r="1826" hidden="1" spans="1:2">
      <c r="A1826" s="6">
        <v>246</v>
      </c>
      <c r="B1826" s="6" t="str">
        <f t="shared" si="29"/>
        <v>0720</v>
      </c>
    </row>
    <row r="1827" hidden="1" spans="1:2">
      <c r="A1827" s="6">
        <v>247</v>
      </c>
      <c r="B1827" s="6" t="str">
        <f t="shared" si="29"/>
        <v>0721</v>
      </c>
    </row>
    <row r="1828" hidden="1" spans="1:2">
      <c r="A1828" s="6">
        <v>248</v>
      </c>
      <c r="B1828" s="6" t="str">
        <f t="shared" si="29"/>
        <v>0722</v>
      </c>
    </row>
    <row r="1829" hidden="1" spans="1:2">
      <c r="A1829" s="6">
        <v>249</v>
      </c>
      <c r="B1829" s="6" t="str">
        <f t="shared" si="29"/>
        <v>0723</v>
      </c>
    </row>
    <row r="1830" spans="2:6">
      <c r="B1830" s="6" t="str">
        <f t="shared" si="29"/>
        <v>0724</v>
      </c>
      <c r="C1830" s="6" t="s">
        <v>4287</v>
      </c>
      <c r="D1830" s="6" t="s">
        <v>4288</v>
      </c>
      <c r="E1830" s="6" t="s">
        <v>4289</v>
      </c>
      <c r="F1830" s="6" t="s">
        <v>353</v>
      </c>
    </row>
  </sheetData>
  <sheetProtection password="CE2A" sheet="1" autoFilter="0" objects="1"/>
  <autoFilter ref="F1:F1830">
    <filterColumn colId="0">
      <filters>
        <filter val="系统物品"/>
        <filter val="重要物品"/>
        <filter val="精灵球"/>
        <filter val="材料单"/>
        <filter val="道具"/>
        <filter val="无信息道具"/>
        <filter val="重要物品（剧情强制回收你无法看到样子）"/>
      </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6"/>
    <col min="2" max="2" width="9.25" style="6"/>
    <col min="3" max="16384" width="9" style="6"/>
  </cols>
  <sheetData>
    <row r="1" s="1" customFormat="1" ht="15" spans="1:2">
      <c r="A1" s="1" t="s">
        <v>4290</v>
      </c>
      <c r="B1" s="1" t="s">
        <v>4291</v>
      </c>
    </row>
    <row r="2" spans="1:2">
      <c r="A2" s="6">
        <v>1</v>
      </c>
      <c r="B2" s="6">
        <v>100</v>
      </c>
    </row>
    <row r="3" spans="1:2">
      <c r="A3" s="6">
        <v>2</v>
      </c>
      <c r="B3" s="6">
        <v>200</v>
      </c>
    </row>
    <row r="4" spans="1:2">
      <c r="A4" s="6">
        <v>3</v>
      </c>
      <c r="B4" s="6">
        <v>300</v>
      </c>
    </row>
    <row r="5" spans="1:2">
      <c r="A5" s="6">
        <v>4</v>
      </c>
      <c r="B5" s="6">
        <v>400</v>
      </c>
    </row>
    <row r="6" spans="1:2">
      <c r="A6" s="6">
        <v>5</v>
      </c>
      <c r="B6" s="6">
        <v>500</v>
      </c>
    </row>
    <row r="7" spans="1:2">
      <c r="A7" s="6">
        <v>6</v>
      </c>
      <c r="B7" s="6">
        <v>1000</v>
      </c>
    </row>
    <row r="8" spans="1:2">
      <c r="A8" s="6">
        <v>7</v>
      </c>
      <c r="B8" s="6">
        <v>1500</v>
      </c>
    </row>
    <row r="9" spans="1:2">
      <c r="A9" s="6">
        <v>8</v>
      </c>
      <c r="B9" s="6">
        <v>2000</v>
      </c>
    </row>
    <row r="10" spans="1:2">
      <c r="A10" s="6">
        <v>9</v>
      </c>
      <c r="B10" s="6">
        <v>2500</v>
      </c>
    </row>
    <row r="11" spans="1:2">
      <c r="A11" s="6">
        <v>10</v>
      </c>
      <c r="B11" s="6">
        <v>3000</v>
      </c>
    </row>
    <row r="12" spans="1:2">
      <c r="A12" s="6">
        <v>11</v>
      </c>
      <c r="B12" s="6">
        <v>4000</v>
      </c>
    </row>
    <row r="13" spans="1:2">
      <c r="A13" s="6">
        <v>12</v>
      </c>
      <c r="B13" s="6">
        <v>5000</v>
      </c>
    </row>
    <row r="14" spans="1:2">
      <c r="A14" s="6">
        <v>13</v>
      </c>
      <c r="B14" s="6">
        <v>6000</v>
      </c>
    </row>
    <row r="15" spans="1:2">
      <c r="A15" s="6">
        <v>14</v>
      </c>
      <c r="B15" s="6">
        <v>7000</v>
      </c>
    </row>
    <row r="16" spans="1:2">
      <c r="A16" s="6">
        <v>15</v>
      </c>
      <c r="B16" s="6">
        <v>8000</v>
      </c>
    </row>
    <row r="17" spans="1:2">
      <c r="A17" s="6">
        <v>16</v>
      </c>
      <c r="B17" s="6">
        <v>9000</v>
      </c>
    </row>
    <row r="18" spans="1:2">
      <c r="A18" s="6">
        <v>17</v>
      </c>
      <c r="B18" s="6">
        <v>10000</v>
      </c>
    </row>
    <row r="19" spans="1:2">
      <c r="A19" s="6">
        <v>18</v>
      </c>
      <c r="B19" s="6">
        <v>12000</v>
      </c>
    </row>
    <row r="20" spans="1:2">
      <c r="A20" s="6">
        <v>19</v>
      </c>
      <c r="B20" s="6">
        <v>14000</v>
      </c>
    </row>
    <row r="21" spans="1:2">
      <c r="A21" s="6">
        <v>20</v>
      </c>
      <c r="B21" s="6">
        <v>16000</v>
      </c>
    </row>
    <row r="22" spans="1:2">
      <c r="A22" s="6">
        <v>21</v>
      </c>
      <c r="B22" s="6">
        <v>18000</v>
      </c>
    </row>
    <row r="23" spans="1:2">
      <c r="A23" s="6">
        <v>22</v>
      </c>
      <c r="B23" s="6">
        <v>20000</v>
      </c>
    </row>
    <row r="24" spans="1:2">
      <c r="A24" s="6">
        <v>23</v>
      </c>
      <c r="B24" s="6">
        <v>23000</v>
      </c>
    </row>
    <row r="25" spans="1:2">
      <c r="A25" s="6">
        <v>24</v>
      </c>
      <c r="B25" s="6">
        <v>26000</v>
      </c>
    </row>
    <row r="26" spans="1:2">
      <c r="A26" s="6">
        <v>25</v>
      </c>
      <c r="B26" s="6">
        <v>30000</v>
      </c>
    </row>
    <row r="27" spans="1:2">
      <c r="A27" s="6">
        <v>26</v>
      </c>
      <c r="B27" s="6">
        <v>40000</v>
      </c>
    </row>
    <row r="28" spans="1:2">
      <c r="A28" s="6">
        <v>27</v>
      </c>
      <c r="B28" s="6">
        <v>50000</v>
      </c>
    </row>
    <row r="29" spans="1:2">
      <c r="A29" s="6">
        <v>28</v>
      </c>
      <c r="B29" s="6">
        <v>60000</v>
      </c>
    </row>
    <row r="30" spans="1:2">
      <c r="A30" s="6">
        <v>29</v>
      </c>
      <c r="B30" s="6">
        <v>80000</v>
      </c>
    </row>
    <row r="31" spans="1:2">
      <c r="A31" s="6">
        <v>30</v>
      </c>
      <c r="B31" s="6">
        <v>100000</v>
      </c>
    </row>
    <row r="32" spans="1:2">
      <c r="A32" s="6">
        <v>31</v>
      </c>
      <c r="B32" s="6">
        <v>150000</v>
      </c>
    </row>
    <row r="33" spans="1:2">
      <c r="A33" s="6">
        <v>32</v>
      </c>
      <c r="B33" s="6">
        <v>200000</v>
      </c>
    </row>
    <row r="34" spans="1:2">
      <c r="A34" s="6">
        <v>33</v>
      </c>
      <c r="B34" s="6">
        <v>250000</v>
      </c>
    </row>
    <row r="35" spans="1:2">
      <c r="A35" s="6">
        <v>34</v>
      </c>
      <c r="B35" s="6">
        <v>300000</v>
      </c>
    </row>
    <row r="36" spans="1:2">
      <c r="A36" s="6">
        <v>35</v>
      </c>
      <c r="B36" s="6">
        <v>400000</v>
      </c>
    </row>
    <row r="37" spans="1:2">
      <c r="A37" s="6">
        <v>36</v>
      </c>
      <c r="B37" s="6">
        <v>500000</v>
      </c>
    </row>
    <row r="38" spans="1:2">
      <c r="A38" s="6">
        <v>37</v>
      </c>
      <c r="B38" s="6">
        <v>600000</v>
      </c>
    </row>
    <row r="39" spans="1:2">
      <c r="A39" s="6">
        <v>38</v>
      </c>
      <c r="B39" s="6">
        <v>800000</v>
      </c>
    </row>
    <row r="40" spans="1:2">
      <c r="A40" s="6">
        <v>39</v>
      </c>
      <c r="B40" s="6">
        <v>1000000</v>
      </c>
    </row>
    <row r="41" spans="1:2">
      <c r="A41" s="6" t="s">
        <v>4292</v>
      </c>
      <c r="B41" s="6">
        <f>SUM(B2:B40)</f>
        <v>4749500</v>
      </c>
    </row>
  </sheetData>
  <sheetProtection password="CE2A" sheet="1" objects="1"/>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6" customWidth="1"/>
    <col min="2" max="2" width="15" style="6" customWidth="1"/>
    <col min="3" max="3" width="17.125" style="6" customWidth="1"/>
    <col min="4" max="5" width="32.125" style="6" customWidth="1"/>
    <col min="6" max="16384" width="21" style="6" customWidth="1"/>
  </cols>
  <sheetData>
    <row r="1" s="1" customFormat="1" ht="15" spans="1:4">
      <c r="A1" s="1" t="s">
        <v>4293</v>
      </c>
      <c r="B1" s="1" t="s">
        <v>4294</v>
      </c>
      <c r="C1" s="1" t="s">
        <v>4295</v>
      </c>
      <c r="D1" s="1" t="s">
        <v>4296</v>
      </c>
    </row>
    <row r="2" spans="1:4">
      <c r="A2" s="6" t="s">
        <v>4297</v>
      </c>
      <c r="B2" s="6" t="s">
        <v>4298</v>
      </c>
      <c r="C2" s="6" t="s">
        <v>4299</v>
      </c>
      <c r="D2" s="6" t="s">
        <v>4300</v>
      </c>
    </row>
    <row r="3" spans="1:4">
      <c r="A3" s="6" t="s">
        <v>4301</v>
      </c>
      <c r="B3" s="6" t="s">
        <v>4302</v>
      </c>
      <c r="C3" s="6" t="s">
        <v>4303</v>
      </c>
      <c r="D3" s="6" t="s">
        <v>4304</v>
      </c>
    </row>
    <row r="4" spans="1:4">
      <c r="A4" s="6" t="s">
        <v>4305</v>
      </c>
      <c r="B4" s="6" t="s">
        <v>4306</v>
      </c>
      <c r="D4" s="6" t="s">
        <v>4307</v>
      </c>
    </row>
    <row r="5" spans="1:4">
      <c r="A5" s="6" t="s">
        <v>4308</v>
      </c>
      <c r="B5" s="6" t="s">
        <v>4309</v>
      </c>
      <c r="C5" s="6" t="s">
        <v>4310</v>
      </c>
      <c r="D5" s="6" t="s">
        <v>4311</v>
      </c>
    </row>
    <row r="6" spans="1:4">
      <c r="A6" s="6" t="s">
        <v>4312</v>
      </c>
      <c r="B6" s="6" t="s">
        <v>4313</v>
      </c>
      <c r="D6" s="6" t="s">
        <v>4314</v>
      </c>
    </row>
    <row r="7" spans="1:4">
      <c r="A7" s="6" t="s">
        <v>4315</v>
      </c>
      <c r="B7" s="6" t="s">
        <v>4316</v>
      </c>
      <c r="C7" s="6" t="s">
        <v>4317</v>
      </c>
      <c r="D7" s="6" t="s">
        <v>4318</v>
      </c>
    </row>
    <row r="8" spans="1:4">
      <c r="A8" s="6" t="s">
        <v>4319</v>
      </c>
      <c r="B8" s="6" t="s">
        <v>4320</v>
      </c>
      <c r="D8" s="6" t="s">
        <v>4321</v>
      </c>
    </row>
    <row r="9" spans="1:4">
      <c r="A9" s="6" t="s">
        <v>4322</v>
      </c>
      <c r="B9" s="6" t="s">
        <v>4323</v>
      </c>
      <c r="C9" s="6" t="s">
        <v>4324</v>
      </c>
      <c r="D9" s="6" t="s">
        <v>4325</v>
      </c>
    </row>
    <row r="10" spans="1:4">
      <c r="A10" s="6" t="s">
        <v>4326</v>
      </c>
      <c r="B10" s="6" t="s">
        <v>4327</v>
      </c>
      <c r="C10" s="6" t="s">
        <v>4328</v>
      </c>
      <c r="D10" s="6" t="s">
        <v>4325</v>
      </c>
    </row>
    <row r="11" spans="1:4">
      <c r="A11" s="6" t="s">
        <v>4329</v>
      </c>
      <c r="B11" s="6" t="s">
        <v>4330</v>
      </c>
      <c r="C11" s="6" t="s">
        <v>4331</v>
      </c>
      <c r="D11" s="6" t="s">
        <v>4325</v>
      </c>
    </row>
  </sheetData>
  <sheetProtection password="CE2A" sheet="1" objects="1"/>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9" customWidth="1"/>
    <col min="2" max="2" width="3.375" style="19" customWidth="1"/>
    <col min="3" max="3" width="31.625" style="19" customWidth="1"/>
    <col min="4" max="16384" width="9" style="2"/>
  </cols>
  <sheetData>
    <row r="1" spans="1:3">
      <c r="A1" s="19" t="s">
        <v>4332</v>
      </c>
      <c r="B1" s="19">
        <v>1</v>
      </c>
      <c r="C1" s="19" t="s">
        <v>4333</v>
      </c>
    </row>
    <row r="2" spans="1:3">
      <c r="A2" s="19" t="s">
        <v>4332</v>
      </c>
      <c r="B2" s="19">
        <v>2</v>
      </c>
      <c r="C2" s="19" t="s">
        <v>4334</v>
      </c>
    </row>
    <row r="3" spans="1:3">
      <c r="A3" s="19" t="s">
        <v>4332</v>
      </c>
      <c r="B3" s="19">
        <v>3</v>
      </c>
      <c r="C3" s="19" t="s">
        <v>4335</v>
      </c>
    </row>
    <row r="4" spans="1:3">
      <c r="A4" s="19" t="s">
        <v>4332</v>
      </c>
      <c r="B4" s="19">
        <v>4</v>
      </c>
      <c r="C4" s="19" t="s">
        <v>4336</v>
      </c>
    </row>
    <row r="5" spans="1:3">
      <c r="A5" s="19" t="s">
        <v>4332</v>
      </c>
      <c r="B5" s="19">
        <v>5</v>
      </c>
      <c r="C5" s="19" t="s">
        <v>4337</v>
      </c>
    </row>
    <row r="6" spans="1:3">
      <c r="A6" s="19" t="s">
        <v>4332</v>
      </c>
      <c r="B6" s="19">
        <v>6</v>
      </c>
      <c r="C6" s="19" t="s">
        <v>4338</v>
      </c>
    </row>
    <row r="7" spans="1:3">
      <c r="A7" s="19" t="s">
        <v>4332</v>
      </c>
      <c r="B7" s="19">
        <v>7</v>
      </c>
      <c r="C7" s="19" t="s">
        <v>4339</v>
      </c>
    </row>
    <row r="8" spans="1:3">
      <c r="A8" s="19" t="s">
        <v>4332</v>
      </c>
      <c r="B8" s="19">
        <v>8</v>
      </c>
      <c r="C8" s="19" t="s">
        <v>4340</v>
      </c>
    </row>
    <row r="9" spans="1:3">
      <c r="A9" s="19" t="s">
        <v>4332</v>
      </c>
      <c r="B9" s="19">
        <v>9</v>
      </c>
      <c r="C9" s="19" t="s">
        <v>4341</v>
      </c>
    </row>
    <row r="10" spans="1:3">
      <c r="A10" s="19" t="s">
        <v>4332</v>
      </c>
      <c r="B10" s="19">
        <v>10</v>
      </c>
      <c r="C10" s="19" t="s">
        <v>4342</v>
      </c>
    </row>
    <row r="11" spans="1:3">
      <c r="A11" s="19" t="s">
        <v>4332</v>
      </c>
      <c r="B11" s="19">
        <v>11</v>
      </c>
      <c r="C11" s="19" t="s">
        <v>4343</v>
      </c>
    </row>
    <row r="12" spans="1:3">
      <c r="A12" s="19" t="s">
        <v>4332</v>
      </c>
      <c r="B12" s="19">
        <v>12</v>
      </c>
      <c r="C12" s="19" t="s">
        <v>4344</v>
      </c>
    </row>
    <row r="13" spans="1:3">
      <c r="A13" s="19" t="s">
        <v>4332</v>
      </c>
      <c r="B13" s="19">
        <v>13</v>
      </c>
      <c r="C13" s="19" t="s">
        <v>4345</v>
      </c>
    </row>
    <row r="14" spans="1:3">
      <c r="A14" s="19" t="s">
        <v>4332</v>
      </c>
      <c r="B14" s="19">
        <v>14</v>
      </c>
      <c r="C14" s="19" t="s">
        <v>4346</v>
      </c>
    </row>
    <row r="15" spans="1:3">
      <c r="A15" s="19" t="s">
        <v>4332</v>
      </c>
      <c r="B15" s="19">
        <v>15</v>
      </c>
      <c r="C15" s="19" t="s">
        <v>4347</v>
      </c>
    </row>
    <row r="16" spans="1:3">
      <c r="A16" s="19" t="s">
        <v>4332</v>
      </c>
      <c r="B16" s="19">
        <v>16</v>
      </c>
      <c r="C16" s="19" t="s">
        <v>4348</v>
      </c>
    </row>
    <row r="17" spans="1:3">
      <c r="A17" s="19" t="s">
        <v>4332</v>
      </c>
      <c r="B17" s="19">
        <v>17</v>
      </c>
      <c r="C17" s="19" t="s">
        <v>4349</v>
      </c>
    </row>
    <row r="18" spans="1:3">
      <c r="A18" s="19" t="s">
        <v>4332</v>
      </c>
      <c r="B18" s="19">
        <v>18</v>
      </c>
      <c r="C18" s="19" t="s">
        <v>4350</v>
      </c>
    </row>
    <row r="19" spans="1:3">
      <c r="A19" s="19" t="s">
        <v>4332</v>
      </c>
      <c r="B19" s="19">
        <v>19</v>
      </c>
      <c r="C19" s="19" t="s">
        <v>4351</v>
      </c>
    </row>
    <row r="20" spans="1:3">
      <c r="A20" s="19" t="s">
        <v>4332</v>
      </c>
      <c r="B20" s="19">
        <v>20</v>
      </c>
      <c r="C20" s="19" t="s">
        <v>4352</v>
      </c>
    </row>
    <row r="21" spans="1:3">
      <c r="A21" s="19" t="s">
        <v>4332</v>
      </c>
      <c r="B21" s="19">
        <v>21</v>
      </c>
      <c r="C21" s="19" t="s">
        <v>4353</v>
      </c>
    </row>
    <row r="22" spans="1:3">
      <c r="A22" s="19" t="s">
        <v>4332</v>
      </c>
      <c r="B22" s="19">
        <v>22</v>
      </c>
      <c r="C22" s="19" t="s">
        <v>4354</v>
      </c>
    </row>
    <row r="23" spans="1:3">
      <c r="A23" s="19" t="s">
        <v>4332</v>
      </c>
      <c r="B23" s="19">
        <v>23</v>
      </c>
      <c r="C23" s="19" t="s">
        <v>4355</v>
      </c>
    </row>
    <row r="24" spans="1:3">
      <c r="A24" s="19" t="s">
        <v>4332</v>
      </c>
      <c r="B24" s="19">
        <v>24</v>
      </c>
      <c r="C24" s="19" t="s">
        <v>4356</v>
      </c>
    </row>
    <row r="25" spans="1:3">
      <c r="A25" s="19" t="s">
        <v>4332</v>
      </c>
      <c r="B25" s="19">
        <v>25</v>
      </c>
      <c r="C25" s="19" t="s">
        <v>4357</v>
      </c>
    </row>
    <row r="26" spans="1:3">
      <c r="A26" s="19" t="s">
        <v>4332</v>
      </c>
      <c r="B26" s="19">
        <v>26</v>
      </c>
      <c r="C26" s="19" t="s">
        <v>4358</v>
      </c>
    </row>
    <row r="27" spans="1:3">
      <c r="A27" s="19" t="s">
        <v>4332</v>
      </c>
      <c r="B27" s="19">
        <v>27</v>
      </c>
      <c r="C27" s="19" t="s">
        <v>4359</v>
      </c>
    </row>
    <row r="28" spans="1:3">
      <c r="A28" s="19" t="s">
        <v>4332</v>
      </c>
      <c r="B28" s="19">
        <v>28</v>
      </c>
      <c r="C28" s="19" t="s">
        <v>4360</v>
      </c>
    </row>
    <row r="29" spans="1:3">
      <c r="A29" s="19" t="s">
        <v>4332</v>
      </c>
      <c r="B29" s="19">
        <v>29</v>
      </c>
      <c r="C29" s="19" t="s">
        <v>4361</v>
      </c>
    </row>
    <row r="30" spans="1:3">
      <c r="A30" s="19" t="s">
        <v>4332</v>
      </c>
      <c r="B30" s="19">
        <v>30</v>
      </c>
      <c r="C30" s="19" t="s">
        <v>4362</v>
      </c>
    </row>
    <row r="31" spans="1:3">
      <c r="A31" s="19" t="s">
        <v>4332</v>
      </c>
      <c r="B31" s="19">
        <v>31</v>
      </c>
      <c r="C31" s="19" t="s">
        <v>4363</v>
      </c>
    </row>
    <row r="32" spans="1:3">
      <c r="A32" s="19" t="s">
        <v>4332</v>
      </c>
      <c r="B32" s="19">
        <v>32</v>
      </c>
      <c r="C32" s="19" t="s">
        <v>4364</v>
      </c>
    </row>
    <row r="33" spans="1:3">
      <c r="A33" s="19" t="s">
        <v>4332</v>
      </c>
      <c r="B33" s="19">
        <v>33</v>
      </c>
      <c r="C33" s="19" t="s">
        <v>4365</v>
      </c>
    </row>
    <row r="34" spans="1:3">
      <c r="A34" s="19" t="s">
        <v>4332</v>
      </c>
      <c r="B34" s="19">
        <v>34</v>
      </c>
      <c r="C34" s="19" t="s">
        <v>4366</v>
      </c>
    </row>
    <row r="35" spans="1:3">
      <c r="A35" s="19" t="s">
        <v>4332</v>
      </c>
      <c r="B35" s="19">
        <v>35</v>
      </c>
      <c r="C35" s="19" t="s">
        <v>4367</v>
      </c>
    </row>
    <row r="36" spans="1:3">
      <c r="A36" s="19" t="s">
        <v>4332</v>
      </c>
      <c r="B36" s="19">
        <v>36</v>
      </c>
      <c r="C36" s="19" t="s">
        <v>4368</v>
      </c>
    </row>
    <row r="37" spans="1:3">
      <c r="A37" s="19" t="s">
        <v>4332</v>
      </c>
      <c r="B37" s="19">
        <v>37</v>
      </c>
      <c r="C37" s="19" t="s">
        <v>4369</v>
      </c>
    </row>
    <row r="38" spans="1:3">
      <c r="A38" s="19" t="s">
        <v>4332</v>
      </c>
      <c r="B38" s="19">
        <v>38</v>
      </c>
      <c r="C38" s="19" t="s">
        <v>4370</v>
      </c>
    </row>
    <row r="39" spans="1:3">
      <c r="A39" s="19" t="s">
        <v>4332</v>
      </c>
      <c r="B39" s="19">
        <v>39</v>
      </c>
      <c r="C39" s="19" t="s">
        <v>4371</v>
      </c>
    </row>
    <row r="40" spans="1:3">
      <c r="A40" s="19" t="s">
        <v>4332</v>
      </c>
      <c r="B40" s="19">
        <v>40</v>
      </c>
      <c r="C40" s="19" t="s">
        <v>4372</v>
      </c>
    </row>
    <row r="41" spans="1:3">
      <c r="A41" s="19" t="s">
        <v>4332</v>
      </c>
      <c r="B41" s="19">
        <v>41</v>
      </c>
      <c r="C41" s="19" t="s">
        <v>4373</v>
      </c>
    </row>
    <row r="42" spans="1:3">
      <c r="A42" s="19" t="s">
        <v>4332</v>
      </c>
      <c r="B42" s="19">
        <v>42</v>
      </c>
      <c r="C42" s="19" t="s">
        <v>4374</v>
      </c>
    </row>
    <row r="43" spans="1:3">
      <c r="A43" s="19" t="s">
        <v>4332</v>
      </c>
      <c r="B43" s="19">
        <v>43</v>
      </c>
      <c r="C43" s="19" t="s">
        <v>4375</v>
      </c>
    </row>
    <row r="44" spans="1:3">
      <c r="A44" s="19" t="s">
        <v>4332</v>
      </c>
      <c r="B44" s="19">
        <v>44</v>
      </c>
      <c r="C44" s="19" t="s">
        <v>4376</v>
      </c>
    </row>
    <row r="45" spans="1:3">
      <c r="A45" s="19" t="s">
        <v>4332</v>
      </c>
      <c r="B45" s="19">
        <v>45</v>
      </c>
      <c r="C45" s="19" t="s">
        <v>4377</v>
      </c>
    </row>
    <row r="46" spans="1:3">
      <c r="A46" s="19" t="s">
        <v>4332</v>
      </c>
      <c r="B46" s="19">
        <v>46</v>
      </c>
      <c r="C46" s="19" t="s">
        <v>4378</v>
      </c>
    </row>
    <row r="47" spans="1:3">
      <c r="A47" s="19" t="s">
        <v>4332</v>
      </c>
      <c r="B47" s="19">
        <v>47</v>
      </c>
      <c r="C47" s="19" t="s">
        <v>4379</v>
      </c>
    </row>
    <row r="48" spans="1:3">
      <c r="A48" s="19" t="s">
        <v>4332</v>
      </c>
      <c r="B48" s="19">
        <v>48</v>
      </c>
      <c r="C48" s="19" t="s">
        <v>4380</v>
      </c>
    </row>
    <row r="49" spans="1:3">
      <c r="A49" s="19" t="s">
        <v>4332</v>
      </c>
      <c r="B49" s="19">
        <v>49</v>
      </c>
      <c r="C49" s="19" t="s">
        <v>4381</v>
      </c>
    </row>
    <row r="50" spans="1:3">
      <c r="A50" s="19" t="s">
        <v>4332</v>
      </c>
      <c r="B50" s="19">
        <v>50</v>
      </c>
      <c r="C50" s="19" t="s">
        <v>4382</v>
      </c>
    </row>
    <row r="51" spans="1:3">
      <c r="A51" s="19" t="s">
        <v>4332</v>
      </c>
      <c r="B51" s="19">
        <v>51</v>
      </c>
      <c r="C51" s="19" t="s">
        <v>4383</v>
      </c>
    </row>
    <row r="52" spans="1:3">
      <c r="A52" s="19" t="s">
        <v>4332</v>
      </c>
      <c r="B52" s="19">
        <v>52</v>
      </c>
      <c r="C52" s="19" t="s">
        <v>4384</v>
      </c>
    </row>
    <row r="53" spans="1:3">
      <c r="A53" s="19" t="s">
        <v>4332</v>
      </c>
      <c r="B53" s="19">
        <v>53</v>
      </c>
      <c r="C53" s="19" t="s">
        <v>4385</v>
      </c>
    </row>
    <row r="54" spans="1:3">
      <c r="A54" s="19" t="s">
        <v>4332</v>
      </c>
      <c r="B54" s="19">
        <v>54</v>
      </c>
      <c r="C54" s="19" t="s">
        <v>4386</v>
      </c>
    </row>
    <row r="55" spans="1:3">
      <c r="A55" s="19" t="s">
        <v>4332</v>
      </c>
      <c r="B55" s="19">
        <v>55</v>
      </c>
      <c r="C55" s="19" t="s">
        <v>4387</v>
      </c>
    </row>
    <row r="56" spans="1:3">
      <c r="A56" s="19" t="s">
        <v>4332</v>
      </c>
      <c r="B56" s="19">
        <v>56</v>
      </c>
      <c r="C56" s="19" t="s">
        <v>4388</v>
      </c>
    </row>
    <row r="57" spans="1:3">
      <c r="A57" s="19" t="s">
        <v>4332</v>
      </c>
      <c r="B57" s="19">
        <v>57</v>
      </c>
      <c r="C57" s="19" t="s">
        <v>4389</v>
      </c>
    </row>
    <row r="58" spans="1:3">
      <c r="A58" s="19" t="s">
        <v>4332</v>
      </c>
      <c r="B58" s="19">
        <v>58</v>
      </c>
      <c r="C58" s="19" t="s">
        <v>4390</v>
      </c>
    </row>
    <row r="59" spans="1:3">
      <c r="A59" s="19" t="s">
        <v>4332</v>
      </c>
      <c r="B59" s="19">
        <v>59</v>
      </c>
      <c r="C59" s="19" t="s">
        <v>4391</v>
      </c>
    </row>
    <row r="60" spans="1:3">
      <c r="A60" s="19" t="s">
        <v>4332</v>
      </c>
      <c r="B60" s="19">
        <v>60</v>
      </c>
      <c r="C60" s="19" t="s">
        <v>4392</v>
      </c>
    </row>
    <row r="61" spans="1:3">
      <c r="A61" s="19" t="s">
        <v>4332</v>
      </c>
      <c r="B61" s="19">
        <v>61</v>
      </c>
      <c r="C61" s="19" t="s">
        <v>4393</v>
      </c>
    </row>
    <row r="62" spans="1:3">
      <c r="A62" s="19" t="s">
        <v>4332</v>
      </c>
      <c r="B62" s="19">
        <v>62</v>
      </c>
      <c r="C62" s="19" t="s">
        <v>4394</v>
      </c>
    </row>
    <row r="63" spans="1:3">
      <c r="A63" s="19" t="s">
        <v>4332</v>
      </c>
      <c r="B63" s="19">
        <v>63</v>
      </c>
      <c r="C63" s="19" t="s">
        <v>4395</v>
      </c>
    </row>
    <row r="64" spans="1:3">
      <c r="A64" s="19" t="s">
        <v>4332</v>
      </c>
      <c r="B64" s="19">
        <v>64</v>
      </c>
      <c r="C64" s="19" t="s">
        <v>4396</v>
      </c>
    </row>
    <row r="65" spans="1:3">
      <c r="A65" s="19" t="s">
        <v>4332</v>
      </c>
      <c r="B65" s="19">
        <v>65</v>
      </c>
      <c r="C65" s="19" t="s">
        <v>4397</v>
      </c>
    </row>
    <row r="66" spans="1:3">
      <c r="A66" s="19" t="s">
        <v>4332</v>
      </c>
      <c r="B66" s="19">
        <v>66</v>
      </c>
      <c r="C66" s="19" t="s">
        <v>4398</v>
      </c>
    </row>
    <row r="67" spans="1:3">
      <c r="A67" s="19" t="s">
        <v>4332</v>
      </c>
      <c r="B67" s="19">
        <v>67</v>
      </c>
      <c r="C67" s="19" t="s">
        <v>4399</v>
      </c>
    </row>
    <row r="68" spans="1:3">
      <c r="A68" s="19" t="s">
        <v>4332</v>
      </c>
      <c r="B68" s="19">
        <v>68</v>
      </c>
      <c r="C68" s="19" t="s">
        <v>4400</v>
      </c>
    </row>
    <row r="69" spans="1:3">
      <c r="A69" s="19" t="s">
        <v>4332</v>
      </c>
      <c r="B69" s="19">
        <v>69</v>
      </c>
      <c r="C69" s="19" t="s">
        <v>4401</v>
      </c>
    </row>
    <row r="70" spans="1:3">
      <c r="A70" s="19" t="s">
        <v>4332</v>
      </c>
      <c r="B70" s="19">
        <v>70</v>
      </c>
      <c r="C70" s="19" t="s">
        <v>4402</v>
      </c>
    </row>
    <row r="71" spans="1:3">
      <c r="A71" s="19" t="s">
        <v>4332</v>
      </c>
      <c r="B71" s="19">
        <v>71</v>
      </c>
      <c r="C71" s="19" t="s">
        <v>4403</v>
      </c>
    </row>
    <row r="72" spans="1:3">
      <c r="A72" s="19" t="s">
        <v>4332</v>
      </c>
      <c r="B72" s="19">
        <v>72</v>
      </c>
      <c r="C72" s="19" t="s">
        <v>4404</v>
      </c>
    </row>
    <row r="73" spans="1:3">
      <c r="A73" s="19" t="s">
        <v>4332</v>
      </c>
      <c r="B73" s="19">
        <v>73</v>
      </c>
      <c r="C73" s="19" t="s">
        <v>4405</v>
      </c>
    </row>
    <row r="74" spans="1:3">
      <c r="A74" s="19" t="s">
        <v>4332</v>
      </c>
      <c r="B74" s="19">
        <v>74</v>
      </c>
      <c r="C74" s="19" t="s">
        <v>4406</v>
      </c>
    </row>
    <row r="75" spans="1:3">
      <c r="A75" s="19" t="s">
        <v>4332</v>
      </c>
      <c r="B75" s="19">
        <v>75</v>
      </c>
      <c r="C75" s="19" t="s">
        <v>4407</v>
      </c>
    </row>
    <row r="76" spans="1:3">
      <c r="A76" s="19" t="s">
        <v>4332</v>
      </c>
      <c r="B76" s="19">
        <v>76</v>
      </c>
      <c r="C76" s="19" t="s">
        <v>4408</v>
      </c>
    </row>
    <row r="77" spans="1:3">
      <c r="A77" s="19" t="s">
        <v>4332</v>
      </c>
      <c r="B77" s="19">
        <v>77</v>
      </c>
      <c r="C77" s="19" t="s">
        <v>4409</v>
      </c>
    </row>
    <row r="78" spans="1:3">
      <c r="A78" s="19" t="s">
        <v>4332</v>
      </c>
      <c r="B78" s="19">
        <v>78</v>
      </c>
      <c r="C78" s="19" t="s">
        <v>4410</v>
      </c>
    </row>
    <row r="79" spans="1:3">
      <c r="A79" s="19" t="s">
        <v>4332</v>
      </c>
      <c r="B79" s="19">
        <v>79</v>
      </c>
      <c r="C79" s="19" t="s">
        <v>4411</v>
      </c>
    </row>
    <row r="80" spans="1:3">
      <c r="A80" s="19" t="s">
        <v>4332</v>
      </c>
      <c r="B80" s="19">
        <v>80</v>
      </c>
      <c r="C80" s="19" t="s">
        <v>4412</v>
      </c>
    </row>
    <row r="81" spans="1:3">
      <c r="A81" s="19" t="s">
        <v>4332</v>
      </c>
      <c r="B81" s="19">
        <v>81</v>
      </c>
      <c r="C81" s="19" t="s">
        <v>4413</v>
      </c>
    </row>
    <row r="82" spans="1:3">
      <c r="A82" s="19" t="s">
        <v>4332</v>
      </c>
      <c r="B82" s="19">
        <v>82</v>
      </c>
      <c r="C82" s="19" t="s">
        <v>4414</v>
      </c>
    </row>
    <row r="83" spans="1:3">
      <c r="A83" s="19" t="s">
        <v>4332</v>
      </c>
      <c r="B83" s="19">
        <v>83</v>
      </c>
      <c r="C83" s="19" t="s">
        <v>4415</v>
      </c>
    </row>
    <row r="84" spans="1:3">
      <c r="A84" s="19" t="s">
        <v>4332</v>
      </c>
      <c r="B84" s="19">
        <v>84</v>
      </c>
      <c r="C84" s="19" t="s">
        <v>4416</v>
      </c>
    </row>
    <row r="85" spans="1:3">
      <c r="A85" s="19" t="s">
        <v>4332</v>
      </c>
      <c r="B85" s="19">
        <v>85</v>
      </c>
      <c r="C85" s="19" t="s">
        <v>4417</v>
      </c>
    </row>
    <row r="86" spans="1:3">
      <c r="A86" s="19" t="s">
        <v>4332</v>
      </c>
      <c r="B86" s="19">
        <v>86</v>
      </c>
      <c r="C86" s="19" t="s">
        <v>4418</v>
      </c>
    </row>
    <row r="87" spans="1:3">
      <c r="A87" s="19" t="s">
        <v>4332</v>
      </c>
      <c r="B87" s="19">
        <v>87</v>
      </c>
      <c r="C87" s="19" t="s">
        <v>4419</v>
      </c>
    </row>
    <row r="88" spans="1:3">
      <c r="A88" s="19" t="s">
        <v>4332</v>
      </c>
      <c r="B88" s="19">
        <v>88</v>
      </c>
      <c r="C88" s="19" t="s">
        <v>4420</v>
      </c>
    </row>
    <row r="89" spans="1:3">
      <c r="A89" s="19" t="s">
        <v>4332</v>
      </c>
      <c r="B89" s="19">
        <v>89</v>
      </c>
      <c r="C89" s="19" t="s">
        <v>4421</v>
      </c>
    </row>
    <row r="90" spans="1:3">
      <c r="A90" s="19" t="s">
        <v>4332</v>
      </c>
      <c r="B90" s="19">
        <v>90</v>
      </c>
      <c r="C90" s="19" t="s">
        <v>4422</v>
      </c>
    </row>
    <row r="91" spans="1:3">
      <c r="A91" s="19" t="s">
        <v>4332</v>
      </c>
      <c r="B91" s="19">
        <v>91</v>
      </c>
      <c r="C91" s="19" t="s">
        <v>4423</v>
      </c>
    </row>
    <row r="92" spans="1:3">
      <c r="A92" s="19" t="s">
        <v>4332</v>
      </c>
      <c r="B92" s="19">
        <v>92</v>
      </c>
      <c r="C92" s="19" t="s">
        <v>4424</v>
      </c>
    </row>
    <row r="93" spans="1:3">
      <c r="A93" s="19" t="s">
        <v>4332</v>
      </c>
      <c r="B93" s="19">
        <v>93</v>
      </c>
      <c r="C93" s="19" t="s">
        <v>4425</v>
      </c>
    </row>
    <row r="94" spans="1:3">
      <c r="A94" s="19" t="s">
        <v>4332</v>
      </c>
      <c r="B94" s="19">
        <v>94</v>
      </c>
      <c r="C94" s="19" t="s">
        <v>4426</v>
      </c>
    </row>
  </sheetData>
  <sheetProtection password="CE2A" sheet="1" objects="1"/>
  <sortState ref="B1:D101">
    <sortCondition ref="B93"/>
  </sortState>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6" customWidth="1"/>
    <col min="2" max="2" width="20.75" style="6" customWidth="1"/>
    <col min="3" max="3" width="8.875" style="6" customWidth="1"/>
    <col min="4" max="5" width="10.875" style="6" customWidth="1"/>
    <col min="6" max="7" width="8.875" style="6" customWidth="1"/>
    <col min="8" max="16383" width="15" style="6" customWidth="1"/>
    <col min="16384" max="16384" width="15" style="6"/>
  </cols>
  <sheetData>
    <row r="1" s="1" customFormat="1" ht="15" spans="3:7">
      <c r="C1" s="1" t="s">
        <v>4427</v>
      </c>
      <c r="D1" s="1" t="s">
        <v>4428</v>
      </c>
      <c r="E1" s="1" t="s">
        <v>4429</v>
      </c>
      <c r="F1" s="1" t="s">
        <v>4430</v>
      </c>
      <c r="G1" s="1" t="s">
        <v>4431</v>
      </c>
    </row>
    <row r="2" spans="1:7">
      <c r="A2" s="6" t="s">
        <v>4427</v>
      </c>
      <c r="B2" s="18" t="s">
        <v>4432</v>
      </c>
      <c r="C2" s="6" t="s">
        <v>4433</v>
      </c>
      <c r="D2" s="6" t="s">
        <v>4434</v>
      </c>
      <c r="E2" s="6" t="s">
        <v>4435</v>
      </c>
      <c r="F2" s="6" t="s">
        <v>4436</v>
      </c>
      <c r="G2" s="6" t="s">
        <v>4437</v>
      </c>
    </row>
    <row r="3" spans="1:7">
      <c r="A3" s="6" t="s">
        <v>4428</v>
      </c>
      <c r="B3" s="18" t="s">
        <v>4438</v>
      </c>
      <c r="C3" s="6" t="s">
        <v>4439</v>
      </c>
      <c r="D3" s="6" t="s">
        <v>4440</v>
      </c>
      <c r="E3" s="6" t="s">
        <v>4441</v>
      </c>
      <c r="F3" s="6" t="s">
        <v>4442</v>
      </c>
      <c r="G3" s="6" t="s">
        <v>4443</v>
      </c>
    </row>
    <row r="4" spans="1:7">
      <c r="A4" s="6" t="s">
        <v>4429</v>
      </c>
      <c r="B4" s="18" t="s">
        <v>4444</v>
      </c>
      <c r="C4" s="6" t="s">
        <v>4445</v>
      </c>
      <c r="D4" s="6" t="s">
        <v>4446</v>
      </c>
      <c r="E4" s="6" t="s">
        <v>4447</v>
      </c>
      <c r="F4" s="6" t="s">
        <v>4</v>
      </c>
      <c r="G4" s="6" t="s">
        <v>4448</v>
      </c>
    </row>
    <row r="5" spans="1:7">
      <c r="A5" s="6" t="s">
        <v>4430</v>
      </c>
      <c r="B5" s="6" t="s">
        <v>4449</v>
      </c>
      <c r="C5" s="6" t="s">
        <v>4450</v>
      </c>
      <c r="D5" s="6" t="s">
        <v>4451</v>
      </c>
      <c r="E5" s="6" t="s">
        <v>4452</v>
      </c>
      <c r="F5" s="6" t="s">
        <v>4453</v>
      </c>
      <c r="G5" s="6" t="s">
        <v>4454</v>
      </c>
    </row>
    <row r="6" spans="1:7">
      <c r="A6" s="6" t="s">
        <v>4431</v>
      </c>
      <c r="B6" s="6" t="s">
        <v>4455</v>
      </c>
      <c r="C6" s="6" t="s">
        <v>4456</v>
      </c>
      <c r="D6" s="6" t="s">
        <v>4457</v>
      </c>
      <c r="E6" s="6" t="s">
        <v>4457</v>
      </c>
      <c r="F6" s="6" t="s">
        <v>4439</v>
      </c>
      <c r="G6" s="6" t="s">
        <v>4458</v>
      </c>
    </row>
    <row r="7" spans="3:7">
      <c r="C7" s="6" t="s">
        <v>4459</v>
      </c>
      <c r="D7" s="6" t="s">
        <v>4460</v>
      </c>
      <c r="E7" s="6" t="s">
        <v>4461</v>
      </c>
      <c r="F7" s="6" t="s">
        <v>4462</v>
      </c>
      <c r="G7" s="6" t="s">
        <v>4463</v>
      </c>
    </row>
    <row r="8" spans="3:7">
      <c r="C8" s="6" t="s">
        <v>4464</v>
      </c>
      <c r="D8" s="6" t="s">
        <v>4465</v>
      </c>
      <c r="E8" s="6" t="s">
        <v>4466</v>
      </c>
      <c r="F8" s="6" t="s">
        <v>4467</v>
      </c>
      <c r="G8" s="6" t="s">
        <v>4468</v>
      </c>
    </row>
    <row r="9" spans="3:7">
      <c r="C9" s="6" t="s">
        <v>4469</v>
      </c>
      <c r="D9" s="6" t="s">
        <v>4470</v>
      </c>
      <c r="E9" s="6" t="s">
        <v>4471</v>
      </c>
      <c r="F9" s="6" t="s">
        <v>4472</v>
      </c>
      <c r="G9" s="6" t="s">
        <v>4459</v>
      </c>
    </row>
    <row r="10" spans="3:7">
      <c r="C10" s="6" t="s">
        <v>4473</v>
      </c>
      <c r="D10" s="6" t="s">
        <v>4459</v>
      </c>
      <c r="E10" s="6" t="s">
        <v>4474</v>
      </c>
      <c r="F10" s="6" t="s">
        <v>4475</v>
      </c>
      <c r="G10" s="6" t="s">
        <v>4476</v>
      </c>
    </row>
    <row r="11" spans="3:7">
      <c r="C11" s="6" t="s">
        <v>4477</v>
      </c>
      <c r="D11" s="6" t="s">
        <v>4478</v>
      </c>
      <c r="E11" s="6" t="s">
        <v>4479</v>
      </c>
      <c r="F11" s="6" t="s">
        <v>4480</v>
      </c>
      <c r="G11" s="6" t="s">
        <v>4481</v>
      </c>
    </row>
    <row r="12" spans="3:7">
      <c r="C12" s="6" t="s">
        <v>4482</v>
      </c>
      <c r="D12" s="6" t="s">
        <v>4483</v>
      </c>
      <c r="E12" s="6" t="s">
        <v>4484</v>
      </c>
      <c r="F12" s="6" t="s">
        <v>4485</v>
      </c>
      <c r="G12" s="6" t="s">
        <v>4486</v>
      </c>
    </row>
    <row r="13" spans="3:7">
      <c r="C13" s="6" t="s">
        <v>4487</v>
      </c>
      <c r="D13" s="6" t="s">
        <v>4488</v>
      </c>
      <c r="E13" s="6" t="s">
        <v>4489</v>
      </c>
      <c r="F13" s="6" t="s">
        <v>4459</v>
      </c>
      <c r="G13" s="6" t="s">
        <v>4490</v>
      </c>
    </row>
    <row r="14" spans="3:7">
      <c r="C14" s="6" t="s">
        <v>4491</v>
      </c>
      <c r="D14" s="6" t="s">
        <v>4492</v>
      </c>
      <c r="F14" s="6" t="s">
        <v>4493</v>
      </c>
      <c r="G14" s="6" t="s">
        <v>4494</v>
      </c>
    </row>
    <row r="15" spans="4:7">
      <c r="D15" s="6" t="s">
        <v>4495</v>
      </c>
      <c r="F15" s="6" t="s">
        <v>4496</v>
      </c>
      <c r="G15" s="6" t="s">
        <v>4497</v>
      </c>
    </row>
    <row r="16" spans="4:7">
      <c r="D16" s="6" t="s">
        <v>4498</v>
      </c>
      <c r="F16" s="6" t="s">
        <v>4499</v>
      </c>
      <c r="G16" s="6" t="s">
        <v>4500</v>
      </c>
    </row>
    <row r="17" spans="4:7">
      <c r="D17" s="6" t="s">
        <v>4501</v>
      </c>
      <c r="F17" s="6" t="s">
        <v>4502</v>
      </c>
      <c r="G17" s="6" t="s">
        <v>4503</v>
      </c>
    </row>
    <row r="18" spans="6:6">
      <c r="F18" s="6" t="s">
        <v>4504</v>
      </c>
    </row>
  </sheetData>
  <sheetProtection password="CE2A" sheet="1" objects="1"/>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H243"/>
  <sheetViews>
    <sheetView workbookViewId="0">
      <selection activeCell="A1" sqref="A1"/>
    </sheetView>
  </sheetViews>
  <sheetFormatPr defaultColWidth="9" defaultRowHeight="16.5" outlineLevelCol="7"/>
  <cols>
    <col min="1" max="1" width="8.875" style="6" customWidth="1"/>
    <col min="2" max="2" width="13.125" style="6" customWidth="1"/>
    <col min="3" max="3" width="10.875" style="6" customWidth="1"/>
    <col min="4" max="4" width="12.875" style="6" customWidth="1"/>
    <col min="5" max="6" width="9" style="6" hidden="1" customWidth="1"/>
    <col min="7" max="7" width="12.875" style="6" hidden="1" customWidth="1"/>
    <col min="8" max="8" width="9" style="16" hidden="1" customWidth="1"/>
    <col min="9" max="16384" width="9" style="6"/>
  </cols>
  <sheetData>
    <row r="1" s="1" customFormat="1" ht="15" spans="1:8">
      <c r="A1" s="1" t="s">
        <v>4505</v>
      </c>
      <c r="B1" s="1" t="s">
        <v>11</v>
      </c>
      <c r="C1" s="1" t="s">
        <v>4506</v>
      </c>
      <c r="D1" s="1" t="s">
        <v>4507</v>
      </c>
      <c r="E1" s="1" t="s">
        <v>10</v>
      </c>
      <c r="F1" s="1"/>
      <c r="G1" s="1" t="s">
        <v>4508</v>
      </c>
      <c r="H1" s="17" t="s">
        <v>10</v>
      </c>
    </row>
    <row r="2" spans="1:8">
      <c r="A2" s="6">
        <v>1</v>
      </c>
      <c r="B2" s="6" t="s">
        <v>4509</v>
      </c>
      <c r="C2" s="6" t="str">
        <f>VLOOKUP(B2,宝可梦中英日对照!B:C,2,0)</f>
        <v>木木枭</v>
      </c>
      <c r="D2" s="6" t="str">
        <f>VLOOKUP(C2,宝可梦中英日对照!C:D,2,0)</f>
        <v>モクロー</v>
      </c>
      <c r="E2" s="6" t="str">
        <f>VLOOKUP(C2,宝可梦中英日对照!C:G,5,0)&amp;1</f>
        <v>5A41</v>
      </c>
      <c r="G2" s="6" t="s">
        <v>16</v>
      </c>
      <c r="H2" s="16" t="s">
        <v>4510</v>
      </c>
    </row>
    <row r="3" spans="1:8">
      <c r="A3" s="6">
        <v>2</v>
      </c>
      <c r="B3" s="6" t="s">
        <v>4511</v>
      </c>
      <c r="C3" s="6" t="str">
        <f>VLOOKUP(B3,宝可梦中英日对照!B:C,2,0)</f>
        <v>投羽枭</v>
      </c>
      <c r="D3" s="6" t="str">
        <f>VLOOKUP(C3,宝可梦中英日对照!C:D,2,0)</f>
        <v>フクスロー</v>
      </c>
      <c r="E3" s="6" t="str">
        <f>VLOOKUP(C3,宝可梦中英日对照!C:G,5,0)&amp;1</f>
        <v>5A61</v>
      </c>
      <c r="G3" s="6" t="s">
        <v>4512</v>
      </c>
      <c r="H3" s="16" t="s">
        <v>4513</v>
      </c>
    </row>
    <row r="4" spans="1:8">
      <c r="A4" s="6">
        <v>3</v>
      </c>
      <c r="B4" s="6" t="s">
        <v>4514</v>
      </c>
      <c r="C4" s="6" t="str">
        <f>VLOOKUP(B4,宝可梦中英日对照!B:C,2,0)</f>
        <v>狙射树枭</v>
      </c>
      <c r="D4" s="6" t="str">
        <f>VLOOKUP(C4,宝可梦中英日对照!C:D,2,0)</f>
        <v>ジュナイパー</v>
      </c>
      <c r="E4" s="6" t="str">
        <f>VLOOKUP(C4,宝可梦中英日对照!C:G,5,0)&amp;1</f>
        <v>5A81</v>
      </c>
      <c r="G4" s="6" t="s">
        <v>5</v>
      </c>
      <c r="H4" s="16" t="s">
        <v>4513</v>
      </c>
    </row>
    <row r="5" spans="1:8">
      <c r="A5" s="6">
        <v>4</v>
      </c>
      <c r="B5" s="6" t="s">
        <v>4515</v>
      </c>
      <c r="C5" s="6" t="str">
        <f>VLOOKUP(B5,宝可梦中英日对照!B:C,2,0)</f>
        <v>火球鼠</v>
      </c>
      <c r="D5" s="6" t="str">
        <f>VLOOKUP(C5,宝可梦中英日对照!C:D,2,0)</f>
        <v>ヒノアラシ</v>
      </c>
      <c r="E5" s="6" t="str">
        <f>VLOOKUP(C5,宝可梦中英日对照!C:G,5,0)&amp;1</f>
        <v>1361</v>
      </c>
      <c r="G5" s="6" t="s">
        <v>4516</v>
      </c>
      <c r="H5" s="16" t="s">
        <v>4513</v>
      </c>
    </row>
    <row r="6" spans="1:8">
      <c r="A6" s="6">
        <v>5</v>
      </c>
      <c r="B6" s="6" t="s">
        <v>4517</v>
      </c>
      <c r="C6" s="6" t="str">
        <f>VLOOKUP(B6,宝可梦中英日对照!B:C,2,0)</f>
        <v>火岩鼠</v>
      </c>
      <c r="D6" s="6" t="str">
        <f>VLOOKUP(C6,宝可梦中英日对照!C:D,2,0)</f>
        <v>マグマラシ</v>
      </c>
      <c r="E6" s="6" t="str">
        <f>VLOOKUP(C6,宝可梦中英日对照!C:G,5,0)&amp;1</f>
        <v>1381</v>
      </c>
      <c r="G6" s="6" t="s">
        <v>4518</v>
      </c>
      <c r="H6" s="16" t="s">
        <v>4519</v>
      </c>
    </row>
    <row r="7" spans="1:8">
      <c r="A7" s="6">
        <v>6</v>
      </c>
      <c r="B7" s="6" t="s">
        <v>4520</v>
      </c>
      <c r="C7" s="6" t="str">
        <f>VLOOKUP(B7,宝可梦中英日对照!B:C,2,0)</f>
        <v>火暴兽</v>
      </c>
      <c r="D7" s="6" t="str">
        <f>VLOOKUP(C7,宝可梦中英日对照!C:D,2,0)</f>
        <v>バクフーン</v>
      </c>
      <c r="E7" s="6" t="str">
        <f>VLOOKUP(C7,宝可梦中英日对照!C:G,5,0)&amp;1</f>
        <v>13A1</v>
      </c>
      <c r="G7" s="6" t="s">
        <v>4521</v>
      </c>
      <c r="H7" s="16" t="s">
        <v>4513</v>
      </c>
    </row>
    <row r="8" spans="1:8">
      <c r="A8" s="6">
        <v>7</v>
      </c>
      <c r="B8" s="6" t="s">
        <v>4522</v>
      </c>
      <c r="C8" s="6" t="str">
        <f>VLOOKUP(B8,宝可梦中英日对照!B:C,2,0)</f>
        <v>水水獭</v>
      </c>
      <c r="D8" s="6" t="str">
        <f>VLOOKUP(C8,宝可梦中英日对照!C:D,2,0)</f>
        <v>ミジュマル</v>
      </c>
      <c r="E8" s="6" t="str">
        <f>VLOOKUP(C8,宝可梦中英日对照!C:G,5,0)&amp;1</f>
        <v>3EA1</v>
      </c>
      <c r="G8" s="6" t="s">
        <v>4523</v>
      </c>
      <c r="H8" s="16" t="s">
        <v>4519</v>
      </c>
    </row>
    <row r="9" spans="1:8">
      <c r="A9" s="6">
        <v>8</v>
      </c>
      <c r="B9" s="6" t="s">
        <v>4524</v>
      </c>
      <c r="C9" s="6" t="str">
        <f>VLOOKUP(B9,宝可梦中英日对照!B:C,2,0)</f>
        <v>双刃丸</v>
      </c>
      <c r="D9" s="6" t="str">
        <f>VLOOKUP(C9,宝可梦中英日对照!C:D,2,0)</f>
        <v>フタチマル</v>
      </c>
      <c r="E9" s="6" t="str">
        <f>VLOOKUP(C9,宝可梦中英日对照!C:G,5,0)&amp;1</f>
        <v>3EC1</v>
      </c>
      <c r="G9" s="6" t="s">
        <v>4525</v>
      </c>
      <c r="H9" s="16" t="s">
        <v>4526</v>
      </c>
    </row>
    <row r="10" spans="1:8">
      <c r="A10" s="6">
        <v>9</v>
      </c>
      <c r="B10" s="6" t="s">
        <v>4527</v>
      </c>
      <c r="C10" s="6" t="str">
        <f>VLOOKUP(B10,宝可梦中英日对照!B:C,2,0)</f>
        <v>大剑鬼</v>
      </c>
      <c r="D10" s="6" t="str">
        <f>VLOOKUP(C10,宝可梦中英日对照!C:D,2,0)</f>
        <v>ダイケンキ</v>
      </c>
      <c r="E10" s="6" t="str">
        <f>VLOOKUP(C10,宝可梦中英日对照!C:G,5,0)&amp;1</f>
        <v>3EE1</v>
      </c>
      <c r="G10" s="6" t="s">
        <v>4528</v>
      </c>
      <c r="H10" s="16" t="s">
        <v>4529</v>
      </c>
    </row>
    <row r="11" spans="1:8">
      <c r="A11" s="6">
        <v>10</v>
      </c>
      <c r="B11" s="6" t="s">
        <v>4530</v>
      </c>
      <c r="C11" s="6" t="str">
        <f>VLOOKUP(B11,宝可梦中英日对照!B:C,2,0)</f>
        <v>大牙狸</v>
      </c>
      <c r="D11" s="6" t="str">
        <f>VLOOKUP(C11,宝可梦中英日对照!C:D,2,0)</f>
        <v>ビッパ</v>
      </c>
      <c r="E11" s="6" t="str">
        <f>VLOOKUP(C11,宝可梦中英日对照!C:G,5,0)&amp;1</f>
        <v>31E1</v>
      </c>
      <c r="G11" s="6" t="s">
        <v>4531</v>
      </c>
      <c r="H11" s="16" t="s">
        <v>4532</v>
      </c>
    </row>
    <row r="12" spans="1:8">
      <c r="A12" s="6">
        <v>11</v>
      </c>
      <c r="B12" s="6" t="s">
        <v>4533</v>
      </c>
      <c r="C12" s="6" t="str">
        <f>VLOOKUP(B12,宝可梦中英日对照!B:C,2,0)</f>
        <v>大尾狸</v>
      </c>
      <c r="D12" s="6" t="str">
        <f>VLOOKUP(C12,宝可梦中英日对照!C:D,2,0)</f>
        <v>ビーダル</v>
      </c>
      <c r="E12" s="6" t="str">
        <f>VLOOKUP(C12,宝可梦中英日对照!C:G,5,0)&amp;1</f>
        <v>3201</v>
      </c>
      <c r="G12" s="6" t="s">
        <v>4534</v>
      </c>
      <c r="H12" s="16" t="s">
        <v>4510</v>
      </c>
    </row>
    <row r="13" spans="1:8">
      <c r="A13" s="6">
        <v>12</v>
      </c>
      <c r="B13" s="6" t="s">
        <v>4535</v>
      </c>
      <c r="C13" s="6" t="str">
        <f>VLOOKUP(B13,宝可梦中英日对照!B:C,2,0)</f>
        <v>姆克儿</v>
      </c>
      <c r="D13" s="6" t="str">
        <f>VLOOKUP(C13,宝可梦中英日对照!C:D,2,0)</f>
        <v>ムックル</v>
      </c>
      <c r="E13" s="6" t="str">
        <f>VLOOKUP(C13,宝可梦中英日对照!C:G,5,0)&amp;1</f>
        <v>3181</v>
      </c>
      <c r="G13" s="6" t="s">
        <v>4536</v>
      </c>
      <c r="H13" s="16" t="s">
        <v>4513</v>
      </c>
    </row>
    <row r="14" spans="1:8">
      <c r="A14" s="6">
        <v>13</v>
      </c>
      <c r="B14" s="6" t="s">
        <v>4537</v>
      </c>
      <c r="C14" s="6" t="str">
        <f>VLOOKUP(B14,宝可梦中英日对照!B:C,2,0)</f>
        <v>姆克鸟</v>
      </c>
      <c r="D14" s="6" t="str">
        <f>VLOOKUP(C14,宝可梦中英日对照!C:D,2,0)</f>
        <v>ムクバード</v>
      </c>
      <c r="E14" s="6" t="str">
        <f>VLOOKUP(C14,宝可梦中英日对照!C:G,5,0)&amp;1</f>
        <v>31A1</v>
      </c>
      <c r="G14" s="6" t="s">
        <v>4538</v>
      </c>
      <c r="H14" s="16" t="s">
        <v>4519</v>
      </c>
    </row>
    <row r="15" spans="1:8">
      <c r="A15" s="6">
        <v>14</v>
      </c>
      <c r="B15" s="6" t="s">
        <v>4539</v>
      </c>
      <c r="C15" s="6" t="str">
        <f>VLOOKUP(B15,宝可梦中英日对照!B:C,2,0)</f>
        <v>姆克鹰</v>
      </c>
      <c r="D15" s="6" t="str">
        <f>VLOOKUP(C15,宝可梦中英日对照!C:D,2,0)</f>
        <v>ムクホーク</v>
      </c>
      <c r="E15" s="6" t="str">
        <f>VLOOKUP(C15,宝可梦中英日对照!C:G,5,0)&amp;1</f>
        <v>31C1</v>
      </c>
      <c r="G15" s="6" t="s">
        <v>4540</v>
      </c>
      <c r="H15" s="16" t="s">
        <v>4526</v>
      </c>
    </row>
    <row r="16" spans="1:8">
      <c r="A16" s="6">
        <v>15</v>
      </c>
      <c r="B16" s="6" t="s">
        <v>4541</v>
      </c>
      <c r="C16" s="6" t="str">
        <f>VLOOKUP(B16,宝可梦中英日对照!B:C,2,0)</f>
        <v>小猫怪</v>
      </c>
      <c r="D16" s="6" t="str">
        <f>VLOOKUP(C16,宝可梦中英日对照!C:D,2,0)</f>
        <v>コリンク</v>
      </c>
      <c r="E16" s="6" t="str">
        <f>VLOOKUP(C16,宝可梦中英日对照!C:G,5,0)&amp;1</f>
        <v>3261</v>
      </c>
      <c r="G16" s="6" t="s">
        <v>4542</v>
      </c>
      <c r="H16" s="16" t="s">
        <v>4529</v>
      </c>
    </row>
    <row r="17" spans="1:8">
      <c r="A17" s="6">
        <v>16</v>
      </c>
      <c r="B17" s="6" t="s">
        <v>4543</v>
      </c>
      <c r="C17" s="6" t="str">
        <f>VLOOKUP(B17,宝可梦中英日对照!B:C,2,0)</f>
        <v>勒克猫</v>
      </c>
      <c r="D17" s="6" t="str">
        <f>VLOOKUP(C17,宝可梦中英日对照!C:D,2,0)</f>
        <v>ルクシオ</v>
      </c>
      <c r="E17" s="6" t="str">
        <f>VLOOKUP(C17,宝可梦中英日对照!C:G,5,0)&amp;1</f>
        <v>3281</v>
      </c>
      <c r="G17" s="6" t="s">
        <v>4544</v>
      </c>
      <c r="H17" s="16" t="s">
        <v>4532</v>
      </c>
    </row>
    <row r="18" spans="1:8">
      <c r="A18" s="6">
        <v>17</v>
      </c>
      <c r="B18" s="6" t="s">
        <v>4545</v>
      </c>
      <c r="C18" s="6" t="str">
        <f>VLOOKUP(B18,宝可梦中英日对照!B:C,2,0)</f>
        <v>伦琴猫</v>
      </c>
      <c r="D18" s="6" t="str">
        <f>VLOOKUP(C18,宝可梦中英日对照!C:D,2,0)</f>
        <v>レントラー</v>
      </c>
      <c r="E18" s="6" t="str">
        <f>VLOOKUP(C18,宝可梦中英日对照!C:G,5,0)&amp;1</f>
        <v>32A1</v>
      </c>
      <c r="G18" s="6" t="s">
        <v>4546</v>
      </c>
      <c r="H18" s="16" t="s">
        <v>4547</v>
      </c>
    </row>
    <row r="19" spans="1:8">
      <c r="A19" s="6">
        <v>18</v>
      </c>
      <c r="B19" s="6" t="s">
        <v>4548</v>
      </c>
      <c r="C19" s="6" t="str">
        <f>VLOOKUP(B19,宝可梦中英日对照!B:C,2,0)</f>
        <v>刺尾虫</v>
      </c>
      <c r="D19" s="6" t="str">
        <f>VLOOKUP(C19,宝可梦中英日对照!C:D,2,0)</f>
        <v>ケムッソ</v>
      </c>
      <c r="E19" s="6" t="str">
        <f>VLOOKUP(C19,宝可梦中英日对照!C:G,5,0)&amp;1</f>
        <v>2121</v>
      </c>
      <c r="G19" s="6" t="s">
        <v>4549</v>
      </c>
      <c r="H19" s="16" t="s">
        <v>4550</v>
      </c>
    </row>
    <row r="20" spans="1:8">
      <c r="A20" s="6">
        <v>19</v>
      </c>
      <c r="B20" s="6" t="s">
        <v>4551</v>
      </c>
      <c r="C20" s="6" t="str">
        <f>VLOOKUP(B20,宝可梦中英日对照!B:C,2,0)</f>
        <v>甲壳茧</v>
      </c>
      <c r="D20" s="6" t="str">
        <f>VLOOKUP(C20,宝可梦中英日对照!C:D,2,0)</f>
        <v>カラサリス</v>
      </c>
      <c r="E20" s="6" t="str">
        <f>VLOOKUP(C20,宝可梦中英日对照!C:G,5,0)&amp;1</f>
        <v>2141</v>
      </c>
      <c r="G20" s="6" t="s">
        <v>4552</v>
      </c>
      <c r="H20" s="16" t="s">
        <v>4553</v>
      </c>
    </row>
    <row r="21" spans="1:8">
      <c r="A21" s="6">
        <v>20</v>
      </c>
      <c r="B21" s="6" t="s">
        <v>4554</v>
      </c>
      <c r="C21" s="6" t="str">
        <f>VLOOKUP(B21,宝可梦中英日对照!B:C,2,0)</f>
        <v>狩猎凤蝶</v>
      </c>
      <c r="D21" s="6" t="str">
        <f>VLOOKUP(C21,宝可梦中英日对照!C:D,2,0)</f>
        <v>アゲハント</v>
      </c>
      <c r="E21" s="6" t="str">
        <f>VLOOKUP(C21,宝可梦中英日对照!C:G,5,0)&amp;1</f>
        <v>2161</v>
      </c>
      <c r="G21" s="6" t="s">
        <v>4555</v>
      </c>
      <c r="H21" s="16" t="s">
        <v>4556</v>
      </c>
    </row>
    <row r="22" spans="1:8">
      <c r="A22" s="6">
        <v>21</v>
      </c>
      <c r="B22" s="6" t="s">
        <v>4557</v>
      </c>
      <c r="C22" s="6" t="str">
        <f>VLOOKUP(B22,宝可梦中英日对照!B:C,2,0)</f>
        <v>盾甲茧</v>
      </c>
      <c r="D22" s="6" t="str">
        <f>VLOOKUP(C22,宝可梦中英日对照!C:D,2,0)</f>
        <v>マユルド</v>
      </c>
      <c r="E22" s="6" t="str">
        <f>VLOOKUP(C22,宝可梦中英日对照!C:G,5,0)&amp;1</f>
        <v>2181</v>
      </c>
      <c r="G22" s="6" t="s">
        <v>4558</v>
      </c>
      <c r="H22" s="16" t="s">
        <v>4559</v>
      </c>
    </row>
    <row r="23" spans="1:8">
      <c r="A23" s="6">
        <v>22</v>
      </c>
      <c r="B23" s="6" t="s">
        <v>4560</v>
      </c>
      <c r="C23" s="6" t="str">
        <f>VLOOKUP(B23,宝可梦中英日对照!B:C,2,0)</f>
        <v>毒粉蛾</v>
      </c>
      <c r="D23" s="6" t="str">
        <f>VLOOKUP(C23,宝可梦中英日对照!C:D,2,0)</f>
        <v>ドクケイル</v>
      </c>
      <c r="E23" s="6" t="str">
        <f>VLOOKUP(C23,宝可梦中英日对照!C:G,5,0)&amp;1</f>
        <v>21A1</v>
      </c>
      <c r="G23" s="6" t="s">
        <v>4561</v>
      </c>
      <c r="H23" s="16" t="s">
        <v>4562</v>
      </c>
    </row>
    <row r="24" spans="1:8">
      <c r="A24" s="6">
        <v>23</v>
      </c>
      <c r="B24" s="6" t="s">
        <v>4563</v>
      </c>
      <c r="C24" s="6" t="str">
        <f>VLOOKUP(B24,宝可梦中英日对照!B:C,2,0)</f>
        <v>小火马</v>
      </c>
      <c r="D24" s="6" t="str">
        <f>VLOOKUP(C24,宝可梦中英日对照!C:D,2,0)</f>
        <v>ポニータ</v>
      </c>
      <c r="E24" s="6" t="str">
        <f>VLOOKUP(C24,宝可梦中英日对照!C:G,5,0)&amp;1</f>
        <v>9A1</v>
      </c>
      <c r="G24" s="6" t="s">
        <v>4564</v>
      </c>
      <c r="H24" s="16" t="s">
        <v>4565</v>
      </c>
    </row>
    <row r="25" spans="1:8">
      <c r="A25" s="6">
        <v>24</v>
      </c>
      <c r="B25" s="6" t="s">
        <v>4566</v>
      </c>
      <c r="C25" s="6" t="str">
        <f>VLOOKUP(B25,宝可梦中英日对照!B:C,2,0)</f>
        <v>烈焰马</v>
      </c>
      <c r="D25" s="6" t="str">
        <f>VLOOKUP(C25,宝可梦中英日对照!C:D,2,0)</f>
        <v>ギャロップ</v>
      </c>
      <c r="E25" s="6" t="str">
        <f>VLOOKUP(C25,宝可梦中英日对照!C:G,5,0)&amp;1</f>
        <v>9C1</v>
      </c>
      <c r="G25" s="6" t="s">
        <v>4567</v>
      </c>
      <c r="H25" s="16" t="s">
        <v>4568</v>
      </c>
    </row>
    <row r="26" spans="1:8">
      <c r="A26" s="6">
        <v>25</v>
      </c>
      <c r="B26" s="6" t="s">
        <v>4569</v>
      </c>
      <c r="C26" s="6" t="str">
        <f>VLOOKUP(B26,宝可梦中英日对照!B:C,2,0)</f>
        <v>伊布</v>
      </c>
      <c r="D26" s="6" t="str">
        <f>VLOOKUP(C26,宝可梦中英日对照!C:D,2,0)</f>
        <v>イーブイ</v>
      </c>
      <c r="E26" s="6" t="str">
        <f>VLOOKUP(C26,宝可梦中英日对照!C:G,5,0)&amp;1</f>
        <v>10A1</v>
      </c>
      <c r="G26" s="6" t="s">
        <v>4570</v>
      </c>
      <c r="H26" s="16" t="s">
        <v>4571</v>
      </c>
    </row>
    <row r="27" spans="1:8">
      <c r="A27" s="6">
        <v>26</v>
      </c>
      <c r="B27" s="6" t="s">
        <v>4572</v>
      </c>
      <c r="C27" s="6" t="str">
        <f>VLOOKUP(B27,宝可梦中英日对照!B:C,2,0)</f>
        <v>水伊布</v>
      </c>
      <c r="D27" s="6" t="str">
        <f>VLOOKUP(C27,宝可梦中英日对照!C:D,2,0)</f>
        <v>シャワーズ</v>
      </c>
      <c r="E27" s="6" t="str">
        <f>VLOOKUP(C27,宝可梦中英日对照!C:G,5,0)&amp;1</f>
        <v>10C1</v>
      </c>
      <c r="G27" s="6" t="s">
        <v>4573</v>
      </c>
      <c r="H27" s="16" t="s">
        <v>4574</v>
      </c>
    </row>
    <row r="28" spans="1:8">
      <c r="A28" s="6">
        <v>27</v>
      </c>
      <c r="B28" s="6" t="s">
        <v>4575</v>
      </c>
      <c r="C28" s="6" t="str">
        <f>VLOOKUP(B28,宝可梦中英日对照!B:C,2,0)</f>
        <v>雷伊布</v>
      </c>
      <c r="D28" s="6" t="str">
        <f>VLOOKUP(C28,宝可梦中英日对照!C:D,2,0)</f>
        <v>サンダース</v>
      </c>
      <c r="E28" s="6" t="str">
        <f>VLOOKUP(C28,宝可梦中英日对照!C:G,5,0)&amp;1</f>
        <v>10E1</v>
      </c>
      <c r="G28" s="6" t="s">
        <v>4576</v>
      </c>
      <c r="H28" s="16" t="s">
        <v>4577</v>
      </c>
    </row>
    <row r="29" spans="1:8">
      <c r="A29" s="6">
        <v>28</v>
      </c>
      <c r="B29" s="6" t="s">
        <v>4578</v>
      </c>
      <c r="C29" s="6" t="str">
        <f>VLOOKUP(B29,宝可梦中英日对照!B:C,2,0)</f>
        <v>火伊布</v>
      </c>
      <c r="D29" s="6" t="str">
        <f>VLOOKUP(C29,宝可梦中英日对照!C:D,2,0)</f>
        <v>ブースター</v>
      </c>
      <c r="E29" s="6" t="str">
        <f>VLOOKUP(C29,宝可梦中英日对照!C:G,5,0)&amp;1</f>
        <v>1101</v>
      </c>
      <c r="G29" s="6" t="s">
        <v>4579</v>
      </c>
      <c r="H29" s="16" t="s">
        <v>4580</v>
      </c>
    </row>
    <row r="30" spans="1:8">
      <c r="A30" s="6">
        <v>29</v>
      </c>
      <c r="B30" s="6" t="s">
        <v>4581</v>
      </c>
      <c r="C30" s="6" t="str">
        <f>VLOOKUP(B30,宝可梦中英日对照!B:C,2,0)</f>
        <v>太阳伊布</v>
      </c>
      <c r="D30" s="6" t="str">
        <f>VLOOKUP(C30,宝可梦中英日对照!C:D,2,0)</f>
        <v>エーフィ</v>
      </c>
      <c r="E30" s="6" t="str">
        <f>VLOOKUP(C30,宝可梦中英日对照!C:G,5,0)&amp;1</f>
        <v>1881</v>
      </c>
      <c r="G30" s="6" t="s">
        <v>4582</v>
      </c>
      <c r="H30" s="16" t="s">
        <v>4583</v>
      </c>
    </row>
    <row r="31" spans="1:8">
      <c r="A31" s="6">
        <v>30</v>
      </c>
      <c r="B31" s="6" t="s">
        <v>4584</v>
      </c>
      <c r="C31" s="6" t="str">
        <f>VLOOKUP(B31,宝可梦中英日对照!B:C,2,0)</f>
        <v>月亮伊布</v>
      </c>
      <c r="D31" s="6" t="str">
        <f>VLOOKUP(C31,宝可梦中英日对照!C:D,2,0)</f>
        <v>ブラッキー</v>
      </c>
      <c r="E31" s="6" t="str">
        <f>VLOOKUP(C31,宝可梦中英日对照!C:G,5,0)&amp;1</f>
        <v>18A1</v>
      </c>
      <c r="G31" s="6" t="s">
        <v>4585</v>
      </c>
      <c r="H31" s="16" t="s">
        <v>4586</v>
      </c>
    </row>
    <row r="32" spans="1:8">
      <c r="A32" s="6">
        <v>31</v>
      </c>
      <c r="B32" s="6" t="s">
        <v>4587</v>
      </c>
      <c r="C32" s="6" t="str">
        <f>VLOOKUP(B32,宝可梦中英日对照!B:C,2,0)</f>
        <v>叶伊布</v>
      </c>
      <c r="D32" s="6" t="str">
        <f>VLOOKUP(C32,宝可梦中英日对照!C:D,2,0)</f>
        <v>リーフィア</v>
      </c>
      <c r="E32" s="6" t="str">
        <f>VLOOKUP(C32,宝可梦中英日对照!C:G,5,0)&amp;1</f>
        <v>3AC1</v>
      </c>
      <c r="G32" s="6" t="s">
        <v>4588</v>
      </c>
      <c r="H32" s="16" t="s">
        <v>4589</v>
      </c>
    </row>
    <row r="33" spans="1:8">
      <c r="A33" s="6">
        <v>32</v>
      </c>
      <c r="B33" s="6" t="s">
        <v>4590</v>
      </c>
      <c r="C33" s="6" t="str">
        <f>VLOOKUP(B33,宝可梦中英日对照!B:C,2,0)</f>
        <v>冰伊布</v>
      </c>
      <c r="D33" s="6" t="str">
        <f>VLOOKUP(C33,宝可梦中英日对照!C:D,2,0)</f>
        <v>グレイシア</v>
      </c>
      <c r="E33" s="6" t="str">
        <f>VLOOKUP(C33,宝可梦中英日对照!C:G,5,0)&amp;1</f>
        <v>3AE1</v>
      </c>
      <c r="G33" s="6" t="s">
        <v>4591</v>
      </c>
      <c r="H33" s="16" t="s">
        <v>4592</v>
      </c>
    </row>
    <row r="34" spans="1:8">
      <c r="A34" s="6">
        <v>33</v>
      </c>
      <c r="B34" s="6" t="s">
        <v>4593</v>
      </c>
      <c r="C34" s="6" t="str">
        <f>VLOOKUP(B34,宝可梦中英日对照!B:C,2,0)</f>
        <v>仙子伊布</v>
      </c>
      <c r="D34" s="6" t="str">
        <f>VLOOKUP(C34,宝可梦中英日对照!C:D,2,0)</f>
        <v>ニンフィア</v>
      </c>
      <c r="E34" s="6" t="str">
        <f>VLOOKUP(C34,宝可梦中英日对照!C:G,5,0)&amp;1</f>
        <v>5781</v>
      </c>
      <c r="G34" s="6" t="s">
        <v>4594</v>
      </c>
      <c r="H34" s="16" t="s">
        <v>4595</v>
      </c>
    </row>
    <row r="35" spans="1:8">
      <c r="A35" s="6">
        <v>34</v>
      </c>
      <c r="B35" s="6" t="s">
        <v>4596</v>
      </c>
      <c r="C35" s="6" t="str">
        <f>VLOOKUP(B35,宝可梦中英日对照!B:C,2,0)</f>
        <v>超音蝠</v>
      </c>
      <c r="D35" s="6" t="str">
        <f>VLOOKUP(C35,宝可梦中英日对照!C:D,2,0)</f>
        <v>ズバット</v>
      </c>
      <c r="E35" s="6" t="str">
        <f>VLOOKUP(C35,宝可梦中英日对照!C:G,5,0)&amp;1</f>
        <v>521</v>
      </c>
      <c r="G35" s="6" t="s">
        <v>4597</v>
      </c>
      <c r="H35" s="16" t="s">
        <v>4598</v>
      </c>
    </row>
    <row r="36" spans="1:8">
      <c r="A36" s="6">
        <v>35</v>
      </c>
      <c r="B36" s="6" t="s">
        <v>4599</v>
      </c>
      <c r="C36" s="6" t="str">
        <f>VLOOKUP(B36,宝可梦中英日对照!B:C,2,0)</f>
        <v>大嘴蝠</v>
      </c>
      <c r="D36" s="6" t="str">
        <f>VLOOKUP(C36,宝可梦中英日对照!C:D,2,0)</f>
        <v>ゴルバット</v>
      </c>
      <c r="E36" s="6" t="str">
        <f>VLOOKUP(C36,宝可梦中英日对照!C:G,5,0)&amp;1</f>
        <v>541</v>
      </c>
      <c r="G36" s="6" t="s">
        <v>4600</v>
      </c>
      <c r="H36" s="16" t="s">
        <v>4601</v>
      </c>
    </row>
    <row r="37" spans="1:8">
      <c r="A37" s="6">
        <v>36</v>
      </c>
      <c r="B37" s="6" t="s">
        <v>4602</v>
      </c>
      <c r="C37" s="6" t="str">
        <f>VLOOKUP(B37,宝可梦中英日对照!B:C,2,0)</f>
        <v>叉字蝠</v>
      </c>
      <c r="D37" s="6" t="str">
        <f>VLOOKUP(C37,宝可梦中英日对照!C:D,2,0)</f>
        <v>クロバット</v>
      </c>
      <c r="E37" s="6" t="str">
        <f>VLOOKUP(C37,宝可梦中英日对照!C:G,5,0)&amp;1</f>
        <v>1521</v>
      </c>
      <c r="G37" s="6" t="s">
        <v>4603</v>
      </c>
      <c r="H37" s="16" t="s">
        <v>4604</v>
      </c>
    </row>
    <row r="38" spans="1:8">
      <c r="A38" s="6">
        <v>37</v>
      </c>
      <c r="B38" s="6" t="s">
        <v>4605</v>
      </c>
      <c r="C38" s="6" t="str">
        <f>VLOOKUP(B38,宝可梦中英日对照!B:C,2,0)</f>
        <v>飘飘球</v>
      </c>
      <c r="D38" s="6" t="str">
        <f>VLOOKUP(C38,宝可梦中英日对照!C:D,2,0)</f>
        <v>フワンテ</v>
      </c>
      <c r="E38" s="6" t="str">
        <f>VLOOKUP(C38,宝可梦中英日对照!C:G,5,0)&amp;1</f>
        <v>3521</v>
      </c>
      <c r="G38" s="6" t="s">
        <v>4606</v>
      </c>
      <c r="H38" s="16" t="s">
        <v>4607</v>
      </c>
    </row>
    <row r="39" spans="1:8">
      <c r="A39" s="6">
        <v>38</v>
      </c>
      <c r="B39" s="6" t="s">
        <v>4608</v>
      </c>
      <c r="C39" s="6" t="str">
        <f>VLOOKUP(B39,宝可梦中英日对照!B:C,2,0)</f>
        <v>随风球</v>
      </c>
      <c r="D39" s="6" t="str">
        <f>VLOOKUP(C39,宝可梦中英日对照!C:D,2,0)</f>
        <v>フワライド</v>
      </c>
      <c r="E39" s="6" t="str">
        <f>VLOOKUP(C39,宝可梦中英日对照!C:G,5,0)&amp;1</f>
        <v>3541</v>
      </c>
      <c r="G39" s="6" t="s">
        <v>4609</v>
      </c>
      <c r="H39" s="16" t="s">
        <v>4610</v>
      </c>
    </row>
    <row r="40" spans="1:5">
      <c r="A40" s="6">
        <v>39</v>
      </c>
      <c r="B40" s="6" t="s">
        <v>4611</v>
      </c>
      <c r="C40" s="6" t="str">
        <f>VLOOKUP(B40,宝可梦中英日对照!B:C,2,0)</f>
        <v>圆法师</v>
      </c>
      <c r="D40" s="6" t="str">
        <f>VLOOKUP(C40,宝可梦中英日对照!C:D,2,0)</f>
        <v>コロボーシ</v>
      </c>
      <c r="E40" s="6" t="str">
        <f>VLOOKUP(C40,宝可梦中英日对照!C:G,5,0)&amp;1</f>
        <v>3221</v>
      </c>
    </row>
    <row r="41" spans="1:5">
      <c r="A41" s="6">
        <v>40</v>
      </c>
      <c r="B41" s="6" t="s">
        <v>4612</v>
      </c>
      <c r="C41" s="6" t="str">
        <f>VLOOKUP(B41,宝可梦中英日对照!B:C,2,0)</f>
        <v>音箱蟀</v>
      </c>
      <c r="D41" s="6" t="str">
        <f>VLOOKUP(C41,宝可梦中英日对照!C:D,2,0)</f>
        <v>コロトック</v>
      </c>
      <c r="E41" s="6" t="str">
        <f>VLOOKUP(C41,宝可梦中英日对照!C:G,5,0)&amp;1</f>
        <v>3241</v>
      </c>
    </row>
    <row r="42" spans="1:5">
      <c r="A42" s="6">
        <v>41</v>
      </c>
      <c r="B42" s="6" t="s">
        <v>4613</v>
      </c>
      <c r="C42" s="6" t="str">
        <f>VLOOKUP(B42,宝可梦中英日对照!B:C,2,0)</f>
        <v>泳圈鼬</v>
      </c>
      <c r="D42" s="6" t="str">
        <f>VLOOKUP(C42,宝可梦中英日对照!C:D,2,0)</f>
        <v>ブイゼル</v>
      </c>
      <c r="E42" s="6" t="str">
        <f>VLOOKUP(C42,宝可梦中英日对照!C:G,5,0)&amp;1</f>
        <v>3441</v>
      </c>
    </row>
    <row r="43" spans="1:5">
      <c r="A43" s="6">
        <v>42</v>
      </c>
      <c r="B43" s="6" t="s">
        <v>4614</v>
      </c>
      <c r="C43" s="6" t="str">
        <f>VLOOKUP(B43,宝可梦中英日对照!B:C,2,0)</f>
        <v>浮潜鼬</v>
      </c>
      <c r="D43" s="6" t="str">
        <f>VLOOKUP(C43,宝可梦中英日对照!C:D,2,0)</f>
        <v>フローゼル</v>
      </c>
      <c r="E43" s="6" t="str">
        <f>VLOOKUP(C43,宝可梦中英日对照!C:G,5,0)&amp;1</f>
        <v>3461</v>
      </c>
    </row>
    <row r="44" spans="1:5">
      <c r="A44" s="6">
        <v>43</v>
      </c>
      <c r="B44" s="6" t="s">
        <v>4615</v>
      </c>
      <c r="C44" s="6" t="str">
        <f>VLOOKUP(B44,宝可梦中英日对照!B:C,2,0)</f>
        <v>结草儿</v>
      </c>
      <c r="D44" s="6" t="str">
        <f>VLOOKUP(C44,宝可梦中英日对照!C:D,2,0)</f>
        <v>ミノムッチ</v>
      </c>
      <c r="E44" s="6" t="str">
        <f>VLOOKUP(C44,宝可梦中英日对照!C:G,5,0)&amp;1</f>
        <v>3381</v>
      </c>
    </row>
    <row r="45" spans="1:5">
      <c r="A45" s="6">
        <v>44</v>
      </c>
      <c r="B45" s="6" t="s">
        <v>4616</v>
      </c>
      <c r="C45" s="6" t="str">
        <f>VLOOKUP(B45,宝可梦中英日对照!B:C,2,0)</f>
        <v>结草贵妇</v>
      </c>
      <c r="D45" s="6" t="str">
        <f>VLOOKUP(C45,宝可梦中英日对照!C:D,2,0)</f>
        <v>ミノマダム</v>
      </c>
      <c r="E45" s="6" t="str">
        <f>VLOOKUP(C45,宝可梦中英日对照!C:G,5,0)&amp;1</f>
        <v>33A1</v>
      </c>
    </row>
    <row r="46" spans="1:5">
      <c r="A46" s="6">
        <v>45</v>
      </c>
      <c r="B46" s="6" t="s">
        <v>4617</v>
      </c>
      <c r="C46" s="6" t="str">
        <f>VLOOKUP(B46,宝可梦中英日对照!B:C,2,0)</f>
        <v>绅士蛾</v>
      </c>
      <c r="D46" s="6" t="str">
        <f>VLOOKUP(C46,宝可梦中英日对照!C:D,2,0)</f>
        <v>ガーメイル</v>
      </c>
      <c r="E46" s="6" t="str">
        <f>VLOOKUP(C46,宝可梦中英日对照!C:G,5,0)&amp;1</f>
        <v>33C1</v>
      </c>
    </row>
    <row r="47" spans="1:5">
      <c r="A47" s="6">
        <v>46</v>
      </c>
      <c r="B47" s="6" t="s">
        <v>4618</v>
      </c>
      <c r="C47" s="6" t="str">
        <f>VLOOKUP(B47,宝可梦中英日对照!B:C,2,0)</f>
        <v>小拳石</v>
      </c>
      <c r="D47" s="6" t="str">
        <f>VLOOKUP(C47,宝可梦中英日对照!C:D,2,0)</f>
        <v>イシツブテ</v>
      </c>
      <c r="E47" s="6" t="str">
        <f>VLOOKUP(C47,宝可梦中英日对照!C:G,5,0)&amp;1</f>
        <v>941</v>
      </c>
    </row>
    <row r="48" spans="1:5">
      <c r="A48" s="6">
        <v>47</v>
      </c>
      <c r="B48" s="6" t="s">
        <v>4619</v>
      </c>
      <c r="C48" s="6" t="str">
        <f>VLOOKUP(B48,宝可梦中英日对照!B:C,2,0)</f>
        <v>隆隆石</v>
      </c>
      <c r="D48" s="6" t="str">
        <f>VLOOKUP(C48,宝可梦中英日对照!C:D,2,0)</f>
        <v>ゴローン</v>
      </c>
      <c r="E48" s="6" t="str">
        <f>VLOOKUP(C48,宝可梦中英日对照!C:G,5,0)&amp;1</f>
        <v>961</v>
      </c>
    </row>
    <row r="49" spans="1:5">
      <c r="A49" s="6">
        <v>48</v>
      </c>
      <c r="B49" s="6" t="s">
        <v>4620</v>
      </c>
      <c r="C49" s="6" t="str">
        <f>VLOOKUP(B49,宝可梦中英日对照!B:C,2,0)</f>
        <v>隆隆岩</v>
      </c>
      <c r="D49" s="6" t="str">
        <f>VLOOKUP(C49,宝可梦中英日对照!C:D,2,0)</f>
        <v>ゴローニャ</v>
      </c>
      <c r="E49" s="6" t="str">
        <f>VLOOKUP(C49,宝可梦中英日对照!C:G,5,0)&amp;1</f>
        <v>981</v>
      </c>
    </row>
    <row r="50" spans="1:5">
      <c r="A50" s="6">
        <v>49</v>
      </c>
      <c r="B50" s="6" t="s">
        <v>4621</v>
      </c>
      <c r="C50" s="6" t="str">
        <f>VLOOKUP(B50,宝可梦中英日对照!B:C,2,0)</f>
        <v>惊角鹿</v>
      </c>
      <c r="D50" s="6" t="str">
        <f>VLOOKUP(C50,宝可梦中英日对照!C:D,2,0)</f>
        <v>オドシシ</v>
      </c>
      <c r="E50" s="6" t="str">
        <f>VLOOKUP(C50,宝可梦中英日对照!C:G,5,0)&amp;1</f>
        <v>1D41</v>
      </c>
    </row>
    <row r="51" spans="1:5">
      <c r="A51" s="6">
        <v>50</v>
      </c>
      <c r="B51" s="6" t="s">
        <v>4622</v>
      </c>
      <c r="C51" s="6" t="str">
        <f>VLOOKUP(B51,宝可梦中英日对照!B:C,2,0)</f>
        <v>诡角鹿</v>
      </c>
      <c r="D51" s="6" t="str">
        <f>VLOOKUP(C51,宝可梦中英日对照!C:D,2,0)</f>
        <v>アヤシシ</v>
      </c>
      <c r="E51" s="6" t="str">
        <f>VLOOKUP(C51,宝可梦中英日对照!C:G,5,0)&amp;1</f>
        <v>7061</v>
      </c>
    </row>
    <row r="52" spans="1:5">
      <c r="A52" s="6">
        <v>51</v>
      </c>
      <c r="B52" s="6" t="s">
        <v>4623</v>
      </c>
      <c r="C52" s="6" t="str">
        <f>VLOOKUP(B52,宝可梦中英日对照!B:C,2,0)</f>
        <v>小卡比兽</v>
      </c>
      <c r="D52" s="6" t="str">
        <f>VLOOKUP(C52,宝可梦中英日对照!C:D,2,0)</f>
        <v>ゴンベ</v>
      </c>
      <c r="E52" s="6" t="str">
        <f>VLOOKUP(C52,宝可梦中英日对照!C:G,5,0)&amp;1</f>
        <v>37C1</v>
      </c>
    </row>
    <row r="53" spans="1:5">
      <c r="A53" s="6">
        <v>52</v>
      </c>
      <c r="B53" s="6" t="s">
        <v>4624</v>
      </c>
      <c r="C53" s="6" t="str">
        <f>VLOOKUP(B53,宝可梦中英日对照!B:C,2,0)</f>
        <v>卡比兽</v>
      </c>
      <c r="D53" s="6" t="str">
        <f>VLOOKUP(C53,宝可梦中英日对照!C:D,2,0)</f>
        <v>カビゴン</v>
      </c>
      <c r="E53" s="6" t="str">
        <f>VLOOKUP(C53,宝可梦中英日对照!C:G,5,0)&amp;1</f>
        <v>11E1</v>
      </c>
    </row>
    <row r="54" spans="1:5">
      <c r="A54" s="6">
        <v>53</v>
      </c>
      <c r="B54" s="6" t="s">
        <v>4625</v>
      </c>
      <c r="C54" s="6" t="str">
        <f>VLOOKUP(B54,宝可梦中英日对照!B:C,2,0)</f>
        <v>派拉斯</v>
      </c>
      <c r="D54" s="6" t="str">
        <f>VLOOKUP(C54,宝可梦中英日对照!C:D,2,0)</f>
        <v>パラス</v>
      </c>
      <c r="E54" s="6" t="str">
        <f>VLOOKUP(C54,宝可梦中英日对照!C:G,5,0)&amp;1</f>
        <v>5C1</v>
      </c>
    </row>
    <row r="55" spans="1:5">
      <c r="A55" s="6">
        <v>54</v>
      </c>
      <c r="B55" s="6" t="s">
        <v>4626</v>
      </c>
      <c r="C55" s="6" t="str">
        <f>VLOOKUP(B55,宝可梦中英日对照!B:C,2,0)</f>
        <v>派拉斯特</v>
      </c>
      <c r="D55" s="6" t="str">
        <f>VLOOKUP(C55,宝可梦中英日对照!C:D,2,0)</f>
        <v>パラセクト</v>
      </c>
      <c r="E55" s="6" t="str">
        <f>VLOOKUP(C55,宝可梦中英日对照!C:G,5,0)&amp;1</f>
        <v>5E1</v>
      </c>
    </row>
    <row r="56" spans="1:5">
      <c r="A56" s="6">
        <v>55</v>
      </c>
      <c r="B56" s="6" t="s">
        <v>4627</v>
      </c>
      <c r="C56" s="6" t="str">
        <f>VLOOKUP(B56,宝可梦中英日对照!B:C,2,0)</f>
        <v>皮丘</v>
      </c>
      <c r="D56" s="6" t="str">
        <f>VLOOKUP(C56,宝可梦中英日对照!C:D,2,0)</f>
        <v>ピチュー</v>
      </c>
      <c r="E56" s="6" t="str">
        <f>VLOOKUP(C56,宝可梦中英日对照!C:G,5,0)&amp;1</f>
        <v>1581</v>
      </c>
    </row>
    <row r="57" spans="1:5">
      <c r="A57" s="6">
        <v>56</v>
      </c>
      <c r="B57" s="6" t="s">
        <v>4628</v>
      </c>
      <c r="C57" s="6" t="str">
        <f>VLOOKUP(B57,宝可梦中英日对照!B:C,2,0)</f>
        <v>皮卡丘</v>
      </c>
      <c r="D57" s="6" t="str">
        <f>VLOOKUP(C57,宝可梦中英日对照!C:D,2,0)</f>
        <v>ピカチュウ</v>
      </c>
      <c r="E57" s="6" t="str">
        <f>VLOOKUP(C57,宝可梦中英日对照!C:G,5,0)&amp;1</f>
        <v>321</v>
      </c>
    </row>
    <row r="58" spans="1:5">
      <c r="A58" s="6">
        <v>57</v>
      </c>
      <c r="B58" s="6" t="s">
        <v>4629</v>
      </c>
      <c r="C58" s="6" t="str">
        <f>VLOOKUP(B58,宝可梦中英日对照!B:C,2,0)</f>
        <v>雷丘</v>
      </c>
      <c r="D58" s="6" t="str">
        <f>VLOOKUP(C58,宝可梦中英日对照!C:D,2,0)</f>
        <v>ライチュウ</v>
      </c>
      <c r="E58" s="6" t="str">
        <f>VLOOKUP(C58,宝可梦中英日对照!C:G,5,0)&amp;1</f>
        <v>341</v>
      </c>
    </row>
    <row r="59" spans="1:5">
      <c r="A59" s="6">
        <v>58</v>
      </c>
      <c r="B59" s="6" t="s">
        <v>4630</v>
      </c>
      <c r="C59" s="6" t="str">
        <f>VLOOKUP(B59,宝可梦中英日对照!B:C,2,0)</f>
        <v>凯西</v>
      </c>
      <c r="D59" s="6" t="str">
        <f>VLOOKUP(C59,宝可梦中英日对照!C:D,2,0)</f>
        <v>ケーシィ</v>
      </c>
      <c r="E59" s="6" t="str">
        <f>VLOOKUP(C59,宝可梦中英日对照!C:G,5,0)&amp;1</f>
        <v>7E1</v>
      </c>
    </row>
    <row r="60" spans="1:5">
      <c r="A60" s="6">
        <v>59</v>
      </c>
      <c r="B60" s="6" t="s">
        <v>4631</v>
      </c>
      <c r="C60" s="6" t="str">
        <f>VLOOKUP(B60,宝可梦中英日对照!B:C,2,0)</f>
        <v>勇基拉</v>
      </c>
      <c r="D60" s="6" t="str">
        <f>VLOOKUP(C60,宝可梦中英日对照!C:D,2,0)</f>
        <v>ユンゲラー</v>
      </c>
      <c r="E60" s="6" t="str">
        <f>VLOOKUP(C60,宝可梦中英日对照!C:G,5,0)&amp;1</f>
        <v>801</v>
      </c>
    </row>
    <row r="61" spans="1:5">
      <c r="A61" s="6">
        <v>60</v>
      </c>
      <c r="B61" s="6" t="s">
        <v>4632</v>
      </c>
      <c r="C61" s="6" t="str">
        <f>VLOOKUP(B61,宝可梦中英日对照!B:C,2,0)</f>
        <v>胡地</v>
      </c>
      <c r="D61" s="6" t="str">
        <f>VLOOKUP(C61,宝可梦中英日对照!C:D,2,0)</f>
        <v>フーディン</v>
      </c>
      <c r="E61" s="6" t="str">
        <f>VLOOKUP(C61,宝可梦中英日对照!C:G,5,0)&amp;1</f>
        <v>821</v>
      </c>
    </row>
    <row r="62" spans="1:5">
      <c r="A62" s="6">
        <v>61</v>
      </c>
      <c r="B62" s="6" t="s">
        <v>4633</v>
      </c>
      <c r="C62" s="6" t="str">
        <f>VLOOKUP(B62,宝可梦中英日对照!B:C,2,0)</f>
        <v>小火焰猴</v>
      </c>
      <c r="D62" s="6" t="str">
        <f>VLOOKUP(C62,宝可梦中英日对照!C:D,2,0)</f>
        <v>ヒコザル</v>
      </c>
      <c r="E62" s="6" t="str">
        <f>VLOOKUP(C62,宝可梦中英日对照!C:G,5,0)&amp;1</f>
        <v>30C1</v>
      </c>
    </row>
    <row r="63" spans="1:5">
      <c r="A63" s="6">
        <v>62</v>
      </c>
      <c r="B63" s="6" t="s">
        <v>4634</v>
      </c>
      <c r="C63" s="6" t="str">
        <f>VLOOKUP(B63,宝可梦中英日对照!B:C,2,0)</f>
        <v>猛火猴</v>
      </c>
      <c r="D63" s="6" t="str">
        <f>VLOOKUP(C63,宝可梦中英日对照!C:D,2,0)</f>
        <v>モウカザル</v>
      </c>
      <c r="E63" s="6" t="str">
        <f>VLOOKUP(C63,宝可梦中英日对照!C:G,5,0)&amp;1</f>
        <v>30E1</v>
      </c>
    </row>
    <row r="64" spans="1:5">
      <c r="A64" s="6">
        <v>63</v>
      </c>
      <c r="B64" s="6" t="s">
        <v>4635</v>
      </c>
      <c r="C64" s="6" t="str">
        <f>VLOOKUP(B64,宝可梦中英日对照!B:C,2,0)</f>
        <v>烈焰猴</v>
      </c>
      <c r="D64" s="6" t="str">
        <f>VLOOKUP(C64,宝可梦中英日对照!C:D,2,0)</f>
        <v>ゴウカザル</v>
      </c>
      <c r="E64" s="6" t="str">
        <f>VLOOKUP(C64,宝可梦中英日对照!C:G,5,0)&amp;1</f>
        <v>3101</v>
      </c>
    </row>
    <row r="65" spans="1:5">
      <c r="A65" s="6">
        <v>64</v>
      </c>
      <c r="B65" s="6" t="s">
        <v>4636</v>
      </c>
      <c r="C65" s="6" t="str">
        <f>VLOOKUP(B65,宝可梦中英日对照!B:C,2,0)</f>
        <v>卷卷耳</v>
      </c>
      <c r="D65" s="6" t="str">
        <f>VLOOKUP(C65,宝可梦中英日对照!C:D,2,0)</f>
        <v>ミミロル</v>
      </c>
      <c r="E65" s="6" t="str">
        <f>VLOOKUP(C65,宝可梦中英日对照!C:G,5,0)&amp;1</f>
        <v>3561</v>
      </c>
    </row>
    <row r="66" spans="1:5">
      <c r="A66" s="6">
        <v>65</v>
      </c>
      <c r="B66" s="6" t="s">
        <v>4637</v>
      </c>
      <c r="C66" s="6" t="str">
        <f>VLOOKUP(B66,宝可梦中英日对照!B:C,2,0)</f>
        <v>长耳兔</v>
      </c>
      <c r="D66" s="6" t="str">
        <f>VLOOKUP(C66,宝可梦中英日对照!C:D,2,0)</f>
        <v>ミミロップ</v>
      </c>
      <c r="E66" s="6" t="str">
        <f>VLOOKUP(C66,宝可梦中英日对照!C:G,5,0)&amp;1</f>
        <v>3581</v>
      </c>
    </row>
    <row r="67" spans="1:5">
      <c r="A67" s="6">
        <v>66</v>
      </c>
      <c r="B67" s="6" t="s">
        <v>4638</v>
      </c>
      <c r="C67" s="6" t="str">
        <f>VLOOKUP(B67,宝可梦中英日对照!B:C,2,0)</f>
        <v>樱花宝</v>
      </c>
      <c r="D67" s="6" t="str">
        <f>VLOOKUP(C67,宝可梦中英日对照!C:D,2,0)</f>
        <v>チェリンボ</v>
      </c>
      <c r="E67" s="6" t="str">
        <f>VLOOKUP(C67,宝可梦中英日对照!C:G,5,0)&amp;1</f>
        <v>3481</v>
      </c>
    </row>
    <row r="68" spans="1:5">
      <c r="A68" s="6">
        <v>67</v>
      </c>
      <c r="B68" s="6" t="s">
        <v>4639</v>
      </c>
      <c r="C68" s="6" t="str">
        <f>VLOOKUP(B68,宝可梦中英日对照!B:C,2,0)</f>
        <v>樱花儿</v>
      </c>
      <c r="D68" s="6" t="str">
        <f>VLOOKUP(C68,宝可梦中英日对照!C:D,2,0)</f>
        <v>チェリム</v>
      </c>
      <c r="E68" s="6" t="str">
        <f>VLOOKUP(C68,宝可梦中英日对照!C:G,5,0)&amp;1</f>
        <v>34A1</v>
      </c>
    </row>
    <row r="69" spans="1:5">
      <c r="A69" s="6">
        <v>68</v>
      </c>
      <c r="B69" s="6" t="s">
        <v>4640</v>
      </c>
      <c r="C69" s="6" t="str">
        <f>VLOOKUP(B69,宝可梦中英日对照!B:C,2,0)</f>
        <v>可达鸭</v>
      </c>
      <c r="D69" s="6" t="str">
        <f>VLOOKUP(C69,宝可梦中英日对照!C:D,2,0)</f>
        <v>コダック</v>
      </c>
      <c r="E69" s="6" t="str">
        <f>VLOOKUP(C69,宝可梦中英日对照!C:G,5,0)&amp;1</f>
        <v>6C1</v>
      </c>
    </row>
    <row r="70" spans="1:5">
      <c r="A70" s="6">
        <v>69</v>
      </c>
      <c r="B70" s="6" t="s">
        <v>4641</v>
      </c>
      <c r="C70" s="6" t="str">
        <f>VLOOKUP(B70,宝可梦中英日对照!B:C,2,0)</f>
        <v>哥达鸭</v>
      </c>
      <c r="D70" s="6" t="str">
        <f>VLOOKUP(C70,宝可梦中英日对照!C:D,2,0)</f>
        <v>ゴルダック</v>
      </c>
      <c r="E70" s="6" t="str">
        <f>VLOOKUP(C70,宝可梦中英日对照!C:G,5,0)&amp;1</f>
        <v>6E1</v>
      </c>
    </row>
    <row r="71" spans="1:5">
      <c r="A71" s="6">
        <v>70</v>
      </c>
      <c r="B71" s="6" t="s">
        <v>4642</v>
      </c>
      <c r="C71" s="6" t="str">
        <f>VLOOKUP(B71,宝可梦中英日对照!B:C,2,0)</f>
        <v>三蜜蜂</v>
      </c>
      <c r="D71" s="6" t="str">
        <f>VLOOKUP(C71,宝可梦中英日对照!C:D,2,0)</f>
        <v>ミツハニー</v>
      </c>
      <c r="E71" s="6" t="str">
        <f>VLOOKUP(C71,宝可梦中英日对照!C:G,5,0)&amp;1</f>
        <v>33E1</v>
      </c>
    </row>
    <row r="72" spans="1:5">
      <c r="A72" s="6">
        <v>71</v>
      </c>
      <c r="B72" s="6" t="s">
        <v>4643</v>
      </c>
      <c r="C72" s="6" t="str">
        <f>VLOOKUP(B72,宝可梦中英日对照!B:C,2,0)</f>
        <v>蜂女王</v>
      </c>
      <c r="D72" s="6" t="str">
        <f>VLOOKUP(C72,宝可梦中英日对照!C:D,2,0)</f>
        <v>ビークイン</v>
      </c>
      <c r="E72" s="6" t="str">
        <f>VLOOKUP(C72,宝可梦中英日对照!C:G,5,0)&amp;1</f>
        <v>3401</v>
      </c>
    </row>
    <row r="73" spans="1:5">
      <c r="A73" s="6">
        <v>72</v>
      </c>
      <c r="B73" s="6" t="s">
        <v>4644</v>
      </c>
      <c r="C73" s="6" t="str">
        <f>VLOOKUP(B73,宝可梦中英日对照!B:C,2,0)</f>
        <v>飞天螳螂</v>
      </c>
      <c r="D73" s="6" t="str">
        <f>VLOOKUP(C73,宝可梦中英日对照!C:D,2,0)</f>
        <v>ストライク</v>
      </c>
      <c r="E73" s="6" t="str">
        <f>VLOOKUP(C73,宝可梦中英日对照!C:G,5,0)&amp;1</f>
        <v>F61</v>
      </c>
    </row>
    <row r="74" spans="1:5">
      <c r="A74" s="6">
        <v>73</v>
      </c>
      <c r="B74" s="6" t="s">
        <v>4645</v>
      </c>
      <c r="C74" s="6" t="s">
        <v>4646</v>
      </c>
      <c r="D74" s="6" t="str">
        <f>VLOOKUP(C74,宝可梦中英日对照!C:D,2,0)</f>
        <v>バサギリ</v>
      </c>
      <c r="E74" s="6" t="str">
        <f>VLOOKUP(C74,宝可梦中英日对照!C:G,5,0)&amp;1</f>
        <v>7081</v>
      </c>
    </row>
    <row r="75" spans="1:5">
      <c r="A75" s="6">
        <v>74</v>
      </c>
      <c r="B75" s="6" t="s">
        <v>4647</v>
      </c>
      <c r="C75" s="6" t="str">
        <f>VLOOKUP(B75,宝可梦中英日对照!B:C,2,0)</f>
        <v>巨钳螳螂</v>
      </c>
      <c r="D75" s="6" t="str">
        <f>VLOOKUP(C75,宝可梦中英日对照!C:D,2,0)</f>
        <v>ハッサム</v>
      </c>
      <c r="E75" s="6" t="str">
        <f>VLOOKUP(C75,宝可梦中英日对照!C:G,5,0)&amp;1</f>
        <v>1A81</v>
      </c>
    </row>
    <row r="76" spans="1:5">
      <c r="A76" s="6">
        <v>75</v>
      </c>
      <c r="B76" s="6" t="s">
        <v>4648</v>
      </c>
      <c r="C76" s="6" t="str">
        <f>VLOOKUP(B76,宝可梦中英日对照!B:C,2,0)</f>
        <v>赫拉克罗斯</v>
      </c>
      <c r="D76" s="6" t="str">
        <f>VLOOKUP(C76,宝可梦中英日对照!C:D,2,0)</f>
        <v>ヘラクロス</v>
      </c>
      <c r="E76" s="6" t="str">
        <f>VLOOKUP(C76,宝可梦中英日对照!C:G,5,0)&amp;1</f>
        <v>1AC1</v>
      </c>
    </row>
    <row r="77" spans="1:5">
      <c r="A77" s="6">
        <v>76</v>
      </c>
      <c r="B77" s="6" t="s">
        <v>4649</v>
      </c>
      <c r="C77" s="6" t="str">
        <f>VLOOKUP(B77,宝可梦中英日对照!B:C,2,0)</f>
        <v>魔尼尼</v>
      </c>
      <c r="D77" s="6" t="str">
        <f>VLOOKUP(C77,宝可梦中英日对照!C:D,2,0)</f>
        <v>マネネ</v>
      </c>
      <c r="E77" s="6" t="str">
        <f>VLOOKUP(C77,宝可梦中英日对照!C:G,5,0)&amp;1</f>
        <v>36E1</v>
      </c>
    </row>
    <row r="78" spans="1:5">
      <c r="A78" s="6">
        <v>77</v>
      </c>
      <c r="B78" s="6" t="s">
        <v>4650</v>
      </c>
      <c r="C78" s="6" t="str">
        <f>VLOOKUP(B78,宝可梦中英日对照!B:C,2,0)</f>
        <v>魔墙人偶</v>
      </c>
      <c r="D78" s="6" t="str">
        <f>VLOOKUP(C78,宝可梦中英日对照!C:D,2,0)</f>
        <v>バリヤード</v>
      </c>
      <c r="E78" s="6" t="str">
        <f>VLOOKUP(C78,宝可梦中英日对照!C:G,5,0)&amp;1</f>
        <v>F41</v>
      </c>
    </row>
    <row r="79" spans="1:5">
      <c r="A79" s="6">
        <v>78</v>
      </c>
      <c r="B79" s="6" t="s">
        <v>4651</v>
      </c>
      <c r="C79" s="6" t="str">
        <f>VLOOKUP(B79,宝可梦中英日对照!B:C,2,0)</f>
        <v>长尾怪手</v>
      </c>
      <c r="D79" s="6" t="str">
        <f>VLOOKUP(C79,宝可梦中英日对照!C:D,2,0)</f>
        <v>エイパム</v>
      </c>
      <c r="E79" s="6" t="str">
        <f>VLOOKUP(C79,宝可梦中英日对照!C:G,5,0)&amp;1</f>
        <v>17C1</v>
      </c>
    </row>
    <row r="80" spans="1:5">
      <c r="A80" s="6">
        <v>79</v>
      </c>
      <c r="B80" s="6" t="s">
        <v>4652</v>
      </c>
      <c r="C80" s="6" t="str">
        <f>VLOOKUP(B80,宝可梦中英日对照!B:C,2,0)</f>
        <v>双尾怪手</v>
      </c>
      <c r="D80" s="6" t="str">
        <f>VLOOKUP(C80,宝可梦中英日对照!C:D,2,0)</f>
        <v>エテボース</v>
      </c>
      <c r="E80" s="6" t="str">
        <f>VLOOKUP(C80,宝可梦中英日对照!C:G,5,0)&amp;1</f>
        <v>3501</v>
      </c>
    </row>
    <row r="81" spans="1:5">
      <c r="A81" s="6">
        <v>80</v>
      </c>
      <c r="B81" s="6" t="s">
        <v>4653</v>
      </c>
      <c r="C81" s="6" t="str">
        <f>VLOOKUP(B81,宝可梦中英日对照!B:C,2,0)</f>
        <v>鲤鱼王</v>
      </c>
      <c r="D81" s="6" t="str">
        <f>VLOOKUP(C81,宝可梦中英日对照!C:D,2,0)</f>
        <v>コイキング</v>
      </c>
      <c r="E81" s="6" t="str">
        <f>VLOOKUP(C81,宝可梦中英日对照!C:G,5,0)&amp;1</f>
        <v>1021</v>
      </c>
    </row>
    <row r="82" spans="1:5">
      <c r="A82" s="6">
        <v>81</v>
      </c>
      <c r="B82" s="6" t="s">
        <v>4654</v>
      </c>
      <c r="C82" s="6" t="str">
        <f>VLOOKUP(B82,宝可梦中英日对照!B:C,2,0)</f>
        <v>暴鲤龙</v>
      </c>
      <c r="D82" s="6" t="str">
        <f>VLOOKUP(C82,宝可梦中英日对照!C:D,2,0)</f>
        <v>ギャラドス</v>
      </c>
      <c r="E82" s="6" t="str">
        <f>VLOOKUP(C82,宝可梦中英日对照!C:G,5,0)&amp;1</f>
        <v>1041</v>
      </c>
    </row>
    <row r="83" spans="1:5">
      <c r="A83" s="6">
        <v>82</v>
      </c>
      <c r="B83" s="6" t="s">
        <v>4655</v>
      </c>
      <c r="C83" s="6" t="str">
        <f>VLOOKUP(B83,宝可梦中英日对照!B:C,2,0)</f>
        <v>无壳海兔</v>
      </c>
      <c r="D83" s="6" t="str">
        <f>VLOOKUP(C83,宝可梦中英日对照!C:D,2,0)</f>
        <v>カラナクシ</v>
      </c>
      <c r="E83" s="6" t="str">
        <f>VLOOKUP(C83,宝可梦中英日对照!C:G,5,0)&amp;1</f>
        <v>34C1</v>
      </c>
    </row>
    <row r="84" spans="1:5">
      <c r="A84" s="6">
        <v>83</v>
      </c>
      <c r="B84" s="6" t="s">
        <v>4656</v>
      </c>
      <c r="C84" s="6" t="str">
        <f>VLOOKUP(B84,宝可梦中英日对照!B:C,2,0)</f>
        <v>海兔兽</v>
      </c>
      <c r="D84" s="6" t="str">
        <f>VLOOKUP(C84,宝可梦中英日对照!C:D,2,0)</f>
        <v>トリトドン</v>
      </c>
      <c r="E84" s="6" t="str">
        <f>VLOOKUP(C84,宝可梦中英日对照!C:G,5,0)&amp;1</f>
        <v>34E1</v>
      </c>
    </row>
    <row r="85" spans="1:5">
      <c r="A85" s="6">
        <v>84</v>
      </c>
      <c r="B85" s="6" t="s">
        <v>4657</v>
      </c>
      <c r="C85" s="6" t="str">
        <f>VLOOKUP(B85,宝可梦中英日对照!B:C,2,0)</f>
        <v>千针鱼</v>
      </c>
      <c r="D85" s="6" t="str">
        <f>VLOOKUP(C85,宝可梦中英日对照!C:D,2,0)</f>
        <v>ハリーセン</v>
      </c>
      <c r="E85" s="6" t="str">
        <f>VLOOKUP(C85,宝可梦中英日对照!C:G,5,0)&amp;1</f>
        <v>1A61</v>
      </c>
    </row>
    <row r="86" spans="1:5">
      <c r="A86" s="6">
        <v>85</v>
      </c>
      <c r="B86" s="6" t="s">
        <v>4658</v>
      </c>
      <c r="C86" s="6" t="s">
        <v>4659</v>
      </c>
      <c r="D86" s="6" t="str">
        <f>VLOOKUP(C86,宝可梦中英日对照!C:D,2,0)</f>
        <v>ハリーマン</v>
      </c>
      <c r="E86" s="6" t="str">
        <f>VLOOKUP(C86,宝可梦中英日对照!C:G,5,0)&amp;1</f>
        <v>7101</v>
      </c>
    </row>
    <row r="87" spans="1:5">
      <c r="A87" s="6">
        <v>86</v>
      </c>
      <c r="B87" s="6" t="s">
        <v>4660</v>
      </c>
      <c r="C87" s="6" t="str">
        <f>VLOOKUP(B87,宝可梦中英日对照!B:C,2,0)</f>
        <v>小福蛋</v>
      </c>
      <c r="D87" s="6" t="str">
        <f>VLOOKUP(C87,宝可梦中英日对照!C:D,2,0)</f>
        <v>ピンプク</v>
      </c>
      <c r="E87" s="6" t="str">
        <f>VLOOKUP(C87,宝可梦中英日对照!C:G,5,0)&amp;1</f>
        <v>3701</v>
      </c>
    </row>
    <row r="88" spans="1:5">
      <c r="A88" s="6">
        <v>87</v>
      </c>
      <c r="B88" s="6" t="s">
        <v>4661</v>
      </c>
      <c r="C88" s="6" t="str">
        <f>VLOOKUP(B88,宝可梦中英日对照!B:C,2,0)</f>
        <v>吉利蛋</v>
      </c>
      <c r="D88" s="6" t="str">
        <f>VLOOKUP(C88,宝可梦中英日对照!C:D,2,0)</f>
        <v>ラッキー</v>
      </c>
      <c r="E88" s="6" t="str">
        <f>VLOOKUP(C88,宝可梦中英日对照!C:G,5,0)&amp;1</f>
        <v>E21</v>
      </c>
    </row>
    <row r="89" spans="1:5">
      <c r="A89" s="6">
        <v>88</v>
      </c>
      <c r="B89" s="6" t="s">
        <v>4662</v>
      </c>
      <c r="C89" s="6" t="str">
        <f>VLOOKUP(B89,宝可梦中英日对照!B:C,2,0)</f>
        <v>幸福蛋</v>
      </c>
      <c r="D89" s="6" t="str">
        <f>VLOOKUP(C89,宝可梦中英日对照!C:D,2,0)</f>
        <v>ハピナス</v>
      </c>
      <c r="E89" s="6" t="str">
        <f>VLOOKUP(C89,宝可梦中英日对照!C:G,5,0)&amp;1</f>
        <v>1E41</v>
      </c>
    </row>
    <row r="90" spans="1:5">
      <c r="A90" s="6">
        <v>89</v>
      </c>
      <c r="B90" s="6" t="s">
        <v>4663</v>
      </c>
      <c r="C90" s="6" t="str">
        <f>VLOOKUP(B90,宝可梦中英日对照!B:C,2,0)</f>
        <v>含羞苞</v>
      </c>
      <c r="D90" s="6" t="str">
        <f>VLOOKUP(C90,宝可梦中英日对照!C:D,2,0)</f>
        <v>スボミー</v>
      </c>
      <c r="E90" s="6" t="str">
        <f>VLOOKUP(C90,宝可梦中英日对照!C:G,5,0)&amp;1</f>
        <v>32C1</v>
      </c>
    </row>
    <row r="91" spans="1:5">
      <c r="A91" s="6">
        <v>90</v>
      </c>
      <c r="B91" s="6" t="s">
        <v>4664</v>
      </c>
      <c r="C91" s="6" t="str">
        <f>VLOOKUP(B91,宝可梦中英日对照!B:C,2,0)</f>
        <v>毒蔷薇</v>
      </c>
      <c r="D91" s="6" t="str">
        <f>VLOOKUP(C91,宝可梦中英日对照!C:D,2,0)</f>
        <v>ロゼリア</v>
      </c>
      <c r="E91" s="6" t="str">
        <f>VLOOKUP(C91,宝可梦中英日对照!C:G,5,0)&amp;1</f>
        <v>2761</v>
      </c>
    </row>
    <row r="92" spans="1:5">
      <c r="A92" s="6">
        <v>91</v>
      </c>
      <c r="B92" s="6" t="s">
        <v>4665</v>
      </c>
      <c r="C92" s="6" t="str">
        <f>VLOOKUP(B92,宝可梦中英日对照!B:C,2,0)</f>
        <v>罗丝雷朵</v>
      </c>
      <c r="D92" s="6" t="str">
        <f>VLOOKUP(C92,宝可梦中英日对照!C:D,2,0)</f>
        <v>ロズレイド</v>
      </c>
      <c r="E92" s="6" t="str">
        <f>VLOOKUP(C92,宝可梦中英日对照!C:G,5,0)&amp;1</f>
        <v>32E1</v>
      </c>
    </row>
    <row r="93" spans="1:5">
      <c r="A93" s="6">
        <v>92</v>
      </c>
      <c r="B93" s="6" t="s">
        <v>4666</v>
      </c>
      <c r="C93" s="6" t="str">
        <f>VLOOKUP(B93,宝可梦中英日对照!B:C,2,0)</f>
        <v>尖牙笼</v>
      </c>
      <c r="D93" s="6" t="str">
        <f>VLOOKUP(C93,宝可梦中英日对照!C:D,2,0)</f>
        <v>マスキッパ</v>
      </c>
      <c r="E93" s="6" t="str">
        <f>VLOOKUP(C93,宝可梦中英日对照!C:G,5,0)&amp;1</f>
        <v>38E1</v>
      </c>
    </row>
    <row r="94" spans="1:5">
      <c r="A94" s="6">
        <v>93</v>
      </c>
      <c r="B94" s="6" t="s">
        <v>4667</v>
      </c>
      <c r="C94" s="6" t="str">
        <f>VLOOKUP(B94,宝可梦中英日对照!B:C,2,0)</f>
        <v>百合根娃娃</v>
      </c>
      <c r="D94" s="6" t="str">
        <f>VLOOKUP(C94,宝可梦中英日对照!C:D,2,0)</f>
        <v>チュリネ</v>
      </c>
      <c r="E94" s="6" t="str">
        <f>VLOOKUP(C94,宝可梦中英日对照!C:G,5,0)&amp;1</f>
        <v>4481</v>
      </c>
    </row>
    <row r="95" spans="1:5">
      <c r="A95" s="6">
        <v>94</v>
      </c>
      <c r="B95" s="6" t="s">
        <v>4668</v>
      </c>
      <c r="C95" s="6" t="str">
        <f>VLOOKUP(B95,宝可梦中英日对照!B:C,2,0)</f>
        <v>裙儿小姐</v>
      </c>
      <c r="D95" s="6" t="str">
        <f>VLOOKUP(C95,宝可梦中英日对照!C:D,2,0)</f>
        <v>ドレディア</v>
      </c>
      <c r="E95" s="6" t="str">
        <f>VLOOKUP(C95,宝可梦中英日对照!C:G,5,0)&amp;1</f>
        <v>44A1</v>
      </c>
    </row>
    <row r="96" spans="1:5">
      <c r="A96" s="6">
        <v>95</v>
      </c>
      <c r="B96" s="6" t="s">
        <v>4669</v>
      </c>
      <c r="C96" s="6" t="str">
        <f>VLOOKUP(B96,宝可梦中英日对照!B:C,2,0)</f>
        <v>蔓藤怪</v>
      </c>
      <c r="D96" s="6" t="str">
        <f>VLOOKUP(C96,宝可梦中英日对照!C:D,2,0)</f>
        <v>モンジャラ</v>
      </c>
      <c r="E96" s="6" t="str">
        <f>VLOOKUP(C96,宝可梦中英日对照!C:G,5,0)&amp;1</f>
        <v>E41</v>
      </c>
    </row>
    <row r="97" spans="1:5">
      <c r="A97" s="6">
        <v>96</v>
      </c>
      <c r="B97" s="6" t="s">
        <v>4670</v>
      </c>
      <c r="C97" s="6" t="str">
        <f>VLOOKUP(B97,宝可梦中英日对照!B:C,2,0)</f>
        <v>巨蔓藤</v>
      </c>
      <c r="D97" s="6" t="str">
        <f>VLOOKUP(C97,宝可梦中英日对照!C:D,2,0)</f>
        <v>モジャンボ</v>
      </c>
      <c r="E97" s="6" t="str">
        <f>VLOOKUP(C97,宝可梦中英日对照!C:G,5,0)&amp;1</f>
        <v>3A21</v>
      </c>
    </row>
    <row r="98" spans="1:5">
      <c r="A98" s="6">
        <v>97</v>
      </c>
      <c r="B98" s="6" t="s">
        <v>4671</v>
      </c>
      <c r="C98" s="6" t="str">
        <f>VLOOKUP(B98,宝可梦中英日对照!B:C,2,0)</f>
        <v>泥泥鳅</v>
      </c>
      <c r="D98" s="6" t="str">
        <f>VLOOKUP(C98,宝可梦中英日对照!C:D,2,0)</f>
        <v>ドジョッチ</v>
      </c>
      <c r="E98" s="6" t="str">
        <f>VLOOKUP(C98,宝可梦中英日对照!C:G,5,0)&amp;1</f>
        <v>2A61</v>
      </c>
    </row>
    <row r="99" spans="1:5">
      <c r="A99" s="6">
        <v>98</v>
      </c>
      <c r="B99" s="6" t="s">
        <v>4672</v>
      </c>
      <c r="C99" s="6" t="str">
        <f>VLOOKUP(B99,宝可梦中英日对照!B:C,2,0)</f>
        <v>鲶鱼王</v>
      </c>
      <c r="D99" s="6" t="str">
        <f>VLOOKUP(C99,宝可梦中英日对照!C:D,2,0)</f>
        <v>ナマズン</v>
      </c>
      <c r="E99" s="6" t="str">
        <f>VLOOKUP(C99,宝可梦中英日对照!C:G,5,0)&amp;1</f>
        <v>2A81</v>
      </c>
    </row>
    <row r="100" spans="1:5">
      <c r="A100" s="6">
        <v>99</v>
      </c>
      <c r="B100" s="6" t="s">
        <v>4673</v>
      </c>
      <c r="C100" s="6" t="str">
        <f>VLOOKUP(B100,宝可梦中英日对照!B:C,2,0)</f>
        <v>不良蛙</v>
      </c>
      <c r="D100" s="6" t="str">
        <f>VLOOKUP(C100,宝可梦中英日对照!C:D,2,0)</f>
        <v>グレッグル</v>
      </c>
      <c r="E100" s="6" t="str">
        <f>VLOOKUP(C100,宝可梦中英日对照!C:G,5,0)&amp;1</f>
        <v>38A1</v>
      </c>
    </row>
    <row r="101" spans="1:5">
      <c r="A101" s="6">
        <v>100</v>
      </c>
      <c r="B101" s="6" t="s">
        <v>4674</v>
      </c>
      <c r="C101" s="6" t="str">
        <f>VLOOKUP(B101,宝可梦中英日对照!B:C,2,0)</f>
        <v>毒骷蛙</v>
      </c>
      <c r="D101" s="6" t="str">
        <f>VLOOKUP(C101,宝可梦中英日对照!C:D,2,0)</f>
        <v>ドクロッグ</v>
      </c>
      <c r="E101" s="6" t="str">
        <f>VLOOKUP(C101,宝可梦中英日对照!C:G,5,0)&amp;1</f>
        <v>38C1</v>
      </c>
    </row>
    <row r="102" spans="1:5">
      <c r="A102" s="6">
        <v>101</v>
      </c>
      <c r="B102" s="6" t="s">
        <v>4675</v>
      </c>
      <c r="C102" s="6" t="str">
        <f>VLOOKUP(B102,宝可梦中英日对照!B:C,2,0)</f>
        <v>拉鲁拉丝</v>
      </c>
      <c r="D102" s="6" t="str">
        <f>VLOOKUP(C102,宝可梦中英日对照!C:D,2,0)</f>
        <v>ラルトス</v>
      </c>
      <c r="E102" s="6" t="str">
        <f>VLOOKUP(C102,宝可梦中英日对照!C:G,5,0)&amp;1</f>
        <v>2301</v>
      </c>
    </row>
    <row r="103" spans="1:5">
      <c r="A103" s="6">
        <v>102</v>
      </c>
      <c r="B103" s="6" t="s">
        <v>4676</v>
      </c>
      <c r="C103" s="6" t="str">
        <f>VLOOKUP(B103,宝可梦中英日对照!B:C,2,0)</f>
        <v>奇鲁莉安</v>
      </c>
      <c r="D103" s="6" t="str">
        <f>VLOOKUP(C103,宝可梦中英日对照!C:D,2,0)</f>
        <v>キルリア</v>
      </c>
      <c r="E103" s="6" t="str">
        <f>VLOOKUP(C103,宝可梦中英日对照!C:G,5,0)&amp;1</f>
        <v>2321</v>
      </c>
    </row>
    <row r="104" spans="1:5">
      <c r="A104" s="6">
        <v>103</v>
      </c>
      <c r="B104" s="6" t="s">
        <v>4677</v>
      </c>
      <c r="C104" s="6" t="str">
        <f>VLOOKUP(B104,宝可梦中英日对照!B:C,2,0)</f>
        <v>沙奈朵</v>
      </c>
      <c r="D104" s="6" t="str">
        <f>VLOOKUP(C104,宝可梦中英日对照!C:D,2,0)</f>
        <v>サーナイト</v>
      </c>
      <c r="E104" s="6" t="str">
        <f>VLOOKUP(C104,宝可梦中英日对照!C:G,5,0)&amp;1</f>
        <v>2341</v>
      </c>
    </row>
    <row r="105" spans="1:5">
      <c r="A105" s="6">
        <v>104</v>
      </c>
      <c r="B105" s="6" t="s">
        <v>4678</v>
      </c>
      <c r="C105" s="6" t="str">
        <f>VLOOKUP(B105,宝可梦中英日对照!B:C,2,0)</f>
        <v>艾路雷朵</v>
      </c>
      <c r="D105" s="6" t="str">
        <f>VLOOKUP(C105,宝可梦中英日对照!C:D,2,0)</f>
        <v>エルレイド</v>
      </c>
      <c r="E105" s="6" t="str">
        <f>VLOOKUP(C105,宝可梦中英日对照!C:G,5,0)&amp;1</f>
        <v>3B61</v>
      </c>
    </row>
    <row r="106" spans="1:5">
      <c r="A106" s="6">
        <v>105</v>
      </c>
      <c r="B106" s="6" t="s">
        <v>4679</v>
      </c>
      <c r="C106" s="6" t="str">
        <f>VLOOKUP(B106,宝可梦中英日对照!B:C,2,0)</f>
        <v>蜻蜻蜓</v>
      </c>
      <c r="D106" s="6" t="str">
        <f>VLOOKUP(C106,宝可梦中英日对照!C:D,2,0)</f>
        <v>ヤンヤンマ</v>
      </c>
      <c r="E106" s="6" t="str">
        <f>VLOOKUP(C106,宝可梦中英日对照!C:G,5,0)&amp;1</f>
        <v>1821</v>
      </c>
    </row>
    <row r="107" spans="1:5">
      <c r="A107" s="6">
        <v>106</v>
      </c>
      <c r="B107" s="6" t="s">
        <v>4680</v>
      </c>
      <c r="C107" s="6" t="str">
        <f>VLOOKUP(B107,宝可梦中英日对照!B:C,2,0)</f>
        <v>远古巨蜓</v>
      </c>
      <c r="D107" s="6" t="str">
        <f>VLOOKUP(C107,宝可梦中英日对照!C:D,2,0)</f>
        <v>メガヤンマ</v>
      </c>
      <c r="E107" s="6" t="str">
        <f>VLOOKUP(C107,宝可梦中英日对照!C:G,5,0)&amp;1</f>
        <v>3AA1</v>
      </c>
    </row>
    <row r="108" spans="1:5">
      <c r="A108" s="6">
        <v>107</v>
      </c>
      <c r="B108" s="6" t="s">
        <v>4681</v>
      </c>
      <c r="C108" s="6" t="str">
        <f>VLOOKUP(B108,宝可梦中英日对照!B:C,2,0)</f>
        <v>沙河马</v>
      </c>
      <c r="D108" s="6" t="str">
        <f>VLOOKUP(C108,宝可梦中英日对照!C:D,2,0)</f>
        <v>ヒポポタス</v>
      </c>
      <c r="E108" s="6" t="str">
        <f>VLOOKUP(C108,宝可梦中英日对照!C:G,5,0)&amp;1</f>
        <v>3821</v>
      </c>
    </row>
    <row r="109" spans="1:5">
      <c r="A109" s="6">
        <v>108</v>
      </c>
      <c r="B109" s="6" t="s">
        <v>4682</v>
      </c>
      <c r="C109" s="6" t="str">
        <f>VLOOKUP(B109,宝可梦中英日对照!B:C,2,0)</f>
        <v>河马兽</v>
      </c>
      <c r="D109" s="6" t="str">
        <f>VLOOKUP(C109,宝可梦中英日对照!C:D,2,0)</f>
        <v>カバルドン</v>
      </c>
      <c r="E109" s="6" t="str">
        <f>VLOOKUP(C109,宝可梦中英日对照!C:G,5,0)&amp;1</f>
        <v>3841</v>
      </c>
    </row>
    <row r="110" spans="1:5">
      <c r="A110" s="6">
        <v>109</v>
      </c>
      <c r="B110" s="6" t="s">
        <v>4683</v>
      </c>
      <c r="C110" s="6" t="str">
        <f>VLOOKUP(B110,宝可梦中英日对照!B:C,2,0)</f>
        <v>帕奇利兹</v>
      </c>
      <c r="D110" s="6" t="str">
        <f>VLOOKUP(C110,宝可梦中英日对照!C:D,2,0)</f>
        <v>パチリス</v>
      </c>
      <c r="E110" s="6" t="str">
        <f>VLOOKUP(C110,宝可梦中英日对照!C:G,5,0)&amp;1</f>
        <v>3421</v>
      </c>
    </row>
    <row r="111" spans="1:5">
      <c r="A111" s="6">
        <v>110</v>
      </c>
      <c r="B111" s="6" t="s">
        <v>4684</v>
      </c>
      <c r="C111" s="6" t="str">
        <f>VLOOKUP(B111,宝可梦中英日对照!B:C,2,0)</f>
        <v>臭鼬噗</v>
      </c>
      <c r="D111" s="6" t="str">
        <f>VLOOKUP(C111,宝可梦中英日对照!C:D,2,0)</f>
        <v>スカンプー</v>
      </c>
      <c r="E111" s="6" t="str">
        <f>VLOOKUP(C111,宝可梦中英日对照!C:G,5,0)&amp;1</f>
        <v>3641</v>
      </c>
    </row>
    <row r="112" spans="1:5">
      <c r="A112" s="6">
        <v>111</v>
      </c>
      <c r="B112" s="6" t="s">
        <v>4685</v>
      </c>
      <c r="C112" s="6" t="str">
        <f>VLOOKUP(B112,宝可梦中英日对照!B:C,2,0)</f>
        <v>坦克臭鼬</v>
      </c>
      <c r="D112" s="6" t="str">
        <f>VLOOKUP(C112,宝可梦中英日对照!C:D,2,0)</f>
        <v>スカタンク</v>
      </c>
      <c r="E112" s="6" t="str">
        <f>VLOOKUP(C112,宝可梦中英日对照!C:G,5,0)&amp;1</f>
        <v>3661</v>
      </c>
    </row>
    <row r="113" spans="1:5">
      <c r="A113" s="6">
        <v>112</v>
      </c>
      <c r="B113" s="6" t="s">
        <v>4686</v>
      </c>
      <c r="C113" s="6" t="str">
        <f>VLOOKUP(B113,宝可梦中英日对照!B:C,2,0)</f>
        <v>熊宝宝</v>
      </c>
      <c r="D113" s="6" t="str">
        <f>VLOOKUP(C113,宝可梦中英日对照!C:D,2,0)</f>
        <v>ヒメグマ</v>
      </c>
      <c r="E113" s="6" t="str">
        <f>VLOOKUP(C113,宝可梦中英日对照!C:G,5,0)&amp;1</f>
        <v>1B01</v>
      </c>
    </row>
    <row r="114" spans="1:5">
      <c r="A114" s="6">
        <v>113</v>
      </c>
      <c r="B114" s="6" t="s">
        <v>4687</v>
      </c>
      <c r="C114" s="6" t="str">
        <f>VLOOKUP(B114,宝可梦中英日对照!B:C,2,0)</f>
        <v>圈圈熊</v>
      </c>
      <c r="D114" s="6" t="str">
        <f>VLOOKUP(C114,宝可梦中英日对照!C:D,2,0)</f>
        <v>リングマ</v>
      </c>
      <c r="E114" s="6" t="str">
        <f>VLOOKUP(C114,宝可梦中英日对照!C:G,5,0)&amp;1</f>
        <v>1B21</v>
      </c>
    </row>
    <row r="115" spans="1:5">
      <c r="A115" s="6">
        <v>114</v>
      </c>
      <c r="B115" s="6" t="s">
        <v>4688</v>
      </c>
      <c r="C115" s="6" t="str">
        <f>VLOOKUP(B115,宝可梦中英日对照!B:C,2,0)</f>
        <v>月月熊</v>
      </c>
      <c r="D115" s="6" t="str">
        <f>VLOOKUP(C115,宝可梦中英日对照!C:D,2,0)</f>
        <v>ガチグマ</v>
      </c>
      <c r="E115" s="6" t="str">
        <f>VLOOKUP(C115,宝可梦中英日对照!C:G,5,0)&amp;1</f>
        <v>70A1</v>
      </c>
    </row>
    <row r="116" spans="1:5">
      <c r="A116" s="6">
        <v>115</v>
      </c>
      <c r="B116" s="6" t="s">
        <v>4689</v>
      </c>
      <c r="C116" s="6" t="str">
        <f>VLOOKUP(B116,宝可梦中英日对照!B:C,2,0)</f>
        <v>黏黏宝</v>
      </c>
      <c r="D116" s="6" t="str">
        <f>VLOOKUP(C116,宝可梦中英日对照!C:D,2,0)</f>
        <v>ヌメラ</v>
      </c>
      <c r="E116" s="6" t="str">
        <f>VLOOKUP(C116,宝可梦中英日对照!C:G,5,0)&amp;1</f>
        <v>5801</v>
      </c>
    </row>
    <row r="117" spans="1:5">
      <c r="A117" s="6">
        <v>116</v>
      </c>
      <c r="B117" s="6" t="s">
        <v>4690</v>
      </c>
      <c r="C117" s="6" t="str">
        <f>VLOOKUP(B117,宝可梦中英日对照!B:C,2,0)</f>
        <v>黏美儿</v>
      </c>
      <c r="D117" s="6" t="str">
        <f>VLOOKUP(C117,宝可梦中英日对照!C:D,2,0)</f>
        <v>ヌメイル</v>
      </c>
      <c r="E117" s="6" t="str">
        <f>VLOOKUP(C117,宝可梦中英日对照!C:G,5,0)&amp;1</f>
        <v>5821</v>
      </c>
    </row>
    <row r="118" spans="1:5">
      <c r="A118" s="6">
        <v>117</v>
      </c>
      <c r="B118" s="6" t="s">
        <v>4691</v>
      </c>
      <c r="C118" s="6" t="str">
        <f>VLOOKUP(B118,宝可梦中英日对照!B:C,2,0)</f>
        <v>黏美龙</v>
      </c>
      <c r="D118" s="6" t="str">
        <f>VLOOKUP(C118,宝可梦中英日对照!C:D,2,0)</f>
        <v>ヌメルゴン</v>
      </c>
      <c r="E118" s="6" t="str">
        <f>VLOOKUP(C118,宝可梦中英日对照!C:G,5,0)&amp;1</f>
        <v>5841</v>
      </c>
    </row>
    <row r="119" spans="1:5">
      <c r="A119" s="6">
        <v>118</v>
      </c>
      <c r="B119" s="6" t="s">
        <v>4692</v>
      </c>
      <c r="C119" s="6" t="str">
        <f>VLOOKUP(B119,宝可梦中英日对照!B:C,2,0)</f>
        <v>大岩蛇</v>
      </c>
      <c r="D119" s="6" t="str">
        <f>VLOOKUP(C119,宝可梦中英日对照!C:D,2,0)</f>
        <v>イワーク</v>
      </c>
      <c r="E119" s="6" t="str">
        <f>VLOOKUP(C119,宝可梦中英日对照!C:G,5,0)&amp;1</f>
        <v>BE1</v>
      </c>
    </row>
    <row r="120" spans="1:5">
      <c r="A120" s="6">
        <v>119</v>
      </c>
      <c r="B120" s="6" t="s">
        <v>4693</v>
      </c>
      <c r="C120" s="6" t="str">
        <f>VLOOKUP(B120,宝可梦中英日对照!B:C,2,0)</f>
        <v>大钢蛇</v>
      </c>
      <c r="D120" s="6" t="str">
        <f>VLOOKUP(C120,宝可梦中英日对照!C:D,2,0)</f>
        <v>ハガネール</v>
      </c>
      <c r="E120" s="6" t="str">
        <f>VLOOKUP(C120,宝可梦中英日对照!C:G,5,0)&amp;1</f>
        <v>1A01</v>
      </c>
    </row>
    <row r="121" spans="1:5">
      <c r="A121" s="6">
        <v>120</v>
      </c>
      <c r="B121" s="6" t="s">
        <v>4694</v>
      </c>
      <c r="C121" s="6" t="str">
        <f>VLOOKUP(B121,宝可梦中英日对照!B:C,2,0)</f>
        <v>独角犀牛</v>
      </c>
      <c r="D121" s="6" t="str">
        <f>VLOOKUP(C121,宝可梦中英日对照!C:D,2,0)</f>
        <v>サイホーン</v>
      </c>
      <c r="E121" s="6" t="str">
        <f>VLOOKUP(C121,宝可梦中英日对照!C:G,5,0)&amp;1</f>
        <v>DE1</v>
      </c>
    </row>
    <row r="122" spans="1:5">
      <c r="A122" s="6">
        <v>121</v>
      </c>
      <c r="B122" s="6" t="s">
        <v>4695</v>
      </c>
      <c r="C122" s="6" t="str">
        <f>VLOOKUP(B122,宝可梦中英日对照!B:C,2,0)</f>
        <v>钻角犀兽</v>
      </c>
      <c r="D122" s="6" t="str">
        <f>VLOOKUP(C122,宝可梦中英日对照!C:D,2,0)</f>
        <v>サイドン</v>
      </c>
      <c r="E122" s="6" t="str">
        <f>VLOOKUP(C122,宝可梦中英日对照!C:G,5,0)&amp;1</f>
        <v>E01</v>
      </c>
    </row>
    <row r="123" spans="1:5">
      <c r="A123" s="6">
        <v>122</v>
      </c>
      <c r="B123" s="6" t="s">
        <v>4696</v>
      </c>
      <c r="C123" s="6" t="str">
        <f>VLOOKUP(B123,宝可梦中英日对照!B:C,2,0)</f>
        <v>超甲狂犀</v>
      </c>
      <c r="D123" s="6" t="str">
        <f>VLOOKUP(C123,宝可梦中英日对照!C:D,2,0)</f>
        <v>ドサイドン</v>
      </c>
      <c r="E123" s="6" t="str">
        <f>VLOOKUP(C123,宝可梦中英日对照!C:G,5,0)&amp;1</f>
        <v>3A01</v>
      </c>
    </row>
    <row r="124" spans="1:5">
      <c r="A124" s="6">
        <v>123</v>
      </c>
      <c r="B124" s="6" t="s">
        <v>4697</v>
      </c>
      <c r="C124" s="6" t="str">
        <f>VLOOKUP(B124,宝可梦中英日对照!B:C,2,0)</f>
        <v>盆才怪</v>
      </c>
      <c r="D124" s="6" t="str">
        <f>VLOOKUP(C124,宝可梦中英日对照!C:D,2,0)</f>
        <v>ウソハチ</v>
      </c>
      <c r="E124" s="6" t="str">
        <f>VLOOKUP(C124,宝可梦中英日对照!C:G,5,0)&amp;1</f>
        <v>36C1</v>
      </c>
    </row>
    <row r="125" spans="1:5">
      <c r="A125" s="6">
        <v>124</v>
      </c>
      <c r="B125" s="6" t="s">
        <v>4698</v>
      </c>
      <c r="C125" s="6" t="str">
        <f>VLOOKUP(B125,宝可梦中英日对照!B:C,2,0)</f>
        <v>树才怪</v>
      </c>
      <c r="D125" s="6" t="str">
        <f>VLOOKUP(C125,宝可梦中英日对照!C:D,2,0)</f>
        <v>ウソッキー</v>
      </c>
      <c r="E125" s="6" t="str">
        <f>VLOOKUP(C125,宝可梦中英日对照!C:G,5,0)&amp;1</f>
        <v>1721</v>
      </c>
    </row>
    <row r="126" spans="1:5">
      <c r="A126" s="6">
        <v>125</v>
      </c>
      <c r="B126" s="6" t="s">
        <v>4699</v>
      </c>
      <c r="C126" s="6" t="str">
        <f>VLOOKUP(B126,宝可梦中英日对照!B:C,2,0)</f>
        <v>大舌头</v>
      </c>
      <c r="D126" s="6" t="str">
        <f>VLOOKUP(C126,宝可梦中英日对照!C:D,2,0)</f>
        <v>ベロリンガ</v>
      </c>
      <c r="E126" s="6" t="str">
        <f>VLOOKUP(C126,宝可梦中英日对照!C:G,5,0)&amp;1</f>
        <v>D81</v>
      </c>
    </row>
    <row r="127" spans="1:5">
      <c r="A127" s="6">
        <v>126</v>
      </c>
      <c r="B127" s="6" t="s">
        <v>4700</v>
      </c>
      <c r="C127" s="6" t="str">
        <f>VLOOKUP(B127,宝可梦中英日对照!B:C,2,0)</f>
        <v>大舌舔</v>
      </c>
      <c r="D127" s="6" t="str">
        <f>VLOOKUP(C127,宝可梦中英日对照!C:D,2,0)</f>
        <v>ベロベルト</v>
      </c>
      <c r="E127" s="6" t="str">
        <f>VLOOKUP(C127,宝可梦中英日对照!C:G,5,0)&amp;1</f>
        <v>39E1</v>
      </c>
    </row>
    <row r="128" spans="1:5">
      <c r="A128" s="6">
        <v>127</v>
      </c>
      <c r="B128" s="6" t="s">
        <v>4701</v>
      </c>
      <c r="C128" s="6" t="str">
        <f>VLOOKUP(B128,宝可梦中英日对照!B:C,2,0)</f>
        <v>波克比</v>
      </c>
      <c r="D128" s="6" t="str">
        <f>VLOOKUP(C128,宝可梦中英日对照!C:D,2,0)</f>
        <v>トゲピー</v>
      </c>
      <c r="E128" s="6" t="str">
        <f>VLOOKUP(C128,宝可梦中英日对照!C:G,5,0)&amp;1</f>
        <v>15E1</v>
      </c>
    </row>
    <row r="129" spans="1:5">
      <c r="A129" s="6">
        <v>128</v>
      </c>
      <c r="B129" s="6" t="s">
        <v>4702</v>
      </c>
      <c r="C129" s="6" t="str">
        <f>VLOOKUP(B129,宝可梦中英日对照!B:C,2,0)</f>
        <v>波克基古</v>
      </c>
      <c r="D129" s="6" t="str">
        <f>VLOOKUP(C129,宝可梦中英日对照!C:D,2,0)</f>
        <v>トゲチック</v>
      </c>
      <c r="E129" s="6" t="str">
        <f>VLOOKUP(C129,宝可梦中英日对照!C:G,5,0)&amp;1</f>
        <v>1601</v>
      </c>
    </row>
    <row r="130" spans="1:5">
      <c r="A130" s="6">
        <v>129</v>
      </c>
      <c r="B130" s="6" t="s">
        <v>4703</v>
      </c>
      <c r="C130" s="6" t="str">
        <f>VLOOKUP(B130,宝可梦中英日对照!B:C,2,0)</f>
        <v>波克基斯</v>
      </c>
      <c r="D130" s="6" t="str">
        <f>VLOOKUP(C130,宝可梦中英日对照!C:D,2,0)</f>
        <v>トゲキッス</v>
      </c>
      <c r="E130" s="6" t="str">
        <f>VLOOKUP(C130,宝可梦中英日对照!C:G,5,0)&amp;1</f>
        <v>3A81</v>
      </c>
    </row>
    <row r="131" spans="1:5">
      <c r="A131" s="6">
        <v>130</v>
      </c>
      <c r="B131" s="6" t="s">
        <v>4704</v>
      </c>
      <c r="C131" s="6" t="str">
        <f>VLOOKUP(B131,宝可梦中英日对照!B:C,2,0)</f>
        <v>草苗龟</v>
      </c>
      <c r="D131" s="6" t="str">
        <f>VLOOKUP(C131,宝可梦中英日对照!C:D,2,0)</f>
        <v>ナエトル</v>
      </c>
      <c r="E131" s="6" t="str">
        <f>VLOOKUP(C131,宝可梦中英日对照!C:G,5,0)&amp;1</f>
        <v>3061</v>
      </c>
    </row>
    <row r="132" spans="1:5">
      <c r="A132" s="6">
        <v>131</v>
      </c>
      <c r="B132" s="6" t="s">
        <v>4705</v>
      </c>
      <c r="C132" s="6" t="str">
        <f>VLOOKUP(B132,宝可梦中英日对照!B:C,2,0)</f>
        <v>树林龟</v>
      </c>
      <c r="D132" s="6" t="str">
        <f>VLOOKUP(C132,宝可梦中英日对照!C:D,2,0)</f>
        <v>ハヤシガメ</v>
      </c>
      <c r="E132" s="6" t="str">
        <f>VLOOKUP(C132,宝可梦中英日对照!C:G,5,0)&amp;1</f>
        <v>3081</v>
      </c>
    </row>
    <row r="133" spans="1:5">
      <c r="A133" s="6">
        <v>132</v>
      </c>
      <c r="B133" s="6" t="s">
        <v>4706</v>
      </c>
      <c r="C133" s="6" t="str">
        <f>VLOOKUP(B133,宝可梦中英日对照!B:C,2,0)</f>
        <v>土台龟</v>
      </c>
      <c r="D133" s="6" t="str">
        <f>VLOOKUP(C133,宝可梦中英日对照!C:D,2,0)</f>
        <v>ドダイトス</v>
      </c>
      <c r="E133" s="6" t="str">
        <f>VLOOKUP(C133,宝可梦中英日对照!C:G,5,0)&amp;1</f>
        <v>30A1</v>
      </c>
    </row>
    <row r="134" spans="1:5">
      <c r="A134" s="6">
        <v>133</v>
      </c>
      <c r="B134" s="6" t="s">
        <v>4707</v>
      </c>
      <c r="C134" s="6" t="str">
        <f>VLOOKUP(B134,宝可梦中英日对照!B:C,2,0)</f>
        <v>多边兽</v>
      </c>
      <c r="D134" s="6" t="str">
        <f>VLOOKUP(C134,宝可梦中英日对照!C:D,2,0)</f>
        <v>ポリゴン</v>
      </c>
      <c r="E134" s="6" t="str">
        <f>VLOOKUP(C134,宝可梦中英日对照!C:G,5,0)&amp;1</f>
        <v>1121</v>
      </c>
    </row>
    <row r="135" spans="1:5">
      <c r="A135" s="6">
        <v>134</v>
      </c>
      <c r="B135" s="6" t="s">
        <v>4708</v>
      </c>
      <c r="C135" s="6" t="str">
        <f>VLOOKUP(B135,宝可梦中英日对照!B:C,2,0)</f>
        <v>多边兽２型</v>
      </c>
      <c r="D135" s="6" t="str">
        <f>VLOOKUP(C135,宝可梦中英日对照!C:D,2,0)</f>
        <v>ポリゴン２</v>
      </c>
      <c r="E135" s="6" t="str">
        <f>VLOOKUP(C135,宝可梦中英日对照!C:G,5,0)&amp;1</f>
        <v>1D21</v>
      </c>
    </row>
    <row r="136" spans="1:5">
      <c r="A136" s="6">
        <v>135</v>
      </c>
      <c r="B136" s="6" t="s">
        <v>4709</v>
      </c>
      <c r="C136" s="6" t="str">
        <f>VLOOKUP(B136,宝可梦中英日对照!B:C,2,0)</f>
        <v>多边兽乙型</v>
      </c>
      <c r="D136" s="6" t="str">
        <f>VLOOKUP(C136,宝可梦中英日对照!C:D,2,0)</f>
        <v>ポリゴンＺ</v>
      </c>
      <c r="E136" s="6" t="str">
        <f>VLOOKUP(C136,宝可梦中英日对照!C:G,5,0)&amp;1</f>
        <v>3B41</v>
      </c>
    </row>
    <row r="137" spans="1:5">
      <c r="A137" s="6">
        <v>136</v>
      </c>
      <c r="B137" s="6" t="s">
        <v>4710</v>
      </c>
      <c r="C137" s="6" t="str">
        <f>VLOOKUP(B137,宝可梦中英日对照!B:C,2,0)</f>
        <v>鬼斯</v>
      </c>
      <c r="D137" s="6" t="str">
        <f>VLOOKUP(C137,宝可梦中英日对照!C:D,2,0)</f>
        <v>ゴース</v>
      </c>
      <c r="E137" s="6" t="str">
        <f>VLOOKUP(C137,宝可梦中英日对照!C:G,5,0)&amp;1</f>
        <v>B81</v>
      </c>
    </row>
    <row r="138" spans="1:5">
      <c r="A138" s="6">
        <v>137</v>
      </c>
      <c r="B138" s="6" t="s">
        <v>4711</v>
      </c>
      <c r="C138" s="6" t="str">
        <f>VLOOKUP(B138,宝可梦中英日对照!B:C,2,0)</f>
        <v>鬼斯通</v>
      </c>
      <c r="D138" s="6" t="str">
        <f>VLOOKUP(C138,宝可梦中英日对照!C:D,2,0)</f>
        <v>ゴースト</v>
      </c>
      <c r="E138" s="6" t="str">
        <f>VLOOKUP(C138,宝可梦中英日对照!C:G,5,0)&amp;1</f>
        <v>BA1</v>
      </c>
    </row>
    <row r="139" spans="1:5">
      <c r="A139" s="6">
        <v>138</v>
      </c>
      <c r="B139" s="6" t="s">
        <v>4712</v>
      </c>
      <c r="C139" s="6" t="str">
        <f>VLOOKUP(B139,宝可梦中英日对照!B:C,2,0)</f>
        <v>耿鬼</v>
      </c>
      <c r="D139" s="6" t="str">
        <f>VLOOKUP(C139,宝可梦中英日对照!C:D,2,0)</f>
        <v>ゲンガー</v>
      </c>
      <c r="E139" s="6" t="str">
        <f>VLOOKUP(C139,宝可梦中英日对照!C:G,5,0)&amp;1</f>
        <v>BC1</v>
      </c>
    </row>
    <row r="140" spans="1:5">
      <c r="A140" s="6">
        <v>139</v>
      </c>
      <c r="B140" s="6" t="s">
        <v>4713</v>
      </c>
      <c r="C140" s="6" t="str">
        <f>VLOOKUP(B140,宝可梦中英日对照!B:C,2,0)</f>
        <v>花岩怪</v>
      </c>
      <c r="D140" s="6" t="str">
        <f>VLOOKUP(C140,宝可梦中英日对照!C:D,2,0)</f>
        <v>ミカルゲ</v>
      </c>
      <c r="E140" s="6" t="str">
        <f>VLOOKUP(C140,宝可梦中英日对照!C:G,5,0)&amp;1</f>
        <v>3741</v>
      </c>
    </row>
    <row r="141" spans="1:5">
      <c r="A141" s="6">
        <v>140</v>
      </c>
      <c r="B141" s="6" t="s">
        <v>4714</v>
      </c>
      <c r="C141" s="6" t="str">
        <f>VLOOKUP(B141,宝可梦中英日对照!B:C,2,0)</f>
        <v>黑暗鸦</v>
      </c>
      <c r="D141" s="6" t="str">
        <f>VLOOKUP(C141,宝可梦中英日对照!C:D,2,0)</f>
        <v>ヤミカラス</v>
      </c>
      <c r="E141" s="6" t="str">
        <f>VLOOKUP(C141,宝可梦中英日对照!C:G,5,0)&amp;1</f>
        <v>18C1</v>
      </c>
    </row>
    <row r="142" spans="1:5">
      <c r="A142" s="6">
        <v>141</v>
      </c>
      <c r="B142" s="6" t="s">
        <v>4715</v>
      </c>
      <c r="C142" s="6" t="str">
        <f>VLOOKUP(B142,宝可梦中英日对照!B:C,2,0)</f>
        <v>乌鸦头头</v>
      </c>
      <c r="D142" s="6" t="str">
        <f>VLOOKUP(C142,宝可梦中英日对照!C:D,2,0)</f>
        <v>ドンカラス</v>
      </c>
      <c r="E142" s="6" t="str">
        <f>VLOOKUP(C142,宝可梦中英日对照!C:G,5,0)&amp;1</f>
        <v>35C1</v>
      </c>
    </row>
    <row r="143" spans="1:5">
      <c r="A143" s="6">
        <v>142</v>
      </c>
      <c r="B143" s="6" t="s">
        <v>4716</v>
      </c>
      <c r="C143" s="6" t="str">
        <f>VLOOKUP(B143,宝可梦中英日对照!B:C,2,0)</f>
        <v>未知图腾</v>
      </c>
      <c r="D143" s="6" t="str">
        <f>VLOOKUP(C143,宝可梦中英日对照!C:D,2,0)</f>
        <v>アンノーン</v>
      </c>
      <c r="E143" s="6" t="str">
        <f>VLOOKUP(C143,宝可梦中英日对照!C:G,5,0)&amp;1</f>
        <v>1921</v>
      </c>
    </row>
    <row r="144" spans="1:5">
      <c r="A144" s="6">
        <v>143</v>
      </c>
      <c r="B144" s="6" t="s">
        <v>4717</v>
      </c>
      <c r="C144" s="6" t="str">
        <f>VLOOKUP(B144,宝可梦中英日对照!B:C,2,0)</f>
        <v>海豹球</v>
      </c>
      <c r="D144" s="6" t="str">
        <f>VLOOKUP(C144,宝可梦中英日对照!C:D,2,0)</f>
        <v>タマザラシ</v>
      </c>
      <c r="E144" s="6" t="str">
        <f>VLOOKUP(C144,宝可梦中英日对照!C:G,5,0)&amp;1</f>
        <v>2D61</v>
      </c>
    </row>
    <row r="145" spans="1:5">
      <c r="A145" s="6">
        <v>144</v>
      </c>
      <c r="B145" s="6" t="s">
        <v>4718</v>
      </c>
      <c r="C145" s="6" t="str">
        <f>VLOOKUP(B145,宝可梦中英日对照!B:C,2,0)</f>
        <v>海魔狮</v>
      </c>
      <c r="D145" s="6" t="str">
        <f>VLOOKUP(C145,宝可梦中英日对照!C:D,2,0)</f>
        <v>トドグラー</v>
      </c>
      <c r="E145" s="6" t="str">
        <f>VLOOKUP(C145,宝可梦中英日对照!C:G,5,0)&amp;1</f>
        <v>2D81</v>
      </c>
    </row>
    <row r="146" spans="1:5">
      <c r="A146" s="6">
        <v>145</v>
      </c>
      <c r="B146" s="6" t="s">
        <v>4719</v>
      </c>
      <c r="C146" s="6" t="str">
        <f>VLOOKUP(B146,宝可梦中英日对照!B:C,2,0)</f>
        <v>帝牙海狮</v>
      </c>
      <c r="D146" s="6" t="str">
        <f>VLOOKUP(C146,宝可梦中英日对照!C:D,2,0)</f>
        <v>トドゼルガ</v>
      </c>
      <c r="E146" s="6" t="str">
        <f>VLOOKUP(C146,宝可梦中英日对照!C:G,5,0)&amp;1</f>
        <v>2DA1</v>
      </c>
    </row>
    <row r="147" spans="1:5">
      <c r="A147" s="6">
        <v>146</v>
      </c>
      <c r="B147" s="6" t="s">
        <v>4720</v>
      </c>
      <c r="C147" s="6" t="str">
        <f>VLOOKUP(B147,宝可梦中英日对照!B:C,2,0)</f>
        <v>铁炮鱼</v>
      </c>
      <c r="D147" s="6" t="str">
        <f>VLOOKUP(C147,宝可梦中英日对照!C:D,2,0)</f>
        <v>テッポウオ</v>
      </c>
      <c r="E147" s="6" t="str">
        <f>VLOOKUP(C147,宝可梦中英日对照!C:G,5,0)&amp;1</f>
        <v>1BE1</v>
      </c>
    </row>
    <row r="148" spans="1:5">
      <c r="A148" s="6">
        <v>147</v>
      </c>
      <c r="B148" s="6" t="s">
        <v>4721</v>
      </c>
      <c r="C148" s="6" t="str">
        <f>VLOOKUP(B148,宝可梦中英日对照!B:C,2,0)</f>
        <v>章鱼桶</v>
      </c>
      <c r="D148" s="6" t="str">
        <f>VLOOKUP(C148,宝可梦中英日对照!C:D,2,0)</f>
        <v>オクタン</v>
      </c>
      <c r="E148" s="6" t="str">
        <f>VLOOKUP(C148,宝可梦中英日对照!C:G,5,0)&amp;1</f>
        <v>1C01</v>
      </c>
    </row>
    <row r="149" spans="1:5">
      <c r="A149" s="6">
        <v>148</v>
      </c>
      <c r="B149" s="6" t="s">
        <v>4722</v>
      </c>
      <c r="C149" s="6" t="str">
        <f>VLOOKUP(B149,宝可梦中英日对照!B:C,2,0)</f>
        <v>钳尾蝎</v>
      </c>
      <c r="D149" s="6" t="str">
        <f>VLOOKUP(C149,宝可梦中英日对照!C:D,2,0)</f>
        <v>スコルピ</v>
      </c>
      <c r="E149" s="6" t="str">
        <f>VLOOKUP(C149,宝可梦中英日对照!C:G,5,0)&amp;1</f>
        <v>3861</v>
      </c>
    </row>
    <row r="150" spans="1:5">
      <c r="A150" s="6">
        <v>149</v>
      </c>
      <c r="B150" s="6" t="s">
        <v>4723</v>
      </c>
      <c r="C150" s="6" t="str">
        <f>VLOOKUP(B150,宝可梦中英日对照!B:C,2,0)</f>
        <v>龙王蝎</v>
      </c>
      <c r="D150" s="6" t="str">
        <f>VLOOKUP(C150,宝可梦中英日对照!C:D,2,0)</f>
        <v>ドラピオン</v>
      </c>
      <c r="E150" s="6" t="str">
        <f>VLOOKUP(C150,宝可梦中英日对照!C:G,5,0)&amp;1</f>
        <v>3881</v>
      </c>
    </row>
    <row r="151" spans="1:5">
      <c r="A151" s="6">
        <v>150</v>
      </c>
      <c r="B151" s="6" t="s">
        <v>4724</v>
      </c>
      <c r="C151" s="6" t="str">
        <f>VLOOKUP(B151,宝可梦中英日对照!B:C,2,0)</f>
        <v>卡蒂狗</v>
      </c>
      <c r="D151" s="6" t="str">
        <f>VLOOKUP(C151,宝可梦中英日对照!C:D,2,0)</f>
        <v>ガーディ</v>
      </c>
      <c r="E151" s="6" t="str">
        <f>VLOOKUP(C151,宝可梦中英日对照!C:G,5,0)&amp;1</f>
        <v>741</v>
      </c>
    </row>
    <row r="152" spans="1:5">
      <c r="A152" s="6">
        <v>151</v>
      </c>
      <c r="B152" s="6" t="s">
        <v>4725</v>
      </c>
      <c r="C152" s="6" t="str">
        <f>VLOOKUP(B152,宝可梦中英日对照!B:C,2,0)</f>
        <v>风速狗</v>
      </c>
      <c r="D152" s="6" t="str">
        <f>VLOOKUP(C152,宝可梦中英日对照!C:D,2,0)</f>
        <v>ウインディ</v>
      </c>
      <c r="E152" s="6" t="str">
        <f>VLOOKUP(C152,宝可梦中英日对照!C:G,5,0)&amp;1</f>
        <v>761</v>
      </c>
    </row>
    <row r="153" spans="1:5">
      <c r="A153" s="6">
        <v>152</v>
      </c>
      <c r="B153" s="6" t="s">
        <v>4726</v>
      </c>
      <c r="C153" s="6" t="str">
        <f>VLOOKUP(B153,宝可梦中英日对照!B:C,2,0)</f>
        <v>魅力喵</v>
      </c>
      <c r="D153" s="6" t="str">
        <f>VLOOKUP(C153,宝可梦中英日对照!C:D,2,0)</f>
        <v>ニャルマー</v>
      </c>
      <c r="E153" s="6" t="str">
        <f>VLOOKUP(C153,宝可梦中英日对照!C:G,5,0)&amp;1</f>
        <v>35E1</v>
      </c>
    </row>
    <row r="154" spans="1:5">
      <c r="A154" s="6">
        <v>153</v>
      </c>
      <c r="B154" s="6" t="s">
        <v>4727</v>
      </c>
      <c r="C154" s="6" t="str">
        <f>VLOOKUP(B154,宝可梦中英日对照!B:C,2,0)</f>
        <v>东施喵</v>
      </c>
      <c r="D154" s="6" t="str">
        <f>VLOOKUP(C154,宝可梦中英日对照!C:D,2,0)</f>
        <v>ブニャット</v>
      </c>
      <c r="E154" s="6" t="str">
        <f>VLOOKUP(C154,宝可梦中英日对照!C:G,5,0)&amp;1</f>
        <v>3601</v>
      </c>
    </row>
    <row r="155" spans="1:5">
      <c r="A155" s="6">
        <v>154</v>
      </c>
      <c r="B155" s="6" t="s">
        <v>4728</v>
      </c>
      <c r="C155" s="6" t="str">
        <f>VLOOKUP(B155,宝可梦中英日对照!B:C,2,0)</f>
        <v>腕力</v>
      </c>
      <c r="D155" s="6" t="str">
        <f>VLOOKUP(C155,宝可梦中英日对照!C:D,2,0)</f>
        <v>ワンリキー</v>
      </c>
      <c r="E155" s="6" t="str">
        <f>VLOOKUP(C155,宝可梦中英日对照!C:G,5,0)&amp;1</f>
        <v>841</v>
      </c>
    </row>
    <row r="156" spans="1:5">
      <c r="A156" s="6">
        <v>155</v>
      </c>
      <c r="B156" s="6" t="s">
        <v>4729</v>
      </c>
      <c r="C156" s="6" t="str">
        <f>VLOOKUP(B156,宝可梦中英日对照!B:C,2,0)</f>
        <v>豪力</v>
      </c>
      <c r="D156" s="6" t="str">
        <f>VLOOKUP(C156,宝可梦中英日对照!C:D,2,0)</f>
        <v>ゴーリキー</v>
      </c>
      <c r="E156" s="6" t="str">
        <f>VLOOKUP(C156,宝可梦中英日对照!C:G,5,0)&amp;1</f>
        <v>861</v>
      </c>
    </row>
    <row r="157" spans="1:5">
      <c r="A157" s="6">
        <v>156</v>
      </c>
      <c r="B157" s="6" t="s">
        <v>4730</v>
      </c>
      <c r="C157" s="6" t="str">
        <f>VLOOKUP(B157,宝可梦中英日对照!B:C,2,0)</f>
        <v>怪力</v>
      </c>
      <c r="D157" s="6" t="str">
        <f>VLOOKUP(C157,宝可梦中英日对照!C:D,2,0)</f>
        <v>カイリキー</v>
      </c>
      <c r="E157" s="6" t="str">
        <f>VLOOKUP(C157,宝可梦中英日对照!C:G,5,0)&amp;1</f>
        <v>881</v>
      </c>
    </row>
    <row r="158" spans="1:5">
      <c r="A158" s="6">
        <v>157</v>
      </c>
      <c r="B158" s="6" t="s">
        <v>4731</v>
      </c>
      <c r="C158" s="6" t="str">
        <f>VLOOKUP(B158,宝可梦中英日对照!B:C,2,0)</f>
        <v>聒噪鸟</v>
      </c>
      <c r="D158" s="6" t="str">
        <f>VLOOKUP(C158,宝可梦中英日对照!C:D,2,0)</f>
        <v>ペラップ</v>
      </c>
      <c r="E158" s="6" t="str">
        <f>VLOOKUP(C158,宝可梦中英日对照!C:G,5,0)&amp;1</f>
        <v>3721</v>
      </c>
    </row>
    <row r="159" spans="1:5">
      <c r="A159" s="6">
        <v>158</v>
      </c>
      <c r="B159" s="6" t="s">
        <v>4732</v>
      </c>
      <c r="C159" s="6" t="str">
        <f>VLOOKUP(B159,宝可梦中英日对照!B:C,2,0)</f>
        <v>夜巡灵</v>
      </c>
      <c r="D159" s="6" t="str">
        <f>VLOOKUP(C159,宝可梦中英日对照!C:D,2,0)</f>
        <v>ヨマワル</v>
      </c>
      <c r="E159" s="6" t="str">
        <f>VLOOKUP(C159,宝可梦中英日对照!C:G,5,0)&amp;1</f>
        <v>2C61</v>
      </c>
    </row>
    <row r="160" spans="1:5">
      <c r="A160" s="6">
        <v>159</v>
      </c>
      <c r="B160" s="6" t="s">
        <v>4733</v>
      </c>
      <c r="C160" s="6" t="str">
        <f>VLOOKUP(B160,宝可梦中英日对照!B:C,2,0)</f>
        <v>彷徨夜灵</v>
      </c>
      <c r="D160" s="6" t="str">
        <f>VLOOKUP(C160,宝可梦中英日对照!C:D,2,0)</f>
        <v>サマヨール</v>
      </c>
      <c r="E160" s="6" t="str">
        <f>VLOOKUP(C160,宝可梦中英日对照!C:G,5,0)&amp;1</f>
        <v>2C81</v>
      </c>
    </row>
    <row r="161" spans="1:5">
      <c r="A161" s="6">
        <v>160</v>
      </c>
      <c r="B161" s="6" t="s">
        <v>4734</v>
      </c>
      <c r="C161" s="6" t="str">
        <f>VLOOKUP(B161,宝可梦中英日对照!B:C,2,0)</f>
        <v>黑夜魔灵</v>
      </c>
      <c r="D161" s="6" t="str">
        <f>VLOOKUP(C161,宝可梦中英日对照!C:D,2,0)</f>
        <v>ヨノワール</v>
      </c>
      <c r="E161" s="6" t="str">
        <f>VLOOKUP(C161,宝可梦中英日对照!C:G,5,0)&amp;1</f>
        <v>3BA1</v>
      </c>
    </row>
    <row r="162" spans="1:5">
      <c r="A162" s="6">
        <v>161</v>
      </c>
      <c r="B162" s="6" t="s">
        <v>4735</v>
      </c>
      <c r="C162" s="6" t="str">
        <f>VLOOKUP(B162,宝可梦中英日对照!B:C,2,0)</f>
        <v>波加曼</v>
      </c>
      <c r="D162" s="6" t="str">
        <f>VLOOKUP(C162,宝可梦中英日对照!C:D,2,0)</f>
        <v>ポッチャマ</v>
      </c>
      <c r="E162" s="6" t="str">
        <f>VLOOKUP(C162,宝可梦中英日对照!C:G,5,0)&amp;1</f>
        <v>3121</v>
      </c>
    </row>
    <row r="163" spans="1:5">
      <c r="A163" s="6">
        <v>162</v>
      </c>
      <c r="B163" s="6" t="s">
        <v>4736</v>
      </c>
      <c r="C163" s="6" t="str">
        <f>VLOOKUP(B163,宝可梦中英日对照!B:C,2,0)</f>
        <v>波皇子</v>
      </c>
      <c r="D163" s="6" t="str">
        <f>VLOOKUP(C163,宝可梦中英日对照!C:D,2,0)</f>
        <v>ポッタイシ</v>
      </c>
      <c r="E163" s="6" t="str">
        <f>VLOOKUP(C163,宝可梦中英日对照!C:G,5,0)&amp;1</f>
        <v>3141</v>
      </c>
    </row>
    <row r="164" spans="1:5">
      <c r="A164" s="6">
        <v>163</v>
      </c>
      <c r="B164" s="6" t="s">
        <v>4737</v>
      </c>
      <c r="C164" s="6" t="str">
        <f>VLOOKUP(B164,宝可梦中英日对照!B:C,2,0)</f>
        <v>帝王拿波</v>
      </c>
      <c r="D164" s="6" t="str">
        <f>VLOOKUP(C164,宝可梦中英日对照!C:D,2,0)</f>
        <v>エンペルト</v>
      </c>
      <c r="E164" s="6" t="str">
        <f>VLOOKUP(C164,宝可梦中英日对照!C:G,5,0)&amp;1</f>
        <v>3161</v>
      </c>
    </row>
    <row r="165" spans="1:5">
      <c r="A165" s="6">
        <v>164</v>
      </c>
      <c r="B165" s="6" t="s">
        <v>4738</v>
      </c>
      <c r="C165" s="6" t="str">
        <f>VLOOKUP(B165,宝可梦中英日对照!B:C,2,0)</f>
        <v>小球飞鱼</v>
      </c>
      <c r="D165" s="6" t="str">
        <f>VLOOKUP(C165,宝可梦中英日对照!C:D,2,0)</f>
        <v>タマンタ</v>
      </c>
      <c r="E165" s="6" t="str">
        <f>VLOOKUP(C165,宝可梦中英日对照!C:G,5,0)&amp;1</f>
        <v>3941</v>
      </c>
    </row>
    <row r="166" spans="1:5">
      <c r="A166" s="6">
        <v>165</v>
      </c>
      <c r="B166" s="6" t="s">
        <v>4739</v>
      </c>
      <c r="C166" s="6" t="str">
        <f>VLOOKUP(B166,宝可梦中英日对照!B:C,2,0)</f>
        <v>巨翅飞鱼</v>
      </c>
      <c r="D166" s="6" t="str">
        <f>VLOOKUP(C166,宝可梦中英日对照!C:D,2,0)</f>
        <v>マンタイン</v>
      </c>
      <c r="E166" s="6" t="str">
        <f>VLOOKUP(C166,宝可梦中英日对照!C:G,5,0)&amp;1</f>
        <v>1C41</v>
      </c>
    </row>
    <row r="167" spans="1:5">
      <c r="A167" s="6">
        <v>166</v>
      </c>
      <c r="B167" s="6" t="s">
        <v>4740</v>
      </c>
      <c r="C167" s="6" t="str">
        <f>VLOOKUP(B167,宝可梦中英日对照!B:C,2,0)</f>
        <v>野蛮鲈鱼</v>
      </c>
      <c r="D167" s="6" t="str">
        <f>VLOOKUP(C167,宝可梦中英日对照!C:D,2,0)</f>
        <v>バスラオ</v>
      </c>
      <c r="E167" s="6" t="str">
        <f>VLOOKUP(C167,宝可梦中英日对照!C:G,5,0)&amp;1</f>
        <v>44C1</v>
      </c>
    </row>
    <row r="168" spans="1:5">
      <c r="A168" s="6">
        <v>167</v>
      </c>
      <c r="B168" s="6" t="s">
        <v>4741</v>
      </c>
      <c r="C168" s="6" t="s">
        <v>4742</v>
      </c>
      <c r="D168" s="6" t="str">
        <f>VLOOKUP(C168,宝可梦中英日对照!C:D,2,0)</f>
        <v>イダイトウ</v>
      </c>
      <c r="E168" s="6" t="str">
        <f>VLOOKUP(C168,宝可梦中英日对照!C:G,5,0)&amp;1</f>
        <v>70C1</v>
      </c>
    </row>
    <row r="169" spans="1:5">
      <c r="A169" s="6">
        <v>168</v>
      </c>
      <c r="B169" s="6" t="s">
        <v>4743</v>
      </c>
      <c r="C169" s="6" t="str">
        <f>VLOOKUP(B169,宝可梦中英日对照!B:C,2,0)</f>
        <v>六尾</v>
      </c>
      <c r="D169" s="6" t="str">
        <f>VLOOKUP(C169,宝可梦中英日对照!C:D,2,0)</f>
        <v>ロコン</v>
      </c>
      <c r="E169" s="6" t="str">
        <f>VLOOKUP(C169,宝可梦中英日对照!C:G,5,0)&amp;1</f>
        <v>4A1</v>
      </c>
    </row>
    <row r="170" spans="1:5">
      <c r="A170" s="6">
        <v>169</v>
      </c>
      <c r="B170" s="6" t="s">
        <v>4744</v>
      </c>
      <c r="C170" s="6" t="str">
        <f>VLOOKUP(B170,宝可梦中英日对照!B:C,2,0)</f>
        <v>九尾</v>
      </c>
      <c r="D170" s="6" t="str">
        <f>VLOOKUP(C170,宝可梦中英日对照!C:D,2,0)</f>
        <v>キュウコン</v>
      </c>
      <c r="E170" s="6" t="str">
        <f>VLOOKUP(C170,宝可梦中英日对照!C:G,5,0)&amp;1</f>
        <v>4C1</v>
      </c>
    </row>
    <row r="171" spans="1:5">
      <c r="A171" s="6">
        <v>170</v>
      </c>
      <c r="B171" s="6" t="s">
        <v>4745</v>
      </c>
      <c r="C171" s="6" t="str">
        <f>VLOOKUP(B171,宝可梦中英日对照!B:C,2,0)</f>
        <v>玛瑙水母</v>
      </c>
      <c r="D171" s="6" t="str">
        <f>VLOOKUP(C171,宝可梦中英日对照!C:D,2,0)</f>
        <v>メノクラゲ</v>
      </c>
      <c r="E171" s="6" t="str">
        <f>VLOOKUP(C171,宝可梦中英日对照!C:G,5,0)&amp;1</f>
        <v>901</v>
      </c>
    </row>
    <row r="172" spans="1:5">
      <c r="A172" s="6">
        <v>171</v>
      </c>
      <c r="B172" s="6" t="s">
        <v>4746</v>
      </c>
      <c r="C172" s="6" t="str">
        <f>VLOOKUP(B172,宝可梦中英日对照!B:C,2,0)</f>
        <v>毒刺水母</v>
      </c>
      <c r="D172" s="6" t="str">
        <f>VLOOKUP(C172,宝可梦中英日对照!C:D,2,0)</f>
        <v>ドククラゲ</v>
      </c>
      <c r="E172" s="6" t="str">
        <f>VLOOKUP(C172,宝可梦中英日对照!C:G,5,0)&amp;1</f>
        <v>921</v>
      </c>
    </row>
    <row r="173" spans="1:5">
      <c r="A173" s="6">
        <v>172</v>
      </c>
      <c r="B173" s="6" t="s">
        <v>4747</v>
      </c>
      <c r="C173" s="6" t="str">
        <f>VLOOKUP(B173,宝可梦中英日对照!B:C,2,0)</f>
        <v>荧光鱼</v>
      </c>
      <c r="D173" s="6" t="str">
        <f>VLOOKUP(C173,宝可梦中英日对照!C:D,2,0)</f>
        <v>ケイコウオ</v>
      </c>
      <c r="E173" s="6" t="str">
        <f>VLOOKUP(C173,宝可梦中英日对照!C:G,5,0)&amp;1</f>
        <v>3901</v>
      </c>
    </row>
    <row r="174" spans="1:5">
      <c r="A174" s="6">
        <v>173</v>
      </c>
      <c r="B174" s="6" t="s">
        <v>4748</v>
      </c>
      <c r="C174" s="6" t="str">
        <f>VLOOKUP(B174,宝可梦中英日对照!B:C,2,0)</f>
        <v>霓虹鱼</v>
      </c>
      <c r="D174" s="6" t="str">
        <f>VLOOKUP(C174,宝可梦中英日对照!C:D,2,0)</f>
        <v>ネオラント</v>
      </c>
      <c r="E174" s="6" t="str">
        <f>VLOOKUP(C174,宝可梦中英日对照!C:G,5,0)&amp;1</f>
        <v>3921</v>
      </c>
    </row>
    <row r="175" spans="1:5">
      <c r="A175" s="6">
        <v>174</v>
      </c>
      <c r="B175" s="6" t="s">
        <v>4749</v>
      </c>
      <c r="C175" s="6" t="str">
        <f>VLOOKUP(B175,宝可梦中英日对照!B:C,2,0)</f>
        <v>鸭嘴宝宝</v>
      </c>
      <c r="D175" s="6" t="str">
        <f>VLOOKUP(C175,宝可梦中英日对照!C:D,2,0)</f>
        <v>ブビィ</v>
      </c>
      <c r="E175" s="6" t="str">
        <f>VLOOKUP(C175,宝可梦中英日对照!C:G,5,0)&amp;1</f>
        <v>1E01</v>
      </c>
    </row>
    <row r="176" spans="1:5">
      <c r="A176" s="6">
        <v>175</v>
      </c>
      <c r="B176" s="6" t="s">
        <v>4750</v>
      </c>
      <c r="C176" s="6" t="str">
        <f>VLOOKUP(B176,宝可梦中英日对照!B:C,2,0)</f>
        <v>鸭嘴火兽</v>
      </c>
      <c r="D176" s="6" t="str">
        <f>VLOOKUP(C176,宝可梦中英日对照!C:D,2,0)</f>
        <v>ブーバー</v>
      </c>
      <c r="E176" s="6" t="str">
        <f>VLOOKUP(C176,宝可梦中英日对照!C:G,5,0)&amp;1</f>
        <v>FC1</v>
      </c>
    </row>
    <row r="177" spans="1:5">
      <c r="A177" s="6">
        <v>176</v>
      </c>
      <c r="B177" s="6" t="s">
        <v>4751</v>
      </c>
      <c r="C177" s="6" t="str">
        <f>VLOOKUP(B177,宝可梦中英日对照!B:C,2,0)</f>
        <v>鸭嘴炎兽</v>
      </c>
      <c r="D177" s="6" t="str">
        <f>VLOOKUP(C177,宝可梦中英日对照!C:D,2,0)</f>
        <v>ブーバーン</v>
      </c>
      <c r="E177" s="6" t="str">
        <f>VLOOKUP(C177,宝可梦中英日对照!C:G,5,0)&amp;1</f>
        <v>3A61</v>
      </c>
    </row>
    <row r="178" spans="1:5">
      <c r="A178" s="6">
        <v>177</v>
      </c>
      <c r="B178" s="6" t="s">
        <v>4752</v>
      </c>
      <c r="C178" s="6" t="str">
        <f>VLOOKUP(B178,宝可梦中英日对照!B:C,2,0)</f>
        <v>小磁怪</v>
      </c>
      <c r="D178" s="6" t="str">
        <f>VLOOKUP(C178,宝可梦中英日对照!C:D,2,0)</f>
        <v>コイル</v>
      </c>
      <c r="E178" s="6" t="str">
        <f>VLOOKUP(C178,宝可梦中英日对照!C:G,5,0)&amp;1</f>
        <v>A21</v>
      </c>
    </row>
    <row r="179" spans="1:5">
      <c r="A179" s="6">
        <v>178</v>
      </c>
      <c r="B179" s="6" t="s">
        <v>4753</v>
      </c>
      <c r="C179" s="6" t="str">
        <f>VLOOKUP(B179,宝可梦中英日对照!B:C,2,0)</f>
        <v>三合一磁怪</v>
      </c>
      <c r="D179" s="6" t="str">
        <f>VLOOKUP(C179,宝可梦中英日对照!C:D,2,0)</f>
        <v>レアコイル</v>
      </c>
      <c r="E179" s="6" t="str">
        <f>VLOOKUP(C179,宝可梦中英日对照!C:G,5,0)&amp;1</f>
        <v>A41</v>
      </c>
    </row>
    <row r="180" spans="1:5">
      <c r="A180" s="6">
        <v>179</v>
      </c>
      <c r="B180" s="6" t="s">
        <v>4754</v>
      </c>
      <c r="C180" s="6" t="str">
        <f>VLOOKUP(B180,宝可梦中英日对照!B:C,2,0)</f>
        <v>自爆磁怪</v>
      </c>
      <c r="D180" s="6" t="str">
        <f>VLOOKUP(C180,宝可梦中英日对照!C:D,2,0)</f>
        <v>ジバコイル</v>
      </c>
      <c r="E180" s="6" t="str">
        <f>VLOOKUP(C180,宝可梦中英日对照!C:G,5,0)&amp;1</f>
        <v>39C1</v>
      </c>
    </row>
    <row r="181" spans="1:5">
      <c r="A181" s="6">
        <v>180</v>
      </c>
      <c r="B181" s="6" t="s">
        <v>4755</v>
      </c>
      <c r="C181" s="6" t="str">
        <f>VLOOKUP(B181,宝可梦中英日对照!B:C,2,0)</f>
        <v>铜镜怪</v>
      </c>
      <c r="D181" s="6" t="str">
        <f>VLOOKUP(C181,宝可梦中英日对照!C:D,2,0)</f>
        <v>ドーミラー</v>
      </c>
      <c r="E181" s="6" t="str">
        <f>VLOOKUP(C181,宝可梦中英日对照!C:G,5,0)&amp;1</f>
        <v>3681</v>
      </c>
    </row>
    <row r="182" spans="1:5">
      <c r="A182" s="6">
        <v>181</v>
      </c>
      <c r="B182" s="6" t="s">
        <v>4756</v>
      </c>
      <c r="C182" s="6" t="str">
        <f>VLOOKUP(B182,宝可梦中英日对照!B:C,2,0)</f>
        <v>青铜钟</v>
      </c>
      <c r="D182" s="6" t="str">
        <f>VLOOKUP(C182,宝可梦中英日对照!C:D,2,0)</f>
        <v>ドータクン</v>
      </c>
      <c r="E182" s="6" t="str">
        <f>VLOOKUP(C182,宝可梦中英日对照!C:G,5,0)&amp;1</f>
        <v>36A1</v>
      </c>
    </row>
    <row r="183" spans="1:5">
      <c r="A183" s="6">
        <v>182</v>
      </c>
      <c r="B183" s="6" t="s">
        <v>4757</v>
      </c>
      <c r="C183" s="6" t="str">
        <f>VLOOKUP(B183,宝可梦中英日对照!B:C,2,0)</f>
        <v>电击怪</v>
      </c>
      <c r="D183" s="6" t="str">
        <f>VLOOKUP(C183,宝可梦中英日对照!C:D,2,0)</f>
        <v>エレキッド</v>
      </c>
      <c r="E183" s="6" t="str">
        <f>VLOOKUP(C183,宝可梦中英日对照!C:G,5,0)&amp;1</f>
        <v>1DE1</v>
      </c>
    </row>
    <row r="184" spans="1:5">
      <c r="A184" s="6">
        <v>183</v>
      </c>
      <c r="B184" s="6" t="s">
        <v>4758</v>
      </c>
      <c r="C184" s="6" t="str">
        <f>VLOOKUP(B184,宝可梦中英日对照!B:C,2,0)</f>
        <v>电击兽</v>
      </c>
      <c r="D184" s="6" t="str">
        <f>VLOOKUP(C184,宝可梦中英日对照!C:D,2,0)</f>
        <v>エレブー</v>
      </c>
      <c r="E184" s="6" t="str">
        <f>VLOOKUP(C184,宝可梦中英日对照!C:G,5,0)&amp;1</f>
        <v>FA1</v>
      </c>
    </row>
    <row r="185" spans="1:5">
      <c r="A185" s="6">
        <v>184</v>
      </c>
      <c r="B185" s="6" t="s">
        <v>4759</v>
      </c>
      <c r="C185" s="6" t="str">
        <f>VLOOKUP(B185,宝可梦中英日对照!B:C,2,0)</f>
        <v>电击魔兽</v>
      </c>
      <c r="D185" s="6" t="str">
        <f>VLOOKUP(C185,宝可梦中英日对照!C:D,2,0)</f>
        <v>エレキブル</v>
      </c>
      <c r="E185" s="6" t="str">
        <f>VLOOKUP(C185,宝可梦中英日对照!C:G,5,0)&amp;1</f>
        <v>3A41</v>
      </c>
    </row>
    <row r="186" spans="1:5">
      <c r="A186" s="6">
        <v>185</v>
      </c>
      <c r="B186" s="6" t="s">
        <v>4760</v>
      </c>
      <c r="C186" s="6" t="str">
        <f>VLOOKUP(B186,宝可梦中英日对照!B:C,2,0)</f>
        <v>天蝎</v>
      </c>
      <c r="D186" s="6" t="str">
        <f>VLOOKUP(C186,宝可梦中英日对照!C:D,2,0)</f>
        <v>グライガー</v>
      </c>
      <c r="E186" s="6" t="str">
        <f>VLOOKUP(C186,宝可梦中英日对照!C:G,5,0)&amp;1</f>
        <v>19E1</v>
      </c>
    </row>
    <row r="187" spans="1:5">
      <c r="A187" s="6">
        <v>186</v>
      </c>
      <c r="B187" s="6" t="s">
        <v>4761</v>
      </c>
      <c r="C187" s="6" t="str">
        <f>VLOOKUP(B187,宝可梦中英日对照!B:C,2,0)</f>
        <v>天蝎王</v>
      </c>
      <c r="D187" s="6" t="str">
        <f>VLOOKUP(C187,宝可梦中英日对照!C:D,2,0)</f>
        <v>グライオン</v>
      </c>
      <c r="E187" s="6" t="str">
        <f>VLOOKUP(C187,宝可梦中英日对照!C:G,5,0)&amp;1</f>
        <v>3B01</v>
      </c>
    </row>
    <row r="188" spans="1:5">
      <c r="A188" s="6">
        <v>187</v>
      </c>
      <c r="B188" s="6" t="s">
        <v>4762</v>
      </c>
      <c r="C188" s="6" t="str">
        <f>VLOOKUP(B188,宝可梦中英日对照!B:C,2,0)</f>
        <v>圆陆鲨</v>
      </c>
      <c r="D188" s="6" t="str">
        <f>VLOOKUP(C188,宝可梦中英日对照!C:D,2,0)</f>
        <v>フカマル</v>
      </c>
      <c r="E188" s="6" t="str">
        <f>VLOOKUP(C188,宝可梦中英日对照!C:G,5,0)&amp;1</f>
        <v>3761</v>
      </c>
    </row>
    <row r="189" spans="1:5">
      <c r="A189" s="6">
        <v>188</v>
      </c>
      <c r="B189" s="6" t="s">
        <v>4763</v>
      </c>
      <c r="C189" s="6" t="str">
        <f>VLOOKUP(B189,宝可梦中英日对照!B:C,2,0)</f>
        <v>尖牙陆鲨</v>
      </c>
      <c r="D189" s="6" t="str">
        <f>VLOOKUP(C189,宝可梦中英日对照!C:D,2,0)</f>
        <v>ガバイト</v>
      </c>
      <c r="E189" s="6" t="str">
        <f>VLOOKUP(C189,宝可梦中英日对照!C:G,5,0)&amp;1</f>
        <v>3781</v>
      </c>
    </row>
    <row r="190" spans="1:5">
      <c r="A190" s="6">
        <v>189</v>
      </c>
      <c r="B190" s="6" t="s">
        <v>4764</v>
      </c>
      <c r="C190" s="6" t="str">
        <f>VLOOKUP(B190,宝可梦中英日对照!B:C,2,0)</f>
        <v>烈咬陆鲨</v>
      </c>
      <c r="D190" s="6" t="str">
        <f>VLOOKUP(C190,宝可梦中英日对照!C:D,2,0)</f>
        <v>ガブリアス</v>
      </c>
      <c r="E190" s="6" t="str">
        <f>VLOOKUP(C190,宝可梦中英日对照!C:G,5,0)&amp;1</f>
        <v>37A1</v>
      </c>
    </row>
    <row r="191" spans="1:5">
      <c r="A191" s="6">
        <v>190</v>
      </c>
      <c r="B191" s="6" t="s">
        <v>4765</v>
      </c>
      <c r="C191" s="6" t="str">
        <f>VLOOKUP(B191,宝可梦中英日对照!B:C,2,0)</f>
        <v>朝北鼻</v>
      </c>
      <c r="D191" s="6" t="str">
        <f>VLOOKUP(C191,宝可梦中英日对照!C:D,2,0)</f>
        <v>ノズパス</v>
      </c>
      <c r="E191" s="6" t="str">
        <f>VLOOKUP(C191,宝可梦中英日对照!C:G,5,0)&amp;1</f>
        <v>2561</v>
      </c>
    </row>
    <row r="192" spans="1:5">
      <c r="A192" s="6">
        <v>191</v>
      </c>
      <c r="B192" s="6" t="s">
        <v>4766</v>
      </c>
      <c r="C192" s="6" t="str">
        <f>VLOOKUP(B192,宝可梦中英日对照!B:C,2,0)</f>
        <v>大朝北鼻</v>
      </c>
      <c r="D192" s="6" t="str">
        <f>VLOOKUP(C192,宝可梦中英日对照!C:D,2,0)</f>
        <v>ダイノーズ</v>
      </c>
      <c r="E192" s="6" t="str">
        <f>VLOOKUP(C192,宝可梦中英日对照!C:G,5,0)&amp;1</f>
        <v>3B81</v>
      </c>
    </row>
    <row r="193" spans="1:5">
      <c r="A193" s="6">
        <v>192</v>
      </c>
      <c r="B193" s="6" t="s">
        <v>4767</v>
      </c>
      <c r="C193" s="6" t="str">
        <f>VLOOKUP(B193,宝可梦中英日对照!B:C,2,0)</f>
        <v>霹雳电球</v>
      </c>
      <c r="D193" s="6" t="str">
        <f>VLOOKUP(C193,宝可梦中英日对照!C:D,2,0)</f>
        <v>ビリリダマ</v>
      </c>
      <c r="E193" s="6" t="str">
        <f>VLOOKUP(C193,宝可梦中英日对照!C:G,5,0)&amp;1</f>
        <v>C81</v>
      </c>
    </row>
    <row r="194" spans="1:5">
      <c r="A194" s="6">
        <v>193</v>
      </c>
      <c r="B194" s="6" t="s">
        <v>4768</v>
      </c>
      <c r="C194" s="6" t="str">
        <f>VLOOKUP(B194,宝可梦中英日对照!B:C,2,0)</f>
        <v>顽皮雷弹</v>
      </c>
      <c r="D194" s="6" t="str">
        <f>VLOOKUP(C194,宝可梦中英日对照!C:D,2,0)</f>
        <v>マルマイン</v>
      </c>
      <c r="E194" s="6" t="str">
        <f>VLOOKUP(C194,宝可梦中英日对照!C:G,5,0)&amp;1</f>
        <v>CA1</v>
      </c>
    </row>
    <row r="195" spans="1:5">
      <c r="A195" s="6">
        <v>194</v>
      </c>
      <c r="B195" s="6" t="s">
        <v>4769</v>
      </c>
      <c r="C195" s="6" t="str">
        <f>VLOOKUP(B195,宝可梦中英日对照!B:C,2,0)</f>
        <v>洛托姆</v>
      </c>
      <c r="D195" s="6" t="str">
        <f>VLOOKUP(C195,宝可梦中英日对照!C:D,2,0)</f>
        <v>ロトム</v>
      </c>
      <c r="E195" s="6" t="str">
        <f>VLOOKUP(C195,宝可梦中英日对照!C:G,5,0)&amp;1</f>
        <v>3BE1</v>
      </c>
    </row>
    <row r="196" spans="1:5">
      <c r="A196" s="6">
        <v>195</v>
      </c>
      <c r="B196" s="6" t="s">
        <v>4770</v>
      </c>
      <c r="C196" s="6" t="str">
        <f>VLOOKUP(B196,宝可梦中英日对照!B:C,2,0)</f>
        <v>铃铛响</v>
      </c>
      <c r="D196" s="6" t="str">
        <f>VLOOKUP(C196,宝可梦中英日对照!C:D,2,0)</f>
        <v>リーシャン</v>
      </c>
      <c r="E196" s="6" t="str">
        <f>VLOOKUP(C196,宝可梦中英日对照!C:G,5,0)&amp;1</f>
        <v>3621</v>
      </c>
    </row>
    <row r="197" spans="1:5">
      <c r="A197" s="6">
        <v>196</v>
      </c>
      <c r="B197" s="6" t="s">
        <v>4771</v>
      </c>
      <c r="C197" s="6" t="str">
        <f>VLOOKUP(B197,宝可梦中英日对照!B:C,2,0)</f>
        <v>风铃铃</v>
      </c>
      <c r="D197" s="6" t="str">
        <f>VLOOKUP(C197,宝可梦中英日对照!C:D,2,0)</f>
        <v>チリーン</v>
      </c>
      <c r="E197" s="6" t="str">
        <f>VLOOKUP(C197,宝可梦中英日对照!C:G,5,0)&amp;1</f>
        <v>2CC1</v>
      </c>
    </row>
    <row r="198" spans="1:5">
      <c r="A198" s="6">
        <v>197</v>
      </c>
      <c r="B198" s="6" t="s">
        <v>4772</v>
      </c>
      <c r="C198" s="6" t="str">
        <f>VLOOKUP(B198,宝可梦中英日对照!B:C,2,0)</f>
        <v>梦妖</v>
      </c>
      <c r="D198" s="6" t="str">
        <f>VLOOKUP(C198,宝可梦中英日对照!C:D,2,0)</f>
        <v>ムウマ</v>
      </c>
      <c r="E198" s="6" t="str">
        <f>VLOOKUP(C198,宝可梦中英日对照!C:G,5,0)&amp;1</f>
        <v>1901</v>
      </c>
    </row>
    <row r="199" spans="1:5">
      <c r="A199" s="6">
        <v>198</v>
      </c>
      <c r="B199" s="6" t="s">
        <v>4773</v>
      </c>
      <c r="C199" s="6" t="str">
        <f>VLOOKUP(B199,宝可梦中英日对照!B:C,2,0)</f>
        <v>梦妖魔</v>
      </c>
      <c r="D199" s="6" t="str">
        <f>VLOOKUP(C199,宝可梦中英日对照!C:D,2,0)</f>
        <v>ムウマージ</v>
      </c>
      <c r="E199" s="6" t="str">
        <f>VLOOKUP(C199,宝可梦中英日对照!C:G,5,0)&amp;1</f>
        <v>35A1</v>
      </c>
    </row>
    <row r="200" spans="1:5">
      <c r="A200" s="6">
        <v>199</v>
      </c>
      <c r="B200" s="6" t="s">
        <v>4774</v>
      </c>
      <c r="C200" s="6" t="str">
        <f>VLOOKUP(B200,宝可梦中英日对照!B:C,2,0)</f>
        <v>皮宝宝</v>
      </c>
      <c r="D200" s="6" t="str">
        <f>VLOOKUP(C200,宝可梦中英日对照!C:D,2,0)</f>
        <v>ピィ</v>
      </c>
      <c r="E200" s="6" t="str">
        <f>VLOOKUP(C200,宝可梦中英日对照!C:G,5,0)&amp;1</f>
        <v>15A1</v>
      </c>
    </row>
    <row r="201" spans="1:5">
      <c r="A201" s="6">
        <v>200</v>
      </c>
      <c r="B201" s="6" t="s">
        <v>4775</v>
      </c>
      <c r="C201" s="6" t="str">
        <f>VLOOKUP(B201,宝可梦中英日对照!B:C,2,0)</f>
        <v>皮皮</v>
      </c>
      <c r="D201" s="6" t="str">
        <f>VLOOKUP(C201,宝可梦中英日对照!C:D,2,0)</f>
        <v>ピッピ</v>
      </c>
      <c r="E201" s="6" t="str">
        <f>VLOOKUP(C201,宝可梦中英日对照!C:G,5,0)&amp;1</f>
        <v>461</v>
      </c>
    </row>
    <row r="202" spans="1:5">
      <c r="A202" s="6">
        <v>201</v>
      </c>
      <c r="B202" s="6" t="s">
        <v>4776</v>
      </c>
      <c r="C202" s="6" t="str">
        <f>VLOOKUP(B202,宝可梦中英日对照!B:C,2,0)</f>
        <v>皮可西</v>
      </c>
      <c r="D202" s="6" t="str">
        <f>VLOOKUP(C202,宝可梦中英日对照!C:D,2,0)</f>
        <v>ピクシー</v>
      </c>
      <c r="E202" s="6" t="str">
        <f>VLOOKUP(C202,宝可梦中英日对照!C:G,5,0)&amp;1</f>
        <v>481</v>
      </c>
    </row>
    <row r="203" spans="1:5">
      <c r="A203" s="6">
        <v>202</v>
      </c>
      <c r="B203" s="6" t="s">
        <v>4777</v>
      </c>
      <c r="C203" s="6" t="str">
        <f>VLOOKUP(B203,宝可梦中英日对照!B:C,2,0)</f>
        <v>狃拉</v>
      </c>
      <c r="D203" s="6" t="str">
        <f>VLOOKUP(C203,宝可梦中英日对照!C:D,2,0)</f>
        <v>ニューラ</v>
      </c>
      <c r="E203" s="6" t="str">
        <f>VLOOKUP(C203,宝可梦中英日对照!C:G,5,0)&amp;1</f>
        <v>1AE1</v>
      </c>
    </row>
    <row r="204" spans="1:5">
      <c r="A204" s="6">
        <v>203</v>
      </c>
      <c r="B204" s="6" t="s">
        <v>4778</v>
      </c>
      <c r="C204" s="6" t="str">
        <f>VLOOKUP(B204,宝可梦中英日对照!B:C,2,0)</f>
        <v>大狃拉</v>
      </c>
      <c r="D204" s="6" t="str">
        <f>VLOOKUP(C204,宝可梦中英日对照!C:D,2,0)</f>
        <v>オオニューラ</v>
      </c>
      <c r="E204" s="6" t="str">
        <f>VLOOKUP(C204,宝可梦中英日对照!C:G,5,0)&amp;1</f>
        <v>70E1</v>
      </c>
    </row>
    <row r="205" spans="1:5">
      <c r="A205" s="6">
        <v>204</v>
      </c>
      <c r="B205" s="6" t="s">
        <v>4779</v>
      </c>
      <c r="C205" s="6" t="str">
        <f>VLOOKUP(B205,宝可梦中英日对照!B:C,2,0)</f>
        <v>玛狃拉</v>
      </c>
      <c r="D205" s="6" t="str">
        <f>VLOOKUP(C205,宝可梦中英日对照!C:D,2,0)</f>
        <v>マニューラ</v>
      </c>
      <c r="E205" s="6" t="str">
        <f>VLOOKUP(C205,宝可梦中英日对照!C:G,5,0)&amp;1</f>
        <v>39A1</v>
      </c>
    </row>
    <row r="206" spans="1:5">
      <c r="A206" s="6">
        <v>205</v>
      </c>
      <c r="B206" s="6" t="s">
        <v>4780</v>
      </c>
      <c r="C206" s="6" t="str">
        <f>VLOOKUP(B206,宝可梦中英日对照!B:C,2,0)</f>
        <v>雪童子</v>
      </c>
      <c r="D206" s="6" t="str">
        <f>VLOOKUP(C206,宝可梦中英日对照!C:D,2,0)</f>
        <v>ユキワラシ</v>
      </c>
      <c r="E206" s="6" t="str">
        <f>VLOOKUP(C206,宝可梦中英日对照!C:G,5,0)&amp;1</f>
        <v>2D21</v>
      </c>
    </row>
    <row r="207" spans="1:5">
      <c r="A207" s="6">
        <v>206</v>
      </c>
      <c r="B207" s="6" t="s">
        <v>4781</v>
      </c>
      <c r="C207" s="6" t="str">
        <f>VLOOKUP(B207,宝可梦中英日对照!B:C,2,0)</f>
        <v>冰鬼护</v>
      </c>
      <c r="D207" s="6" t="str">
        <f>VLOOKUP(C207,宝可梦中英日对照!C:D,2,0)</f>
        <v>オニゴーリ</v>
      </c>
      <c r="E207" s="6" t="str">
        <f>VLOOKUP(C207,宝可梦中英日对照!C:G,5,0)&amp;1</f>
        <v>2D41</v>
      </c>
    </row>
    <row r="208" spans="1:5">
      <c r="A208" s="6">
        <v>207</v>
      </c>
      <c r="B208" s="6" t="s">
        <v>4782</v>
      </c>
      <c r="C208" s="6" t="str">
        <f>VLOOKUP(B208,宝可梦中英日对照!B:C,2,0)</f>
        <v>雪妖女</v>
      </c>
      <c r="D208" s="6" t="str">
        <f>VLOOKUP(C208,宝可梦中英日对照!C:D,2,0)</f>
        <v>ユキメノコ</v>
      </c>
      <c r="E208" s="6" t="str">
        <f>VLOOKUP(C208,宝可梦中英日对照!C:G,5,0)&amp;1</f>
        <v>3BC1</v>
      </c>
    </row>
    <row r="209" spans="1:5">
      <c r="A209" s="6">
        <v>208</v>
      </c>
      <c r="B209" s="6" t="s">
        <v>4783</v>
      </c>
      <c r="C209" s="6" t="str">
        <f>VLOOKUP(B209,宝可梦中英日对照!B:C,2,0)</f>
        <v>头盖龙</v>
      </c>
      <c r="D209" s="6" t="str">
        <f>VLOOKUP(C209,宝可梦中英日对照!C:D,2,0)</f>
        <v>ズガイドス</v>
      </c>
      <c r="E209" s="6" t="str">
        <f>VLOOKUP(C209,宝可梦中英日对照!C:G,5,0)&amp;1</f>
        <v>3301</v>
      </c>
    </row>
    <row r="210" spans="1:5">
      <c r="A210" s="6">
        <v>209</v>
      </c>
      <c r="B210" s="6" t="s">
        <v>4784</v>
      </c>
      <c r="C210" s="6" t="str">
        <f>VLOOKUP(B210,宝可梦中英日对照!B:C,2,0)</f>
        <v>战槌龙</v>
      </c>
      <c r="D210" s="6" t="str">
        <f>VLOOKUP(C210,宝可梦中英日对照!C:D,2,0)</f>
        <v>ラムパルド</v>
      </c>
      <c r="E210" s="6" t="str">
        <f>VLOOKUP(C210,宝可梦中英日对照!C:G,5,0)&amp;1</f>
        <v>3321</v>
      </c>
    </row>
    <row r="211" spans="1:5">
      <c r="A211" s="6">
        <v>210</v>
      </c>
      <c r="B211" s="6" t="s">
        <v>4785</v>
      </c>
      <c r="C211" s="6" t="str">
        <f>VLOOKUP(B211,宝可梦中英日对照!B:C,2,0)</f>
        <v>盾甲龙</v>
      </c>
      <c r="D211" s="6" t="str">
        <f>VLOOKUP(C211,宝可梦中英日对照!C:D,2,0)</f>
        <v>タテトプス</v>
      </c>
      <c r="E211" s="6" t="str">
        <f>VLOOKUP(C211,宝可梦中英日对照!C:G,5,0)&amp;1</f>
        <v>3341</v>
      </c>
    </row>
    <row r="212" spans="1:5">
      <c r="A212" s="6">
        <v>211</v>
      </c>
      <c r="B212" s="6" t="s">
        <v>4786</v>
      </c>
      <c r="C212" s="6" t="str">
        <f>VLOOKUP(B212,宝可梦中英日对照!B:C,2,0)</f>
        <v>护城龙</v>
      </c>
      <c r="D212" s="6" t="str">
        <f>VLOOKUP(C212,宝可梦中英日对照!C:D,2,0)</f>
        <v>トリデプス</v>
      </c>
      <c r="E212" s="6" t="str">
        <f>VLOOKUP(C212,宝可梦中英日对照!C:G,5,0)&amp;1</f>
        <v>3361</v>
      </c>
    </row>
    <row r="213" spans="1:5">
      <c r="A213" s="6">
        <v>212</v>
      </c>
      <c r="B213" s="6" t="s">
        <v>4787</v>
      </c>
      <c r="C213" s="6" t="str">
        <f>VLOOKUP(B213,宝可梦中英日对照!B:C,2,0)</f>
        <v>小山猪</v>
      </c>
      <c r="D213" s="6" t="str">
        <f>VLOOKUP(C213,宝可梦中英日对照!C:D,2,0)</f>
        <v>ウリムー</v>
      </c>
      <c r="E213" s="6" t="str">
        <f>VLOOKUP(C213,宝可梦中英日对照!C:G,5,0)&amp;1</f>
        <v>1B81</v>
      </c>
    </row>
    <row r="214" spans="1:5">
      <c r="A214" s="6">
        <v>213</v>
      </c>
      <c r="B214" s="6" t="s">
        <v>4788</v>
      </c>
      <c r="C214" s="6" t="str">
        <f>VLOOKUP(B214,宝可梦中英日对照!B:C,2,0)</f>
        <v>长毛猪</v>
      </c>
      <c r="D214" s="6" t="str">
        <f>VLOOKUP(C214,宝可梦中英日对照!C:D,2,0)</f>
        <v>イノムー</v>
      </c>
      <c r="E214" s="6" t="str">
        <f>VLOOKUP(C214,宝可梦中英日对照!C:G,5,0)&amp;1</f>
        <v>1BA1</v>
      </c>
    </row>
    <row r="215" spans="1:5">
      <c r="A215" s="6">
        <v>214</v>
      </c>
      <c r="B215" s="6" t="s">
        <v>4789</v>
      </c>
      <c r="C215" s="6" t="str">
        <f>VLOOKUP(B215,宝可梦中英日对照!B:C,2,0)</f>
        <v>象牙猪</v>
      </c>
      <c r="D215" s="6" t="str">
        <f>VLOOKUP(C215,宝可梦中英日对照!C:D,2,0)</f>
        <v>マンムー</v>
      </c>
      <c r="E215" s="6" t="str">
        <f>VLOOKUP(C215,宝可梦中英日对照!C:G,5,0)&amp;1</f>
        <v>3B21</v>
      </c>
    </row>
    <row r="216" spans="1:5">
      <c r="A216" s="6">
        <v>215</v>
      </c>
      <c r="B216" s="6" t="s">
        <v>4790</v>
      </c>
      <c r="C216" s="6" t="str">
        <f>VLOOKUP(B216,宝可梦中英日对照!B:C,2,0)</f>
        <v>冰宝</v>
      </c>
      <c r="D216" s="6" t="str">
        <f>VLOOKUP(C216,宝可梦中英日对照!C:D,2,0)</f>
        <v>カチコール</v>
      </c>
      <c r="E216" s="6" t="str">
        <f>VLOOKUP(C216,宝可梦中英日对照!C:G,5,0)&amp;1</f>
        <v>5901</v>
      </c>
    </row>
    <row r="217" spans="1:5">
      <c r="A217" s="6">
        <v>216</v>
      </c>
      <c r="B217" s="6" t="s">
        <v>4791</v>
      </c>
      <c r="C217" s="6" t="str">
        <f>VLOOKUP(B217,宝可梦中英日对照!B:C,2,0)</f>
        <v>冰岩怪</v>
      </c>
      <c r="D217" s="6" t="str">
        <f>VLOOKUP(C217,宝可梦中英日对照!C:D,2,0)</f>
        <v>クレベース</v>
      </c>
      <c r="E217" s="6" t="str">
        <f>VLOOKUP(C217,宝可梦中英日对照!C:G,5,0)&amp;1</f>
        <v>5921</v>
      </c>
    </row>
    <row r="218" spans="1:5">
      <c r="A218" s="6">
        <v>217</v>
      </c>
      <c r="B218" s="6" t="s">
        <v>4792</v>
      </c>
      <c r="C218" s="6" t="str">
        <f>VLOOKUP(B218,宝可梦中英日对照!B:C,2,0)</f>
        <v>雪笠怪</v>
      </c>
      <c r="D218" s="6" t="str">
        <f>VLOOKUP(C218,宝可梦中英日对照!C:D,2,0)</f>
        <v>ユキカブリ</v>
      </c>
      <c r="E218" s="6" t="str">
        <f>VLOOKUP(C218,宝可梦中英日对照!C:G,5,0)&amp;1</f>
        <v>3961</v>
      </c>
    </row>
    <row r="219" spans="1:5">
      <c r="A219" s="6">
        <v>218</v>
      </c>
      <c r="B219" s="6" t="s">
        <v>4793</v>
      </c>
      <c r="C219" s="6" t="str">
        <f>VLOOKUP(B219,宝可梦中英日对照!B:C,2,0)</f>
        <v>暴雪王</v>
      </c>
      <c r="D219" s="6" t="str">
        <f>VLOOKUP(C219,宝可梦中英日对照!C:D,2,0)</f>
        <v>ユキノオー</v>
      </c>
      <c r="E219" s="6" t="str">
        <f>VLOOKUP(C219,宝可梦中英日对照!C:G,5,0)&amp;1</f>
        <v>3981</v>
      </c>
    </row>
    <row r="220" spans="1:5">
      <c r="A220" s="6">
        <v>219</v>
      </c>
      <c r="B220" s="6" t="s">
        <v>4794</v>
      </c>
      <c r="C220" s="6" t="str">
        <f>VLOOKUP(B220,宝可梦中英日对照!B:C,2,0)</f>
        <v>索罗亚</v>
      </c>
      <c r="D220" s="6" t="str">
        <f>VLOOKUP(C220,宝可梦中英日对照!C:D,2,0)</f>
        <v>ゾロア</v>
      </c>
      <c r="E220" s="6" t="str">
        <f>VLOOKUP(C220,宝可梦中英日对照!C:G,5,0)&amp;1</f>
        <v>4741</v>
      </c>
    </row>
    <row r="221" spans="1:5">
      <c r="A221" s="6">
        <v>220</v>
      </c>
      <c r="B221" s="6" t="s">
        <v>4795</v>
      </c>
      <c r="C221" s="6" t="str">
        <f>VLOOKUP(B221,宝可梦中英日对照!B:C,2,0)</f>
        <v>索罗亚克</v>
      </c>
      <c r="D221" s="6" t="str">
        <f>VLOOKUP(C221,宝可梦中英日对照!C:D,2,0)</f>
        <v>ゾロアーク</v>
      </c>
      <c r="E221" s="6" t="str">
        <f>VLOOKUP(C221,宝可梦中英日对照!C:G,5,0)&amp;1</f>
        <v>4761</v>
      </c>
    </row>
    <row r="222" spans="1:5">
      <c r="A222" s="6">
        <v>221</v>
      </c>
      <c r="B222" s="6" t="s">
        <v>4796</v>
      </c>
      <c r="C222" s="6" t="str">
        <f>VLOOKUP(B222,宝可梦中英日对照!B:C,2,0)</f>
        <v>毛头小鹰</v>
      </c>
      <c r="D222" s="6" t="str">
        <f>VLOOKUP(C222,宝可梦中英日对照!C:D,2,0)</f>
        <v>ワシボン</v>
      </c>
      <c r="E222" s="6" t="str">
        <f>VLOOKUP(C222,宝可梦中英日对照!C:G,5,0)&amp;1</f>
        <v>4E61</v>
      </c>
    </row>
    <row r="223" spans="1:5">
      <c r="A223" s="6">
        <v>222</v>
      </c>
      <c r="B223" s="6" t="s">
        <v>4797</v>
      </c>
      <c r="C223" s="6" t="str">
        <f>VLOOKUP(B223,宝可梦中英日对照!B:C,2,0)</f>
        <v>勇士雄鹰</v>
      </c>
      <c r="D223" s="6" t="str">
        <f>VLOOKUP(C223,宝可梦中英日对照!C:D,2,0)</f>
        <v>ウォーグル</v>
      </c>
      <c r="E223" s="6" t="str">
        <f>VLOOKUP(C223,宝可梦中英日对照!C:G,5,0)&amp;1</f>
        <v>4E81</v>
      </c>
    </row>
    <row r="224" spans="1:5">
      <c r="A224" s="6">
        <v>223</v>
      </c>
      <c r="B224" s="6" t="s">
        <v>4798</v>
      </c>
      <c r="C224" s="6" t="str">
        <f>VLOOKUP(B224,宝可梦中英日对照!B:C,2,0)</f>
        <v>利欧路</v>
      </c>
      <c r="D224" s="6" t="str">
        <f>VLOOKUP(C224,宝可梦中英日对照!C:D,2,0)</f>
        <v>リオル</v>
      </c>
      <c r="E224" s="6" t="str">
        <f>VLOOKUP(C224,宝可梦中英日对照!C:G,5,0)&amp;1</f>
        <v>37E1</v>
      </c>
    </row>
    <row r="225" spans="1:5">
      <c r="A225" s="6">
        <v>224</v>
      </c>
      <c r="B225" s="6" t="s">
        <v>4799</v>
      </c>
      <c r="C225" s="6" t="str">
        <f>VLOOKUP(B225,宝可梦中英日对照!B:C,2,0)</f>
        <v>路卡利欧</v>
      </c>
      <c r="D225" s="6" t="str">
        <f>VLOOKUP(C225,宝可梦中英日对照!C:D,2,0)</f>
        <v>ルカリオ</v>
      </c>
      <c r="E225" s="6" t="str">
        <f>VLOOKUP(C225,宝可梦中英日对照!C:G,5,0)&amp;1</f>
        <v>3801</v>
      </c>
    </row>
    <row r="226" spans="1:5">
      <c r="A226" s="6">
        <v>225</v>
      </c>
      <c r="B226" s="6" t="s">
        <v>4800</v>
      </c>
      <c r="C226" s="6" t="str">
        <f>VLOOKUP(B226,宝可梦中英日对照!B:C,2,0)</f>
        <v>由克希</v>
      </c>
      <c r="D226" s="6" t="str">
        <f>VLOOKUP(C226,宝可梦中英日对照!C:D,2,0)</f>
        <v>ユクシー</v>
      </c>
      <c r="E226" s="6" t="str">
        <f>VLOOKUP(C226,宝可梦中英日对照!C:G,5,0)&amp;1</f>
        <v>3C01</v>
      </c>
    </row>
    <row r="227" spans="1:5">
      <c r="A227" s="6">
        <v>226</v>
      </c>
      <c r="B227" s="6" t="s">
        <v>4801</v>
      </c>
      <c r="C227" s="6" t="str">
        <f>VLOOKUP(B227,宝可梦中英日对照!B:C,2,0)</f>
        <v>艾姆利多</v>
      </c>
      <c r="D227" s="6" t="str">
        <f>VLOOKUP(C227,宝可梦中英日对照!C:D,2,0)</f>
        <v>エムリット</v>
      </c>
      <c r="E227" s="6" t="str">
        <f>VLOOKUP(C227,宝可梦中英日对照!C:G,5,0)&amp;1</f>
        <v>3C21</v>
      </c>
    </row>
    <row r="228" spans="1:5">
      <c r="A228" s="6">
        <v>227</v>
      </c>
      <c r="B228" s="6" t="s">
        <v>4802</v>
      </c>
      <c r="C228" s="6" t="str">
        <f>VLOOKUP(B228,宝可梦中英日对照!B:C,2,0)</f>
        <v>亚克诺姆</v>
      </c>
      <c r="D228" s="6" t="str">
        <f>VLOOKUP(C228,宝可梦中英日对照!C:D,2,0)</f>
        <v>アグノム</v>
      </c>
      <c r="E228" s="6" t="str">
        <f>VLOOKUP(C228,宝可梦中英日对照!C:G,5,0)&amp;1</f>
        <v>3C41</v>
      </c>
    </row>
    <row r="229" spans="1:5">
      <c r="A229" s="6">
        <v>228</v>
      </c>
      <c r="B229" s="6" t="s">
        <v>4803</v>
      </c>
      <c r="C229" s="6" t="str">
        <f>VLOOKUP(B229,宝可梦中英日对照!B:C,2,0)</f>
        <v>席多蓝恩</v>
      </c>
      <c r="D229" s="6" t="str">
        <f>VLOOKUP(C229,宝可梦中英日对照!C:D,2,0)</f>
        <v>ヒードラン</v>
      </c>
      <c r="E229" s="6" t="str">
        <f>VLOOKUP(C229,宝可梦中英日对照!C:G,5,0)&amp;1</f>
        <v>3CA1</v>
      </c>
    </row>
    <row r="230" spans="1:5">
      <c r="A230" s="6">
        <v>229</v>
      </c>
      <c r="B230" s="6" t="s">
        <v>4804</v>
      </c>
      <c r="C230" s="6" t="str">
        <f>VLOOKUP(B230,宝可梦中英日对照!B:C,2,0)</f>
        <v>雷吉奇卡斯</v>
      </c>
      <c r="D230" s="6" t="str">
        <f>VLOOKUP(C230,宝可梦中英日对照!C:D,2,0)</f>
        <v>レジギガス</v>
      </c>
      <c r="E230" s="6" t="str">
        <f>VLOOKUP(C230,宝可梦中英日对照!C:G,5,0)&amp;1</f>
        <v>3CC1</v>
      </c>
    </row>
    <row r="231" spans="1:5">
      <c r="A231" s="6">
        <v>230</v>
      </c>
      <c r="B231" s="6" t="s">
        <v>4805</v>
      </c>
      <c r="C231" s="6" t="str">
        <f>VLOOKUP(B231,宝可梦中英日对照!B:C,2,0)</f>
        <v>克雷色利亚</v>
      </c>
      <c r="D231" s="6" t="str">
        <f>VLOOKUP(C231,宝可梦中英日对照!C:D,2,0)</f>
        <v>クレセリア</v>
      </c>
      <c r="E231" s="6" t="str">
        <f>VLOOKUP(C231,宝可梦中英日对照!C:G,5,0)&amp;1</f>
        <v>3D01</v>
      </c>
    </row>
    <row r="232" spans="1:5">
      <c r="A232" s="6">
        <v>231</v>
      </c>
      <c r="B232" s="6" t="s">
        <v>4806</v>
      </c>
      <c r="C232" s="6" t="str">
        <f>VLOOKUP(B232,宝可梦中英日对照!B:C,2,0)</f>
        <v>龙卷云</v>
      </c>
      <c r="D232" s="6" t="str">
        <f>VLOOKUP(C232,宝可梦中英日对照!C:D,2,0)</f>
        <v>トルネロス</v>
      </c>
      <c r="E232" s="6" t="str">
        <f>VLOOKUP(C232,宝可梦中英日对照!C:G,5,0)&amp;1</f>
        <v>5021</v>
      </c>
    </row>
    <row r="233" spans="1:5">
      <c r="A233" s="6">
        <v>232</v>
      </c>
      <c r="B233" s="6" t="s">
        <v>4807</v>
      </c>
      <c r="C233" s="6" t="str">
        <f>VLOOKUP(B233,宝可梦中英日对照!B:C,2,0)</f>
        <v>雷电云</v>
      </c>
      <c r="D233" s="6" t="str">
        <f>VLOOKUP(C233,宝可梦中英日对照!C:D,2,0)</f>
        <v>ボルトロス</v>
      </c>
      <c r="E233" s="6" t="str">
        <f>VLOOKUP(C233,宝可梦中英日对照!C:G,5,0)&amp;1</f>
        <v>5041</v>
      </c>
    </row>
    <row r="234" spans="1:5">
      <c r="A234" s="6">
        <v>233</v>
      </c>
      <c r="B234" s="6" t="s">
        <v>4808</v>
      </c>
      <c r="C234" s="6" t="str">
        <f>VLOOKUP(B234,宝可梦中英日对照!B:C,2,0)</f>
        <v>土地云</v>
      </c>
      <c r="D234" s="6" t="str">
        <f>VLOOKUP(C234,宝可梦中英日对照!C:D,2,0)</f>
        <v>ランドロス</v>
      </c>
      <c r="E234" s="6" t="str">
        <f>VLOOKUP(C234,宝可梦中英日对照!C:G,5,0)&amp;1</f>
        <v>50A1</v>
      </c>
    </row>
    <row r="235" spans="1:5">
      <c r="A235" s="6">
        <v>234</v>
      </c>
      <c r="B235" s="6" t="s">
        <v>4809</v>
      </c>
      <c r="C235" s="6" t="str">
        <f>VLOOKUP(B235,宝可梦中英日对照!B:C,2,0)</f>
        <v>眷恋云</v>
      </c>
      <c r="D235" s="6" t="str">
        <f>VLOOKUP(C235,宝可梦中英日对照!C:D,2,0)</f>
        <v>ラブトロス</v>
      </c>
      <c r="E235" s="6" t="str">
        <f>VLOOKUP(C235,宝可梦中英日对照!C:G,5,0)&amp;1</f>
        <v>7121</v>
      </c>
    </row>
    <row r="236" spans="1:5">
      <c r="A236" s="6">
        <v>235</v>
      </c>
      <c r="B236" s="6" t="s">
        <v>4810</v>
      </c>
      <c r="C236" s="6" t="str">
        <f>VLOOKUP(B236,宝可梦中英日对照!B:C,2,0)</f>
        <v>帝牙卢卡</v>
      </c>
      <c r="D236" s="6" t="str">
        <f>VLOOKUP(C236,宝可梦中英日对照!C:D,2,0)</f>
        <v>ディアルガ</v>
      </c>
      <c r="E236" s="6" t="str">
        <f>VLOOKUP(C236,宝可梦中英日对照!C:G,5,0)&amp;1</f>
        <v>3C61</v>
      </c>
    </row>
    <row r="237" spans="1:5">
      <c r="A237" s="6">
        <v>236</v>
      </c>
      <c r="B237" s="6" t="s">
        <v>4811</v>
      </c>
      <c r="C237" s="6" t="str">
        <f>VLOOKUP(B237,宝可梦中英日对照!B:C,2,0)</f>
        <v>帕路奇亚</v>
      </c>
      <c r="D237" s="6" t="str">
        <f>VLOOKUP(C237,宝可梦中英日对照!C:D,2,0)</f>
        <v>パルキア</v>
      </c>
      <c r="E237" s="6" t="str">
        <f>VLOOKUP(C237,宝可梦中英日对照!C:G,5,0)&amp;1</f>
        <v>3C81</v>
      </c>
    </row>
    <row r="238" spans="1:5">
      <c r="A238" s="6">
        <v>237</v>
      </c>
      <c r="B238" s="6" t="s">
        <v>4812</v>
      </c>
      <c r="C238" s="6" t="str">
        <f>VLOOKUP(B238,宝可梦中英日对照!B:C,2,0)</f>
        <v>骑拉帝纳</v>
      </c>
      <c r="D238" s="6" t="str">
        <f>VLOOKUP(C238,宝可梦中英日对照!C:D,2,0)</f>
        <v>ギラティナ</v>
      </c>
      <c r="E238" s="6" t="str">
        <f>VLOOKUP(C238,宝可梦中英日对照!C:G,5,0)&amp;1</f>
        <v>3CE1</v>
      </c>
    </row>
    <row r="239" spans="1:5">
      <c r="A239" s="6">
        <v>238</v>
      </c>
      <c r="B239" s="6" t="s">
        <v>4813</v>
      </c>
      <c r="C239" s="6" t="str">
        <f>VLOOKUP(B239,宝可梦中英日对照!B:C,2,0)</f>
        <v>阿尔宙斯</v>
      </c>
      <c r="D239" s="6" t="str">
        <f>VLOOKUP(C239,宝可梦中英日对照!C:D,2,0)</f>
        <v>アルセウス</v>
      </c>
      <c r="E239" s="6" t="str">
        <f>VLOOKUP(C239,宝可梦中英日对照!C:G,5,0)&amp;1</f>
        <v>3DA1</v>
      </c>
    </row>
    <row r="240" spans="1:5">
      <c r="A240" s="6">
        <v>239</v>
      </c>
      <c r="B240" s="6" t="s">
        <v>4814</v>
      </c>
      <c r="C240" s="6" t="str">
        <f>VLOOKUP(B240,宝可梦中英日对照!B:C,2,0)</f>
        <v>霏欧纳</v>
      </c>
      <c r="D240" s="6" t="str">
        <f>VLOOKUP(C240,宝可梦中英日对照!C:D,2,0)</f>
        <v>フィオネ</v>
      </c>
      <c r="E240" s="6" t="str">
        <f>VLOOKUP(C240,宝可梦中英日对照!C:G,5,0)&amp;1</f>
        <v>3D21</v>
      </c>
    </row>
    <row r="241" spans="1:5">
      <c r="A241" s="6">
        <v>240</v>
      </c>
      <c r="B241" s="6" t="s">
        <v>4815</v>
      </c>
      <c r="C241" s="6" t="str">
        <f>VLOOKUP(B241,宝可梦中英日对照!B:C,2,0)</f>
        <v>玛纳霏</v>
      </c>
      <c r="D241" s="6" t="str">
        <f>VLOOKUP(C241,宝可梦中英日对照!C:D,2,0)</f>
        <v>マナフィ</v>
      </c>
      <c r="E241" s="6" t="str">
        <f>VLOOKUP(C241,宝可梦中英日对照!C:G,5,0)&amp;1</f>
        <v>3D41</v>
      </c>
    </row>
    <row r="242" spans="1:5">
      <c r="A242" s="6">
        <v>241</v>
      </c>
      <c r="B242" s="6" t="s">
        <v>4816</v>
      </c>
      <c r="C242" s="6" t="str">
        <f>VLOOKUP(B242,宝可梦中英日对照!B:C,2,0)</f>
        <v>谢米</v>
      </c>
      <c r="D242" s="6" t="str">
        <f>VLOOKUP(C242,宝可梦中英日对照!C:D,2,0)</f>
        <v>シェイミ</v>
      </c>
      <c r="E242" s="6" t="str">
        <f>VLOOKUP(C242,宝可梦中英日对照!C:G,5,0)&amp;1</f>
        <v>3D81</v>
      </c>
    </row>
    <row r="243" spans="1:5">
      <c r="A243" s="6">
        <v>242</v>
      </c>
      <c r="B243" s="6" t="s">
        <v>4817</v>
      </c>
      <c r="C243" s="6" t="str">
        <f>VLOOKUP(B243,宝可梦中英日对照!B:C,2,0)</f>
        <v>达克莱伊</v>
      </c>
      <c r="D243" s="6" t="str">
        <f>VLOOKUP(C243,宝可梦中英日对照!C:D,2,0)</f>
        <v>ダークライ</v>
      </c>
      <c r="E243" s="6" t="str">
        <f>VLOOKUP(C243,宝可梦中英日对照!C:G,5,0)&amp;1</f>
        <v>3D61</v>
      </c>
    </row>
  </sheetData>
  <sheetProtection password="CE2A" sheet="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6" customWidth="1"/>
    <col min="2" max="2" width="12.875" style="6" customWidth="1"/>
    <col min="3" max="5" width="8.875" style="6" customWidth="1"/>
    <col min="6" max="6" width="10.625" style="6" customWidth="1"/>
    <col min="7" max="7" width="16" style="3" customWidth="1"/>
    <col min="8" max="8" width="12.875" style="3" customWidth="1"/>
    <col min="9" max="9" width="10.875" style="3" customWidth="1"/>
    <col min="10" max="10" width="11.25" style="3" customWidth="1"/>
    <col min="11" max="16384" width="9" style="3"/>
  </cols>
  <sheetData>
    <row r="1" spans="1:10">
      <c r="A1" s="7" t="s">
        <v>4818</v>
      </c>
      <c r="B1" s="7"/>
      <c r="C1" s="7"/>
      <c r="D1" s="7"/>
      <c r="E1" s="7" t="s">
        <v>4819</v>
      </c>
      <c r="F1" s="7" t="s">
        <v>4820</v>
      </c>
      <c r="I1" s="7" t="s">
        <v>4821</v>
      </c>
      <c r="J1" s="7" t="s">
        <v>4822</v>
      </c>
    </row>
    <row r="2" spans="1:10">
      <c r="A2" s="8" t="s">
        <v>4821</v>
      </c>
      <c r="B2" s="8"/>
      <c r="C2" s="8"/>
      <c r="D2" s="8"/>
      <c r="E2" s="7">
        <v>1</v>
      </c>
      <c r="F2" s="7" t="s">
        <v>4823</v>
      </c>
      <c r="I2" s="7" t="s">
        <v>4824</v>
      </c>
      <c r="J2" s="7" t="s">
        <v>4825</v>
      </c>
    </row>
    <row r="3" spans="1:11">
      <c r="A3" s="9" t="s">
        <v>4826</v>
      </c>
      <c r="B3" s="7"/>
      <c r="C3" s="7"/>
      <c r="D3" s="7"/>
      <c r="E3" s="7">
        <v>2</v>
      </c>
      <c r="F3" s="7" t="s">
        <v>4827</v>
      </c>
      <c r="G3" s="7" t="s">
        <v>4828</v>
      </c>
      <c r="H3" s="7" t="s">
        <v>4829</v>
      </c>
      <c r="K3" s="14"/>
    </row>
    <row r="4" spans="1:11">
      <c r="A4" s="9" t="s">
        <v>4826</v>
      </c>
      <c r="B4" s="10" t="s">
        <v>4830</v>
      </c>
      <c r="C4" s="7"/>
      <c r="D4" s="7"/>
      <c r="E4" s="7">
        <v>4</v>
      </c>
      <c r="F4" s="7" t="s">
        <v>4831</v>
      </c>
      <c r="G4" s="9" t="s">
        <v>4826</v>
      </c>
      <c r="H4" s="7">
        <v>1</v>
      </c>
      <c r="K4" s="14"/>
    </row>
    <row r="5" spans="1:11">
      <c r="A5" s="9" t="s">
        <v>4826</v>
      </c>
      <c r="B5" s="7"/>
      <c r="C5" s="11" t="s">
        <v>1878</v>
      </c>
      <c r="D5" s="7"/>
      <c r="E5" s="7">
        <v>5</v>
      </c>
      <c r="F5" s="7" t="s">
        <v>4832</v>
      </c>
      <c r="G5" s="10" t="s">
        <v>4830</v>
      </c>
      <c r="H5" s="7">
        <v>2</v>
      </c>
      <c r="K5" s="14"/>
    </row>
    <row r="6" spans="1:11">
      <c r="A6" s="9" t="s">
        <v>4826</v>
      </c>
      <c r="B6" s="10" t="s">
        <v>4830</v>
      </c>
      <c r="C6" s="11" t="s">
        <v>1878</v>
      </c>
      <c r="D6" s="7"/>
      <c r="E6" s="7">
        <v>7</v>
      </c>
      <c r="F6" s="7" t="s">
        <v>4833</v>
      </c>
      <c r="G6" s="11" t="s">
        <v>1878</v>
      </c>
      <c r="H6" s="7">
        <v>3</v>
      </c>
      <c r="K6" s="14"/>
    </row>
    <row r="7" spans="1:11">
      <c r="A7" s="7"/>
      <c r="B7" s="7"/>
      <c r="C7" s="7"/>
      <c r="D7" s="12" t="s">
        <v>4834</v>
      </c>
      <c r="E7" s="7">
        <v>26</v>
      </c>
      <c r="F7" s="7" t="s">
        <v>4835</v>
      </c>
      <c r="G7" s="12" t="s">
        <v>4834</v>
      </c>
      <c r="H7" s="7">
        <v>25</v>
      </c>
      <c r="K7" s="14"/>
    </row>
    <row r="8" spans="1:11">
      <c r="A8" s="9" t="s">
        <v>4826</v>
      </c>
      <c r="B8" s="7"/>
      <c r="C8" s="7"/>
      <c r="D8" s="12" t="s">
        <v>4834</v>
      </c>
      <c r="E8" s="7">
        <v>27</v>
      </c>
      <c r="F8" s="7" t="s">
        <v>4836</v>
      </c>
      <c r="K8" s="14"/>
    </row>
    <row r="9" spans="1:11">
      <c r="A9" s="9" t="s">
        <v>4826</v>
      </c>
      <c r="B9" s="10" t="s">
        <v>4830</v>
      </c>
      <c r="C9" s="7"/>
      <c r="D9" s="12" t="s">
        <v>4834</v>
      </c>
      <c r="E9" s="7">
        <v>29</v>
      </c>
      <c r="F9" s="7" t="s">
        <v>4837</v>
      </c>
      <c r="K9" s="14"/>
    </row>
    <row r="10" spans="1:11">
      <c r="A10" s="9" t="s">
        <v>4826</v>
      </c>
      <c r="B10" s="7"/>
      <c r="C10" s="11" t="s">
        <v>1878</v>
      </c>
      <c r="D10" s="12" t="s">
        <v>4834</v>
      </c>
      <c r="E10" s="7">
        <v>30</v>
      </c>
      <c r="F10" s="7" t="s">
        <v>4838</v>
      </c>
      <c r="K10" s="14"/>
    </row>
    <row r="11" spans="1:6">
      <c r="A11" s="9" t="s">
        <v>4826</v>
      </c>
      <c r="B11" s="10" t="s">
        <v>4830</v>
      </c>
      <c r="C11" s="11" t="s">
        <v>1878</v>
      </c>
      <c r="D11" s="12" t="s">
        <v>4834</v>
      </c>
      <c r="E11" s="7">
        <v>32</v>
      </c>
      <c r="F11" s="7" t="s">
        <v>4839</v>
      </c>
    </row>
    <row r="12" ht="13.5" spans="1:6">
      <c r="A12" s="13" t="s">
        <v>4840</v>
      </c>
      <c r="B12" s="13"/>
      <c r="C12" s="13"/>
      <c r="D12" s="13"/>
      <c r="E12" s="13"/>
      <c r="F12" s="13"/>
    </row>
    <row r="13" ht="13.5" spans="1:6">
      <c r="A13" s="13"/>
      <c r="B13" s="13"/>
      <c r="C13" s="13"/>
      <c r="D13" s="13"/>
      <c r="E13" s="13"/>
      <c r="F13" s="13"/>
    </row>
    <row r="14" s="5" customFormat="1" ht="13.5" spans="1:6">
      <c r="A14" s="13"/>
      <c r="B14" s="13"/>
      <c r="C14" s="13"/>
      <c r="D14" s="13"/>
      <c r="E14" s="13"/>
      <c r="F14" s="13"/>
    </row>
    <row r="15" ht="13.5" spans="1:6">
      <c r="A15" s="13"/>
      <c r="B15" s="13"/>
      <c r="C15" s="13"/>
      <c r="D15" s="13"/>
      <c r="E15" s="13"/>
      <c r="F15" s="13"/>
    </row>
    <row r="16" ht="13.5" spans="1:6">
      <c r="A16" s="13"/>
      <c r="B16" s="13"/>
      <c r="C16" s="13"/>
      <c r="D16" s="13"/>
      <c r="E16" s="13"/>
      <c r="F16" s="13"/>
    </row>
    <row r="17" ht="13.5" spans="1:6">
      <c r="A17" s="13"/>
      <c r="B17" s="13"/>
      <c r="C17" s="13"/>
      <c r="D17" s="13"/>
      <c r="E17" s="13"/>
      <c r="F17" s="13"/>
    </row>
    <row r="18" ht="13.5" spans="1:6">
      <c r="A18" s="13"/>
      <c r="B18" s="13"/>
      <c r="C18" s="13"/>
      <c r="D18" s="13"/>
      <c r="E18" s="13"/>
      <c r="F18" s="13"/>
    </row>
    <row r="19" ht="13.5" spans="1:6">
      <c r="A19" s="13"/>
      <c r="B19" s="13"/>
      <c r="C19" s="13"/>
      <c r="D19" s="13"/>
      <c r="E19" s="13"/>
      <c r="F19" s="13"/>
    </row>
    <row r="20" ht="13.5" spans="1:6">
      <c r="A20" s="13"/>
      <c r="B20" s="13"/>
      <c r="C20" s="13"/>
      <c r="D20" s="13"/>
      <c r="E20" s="13"/>
      <c r="F20" s="13"/>
    </row>
    <row r="21" ht="13.5" spans="1:6">
      <c r="A21" s="13"/>
      <c r="B21" s="13"/>
      <c r="C21" s="13"/>
      <c r="D21" s="13"/>
      <c r="E21" s="13"/>
      <c r="F21" s="13"/>
    </row>
    <row r="22" spans="2:6">
      <c r="B22" s="14"/>
      <c r="C22" s="14"/>
      <c r="D22" s="14"/>
      <c r="E22" s="14"/>
      <c r="F22" s="14"/>
    </row>
    <row r="23" spans="2:6">
      <c r="B23" s="14"/>
      <c r="C23" s="14"/>
      <c r="D23" s="14"/>
      <c r="E23" s="14"/>
      <c r="F23" s="14"/>
    </row>
    <row r="24" spans="2:6">
      <c r="B24" s="14"/>
      <c r="C24" s="14"/>
      <c r="D24" s="14"/>
      <c r="E24" s="14"/>
      <c r="F24" s="14"/>
    </row>
    <row r="25" spans="2:6">
      <c r="B25" s="14"/>
      <c r="C25" s="14"/>
      <c r="D25" s="14"/>
      <c r="E25" s="14"/>
      <c r="F25" s="14"/>
    </row>
    <row r="41" s="5" customFormat="1" spans="1:6">
      <c r="A41" s="15"/>
      <c r="B41" s="15"/>
      <c r="C41" s="15"/>
      <c r="D41" s="15"/>
      <c r="E41" s="15"/>
      <c r="F41" s="15"/>
    </row>
  </sheetData>
  <sheetProtection password="CE2A" sheet="1" objects="1"/>
  <mergeCells count="3">
    <mergeCell ref="A1:D1"/>
    <mergeCell ref="A2:D2"/>
    <mergeCell ref="A12:F21"/>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G6" sqref="G6"/>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4841</v>
      </c>
      <c r="B1" s="2" t="s">
        <v>4842</v>
      </c>
      <c r="C1" s="2" t="s">
        <v>4843</v>
      </c>
      <c r="D1" s="2" t="s">
        <v>4841</v>
      </c>
      <c r="E1" s="2" t="s">
        <v>4842</v>
      </c>
      <c r="F1" s="2">
        <v>2</v>
      </c>
      <c r="G1" s="2" t="str">
        <f>DEC2HEX(F1)</f>
        <v>2</v>
      </c>
    </row>
    <row r="2" spans="1:7">
      <c r="A2" s="2" t="s">
        <v>4844</v>
      </c>
      <c r="B2" s="2" t="s">
        <v>4845</v>
      </c>
      <c r="C2" s="2" t="s">
        <v>4846</v>
      </c>
      <c r="D2" s="2" t="s">
        <v>4844</v>
      </c>
      <c r="E2" s="2" t="s">
        <v>4845</v>
      </c>
      <c r="F2" s="2">
        <v>4</v>
      </c>
      <c r="G2" s="2" t="str">
        <f t="shared" ref="G2:G65" si="0">DEC2HEX(F2)</f>
        <v>4</v>
      </c>
    </row>
    <row r="3" spans="1:7">
      <c r="A3" s="2" t="s">
        <v>4847</v>
      </c>
      <c r="B3" s="2" t="s">
        <v>4848</v>
      </c>
      <c r="C3" s="2" t="s">
        <v>4849</v>
      </c>
      <c r="D3" s="2" t="s">
        <v>4847</v>
      </c>
      <c r="E3" s="2" t="s">
        <v>4848</v>
      </c>
      <c r="F3" s="2">
        <v>6</v>
      </c>
      <c r="G3" s="2" t="str">
        <f t="shared" si="0"/>
        <v>6</v>
      </c>
    </row>
    <row r="4" spans="1:7">
      <c r="A4" s="2" t="s">
        <v>4850</v>
      </c>
      <c r="B4" s="2" t="s">
        <v>4851</v>
      </c>
      <c r="C4" s="2" t="s">
        <v>4852</v>
      </c>
      <c r="D4" s="2" t="s">
        <v>4850</v>
      </c>
      <c r="E4" s="2" t="s">
        <v>4851</v>
      </c>
      <c r="F4" s="2">
        <v>8</v>
      </c>
      <c r="G4" s="2" t="str">
        <f t="shared" si="0"/>
        <v>8</v>
      </c>
    </row>
    <row r="5" spans="1:7">
      <c r="A5" s="2" t="s">
        <v>4853</v>
      </c>
      <c r="B5" s="2" t="s">
        <v>4854</v>
      </c>
      <c r="C5" s="2" t="s">
        <v>4855</v>
      </c>
      <c r="D5" s="2" t="s">
        <v>4853</v>
      </c>
      <c r="E5" s="2" t="s">
        <v>4854</v>
      </c>
      <c r="F5" s="2">
        <v>10</v>
      </c>
      <c r="G5" s="2" t="str">
        <f t="shared" si="0"/>
        <v>A</v>
      </c>
    </row>
    <row r="6" spans="1:7">
      <c r="A6" s="2" t="s">
        <v>4856</v>
      </c>
      <c r="B6" s="2" t="s">
        <v>4857</v>
      </c>
      <c r="C6" s="2" t="s">
        <v>4858</v>
      </c>
      <c r="D6" s="2" t="s">
        <v>4856</v>
      </c>
      <c r="E6" s="2" t="s">
        <v>4857</v>
      </c>
      <c r="F6" s="2">
        <v>12</v>
      </c>
      <c r="G6" s="2" t="str">
        <f t="shared" si="0"/>
        <v>C</v>
      </c>
    </row>
    <row r="7" spans="1:7">
      <c r="A7" s="2" t="s">
        <v>4859</v>
      </c>
      <c r="B7" s="2" t="s">
        <v>4860</v>
      </c>
      <c r="C7" s="2" t="s">
        <v>4861</v>
      </c>
      <c r="D7" s="2" t="s">
        <v>4859</v>
      </c>
      <c r="E7" s="2" t="s">
        <v>4860</v>
      </c>
      <c r="F7" s="2">
        <v>14</v>
      </c>
      <c r="G7" s="2" t="str">
        <f t="shared" si="0"/>
        <v>E</v>
      </c>
    </row>
    <row r="8" spans="1:7">
      <c r="A8" s="2" t="s">
        <v>4862</v>
      </c>
      <c r="B8" s="2" t="s">
        <v>4863</v>
      </c>
      <c r="C8" s="2" t="s">
        <v>4864</v>
      </c>
      <c r="D8" s="2" t="s">
        <v>4862</v>
      </c>
      <c r="E8" s="2" t="s">
        <v>4863</v>
      </c>
      <c r="F8" s="2">
        <v>16</v>
      </c>
      <c r="G8" s="2" t="str">
        <f t="shared" si="0"/>
        <v>10</v>
      </c>
    </row>
    <row r="9" spans="1:7">
      <c r="A9" s="2" t="s">
        <v>4865</v>
      </c>
      <c r="B9" s="2" t="s">
        <v>4866</v>
      </c>
      <c r="C9" s="2" t="s">
        <v>4867</v>
      </c>
      <c r="D9" s="2" t="s">
        <v>4865</v>
      </c>
      <c r="E9" s="2" t="s">
        <v>4866</v>
      </c>
      <c r="F9" s="2">
        <v>18</v>
      </c>
      <c r="G9" s="2" t="str">
        <f t="shared" si="0"/>
        <v>12</v>
      </c>
    </row>
    <row r="10" spans="1:7">
      <c r="A10" s="2" t="s">
        <v>4868</v>
      </c>
      <c r="B10" s="2" t="s">
        <v>4869</v>
      </c>
      <c r="C10" s="2" t="s">
        <v>4870</v>
      </c>
      <c r="D10" s="2" t="s">
        <v>4868</v>
      </c>
      <c r="E10" s="2" t="s">
        <v>4869</v>
      </c>
      <c r="F10" s="2">
        <v>20</v>
      </c>
      <c r="G10" s="2" t="str">
        <f t="shared" si="0"/>
        <v>14</v>
      </c>
    </row>
    <row r="11" spans="1:7">
      <c r="A11" s="2" t="s">
        <v>4871</v>
      </c>
      <c r="B11" s="2" t="s">
        <v>4872</v>
      </c>
      <c r="C11" s="2" t="s">
        <v>4873</v>
      </c>
      <c r="D11" s="2" t="s">
        <v>4871</v>
      </c>
      <c r="E11" s="2" t="s">
        <v>4872</v>
      </c>
      <c r="F11" s="2">
        <v>22</v>
      </c>
      <c r="G11" s="2" t="str">
        <f t="shared" si="0"/>
        <v>16</v>
      </c>
    </row>
    <row r="12" spans="1:7">
      <c r="A12" s="2" t="s">
        <v>4874</v>
      </c>
      <c r="B12" s="2" t="s">
        <v>4875</v>
      </c>
      <c r="C12" s="2" t="s">
        <v>4876</v>
      </c>
      <c r="D12" s="2" t="s">
        <v>4874</v>
      </c>
      <c r="E12" s="2" t="s">
        <v>4875</v>
      </c>
      <c r="F12" s="2">
        <v>24</v>
      </c>
      <c r="G12" s="2" t="str">
        <f t="shared" si="0"/>
        <v>18</v>
      </c>
    </row>
    <row r="13" spans="1:7">
      <c r="A13" s="2" t="s">
        <v>4877</v>
      </c>
      <c r="B13" s="2" t="s">
        <v>4878</v>
      </c>
      <c r="C13" s="2" t="s">
        <v>4879</v>
      </c>
      <c r="D13" s="2" t="s">
        <v>4877</v>
      </c>
      <c r="E13" s="2" t="s">
        <v>4878</v>
      </c>
      <c r="F13" s="2">
        <v>26</v>
      </c>
      <c r="G13" s="2" t="str">
        <f t="shared" si="0"/>
        <v>1A</v>
      </c>
    </row>
    <row r="14" spans="1:7">
      <c r="A14" s="2" t="s">
        <v>4880</v>
      </c>
      <c r="B14" s="2" t="s">
        <v>4881</v>
      </c>
      <c r="C14" s="2" t="s">
        <v>4882</v>
      </c>
      <c r="D14" s="2" t="s">
        <v>4880</v>
      </c>
      <c r="E14" s="2" t="s">
        <v>4881</v>
      </c>
      <c r="F14" s="2">
        <v>28</v>
      </c>
      <c r="G14" s="2" t="str">
        <f t="shared" si="0"/>
        <v>1C</v>
      </c>
    </row>
    <row r="15" spans="1:7">
      <c r="A15" s="2" t="s">
        <v>4883</v>
      </c>
      <c r="B15" s="2" t="s">
        <v>4884</v>
      </c>
      <c r="C15" s="2" t="s">
        <v>4885</v>
      </c>
      <c r="D15" s="2" t="s">
        <v>4883</v>
      </c>
      <c r="E15" s="2" t="s">
        <v>4884</v>
      </c>
      <c r="F15" s="2">
        <v>30</v>
      </c>
      <c r="G15" s="2" t="str">
        <f t="shared" si="0"/>
        <v>1E</v>
      </c>
    </row>
    <row r="16" spans="1:7">
      <c r="A16" s="2" t="s">
        <v>4886</v>
      </c>
      <c r="B16" s="2" t="s">
        <v>4887</v>
      </c>
      <c r="C16" s="2" t="s">
        <v>4888</v>
      </c>
      <c r="D16" s="2" t="s">
        <v>4886</v>
      </c>
      <c r="E16" s="2" t="s">
        <v>4887</v>
      </c>
      <c r="F16" s="2">
        <v>32</v>
      </c>
      <c r="G16" s="2" t="str">
        <f t="shared" si="0"/>
        <v>20</v>
      </c>
    </row>
    <row r="17" spans="1:7">
      <c r="A17" s="2" t="s">
        <v>4889</v>
      </c>
      <c r="B17" s="2" t="s">
        <v>4890</v>
      </c>
      <c r="C17" s="2" t="s">
        <v>4891</v>
      </c>
      <c r="D17" s="2" t="s">
        <v>4889</v>
      </c>
      <c r="E17" s="2" t="s">
        <v>4890</v>
      </c>
      <c r="F17" s="2">
        <v>34</v>
      </c>
      <c r="G17" s="2" t="str">
        <f t="shared" si="0"/>
        <v>22</v>
      </c>
    </row>
    <row r="18" spans="1:7">
      <c r="A18" s="2" t="s">
        <v>4892</v>
      </c>
      <c r="B18" s="2" t="s">
        <v>4893</v>
      </c>
      <c r="C18" s="2" t="s">
        <v>4894</v>
      </c>
      <c r="D18" s="2" t="s">
        <v>4892</v>
      </c>
      <c r="E18" s="2" t="s">
        <v>4893</v>
      </c>
      <c r="F18" s="2">
        <v>36</v>
      </c>
      <c r="G18" s="2" t="str">
        <f t="shared" si="0"/>
        <v>24</v>
      </c>
    </row>
    <row r="19" spans="1:7">
      <c r="A19" s="2" t="s">
        <v>4895</v>
      </c>
      <c r="B19" s="2" t="s">
        <v>4896</v>
      </c>
      <c r="C19" s="2" t="s">
        <v>4897</v>
      </c>
      <c r="D19" s="2" t="s">
        <v>4895</v>
      </c>
      <c r="E19" s="2" t="s">
        <v>4896</v>
      </c>
      <c r="F19" s="2">
        <v>38</v>
      </c>
      <c r="G19" s="2" t="str">
        <f t="shared" si="0"/>
        <v>26</v>
      </c>
    </row>
    <row r="20" spans="1:7">
      <c r="A20" s="2" t="s">
        <v>4898</v>
      </c>
      <c r="B20" s="2" t="s">
        <v>4899</v>
      </c>
      <c r="C20" s="2" t="s">
        <v>4900</v>
      </c>
      <c r="D20" s="2" t="s">
        <v>4898</v>
      </c>
      <c r="E20" s="2" t="s">
        <v>4899</v>
      </c>
      <c r="F20" s="2">
        <v>40</v>
      </c>
      <c r="G20" s="2" t="str">
        <f t="shared" si="0"/>
        <v>28</v>
      </c>
    </row>
    <row r="21" spans="1:7">
      <c r="A21" s="2" t="s">
        <v>4901</v>
      </c>
      <c r="B21" s="2" t="s">
        <v>4902</v>
      </c>
      <c r="C21" s="2" t="s">
        <v>4903</v>
      </c>
      <c r="D21" s="2" t="s">
        <v>4901</v>
      </c>
      <c r="E21" s="2" t="s">
        <v>4902</v>
      </c>
      <c r="F21" s="2">
        <v>42</v>
      </c>
      <c r="G21" s="2" t="str">
        <f t="shared" si="0"/>
        <v>2A</v>
      </c>
    </row>
    <row r="22" spans="1:7">
      <c r="A22" s="2" t="s">
        <v>4904</v>
      </c>
      <c r="B22" s="2" t="s">
        <v>4905</v>
      </c>
      <c r="C22" s="2" t="s">
        <v>4906</v>
      </c>
      <c r="D22" s="2" t="s">
        <v>4904</v>
      </c>
      <c r="E22" s="2" t="s">
        <v>4905</v>
      </c>
      <c r="F22" s="2">
        <v>44</v>
      </c>
      <c r="G22" s="2" t="str">
        <f t="shared" si="0"/>
        <v>2C</v>
      </c>
    </row>
    <row r="23" spans="1:7">
      <c r="A23" s="2" t="s">
        <v>4907</v>
      </c>
      <c r="B23" s="2" t="s">
        <v>4908</v>
      </c>
      <c r="C23" s="2" t="s">
        <v>4909</v>
      </c>
      <c r="D23" s="2" t="s">
        <v>4907</v>
      </c>
      <c r="E23" s="2" t="s">
        <v>4908</v>
      </c>
      <c r="F23" s="2">
        <v>46</v>
      </c>
      <c r="G23" s="2" t="str">
        <f t="shared" si="0"/>
        <v>2E</v>
      </c>
    </row>
    <row r="24" spans="1:7">
      <c r="A24" s="2" t="s">
        <v>4910</v>
      </c>
      <c r="B24" s="2" t="s">
        <v>4911</v>
      </c>
      <c r="C24" s="2" t="s">
        <v>4912</v>
      </c>
      <c r="D24" s="2" t="s">
        <v>4910</v>
      </c>
      <c r="E24" s="2" t="s">
        <v>4911</v>
      </c>
      <c r="F24" s="2">
        <v>48</v>
      </c>
      <c r="G24" s="2" t="str">
        <f t="shared" si="0"/>
        <v>30</v>
      </c>
    </row>
    <row r="25" spans="1:7">
      <c r="A25" s="2" t="s">
        <v>4913</v>
      </c>
      <c r="B25" s="2" t="s">
        <v>4628</v>
      </c>
      <c r="C25" s="2" t="s">
        <v>4486</v>
      </c>
      <c r="D25" s="2" t="s">
        <v>4913</v>
      </c>
      <c r="E25" s="2" t="s">
        <v>4628</v>
      </c>
      <c r="F25" s="2">
        <v>50</v>
      </c>
      <c r="G25" s="2" t="str">
        <f t="shared" si="0"/>
        <v>32</v>
      </c>
    </row>
    <row r="26" spans="1:7">
      <c r="A26" s="2" t="s">
        <v>4914</v>
      </c>
      <c r="B26" s="2" t="s">
        <v>4629</v>
      </c>
      <c r="C26" s="2" t="s">
        <v>4490</v>
      </c>
      <c r="D26" s="2" t="s">
        <v>4914</v>
      </c>
      <c r="E26" s="2" t="s">
        <v>4629</v>
      </c>
      <c r="F26" s="2">
        <v>52</v>
      </c>
      <c r="G26" s="2" t="str">
        <f t="shared" si="0"/>
        <v>34</v>
      </c>
    </row>
    <row r="27" spans="1:7">
      <c r="A27" s="2" t="s">
        <v>4915</v>
      </c>
      <c r="B27" s="2" t="s">
        <v>4916</v>
      </c>
      <c r="C27" s="2" t="s">
        <v>4917</v>
      </c>
      <c r="D27" s="2" t="s">
        <v>4915</v>
      </c>
      <c r="E27" s="2" t="s">
        <v>4916</v>
      </c>
      <c r="F27" s="2">
        <v>54</v>
      </c>
      <c r="G27" s="2" t="str">
        <f t="shared" si="0"/>
        <v>36</v>
      </c>
    </row>
    <row r="28" spans="1:7">
      <c r="A28" s="2" t="s">
        <v>4918</v>
      </c>
      <c r="B28" s="2" t="s">
        <v>4919</v>
      </c>
      <c r="C28" s="2" t="s">
        <v>4920</v>
      </c>
      <c r="D28" s="2" t="s">
        <v>4918</v>
      </c>
      <c r="E28" s="2" t="s">
        <v>4919</v>
      </c>
      <c r="F28" s="2">
        <v>56</v>
      </c>
      <c r="G28" s="2" t="str">
        <f t="shared" si="0"/>
        <v>38</v>
      </c>
    </row>
    <row r="29" spans="1:7">
      <c r="A29" s="2" t="s">
        <v>4921</v>
      </c>
      <c r="B29" s="2" t="s">
        <v>4922</v>
      </c>
      <c r="C29" s="2" t="s">
        <v>4923</v>
      </c>
      <c r="D29" s="2" t="s">
        <v>4921</v>
      </c>
      <c r="E29" s="2" t="s">
        <v>4922</v>
      </c>
      <c r="F29" s="2">
        <v>58</v>
      </c>
      <c r="G29" s="2" t="str">
        <f t="shared" si="0"/>
        <v>3A</v>
      </c>
    </row>
    <row r="30" spans="1:7">
      <c r="A30" s="2" t="s">
        <v>4924</v>
      </c>
      <c r="B30" s="2" t="s">
        <v>4925</v>
      </c>
      <c r="C30" s="2" t="s">
        <v>4926</v>
      </c>
      <c r="D30" s="2" t="s">
        <v>4924</v>
      </c>
      <c r="E30" s="2" t="s">
        <v>4925</v>
      </c>
      <c r="F30" s="2">
        <v>60</v>
      </c>
      <c r="G30" s="2" t="str">
        <f t="shared" si="0"/>
        <v>3C</v>
      </c>
    </row>
    <row r="31" spans="1:7">
      <c r="A31" s="2" t="s">
        <v>4927</v>
      </c>
      <c r="B31" s="2" t="s">
        <v>4928</v>
      </c>
      <c r="C31" s="2" t="s">
        <v>4929</v>
      </c>
      <c r="D31" s="2" t="s">
        <v>4927</v>
      </c>
      <c r="E31" s="2" t="s">
        <v>4928</v>
      </c>
      <c r="F31" s="2">
        <v>62</v>
      </c>
      <c r="G31" s="2" t="str">
        <f t="shared" si="0"/>
        <v>3E</v>
      </c>
    </row>
    <row r="32" spans="1:7">
      <c r="A32" s="2" t="s">
        <v>4930</v>
      </c>
      <c r="B32" s="2" t="s">
        <v>4931</v>
      </c>
      <c r="C32" s="2" t="s">
        <v>4932</v>
      </c>
      <c r="D32" s="2" t="s">
        <v>4930</v>
      </c>
      <c r="E32" s="2" t="s">
        <v>4931</v>
      </c>
      <c r="F32" s="2">
        <v>64</v>
      </c>
      <c r="G32" s="2" t="str">
        <f t="shared" si="0"/>
        <v>40</v>
      </c>
    </row>
    <row r="33" spans="1:7">
      <c r="A33" s="2" t="s">
        <v>4933</v>
      </c>
      <c r="B33" s="2" t="s">
        <v>4934</v>
      </c>
      <c r="C33" s="2" t="s">
        <v>4935</v>
      </c>
      <c r="D33" s="2" t="s">
        <v>4933</v>
      </c>
      <c r="E33" s="2" t="s">
        <v>4934</v>
      </c>
      <c r="F33" s="2">
        <v>66</v>
      </c>
      <c r="G33" s="2" t="str">
        <f t="shared" si="0"/>
        <v>42</v>
      </c>
    </row>
    <row r="34" spans="1:7">
      <c r="A34" s="2" t="s">
        <v>4936</v>
      </c>
      <c r="B34" s="2" t="s">
        <v>4937</v>
      </c>
      <c r="C34" s="2" t="s">
        <v>4938</v>
      </c>
      <c r="D34" s="2" t="s">
        <v>4936</v>
      </c>
      <c r="E34" s="2" t="s">
        <v>4937</v>
      </c>
      <c r="F34" s="2">
        <v>68</v>
      </c>
      <c r="G34" s="2" t="str">
        <f t="shared" si="0"/>
        <v>44</v>
      </c>
    </row>
    <row r="35" spans="1:7">
      <c r="A35" s="2" t="s">
        <v>4939</v>
      </c>
      <c r="B35" s="2" t="s">
        <v>4775</v>
      </c>
      <c r="C35" s="2" t="s">
        <v>4940</v>
      </c>
      <c r="D35" s="2" t="s">
        <v>4939</v>
      </c>
      <c r="E35" s="2" t="s">
        <v>4775</v>
      </c>
      <c r="F35" s="2">
        <v>70</v>
      </c>
      <c r="G35" s="2" t="str">
        <f t="shared" si="0"/>
        <v>46</v>
      </c>
    </row>
    <row r="36" spans="1:7">
      <c r="A36" s="2" t="s">
        <v>4941</v>
      </c>
      <c r="B36" s="2" t="s">
        <v>4776</v>
      </c>
      <c r="C36" s="2" t="s">
        <v>4942</v>
      </c>
      <c r="D36" s="2" t="s">
        <v>4941</v>
      </c>
      <c r="E36" s="2" t="s">
        <v>4776</v>
      </c>
      <c r="F36" s="2">
        <v>72</v>
      </c>
      <c r="G36" s="2" t="str">
        <f t="shared" si="0"/>
        <v>48</v>
      </c>
    </row>
    <row r="37" spans="1:7">
      <c r="A37" s="2" t="s">
        <v>4943</v>
      </c>
      <c r="B37" s="2" t="s">
        <v>4743</v>
      </c>
      <c r="C37" s="2" t="s">
        <v>4944</v>
      </c>
      <c r="D37" s="2" t="s">
        <v>4943</v>
      </c>
      <c r="E37" s="2" t="s">
        <v>4743</v>
      </c>
      <c r="F37" s="2">
        <v>74</v>
      </c>
      <c r="G37" s="2" t="str">
        <f t="shared" si="0"/>
        <v>4A</v>
      </c>
    </row>
    <row r="38" spans="1:7">
      <c r="A38" s="2" t="s">
        <v>4945</v>
      </c>
      <c r="B38" s="2" t="s">
        <v>4744</v>
      </c>
      <c r="C38" s="2" t="s">
        <v>4946</v>
      </c>
      <c r="D38" s="2" t="s">
        <v>4945</v>
      </c>
      <c r="E38" s="2" t="s">
        <v>4744</v>
      </c>
      <c r="F38" s="2">
        <v>76</v>
      </c>
      <c r="G38" s="2" t="str">
        <f t="shared" si="0"/>
        <v>4C</v>
      </c>
    </row>
    <row r="39" spans="1:7">
      <c r="A39" s="2" t="s">
        <v>4947</v>
      </c>
      <c r="B39" s="2" t="s">
        <v>4948</v>
      </c>
      <c r="C39" s="2" t="s">
        <v>4949</v>
      </c>
      <c r="D39" s="2" t="s">
        <v>4947</v>
      </c>
      <c r="E39" s="2" t="s">
        <v>4948</v>
      </c>
      <c r="F39" s="2">
        <v>78</v>
      </c>
      <c r="G39" s="2" t="str">
        <f t="shared" si="0"/>
        <v>4E</v>
      </c>
    </row>
    <row r="40" spans="1:7">
      <c r="A40" s="2" t="s">
        <v>4950</v>
      </c>
      <c r="B40" s="2" t="s">
        <v>4951</v>
      </c>
      <c r="C40" s="2" t="s">
        <v>4952</v>
      </c>
      <c r="D40" s="2" t="s">
        <v>4950</v>
      </c>
      <c r="E40" s="2" t="s">
        <v>4951</v>
      </c>
      <c r="F40" s="2">
        <v>80</v>
      </c>
      <c r="G40" s="2" t="str">
        <f t="shared" si="0"/>
        <v>50</v>
      </c>
    </row>
    <row r="41" spans="1:7">
      <c r="A41" s="2" t="s">
        <v>4953</v>
      </c>
      <c r="B41" s="2" t="s">
        <v>4596</v>
      </c>
      <c r="C41" s="2" t="s">
        <v>4954</v>
      </c>
      <c r="D41" s="2" t="s">
        <v>4953</v>
      </c>
      <c r="E41" s="2" t="s">
        <v>4596</v>
      </c>
      <c r="F41" s="2">
        <v>82</v>
      </c>
      <c r="G41" s="2" t="str">
        <f t="shared" si="0"/>
        <v>52</v>
      </c>
    </row>
    <row r="42" spans="1:7">
      <c r="A42" s="2" t="s">
        <v>4955</v>
      </c>
      <c r="B42" s="2" t="s">
        <v>4599</v>
      </c>
      <c r="C42" s="2" t="s">
        <v>4956</v>
      </c>
      <c r="D42" s="2" t="s">
        <v>4955</v>
      </c>
      <c r="E42" s="2" t="s">
        <v>4599</v>
      </c>
      <c r="F42" s="2">
        <v>84</v>
      </c>
      <c r="G42" s="2" t="str">
        <f t="shared" si="0"/>
        <v>54</v>
      </c>
    </row>
    <row r="43" spans="1:7">
      <c r="A43" s="2" t="s">
        <v>4957</v>
      </c>
      <c r="B43" s="2" t="s">
        <v>4958</v>
      </c>
      <c r="C43" s="2" t="s">
        <v>4959</v>
      </c>
      <c r="D43" s="2" t="s">
        <v>4957</v>
      </c>
      <c r="E43" s="2" t="s">
        <v>4958</v>
      </c>
      <c r="F43" s="2">
        <v>86</v>
      </c>
      <c r="G43" s="2" t="str">
        <f t="shared" si="0"/>
        <v>56</v>
      </c>
    </row>
    <row r="44" spans="1:7">
      <c r="A44" s="2" t="s">
        <v>4960</v>
      </c>
      <c r="B44" s="2" t="s">
        <v>4961</v>
      </c>
      <c r="C44" s="2" t="s">
        <v>4962</v>
      </c>
      <c r="D44" s="2" t="s">
        <v>4960</v>
      </c>
      <c r="E44" s="2" t="s">
        <v>4961</v>
      </c>
      <c r="F44" s="2">
        <v>88</v>
      </c>
      <c r="G44" s="2" t="str">
        <f t="shared" si="0"/>
        <v>58</v>
      </c>
    </row>
    <row r="45" spans="1:7">
      <c r="A45" s="2" t="s">
        <v>4963</v>
      </c>
      <c r="B45" s="2" t="s">
        <v>4964</v>
      </c>
      <c r="C45" s="2" t="s">
        <v>4965</v>
      </c>
      <c r="D45" s="2" t="s">
        <v>4963</v>
      </c>
      <c r="E45" s="2" t="s">
        <v>4964</v>
      </c>
      <c r="F45" s="2">
        <v>90</v>
      </c>
      <c r="G45" s="2" t="str">
        <f t="shared" si="0"/>
        <v>5A</v>
      </c>
    </row>
    <row r="46" spans="1:7">
      <c r="A46" s="2" t="s">
        <v>4966</v>
      </c>
      <c r="B46" s="2" t="s">
        <v>4625</v>
      </c>
      <c r="C46" s="2" t="s">
        <v>4967</v>
      </c>
      <c r="D46" s="2" t="s">
        <v>4966</v>
      </c>
      <c r="E46" s="2" t="s">
        <v>4625</v>
      </c>
      <c r="F46" s="2">
        <v>92</v>
      </c>
      <c r="G46" s="2" t="str">
        <f t="shared" si="0"/>
        <v>5C</v>
      </c>
    </row>
    <row r="47" spans="1:7">
      <c r="A47" s="2" t="s">
        <v>4968</v>
      </c>
      <c r="B47" s="2" t="s">
        <v>4626</v>
      </c>
      <c r="C47" s="2" t="s">
        <v>4969</v>
      </c>
      <c r="D47" s="2" t="s">
        <v>4968</v>
      </c>
      <c r="E47" s="2" t="s">
        <v>4626</v>
      </c>
      <c r="F47" s="2">
        <v>94</v>
      </c>
      <c r="G47" s="2" t="str">
        <f t="shared" si="0"/>
        <v>5E</v>
      </c>
    </row>
    <row r="48" spans="1:7">
      <c r="A48" s="2" t="s">
        <v>4970</v>
      </c>
      <c r="B48" s="2" t="s">
        <v>4971</v>
      </c>
      <c r="C48" s="2" t="s">
        <v>4972</v>
      </c>
      <c r="D48" s="2" t="s">
        <v>4970</v>
      </c>
      <c r="E48" s="2" t="s">
        <v>4971</v>
      </c>
      <c r="F48" s="2">
        <v>96</v>
      </c>
      <c r="G48" s="2" t="str">
        <f t="shared" si="0"/>
        <v>60</v>
      </c>
    </row>
    <row r="49" spans="1:7">
      <c r="A49" s="2" t="s">
        <v>4973</v>
      </c>
      <c r="B49" s="2" t="s">
        <v>4974</v>
      </c>
      <c r="C49" s="2" t="s">
        <v>4975</v>
      </c>
      <c r="D49" s="2" t="s">
        <v>4973</v>
      </c>
      <c r="E49" s="2" t="s">
        <v>4974</v>
      </c>
      <c r="F49" s="2">
        <v>98</v>
      </c>
      <c r="G49" s="2" t="str">
        <f t="shared" si="0"/>
        <v>62</v>
      </c>
    </row>
    <row r="50" spans="1:7">
      <c r="A50" s="2" t="s">
        <v>4976</v>
      </c>
      <c r="B50" s="2" t="s">
        <v>4977</v>
      </c>
      <c r="C50" s="2" t="s">
        <v>4978</v>
      </c>
      <c r="D50" s="2" t="s">
        <v>4976</v>
      </c>
      <c r="E50" s="2" t="s">
        <v>4977</v>
      </c>
      <c r="F50" s="2">
        <v>100</v>
      </c>
      <c r="G50" s="2" t="str">
        <f t="shared" si="0"/>
        <v>64</v>
      </c>
    </row>
    <row r="51" spans="1:7">
      <c r="A51" s="2" t="s">
        <v>4979</v>
      </c>
      <c r="B51" s="2" t="s">
        <v>4980</v>
      </c>
      <c r="C51" s="2" t="s">
        <v>4981</v>
      </c>
      <c r="D51" s="2" t="s">
        <v>4979</v>
      </c>
      <c r="E51" s="2" t="s">
        <v>4980</v>
      </c>
      <c r="F51" s="2">
        <v>102</v>
      </c>
      <c r="G51" s="2" t="str">
        <f t="shared" si="0"/>
        <v>66</v>
      </c>
    </row>
    <row r="52" spans="1:7">
      <c r="A52" s="2" t="s">
        <v>4982</v>
      </c>
      <c r="B52" s="2" t="s">
        <v>4983</v>
      </c>
      <c r="C52" s="2" t="s">
        <v>4984</v>
      </c>
      <c r="D52" s="2" t="s">
        <v>4982</v>
      </c>
      <c r="E52" s="2" t="s">
        <v>4983</v>
      </c>
      <c r="F52" s="2">
        <v>104</v>
      </c>
      <c r="G52" s="2" t="str">
        <f t="shared" si="0"/>
        <v>68</v>
      </c>
    </row>
    <row r="53" spans="1:7">
      <c r="A53" s="2" t="s">
        <v>4985</v>
      </c>
      <c r="B53" s="2" t="s">
        <v>4986</v>
      </c>
      <c r="C53" s="2" t="s">
        <v>4987</v>
      </c>
      <c r="D53" s="2" t="s">
        <v>4985</v>
      </c>
      <c r="E53" s="2" t="s">
        <v>4986</v>
      </c>
      <c r="F53" s="2">
        <v>106</v>
      </c>
      <c r="G53" s="2" t="str">
        <f t="shared" si="0"/>
        <v>6A</v>
      </c>
    </row>
    <row r="54" spans="1:7">
      <c r="A54" s="2" t="s">
        <v>4988</v>
      </c>
      <c r="B54" s="2" t="s">
        <v>4640</v>
      </c>
      <c r="C54" s="2" t="s">
        <v>4989</v>
      </c>
      <c r="D54" s="2" t="s">
        <v>4988</v>
      </c>
      <c r="E54" s="2" t="s">
        <v>4640</v>
      </c>
      <c r="F54" s="2">
        <v>108</v>
      </c>
      <c r="G54" s="2" t="str">
        <f t="shared" si="0"/>
        <v>6C</v>
      </c>
    </row>
    <row r="55" spans="1:7">
      <c r="A55" s="2" t="s">
        <v>4990</v>
      </c>
      <c r="B55" s="2" t="s">
        <v>4641</v>
      </c>
      <c r="C55" s="2" t="s">
        <v>4991</v>
      </c>
      <c r="D55" s="2" t="s">
        <v>4990</v>
      </c>
      <c r="E55" s="2" t="s">
        <v>4641</v>
      </c>
      <c r="F55" s="2">
        <v>110</v>
      </c>
      <c r="G55" s="2" t="str">
        <f t="shared" si="0"/>
        <v>6E</v>
      </c>
    </row>
    <row r="56" spans="1:7">
      <c r="A56" s="2" t="s">
        <v>4992</v>
      </c>
      <c r="B56" s="2" t="s">
        <v>4993</v>
      </c>
      <c r="C56" s="2" t="s">
        <v>4994</v>
      </c>
      <c r="D56" s="2" t="s">
        <v>4992</v>
      </c>
      <c r="E56" s="2" t="s">
        <v>4993</v>
      </c>
      <c r="F56" s="2">
        <v>112</v>
      </c>
      <c r="G56" s="2" t="str">
        <f t="shared" si="0"/>
        <v>70</v>
      </c>
    </row>
    <row r="57" spans="1:7">
      <c r="A57" s="2" t="s">
        <v>4995</v>
      </c>
      <c r="B57" s="2" t="s">
        <v>4996</v>
      </c>
      <c r="C57" s="2" t="s">
        <v>4997</v>
      </c>
      <c r="D57" s="2" t="s">
        <v>4995</v>
      </c>
      <c r="E57" s="2" t="s">
        <v>4996</v>
      </c>
      <c r="F57" s="2">
        <v>114</v>
      </c>
      <c r="G57" s="2" t="str">
        <f t="shared" si="0"/>
        <v>72</v>
      </c>
    </row>
    <row r="58" spans="1:7">
      <c r="A58" s="2" t="s">
        <v>4998</v>
      </c>
      <c r="B58" s="2" t="s">
        <v>4724</v>
      </c>
      <c r="C58" s="2" t="s">
        <v>4999</v>
      </c>
      <c r="D58" s="2" t="s">
        <v>4998</v>
      </c>
      <c r="E58" s="2" t="s">
        <v>4724</v>
      </c>
      <c r="F58" s="2">
        <v>116</v>
      </c>
      <c r="G58" s="2" t="str">
        <f t="shared" si="0"/>
        <v>74</v>
      </c>
    </row>
    <row r="59" spans="1:7">
      <c r="A59" s="2" t="s">
        <v>5000</v>
      </c>
      <c r="B59" s="2" t="s">
        <v>4725</v>
      </c>
      <c r="C59" s="2" t="s">
        <v>5001</v>
      </c>
      <c r="D59" s="2" t="s">
        <v>5000</v>
      </c>
      <c r="E59" s="2" t="s">
        <v>4725</v>
      </c>
      <c r="F59" s="2">
        <v>118</v>
      </c>
      <c r="G59" s="2" t="str">
        <f t="shared" si="0"/>
        <v>76</v>
      </c>
    </row>
    <row r="60" spans="1:7">
      <c r="A60" s="2" t="s">
        <v>5002</v>
      </c>
      <c r="B60" s="2" t="s">
        <v>5003</v>
      </c>
      <c r="C60" s="2" t="s">
        <v>5004</v>
      </c>
      <c r="D60" s="2" t="s">
        <v>5002</v>
      </c>
      <c r="E60" s="2" t="s">
        <v>5003</v>
      </c>
      <c r="F60" s="2">
        <v>120</v>
      </c>
      <c r="G60" s="2" t="str">
        <f t="shared" si="0"/>
        <v>78</v>
      </c>
    </row>
    <row r="61" spans="1:7">
      <c r="A61" s="2" t="s">
        <v>5005</v>
      </c>
      <c r="B61" s="2" t="s">
        <v>5006</v>
      </c>
      <c r="C61" s="2" t="s">
        <v>5007</v>
      </c>
      <c r="D61" s="2" t="s">
        <v>5005</v>
      </c>
      <c r="E61" s="2" t="s">
        <v>5006</v>
      </c>
      <c r="F61" s="2">
        <v>122</v>
      </c>
      <c r="G61" s="2" t="str">
        <f t="shared" si="0"/>
        <v>7A</v>
      </c>
    </row>
    <row r="62" spans="1:7">
      <c r="A62" s="2" t="s">
        <v>5008</v>
      </c>
      <c r="B62" s="2" t="s">
        <v>5009</v>
      </c>
      <c r="C62" s="2" t="s">
        <v>5010</v>
      </c>
      <c r="D62" s="2" t="s">
        <v>5008</v>
      </c>
      <c r="E62" s="2" t="s">
        <v>5009</v>
      </c>
      <c r="F62" s="2">
        <v>124</v>
      </c>
      <c r="G62" s="2" t="str">
        <f t="shared" si="0"/>
        <v>7C</v>
      </c>
    </row>
    <row r="63" spans="1:7">
      <c r="A63" s="2" t="s">
        <v>5011</v>
      </c>
      <c r="B63" s="2" t="s">
        <v>4630</v>
      </c>
      <c r="C63" s="2" t="s">
        <v>5012</v>
      </c>
      <c r="D63" s="2" t="s">
        <v>5011</v>
      </c>
      <c r="E63" s="2" t="s">
        <v>4630</v>
      </c>
      <c r="F63" s="2">
        <v>126</v>
      </c>
      <c r="G63" s="2" t="str">
        <f t="shared" si="0"/>
        <v>7E</v>
      </c>
    </row>
    <row r="64" spans="1:7">
      <c r="A64" s="2" t="s">
        <v>5013</v>
      </c>
      <c r="B64" s="2" t="s">
        <v>4631</v>
      </c>
      <c r="C64" s="2" t="s">
        <v>4484</v>
      </c>
      <c r="D64" s="2" t="s">
        <v>5013</v>
      </c>
      <c r="E64" s="2" t="s">
        <v>4631</v>
      </c>
      <c r="F64" s="2">
        <v>128</v>
      </c>
      <c r="G64" s="2" t="str">
        <f t="shared" si="0"/>
        <v>80</v>
      </c>
    </row>
    <row r="65" spans="1:7">
      <c r="A65" s="2" t="s">
        <v>5014</v>
      </c>
      <c r="B65" s="2" t="s">
        <v>4632</v>
      </c>
      <c r="C65" s="2" t="s">
        <v>4489</v>
      </c>
      <c r="D65" s="2" t="s">
        <v>5014</v>
      </c>
      <c r="E65" s="2" t="s">
        <v>4632</v>
      </c>
      <c r="F65" s="2">
        <v>130</v>
      </c>
      <c r="G65" s="2" t="str">
        <f t="shared" si="0"/>
        <v>82</v>
      </c>
    </row>
    <row r="66" spans="1:7">
      <c r="A66" s="2" t="s">
        <v>5015</v>
      </c>
      <c r="B66" s="2" t="s">
        <v>4728</v>
      </c>
      <c r="C66" s="2" t="s">
        <v>5016</v>
      </c>
      <c r="D66" s="2" t="s">
        <v>5015</v>
      </c>
      <c r="E66" s="2" t="s">
        <v>4728</v>
      </c>
      <c r="F66" s="2">
        <v>132</v>
      </c>
      <c r="G66" s="2" t="str">
        <f t="shared" ref="G66:G129" si="1">DEC2HEX(F66)</f>
        <v>84</v>
      </c>
    </row>
    <row r="67" spans="1:7">
      <c r="A67" s="2" t="s">
        <v>5017</v>
      </c>
      <c r="B67" s="2" t="s">
        <v>4729</v>
      </c>
      <c r="C67" s="2" t="s">
        <v>5018</v>
      </c>
      <c r="D67" s="2" t="s">
        <v>5017</v>
      </c>
      <c r="E67" s="2" t="s">
        <v>4729</v>
      </c>
      <c r="F67" s="2">
        <v>134</v>
      </c>
      <c r="G67" s="2" t="str">
        <f t="shared" si="1"/>
        <v>86</v>
      </c>
    </row>
    <row r="68" spans="1:7">
      <c r="A68" s="2" t="s">
        <v>5019</v>
      </c>
      <c r="B68" s="2" t="s">
        <v>4730</v>
      </c>
      <c r="C68" s="2" t="s">
        <v>5020</v>
      </c>
      <c r="D68" s="2" t="s">
        <v>5019</v>
      </c>
      <c r="E68" s="2" t="s">
        <v>4730</v>
      </c>
      <c r="F68" s="2">
        <v>136</v>
      </c>
      <c r="G68" s="2" t="str">
        <f t="shared" si="1"/>
        <v>88</v>
      </c>
    </row>
    <row r="69" spans="1:7">
      <c r="A69" s="2" t="s">
        <v>5021</v>
      </c>
      <c r="B69" s="2" t="s">
        <v>5022</v>
      </c>
      <c r="C69" s="2" t="s">
        <v>5023</v>
      </c>
      <c r="D69" s="2" t="s">
        <v>5021</v>
      </c>
      <c r="E69" s="2" t="s">
        <v>5022</v>
      </c>
      <c r="F69" s="2">
        <v>138</v>
      </c>
      <c r="G69" s="2" t="str">
        <f t="shared" si="1"/>
        <v>8A</v>
      </c>
    </row>
    <row r="70" spans="1:7">
      <c r="A70" s="2" t="s">
        <v>5024</v>
      </c>
      <c r="B70" s="2" t="s">
        <v>5025</v>
      </c>
      <c r="C70" s="2" t="s">
        <v>5026</v>
      </c>
      <c r="D70" s="2" t="s">
        <v>5024</v>
      </c>
      <c r="E70" s="2" t="s">
        <v>5025</v>
      </c>
      <c r="F70" s="2">
        <v>140</v>
      </c>
      <c r="G70" s="2" t="str">
        <f t="shared" si="1"/>
        <v>8C</v>
      </c>
    </row>
    <row r="71" spans="1:7">
      <c r="A71" s="2" t="s">
        <v>5027</v>
      </c>
      <c r="B71" s="2" t="s">
        <v>5028</v>
      </c>
      <c r="C71" s="2" t="s">
        <v>5029</v>
      </c>
      <c r="D71" s="2" t="s">
        <v>5027</v>
      </c>
      <c r="E71" s="2" t="s">
        <v>5028</v>
      </c>
      <c r="F71" s="2">
        <v>142</v>
      </c>
      <c r="G71" s="2" t="str">
        <f t="shared" si="1"/>
        <v>8E</v>
      </c>
    </row>
    <row r="72" spans="1:7">
      <c r="A72" s="2" t="s">
        <v>5030</v>
      </c>
      <c r="B72" s="2" t="s">
        <v>4745</v>
      </c>
      <c r="C72" s="2" t="s">
        <v>5031</v>
      </c>
      <c r="D72" s="2" t="s">
        <v>5030</v>
      </c>
      <c r="E72" s="2" t="s">
        <v>4745</v>
      </c>
      <c r="F72" s="2">
        <v>144</v>
      </c>
      <c r="G72" s="2" t="str">
        <f t="shared" si="1"/>
        <v>90</v>
      </c>
    </row>
    <row r="73" spans="1:7">
      <c r="A73" s="2" t="s">
        <v>5032</v>
      </c>
      <c r="B73" s="2" t="s">
        <v>4746</v>
      </c>
      <c r="C73" s="2" t="s">
        <v>5033</v>
      </c>
      <c r="D73" s="2" t="s">
        <v>5032</v>
      </c>
      <c r="E73" s="2" t="s">
        <v>4746</v>
      </c>
      <c r="F73" s="2">
        <v>146</v>
      </c>
      <c r="G73" s="2" t="str">
        <f t="shared" si="1"/>
        <v>92</v>
      </c>
    </row>
    <row r="74" spans="1:7">
      <c r="A74" s="2" t="s">
        <v>5034</v>
      </c>
      <c r="B74" s="2" t="s">
        <v>4618</v>
      </c>
      <c r="C74" s="2" t="s">
        <v>5035</v>
      </c>
      <c r="D74" s="2" t="s">
        <v>5034</v>
      </c>
      <c r="E74" s="2" t="s">
        <v>4618</v>
      </c>
      <c r="F74" s="2">
        <v>148</v>
      </c>
      <c r="G74" s="2" t="str">
        <f t="shared" si="1"/>
        <v>94</v>
      </c>
    </row>
    <row r="75" spans="1:7">
      <c r="A75" s="2" t="s">
        <v>5036</v>
      </c>
      <c r="B75" s="2" t="s">
        <v>4619</v>
      </c>
      <c r="C75" s="2" t="s">
        <v>5037</v>
      </c>
      <c r="D75" s="2" t="s">
        <v>5036</v>
      </c>
      <c r="E75" s="2" t="s">
        <v>4619</v>
      </c>
      <c r="F75" s="2">
        <v>150</v>
      </c>
      <c r="G75" s="2" t="str">
        <f t="shared" si="1"/>
        <v>96</v>
      </c>
    </row>
    <row r="76" spans="1:7">
      <c r="A76" s="2" t="s">
        <v>5038</v>
      </c>
      <c r="B76" s="2" t="s">
        <v>4620</v>
      </c>
      <c r="C76" s="2" t="s">
        <v>5039</v>
      </c>
      <c r="D76" s="2" t="s">
        <v>5038</v>
      </c>
      <c r="E76" s="2" t="s">
        <v>4620</v>
      </c>
      <c r="F76" s="2">
        <v>152</v>
      </c>
      <c r="G76" s="2" t="str">
        <f t="shared" si="1"/>
        <v>98</v>
      </c>
    </row>
    <row r="77" spans="1:7">
      <c r="A77" s="2" t="s">
        <v>5040</v>
      </c>
      <c r="B77" s="2" t="s">
        <v>4563</v>
      </c>
      <c r="C77" s="2" t="s">
        <v>5041</v>
      </c>
      <c r="D77" s="2" t="s">
        <v>5040</v>
      </c>
      <c r="E77" s="2" t="s">
        <v>4563</v>
      </c>
      <c r="F77" s="2">
        <v>154</v>
      </c>
      <c r="G77" s="2" t="str">
        <f t="shared" si="1"/>
        <v>9A</v>
      </c>
    </row>
    <row r="78" spans="1:7">
      <c r="A78" s="2" t="s">
        <v>5042</v>
      </c>
      <c r="B78" s="2" t="s">
        <v>4566</v>
      </c>
      <c r="C78" s="2" t="s">
        <v>4500</v>
      </c>
      <c r="D78" s="2" t="s">
        <v>5042</v>
      </c>
      <c r="E78" s="2" t="s">
        <v>4566</v>
      </c>
      <c r="F78" s="2">
        <v>156</v>
      </c>
      <c r="G78" s="2" t="str">
        <f t="shared" si="1"/>
        <v>9C</v>
      </c>
    </row>
    <row r="79" spans="1:7">
      <c r="A79" s="2" t="s">
        <v>5043</v>
      </c>
      <c r="B79" s="2" t="s">
        <v>5044</v>
      </c>
      <c r="C79" s="2" t="s">
        <v>5045</v>
      </c>
      <c r="D79" s="2" t="s">
        <v>5043</v>
      </c>
      <c r="E79" s="2" t="s">
        <v>5044</v>
      </c>
      <c r="F79" s="2">
        <v>158</v>
      </c>
      <c r="G79" s="2" t="str">
        <f t="shared" si="1"/>
        <v>9E</v>
      </c>
    </row>
    <row r="80" spans="1:7">
      <c r="A80" s="2" t="s">
        <v>5046</v>
      </c>
      <c r="B80" s="2" t="s">
        <v>5047</v>
      </c>
      <c r="C80" s="2" t="s">
        <v>5048</v>
      </c>
      <c r="D80" s="2" t="s">
        <v>5046</v>
      </c>
      <c r="E80" s="2" t="s">
        <v>5047</v>
      </c>
      <c r="F80" s="2">
        <v>160</v>
      </c>
      <c r="G80" s="2" t="str">
        <f t="shared" si="1"/>
        <v>A0</v>
      </c>
    </row>
    <row r="81" spans="1:7">
      <c r="A81" s="2" t="s">
        <v>5049</v>
      </c>
      <c r="B81" s="2" t="s">
        <v>4752</v>
      </c>
      <c r="C81" s="2" t="s">
        <v>4435</v>
      </c>
      <c r="D81" s="2" t="s">
        <v>5049</v>
      </c>
      <c r="E81" s="2" t="s">
        <v>4752</v>
      </c>
      <c r="F81" s="2">
        <v>162</v>
      </c>
      <c r="G81" s="2" t="str">
        <f t="shared" si="1"/>
        <v>A2</v>
      </c>
    </row>
    <row r="82" spans="1:7">
      <c r="A82" s="2" t="s">
        <v>5050</v>
      </c>
      <c r="B82" s="2" t="s">
        <v>4753</v>
      </c>
      <c r="C82" s="2" t="s">
        <v>4441</v>
      </c>
      <c r="D82" s="2" t="s">
        <v>5050</v>
      </c>
      <c r="E82" s="2" t="s">
        <v>4753</v>
      </c>
      <c r="F82" s="2">
        <v>164</v>
      </c>
      <c r="G82" s="2" t="str">
        <f t="shared" si="1"/>
        <v>A4</v>
      </c>
    </row>
    <row r="83" spans="1:7">
      <c r="A83" s="2" t="s">
        <v>5051</v>
      </c>
      <c r="B83" s="2" t="s">
        <v>5052</v>
      </c>
      <c r="C83" s="2" t="s">
        <v>5053</v>
      </c>
      <c r="D83" s="2" t="s">
        <v>5051</v>
      </c>
      <c r="E83" s="2" t="s">
        <v>5052</v>
      </c>
      <c r="F83" s="2">
        <v>166</v>
      </c>
      <c r="G83" s="2" t="str">
        <f t="shared" si="1"/>
        <v>A6</v>
      </c>
    </row>
    <row r="84" spans="1:7">
      <c r="A84" s="2" t="s">
        <v>5054</v>
      </c>
      <c r="B84" s="2" t="s">
        <v>5055</v>
      </c>
      <c r="C84" s="2" t="s">
        <v>5056</v>
      </c>
      <c r="D84" s="2" t="s">
        <v>5054</v>
      </c>
      <c r="E84" s="2" t="s">
        <v>5055</v>
      </c>
      <c r="F84" s="2">
        <v>168</v>
      </c>
      <c r="G84" s="2" t="str">
        <f t="shared" si="1"/>
        <v>A8</v>
      </c>
    </row>
    <row r="85" spans="1:7">
      <c r="A85" s="2" t="s">
        <v>5057</v>
      </c>
      <c r="B85" s="2" t="s">
        <v>5058</v>
      </c>
      <c r="C85" s="2" t="s">
        <v>5059</v>
      </c>
      <c r="D85" s="2" t="s">
        <v>5057</v>
      </c>
      <c r="E85" s="2" t="s">
        <v>5058</v>
      </c>
      <c r="F85" s="2">
        <v>170</v>
      </c>
      <c r="G85" s="2" t="str">
        <f t="shared" si="1"/>
        <v>AA</v>
      </c>
    </row>
    <row r="86" spans="1:7">
      <c r="A86" s="2" t="s">
        <v>5060</v>
      </c>
      <c r="B86" s="2" t="s">
        <v>5061</v>
      </c>
      <c r="C86" s="2" t="s">
        <v>5062</v>
      </c>
      <c r="D86" s="2" t="s">
        <v>5060</v>
      </c>
      <c r="E86" s="2" t="s">
        <v>5061</v>
      </c>
      <c r="F86" s="2">
        <v>172</v>
      </c>
      <c r="G86" s="2" t="str">
        <f t="shared" si="1"/>
        <v>AC</v>
      </c>
    </row>
    <row r="87" spans="1:7">
      <c r="A87" s="2" t="s">
        <v>5063</v>
      </c>
      <c r="B87" s="2" t="s">
        <v>5064</v>
      </c>
      <c r="C87" s="2" t="s">
        <v>5065</v>
      </c>
      <c r="D87" s="2" t="s">
        <v>5063</v>
      </c>
      <c r="E87" s="2" t="s">
        <v>5064</v>
      </c>
      <c r="F87" s="2">
        <v>174</v>
      </c>
      <c r="G87" s="2" t="str">
        <f t="shared" si="1"/>
        <v>AE</v>
      </c>
    </row>
    <row r="88" spans="1:7">
      <c r="A88" s="2" t="s">
        <v>5066</v>
      </c>
      <c r="B88" s="2" t="s">
        <v>5067</v>
      </c>
      <c r="C88" s="2" t="s">
        <v>5068</v>
      </c>
      <c r="D88" s="2" t="s">
        <v>5066</v>
      </c>
      <c r="E88" s="2" t="s">
        <v>5067</v>
      </c>
      <c r="F88" s="2">
        <v>176</v>
      </c>
      <c r="G88" s="2" t="str">
        <f t="shared" si="1"/>
        <v>B0</v>
      </c>
    </row>
    <row r="89" spans="1:7">
      <c r="A89" s="2" t="s">
        <v>5069</v>
      </c>
      <c r="B89" s="2" t="s">
        <v>5070</v>
      </c>
      <c r="C89" s="2" t="s">
        <v>5071</v>
      </c>
      <c r="D89" s="2" t="s">
        <v>5069</v>
      </c>
      <c r="E89" s="2" t="s">
        <v>5070</v>
      </c>
      <c r="F89" s="2">
        <v>178</v>
      </c>
      <c r="G89" s="2" t="str">
        <f t="shared" si="1"/>
        <v>B2</v>
      </c>
    </row>
    <row r="90" spans="1:7">
      <c r="A90" s="2" t="s">
        <v>5072</v>
      </c>
      <c r="B90" s="2" t="s">
        <v>5073</v>
      </c>
      <c r="C90" s="2" t="s">
        <v>5074</v>
      </c>
      <c r="D90" s="2" t="s">
        <v>5072</v>
      </c>
      <c r="E90" s="2" t="s">
        <v>5073</v>
      </c>
      <c r="F90" s="2">
        <v>180</v>
      </c>
      <c r="G90" s="2" t="str">
        <f t="shared" si="1"/>
        <v>B4</v>
      </c>
    </row>
    <row r="91" spans="1:7">
      <c r="A91" s="2" t="s">
        <v>5075</v>
      </c>
      <c r="B91" s="2" t="s">
        <v>5076</v>
      </c>
      <c r="C91" s="2" t="s">
        <v>5077</v>
      </c>
      <c r="D91" s="2" t="s">
        <v>5075</v>
      </c>
      <c r="E91" s="2" t="s">
        <v>5076</v>
      </c>
      <c r="F91" s="2">
        <v>182</v>
      </c>
      <c r="G91" s="2" t="str">
        <f t="shared" si="1"/>
        <v>B6</v>
      </c>
    </row>
    <row r="92" spans="1:7">
      <c r="A92" s="2" t="s">
        <v>5078</v>
      </c>
      <c r="B92" s="2" t="s">
        <v>4710</v>
      </c>
      <c r="C92" s="2" t="s">
        <v>5079</v>
      </c>
      <c r="D92" s="2" t="s">
        <v>5078</v>
      </c>
      <c r="E92" s="2" t="s">
        <v>4710</v>
      </c>
      <c r="F92" s="2">
        <v>184</v>
      </c>
      <c r="G92" s="2" t="str">
        <f t="shared" si="1"/>
        <v>B8</v>
      </c>
    </row>
    <row r="93" spans="1:7">
      <c r="A93" s="2" t="s">
        <v>5080</v>
      </c>
      <c r="B93" s="2" t="s">
        <v>4711</v>
      </c>
      <c r="C93" s="2" t="s">
        <v>4464</v>
      </c>
      <c r="D93" s="2" t="s">
        <v>5080</v>
      </c>
      <c r="E93" s="2" t="s">
        <v>4711</v>
      </c>
      <c r="F93" s="2">
        <v>186</v>
      </c>
      <c r="G93" s="2" t="str">
        <f t="shared" si="1"/>
        <v>BA</v>
      </c>
    </row>
    <row r="94" spans="1:7">
      <c r="A94" s="2" t="s">
        <v>5081</v>
      </c>
      <c r="B94" s="2" t="s">
        <v>4712</v>
      </c>
      <c r="C94" s="2" t="s">
        <v>4456</v>
      </c>
      <c r="D94" s="2" t="s">
        <v>5081</v>
      </c>
      <c r="E94" s="2" t="s">
        <v>4712</v>
      </c>
      <c r="F94" s="2">
        <v>188</v>
      </c>
      <c r="G94" s="2" t="str">
        <f t="shared" si="1"/>
        <v>BC</v>
      </c>
    </row>
    <row r="95" spans="1:7">
      <c r="A95" s="2" t="s">
        <v>5082</v>
      </c>
      <c r="B95" s="2" t="s">
        <v>4692</v>
      </c>
      <c r="C95" s="2" t="s">
        <v>5083</v>
      </c>
      <c r="D95" s="2" t="s">
        <v>5082</v>
      </c>
      <c r="E95" s="2" t="s">
        <v>4692</v>
      </c>
      <c r="F95" s="2">
        <v>190</v>
      </c>
      <c r="G95" s="2" t="str">
        <f t="shared" si="1"/>
        <v>BE</v>
      </c>
    </row>
    <row r="96" spans="1:7">
      <c r="A96" s="2" t="s">
        <v>5084</v>
      </c>
      <c r="B96" s="2" t="s">
        <v>5085</v>
      </c>
      <c r="C96" s="2" t="s">
        <v>5086</v>
      </c>
      <c r="D96" s="2" t="s">
        <v>5084</v>
      </c>
      <c r="E96" s="2" t="s">
        <v>5085</v>
      </c>
      <c r="F96" s="2">
        <v>192</v>
      </c>
      <c r="G96" s="2" t="str">
        <f t="shared" si="1"/>
        <v>C0</v>
      </c>
    </row>
    <row r="97" spans="1:7">
      <c r="A97" s="2" t="s">
        <v>5087</v>
      </c>
      <c r="B97" s="2" t="s">
        <v>5088</v>
      </c>
      <c r="C97" s="2" t="s">
        <v>5089</v>
      </c>
      <c r="D97" s="2" t="s">
        <v>5087</v>
      </c>
      <c r="E97" s="2" t="s">
        <v>5088</v>
      </c>
      <c r="F97" s="2">
        <v>194</v>
      </c>
      <c r="G97" s="2" t="str">
        <f t="shared" si="1"/>
        <v>C2</v>
      </c>
    </row>
    <row r="98" spans="1:7">
      <c r="A98" s="2" t="s">
        <v>5090</v>
      </c>
      <c r="B98" s="2" t="s">
        <v>5091</v>
      </c>
      <c r="C98" s="2" t="s">
        <v>5092</v>
      </c>
      <c r="D98" s="2" t="s">
        <v>5090</v>
      </c>
      <c r="E98" s="2" t="s">
        <v>5091</v>
      </c>
      <c r="F98" s="2">
        <v>196</v>
      </c>
      <c r="G98" s="2" t="str">
        <f t="shared" si="1"/>
        <v>C4</v>
      </c>
    </row>
    <row r="99" spans="1:7">
      <c r="A99" s="2" t="s">
        <v>5093</v>
      </c>
      <c r="B99" s="2" t="s">
        <v>5094</v>
      </c>
      <c r="C99" s="2" t="s">
        <v>5095</v>
      </c>
      <c r="D99" s="2" t="s">
        <v>5093</v>
      </c>
      <c r="E99" s="2" t="s">
        <v>5094</v>
      </c>
      <c r="F99" s="2">
        <v>198</v>
      </c>
      <c r="G99" s="2" t="str">
        <f t="shared" si="1"/>
        <v>C6</v>
      </c>
    </row>
    <row r="100" spans="1:7">
      <c r="A100" s="2" t="s">
        <v>5096</v>
      </c>
      <c r="B100" s="2" t="s">
        <v>4767</v>
      </c>
      <c r="C100" s="2" t="s">
        <v>5097</v>
      </c>
      <c r="D100" s="2" t="s">
        <v>5096</v>
      </c>
      <c r="E100" s="2" t="s">
        <v>4767</v>
      </c>
      <c r="F100" s="2">
        <v>200</v>
      </c>
      <c r="G100" s="2" t="str">
        <f t="shared" si="1"/>
        <v>C8</v>
      </c>
    </row>
    <row r="101" spans="1:7">
      <c r="A101" s="2" t="s">
        <v>5098</v>
      </c>
      <c r="B101" s="2" t="s">
        <v>4768</v>
      </c>
      <c r="C101" s="2" t="s">
        <v>5099</v>
      </c>
      <c r="D101" s="2" t="s">
        <v>5098</v>
      </c>
      <c r="E101" s="2" t="s">
        <v>4768</v>
      </c>
      <c r="F101" s="2">
        <v>202</v>
      </c>
      <c r="G101" s="2" t="str">
        <f t="shared" si="1"/>
        <v>CA</v>
      </c>
    </row>
    <row r="102" spans="1:7">
      <c r="A102" s="2" t="s">
        <v>5100</v>
      </c>
      <c r="B102" s="2" t="s">
        <v>5101</v>
      </c>
      <c r="C102" s="2" t="s">
        <v>5102</v>
      </c>
      <c r="D102" s="2" t="s">
        <v>5100</v>
      </c>
      <c r="E102" s="2" t="s">
        <v>5101</v>
      </c>
      <c r="F102" s="2">
        <v>204</v>
      </c>
      <c r="G102" s="2" t="str">
        <f t="shared" si="1"/>
        <v>CC</v>
      </c>
    </row>
    <row r="103" spans="1:7">
      <c r="A103" s="2" t="s">
        <v>5103</v>
      </c>
      <c r="B103" s="2" t="s">
        <v>5104</v>
      </c>
      <c r="C103" s="2" t="s">
        <v>5105</v>
      </c>
      <c r="D103" s="2" t="s">
        <v>5103</v>
      </c>
      <c r="E103" s="2" t="s">
        <v>5104</v>
      </c>
      <c r="F103" s="2">
        <v>206</v>
      </c>
      <c r="G103" s="2" t="str">
        <f t="shared" si="1"/>
        <v>CE</v>
      </c>
    </row>
    <row r="104" spans="1:7">
      <c r="A104" s="2" t="s">
        <v>5106</v>
      </c>
      <c r="B104" s="2" t="s">
        <v>5107</v>
      </c>
      <c r="C104" s="2" t="s">
        <v>5108</v>
      </c>
      <c r="D104" s="2" t="s">
        <v>5106</v>
      </c>
      <c r="E104" s="2" t="s">
        <v>5107</v>
      </c>
      <c r="F104" s="2">
        <v>208</v>
      </c>
      <c r="G104" s="2" t="str">
        <f t="shared" si="1"/>
        <v>D0</v>
      </c>
    </row>
    <row r="105" spans="1:7">
      <c r="A105" s="2" t="s">
        <v>5109</v>
      </c>
      <c r="B105" s="2" t="s">
        <v>5110</v>
      </c>
      <c r="C105" s="2" t="s">
        <v>5111</v>
      </c>
      <c r="D105" s="2" t="s">
        <v>5109</v>
      </c>
      <c r="E105" s="2" t="s">
        <v>5110</v>
      </c>
      <c r="F105" s="2">
        <v>210</v>
      </c>
      <c r="G105" s="2" t="str">
        <f t="shared" si="1"/>
        <v>D2</v>
      </c>
    </row>
    <row r="106" spans="1:7">
      <c r="A106" s="2" t="s">
        <v>5112</v>
      </c>
      <c r="B106" s="2" t="s">
        <v>5113</v>
      </c>
      <c r="C106" s="2" t="s">
        <v>5114</v>
      </c>
      <c r="D106" s="2" t="s">
        <v>5112</v>
      </c>
      <c r="E106" s="2" t="s">
        <v>5113</v>
      </c>
      <c r="F106" s="2">
        <v>212</v>
      </c>
      <c r="G106" s="2" t="str">
        <f t="shared" si="1"/>
        <v>D4</v>
      </c>
    </row>
    <row r="107" spans="1:7">
      <c r="A107" s="2" t="s">
        <v>5115</v>
      </c>
      <c r="B107" s="2" t="s">
        <v>5116</v>
      </c>
      <c r="C107" s="2" t="s">
        <v>5117</v>
      </c>
      <c r="D107" s="2" t="s">
        <v>5115</v>
      </c>
      <c r="E107" s="2" t="s">
        <v>5116</v>
      </c>
      <c r="F107" s="2">
        <v>214</v>
      </c>
      <c r="G107" s="2" t="str">
        <f t="shared" si="1"/>
        <v>D6</v>
      </c>
    </row>
    <row r="108" spans="1:7">
      <c r="A108" s="2" t="s">
        <v>5118</v>
      </c>
      <c r="B108" s="2" t="s">
        <v>4699</v>
      </c>
      <c r="C108" s="2" t="s">
        <v>4477</v>
      </c>
      <c r="D108" s="2" t="s">
        <v>5118</v>
      </c>
      <c r="E108" s="2" t="s">
        <v>4699</v>
      </c>
      <c r="F108" s="2">
        <v>216</v>
      </c>
      <c r="G108" s="2" t="str">
        <f t="shared" si="1"/>
        <v>D8</v>
      </c>
    </row>
    <row r="109" spans="1:7">
      <c r="A109" s="2" t="s">
        <v>5119</v>
      </c>
      <c r="B109" s="2" t="s">
        <v>5120</v>
      </c>
      <c r="C109" s="2" t="s">
        <v>5121</v>
      </c>
      <c r="D109" s="2" t="s">
        <v>5119</v>
      </c>
      <c r="E109" s="2" t="s">
        <v>5120</v>
      </c>
      <c r="F109" s="2">
        <v>218</v>
      </c>
      <c r="G109" s="2" t="str">
        <f t="shared" si="1"/>
        <v>DA</v>
      </c>
    </row>
    <row r="110" spans="1:7">
      <c r="A110" s="2" t="s">
        <v>5122</v>
      </c>
      <c r="B110" s="2" t="s">
        <v>5123</v>
      </c>
      <c r="C110" s="2" t="s">
        <v>5124</v>
      </c>
      <c r="D110" s="2" t="s">
        <v>5122</v>
      </c>
      <c r="E110" s="2" t="s">
        <v>5123</v>
      </c>
      <c r="F110" s="2">
        <v>220</v>
      </c>
      <c r="G110" s="2" t="str">
        <f t="shared" si="1"/>
        <v>DC</v>
      </c>
    </row>
    <row r="111" spans="1:7">
      <c r="A111" s="2" t="s">
        <v>5125</v>
      </c>
      <c r="B111" s="2" t="s">
        <v>4694</v>
      </c>
      <c r="C111" s="2" t="s">
        <v>5126</v>
      </c>
      <c r="D111" s="2" t="s">
        <v>5125</v>
      </c>
      <c r="E111" s="2" t="s">
        <v>4694</v>
      </c>
      <c r="F111" s="2">
        <v>222</v>
      </c>
      <c r="G111" s="2" t="str">
        <f t="shared" si="1"/>
        <v>DE</v>
      </c>
    </row>
    <row r="112" spans="1:7">
      <c r="A112" s="2" t="s">
        <v>5127</v>
      </c>
      <c r="B112" s="2" t="s">
        <v>4695</v>
      </c>
      <c r="C112" s="2" t="s">
        <v>4461</v>
      </c>
      <c r="D112" s="2" t="s">
        <v>5127</v>
      </c>
      <c r="E112" s="2" t="s">
        <v>4695</v>
      </c>
      <c r="F112" s="2">
        <v>224</v>
      </c>
      <c r="G112" s="2" t="str">
        <f t="shared" si="1"/>
        <v>E0</v>
      </c>
    </row>
    <row r="113" spans="1:7">
      <c r="A113" s="2" t="s">
        <v>5128</v>
      </c>
      <c r="B113" s="2" t="s">
        <v>4661</v>
      </c>
      <c r="C113" s="2" t="s">
        <v>5129</v>
      </c>
      <c r="D113" s="2" t="s">
        <v>5128</v>
      </c>
      <c r="E113" s="2" t="s">
        <v>4661</v>
      </c>
      <c r="F113" s="2">
        <v>226</v>
      </c>
      <c r="G113" s="2" t="str">
        <f t="shared" si="1"/>
        <v>E2</v>
      </c>
    </row>
    <row r="114" spans="1:7">
      <c r="A114" s="2" t="s">
        <v>5130</v>
      </c>
      <c r="B114" s="2" t="s">
        <v>4669</v>
      </c>
      <c r="C114" s="2" t="s">
        <v>5131</v>
      </c>
      <c r="D114" s="2" t="s">
        <v>5130</v>
      </c>
      <c r="E114" s="2" t="s">
        <v>4669</v>
      </c>
      <c r="F114" s="2">
        <v>228</v>
      </c>
      <c r="G114" s="2" t="str">
        <f t="shared" si="1"/>
        <v>E4</v>
      </c>
    </row>
    <row r="115" spans="1:7">
      <c r="A115" s="2" t="s">
        <v>5132</v>
      </c>
      <c r="B115" s="2" t="s">
        <v>5133</v>
      </c>
      <c r="C115" s="2" t="s">
        <v>5134</v>
      </c>
      <c r="D115" s="2" t="s">
        <v>5132</v>
      </c>
      <c r="E115" s="2" t="s">
        <v>5133</v>
      </c>
      <c r="F115" s="2">
        <v>230</v>
      </c>
      <c r="G115" s="2" t="str">
        <f t="shared" si="1"/>
        <v>E6</v>
      </c>
    </row>
    <row r="116" spans="1:7">
      <c r="A116" s="2" t="s">
        <v>5135</v>
      </c>
      <c r="B116" s="2" t="s">
        <v>5136</v>
      </c>
      <c r="C116" s="2" t="s">
        <v>5137</v>
      </c>
      <c r="D116" s="2" t="s">
        <v>5135</v>
      </c>
      <c r="E116" s="2" t="s">
        <v>5136</v>
      </c>
      <c r="F116" s="2">
        <v>232</v>
      </c>
      <c r="G116" s="2" t="str">
        <f t="shared" si="1"/>
        <v>E8</v>
      </c>
    </row>
    <row r="117" spans="1:7">
      <c r="A117" s="2" t="s">
        <v>5138</v>
      </c>
      <c r="B117" s="2" t="s">
        <v>5139</v>
      </c>
      <c r="C117" s="2" t="s">
        <v>5140</v>
      </c>
      <c r="D117" s="2" t="s">
        <v>5138</v>
      </c>
      <c r="E117" s="2" t="s">
        <v>5139</v>
      </c>
      <c r="F117" s="2">
        <v>234</v>
      </c>
      <c r="G117" s="2" t="str">
        <f t="shared" si="1"/>
        <v>EA</v>
      </c>
    </row>
    <row r="118" spans="1:7">
      <c r="A118" s="2" t="s">
        <v>5141</v>
      </c>
      <c r="B118" s="2" t="s">
        <v>5142</v>
      </c>
      <c r="C118" s="2" t="s">
        <v>5143</v>
      </c>
      <c r="D118" s="2" t="s">
        <v>5141</v>
      </c>
      <c r="E118" s="2" t="s">
        <v>5142</v>
      </c>
      <c r="F118" s="2">
        <v>236</v>
      </c>
      <c r="G118" s="2" t="str">
        <f t="shared" si="1"/>
        <v>EC</v>
      </c>
    </row>
    <row r="119" spans="1:7">
      <c r="A119" s="2" t="s">
        <v>5144</v>
      </c>
      <c r="B119" s="2" t="s">
        <v>5145</v>
      </c>
      <c r="C119" s="2" t="s">
        <v>5146</v>
      </c>
      <c r="D119" s="2" t="s">
        <v>5144</v>
      </c>
      <c r="E119" s="2" t="s">
        <v>5145</v>
      </c>
      <c r="F119" s="2">
        <v>238</v>
      </c>
      <c r="G119" s="2" t="str">
        <f t="shared" si="1"/>
        <v>EE</v>
      </c>
    </row>
    <row r="120" spans="1:7">
      <c r="A120" s="2" t="s">
        <v>5147</v>
      </c>
      <c r="B120" s="2" t="s">
        <v>5148</v>
      </c>
      <c r="C120" s="2" t="s">
        <v>5149</v>
      </c>
      <c r="D120" s="2" t="s">
        <v>5147</v>
      </c>
      <c r="E120" s="2" t="s">
        <v>5148</v>
      </c>
      <c r="F120" s="2">
        <v>240</v>
      </c>
      <c r="G120" s="2" t="str">
        <f t="shared" si="1"/>
        <v>F0</v>
      </c>
    </row>
    <row r="121" spans="1:7">
      <c r="A121" s="2" t="s">
        <v>5150</v>
      </c>
      <c r="B121" s="2" t="s">
        <v>5151</v>
      </c>
      <c r="C121" s="2" t="s">
        <v>5152</v>
      </c>
      <c r="D121" s="2" t="s">
        <v>5150</v>
      </c>
      <c r="E121" s="2" t="s">
        <v>5151</v>
      </c>
      <c r="F121" s="2">
        <v>242</v>
      </c>
      <c r="G121" s="2" t="str">
        <f t="shared" si="1"/>
        <v>F2</v>
      </c>
    </row>
    <row r="122" spans="1:7">
      <c r="A122" s="2" t="s">
        <v>5153</v>
      </c>
      <c r="B122" s="2" t="s">
        <v>4650</v>
      </c>
      <c r="C122" s="2" t="s">
        <v>4474</v>
      </c>
      <c r="D122" s="2" t="s">
        <v>5153</v>
      </c>
      <c r="E122" s="2" t="s">
        <v>4650</v>
      </c>
      <c r="F122" s="2">
        <v>244</v>
      </c>
      <c r="G122" s="2" t="str">
        <f t="shared" si="1"/>
        <v>F4</v>
      </c>
    </row>
    <row r="123" spans="1:7">
      <c r="A123" s="2" t="s">
        <v>5154</v>
      </c>
      <c r="B123" s="2" t="s">
        <v>4644</v>
      </c>
      <c r="C123" s="2" t="s">
        <v>4463</v>
      </c>
      <c r="D123" s="2" t="s">
        <v>5154</v>
      </c>
      <c r="E123" s="2" t="s">
        <v>4644</v>
      </c>
      <c r="F123" s="2">
        <v>246</v>
      </c>
      <c r="G123" s="2" t="str">
        <f t="shared" si="1"/>
        <v>F6</v>
      </c>
    </row>
    <row r="124" spans="1:7">
      <c r="A124" s="2" t="s">
        <v>5155</v>
      </c>
      <c r="B124" s="2" t="s">
        <v>5156</v>
      </c>
      <c r="C124" s="2" t="s">
        <v>5157</v>
      </c>
      <c r="D124" s="2" t="s">
        <v>5155</v>
      </c>
      <c r="E124" s="2" t="s">
        <v>5156</v>
      </c>
      <c r="F124" s="2">
        <v>248</v>
      </c>
      <c r="G124" s="2" t="str">
        <f t="shared" si="1"/>
        <v>F8</v>
      </c>
    </row>
    <row r="125" spans="1:7">
      <c r="A125" s="2" t="s">
        <v>5158</v>
      </c>
      <c r="B125" s="2" t="s">
        <v>4758</v>
      </c>
      <c r="C125" s="2" t="s">
        <v>4476</v>
      </c>
      <c r="D125" s="2" t="s">
        <v>5158</v>
      </c>
      <c r="E125" s="2" t="s">
        <v>4758</v>
      </c>
      <c r="F125" s="2">
        <v>250</v>
      </c>
      <c r="G125" s="2" t="str">
        <f t="shared" si="1"/>
        <v>FA</v>
      </c>
    </row>
    <row r="126" spans="1:7">
      <c r="A126" s="2" t="s">
        <v>5159</v>
      </c>
      <c r="B126" s="2" t="s">
        <v>4750</v>
      </c>
      <c r="C126" s="2" t="s">
        <v>4480</v>
      </c>
      <c r="D126" s="2" t="s">
        <v>5159</v>
      </c>
      <c r="E126" s="2" t="s">
        <v>4750</v>
      </c>
      <c r="F126" s="2">
        <v>252</v>
      </c>
      <c r="G126" s="2" t="str">
        <f t="shared" si="1"/>
        <v>FC</v>
      </c>
    </row>
    <row r="127" spans="1:7">
      <c r="A127" s="2" t="s">
        <v>5160</v>
      </c>
      <c r="B127" s="2" t="s">
        <v>5161</v>
      </c>
      <c r="C127" s="2" t="s">
        <v>5162</v>
      </c>
      <c r="D127" s="2" t="s">
        <v>5160</v>
      </c>
      <c r="E127" s="2" t="s">
        <v>5161</v>
      </c>
      <c r="F127" s="2">
        <v>254</v>
      </c>
      <c r="G127" s="2" t="str">
        <f t="shared" si="1"/>
        <v>FE</v>
      </c>
    </row>
    <row r="128" spans="1:7">
      <c r="A128" s="2" t="s">
        <v>5163</v>
      </c>
      <c r="B128" s="2" t="s">
        <v>5164</v>
      </c>
      <c r="C128" s="2" t="s">
        <v>5165</v>
      </c>
      <c r="D128" s="2" t="s">
        <v>5163</v>
      </c>
      <c r="E128" s="2" t="s">
        <v>5164</v>
      </c>
      <c r="F128" s="2">
        <v>256</v>
      </c>
      <c r="G128" s="2" t="str">
        <f t="shared" si="1"/>
        <v>100</v>
      </c>
    </row>
    <row r="129" spans="1:7">
      <c r="A129" s="2" t="s">
        <v>5166</v>
      </c>
      <c r="B129" s="2" t="s">
        <v>4653</v>
      </c>
      <c r="C129" s="2" t="s">
        <v>5167</v>
      </c>
      <c r="D129" s="2" t="s">
        <v>5166</v>
      </c>
      <c r="E129" s="2" t="s">
        <v>4653</v>
      </c>
      <c r="F129" s="2">
        <v>258</v>
      </c>
      <c r="G129" s="2" t="str">
        <f t="shared" si="1"/>
        <v>102</v>
      </c>
    </row>
    <row r="130" spans="1:7">
      <c r="A130" s="2" t="s">
        <v>5168</v>
      </c>
      <c r="B130" s="2" t="s">
        <v>4654</v>
      </c>
      <c r="C130" s="2" t="s">
        <v>5169</v>
      </c>
      <c r="D130" s="2" t="s">
        <v>5168</v>
      </c>
      <c r="E130" s="2" t="s">
        <v>4654</v>
      </c>
      <c r="F130" s="2">
        <v>260</v>
      </c>
      <c r="G130" s="2" t="str">
        <f t="shared" ref="G130:G193" si="2">DEC2HEX(F130)</f>
        <v>104</v>
      </c>
    </row>
    <row r="131" spans="1:7">
      <c r="A131" s="2" t="s">
        <v>5170</v>
      </c>
      <c r="B131" s="2" t="s">
        <v>5171</v>
      </c>
      <c r="C131" s="2" t="s">
        <v>5172</v>
      </c>
      <c r="D131" s="2" t="s">
        <v>5170</v>
      </c>
      <c r="E131" s="2" t="s">
        <v>5171</v>
      </c>
      <c r="F131" s="2">
        <v>262</v>
      </c>
      <c r="G131" s="2" t="str">
        <f t="shared" si="2"/>
        <v>106</v>
      </c>
    </row>
    <row r="132" spans="1:7">
      <c r="A132" s="2" t="s">
        <v>5173</v>
      </c>
      <c r="B132" s="2" t="s">
        <v>5174</v>
      </c>
      <c r="C132" s="2" t="s">
        <v>5175</v>
      </c>
      <c r="D132" s="2" t="s">
        <v>5173</v>
      </c>
      <c r="E132" s="2" t="s">
        <v>5174</v>
      </c>
      <c r="F132" s="2">
        <v>264</v>
      </c>
      <c r="G132" s="2" t="str">
        <f t="shared" si="2"/>
        <v>108</v>
      </c>
    </row>
    <row r="133" spans="1:7">
      <c r="A133" s="2" t="s">
        <v>5176</v>
      </c>
      <c r="B133" s="2" t="s">
        <v>4569</v>
      </c>
      <c r="C133" s="2" t="s">
        <v>4459</v>
      </c>
      <c r="D133" s="2" t="s">
        <v>5176</v>
      </c>
      <c r="E133" s="2" t="s">
        <v>4569</v>
      </c>
      <c r="F133" s="2">
        <v>266</v>
      </c>
      <c r="G133" s="2" t="str">
        <f t="shared" si="2"/>
        <v>10A</v>
      </c>
    </row>
    <row r="134" spans="1:7">
      <c r="A134" s="2" t="s">
        <v>5177</v>
      </c>
      <c r="B134" s="2" t="s">
        <v>4572</v>
      </c>
      <c r="C134" s="2" t="s">
        <v>4452</v>
      </c>
      <c r="D134" s="2" t="s">
        <v>5177</v>
      </c>
      <c r="E134" s="2" t="s">
        <v>4572</v>
      </c>
      <c r="F134" s="2">
        <v>268</v>
      </c>
      <c r="G134" s="2" t="str">
        <f t="shared" si="2"/>
        <v>10C</v>
      </c>
    </row>
    <row r="135" spans="1:7">
      <c r="A135" s="2" t="s">
        <v>5178</v>
      </c>
      <c r="B135" s="2" t="s">
        <v>4575</v>
      </c>
      <c r="C135" s="2" t="s">
        <v>4453</v>
      </c>
      <c r="D135" s="2" t="s">
        <v>5178</v>
      </c>
      <c r="E135" s="2" t="s">
        <v>4575</v>
      </c>
      <c r="F135" s="2">
        <v>270</v>
      </c>
      <c r="G135" s="2" t="str">
        <f t="shared" si="2"/>
        <v>10E</v>
      </c>
    </row>
    <row r="136" spans="1:7">
      <c r="A136" s="2" t="s">
        <v>5179</v>
      </c>
      <c r="B136" s="2" t="s">
        <v>4578</v>
      </c>
      <c r="C136" s="2" t="s">
        <v>4457</v>
      </c>
      <c r="D136" s="2" t="s">
        <v>5179</v>
      </c>
      <c r="E136" s="2" t="s">
        <v>4578</v>
      </c>
      <c r="F136" s="2">
        <v>272</v>
      </c>
      <c r="G136" s="2" t="str">
        <f t="shared" si="2"/>
        <v>110</v>
      </c>
    </row>
    <row r="137" spans="1:7">
      <c r="A137" s="2" t="s">
        <v>5180</v>
      </c>
      <c r="B137" s="2" t="s">
        <v>4707</v>
      </c>
      <c r="C137" s="2" t="s">
        <v>4460</v>
      </c>
      <c r="D137" s="2" t="s">
        <v>5180</v>
      </c>
      <c r="E137" s="2" t="s">
        <v>4707</v>
      </c>
      <c r="F137" s="2">
        <v>274</v>
      </c>
      <c r="G137" s="2" t="str">
        <f t="shared" si="2"/>
        <v>112</v>
      </c>
    </row>
    <row r="138" spans="1:7">
      <c r="A138" s="2" t="s">
        <v>5181</v>
      </c>
      <c r="B138" s="2" t="s">
        <v>5182</v>
      </c>
      <c r="C138" s="2" t="s">
        <v>5183</v>
      </c>
      <c r="D138" s="2" t="s">
        <v>5181</v>
      </c>
      <c r="E138" s="2" t="s">
        <v>5182</v>
      </c>
      <c r="F138" s="2">
        <v>276</v>
      </c>
      <c r="G138" s="2" t="str">
        <f t="shared" si="2"/>
        <v>114</v>
      </c>
    </row>
    <row r="139" spans="1:7">
      <c r="A139" s="2" t="s">
        <v>5184</v>
      </c>
      <c r="B139" s="2" t="s">
        <v>5185</v>
      </c>
      <c r="C139" s="2" t="s">
        <v>5186</v>
      </c>
      <c r="D139" s="2" t="s">
        <v>5184</v>
      </c>
      <c r="E139" s="2" t="s">
        <v>5185</v>
      </c>
      <c r="F139" s="2">
        <v>278</v>
      </c>
      <c r="G139" s="2" t="str">
        <f t="shared" si="2"/>
        <v>116</v>
      </c>
    </row>
    <row r="140" spans="1:7">
      <c r="A140" s="2" t="s">
        <v>5187</v>
      </c>
      <c r="B140" s="2" t="s">
        <v>5188</v>
      </c>
      <c r="C140" s="2" t="s">
        <v>5189</v>
      </c>
      <c r="D140" s="2" t="s">
        <v>5187</v>
      </c>
      <c r="E140" s="2" t="s">
        <v>5188</v>
      </c>
      <c r="F140" s="2">
        <v>280</v>
      </c>
      <c r="G140" s="2" t="str">
        <f t="shared" si="2"/>
        <v>118</v>
      </c>
    </row>
    <row r="141" spans="1:7">
      <c r="A141" s="2" t="s">
        <v>5190</v>
      </c>
      <c r="B141" s="2" t="s">
        <v>5191</v>
      </c>
      <c r="C141" s="2" t="s">
        <v>5192</v>
      </c>
      <c r="D141" s="2" t="s">
        <v>5190</v>
      </c>
      <c r="E141" s="2" t="s">
        <v>5191</v>
      </c>
      <c r="F141" s="2">
        <v>282</v>
      </c>
      <c r="G141" s="2" t="str">
        <f t="shared" si="2"/>
        <v>11A</v>
      </c>
    </row>
    <row r="142" spans="1:7">
      <c r="A142" s="2" t="s">
        <v>5193</v>
      </c>
      <c r="B142" s="2" t="s">
        <v>5194</v>
      </c>
      <c r="C142" s="2" t="s">
        <v>5195</v>
      </c>
      <c r="D142" s="2" t="s">
        <v>5193</v>
      </c>
      <c r="E142" s="2" t="s">
        <v>5194</v>
      </c>
      <c r="F142" s="2">
        <v>284</v>
      </c>
      <c r="G142" s="2" t="str">
        <f t="shared" si="2"/>
        <v>11C</v>
      </c>
    </row>
    <row r="143" spans="1:7">
      <c r="A143" s="2" t="s">
        <v>5196</v>
      </c>
      <c r="B143" s="2" t="s">
        <v>4624</v>
      </c>
      <c r="C143" s="2" t="s">
        <v>4501</v>
      </c>
      <c r="D143" s="2" t="s">
        <v>5196</v>
      </c>
      <c r="E143" s="2" t="s">
        <v>4624</v>
      </c>
      <c r="F143" s="2">
        <v>286</v>
      </c>
      <c r="G143" s="2" t="str">
        <f t="shared" si="2"/>
        <v>11E</v>
      </c>
    </row>
    <row r="144" spans="1:7">
      <c r="A144" s="2" t="s">
        <v>5197</v>
      </c>
      <c r="B144" s="2" t="s">
        <v>5198</v>
      </c>
      <c r="C144" s="2" t="s">
        <v>5199</v>
      </c>
      <c r="D144" s="2" t="s">
        <v>5197</v>
      </c>
      <c r="E144" s="2" t="s">
        <v>5198</v>
      </c>
      <c r="F144" s="2">
        <v>288</v>
      </c>
      <c r="G144" s="2" t="str">
        <f t="shared" si="2"/>
        <v>120</v>
      </c>
    </row>
    <row r="145" spans="1:7">
      <c r="A145" s="2" t="s">
        <v>5200</v>
      </c>
      <c r="B145" s="2" t="s">
        <v>5201</v>
      </c>
      <c r="C145" s="2" t="s">
        <v>5202</v>
      </c>
      <c r="D145" s="2" t="s">
        <v>5200</v>
      </c>
      <c r="E145" s="2" t="s">
        <v>5201</v>
      </c>
      <c r="F145" s="2">
        <v>290</v>
      </c>
      <c r="G145" s="2" t="str">
        <f t="shared" si="2"/>
        <v>122</v>
      </c>
    </row>
    <row r="146" spans="1:7">
      <c r="A146" s="2" t="s">
        <v>5203</v>
      </c>
      <c r="B146" s="2" t="s">
        <v>5204</v>
      </c>
      <c r="C146" s="2" t="s">
        <v>5205</v>
      </c>
      <c r="D146" s="2" t="s">
        <v>5203</v>
      </c>
      <c r="E146" s="2" t="s">
        <v>5204</v>
      </c>
      <c r="F146" s="2">
        <v>292</v>
      </c>
      <c r="G146" s="2" t="str">
        <f t="shared" si="2"/>
        <v>124</v>
      </c>
    </row>
    <row r="147" spans="1:7">
      <c r="A147" s="2" t="s">
        <v>5206</v>
      </c>
      <c r="B147" s="2" t="s">
        <v>5207</v>
      </c>
      <c r="C147" s="2" t="s">
        <v>5208</v>
      </c>
      <c r="D147" s="2" t="s">
        <v>5206</v>
      </c>
      <c r="E147" s="2" t="s">
        <v>5207</v>
      </c>
      <c r="F147" s="2">
        <v>294</v>
      </c>
      <c r="G147" s="2" t="str">
        <f t="shared" si="2"/>
        <v>126</v>
      </c>
    </row>
    <row r="148" spans="1:7">
      <c r="A148" s="2" t="s">
        <v>5209</v>
      </c>
      <c r="B148" s="2" t="s">
        <v>5210</v>
      </c>
      <c r="C148" s="2" t="s">
        <v>5211</v>
      </c>
      <c r="D148" s="2" t="s">
        <v>5209</v>
      </c>
      <c r="E148" s="2" t="s">
        <v>5210</v>
      </c>
      <c r="F148" s="2">
        <v>296</v>
      </c>
      <c r="G148" s="2" t="str">
        <f t="shared" si="2"/>
        <v>128</v>
      </c>
    </row>
    <row r="149" spans="1:7">
      <c r="A149" s="2" t="s">
        <v>5212</v>
      </c>
      <c r="B149" s="2" t="s">
        <v>5213</v>
      </c>
      <c r="C149" s="2" t="s">
        <v>5214</v>
      </c>
      <c r="D149" s="2" t="s">
        <v>5212</v>
      </c>
      <c r="E149" s="2" t="s">
        <v>5213</v>
      </c>
      <c r="F149" s="2">
        <v>298</v>
      </c>
      <c r="G149" s="2" t="str">
        <f t="shared" si="2"/>
        <v>12A</v>
      </c>
    </row>
    <row r="150" spans="1:7">
      <c r="A150" s="2" t="s">
        <v>5215</v>
      </c>
      <c r="B150" s="2" t="s">
        <v>5216</v>
      </c>
      <c r="C150" s="2" t="s">
        <v>5217</v>
      </c>
      <c r="D150" s="2" t="s">
        <v>5215</v>
      </c>
      <c r="E150" s="2" t="s">
        <v>5216</v>
      </c>
      <c r="F150" s="2">
        <v>300</v>
      </c>
      <c r="G150" s="2" t="str">
        <f t="shared" si="2"/>
        <v>12C</v>
      </c>
    </row>
    <row r="151" spans="1:7">
      <c r="A151" s="2" t="s">
        <v>5218</v>
      </c>
      <c r="B151" s="2" t="s">
        <v>5219</v>
      </c>
      <c r="C151" s="2" t="s">
        <v>5220</v>
      </c>
      <c r="D151" s="2" t="s">
        <v>5218</v>
      </c>
      <c r="E151" s="2" t="s">
        <v>5219</v>
      </c>
      <c r="F151" s="2">
        <v>302</v>
      </c>
      <c r="G151" s="2" t="str">
        <f t="shared" si="2"/>
        <v>12E</v>
      </c>
    </row>
    <row r="152" spans="1:7">
      <c r="A152" s="2" t="s">
        <v>5221</v>
      </c>
      <c r="B152" s="2" t="s">
        <v>5222</v>
      </c>
      <c r="C152" s="2" t="s">
        <v>5223</v>
      </c>
      <c r="D152" s="2" t="s">
        <v>5221</v>
      </c>
      <c r="E152" s="2" t="s">
        <v>5222</v>
      </c>
      <c r="F152" s="2">
        <v>304</v>
      </c>
      <c r="G152" s="2" t="str">
        <f t="shared" si="2"/>
        <v>130</v>
      </c>
    </row>
    <row r="153" spans="1:7">
      <c r="A153" s="2" t="s">
        <v>5224</v>
      </c>
      <c r="B153" s="2" t="s">
        <v>5225</v>
      </c>
      <c r="C153" s="2" t="s">
        <v>5226</v>
      </c>
      <c r="D153" s="2" t="s">
        <v>5224</v>
      </c>
      <c r="E153" s="2" t="s">
        <v>5225</v>
      </c>
      <c r="F153" s="2">
        <v>306</v>
      </c>
      <c r="G153" s="2" t="str">
        <f t="shared" si="2"/>
        <v>132</v>
      </c>
    </row>
    <row r="154" spans="1:7">
      <c r="A154" s="2" t="s">
        <v>5227</v>
      </c>
      <c r="B154" s="2" t="s">
        <v>5228</v>
      </c>
      <c r="C154" s="2" t="s">
        <v>5229</v>
      </c>
      <c r="D154" s="2" t="s">
        <v>5227</v>
      </c>
      <c r="E154" s="2" t="s">
        <v>5228</v>
      </c>
      <c r="F154" s="2">
        <v>308</v>
      </c>
      <c r="G154" s="2" t="str">
        <f t="shared" si="2"/>
        <v>134</v>
      </c>
    </row>
    <row r="155" spans="1:7">
      <c r="A155" s="2" t="s">
        <v>5230</v>
      </c>
      <c r="B155" s="2" t="s">
        <v>4515</v>
      </c>
      <c r="C155" s="2" t="s">
        <v>4434</v>
      </c>
      <c r="D155" s="2" t="s">
        <v>5230</v>
      </c>
      <c r="E155" s="2" t="s">
        <v>4515</v>
      </c>
      <c r="F155" s="2">
        <v>310</v>
      </c>
      <c r="G155" s="2" t="str">
        <f t="shared" si="2"/>
        <v>136</v>
      </c>
    </row>
    <row r="156" spans="1:7">
      <c r="A156" s="2" t="s">
        <v>5231</v>
      </c>
      <c r="B156" s="2" t="s">
        <v>4517</v>
      </c>
      <c r="C156" s="2" t="s">
        <v>4440</v>
      </c>
      <c r="D156" s="2" t="s">
        <v>5231</v>
      </c>
      <c r="E156" s="2" t="s">
        <v>4517</v>
      </c>
      <c r="F156" s="2">
        <v>312</v>
      </c>
      <c r="G156" s="2" t="str">
        <f t="shared" si="2"/>
        <v>138</v>
      </c>
    </row>
    <row r="157" spans="1:7">
      <c r="A157" s="2" t="s">
        <v>5232</v>
      </c>
      <c r="B157" s="2" t="s">
        <v>4520</v>
      </c>
      <c r="C157" s="2" t="s">
        <v>4446</v>
      </c>
      <c r="D157" s="2" t="s">
        <v>5232</v>
      </c>
      <c r="E157" s="2" t="s">
        <v>4520</v>
      </c>
      <c r="F157" s="2">
        <v>314</v>
      </c>
      <c r="G157" s="2" t="str">
        <f t="shared" si="2"/>
        <v>13A</v>
      </c>
    </row>
    <row r="158" spans="1:7">
      <c r="A158" s="2" t="s">
        <v>5233</v>
      </c>
      <c r="B158" s="2" t="s">
        <v>5234</v>
      </c>
      <c r="C158" s="2" t="s">
        <v>5235</v>
      </c>
      <c r="D158" s="2" t="s">
        <v>5233</v>
      </c>
      <c r="E158" s="2" t="s">
        <v>5234</v>
      </c>
      <c r="F158" s="2">
        <v>316</v>
      </c>
      <c r="G158" s="2" t="str">
        <f t="shared" si="2"/>
        <v>13C</v>
      </c>
    </row>
    <row r="159" spans="1:7">
      <c r="A159" s="2" t="s">
        <v>5236</v>
      </c>
      <c r="B159" s="2" t="s">
        <v>5237</v>
      </c>
      <c r="C159" s="2" t="s">
        <v>5238</v>
      </c>
      <c r="D159" s="2" t="s">
        <v>5236</v>
      </c>
      <c r="E159" s="2" t="s">
        <v>5237</v>
      </c>
      <c r="F159" s="2">
        <v>318</v>
      </c>
      <c r="G159" s="2" t="str">
        <f t="shared" si="2"/>
        <v>13E</v>
      </c>
    </row>
    <row r="160" spans="1:7">
      <c r="A160" s="2" t="s">
        <v>5239</v>
      </c>
      <c r="B160" s="2" t="s">
        <v>5240</v>
      </c>
      <c r="C160" s="2" t="s">
        <v>5241</v>
      </c>
      <c r="D160" s="2" t="s">
        <v>5239</v>
      </c>
      <c r="E160" s="2" t="s">
        <v>5240</v>
      </c>
      <c r="F160" s="2">
        <v>320</v>
      </c>
      <c r="G160" s="2" t="str">
        <f t="shared" si="2"/>
        <v>140</v>
      </c>
    </row>
    <row r="161" spans="1:7">
      <c r="A161" s="2" t="s">
        <v>5242</v>
      </c>
      <c r="B161" s="2" t="s">
        <v>5243</v>
      </c>
      <c r="C161" s="2" t="s">
        <v>5244</v>
      </c>
      <c r="D161" s="2" t="s">
        <v>5242</v>
      </c>
      <c r="E161" s="2" t="s">
        <v>5243</v>
      </c>
      <c r="F161" s="2">
        <v>322</v>
      </c>
      <c r="G161" s="2" t="str">
        <f t="shared" si="2"/>
        <v>142</v>
      </c>
    </row>
    <row r="162" spans="1:7">
      <c r="A162" s="2" t="s">
        <v>5245</v>
      </c>
      <c r="B162" s="2" t="s">
        <v>5246</v>
      </c>
      <c r="C162" s="2" t="s">
        <v>5247</v>
      </c>
      <c r="D162" s="2" t="s">
        <v>5245</v>
      </c>
      <c r="E162" s="2" t="s">
        <v>5246</v>
      </c>
      <c r="F162" s="2">
        <v>324</v>
      </c>
      <c r="G162" s="2" t="str">
        <f t="shared" si="2"/>
        <v>144</v>
      </c>
    </row>
    <row r="163" spans="1:7">
      <c r="A163" s="2" t="s">
        <v>5248</v>
      </c>
      <c r="B163" s="2" t="s">
        <v>5249</v>
      </c>
      <c r="C163" s="2" t="s">
        <v>5250</v>
      </c>
      <c r="D163" s="2" t="s">
        <v>5248</v>
      </c>
      <c r="E163" s="2" t="s">
        <v>5249</v>
      </c>
      <c r="F163" s="2">
        <v>326</v>
      </c>
      <c r="G163" s="2" t="str">
        <f t="shared" si="2"/>
        <v>146</v>
      </c>
    </row>
    <row r="164" spans="1:7">
      <c r="A164" s="2" t="s">
        <v>5251</v>
      </c>
      <c r="B164" s="2" t="s">
        <v>5252</v>
      </c>
      <c r="C164" s="2" t="s">
        <v>5253</v>
      </c>
      <c r="D164" s="2" t="s">
        <v>5251</v>
      </c>
      <c r="E164" s="2" t="s">
        <v>5252</v>
      </c>
      <c r="F164" s="2">
        <v>328</v>
      </c>
      <c r="G164" s="2" t="str">
        <f t="shared" si="2"/>
        <v>148</v>
      </c>
    </row>
    <row r="165" spans="1:7">
      <c r="A165" s="2" t="s">
        <v>5254</v>
      </c>
      <c r="B165" s="2" t="s">
        <v>5255</v>
      </c>
      <c r="C165" s="2" t="s">
        <v>5256</v>
      </c>
      <c r="D165" s="2" t="s">
        <v>5254</v>
      </c>
      <c r="E165" s="2" t="s">
        <v>5255</v>
      </c>
      <c r="F165" s="2">
        <v>330</v>
      </c>
      <c r="G165" s="2" t="str">
        <f t="shared" si="2"/>
        <v>14A</v>
      </c>
    </row>
    <row r="166" spans="1:7">
      <c r="A166" s="2" t="s">
        <v>5257</v>
      </c>
      <c r="B166" s="2" t="s">
        <v>5258</v>
      </c>
      <c r="C166" s="2" t="s">
        <v>5259</v>
      </c>
      <c r="D166" s="2" t="s">
        <v>5257</v>
      </c>
      <c r="E166" s="2" t="s">
        <v>5258</v>
      </c>
      <c r="F166" s="2">
        <v>332</v>
      </c>
      <c r="G166" s="2" t="str">
        <f t="shared" si="2"/>
        <v>14C</v>
      </c>
    </row>
    <row r="167" spans="1:7">
      <c r="A167" s="2" t="s">
        <v>5260</v>
      </c>
      <c r="B167" s="2" t="s">
        <v>5261</v>
      </c>
      <c r="C167" s="2" t="s">
        <v>5262</v>
      </c>
      <c r="D167" s="2" t="s">
        <v>5260</v>
      </c>
      <c r="E167" s="2" t="s">
        <v>5261</v>
      </c>
      <c r="F167" s="2">
        <v>334</v>
      </c>
      <c r="G167" s="2" t="str">
        <f t="shared" si="2"/>
        <v>14E</v>
      </c>
    </row>
    <row r="168" spans="1:7">
      <c r="A168" s="2" t="s">
        <v>5263</v>
      </c>
      <c r="B168" s="2" t="s">
        <v>5264</v>
      </c>
      <c r="C168" s="2" t="s">
        <v>5265</v>
      </c>
      <c r="D168" s="2" t="s">
        <v>5263</v>
      </c>
      <c r="E168" s="2" t="s">
        <v>5264</v>
      </c>
      <c r="F168" s="2">
        <v>336</v>
      </c>
      <c r="G168" s="2" t="str">
        <f t="shared" si="2"/>
        <v>150</v>
      </c>
    </row>
    <row r="169" spans="1:7">
      <c r="A169" s="2" t="s">
        <v>5266</v>
      </c>
      <c r="B169" s="2" t="s">
        <v>4602</v>
      </c>
      <c r="C169" s="2" t="s">
        <v>5267</v>
      </c>
      <c r="D169" s="2" t="s">
        <v>5266</v>
      </c>
      <c r="E169" s="2" t="s">
        <v>4602</v>
      </c>
      <c r="F169" s="2">
        <v>338</v>
      </c>
      <c r="G169" s="2" t="str">
        <f t="shared" si="2"/>
        <v>152</v>
      </c>
    </row>
    <row r="170" spans="1:7">
      <c r="A170" s="2" t="s">
        <v>5268</v>
      </c>
      <c r="B170" s="2" t="s">
        <v>5269</v>
      </c>
      <c r="C170" s="2" t="s">
        <v>5270</v>
      </c>
      <c r="D170" s="2" t="s">
        <v>5268</v>
      </c>
      <c r="E170" s="2" t="s">
        <v>5269</v>
      </c>
      <c r="F170" s="2">
        <v>340</v>
      </c>
      <c r="G170" s="2" t="str">
        <f t="shared" si="2"/>
        <v>154</v>
      </c>
    </row>
    <row r="171" spans="1:7">
      <c r="A171" s="2" t="s">
        <v>5271</v>
      </c>
      <c r="B171" s="2" t="s">
        <v>5272</v>
      </c>
      <c r="C171" s="2" t="s">
        <v>5273</v>
      </c>
      <c r="D171" s="2" t="s">
        <v>5271</v>
      </c>
      <c r="E171" s="2" t="s">
        <v>5272</v>
      </c>
      <c r="F171" s="2">
        <v>342</v>
      </c>
      <c r="G171" s="2" t="str">
        <f t="shared" si="2"/>
        <v>156</v>
      </c>
    </row>
    <row r="172" spans="1:7">
      <c r="A172" s="2" t="s">
        <v>5274</v>
      </c>
      <c r="B172" s="2" t="s">
        <v>4627</v>
      </c>
      <c r="C172" s="2" t="s">
        <v>5275</v>
      </c>
      <c r="D172" s="2" t="s">
        <v>5274</v>
      </c>
      <c r="E172" s="2" t="s">
        <v>4627</v>
      </c>
      <c r="F172" s="2">
        <v>344</v>
      </c>
      <c r="G172" s="2" t="str">
        <f t="shared" si="2"/>
        <v>158</v>
      </c>
    </row>
    <row r="173" spans="1:7">
      <c r="A173" s="2" t="s">
        <v>5276</v>
      </c>
      <c r="B173" s="2" t="s">
        <v>4774</v>
      </c>
      <c r="C173" s="2" t="s">
        <v>5277</v>
      </c>
      <c r="D173" s="2" t="s">
        <v>5276</v>
      </c>
      <c r="E173" s="2" t="s">
        <v>4774</v>
      </c>
      <c r="F173" s="2">
        <v>346</v>
      </c>
      <c r="G173" s="2" t="str">
        <f t="shared" si="2"/>
        <v>15A</v>
      </c>
    </row>
    <row r="174" spans="1:7">
      <c r="A174" s="2" t="s">
        <v>5278</v>
      </c>
      <c r="B174" s="2" t="s">
        <v>5279</v>
      </c>
      <c r="C174" s="2" t="s">
        <v>5280</v>
      </c>
      <c r="D174" s="2" t="s">
        <v>5278</v>
      </c>
      <c r="E174" s="2" t="s">
        <v>5279</v>
      </c>
      <c r="F174" s="2">
        <v>348</v>
      </c>
      <c r="G174" s="2" t="str">
        <f t="shared" si="2"/>
        <v>15C</v>
      </c>
    </row>
    <row r="175" spans="1:7">
      <c r="A175" s="2" t="s">
        <v>5281</v>
      </c>
      <c r="B175" s="2" t="s">
        <v>4701</v>
      </c>
      <c r="C175" s="2" t="s">
        <v>5282</v>
      </c>
      <c r="D175" s="2" t="s">
        <v>5281</v>
      </c>
      <c r="E175" s="2" t="s">
        <v>4701</v>
      </c>
      <c r="F175" s="2">
        <v>350</v>
      </c>
      <c r="G175" s="2" t="str">
        <f t="shared" si="2"/>
        <v>15E</v>
      </c>
    </row>
    <row r="176" spans="1:7">
      <c r="A176" s="2" t="s">
        <v>5283</v>
      </c>
      <c r="B176" s="2" t="s">
        <v>4702</v>
      </c>
      <c r="C176" s="2" t="s">
        <v>5284</v>
      </c>
      <c r="D176" s="2" t="s">
        <v>5283</v>
      </c>
      <c r="E176" s="2" t="s">
        <v>4702</v>
      </c>
      <c r="F176" s="2">
        <v>352</v>
      </c>
      <c r="G176" s="2" t="str">
        <f t="shared" si="2"/>
        <v>160</v>
      </c>
    </row>
    <row r="177" spans="1:7">
      <c r="A177" s="2" t="s">
        <v>5285</v>
      </c>
      <c r="B177" s="2" t="s">
        <v>5286</v>
      </c>
      <c r="C177" s="2" t="s">
        <v>5287</v>
      </c>
      <c r="D177" s="2" t="s">
        <v>5285</v>
      </c>
      <c r="E177" s="2" t="s">
        <v>5286</v>
      </c>
      <c r="F177" s="2">
        <v>354</v>
      </c>
      <c r="G177" s="2" t="str">
        <f t="shared" si="2"/>
        <v>162</v>
      </c>
    </row>
    <row r="178" spans="1:7">
      <c r="A178" s="2" t="s">
        <v>5288</v>
      </c>
      <c r="B178" s="2" t="s">
        <v>5289</v>
      </c>
      <c r="C178" s="2" t="s">
        <v>5290</v>
      </c>
      <c r="D178" s="2" t="s">
        <v>5288</v>
      </c>
      <c r="E178" s="2" t="s">
        <v>5289</v>
      </c>
      <c r="F178" s="2">
        <v>356</v>
      </c>
      <c r="G178" s="2" t="str">
        <f t="shared" si="2"/>
        <v>164</v>
      </c>
    </row>
    <row r="179" spans="1:7">
      <c r="A179" s="2" t="s">
        <v>5291</v>
      </c>
      <c r="B179" s="2" t="s">
        <v>5292</v>
      </c>
      <c r="C179" s="2" t="s">
        <v>5293</v>
      </c>
      <c r="D179" s="2" t="s">
        <v>5291</v>
      </c>
      <c r="E179" s="2" t="s">
        <v>5292</v>
      </c>
      <c r="F179" s="2">
        <v>358</v>
      </c>
      <c r="G179" s="2" t="str">
        <f t="shared" si="2"/>
        <v>166</v>
      </c>
    </row>
    <row r="180" spans="1:7">
      <c r="A180" s="2" t="s">
        <v>5294</v>
      </c>
      <c r="B180" s="2" t="s">
        <v>5295</v>
      </c>
      <c r="C180" s="2" t="s">
        <v>5296</v>
      </c>
      <c r="D180" s="2" t="s">
        <v>5294</v>
      </c>
      <c r="E180" s="2" t="s">
        <v>5295</v>
      </c>
      <c r="F180" s="2">
        <v>360</v>
      </c>
      <c r="G180" s="2" t="str">
        <f t="shared" si="2"/>
        <v>168</v>
      </c>
    </row>
    <row r="181" spans="1:7">
      <c r="A181" s="2" t="s">
        <v>5297</v>
      </c>
      <c r="B181" s="2" t="s">
        <v>5298</v>
      </c>
      <c r="C181" s="2" t="s">
        <v>5299</v>
      </c>
      <c r="D181" s="2" t="s">
        <v>5297</v>
      </c>
      <c r="E181" s="2" t="s">
        <v>5298</v>
      </c>
      <c r="F181" s="2">
        <v>362</v>
      </c>
      <c r="G181" s="2" t="str">
        <f t="shared" si="2"/>
        <v>16A</v>
      </c>
    </row>
    <row r="182" spans="1:7">
      <c r="A182" s="2" t="s">
        <v>5300</v>
      </c>
      <c r="B182" s="2" t="s">
        <v>5301</v>
      </c>
      <c r="C182" s="2" t="s">
        <v>5302</v>
      </c>
      <c r="D182" s="2" t="s">
        <v>5300</v>
      </c>
      <c r="E182" s="2" t="s">
        <v>5301</v>
      </c>
      <c r="F182" s="2">
        <v>364</v>
      </c>
      <c r="G182" s="2" t="str">
        <f t="shared" si="2"/>
        <v>16C</v>
      </c>
    </row>
    <row r="183" spans="1:7">
      <c r="A183" s="2" t="s">
        <v>5303</v>
      </c>
      <c r="B183" s="2" t="s">
        <v>5304</v>
      </c>
      <c r="C183" s="2" t="s">
        <v>5305</v>
      </c>
      <c r="D183" s="2" t="s">
        <v>5303</v>
      </c>
      <c r="E183" s="2" t="s">
        <v>5304</v>
      </c>
      <c r="F183" s="2">
        <v>366</v>
      </c>
      <c r="G183" s="2" t="str">
        <f t="shared" si="2"/>
        <v>16E</v>
      </c>
    </row>
    <row r="184" spans="1:7">
      <c r="A184" s="2" t="s">
        <v>5306</v>
      </c>
      <c r="B184" s="2" t="s">
        <v>5307</v>
      </c>
      <c r="C184" s="2" t="s">
        <v>5308</v>
      </c>
      <c r="D184" s="2" t="s">
        <v>5306</v>
      </c>
      <c r="E184" s="2" t="s">
        <v>5307</v>
      </c>
      <c r="F184" s="2">
        <v>368</v>
      </c>
      <c r="G184" s="2" t="str">
        <f t="shared" si="2"/>
        <v>170</v>
      </c>
    </row>
    <row r="185" spans="1:7">
      <c r="A185" s="2" t="s">
        <v>5309</v>
      </c>
      <c r="B185" s="2" t="s">
        <v>4698</v>
      </c>
      <c r="C185" s="2" t="s">
        <v>5310</v>
      </c>
      <c r="D185" s="2" t="s">
        <v>5309</v>
      </c>
      <c r="E185" s="2" t="s">
        <v>4698</v>
      </c>
      <c r="F185" s="2">
        <v>370</v>
      </c>
      <c r="G185" s="2" t="str">
        <f t="shared" si="2"/>
        <v>172</v>
      </c>
    </row>
    <row r="186" spans="1:7">
      <c r="A186" s="2" t="s">
        <v>5311</v>
      </c>
      <c r="B186" s="2" t="s">
        <v>5312</v>
      </c>
      <c r="C186" s="2" t="s">
        <v>5313</v>
      </c>
      <c r="D186" s="2" t="s">
        <v>5311</v>
      </c>
      <c r="E186" s="2" t="s">
        <v>5312</v>
      </c>
      <c r="F186" s="2">
        <v>372</v>
      </c>
      <c r="G186" s="2" t="str">
        <f t="shared" si="2"/>
        <v>174</v>
      </c>
    </row>
    <row r="187" spans="1:7">
      <c r="A187" s="2" t="s">
        <v>5314</v>
      </c>
      <c r="B187" s="2" t="s">
        <v>5315</v>
      </c>
      <c r="C187" s="2" t="s">
        <v>5316</v>
      </c>
      <c r="D187" s="2" t="s">
        <v>5314</v>
      </c>
      <c r="E187" s="2" t="s">
        <v>5315</v>
      </c>
      <c r="F187" s="2">
        <v>374</v>
      </c>
      <c r="G187" s="2" t="str">
        <f t="shared" si="2"/>
        <v>176</v>
      </c>
    </row>
    <row r="188" spans="1:7">
      <c r="A188" s="2" t="s">
        <v>5317</v>
      </c>
      <c r="B188" s="2" t="s">
        <v>5318</v>
      </c>
      <c r="C188" s="2" t="s">
        <v>5319</v>
      </c>
      <c r="D188" s="2" t="s">
        <v>5317</v>
      </c>
      <c r="E188" s="2" t="s">
        <v>5318</v>
      </c>
      <c r="F188" s="2">
        <v>376</v>
      </c>
      <c r="G188" s="2" t="str">
        <f t="shared" si="2"/>
        <v>178</v>
      </c>
    </row>
    <row r="189" spans="1:7">
      <c r="A189" s="2" t="s">
        <v>5320</v>
      </c>
      <c r="B189" s="2" t="s">
        <v>5321</v>
      </c>
      <c r="C189" s="2" t="s">
        <v>5322</v>
      </c>
      <c r="D189" s="2" t="s">
        <v>5320</v>
      </c>
      <c r="E189" s="2" t="s">
        <v>5321</v>
      </c>
      <c r="F189" s="2">
        <v>378</v>
      </c>
      <c r="G189" s="2" t="str">
        <f t="shared" si="2"/>
        <v>17A</v>
      </c>
    </row>
    <row r="190" spans="1:7">
      <c r="A190" s="2" t="s">
        <v>5323</v>
      </c>
      <c r="B190" s="2" t="s">
        <v>4651</v>
      </c>
      <c r="C190" s="2" t="s">
        <v>5324</v>
      </c>
      <c r="D190" s="2" t="s">
        <v>5323</v>
      </c>
      <c r="E190" s="2" t="s">
        <v>4651</v>
      </c>
      <c r="F190" s="2">
        <v>380</v>
      </c>
      <c r="G190" s="2" t="str">
        <f t="shared" si="2"/>
        <v>17C</v>
      </c>
    </row>
    <row r="191" spans="1:7">
      <c r="A191" s="2" t="s">
        <v>5325</v>
      </c>
      <c r="B191" s="2" t="s">
        <v>5326</v>
      </c>
      <c r="C191" s="2" t="s">
        <v>5327</v>
      </c>
      <c r="D191" s="2" t="s">
        <v>5325</v>
      </c>
      <c r="E191" s="2" t="s">
        <v>5326</v>
      </c>
      <c r="F191" s="2">
        <v>382</v>
      </c>
      <c r="G191" s="2" t="str">
        <f t="shared" si="2"/>
        <v>17E</v>
      </c>
    </row>
    <row r="192" spans="1:7">
      <c r="A192" s="2" t="s">
        <v>5328</v>
      </c>
      <c r="B192" s="2" t="s">
        <v>5329</v>
      </c>
      <c r="C192" s="2" t="s">
        <v>5330</v>
      </c>
      <c r="D192" s="2" t="s">
        <v>5328</v>
      </c>
      <c r="E192" s="2" t="s">
        <v>5329</v>
      </c>
      <c r="F192" s="2">
        <v>384</v>
      </c>
      <c r="G192" s="2" t="str">
        <f t="shared" si="2"/>
        <v>180</v>
      </c>
    </row>
    <row r="193" spans="1:7">
      <c r="A193" s="2" t="s">
        <v>5331</v>
      </c>
      <c r="B193" s="2" t="s">
        <v>4679</v>
      </c>
      <c r="C193" s="2" t="s">
        <v>5332</v>
      </c>
      <c r="D193" s="2" t="s">
        <v>5331</v>
      </c>
      <c r="E193" s="2" t="s">
        <v>4679</v>
      </c>
      <c r="F193" s="2">
        <v>386</v>
      </c>
      <c r="G193" s="2" t="str">
        <f t="shared" si="2"/>
        <v>182</v>
      </c>
    </row>
    <row r="194" spans="1:7">
      <c r="A194" s="2" t="s">
        <v>5333</v>
      </c>
      <c r="B194" s="2" t="s">
        <v>5334</v>
      </c>
      <c r="C194" s="2" t="s">
        <v>5335</v>
      </c>
      <c r="D194" s="2" t="s">
        <v>5333</v>
      </c>
      <c r="E194" s="2" t="s">
        <v>5334</v>
      </c>
      <c r="F194" s="2">
        <v>388</v>
      </c>
      <c r="G194" s="2" t="str">
        <f t="shared" ref="G194:G257" si="3">DEC2HEX(F194)</f>
        <v>184</v>
      </c>
    </row>
    <row r="195" spans="1:7">
      <c r="A195" s="2" t="s">
        <v>5336</v>
      </c>
      <c r="B195" s="2" t="s">
        <v>5337</v>
      </c>
      <c r="C195" s="2" t="s">
        <v>5338</v>
      </c>
      <c r="D195" s="2" t="s">
        <v>5336</v>
      </c>
      <c r="E195" s="2" t="s">
        <v>5337</v>
      </c>
      <c r="F195" s="2">
        <v>390</v>
      </c>
      <c r="G195" s="2" t="str">
        <f t="shared" si="3"/>
        <v>186</v>
      </c>
    </row>
    <row r="196" spans="1:7">
      <c r="A196" s="2" t="s">
        <v>5339</v>
      </c>
      <c r="B196" s="2" t="s">
        <v>4581</v>
      </c>
      <c r="C196" s="2" t="s">
        <v>4458</v>
      </c>
      <c r="D196" s="2" t="s">
        <v>5339</v>
      </c>
      <c r="E196" s="2" t="s">
        <v>4581</v>
      </c>
      <c r="F196" s="2">
        <v>392</v>
      </c>
      <c r="G196" s="2" t="str">
        <f t="shared" si="3"/>
        <v>188</v>
      </c>
    </row>
    <row r="197" spans="1:7">
      <c r="A197" s="2" t="s">
        <v>5340</v>
      </c>
      <c r="B197" s="2" t="s">
        <v>4584</v>
      </c>
      <c r="C197" s="2" t="s">
        <v>4451</v>
      </c>
      <c r="D197" s="2" t="s">
        <v>5340</v>
      </c>
      <c r="E197" s="2" t="s">
        <v>4584</v>
      </c>
      <c r="F197" s="2">
        <v>394</v>
      </c>
      <c r="G197" s="2" t="str">
        <f t="shared" si="3"/>
        <v>18A</v>
      </c>
    </row>
    <row r="198" spans="1:7">
      <c r="A198" s="2" t="s">
        <v>5341</v>
      </c>
      <c r="B198" s="2" t="s">
        <v>4714</v>
      </c>
      <c r="C198" s="2" t="s">
        <v>5342</v>
      </c>
      <c r="D198" s="2" t="s">
        <v>5341</v>
      </c>
      <c r="E198" s="2" t="s">
        <v>4714</v>
      </c>
      <c r="F198" s="2">
        <v>396</v>
      </c>
      <c r="G198" s="2" t="str">
        <f t="shared" si="3"/>
        <v>18C</v>
      </c>
    </row>
    <row r="199" spans="1:7">
      <c r="A199" s="2" t="s">
        <v>5343</v>
      </c>
      <c r="B199" s="2" t="s">
        <v>5344</v>
      </c>
      <c r="C199" s="2" t="s">
        <v>5345</v>
      </c>
      <c r="D199" s="2" t="s">
        <v>5343</v>
      </c>
      <c r="E199" s="2" t="s">
        <v>5344</v>
      </c>
      <c r="F199" s="2">
        <v>398</v>
      </c>
      <c r="G199" s="2" t="str">
        <f t="shared" si="3"/>
        <v>18E</v>
      </c>
    </row>
    <row r="200" spans="1:7">
      <c r="A200" s="2" t="s">
        <v>5346</v>
      </c>
      <c r="B200" s="2" t="s">
        <v>4772</v>
      </c>
      <c r="C200" s="2" t="s">
        <v>5347</v>
      </c>
      <c r="D200" s="2" t="s">
        <v>5346</v>
      </c>
      <c r="E200" s="2" t="s">
        <v>4772</v>
      </c>
      <c r="F200" s="2">
        <v>400</v>
      </c>
      <c r="G200" s="2" t="str">
        <f t="shared" si="3"/>
        <v>190</v>
      </c>
    </row>
    <row r="201" spans="1:7">
      <c r="A201" s="2" t="s">
        <v>5348</v>
      </c>
      <c r="B201" s="2" t="s">
        <v>4716</v>
      </c>
      <c r="C201" s="2" t="s">
        <v>5349</v>
      </c>
      <c r="D201" s="2" t="s">
        <v>5348</v>
      </c>
      <c r="E201" s="2" t="s">
        <v>4716</v>
      </c>
      <c r="F201" s="2">
        <v>402</v>
      </c>
      <c r="G201" s="2" t="str">
        <f t="shared" si="3"/>
        <v>192</v>
      </c>
    </row>
    <row r="202" spans="1:7">
      <c r="A202" s="2" t="s">
        <v>5350</v>
      </c>
      <c r="B202" s="2" t="s">
        <v>5351</v>
      </c>
      <c r="C202" s="2" t="s">
        <v>5352</v>
      </c>
      <c r="D202" s="2" t="s">
        <v>5350</v>
      </c>
      <c r="E202" s="2" t="s">
        <v>5351</v>
      </c>
      <c r="F202" s="2">
        <v>404</v>
      </c>
      <c r="G202" s="2" t="str">
        <f t="shared" si="3"/>
        <v>194</v>
      </c>
    </row>
    <row r="203" spans="1:7">
      <c r="A203" s="2" t="s">
        <v>5353</v>
      </c>
      <c r="B203" s="2" t="s">
        <v>5354</v>
      </c>
      <c r="C203" s="2" t="s">
        <v>5355</v>
      </c>
      <c r="D203" s="2" t="s">
        <v>5353</v>
      </c>
      <c r="E203" s="2" t="s">
        <v>5354</v>
      </c>
      <c r="F203" s="2">
        <v>406</v>
      </c>
      <c r="G203" s="2" t="str">
        <f t="shared" si="3"/>
        <v>196</v>
      </c>
    </row>
    <row r="204" spans="1:7">
      <c r="A204" s="2" t="s">
        <v>5356</v>
      </c>
      <c r="B204" s="2" t="s">
        <v>5357</v>
      </c>
      <c r="C204" s="2" t="s">
        <v>5358</v>
      </c>
      <c r="D204" s="2" t="s">
        <v>5356</v>
      </c>
      <c r="E204" s="2" t="s">
        <v>5357</v>
      </c>
      <c r="F204" s="2">
        <v>408</v>
      </c>
      <c r="G204" s="2" t="str">
        <f t="shared" si="3"/>
        <v>198</v>
      </c>
    </row>
    <row r="205" spans="1:7">
      <c r="A205" s="2" t="s">
        <v>5359</v>
      </c>
      <c r="B205" s="2" t="s">
        <v>5360</v>
      </c>
      <c r="C205" s="2" t="s">
        <v>5361</v>
      </c>
      <c r="D205" s="2" t="s">
        <v>5359</v>
      </c>
      <c r="E205" s="2" t="s">
        <v>5360</v>
      </c>
      <c r="F205" s="2">
        <v>410</v>
      </c>
      <c r="G205" s="2" t="str">
        <f t="shared" si="3"/>
        <v>19A</v>
      </c>
    </row>
    <row r="206" spans="1:7">
      <c r="A206" s="2" t="s">
        <v>5362</v>
      </c>
      <c r="B206" s="2" t="s">
        <v>5363</v>
      </c>
      <c r="C206" s="2" t="s">
        <v>5364</v>
      </c>
      <c r="D206" s="2" t="s">
        <v>5362</v>
      </c>
      <c r="E206" s="2" t="s">
        <v>5363</v>
      </c>
      <c r="F206" s="2">
        <v>412</v>
      </c>
      <c r="G206" s="2" t="str">
        <f t="shared" si="3"/>
        <v>19C</v>
      </c>
    </row>
    <row r="207" spans="1:7">
      <c r="A207" s="2" t="s">
        <v>5365</v>
      </c>
      <c r="B207" s="2" t="s">
        <v>4760</v>
      </c>
      <c r="C207" s="2" t="s">
        <v>5366</v>
      </c>
      <c r="D207" s="2" t="s">
        <v>5365</v>
      </c>
      <c r="E207" s="2" t="s">
        <v>4760</v>
      </c>
      <c r="F207" s="2">
        <v>414</v>
      </c>
      <c r="G207" s="2" t="str">
        <f t="shared" si="3"/>
        <v>19E</v>
      </c>
    </row>
    <row r="208" spans="1:7">
      <c r="A208" s="2" t="s">
        <v>5367</v>
      </c>
      <c r="B208" s="2" t="s">
        <v>4693</v>
      </c>
      <c r="C208" s="2" t="s">
        <v>4473</v>
      </c>
      <c r="D208" s="2" t="s">
        <v>5367</v>
      </c>
      <c r="E208" s="2" t="s">
        <v>4693</v>
      </c>
      <c r="F208" s="2">
        <v>416</v>
      </c>
      <c r="G208" s="2" t="str">
        <f t="shared" si="3"/>
        <v>1A0</v>
      </c>
    </row>
    <row r="209" spans="1:7">
      <c r="A209" s="2" t="s">
        <v>5368</v>
      </c>
      <c r="B209" s="2" t="s">
        <v>5369</v>
      </c>
      <c r="C209" s="2" t="s">
        <v>5370</v>
      </c>
      <c r="D209" s="2" t="s">
        <v>5368</v>
      </c>
      <c r="E209" s="2" t="s">
        <v>5369</v>
      </c>
      <c r="F209" s="2">
        <v>418</v>
      </c>
      <c r="G209" s="2" t="str">
        <f t="shared" si="3"/>
        <v>1A2</v>
      </c>
    </row>
    <row r="210" spans="1:7">
      <c r="A210" s="2" t="s">
        <v>5371</v>
      </c>
      <c r="B210" s="2" t="s">
        <v>5372</v>
      </c>
      <c r="C210" s="2" t="s">
        <v>5373</v>
      </c>
      <c r="D210" s="2" t="s">
        <v>5371</v>
      </c>
      <c r="E210" s="2" t="s">
        <v>5372</v>
      </c>
      <c r="F210" s="2">
        <v>420</v>
      </c>
      <c r="G210" s="2" t="str">
        <f t="shared" si="3"/>
        <v>1A4</v>
      </c>
    </row>
    <row r="211" spans="1:7">
      <c r="A211" s="2" t="s">
        <v>5374</v>
      </c>
      <c r="B211" s="2" t="s">
        <v>4657</v>
      </c>
      <c r="C211" s="2" t="s">
        <v>5375</v>
      </c>
      <c r="D211" s="2" t="s">
        <v>5374</v>
      </c>
      <c r="E211" s="2" t="s">
        <v>4657</v>
      </c>
      <c r="F211" s="2">
        <v>422</v>
      </c>
      <c r="G211" s="2" t="str">
        <f t="shared" si="3"/>
        <v>1A6</v>
      </c>
    </row>
    <row r="212" spans="1:7">
      <c r="A212" s="2" t="s">
        <v>5376</v>
      </c>
      <c r="B212" s="2" t="s">
        <v>4647</v>
      </c>
      <c r="C212" s="2" t="s">
        <v>4468</v>
      </c>
      <c r="D212" s="2" t="s">
        <v>5376</v>
      </c>
      <c r="E212" s="2" t="s">
        <v>4647</v>
      </c>
      <c r="F212" s="2">
        <v>424</v>
      </c>
      <c r="G212" s="2" t="str">
        <f t="shared" si="3"/>
        <v>1A8</v>
      </c>
    </row>
    <row r="213" spans="1:7">
      <c r="A213" s="2" t="s">
        <v>5377</v>
      </c>
      <c r="B213" s="2" t="s">
        <v>5378</v>
      </c>
      <c r="C213" s="2" t="s">
        <v>5379</v>
      </c>
      <c r="D213" s="2" t="s">
        <v>5377</v>
      </c>
      <c r="E213" s="2" t="s">
        <v>5378</v>
      </c>
      <c r="F213" s="2">
        <v>426</v>
      </c>
      <c r="G213" s="2" t="str">
        <f t="shared" si="3"/>
        <v>1AA</v>
      </c>
    </row>
    <row r="214" spans="1:7">
      <c r="A214" s="2" t="s">
        <v>5380</v>
      </c>
      <c r="B214" s="2" t="s">
        <v>4648</v>
      </c>
      <c r="C214" s="2" t="s">
        <v>4495</v>
      </c>
      <c r="D214" s="2" t="s">
        <v>5380</v>
      </c>
      <c r="E214" s="2" t="s">
        <v>4648</v>
      </c>
      <c r="F214" s="2">
        <v>428</v>
      </c>
      <c r="G214" s="2" t="str">
        <f t="shared" si="3"/>
        <v>1AC</v>
      </c>
    </row>
    <row r="215" spans="1:7">
      <c r="A215" s="2" t="s">
        <v>5381</v>
      </c>
      <c r="B215" s="2" t="s">
        <v>4777</v>
      </c>
      <c r="C215" s="2" t="s">
        <v>4445</v>
      </c>
      <c r="D215" s="2" t="s">
        <v>5381</v>
      </c>
      <c r="E215" s="2" t="s">
        <v>4777</v>
      </c>
      <c r="F215" s="2">
        <v>430</v>
      </c>
      <c r="G215" s="2" t="str">
        <f t="shared" si="3"/>
        <v>1AE</v>
      </c>
    </row>
    <row r="216" spans="1:7">
      <c r="A216" s="2" t="s">
        <v>5382</v>
      </c>
      <c r="B216" s="2" t="s">
        <v>4686</v>
      </c>
      <c r="C216" s="2" t="s">
        <v>5383</v>
      </c>
      <c r="D216" s="2" t="s">
        <v>5382</v>
      </c>
      <c r="E216" s="2" t="s">
        <v>4686</v>
      </c>
      <c r="F216" s="2">
        <v>432</v>
      </c>
      <c r="G216" s="2" t="str">
        <f t="shared" si="3"/>
        <v>1B0</v>
      </c>
    </row>
    <row r="217" spans="1:7">
      <c r="A217" s="2" t="s">
        <v>5384</v>
      </c>
      <c r="B217" s="2" t="s">
        <v>4687</v>
      </c>
      <c r="C217" s="2" t="s">
        <v>4487</v>
      </c>
      <c r="D217" s="2" t="s">
        <v>5384</v>
      </c>
      <c r="E217" s="2" t="s">
        <v>4687</v>
      </c>
      <c r="F217" s="2">
        <v>434</v>
      </c>
      <c r="G217" s="2" t="str">
        <f t="shared" si="3"/>
        <v>1B2</v>
      </c>
    </row>
    <row r="218" spans="1:7">
      <c r="A218" s="2" t="s">
        <v>5385</v>
      </c>
      <c r="B218" s="2" t="s">
        <v>5386</v>
      </c>
      <c r="C218" s="2" t="s">
        <v>5387</v>
      </c>
      <c r="D218" s="2" t="s">
        <v>5385</v>
      </c>
      <c r="E218" s="2" t="s">
        <v>5386</v>
      </c>
      <c r="F218" s="2">
        <v>436</v>
      </c>
      <c r="G218" s="2" t="str">
        <f t="shared" si="3"/>
        <v>1B4</v>
      </c>
    </row>
    <row r="219" spans="1:7">
      <c r="A219" s="2" t="s">
        <v>5388</v>
      </c>
      <c r="B219" s="2" t="s">
        <v>5389</v>
      </c>
      <c r="C219" s="2" t="s">
        <v>5390</v>
      </c>
      <c r="D219" s="2" t="s">
        <v>5388</v>
      </c>
      <c r="E219" s="2" t="s">
        <v>5389</v>
      </c>
      <c r="F219" s="2">
        <v>438</v>
      </c>
      <c r="G219" s="2" t="str">
        <f t="shared" si="3"/>
        <v>1B6</v>
      </c>
    </row>
    <row r="220" spans="1:7">
      <c r="A220" s="2" t="s">
        <v>5391</v>
      </c>
      <c r="B220" s="2" t="s">
        <v>4787</v>
      </c>
      <c r="C220" s="2" t="s">
        <v>5392</v>
      </c>
      <c r="D220" s="2" t="s">
        <v>5391</v>
      </c>
      <c r="E220" s="2" t="s">
        <v>4787</v>
      </c>
      <c r="F220" s="2">
        <v>440</v>
      </c>
      <c r="G220" s="2" t="str">
        <f t="shared" si="3"/>
        <v>1B8</v>
      </c>
    </row>
    <row r="221" spans="1:7">
      <c r="A221" s="2" t="s">
        <v>5393</v>
      </c>
      <c r="B221" s="2" t="s">
        <v>4788</v>
      </c>
      <c r="C221" s="2" t="s">
        <v>5394</v>
      </c>
      <c r="D221" s="2" t="s">
        <v>5393</v>
      </c>
      <c r="E221" s="2" t="s">
        <v>4788</v>
      </c>
      <c r="F221" s="2">
        <v>442</v>
      </c>
      <c r="G221" s="2" t="str">
        <f t="shared" si="3"/>
        <v>1BA</v>
      </c>
    </row>
    <row r="222" spans="1:7">
      <c r="A222" s="2" t="s">
        <v>5395</v>
      </c>
      <c r="B222" s="2" t="s">
        <v>5396</v>
      </c>
      <c r="C222" s="2" t="s">
        <v>5397</v>
      </c>
      <c r="D222" s="2" t="s">
        <v>5395</v>
      </c>
      <c r="E222" s="2" t="s">
        <v>5396</v>
      </c>
      <c r="F222" s="2">
        <v>444</v>
      </c>
      <c r="G222" s="2" t="str">
        <f t="shared" si="3"/>
        <v>1BC</v>
      </c>
    </row>
    <row r="223" spans="1:7">
      <c r="A223" s="2" t="s">
        <v>5398</v>
      </c>
      <c r="B223" s="2" t="s">
        <v>4720</v>
      </c>
      <c r="C223" s="2" t="s">
        <v>5399</v>
      </c>
      <c r="D223" s="2" t="s">
        <v>5398</v>
      </c>
      <c r="E223" s="2" t="s">
        <v>4720</v>
      </c>
      <c r="F223" s="2">
        <v>446</v>
      </c>
      <c r="G223" s="2" t="str">
        <f t="shared" si="3"/>
        <v>1BE</v>
      </c>
    </row>
    <row r="224" spans="1:7">
      <c r="A224" s="2" t="s">
        <v>5400</v>
      </c>
      <c r="B224" s="2" t="s">
        <v>4721</v>
      </c>
      <c r="C224" s="2" t="s">
        <v>4493</v>
      </c>
      <c r="D224" s="2" t="s">
        <v>5400</v>
      </c>
      <c r="E224" s="2" t="s">
        <v>4721</v>
      </c>
      <c r="F224" s="2">
        <v>448</v>
      </c>
      <c r="G224" s="2" t="str">
        <f t="shared" si="3"/>
        <v>1C0</v>
      </c>
    </row>
    <row r="225" spans="1:7">
      <c r="A225" s="2" t="s">
        <v>5401</v>
      </c>
      <c r="B225" s="2" t="s">
        <v>5402</v>
      </c>
      <c r="C225" s="2" t="s">
        <v>5403</v>
      </c>
      <c r="D225" s="2" t="s">
        <v>5401</v>
      </c>
      <c r="E225" s="2" t="s">
        <v>5402</v>
      </c>
      <c r="F225" s="2">
        <v>450</v>
      </c>
      <c r="G225" s="2" t="str">
        <f t="shared" si="3"/>
        <v>1C2</v>
      </c>
    </row>
    <row r="226" spans="1:7">
      <c r="A226" s="2" t="s">
        <v>5404</v>
      </c>
      <c r="B226" s="2" t="s">
        <v>4739</v>
      </c>
      <c r="C226" s="2" t="s">
        <v>5405</v>
      </c>
      <c r="D226" s="2" t="s">
        <v>5404</v>
      </c>
      <c r="E226" s="2" t="s">
        <v>4739</v>
      </c>
      <c r="F226" s="2">
        <v>452</v>
      </c>
      <c r="G226" s="2" t="str">
        <f t="shared" si="3"/>
        <v>1C4</v>
      </c>
    </row>
    <row r="227" spans="1:7">
      <c r="A227" s="2" t="s">
        <v>5406</v>
      </c>
      <c r="B227" s="2" t="s">
        <v>5407</v>
      </c>
      <c r="C227" s="2" t="s">
        <v>5408</v>
      </c>
      <c r="D227" s="2" t="s">
        <v>5406</v>
      </c>
      <c r="E227" s="2" t="s">
        <v>5407</v>
      </c>
      <c r="F227" s="2">
        <v>454</v>
      </c>
      <c r="G227" s="2" t="str">
        <f t="shared" si="3"/>
        <v>1C6</v>
      </c>
    </row>
    <row r="228" spans="1:7">
      <c r="A228" s="2" t="s">
        <v>5409</v>
      </c>
      <c r="B228" s="2" t="s">
        <v>5410</v>
      </c>
      <c r="C228" s="2" t="s">
        <v>5411</v>
      </c>
      <c r="D228" s="2" t="s">
        <v>5409</v>
      </c>
      <c r="E228" s="2" t="s">
        <v>5410</v>
      </c>
      <c r="F228" s="2">
        <v>456</v>
      </c>
      <c r="G228" s="2" t="str">
        <f t="shared" si="3"/>
        <v>1C8</v>
      </c>
    </row>
    <row r="229" spans="1:7">
      <c r="A229" s="2" t="s">
        <v>5412</v>
      </c>
      <c r="B229" s="2" t="s">
        <v>5413</v>
      </c>
      <c r="C229" s="2" t="s">
        <v>5414</v>
      </c>
      <c r="D229" s="2" t="s">
        <v>5412</v>
      </c>
      <c r="E229" s="2" t="s">
        <v>5413</v>
      </c>
      <c r="F229" s="2">
        <v>458</v>
      </c>
      <c r="G229" s="2" t="str">
        <f t="shared" si="3"/>
        <v>1CA</v>
      </c>
    </row>
    <row r="230" spans="1:7">
      <c r="A230" s="2" t="s">
        <v>5415</v>
      </c>
      <c r="B230" s="2" t="s">
        <v>5416</v>
      </c>
      <c r="C230" s="2" t="s">
        <v>5417</v>
      </c>
      <c r="D230" s="2" t="s">
        <v>5415</v>
      </c>
      <c r="E230" s="2" t="s">
        <v>5416</v>
      </c>
      <c r="F230" s="2">
        <v>460</v>
      </c>
      <c r="G230" s="2" t="str">
        <f t="shared" si="3"/>
        <v>1CC</v>
      </c>
    </row>
    <row r="231" spans="1:7">
      <c r="A231" s="2" t="s">
        <v>5418</v>
      </c>
      <c r="B231" s="2" t="s">
        <v>5419</v>
      </c>
      <c r="C231" s="2" t="s">
        <v>5420</v>
      </c>
      <c r="D231" s="2" t="s">
        <v>5418</v>
      </c>
      <c r="E231" s="2" t="s">
        <v>5419</v>
      </c>
      <c r="F231" s="2">
        <v>462</v>
      </c>
      <c r="G231" s="2" t="str">
        <f t="shared" si="3"/>
        <v>1CE</v>
      </c>
    </row>
    <row r="232" spans="1:7">
      <c r="A232" s="2" t="s">
        <v>5421</v>
      </c>
      <c r="B232" s="2" t="s">
        <v>5422</v>
      </c>
      <c r="C232" s="2" t="s">
        <v>5423</v>
      </c>
      <c r="D232" s="2" t="s">
        <v>5421</v>
      </c>
      <c r="E232" s="2" t="s">
        <v>5422</v>
      </c>
      <c r="F232" s="2">
        <v>464</v>
      </c>
      <c r="G232" s="2" t="str">
        <f t="shared" si="3"/>
        <v>1D0</v>
      </c>
    </row>
    <row r="233" spans="1:7">
      <c r="A233" s="2" t="s">
        <v>5424</v>
      </c>
      <c r="B233" s="2" t="s">
        <v>4708</v>
      </c>
      <c r="C233" s="2" t="s">
        <v>5425</v>
      </c>
      <c r="D233" s="2" t="s">
        <v>5424</v>
      </c>
      <c r="E233" s="2" t="s">
        <v>4708</v>
      </c>
      <c r="F233" s="2">
        <v>466</v>
      </c>
      <c r="G233" s="2" t="str">
        <f t="shared" si="3"/>
        <v>1D2</v>
      </c>
    </row>
    <row r="234" spans="1:7">
      <c r="A234" s="2" t="s">
        <v>5426</v>
      </c>
      <c r="B234" s="2" t="s">
        <v>4621</v>
      </c>
      <c r="C234" s="2" t="s">
        <v>5427</v>
      </c>
      <c r="D234" s="2" t="s">
        <v>5426</v>
      </c>
      <c r="E234" s="2" t="s">
        <v>4621</v>
      </c>
      <c r="F234" s="2">
        <v>468</v>
      </c>
      <c r="G234" s="2" t="str">
        <f t="shared" si="3"/>
        <v>1D4</v>
      </c>
    </row>
    <row r="235" spans="1:7">
      <c r="A235" s="2" t="s">
        <v>5428</v>
      </c>
      <c r="B235" s="2" t="s">
        <v>5429</v>
      </c>
      <c r="C235" s="2" t="s">
        <v>5430</v>
      </c>
      <c r="D235" s="2" t="s">
        <v>5428</v>
      </c>
      <c r="E235" s="2" t="s">
        <v>5429</v>
      </c>
      <c r="F235" s="2">
        <v>470</v>
      </c>
      <c r="G235" s="2" t="str">
        <f t="shared" si="3"/>
        <v>1D6</v>
      </c>
    </row>
    <row r="236" spans="1:7">
      <c r="A236" s="2" t="s">
        <v>5431</v>
      </c>
      <c r="B236" s="2" t="s">
        <v>5432</v>
      </c>
      <c r="C236" s="2" t="s">
        <v>5433</v>
      </c>
      <c r="D236" s="2" t="s">
        <v>5431</v>
      </c>
      <c r="E236" s="2" t="s">
        <v>5432</v>
      </c>
      <c r="F236" s="2">
        <v>472</v>
      </c>
      <c r="G236" s="2" t="str">
        <f t="shared" si="3"/>
        <v>1D8</v>
      </c>
    </row>
    <row r="237" spans="1:7">
      <c r="A237" s="2" t="s">
        <v>5434</v>
      </c>
      <c r="B237" s="2" t="s">
        <v>5435</v>
      </c>
      <c r="C237" s="2" t="s">
        <v>5436</v>
      </c>
      <c r="D237" s="2" t="s">
        <v>5434</v>
      </c>
      <c r="E237" s="2" t="s">
        <v>5435</v>
      </c>
      <c r="F237" s="2">
        <v>474</v>
      </c>
      <c r="G237" s="2" t="str">
        <f t="shared" si="3"/>
        <v>1DA</v>
      </c>
    </row>
    <row r="238" spans="1:7">
      <c r="A238" s="2" t="s">
        <v>5437</v>
      </c>
      <c r="B238" s="2" t="s">
        <v>5438</v>
      </c>
      <c r="C238" s="2" t="s">
        <v>5439</v>
      </c>
      <c r="D238" s="2" t="s">
        <v>5437</v>
      </c>
      <c r="E238" s="2" t="s">
        <v>5438</v>
      </c>
      <c r="F238" s="2">
        <v>476</v>
      </c>
      <c r="G238" s="2" t="str">
        <f t="shared" si="3"/>
        <v>1DC</v>
      </c>
    </row>
    <row r="239" spans="1:7">
      <c r="A239" s="2" t="s">
        <v>5440</v>
      </c>
      <c r="B239" s="2" t="s">
        <v>4757</v>
      </c>
      <c r="C239" s="2" t="s">
        <v>5441</v>
      </c>
      <c r="D239" s="2" t="s">
        <v>5440</v>
      </c>
      <c r="E239" s="2" t="s">
        <v>4757</v>
      </c>
      <c r="F239" s="2">
        <v>478</v>
      </c>
      <c r="G239" s="2" t="str">
        <f t="shared" si="3"/>
        <v>1DE</v>
      </c>
    </row>
    <row r="240" spans="1:7">
      <c r="A240" s="2" t="s">
        <v>5442</v>
      </c>
      <c r="B240" s="2" t="s">
        <v>4749</v>
      </c>
      <c r="C240" s="2" t="s">
        <v>5443</v>
      </c>
      <c r="D240" s="2" t="s">
        <v>5442</v>
      </c>
      <c r="E240" s="2" t="s">
        <v>4749</v>
      </c>
      <c r="F240" s="2">
        <v>480</v>
      </c>
      <c r="G240" s="2" t="str">
        <f t="shared" si="3"/>
        <v>1E0</v>
      </c>
    </row>
    <row r="241" spans="1:7">
      <c r="A241" s="2" t="s">
        <v>5444</v>
      </c>
      <c r="B241" s="2" t="s">
        <v>5445</v>
      </c>
      <c r="C241" s="2" t="s">
        <v>5446</v>
      </c>
      <c r="D241" s="2" t="s">
        <v>5444</v>
      </c>
      <c r="E241" s="2" t="s">
        <v>5445</v>
      </c>
      <c r="F241" s="2">
        <v>482</v>
      </c>
      <c r="G241" s="2" t="str">
        <f t="shared" si="3"/>
        <v>1E2</v>
      </c>
    </row>
    <row r="242" spans="1:7">
      <c r="A242" s="2" t="s">
        <v>5447</v>
      </c>
      <c r="B242" s="2" t="s">
        <v>4662</v>
      </c>
      <c r="C242" s="2" t="s">
        <v>5448</v>
      </c>
      <c r="D242" s="2" t="s">
        <v>5447</v>
      </c>
      <c r="E242" s="2" t="s">
        <v>4662</v>
      </c>
      <c r="F242" s="2">
        <v>484</v>
      </c>
      <c r="G242" s="2" t="str">
        <f t="shared" si="3"/>
        <v>1E4</v>
      </c>
    </row>
    <row r="243" spans="1:7">
      <c r="A243" s="2" t="s">
        <v>5449</v>
      </c>
      <c r="B243" s="2" t="s">
        <v>5450</v>
      </c>
      <c r="C243" s="2" t="s">
        <v>5451</v>
      </c>
      <c r="D243" s="2" t="s">
        <v>5449</v>
      </c>
      <c r="E243" s="2" t="s">
        <v>5450</v>
      </c>
      <c r="F243" s="2">
        <v>486</v>
      </c>
      <c r="G243" s="2" t="str">
        <f t="shared" si="3"/>
        <v>1E6</v>
      </c>
    </row>
    <row r="244" spans="1:7">
      <c r="A244" s="2" t="s">
        <v>5452</v>
      </c>
      <c r="B244" s="2" t="s">
        <v>5453</v>
      </c>
      <c r="C244" s="2" t="s">
        <v>5454</v>
      </c>
      <c r="D244" s="2" t="s">
        <v>5452</v>
      </c>
      <c r="E244" s="2" t="s">
        <v>5453</v>
      </c>
      <c r="F244" s="2">
        <v>488</v>
      </c>
      <c r="G244" s="2" t="str">
        <f t="shared" si="3"/>
        <v>1E8</v>
      </c>
    </row>
    <row r="245" spans="1:7">
      <c r="A245" s="2" t="s">
        <v>5455</v>
      </c>
      <c r="B245" s="2" t="s">
        <v>5456</v>
      </c>
      <c r="C245" s="2" t="s">
        <v>5457</v>
      </c>
      <c r="D245" s="2" t="s">
        <v>5455</v>
      </c>
      <c r="E245" s="2" t="s">
        <v>5456</v>
      </c>
      <c r="F245" s="2">
        <v>490</v>
      </c>
      <c r="G245" s="2" t="str">
        <f t="shared" si="3"/>
        <v>1EA</v>
      </c>
    </row>
    <row r="246" spans="1:7">
      <c r="A246" s="2" t="s">
        <v>5458</v>
      </c>
      <c r="B246" s="2" t="s">
        <v>5459</v>
      </c>
      <c r="C246" s="2" t="s">
        <v>5460</v>
      </c>
      <c r="D246" s="2" t="s">
        <v>5458</v>
      </c>
      <c r="E246" s="2" t="s">
        <v>5459</v>
      </c>
      <c r="F246" s="2">
        <v>492</v>
      </c>
      <c r="G246" s="2" t="str">
        <f t="shared" si="3"/>
        <v>1EC</v>
      </c>
    </row>
    <row r="247" spans="1:7">
      <c r="A247" s="2" t="s">
        <v>5461</v>
      </c>
      <c r="B247" s="2" t="s">
        <v>5462</v>
      </c>
      <c r="C247" s="2" t="s">
        <v>5463</v>
      </c>
      <c r="D247" s="2" t="s">
        <v>5461</v>
      </c>
      <c r="E247" s="2" t="s">
        <v>5462</v>
      </c>
      <c r="F247" s="2">
        <v>494</v>
      </c>
      <c r="G247" s="2" t="str">
        <f t="shared" si="3"/>
        <v>1EE</v>
      </c>
    </row>
    <row r="248" spans="1:7">
      <c r="A248" s="2" t="s">
        <v>5464</v>
      </c>
      <c r="B248" s="2" t="s">
        <v>5465</v>
      </c>
      <c r="C248" s="2" t="s">
        <v>5466</v>
      </c>
      <c r="D248" s="2" t="s">
        <v>5464</v>
      </c>
      <c r="E248" s="2" t="s">
        <v>5465</v>
      </c>
      <c r="F248" s="2">
        <v>496</v>
      </c>
      <c r="G248" s="2" t="str">
        <f t="shared" si="3"/>
        <v>1F0</v>
      </c>
    </row>
    <row r="249" spans="1:7">
      <c r="A249" s="2" t="s">
        <v>5467</v>
      </c>
      <c r="B249" s="2" t="s">
        <v>5468</v>
      </c>
      <c r="C249" s="2" t="s">
        <v>5469</v>
      </c>
      <c r="D249" s="2" t="s">
        <v>5467</v>
      </c>
      <c r="E249" s="2" t="s">
        <v>5468</v>
      </c>
      <c r="F249" s="2">
        <v>498</v>
      </c>
      <c r="G249" s="2" t="str">
        <f t="shared" si="3"/>
        <v>1F2</v>
      </c>
    </row>
    <row r="250" spans="1:7">
      <c r="A250" s="2" t="s">
        <v>5470</v>
      </c>
      <c r="B250" s="2" t="s">
        <v>5471</v>
      </c>
      <c r="C250" s="2" t="s">
        <v>5472</v>
      </c>
      <c r="D250" s="2" t="s">
        <v>5470</v>
      </c>
      <c r="E250" s="2" t="s">
        <v>5471</v>
      </c>
      <c r="F250" s="2">
        <v>500</v>
      </c>
      <c r="G250" s="2" t="str">
        <f t="shared" si="3"/>
        <v>1F4</v>
      </c>
    </row>
    <row r="251" spans="1:7">
      <c r="A251" s="2" t="s">
        <v>5473</v>
      </c>
      <c r="B251" s="2" t="s">
        <v>5474</v>
      </c>
      <c r="C251" s="2" t="s">
        <v>5475</v>
      </c>
      <c r="D251" s="2" t="s">
        <v>5473</v>
      </c>
      <c r="E251" s="2" t="s">
        <v>5474</v>
      </c>
      <c r="F251" s="2">
        <v>502</v>
      </c>
      <c r="G251" s="2" t="str">
        <f t="shared" si="3"/>
        <v>1F6</v>
      </c>
    </row>
    <row r="252" spans="1:7">
      <c r="A252" s="2" t="s">
        <v>5476</v>
      </c>
      <c r="B252" s="2" t="s">
        <v>5477</v>
      </c>
      <c r="C252" s="2" t="s">
        <v>5478</v>
      </c>
      <c r="D252" s="2" t="s">
        <v>5476</v>
      </c>
      <c r="E252" s="2" t="s">
        <v>5477</v>
      </c>
      <c r="F252" s="2">
        <v>504</v>
      </c>
      <c r="G252" s="2" t="str">
        <f t="shared" si="3"/>
        <v>1F8</v>
      </c>
    </row>
    <row r="253" spans="1:7">
      <c r="A253" s="2" t="s">
        <v>5479</v>
      </c>
      <c r="B253" s="2" t="s">
        <v>5480</v>
      </c>
      <c r="C253" s="2" t="s">
        <v>5481</v>
      </c>
      <c r="D253" s="2" t="s">
        <v>5479</v>
      </c>
      <c r="E253" s="2" t="s">
        <v>5480</v>
      </c>
      <c r="F253" s="2">
        <v>506</v>
      </c>
      <c r="G253" s="2" t="str">
        <f t="shared" si="3"/>
        <v>1FA</v>
      </c>
    </row>
    <row r="254" spans="1:7">
      <c r="A254" s="2" t="s">
        <v>5482</v>
      </c>
      <c r="B254" s="2" t="s">
        <v>5483</v>
      </c>
      <c r="C254" s="2" t="s">
        <v>5484</v>
      </c>
      <c r="D254" s="2" t="s">
        <v>5482</v>
      </c>
      <c r="E254" s="2" t="s">
        <v>5483</v>
      </c>
      <c r="F254" s="2">
        <v>508</v>
      </c>
      <c r="G254" s="2" t="str">
        <f t="shared" si="3"/>
        <v>1FC</v>
      </c>
    </row>
    <row r="255" spans="1:7">
      <c r="A255" s="2" t="s">
        <v>5485</v>
      </c>
      <c r="B255" s="2" t="s">
        <v>5486</v>
      </c>
      <c r="C255" s="2" t="s">
        <v>5487</v>
      </c>
      <c r="D255" s="2" t="s">
        <v>5485</v>
      </c>
      <c r="E255" s="2" t="s">
        <v>5486</v>
      </c>
      <c r="F255" s="2">
        <v>510</v>
      </c>
      <c r="G255" s="2" t="str">
        <f t="shared" si="3"/>
        <v>1FE</v>
      </c>
    </row>
    <row r="256" spans="1:7">
      <c r="A256" s="2" t="s">
        <v>5488</v>
      </c>
      <c r="B256" s="2" t="s">
        <v>5489</v>
      </c>
      <c r="C256" s="2" t="s">
        <v>5490</v>
      </c>
      <c r="D256" s="2" t="s">
        <v>5488</v>
      </c>
      <c r="E256" s="2" t="s">
        <v>5489</v>
      </c>
      <c r="F256" s="2">
        <v>512</v>
      </c>
      <c r="G256" s="2" t="str">
        <f t="shared" si="3"/>
        <v>200</v>
      </c>
    </row>
    <row r="257" spans="1:7">
      <c r="A257" s="2" t="s">
        <v>5491</v>
      </c>
      <c r="B257" s="2" t="s">
        <v>5492</v>
      </c>
      <c r="C257" s="2" t="s">
        <v>5493</v>
      </c>
      <c r="D257" s="2" t="s">
        <v>5491</v>
      </c>
      <c r="E257" s="2" t="s">
        <v>5492</v>
      </c>
      <c r="F257" s="2">
        <v>514</v>
      </c>
      <c r="G257" s="2" t="str">
        <f t="shared" si="3"/>
        <v>202</v>
      </c>
    </row>
    <row r="258" spans="1:7">
      <c r="A258" s="2" t="s">
        <v>5494</v>
      </c>
      <c r="B258" s="2" t="s">
        <v>5495</v>
      </c>
      <c r="C258" s="2" t="s">
        <v>5496</v>
      </c>
      <c r="D258" s="2" t="s">
        <v>5494</v>
      </c>
      <c r="E258" s="2" t="s">
        <v>5495</v>
      </c>
      <c r="F258" s="2">
        <v>516</v>
      </c>
      <c r="G258" s="2" t="str">
        <f t="shared" ref="G258:G321" si="4">DEC2HEX(F258)</f>
        <v>204</v>
      </c>
    </row>
    <row r="259" spans="1:7">
      <c r="A259" s="2" t="s">
        <v>5497</v>
      </c>
      <c r="B259" s="2" t="s">
        <v>5498</v>
      </c>
      <c r="C259" s="2" t="s">
        <v>5499</v>
      </c>
      <c r="D259" s="2" t="s">
        <v>5497</v>
      </c>
      <c r="E259" s="2" t="s">
        <v>5498</v>
      </c>
      <c r="F259" s="2">
        <v>518</v>
      </c>
      <c r="G259" s="2" t="str">
        <f t="shared" si="4"/>
        <v>206</v>
      </c>
    </row>
    <row r="260" spans="1:7">
      <c r="A260" s="2" t="s">
        <v>5500</v>
      </c>
      <c r="B260" s="2" t="s">
        <v>5501</v>
      </c>
      <c r="C260" s="2" t="s">
        <v>5502</v>
      </c>
      <c r="D260" s="2" t="s">
        <v>5500</v>
      </c>
      <c r="E260" s="2" t="s">
        <v>5501</v>
      </c>
      <c r="F260" s="2">
        <v>520</v>
      </c>
      <c r="G260" s="2" t="str">
        <f t="shared" si="4"/>
        <v>208</v>
      </c>
    </row>
    <row r="261" spans="1:7">
      <c r="A261" s="2" t="s">
        <v>5503</v>
      </c>
      <c r="B261" s="2" t="s">
        <v>5504</v>
      </c>
      <c r="C261" s="2" t="s">
        <v>5505</v>
      </c>
      <c r="D261" s="2" t="s">
        <v>5503</v>
      </c>
      <c r="E261" s="2" t="s">
        <v>5504</v>
      </c>
      <c r="F261" s="2">
        <v>522</v>
      </c>
      <c r="G261" s="2" t="str">
        <f t="shared" si="4"/>
        <v>20A</v>
      </c>
    </row>
    <row r="262" spans="1:7">
      <c r="A262" s="2" t="s">
        <v>5506</v>
      </c>
      <c r="B262" s="2" t="s">
        <v>5507</v>
      </c>
      <c r="C262" s="2" t="s">
        <v>5508</v>
      </c>
      <c r="D262" s="2" t="s">
        <v>5506</v>
      </c>
      <c r="E262" s="2" t="s">
        <v>5507</v>
      </c>
      <c r="F262" s="2">
        <v>524</v>
      </c>
      <c r="G262" s="2" t="str">
        <f t="shared" si="4"/>
        <v>20C</v>
      </c>
    </row>
    <row r="263" spans="1:7">
      <c r="A263" s="2" t="s">
        <v>5509</v>
      </c>
      <c r="B263" s="2" t="s">
        <v>5510</v>
      </c>
      <c r="C263" s="2" t="s">
        <v>5511</v>
      </c>
      <c r="D263" s="2" t="s">
        <v>5509</v>
      </c>
      <c r="E263" s="2" t="s">
        <v>5510</v>
      </c>
      <c r="F263" s="2">
        <v>526</v>
      </c>
      <c r="G263" s="2" t="str">
        <f t="shared" si="4"/>
        <v>20E</v>
      </c>
    </row>
    <row r="264" spans="1:7">
      <c r="A264" s="2" t="s">
        <v>5512</v>
      </c>
      <c r="B264" s="2" t="s">
        <v>5513</v>
      </c>
      <c r="C264" s="2" t="s">
        <v>5514</v>
      </c>
      <c r="D264" s="2" t="s">
        <v>5512</v>
      </c>
      <c r="E264" s="2" t="s">
        <v>5513</v>
      </c>
      <c r="F264" s="2">
        <v>528</v>
      </c>
      <c r="G264" s="2" t="str">
        <f t="shared" si="4"/>
        <v>210</v>
      </c>
    </row>
    <row r="265" spans="1:7">
      <c r="A265" s="2" t="s">
        <v>5515</v>
      </c>
      <c r="B265" s="2" t="s">
        <v>4548</v>
      </c>
      <c r="C265" s="2" t="s">
        <v>5516</v>
      </c>
      <c r="D265" s="2" t="s">
        <v>5515</v>
      </c>
      <c r="E265" s="2" t="s">
        <v>4548</v>
      </c>
      <c r="F265" s="2">
        <v>530</v>
      </c>
      <c r="G265" s="2" t="str">
        <f t="shared" si="4"/>
        <v>212</v>
      </c>
    </row>
    <row r="266" spans="1:7">
      <c r="A266" s="2" t="s">
        <v>5517</v>
      </c>
      <c r="B266" s="2" t="s">
        <v>4551</v>
      </c>
      <c r="C266" s="2" t="s">
        <v>5518</v>
      </c>
      <c r="D266" s="2" t="s">
        <v>5517</v>
      </c>
      <c r="E266" s="2" t="s">
        <v>4551</v>
      </c>
      <c r="F266" s="2">
        <v>532</v>
      </c>
      <c r="G266" s="2" t="str">
        <f t="shared" si="4"/>
        <v>214</v>
      </c>
    </row>
    <row r="267" spans="1:7">
      <c r="A267" s="2" t="s">
        <v>5519</v>
      </c>
      <c r="B267" s="2" t="s">
        <v>4554</v>
      </c>
      <c r="C267" s="2" t="s">
        <v>5520</v>
      </c>
      <c r="D267" s="2" t="s">
        <v>5519</v>
      </c>
      <c r="E267" s="2" t="s">
        <v>4554</v>
      </c>
      <c r="F267" s="2">
        <v>534</v>
      </c>
      <c r="G267" s="2" t="str">
        <f t="shared" si="4"/>
        <v>216</v>
      </c>
    </row>
    <row r="268" spans="1:7">
      <c r="A268" s="2" t="s">
        <v>5521</v>
      </c>
      <c r="B268" s="2" t="s">
        <v>4557</v>
      </c>
      <c r="C268" s="2" t="s">
        <v>5522</v>
      </c>
      <c r="D268" s="2" t="s">
        <v>5521</v>
      </c>
      <c r="E268" s="2" t="s">
        <v>4557</v>
      </c>
      <c r="F268" s="2">
        <v>536</v>
      </c>
      <c r="G268" s="2" t="str">
        <f t="shared" si="4"/>
        <v>218</v>
      </c>
    </row>
    <row r="269" spans="1:7">
      <c r="A269" s="2" t="s">
        <v>5523</v>
      </c>
      <c r="B269" s="2" t="s">
        <v>4560</v>
      </c>
      <c r="C269" s="2" t="s">
        <v>5524</v>
      </c>
      <c r="D269" s="2" t="s">
        <v>5523</v>
      </c>
      <c r="E269" s="2" t="s">
        <v>4560</v>
      </c>
      <c r="F269" s="2">
        <v>538</v>
      </c>
      <c r="G269" s="2" t="str">
        <f t="shared" si="4"/>
        <v>21A</v>
      </c>
    </row>
    <row r="270" spans="1:7">
      <c r="A270" s="2" t="s">
        <v>5525</v>
      </c>
      <c r="B270" s="2" t="s">
        <v>5526</v>
      </c>
      <c r="C270" s="2" t="s">
        <v>5527</v>
      </c>
      <c r="D270" s="2" t="s">
        <v>5525</v>
      </c>
      <c r="E270" s="2" t="s">
        <v>5526</v>
      </c>
      <c r="F270" s="2">
        <v>540</v>
      </c>
      <c r="G270" s="2" t="str">
        <f t="shared" si="4"/>
        <v>21C</v>
      </c>
    </row>
    <row r="271" spans="1:7">
      <c r="A271" s="2" t="s">
        <v>5528</v>
      </c>
      <c r="B271" s="2" t="s">
        <v>5529</v>
      </c>
      <c r="C271" s="2" t="s">
        <v>5530</v>
      </c>
      <c r="D271" s="2" t="s">
        <v>5528</v>
      </c>
      <c r="E271" s="2" t="s">
        <v>5529</v>
      </c>
      <c r="F271" s="2">
        <v>542</v>
      </c>
      <c r="G271" s="2" t="str">
        <f t="shared" si="4"/>
        <v>21E</v>
      </c>
    </row>
    <row r="272" spans="1:7">
      <c r="A272" s="2" t="s">
        <v>5531</v>
      </c>
      <c r="B272" s="2" t="s">
        <v>5532</v>
      </c>
      <c r="C272" s="2" t="s">
        <v>5533</v>
      </c>
      <c r="D272" s="2" t="s">
        <v>5531</v>
      </c>
      <c r="E272" s="2" t="s">
        <v>5532</v>
      </c>
      <c r="F272" s="2">
        <v>544</v>
      </c>
      <c r="G272" s="2" t="str">
        <f t="shared" si="4"/>
        <v>220</v>
      </c>
    </row>
    <row r="273" spans="1:7">
      <c r="A273" s="2" t="s">
        <v>5534</v>
      </c>
      <c r="B273" s="2" t="s">
        <v>5535</v>
      </c>
      <c r="C273" s="2" t="s">
        <v>5536</v>
      </c>
      <c r="D273" s="2" t="s">
        <v>5534</v>
      </c>
      <c r="E273" s="2" t="s">
        <v>5535</v>
      </c>
      <c r="F273" s="2">
        <v>546</v>
      </c>
      <c r="G273" s="2" t="str">
        <f t="shared" si="4"/>
        <v>222</v>
      </c>
    </row>
    <row r="274" spans="1:7">
      <c r="A274" s="2" t="s">
        <v>5537</v>
      </c>
      <c r="B274" s="2" t="s">
        <v>5538</v>
      </c>
      <c r="C274" s="2" t="s">
        <v>5539</v>
      </c>
      <c r="D274" s="2" t="s">
        <v>5537</v>
      </c>
      <c r="E274" s="2" t="s">
        <v>5538</v>
      </c>
      <c r="F274" s="2">
        <v>548</v>
      </c>
      <c r="G274" s="2" t="str">
        <f t="shared" si="4"/>
        <v>224</v>
      </c>
    </row>
    <row r="275" spans="1:7">
      <c r="A275" s="2" t="s">
        <v>5540</v>
      </c>
      <c r="B275" s="2" t="s">
        <v>5541</v>
      </c>
      <c r="C275" s="2" t="s">
        <v>5542</v>
      </c>
      <c r="D275" s="2" t="s">
        <v>5540</v>
      </c>
      <c r="E275" s="2" t="s">
        <v>5541</v>
      </c>
      <c r="F275" s="2">
        <v>550</v>
      </c>
      <c r="G275" s="2" t="str">
        <f t="shared" si="4"/>
        <v>226</v>
      </c>
    </row>
    <row r="276" spans="1:7">
      <c r="A276" s="2" t="s">
        <v>5543</v>
      </c>
      <c r="B276" s="2" t="s">
        <v>5544</v>
      </c>
      <c r="C276" s="2" t="s">
        <v>5545</v>
      </c>
      <c r="D276" s="2" t="s">
        <v>5543</v>
      </c>
      <c r="E276" s="2" t="s">
        <v>5544</v>
      </c>
      <c r="F276" s="2">
        <v>552</v>
      </c>
      <c r="G276" s="2" t="str">
        <f t="shared" si="4"/>
        <v>228</v>
      </c>
    </row>
    <row r="277" spans="1:7">
      <c r="A277" s="2" t="s">
        <v>5546</v>
      </c>
      <c r="B277" s="2" t="s">
        <v>5547</v>
      </c>
      <c r="C277" s="2" t="s">
        <v>5548</v>
      </c>
      <c r="D277" s="2" t="s">
        <v>5546</v>
      </c>
      <c r="E277" s="2" t="s">
        <v>5547</v>
      </c>
      <c r="F277" s="2">
        <v>554</v>
      </c>
      <c r="G277" s="2" t="str">
        <f t="shared" si="4"/>
        <v>22A</v>
      </c>
    </row>
    <row r="278" spans="1:7">
      <c r="A278" s="2" t="s">
        <v>5549</v>
      </c>
      <c r="B278" s="2" t="s">
        <v>5550</v>
      </c>
      <c r="C278" s="2" t="s">
        <v>5551</v>
      </c>
      <c r="D278" s="2" t="s">
        <v>5549</v>
      </c>
      <c r="E278" s="2" t="s">
        <v>5550</v>
      </c>
      <c r="F278" s="2">
        <v>556</v>
      </c>
      <c r="G278" s="2" t="str">
        <f t="shared" si="4"/>
        <v>22C</v>
      </c>
    </row>
    <row r="279" spans="1:7">
      <c r="A279" s="2" t="s">
        <v>5552</v>
      </c>
      <c r="B279" s="2" t="s">
        <v>5553</v>
      </c>
      <c r="C279" s="2" t="s">
        <v>5554</v>
      </c>
      <c r="D279" s="2" t="s">
        <v>5552</v>
      </c>
      <c r="E279" s="2" t="s">
        <v>5553</v>
      </c>
      <c r="F279" s="2">
        <v>558</v>
      </c>
      <c r="G279" s="2" t="str">
        <f t="shared" si="4"/>
        <v>22E</v>
      </c>
    </row>
    <row r="280" spans="1:7">
      <c r="A280" s="2" t="s">
        <v>5555</v>
      </c>
      <c r="B280" s="2" t="s">
        <v>4675</v>
      </c>
      <c r="C280" s="2" t="s">
        <v>5556</v>
      </c>
      <c r="D280" s="2" t="s">
        <v>5555</v>
      </c>
      <c r="E280" s="2" t="s">
        <v>4675</v>
      </c>
      <c r="F280" s="2">
        <v>560</v>
      </c>
      <c r="G280" s="2" t="str">
        <f t="shared" si="4"/>
        <v>230</v>
      </c>
    </row>
    <row r="281" spans="1:7">
      <c r="A281" s="2" t="s">
        <v>5557</v>
      </c>
      <c r="B281" s="2" t="s">
        <v>4676</v>
      </c>
      <c r="C281" s="2" t="s">
        <v>5558</v>
      </c>
      <c r="D281" s="2" t="s">
        <v>5557</v>
      </c>
      <c r="E281" s="2" t="s">
        <v>4676</v>
      </c>
      <c r="F281" s="2">
        <v>562</v>
      </c>
      <c r="G281" s="2" t="str">
        <f t="shared" si="4"/>
        <v>232</v>
      </c>
    </row>
    <row r="282" spans="1:7">
      <c r="A282" s="2" t="s">
        <v>5559</v>
      </c>
      <c r="B282" s="2" t="s">
        <v>4677</v>
      </c>
      <c r="C282" s="2" t="s">
        <v>5560</v>
      </c>
      <c r="D282" s="2" t="s">
        <v>5559</v>
      </c>
      <c r="E282" s="2" t="s">
        <v>4677</v>
      </c>
      <c r="F282" s="2">
        <v>564</v>
      </c>
      <c r="G282" s="2" t="str">
        <f t="shared" si="4"/>
        <v>234</v>
      </c>
    </row>
    <row r="283" spans="1:7">
      <c r="A283" s="2" t="s">
        <v>5561</v>
      </c>
      <c r="B283" s="2" t="s">
        <v>5562</v>
      </c>
      <c r="C283" s="2" t="s">
        <v>5563</v>
      </c>
      <c r="D283" s="2" t="s">
        <v>5561</v>
      </c>
      <c r="E283" s="2" t="s">
        <v>5562</v>
      </c>
      <c r="F283" s="2">
        <v>566</v>
      </c>
      <c r="G283" s="2" t="str">
        <f t="shared" si="4"/>
        <v>236</v>
      </c>
    </row>
    <row r="284" spans="1:7">
      <c r="A284" s="2" t="s">
        <v>5564</v>
      </c>
      <c r="B284" s="2" t="s">
        <v>5565</v>
      </c>
      <c r="C284" s="2" t="s">
        <v>5566</v>
      </c>
      <c r="D284" s="2" t="s">
        <v>5564</v>
      </c>
      <c r="E284" s="2" t="s">
        <v>5565</v>
      </c>
      <c r="F284" s="2">
        <v>568</v>
      </c>
      <c r="G284" s="2" t="str">
        <f t="shared" si="4"/>
        <v>238</v>
      </c>
    </row>
    <row r="285" spans="1:7">
      <c r="A285" s="2" t="s">
        <v>5567</v>
      </c>
      <c r="B285" s="2" t="s">
        <v>5568</v>
      </c>
      <c r="C285" s="2" t="s">
        <v>5569</v>
      </c>
      <c r="D285" s="2" t="s">
        <v>5567</v>
      </c>
      <c r="E285" s="2" t="s">
        <v>5568</v>
      </c>
      <c r="F285" s="2">
        <v>570</v>
      </c>
      <c r="G285" s="2" t="str">
        <f t="shared" si="4"/>
        <v>23A</v>
      </c>
    </row>
    <row r="286" spans="1:7">
      <c r="A286" s="2" t="s">
        <v>5570</v>
      </c>
      <c r="B286" s="2" t="s">
        <v>5571</v>
      </c>
      <c r="C286" s="2" t="s">
        <v>5572</v>
      </c>
      <c r="D286" s="2" t="s">
        <v>5570</v>
      </c>
      <c r="E286" s="2" t="s">
        <v>5571</v>
      </c>
      <c r="F286" s="2">
        <v>572</v>
      </c>
      <c r="G286" s="2" t="str">
        <f t="shared" si="4"/>
        <v>23C</v>
      </c>
    </row>
    <row r="287" spans="1:7">
      <c r="A287" s="2" t="s">
        <v>5573</v>
      </c>
      <c r="B287" s="2" t="s">
        <v>5574</v>
      </c>
      <c r="C287" s="2" t="s">
        <v>5575</v>
      </c>
      <c r="D287" s="2" t="s">
        <v>5573</v>
      </c>
      <c r="E287" s="2" t="s">
        <v>5574</v>
      </c>
      <c r="F287" s="2">
        <v>574</v>
      </c>
      <c r="G287" s="2" t="str">
        <f t="shared" si="4"/>
        <v>23E</v>
      </c>
    </row>
    <row r="288" spans="1:7">
      <c r="A288" s="2" t="s">
        <v>5576</v>
      </c>
      <c r="B288" s="2" t="s">
        <v>5577</v>
      </c>
      <c r="C288" s="2" t="s">
        <v>5578</v>
      </c>
      <c r="D288" s="2" t="s">
        <v>5576</v>
      </c>
      <c r="E288" s="2" t="s">
        <v>5577</v>
      </c>
      <c r="F288" s="2">
        <v>576</v>
      </c>
      <c r="G288" s="2" t="str">
        <f t="shared" si="4"/>
        <v>240</v>
      </c>
    </row>
    <row r="289" spans="1:7">
      <c r="A289" s="2" t="s">
        <v>5579</v>
      </c>
      <c r="B289" s="2" t="s">
        <v>5580</v>
      </c>
      <c r="C289" s="2" t="s">
        <v>5581</v>
      </c>
      <c r="D289" s="2" t="s">
        <v>5579</v>
      </c>
      <c r="E289" s="2" t="s">
        <v>5580</v>
      </c>
      <c r="F289" s="2">
        <v>578</v>
      </c>
      <c r="G289" s="2" t="str">
        <f t="shared" si="4"/>
        <v>242</v>
      </c>
    </row>
    <row r="290" spans="1:7">
      <c r="A290" s="2" t="s">
        <v>5582</v>
      </c>
      <c r="B290" s="2" t="s">
        <v>5583</v>
      </c>
      <c r="C290" s="2" t="s">
        <v>5584</v>
      </c>
      <c r="D290" s="2" t="s">
        <v>5582</v>
      </c>
      <c r="E290" s="2" t="s">
        <v>5583</v>
      </c>
      <c r="F290" s="2">
        <v>580</v>
      </c>
      <c r="G290" s="2" t="str">
        <f t="shared" si="4"/>
        <v>244</v>
      </c>
    </row>
    <row r="291" spans="1:7">
      <c r="A291" s="2" t="s">
        <v>5585</v>
      </c>
      <c r="B291" s="2" t="s">
        <v>5586</v>
      </c>
      <c r="C291" s="2" t="s">
        <v>5587</v>
      </c>
      <c r="D291" s="2" t="s">
        <v>5585</v>
      </c>
      <c r="E291" s="2" t="s">
        <v>5586</v>
      </c>
      <c r="F291" s="2">
        <v>582</v>
      </c>
      <c r="G291" s="2" t="str">
        <f t="shared" si="4"/>
        <v>246</v>
      </c>
    </row>
    <row r="292" spans="1:7">
      <c r="A292" s="2" t="s">
        <v>5588</v>
      </c>
      <c r="B292" s="2" t="s">
        <v>5589</v>
      </c>
      <c r="C292" s="2" t="s">
        <v>5590</v>
      </c>
      <c r="D292" s="2" t="s">
        <v>5588</v>
      </c>
      <c r="E292" s="2" t="s">
        <v>5589</v>
      </c>
      <c r="F292" s="2">
        <v>584</v>
      </c>
      <c r="G292" s="2" t="str">
        <f t="shared" si="4"/>
        <v>248</v>
      </c>
    </row>
    <row r="293" spans="1:7">
      <c r="A293" s="2" t="s">
        <v>5591</v>
      </c>
      <c r="B293" s="2" t="s">
        <v>5592</v>
      </c>
      <c r="C293" s="2" t="s">
        <v>5593</v>
      </c>
      <c r="D293" s="2" t="s">
        <v>5591</v>
      </c>
      <c r="E293" s="2" t="s">
        <v>5592</v>
      </c>
      <c r="F293" s="2">
        <v>586</v>
      </c>
      <c r="G293" s="2" t="str">
        <f t="shared" si="4"/>
        <v>24A</v>
      </c>
    </row>
    <row r="294" spans="1:7">
      <c r="A294" s="2" t="s">
        <v>5594</v>
      </c>
      <c r="B294" s="2" t="s">
        <v>5595</v>
      </c>
      <c r="C294" s="2" t="s">
        <v>5596</v>
      </c>
      <c r="D294" s="2" t="s">
        <v>5594</v>
      </c>
      <c r="E294" s="2" t="s">
        <v>5595</v>
      </c>
      <c r="F294" s="2">
        <v>588</v>
      </c>
      <c r="G294" s="2" t="str">
        <f t="shared" si="4"/>
        <v>24C</v>
      </c>
    </row>
    <row r="295" spans="1:7">
      <c r="A295" s="2" t="s">
        <v>5597</v>
      </c>
      <c r="B295" s="2" t="s">
        <v>5598</v>
      </c>
      <c r="C295" s="2" t="s">
        <v>5599</v>
      </c>
      <c r="D295" s="2" t="s">
        <v>5597</v>
      </c>
      <c r="E295" s="2" t="s">
        <v>5598</v>
      </c>
      <c r="F295" s="2">
        <v>590</v>
      </c>
      <c r="G295" s="2" t="str">
        <f t="shared" si="4"/>
        <v>24E</v>
      </c>
    </row>
    <row r="296" spans="1:7">
      <c r="A296" s="2" t="s">
        <v>5600</v>
      </c>
      <c r="B296" s="2" t="s">
        <v>5601</v>
      </c>
      <c r="C296" s="2" t="s">
        <v>5602</v>
      </c>
      <c r="D296" s="2" t="s">
        <v>5600</v>
      </c>
      <c r="E296" s="2" t="s">
        <v>5601</v>
      </c>
      <c r="F296" s="2">
        <v>592</v>
      </c>
      <c r="G296" s="2" t="str">
        <f t="shared" si="4"/>
        <v>250</v>
      </c>
    </row>
    <row r="297" spans="1:7">
      <c r="A297" s="2" t="s">
        <v>5603</v>
      </c>
      <c r="B297" s="2" t="s">
        <v>5604</v>
      </c>
      <c r="C297" s="2" t="s">
        <v>5605</v>
      </c>
      <c r="D297" s="2" t="s">
        <v>5603</v>
      </c>
      <c r="E297" s="2" t="s">
        <v>5604</v>
      </c>
      <c r="F297" s="2">
        <v>594</v>
      </c>
      <c r="G297" s="2" t="str">
        <f t="shared" si="4"/>
        <v>252</v>
      </c>
    </row>
    <row r="298" spans="1:7">
      <c r="A298" s="2" t="s">
        <v>5606</v>
      </c>
      <c r="B298" s="2" t="s">
        <v>5607</v>
      </c>
      <c r="C298" s="2" t="s">
        <v>5608</v>
      </c>
      <c r="D298" s="2" t="s">
        <v>5606</v>
      </c>
      <c r="E298" s="2" t="s">
        <v>5607</v>
      </c>
      <c r="F298" s="2">
        <v>596</v>
      </c>
      <c r="G298" s="2" t="str">
        <f t="shared" si="4"/>
        <v>254</v>
      </c>
    </row>
    <row r="299" spans="1:7">
      <c r="A299" s="2" t="s">
        <v>5609</v>
      </c>
      <c r="B299" s="2" t="s">
        <v>4765</v>
      </c>
      <c r="C299" s="2" t="s">
        <v>5610</v>
      </c>
      <c r="D299" s="2" t="s">
        <v>5609</v>
      </c>
      <c r="E299" s="2" t="s">
        <v>4765</v>
      </c>
      <c r="F299" s="2">
        <v>598</v>
      </c>
      <c r="G299" s="2" t="str">
        <f t="shared" si="4"/>
        <v>256</v>
      </c>
    </row>
    <row r="300" spans="1:7">
      <c r="A300" s="2" t="s">
        <v>5611</v>
      </c>
      <c r="B300" s="2" t="s">
        <v>5612</v>
      </c>
      <c r="C300" s="2" t="s">
        <v>5613</v>
      </c>
      <c r="D300" s="2" t="s">
        <v>5611</v>
      </c>
      <c r="E300" s="2" t="s">
        <v>5612</v>
      </c>
      <c r="F300" s="2">
        <v>600</v>
      </c>
      <c r="G300" s="2" t="str">
        <f t="shared" si="4"/>
        <v>258</v>
      </c>
    </row>
    <row r="301" spans="1:7">
      <c r="A301" s="2" t="s">
        <v>5614</v>
      </c>
      <c r="B301" s="2" t="s">
        <v>5615</v>
      </c>
      <c r="C301" s="2" t="s">
        <v>5616</v>
      </c>
      <c r="D301" s="2" t="s">
        <v>5614</v>
      </c>
      <c r="E301" s="2" t="s">
        <v>5615</v>
      </c>
      <c r="F301" s="2">
        <v>602</v>
      </c>
      <c r="G301" s="2" t="str">
        <f t="shared" si="4"/>
        <v>25A</v>
      </c>
    </row>
    <row r="302" spans="1:7">
      <c r="A302" s="2" t="s">
        <v>5617</v>
      </c>
      <c r="B302" s="2" t="s">
        <v>5618</v>
      </c>
      <c r="C302" s="2" t="s">
        <v>5619</v>
      </c>
      <c r="D302" s="2" t="s">
        <v>5617</v>
      </c>
      <c r="E302" s="2" t="s">
        <v>5618</v>
      </c>
      <c r="F302" s="2">
        <v>604</v>
      </c>
      <c r="G302" s="2" t="str">
        <f t="shared" si="4"/>
        <v>25C</v>
      </c>
    </row>
    <row r="303" spans="1:7">
      <c r="A303" s="2" t="s">
        <v>5620</v>
      </c>
      <c r="B303" s="2" t="s">
        <v>5621</v>
      </c>
      <c r="C303" s="2" t="s">
        <v>5622</v>
      </c>
      <c r="D303" s="2" t="s">
        <v>5620</v>
      </c>
      <c r="E303" s="2" t="s">
        <v>5621</v>
      </c>
      <c r="F303" s="2">
        <v>606</v>
      </c>
      <c r="G303" s="2" t="str">
        <f t="shared" si="4"/>
        <v>25E</v>
      </c>
    </row>
    <row r="304" spans="1:7">
      <c r="A304" s="2" t="s">
        <v>5623</v>
      </c>
      <c r="B304" s="2" t="s">
        <v>5624</v>
      </c>
      <c r="C304" s="2" t="s">
        <v>5625</v>
      </c>
      <c r="D304" s="2" t="s">
        <v>5623</v>
      </c>
      <c r="E304" s="2" t="s">
        <v>5624</v>
      </c>
      <c r="F304" s="2">
        <v>608</v>
      </c>
      <c r="G304" s="2" t="str">
        <f t="shared" si="4"/>
        <v>260</v>
      </c>
    </row>
    <row r="305" spans="1:7">
      <c r="A305" s="2" t="s">
        <v>5626</v>
      </c>
      <c r="B305" s="2" t="s">
        <v>5627</v>
      </c>
      <c r="C305" s="2" t="s">
        <v>5628</v>
      </c>
      <c r="D305" s="2" t="s">
        <v>5626</v>
      </c>
      <c r="E305" s="2" t="s">
        <v>5627</v>
      </c>
      <c r="F305" s="2">
        <v>610</v>
      </c>
      <c r="G305" s="2" t="str">
        <f t="shared" si="4"/>
        <v>262</v>
      </c>
    </row>
    <row r="306" spans="1:7">
      <c r="A306" s="2" t="s">
        <v>5629</v>
      </c>
      <c r="B306" s="2" t="s">
        <v>5630</v>
      </c>
      <c r="C306" s="2" t="s">
        <v>5631</v>
      </c>
      <c r="D306" s="2" t="s">
        <v>5629</v>
      </c>
      <c r="E306" s="2" t="s">
        <v>5630</v>
      </c>
      <c r="F306" s="2">
        <v>612</v>
      </c>
      <c r="G306" s="2" t="str">
        <f t="shared" si="4"/>
        <v>264</v>
      </c>
    </row>
    <row r="307" spans="1:7">
      <c r="A307" s="2" t="s">
        <v>5632</v>
      </c>
      <c r="B307" s="2" t="s">
        <v>5633</v>
      </c>
      <c r="C307" s="2" t="s">
        <v>5634</v>
      </c>
      <c r="D307" s="2" t="s">
        <v>5632</v>
      </c>
      <c r="E307" s="2" t="s">
        <v>5633</v>
      </c>
      <c r="F307" s="2">
        <v>614</v>
      </c>
      <c r="G307" s="2" t="str">
        <f t="shared" si="4"/>
        <v>266</v>
      </c>
    </row>
    <row r="308" spans="1:7">
      <c r="A308" s="2" t="s">
        <v>5635</v>
      </c>
      <c r="B308" s="2" t="s">
        <v>5636</v>
      </c>
      <c r="C308" s="2" t="s">
        <v>5637</v>
      </c>
      <c r="D308" s="2" t="s">
        <v>5635</v>
      </c>
      <c r="E308" s="2" t="s">
        <v>5636</v>
      </c>
      <c r="F308" s="2">
        <v>616</v>
      </c>
      <c r="G308" s="2" t="str">
        <f t="shared" si="4"/>
        <v>268</v>
      </c>
    </row>
    <row r="309" spans="1:7">
      <c r="A309" s="2" t="s">
        <v>5638</v>
      </c>
      <c r="B309" s="2" t="s">
        <v>5639</v>
      </c>
      <c r="C309" s="2" t="s">
        <v>5640</v>
      </c>
      <c r="D309" s="2" t="s">
        <v>5638</v>
      </c>
      <c r="E309" s="2" t="s">
        <v>5639</v>
      </c>
      <c r="F309" s="2">
        <v>618</v>
      </c>
      <c r="G309" s="2" t="str">
        <f t="shared" si="4"/>
        <v>26A</v>
      </c>
    </row>
    <row r="310" spans="1:7">
      <c r="A310" s="2" t="s">
        <v>5641</v>
      </c>
      <c r="B310" s="2" t="s">
        <v>5642</v>
      </c>
      <c r="C310" s="2" t="s">
        <v>5643</v>
      </c>
      <c r="D310" s="2" t="s">
        <v>5641</v>
      </c>
      <c r="E310" s="2" t="s">
        <v>5642</v>
      </c>
      <c r="F310" s="2">
        <v>620</v>
      </c>
      <c r="G310" s="2" t="str">
        <f t="shared" si="4"/>
        <v>26C</v>
      </c>
    </row>
    <row r="311" spans="1:7">
      <c r="A311" s="2" t="s">
        <v>5644</v>
      </c>
      <c r="B311" s="2" t="s">
        <v>5645</v>
      </c>
      <c r="C311" s="2" t="s">
        <v>5646</v>
      </c>
      <c r="D311" s="2" t="s">
        <v>5644</v>
      </c>
      <c r="E311" s="2" t="s">
        <v>5645</v>
      </c>
      <c r="F311" s="2">
        <v>622</v>
      </c>
      <c r="G311" s="2" t="str">
        <f t="shared" si="4"/>
        <v>26E</v>
      </c>
    </row>
    <row r="312" spans="1:7">
      <c r="A312" s="2" t="s">
        <v>5647</v>
      </c>
      <c r="B312" s="2" t="s">
        <v>5648</v>
      </c>
      <c r="C312" s="2" t="s">
        <v>5649</v>
      </c>
      <c r="D312" s="2" t="s">
        <v>5647</v>
      </c>
      <c r="E312" s="2" t="s">
        <v>5648</v>
      </c>
      <c r="F312" s="2">
        <v>624</v>
      </c>
      <c r="G312" s="2" t="str">
        <f t="shared" si="4"/>
        <v>270</v>
      </c>
    </row>
    <row r="313" spans="1:7">
      <c r="A313" s="2" t="s">
        <v>5650</v>
      </c>
      <c r="B313" s="2" t="s">
        <v>5651</v>
      </c>
      <c r="C313" s="2" t="s">
        <v>5652</v>
      </c>
      <c r="D313" s="2" t="s">
        <v>5650</v>
      </c>
      <c r="E313" s="2" t="s">
        <v>5651</v>
      </c>
      <c r="F313" s="2">
        <v>626</v>
      </c>
      <c r="G313" s="2" t="str">
        <f t="shared" si="4"/>
        <v>272</v>
      </c>
    </row>
    <row r="314" spans="1:7">
      <c r="A314" s="2" t="s">
        <v>5653</v>
      </c>
      <c r="B314" s="2" t="s">
        <v>5654</v>
      </c>
      <c r="C314" s="2" t="s">
        <v>5655</v>
      </c>
      <c r="D314" s="2" t="s">
        <v>5653</v>
      </c>
      <c r="E314" s="2" t="s">
        <v>5654</v>
      </c>
      <c r="F314" s="2">
        <v>628</v>
      </c>
      <c r="G314" s="2" t="str">
        <f t="shared" si="4"/>
        <v>274</v>
      </c>
    </row>
    <row r="315" spans="1:7">
      <c r="A315" s="2" t="s">
        <v>5656</v>
      </c>
      <c r="B315" s="2" t="s">
        <v>4664</v>
      </c>
      <c r="C315" s="2" t="s">
        <v>5657</v>
      </c>
      <c r="D315" s="2" t="s">
        <v>5656</v>
      </c>
      <c r="E315" s="2" t="s">
        <v>4664</v>
      </c>
      <c r="F315" s="2">
        <v>630</v>
      </c>
      <c r="G315" s="2" t="str">
        <f t="shared" si="4"/>
        <v>276</v>
      </c>
    </row>
    <row r="316" spans="1:7">
      <c r="A316" s="2" t="s">
        <v>5658</v>
      </c>
      <c r="B316" s="2" t="s">
        <v>5659</v>
      </c>
      <c r="C316" s="2" t="s">
        <v>5660</v>
      </c>
      <c r="D316" s="2" t="s">
        <v>5658</v>
      </c>
      <c r="E316" s="2" t="s">
        <v>5659</v>
      </c>
      <c r="F316" s="2">
        <v>632</v>
      </c>
      <c r="G316" s="2" t="str">
        <f t="shared" si="4"/>
        <v>278</v>
      </c>
    </row>
    <row r="317" spans="1:7">
      <c r="A317" s="2" t="s">
        <v>5661</v>
      </c>
      <c r="B317" s="2" t="s">
        <v>5662</v>
      </c>
      <c r="C317" s="2" t="s">
        <v>5663</v>
      </c>
      <c r="D317" s="2" t="s">
        <v>5661</v>
      </c>
      <c r="E317" s="2" t="s">
        <v>5662</v>
      </c>
      <c r="F317" s="2">
        <v>634</v>
      </c>
      <c r="G317" s="2" t="str">
        <f t="shared" si="4"/>
        <v>27A</v>
      </c>
    </row>
    <row r="318" spans="1:7">
      <c r="A318" s="2" t="s">
        <v>5664</v>
      </c>
      <c r="B318" s="2" t="s">
        <v>5665</v>
      </c>
      <c r="C318" s="2" t="s">
        <v>5666</v>
      </c>
      <c r="D318" s="2" t="s">
        <v>5664</v>
      </c>
      <c r="E318" s="2" t="s">
        <v>5665</v>
      </c>
      <c r="F318" s="2">
        <v>636</v>
      </c>
      <c r="G318" s="2" t="str">
        <f t="shared" si="4"/>
        <v>27C</v>
      </c>
    </row>
    <row r="319" spans="1:7">
      <c r="A319" s="2" t="s">
        <v>5667</v>
      </c>
      <c r="B319" s="2" t="s">
        <v>5668</v>
      </c>
      <c r="C319" s="2" t="s">
        <v>5669</v>
      </c>
      <c r="D319" s="2" t="s">
        <v>5667</v>
      </c>
      <c r="E319" s="2" t="s">
        <v>5668</v>
      </c>
      <c r="F319" s="2">
        <v>638</v>
      </c>
      <c r="G319" s="2" t="str">
        <f t="shared" si="4"/>
        <v>27E</v>
      </c>
    </row>
    <row r="320" spans="1:7">
      <c r="A320" s="2" t="s">
        <v>5670</v>
      </c>
      <c r="B320" s="2" t="s">
        <v>5671</v>
      </c>
      <c r="C320" s="2" t="s">
        <v>5672</v>
      </c>
      <c r="D320" s="2" t="s">
        <v>5670</v>
      </c>
      <c r="E320" s="2" t="s">
        <v>5671</v>
      </c>
      <c r="F320" s="2">
        <v>640</v>
      </c>
      <c r="G320" s="2" t="str">
        <f t="shared" si="4"/>
        <v>280</v>
      </c>
    </row>
    <row r="321" spans="1:7">
      <c r="A321" s="2" t="s">
        <v>5673</v>
      </c>
      <c r="B321" s="2" t="s">
        <v>5674</v>
      </c>
      <c r="C321" s="2" t="s">
        <v>5675</v>
      </c>
      <c r="D321" s="2" t="s">
        <v>5673</v>
      </c>
      <c r="E321" s="2" t="s">
        <v>5674</v>
      </c>
      <c r="F321" s="2">
        <v>642</v>
      </c>
      <c r="G321" s="2" t="str">
        <f t="shared" si="4"/>
        <v>282</v>
      </c>
    </row>
    <row r="322" spans="1:7">
      <c r="A322" s="2" t="s">
        <v>5676</v>
      </c>
      <c r="B322" s="2" t="s">
        <v>5677</v>
      </c>
      <c r="C322" s="2" t="s">
        <v>5678</v>
      </c>
      <c r="D322" s="2" t="s">
        <v>5676</v>
      </c>
      <c r="E322" s="2" t="s">
        <v>5677</v>
      </c>
      <c r="F322" s="2">
        <v>644</v>
      </c>
      <c r="G322" s="2" t="str">
        <f t="shared" ref="G322:G385" si="5">DEC2HEX(F322)</f>
        <v>284</v>
      </c>
    </row>
    <row r="323" spans="1:7">
      <c r="A323" s="2" t="s">
        <v>5679</v>
      </c>
      <c r="B323" s="2" t="s">
        <v>5680</v>
      </c>
      <c r="C323" s="2" t="s">
        <v>5681</v>
      </c>
      <c r="D323" s="2" t="s">
        <v>5679</v>
      </c>
      <c r="E323" s="2" t="s">
        <v>5680</v>
      </c>
      <c r="F323" s="2">
        <v>646</v>
      </c>
      <c r="G323" s="2" t="str">
        <f t="shared" si="5"/>
        <v>286</v>
      </c>
    </row>
    <row r="324" spans="1:7">
      <c r="A324" s="2" t="s">
        <v>5682</v>
      </c>
      <c r="B324" s="2" t="s">
        <v>5683</v>
      </c>
      <c r="C324" s="2" t="s">
        <v>5684</v>
      </c>
      <c r="D324" s="2" t="s">
        <v>5682</v>
      </c>
      <c r="E324" s="2" t="s">
        <v>5683</v>
      </c>
      <c r="F324" s="2">
        <v>648</v>
      </c>
      <c r="G324" s="2" t="str">
        <f t="shared" si="5"/>
        <v>288</v>
      </c>
    </row>
    <row r="325" spans="1:7">
      <c r="A325" s="2" t="s">
        <v>5685</v>
      </c>
      <c r="B325" s="2" t="s">
        <v>5686</v>
      </c>
      <c r="C325" s="2" t="s">
        <v>5687</v>
      </c>
      <c r="D325" s="2" t="s">
        <v>5685</v>
      </c>
      <c r="E325" s="2" t="s">
        <v>5686</v>
      </c>
      <c r="F325" s="2">
        <v>650</v>
      </c>
      <c r="G325" s="2" t="str">
        <f t="shared" si="5"/>
        <v>28A</v>
      </c>
    </row>
    <row r="326" spans="1:7">
      <c r="A326" s="2" t="s">
        <v>5688</v>
      </c>
      <c r="B326" s="2" t="s">
        <v>5689</v>
      </c>
      <c r="C326" s="2" t="s">
        <v>5690</v>
      </c>
      <c r="D326" s="2" t="s">
        <v>5688</v>
      </c>
      <c r="E326" s="2" t="s">
        <v>5689</v>
      </c>
      <c r="F326" s="2">
        <v>652</v>
      </c>
      <c r="G326" s="2" t="str">
        <f t="shared" si="5"/>
        <v>28C</v>
      </c>
    </row>
    <row r="327" spans="1:7">
      <c r="A327" s="2" t="s">
        <v>5691</v>
      </c>
      <c r="B327" s="2" t="s">
        <v>5692</v>
      </c>
      <c r="C327" s="2" t="s">
        <v>5693</v>
      </c>
      <c r="D327" s="2" t="s">
        <v>5691</v>
      </c>
      <c r="E327" s="2" t="s">
        <v>5692</v>
      </c>
      <c r="F327" s="2">
        <v>654</v>
      </c>
      <c r="G327" s="2" t="str">
        <f t="shared" si="5"/>
        <v>28E</v>
      </c>
    </row>
    <row r="328" spans="1:7">
      <c r="A328" s="2" t="s">
        <v>5694</v>
      </c>
      <c r="B328" s="2" t="s">
        <v>5695</v>
      </c>
      <c r="C328" s="2" t="s">
        <v>5696</v>
      </c>
      <c r="D328" s="2" t="s">
        <v>5694</v>
      </c>
      <c r="E328" s="2" t="s">
        <v>5695</v>
      </c>
      <c r="F328" s="2">
        <v>656</v>
      </c>
      <c r="G328" s="2" t="str">
        <f t="shared" si="5"/>
        <v>290</v>
      </c>
    </row>
    <row r="329" spans="1:7">
      <c r="A329" s="2" t="s">
        <v>5697</v>
      </c>
      <c r="B329" s="2" t="s">
        <v>5698</v>
      </c>
      <c r="C329" s="2" t="s">
        <v>5699</v>
      </c>
      <c r="D329" s="2" t="s">
        <v>5697</v>
      </c>
      <c r="E329" s="2" t="s">
        <v>5698</v>
      </c>
      <c r="F329" s="2">
        <v>658</v>
      </c>
      <c r="G329" s="2" t="str">
        <f t="shared" si="5"/>
        <v>292</v>
      </c>
    </row>
    <row r="330" spans="1:7">
      <c r="A330" s="2" t="s">
        <v>5700</v>
      </c>
      <c r="B330" s="2" t="s">
        <v>5701</v>
      </c>
      <c r="C330" s="2" t="s">
        <v>5702</v>
      </c>
      <c r="D330" s="2" t="s">
        <v>5700</v>
      </c>
      <c r="E330" s="2" t="s">
        <v>5701</v>
      </c>
      <c r="F330" s="2">
        <v>660</v>
      </c>
      <c r="G330" s="2" t="str">
        <f t="shared" si="5"/>
        <v>294</v>
      </c>
    </row>
    <row r="331" spans="1:7">
      <c r="A331" s="2" t="s">
        <v>5703</v>
      </c>
      <c r="B331" s="2" t="s">
        <v>5704</v>
      </c>
      <c r="C331" s="2" t="s">
        <v>5705</v>
      </c>
      <c r="D331" s="2" t="s">
        <v>5703</v>
      </c>
      <c r="E331" s="2" t="s">
        <v>5704</v>
      </c>
      <c r="F331" s="2">
        <v>662</v>
      </c>
      <c r="G331" s="2" t="str">
        <f t="shared" si="5"/>
        <v>296</v>
      </c>
    </row>
    <row r="332" spans="1:7">
      <c r="A332" s="2" t="s">
        <v>5706</v>
      </c>
      <c r="B332" s="2" t="s">
        <v>5707</v>
      </c>
      <c r="C332" s="2" t="s">
        <v>5708</v>
      </c>
      <c r="D332" s="2" t="s">
        <v>5706</v>
      </c>
      <c r="E332" s="2" t="s">
        <v>5707</v>
      </c>
      <c r="F332" s="2">
        <v>664</v>
      </c>
      <c r="G332" s="2" t="str">
        <f t="shared" si="5"/>
        <v>298</v>
      </c>
    </row>
    <row r="333" spans="1:7">
      <c r="A333" s="2" t="s">
        <v>5709</v>
      </c>
      <c r="B333" s="2" t="s">
        <v>5710</v>
      </c>
      <c r="C333" s="2" t="s">
        <v>5711</v>
      </c>
      <c r="D333" s="2" t="s">
        <v>5709</v>
      </c>
      <c r="E333" s="2" t="s">
        <v>5710</v>
      </c>
      <c r="F333" s="2">
        <v>666</v>
      </c>
      <c r="G333" s="2" t="str">
        <f t="shared" si="5"/>
        <v>29A</v>
      </c>
    </row>
    <row r="334" spans="1:7">
      <c r="A334" s="2" t="s">
        <v>5712</v>
      </c>
      <c r="B334" s="2" t="s">
        <v>5713</v>
      </c>
      <c r="C334" s="2" t="s">
        <v>5714</v>
      </c>
      <c r="D334" s="2" t="s">
        <v>5712</v>
      </c>
      <c r="E334" s="2" t="s">
        <v>5713</v>
      </c>
      <c r="F334" s="2">
        <v>668</v>
      </c>
      <c r="G334" s="2" t="str">
        <f t="shared" si="5"/>
        <v>29C</v>
      </c>
    </row>
    <row r="335" spans="1:7">
      <c r="A335" s="2" t="s">
        <v>5715</v>
      </c>
      <c r="B335" s="2" t="s">
        <v>5716</v>
      </c>
      <c r="C335" s="2" t="s">
        <v>5717</v>
      </c>
      <c r="D335" s="2" t="s">
        <v>5715</v>
      </c>
      <c r="E335" s="2" t="s">
        <v>5716</v>
      </c>
      <c r="F335" s="2">
        <v>670</v>
      </c>
      <c r="G335" s="2" t="str">
        <f t="shared" si="5"/>
        <v>29E</v>
      </c>
    </row>
    <row r="336" spans="1:7">
      <c r="A336" s="2" t="s">
        <v>5718</v>
      </c>
      <c r="B336" s="2" t="s">
        <v>5719</v>
      </c>
      <c r="C336" s="2" t="s">
        <v>5720</v>
      </c>
      <c r="D336" s="2" t="s">
        <v>5718</v>
      </c>
      <c r="E336" s="2" t="s">
        <v>5719</v>
      </c>
      <c r="F336" s="2">
        <v>672</v>
      </c>
      <c r="G336" s="2" t="str">
        <f t="shared" si="5"/>
        <v>2A0</v>
      </c>
    </row>
    <row r="337" spans="1:7">
      <c r="A337" s="2" t="s">
        <v>5721</v>
      </c>
      <c r="B337" s="2" t="s">
        <v>5722</v>
      </c>
      <c r="C337" s="2" t="s">
        <v>5723</v>
      </c>
      <c r="D337" s="2" t="s">
        <v>5721</v>
      </c>
      <c r="E337" s="2" t="s">
        <v>5722</v>
      </c>
      <c r="F337" s="2">
        <v>674</v>
      </c>
      <c r="G337" s="2" t="str">
        <f t="shared" si="5"/>
        <v>2A2</v>
      </c>
    </row>
    <row r="338" spans="1:7">
      <c r="A338" s="2" t="s">
        <v>5724</v>
      </c>
      <c r="B338" s="2" t="s">
        <v>5725</v>
      </c>
      <c r="C338" s="2" t="s">
        <v>5726</v>
      </c>
      <c r="D338" s="2" t="s">
        <v>5724</v>
      </c>
      <c r="E338" s="2" t="s">
        <v>5725</v>
      </c>
      <c r="F338" s="2">
        <v>676</v>
      </c>
      <c r="G338" s="2" t="str">
        <f t="shared" si="5"/>
        <v>2A4</v>
      </c>
    </row>
    <row r="339" spans="1:7">
      <c r="A339" s="2" t="s">
        <v>5727</v>
      </c>
      <c r="B339" s="2" t="s">
        <v>4671</v>
      </c>
      <c r="C339" s="2" t="s">
        <v>5728</v>
      </c>
      <c r="D339" s="2" t="s">
        <v>5727</v>
      </c>
      <c r="E339" s="2" t="s">
        <v>4671</v>
      </c>
      <c r="F339" s="2">
        <v>678</v>
      </c>
      <c r="G339" s="2" t="str">
        <f t="shared" si="5"/>
        <v>2A6</v>
      </c>
    </row>
    <row r="340" spans="1:7">
      <c r="A340" s="2" t="s">
        <v>5729</v>
      </c>
      <c r="B340" s="2" t="s">
        <v>4672</v>
      </c>
      <c r="C340" s="2" t="s">
        <v>5730</v>
      </c>
      <c r="D340" s="2" t="s">
        <v>5729</v>
      </c>
      <c r="E340" s="2" t="s">
        <v>4672</v>
      </c>
      <c r="F340" s="2">
        <v>680</v>
      </c>
      <c r="G340" s="2" t="str">
        <f t="shared" si="5"/>
        <v>2A8</v>
      </c>
    </row>
    <row r="341" spans="1:7">
      <c r="A341" s="2" t="s">
        <v>5731</v>
      </c>
      <c r="B341" s="2" t="s">
        <v>5732</v>
      </c>
      <c r="C341" s="2" t="s">
        <v>5733</v>
      </c>
      <c r="D341" s="2" t="s">
        <v>5731</v>
      </c>
      <c r="E341" s="2" t="s">
        <v>5732</v>
      </c>
      <c r="F341" s="2">
        <v>682</v>
      </c>
      <c r="G341" s="2" t="str">
        <f t="shared" si="5"/>
        <v>2AA</v>
      </c>
    </row>
    <row r="342" spans="1:7">
      <c r="A342" s="2" t="s">
        <v>5734</v>
      </c>
      <c r="B342" s="2" t="s">
        <v>5735</v>
      </c>
      <c r="C342" s="2" t="s">
        <v>5736</v>
      </c>
      <c r="D342" s="2" t="s">
        <v>5734</v>
      </c>
      <c r="E342" s="2" t="s">
        <v>5735</v>
      </c>
      <c r="F342" s="2">
        <v>684</v>
      </c>
      <c r="G342" s="2" t="str">
        <f t="shared" si="5"/>
        <v>2AC</v>
      </c>
    </row>
    <row r="343" spans="1:7">
      <c r="A343" s="2" t="s">
        <v>5737</v>
      </c>
      <c r="B343" s="2" t="s">
        <v>5738</v>
      </c>
      <c r="C343" s="2" t="s">
        <v>5739</v>
      </c>
      <c r="D343" s="2" t="s">
        <v>5737</v>
      </c>
      <c r="E343" s="2" t="s">
        <v>5738</v>
      </c>
      <c r="F343" s="2">
        <v>686</v>
      </c>
      <c r="G343" s="2" t="str">
        <f t="shared" si="5"/>
        <v>2AE</v>
      </c>
    </row>
    <row r="344" spans="1:7">
      <c r="A344" s="2" t="s">
        <v>5740</v>
      </c>
      <c r="B344" s="2" t="s">
        <v>5741</v>
      </c>
      <c r="C344" s="2" t="s">
        <v>5742</v>
      </c>
      <c r="D344" s="2" t="s">
        <v>5740</v>
      </c>
      <c r="E344" s="2" t="s">
        <v>5741</v>
      </c>
      <c r="F344" s="2">
        <v>688</v>
      </c>
      <c r="G344" s="2" t="str">
        <f t="shared" si="5"/>
        <v>2B0</v>
      </c>
    </row>
    <row r="345" spans="1:7">
      <c r="A345" s="2" t="s">
        <v>5743</v>
      </c>
      <c r="B345" s="2" t="s">
        <v>5744</v>
      </c>
      <c r="C345" s="2" t="s">
        <v>5745</v>
      </c>
      <c r="D345" s="2" t="s">
        <v>5743</v>
      </c>
      <c r="E345" s="2" t="s">
        <v>5744</v>
      </c>
      <c r="F345" s="2">
        <v>690</v>
      </c>
      <c r="G345" s="2" t="str">
        <f t="shared" si="5"/>
        <v>2B2</v>
      </c>
    </row>
    <row r="346" spans="1:7">
      <c r="A346" s="2" t="s">
        <v>5746</v>
      </c>
      <c r="B346" s="2" t="s">
        <v>5747</v>
      </c>
      <c r="C346" s="2" t="s">
        <v>5748</v>
      </c>
      <c r="D346" s="2" t="s">
        <v>5746</v>
      </c>
      <c r="E346" s="2" t="s">
        <v>5747</v>
      </c>
      <c r="F346" s="2">
        <v>692</v>
      </c>
      <c r="G346" s="2" t="str">
        <f t="shared" si="5"/>
        <v>2B4</v>
      </c>
    </row>
    <row r="347" spans="1:7">
      <c r="A347" s="2" t="s">
        <v>5749</v>
      </c>
      <c r="B347" s="2" t="s">
        <v>5750</v>
      </c>
      <c r="C347" s="2" t="s">
        <v>5751</v>
      </c>
      <c r="D347" s="2" t="s">
        <v>5749</v>
      </c>
      <c r="E347" s="2" t="s">
        <v>5750</v>
      </c>
      <c r="F347" s="2">
        <v>694</v>
      </c>
      <c r="G347" s="2" t="str">
        <f t="shared" si="5"/>
        <v>2B6</v>
      </c>
    </row>
    <row r="348" spans="1:7">
      <c r="A348" s="2" t="s">
        <v>5752</v>
      </c>
      <c r="B348" s="2" t="s">
        <v>5753</v>
      </c>
      <c r="C348" s="2" t="s">
        <v>5754</v>
      </c>
      <c r="D348" s="2" t="s">
        <v>5752</v>
      </c>
      <c r="E348" s="2" t="s">
        <v>5753</v>
      </c>
      <c r="F348" s="2">
        <v>696</v>
      </c>
      <c r="G348" s="2" t="str">
        <f t="shared" si="5"/>
        <v>2B8</v>
      </c>
    </row>
    <row r="349" spans="1:7">
      <c r="A349" s="2" t="s">
        <v>5755</v>
      </c>
      <c r="B349" s="2" t="s">
        <v>5756</v>
      </c>
      <c r="C349" s="2" t="s">
        <v>5757</v>
      </c>
      <c r="D349" s="2" t="s">
        <v>5755</v>
      </c>
      <c r="E349" s="2" t="s">
        <v>5756</v>
      </c>
      <c r="F349" s="2">
        <v>698</v>
      </c>
      <c r="G349" s="2" t="str">
        <f t="shared" si="5"/>
        <v>2BA</v>
      </c>
    </row>
    <row r="350" spans="1:7">
      <c r="A350" s="2" t="s">
        <v>5758</v>
      </c>
      <c r="B350" s="2" t="s">
        <v>5759</v>
      </c>
      <c r="C350" s="2" t="s">
        <v>5760</v>
      </c>
      <c r="D350" s="2" t="s">
        <v>5758</v>
      </c>
      <c r="E350" s="2" t="s">
        <v>5759</v>
      </c>
      <c r="F350" s="2">
        <v>700</v>
      </c>
      <c r="G350" s="2" t="str">
        <f t="shared" si="5"/>
        <v>2BC</v>
      </c>
    </row>
    <row r="351" spans="1:7">
      <c r="A351" s="2" t="s">
        <v>5761</v>
      </c>
      <c r="B351" s="2" t="s">
        <v>5762</v>
      </c>
      <c r="C351" s="2" t="s">
        <v>5763</v>
      </c>
      <c r="D351" s="2" t="s">
        <v>5761</v>
      </c>
      <c r="E351" s="2" t="s">
        <v>5762</v>
      </c>
      <c r="F351" s="2">
        <v>702</v>
      </c>
      <c r="G351" s="2" t="str">
        <f t="shared" si="5"/>
        <v>2BE</v>
      </c>
    </row>
    <row r="352" spans="1:7">
      <c r="A352" s="2" t="s">
        <v>5764</v>
      </c>
      <c r="B352" s="2" t="s">
        <v>5765</v>
      </c>
      <c r="C352" s="2" t="s">
        <v>5766</v>
      </c>
      <c r="D352" s="2" t="s">
        <v>5764</v>
      </c>
      <c r="E352" s="2" t="s">
        <v>5765</v>
      </c>
      <c r="F352" s="2">
        <v>704</v>
      </c>
      <c r="G352" s="2" t="str">
        <f t="shared" si="5"/>
        <v>2C0</v>
      </c>
    </row>
    <row r="353" spans="1:7">
      <c r="A353" s="2" t="s">
        <v>5767</v>
      </c>
      <c r="B353" s="2" t="s">
        <v>5768</v>
      </c>
      <c r="C353" s="2" t="s">
        <v>5769</v>
      </c>
      <c r="D353" s="2" t="s">
        <v>5767</v>
      </c>
      <c r="E353" s="2" t="s">
        <v>5768</v>
      </c>
      <c r="F353" s="2">
        <v>706</v>
      </c>
      <c r="G353" s="2" t="str">
        <f t="shared" si="5"/>
        <v>2C2</v>
      </c>
    </row>
    <row r="354" spans="1:7">
      <c r="A354" s="2" t="s">
        <v>5770</v>
      </c>
      <c r="B354" s="2" t="s">
        <v>5771</v>
      </c>
      <c r="C354" s="2" t="s">
        <v>5772</v>
      </c>
      <c r="D354" s="2" t="s">
        <v>5770</v>
      </c>
      <c r="E354" s="2" t="s">
        <v>5771</v>
      </c>
      <c r="F354" s="2">
        <v>708</v>
      </c>
      <c r="G354" s="2" t="str">
        <f t="shared" si="5"/>
        <v>2C4</v>
      </c>
    </row>
    <row r="355" spans="1:7">
      <c r="A355" s="2" t="s">
        <v>5773</v>
      </c>
      <c r="B355" s="2" t="s">
        <v>4732</v>
      </c>
      <c r="C355" s="2" t="s">
        <v>5774</v>
      </c>
      <c r="D355" s="2" t="s">
        <v>5773</v>
      </c>
      <c r="E355" s="2" t="s">
        <v>4732</v>
      </c>
      <c r="F355" s="2">
        <v>710</v>
      </c>
      <c r="G355" s="2" t="str">
        <f t="shared" si="5"/>
        <v>2C6</v>
      </c>
    </row>
    <row r="356" spans="1:7">
      <c r="A356" s="2" t="s">
        <v>5775</v>
      </c>
      <c r="B356" s="2" t="s">
        <v>4733</v>
      </c>
      <c r="C356" s="2" t="s">
        <v>4499</v>
      </c>
      <c r="D356" s="2" t="s">
        <v>5775</v>
      </c>
      <c r="E356" s="2" t="s">
        <v>4733</v>
      </c>
      <c r="F356" s="2">
        <v>712</v>
      </c>
      <c r="G356" s="2" t="str">
        <f t="shared" si="5"/>
        <v>2C8</v>
      </c>
    </row>
    <row r="357" spans="1:7">
      <c r="A357" s="2" t="s">
        <v>5776</v>
      </c>
      <c r="B357" s="2" t="s">
        <v>5777</v>
      </c>
      <c r="C357" s="2" t="s">
        <v>5778</v>
      </c>
      <c r="D357" s="2" t="s">
        <v>5776</v>
      </c>
      <c r="E357" s="2" t="s">
        <v>5777</v>
      </c>
      <c r="F357" s="2">
        <v>714</v>
      </c>
      <c r="G357" s="2" t="str">
        <f t="shared" si="5"/>
        <v>2CA</v>
      </c>
    </row>
    <row r="358" spans="1:7">
      <c r="A358" s="2" t="s">
        <v>5779</v>
      </c>
      <c r="B358" s="2" t="s">
        <v>4771</v>
      </c>
      <c r="C358" s="2" t="s">
        <v>5780</v>
      </c>
      <c r="D358" s="2" t="s">
        <v>5779</v>
      </c>
      <c r="E358" s="2" t="s">
        <v>4771</v>
      </c>
      <c r="F358" s="2">
        <v>716</v>
      </c>
      <c r="G358" s="2" t="str">
        <f t="shared" si="5"/>
        <v>2CC</v>
      </c>
    </row>
    <row r="359" spans="1:7">
      <c r="A359" s="2" t="s">
        <v>5781</v>
      </c>
      <c r="B359" s="2" t="s">
        <v>5782</v>
      </c>
      <c r="C359" s="2" t="s">
        <v>5783</v>
      </c>
      <c r="D359" s="2" t="s">
        <v>5781</v>
      </c>
      <c r="E359" s="2" t="s">
        <v>5782</v>
      </c>
      <c r="F359" s="2">
        <v>718</v>
      </c>
      <c r="G359" s="2" t="str">
        <f t="shared" si="5"/>
        <v>2CE</v>
      </c>
    </row>
    <row r="360" spans="1:7">
      <c r="A360" s="2" t="s">
        <v>5784</v>
      </c>
      <c r="B360" s="2" t="s">
        <v>5785</v>
      </c>
      <c r="C360" s="2" t="s">
        <v>5786</v>
      </c>
      <c r="D360" s="2" t="s">
        <v>5784</v>
      </c>
      <c r="E360" s="2" t="s">
        <v>5785</v>
      </c>
      <c r="F360" s="2">
        <v>720</v>
      </c>
      <c r="G360" s="2" t="str">
        <f t="shared" si="5"/>
        <v>2D0</v>
      </c>
    </row>
    <row r="361" spans="1:7">
      <c r="A361" s="2" t="s">
        <v>5787</v>
      </c>
      <c r="B361" s="2" t="s">
        <v>4780</v>
      </c>
      <c r="C361" s="2" t="s">
        <v>5788</v>
      </c>
      <c r="D361" s="2" t="s">
        <v>5787</v>
      </c>
      <c r="E361" s="2" t="s">
        <v>4780</v>
      </c>
      <c r="F361" s="2">
        <v>722</v>
      </c>
      <c r="G361" s="2" t="str">
        <f t="shared" si="5"/>
        <v>2D2</v>
      </c>
    </row>
    <row r="362" spans="1:7">
      <c r="A362" s="2" t="s">
        <v>5789</v>
      </c>
      <c r="B362" s="2" t="s">
        <v>4781</v>
      </c>
      <c r="C362" s="2" t="s">
        <v>5790</v>
      </c>
      <c r="D362" s="2" t="s">
        <v>5789</v>
      </c>
      <c r="E362" s="2" t="s">
        <v>4781</v>
      </c>
      <c r="F362" s="2">
        <v>724</v>
      </c>
      <c r="G362" s="2" t="str">
        <f t="shared" si="5"/>
        <v>2D4</v>
      </c>
    </row>
    <row r="363" spans="1:7">
      <c r="A363" s="2" t="s">
        <v>5791</v>
      </c>
      <c r="B363" s="2" t="s">
        <v>4717</v>
      </c>
      <c r="C363" s="2" t="s">
        <v>5792</v>
      </c>
      <c r="D363" s="2" t="s">
        <v>5791</v>
      </c>
      <c r="E363" s="2" t="s">
        <v>4717</v>
      </c>
      <c r="F363" s="2">
        <v>726</v>
      </c>
      <c r="G363" s="2" t="str">
        <f t="shared" si="5"/>
        <v>2D6</v>
      </c>
    </row>
    <row r="364" spans="1:7">
      <c r="A364" s="2" t="s">
        <v>5793</v>
      </c>
      <c r="B364" s="2" t="s">
        <v>4718</v>
      </c>
      <c r="C364" s="2" t="s">
        <v>4494</v>
      </c>
      <c r="D364" s="2" t="s">
        <v>5793</v>
      </c>
      <c r="E364" s="2" t="s">
        <v>4718</v>
      </c>
      <c r="F364" s="2">
        <v>728</v>
      </c>
      <c r="G364" s="2" t="str">
        <f t="shared" si="5"/>
        <v>2D8</v>
      </c>
    </row>
    <row r="365" spans="1:7">
      <c r="A365" s="2" t="s">
        <v>5794</v>
      </c>
      <c r="B365" s="2" t="s">
        <v>4719</v>
      </c>
      <c r="C365" s="2" t="s">
        <v>4497</v>
      </c>
      <c r="D365" s="2" t="s">
        <v>5794</v>
      </c>
      <c r="E365" s="2" t="s">
        <v>4719</v>
      </c>
      <c r="F365" s="2">
        <v>730</v>
      </c>
      <c r="G365" s="2" t="str">
        <f t="shared" si="5"/>
        <v>2DA</v>
      </c>
    </row>
    <row r="366" spans="1:7">
      <c r="A366" s="2" t="s">
        <v>5795</v>
      </c>
      <c r="B366" s="2" t="s">
        <v>5796</v>
      </c>
      <c r="C366" s="2" t="s">
        <v>5797</v>
      </c>
      <c r="D366" s="2" t="s">
        <v>5795</v>
      </c>
      <c r="E366" s="2" t="s">
        <v>5796</v>
      </c>
      <c r="F366" s="2">
        <v>732</v>
      </c>
      <c r="G366" s="2" t="str">
        <f t="shared" si="5"/>
        <v>2DC</v>
      </c>
    </row>
    <row r="367" spans="1:7">
      <c r="A367" s="2" t="s">
        <v>5798</v>
      </c>
      <c r="B367" s="2" t="s">
        <v>5799</v>
      </c>
      <c r="C367" s="2" t="s">
        <v>5800</v>
      </c>
      <c r="D367" s="2" t="s">
        <v>5798</v>
      </c>
      <c r="E367" s="2" t="s">
        <v>5799</v>
      </c>
      <c r="F367" s="2">
        <v>734</v>
      </c>
      <c r="G367" s="2" t="str">
        <f t="shared" si="5"/>
        <v>2DE</v>
      </c>
    </row>
    <row r="368" spans="1:7">
      <c r="A368" s="2" t="s">
        <v>5801</v>
      </c>
      <c r="B368" s="2" t="s">
        <v>5802</v>
      </c>
      <c r="C368" s="2" t="s">
        <v>5803</v>
      </c>
      <c r="D368" s="2" t="s">
        <v>5801</v>
      </c>
      <c r="E368" s="2" t="s">
        <v>5802</v>
      </c>
      <c r="F368" s="2">
        <v>736</v>
      </c>
      <c r="G368" s="2" t="str">
        <f t="shared" si="5"/>
        <v>2E0</v>
      </c>
    </row>
    <row r="369" spans="1:7">
      <c r="A369" s="2" t="s">
        <v>5804</v>
      </c>
      <c r="B369" s="2" t="s">
        <v>5805</v>
      </c>
      <c r="C369" s="2" t="s">
        <v>5806</v>
      </c>
      <c r="D369" s="2" t="s">
        <v>5804</v>
      </c>
      <c r="E369" s="2" t="s">
        <v>5805</v>
      </c>
      <c r="F369" s="2">
        <v>738</v>
      </c>
      <c r="G369" s="2" t="str">
        <f t="shared" si="5"/>
        <v>2E2</v>
      </c>
    </row>
    <row r="370" spans="1:7">
      <c r="A370" s="2" t="s">
        <v>5807</v>
      </c>
      <c r="B370" s="2" t="s">
        <v>5808</v>
      </c>
      <c r="C370" s="2" t="s">
        <v>5809</v>
      </c>
      <c r="D370" s="2" t="s">
        <v>5807</v>
      </c>
      <c r="E370" s="2" t="s">
        <v>5808</v>
      </c>
      <c r="F370" s="2">
        <v>740</v>
      </c>
      <c r="G370" s="2" t="str">
        <f t="shared" si="5"/>
        <v>2E4</v>
      </c>
    </row>
    <row r="371" spans="1:7">
      <c r="A371" s="2" t="s">
        <v>5810</v>
      </c>
      <c r="B371" s="2" t="s">
        <v>5811</v>
      </c>
      <c r="C371" s="2" t="s">
        <v>5812</v>
      </c>
      <c r="D371" s="2" t="s">
        <v>5810</v>
      </c>
      <c r="E371" s="2" t="s">
        <v>5811</v>
      </c>
      <c r="F371" s="2">
        <v>742</v>
      </c>
      <c r="G371" s="2" t="str">
        <f t="shared" si="5"/>
        <v>2E6</v>
      </c>
    </row>
    <row r="372" spans="1:7">
      <c r="A372" s="2" t="s">
        <v>5813</v>
      </c>
      <c r="B372" s="2" t="s">
        <v>5814</v>
      </c>
      <c r="C372" s="2" t="s">
        <v>5815</v>
      </c>
      <c r="D372" s="2" t="s">
        <v>5813</v>
      </c>
      <c r="E372" s="2" t="s">
        <v>5814</v>
      </c>
      <c r="F372" s="2">
        <v>744</v>
      </c>
      <c r="G372" s="2" t="str">
        <f t="shared" si="5"/>
        <v>2E8</v>
      </c>
    </row>
    <row r="373" spans="1:7">
      <c r="A373" s="2" t="s">
        <v>5816</v>
      </c>
      <c r="B373" s="2" t="s">
        <v>5817</v>
      </c>
      <c r="C373" s="2" t="s">
        <v>5818</v>
      </c>
      <c r="D373" s="2" t="s">
        <v>5816</v>
      </c>
      <c r="E373" s="2" t="s">
        <v>5817</v>
      </c>
      <c r="F373" s="2">
        <v>746</v>
      </c>
      <c r="G373" s="2" t="str">
        <f t="shared" si="5"/>
        <v>2EA</v>
      </c>
    </row>
    <row r="374" spans="1:7">
      <c r="A374" s="2" t="s">
        <v>5819</v>
      </c>
      <c r="B374" s="2" t="s">
        <v>5820</v>
      </c>
      <c r="C374" s="2" t="s">
        <v>5821</v>
      </c>
      <c r="D374" s="2" t="s">
        <v>5819</v>
      </c>
      <c r="E374" s="2" t="s">
        <v>5820</v>
      </c>
      <c r="F374" s="2">
        <v>748</v>
      </c>
      <c r="G374" s="2" t="str">
        <f t="shared" si="5"/>
        <v>2EC</v>
      </c>
    </row>
    <row r="375" spans="1:7">
      <c r="A375" s="2" t="s">
        <v>5822</v>
      </c>
      <c r="B375" s="2" t="s">
        <v>5823</v>
      </c>
      <c r="C375" s="2" t="s">
        <v>5824</v>
      </c>
      <c r="D375" s="2" t="s">
        <v>5822</v>
      </c>
      <c r="E375" s="2" t="s">
        <v>5823</v>
      </c>
      <c r="F375" s="2">
        <v>750</v>
      </c>
      <c r="G375" s="2" t="str">
        <f t="shared" si="5"/>
        <v>2EE</v>
      </c>
    </row>
    <row r="376" spans="1:7">
      <c r="A376" s="2" t="s">
        <v>5825</v>
      </c>
      <c r="B376" s="2" t="s">
        <v>5826</v>
      </c>
      <c r="C376" s="2" t="s">
        <v>5827</v>
      </c>
      <c r="D376" s="2" t="s">
        <v>5825</v>
      </c>
      <c r="E376" s="2" t="s">
        <v>5826</v>
      </c>
      <c r="F376" s="2">
        <v>752</v>
      </c>
      <c r="G376" s="2" t="str">
        <f t="shared" si="5"/>
        <v>2F0</v>
      </c>
    </row>
    <row r="377" spans="1:7">
      <c r="A377" s="2" t="s">
        <v>5828</v>
      </c>
      <c r="B377" s="2" t="s">
        <v>5829</v>
      </c>
      <c r="C377" s="2" t="s">
        <v>5830</v>
      </c>
      <c r="D377" s="2" t="s">
        <v>5828</v>
      </c>
      <c r="E377" s="2" t="s">
        <v>5829</v>
      </c>
      <c r="F377" s="2">
        <v>754</v>
      </c>
      <c r="G377" s="2" t="str">
        <f t="shared" si="5"/>
        <v>2F2</v>
      </c>
    </row>
    <row r="378" spans="1:7">
      <c r="A378" s="2" t="s">
        <v>5831</v>
      </c>
      <c r="B378" s="2" t="s">
        <v>5832</v>
      </c>
      <c r="C378" s="2" t="s">
        <v>5833</v>
      </c>
      <c r="D378" s="2" t="s">
        <v>5831</v>
      </c>
      <c r="E378" s="2" t="s">
        <v>5832</v>
      </c>
      <c r="F378" s="2">
        <v>756</v>
      </c>
      <c r="G378" s="2" t="str">
        <f t="shared" si="5"/>
        <v>2F4</v>
      </c>
    </row>
    <row r="379" spans="1:7">
      <c r="A379" s="2" t="s">
        <v>5834</v>
      </c>
      <c r="B379" s="2" t="s">
        <v>5835</v>
      </c>
      <c r="C379" s="2" t="s">
        <v>5836</v>
      </c>
      <c r="D379" s="2" t="s">
        <v>5834</v>
      </c>
      <c r="E379" s="2" t="s">
        <v>5835</v>
      </c>
      <c r="F379" s="2">
        <v>758</v>
      </c>
      <c r="G379" s="2" t="str">
        <f t="shared" si="5"/>
        <v>2F6</v>
      </c>
    </row>
    <row r="380" spans="1:7">
      <c r="A380" s="2" t="s">
        <v>5837</v>
      </c>
      <c r="B380" s="2" t="s">
        <v>5838</v>
      </c>
      <c r="C380" s="2" t="s">
        <v>5839</v>
      </c>
      <c r="D380" s="2" t="s">
        <v>5837</v>
      </c>
      <c r="E380" s="2" t="s">
        <v>5838</v>
      </c>
      <c r="F380" s="2">
        <v>760</v>
      </c>
      <c r="G380" s="2" t="str">
        <f t="shared" si="5"/>
        <v>2F8</v>
      </c>
    </row>
    <row r="381" spans="1:7">
      <c r="A381" s="2" t="s">
        <v>5840</v>
      </c>
      <c r="B381" s="2" t="s">
        <v>5841</v>
      </c>
      <c r="C381" s="2" t="s">
        <v>5842</v>
      </c>
      <c r="D381" s="2" t="s">
        <v>5840</v>
      </c>
      <c r="E381" s="2" t="s">
        <v>5841</v>
      </c>
      <c r="F381" s="2">
        <v>762</v>
      </c>
      <c r="G381" s="2" t="str">
        <f t="shared" si="5"/>
        <v>2FA</v>
      </c>
    </row>
    <row r="382" spans="1:7">
      <c r="A382" s="2" t="s">
        <v>5843</v>
      </c>
      <c r="B382" s="2" t="s">
        <v>5844</v>
      </c>
      <c r="C382" s="2" t="s">
        <v>5845</v>
      </c>
      <c r="D382" s="2" t="s">
        <v>5843</v>
      </c>
      <c r="E382" s="2" t="s">
        <v>5844</v>
      </c>
      <c r="F382" s="2">
        <v>764</v>
      </c>
      <c r="G382" s="2" t="str">
        <f t="shared" si="5"/>
        <v>2FC</v>
      </c>
    </row>
    <row r="383" spans="1:7">
      <c r="A383" s="2" t="s">
        <v>5846</v>
      </c>
      <c r="B383" s="2" t="s">
        <v>5847</v>
      </c>
      <c r="C383" s="2" t="s">
        <v>5848</v>
      </c>
      <c r="D383" s="2" t="s">
        <v>5846</v>
      </c>
      <c r="E383" s="2" t="s">
        <v>5847</v>
      </c>
      <c r="F383" s="2">
        <v>766</v>
      </c>
      <c r="G383" s="2" t="str">
        <f t="shared" si="5"/>
        <v>2FE</v>
      </c>
    </row>
    <row r="384" spans="1:7">
      <c r="A384" s="2" t="s">
        <v>5849</v>
      </c>
      <c r="B384" s="2" t="s">
        <v>5850</v>
      </c>
      <c r="C384" s="2" t="s">
        <v>5851</v>
      </c>
      <c r="D384" s="2" t="s">
        <v>5849</v>
      </c>
      <c r="E384" s="2" t="s">
        <v>5850</v>
      </c>
      <c r="F384" s="2">
        <v>768</v>
      </c>
      <c r="G384" s="2" t="str">
        <f t="shared" si="5"/>
        <v>300</v>
      </c>
    </row>
    <row r="385" spans="1:7">
      <c r="A385" s="2" t="s">
        <v>5852</v>
      </c>
      <c r="B385" s="2" t="s">
        <v>5853</v>
      </c>
      <c r="C385" s="2" t="s">
        <v>5854</v>
      </c>
      <c r="D385" s="2" t="s">
        <v>5852</v>
      </c>
      <c r="E385" s="2" t="s">
        <v>5853</v>
      </c>
      <c r="F385" s="2">
        <v>770</v>
      </c>
      <c r="G385" s="2" t="str">
        <f t="shared" si="5"/>
        <v>302</v>
      </c>
    </row>
    <row r="386" spans="1:7">
      <c r="A386" s="2" t="s">
        <v>5855</v>
      </c>
      <c r="B386" s="2" t="s">
        <v>5856</v>
      </c>
      <c r="C386" s="2" t="s">
        <v>5857</v>
      </c>
      <c r="D386" s="2" t="s">
        <v>5855</v>
      </c>
      <c r="E386" s="2" t="s">
        <v>5856</v>
      </c>
      <c r="F386" s="2">
        <v>772</v>
      </c>
      <c r="G386" s="2" t="str">
        <f t="shared" ref="G386:G449" si="6">DEC2HEX(F386)</f>
        <v>304</v>
      </c>
    </row>
    <row r="387" spans="1:7">
      <c r="A387" s="2" t="s">
        <v>5858</v>
      </c>
      <c r="B387" s="2" t="s">
        <v>4704</v>
      </c>
      <c r="C387" s="2" t="s">
        <v>5859</v>
      </c>
      <c r="D387" s="2" t="s">
        <v>5858</v>
      </c>
      <c r="E387" s="2" t="s">
        <v>4704</v>
      </c>
      <c r="F387" s="2">
        <v>774</v>
      </c>
      <c r="G387" s="2" t="str">
        <f t="shared" si="6"/>
        <v>306</v>
      </c>
    </row>
    <row r="388" spans="1:7">
      <c r="A388" s="2" t="s">
        <v>5860</v>
      </c>
      <c r="B388" s="2" t="s">
        <v>4705</v>
      </c>
      <c r="C388" s="2" t="s">
        <v>5861</v>
      </c>
      <c r="D388" s="2" t="s">
        <v>5860</v>
      </c>
      <c r="E388" s="2" t="s">
        <v>4705</v>
      </c>
      <c r="F388" s="2">
        <v>776</v>
      </c>
      <c r="G388" s="2" t="str">
        <f t="shared" si="6"/>
        <v>308</v>
      </c>
    </row>
    <row r="389" spans="1:7">
      <c r="A389" s="2" t="s">
        <v>5862</v>
      </c>
      <c r="B389" s="2" t="s">
        <v>4706</v>
      </c>
      <c r="C389" s="2" t="s">
        <v>5863</v>
      </c>
      <c r="D389" s="2" t="s">
        <v>5862</v>
      </c>
      <c r="E389" s="2" t="s">
        <v>4706</v>
      </c>
      <c r="F389" s="2">
        <v>778</v>
      </c>
      <c r="G389" s="2" t="str">
        <f t="shared" si="6"/>
        <v>30A</v>
      </c>
    </row>
    <row r="390" spans="1:7">
      <c r="A390" s="2" t="s">
        <v>5864</v>
      </c>
      <c r="B390" s="2" t="s">
        <v>4633</v>
      </c>
      <c r="C390" s="2" t="s">
        <v>5865</v>
      </c>
      <c r="D390" s="2" t="s">
        <v>5864</v>
      </c>
      <c r="E390" s="2" t="s">
        <v>4633</v>
      </c>
      <c r="F390" s="2">
        <v>780</v>
      </c>
      <c r="G390" s="2" t="str">
        <f t="shared" si="6"/>
        <v>30C</v>
      </c>
    </row>
    <row r="391" spans="1:7">
      <c r="A391" s="2" t="s">
        <v>5866</v>
      </c>
      <c r="B391" s="2" t="s">
        <v>4634</v>
      </c>
      <c r="C391" s="2" t="s">
        <v>5867</v>
      </c>
      <c r="D391" s="2" t="s">
        <v>5866</v>
      </c>
      <c r="E391" s="2" t="s">
        <v>4634</v>
      </c>
      <c r="F391" s="2">
        <v>782</v>
      </c>
      <c r="G391" s="2" t="str">
        <f t="shared" si="6"/>
        <v>30E</v>
      </c>
    </row>
    <row r="392" spans="1:7">
      <c r="A392" s="2" t="s">
        <v>5868</v>
      </c>
      <c r="B392" s="2" t="s">
        <v>4635</v>
      </c>
      <c r="C392" s="2" t="s">
        <v>5869</v>
      </c>
      <c r="D392" s="2" t="s">
        <v>5868</v>
      </c>
      <c r="E392" s="2" t="s">
        <v>4635</v>
      </c>
      <c r="F392" s="2">
        <v>784</v>
      </c>
      <c r="G392" s="2" t="str">
        <f t="shared" si="6"/>
        <v>310</v>
      </c>
    </row>
    <row r="393" spans="1:7">
      <c r="A393" s="2" t="s">
        <v>5870</v>
      </c>
      <c r="B393" s="2" t="s">
        <v>4735</v>
      </c>
      <c r="C393" s="2" t="s">
        <v>5871</v>
      </c>
      <c r="D393" s="2" t="s">
        <v>5870</v>
      </c>
      <c r="E393" s="2" t="s">
        <v>4735</v>
      </c>
      <c r="F393" s="2">
        <v>786</v>
      </c>
      <c r="G393" s="2" t="str">
        <f t="shared" si="6"/>
        <v>312</v>
      </c>
    </row>
    <row r="394" spans="1:7">
      <c r="A394" s="2" t="s">
        <v>5872</v>
      </c>
      <c r="B394" s="2" t="s">
        <v>4736</v>
      </c>
      <c r="C394" s="2" t="s">
        <v>5873</v>
      </c>
      <c r="D394" s="2" t="s">
        <v>5872</v>
      </c>
      <c r="E394" s="2" t="s">
        <v>4736</v>
      </c>
      <c r="F394" s="2">
        <v>788</v>
      </c>
      <c r="G394" s="2" t="str">
        <f t="shared" si="6"/>
        <v>314</v>
      </c>
    </row>
    <row r="395" spans="1:7">
      <c r="A395" s="2" t="s">
        <v>5874</v>
      </c>
      <c r="B395" s="2" t="s">
        <v>4737</v>
      </c>
      <c r="C395" s="2" t="s">
        <v>5875</v>
      </c>
      <c r="D395" s="2" t="s">
        <v>5874</v>
      </c>
      <c r="E395" s="2" t="s">
        <v>4737</v>
      </c>
      <c r="F395" s="2">
        <v>790</v>
      </c>
      <c r="G395" s="2" t="str">
        <f t="shared" si="6"/>
        <v>316</v>
      </c>
    </row>
    <row r="396" spans="1:7">
      <c r="A396" s="2" t="s">
        <v>5876</v>
      </c>
      <c r="B396" s="2" t="s">
        <v>4535</v>
      </c>
      <c r="C396" s="2" t="s">
        <v>5877</v>
      </c>
      <c r="D396" s="2" t="s">
        <v>5876</v>
      </c>
      <c r="E396" s="2" t="s">
        <v>4535</v>
      </c>
      <c r="F396" s="2">
        <v>792</v>
      </c>
      <c r="G396" s="2" t="str">
        <f t="shared" si="6"/>
        <v>318</v>
      </c>
    </row>
    <row r="397" spans="1:7">
      <c r="A397" s="2" t="s">
        <v>5878</v>
      </c>
      <c r="B397" s="2" t="s">
        <v>4537</v>
      </c>
      <c r="C397" s="2" t="s">
        <v>5879</v>
      </c>
      <c r="D397" s="2" t="s">
        <v>5878</v>
      </c>
      <c r="E397" s="2" t="s">
        <v>4537</v>
      </c>
      <c r="F397" s="2">
        <v>794</v>
      </c>
      <c r="G397" s="2" t="str">
        <f t="shared" si="6"/>
        <v>31A</v>
      </c>
    </row>
    <row r="398" spans="1:7">
      <c r="A398" s="2" t="s">
        <v>5880</v>
      </c>
      <c r="B398" s="2" t="s">
        <v>4539</v>
      </c>
      <c r="C398" s="2" t="s">
        <v>5881</v>
      </c>
      <c r="D398" s="2" t="s">
        <v>5880</v>
      </c>
      <c r="E398" s="2" t="s">
        <v>4539</v>
      </c>
      <c r="F398" s="2">
        <v>796</v>
      </c>
      <c r="G398" s="2" t="str">
        <f t="shared" si="6"/>
        <v>31C</v>
      </c>
    </row>
    <row r="399" spans="1:7">
      <c r="A399" s="2" t="s">
        <v>5882</v>
      </c>
      <c r="B399" s="2" t="s">
        <v>4530</v>
      </c>
      <c r="C399" s="2" t="s">
        <v>5883</v>
      </c>
      <c r="D399" s="2" t="s">
        <v>5882</v>
      </c>
      <c r="E399" s="2" t="s">
        <v>4530</v>
      </c>
      <c r="F399" s="2">
        <v>798</v>
      </c>
      <c r="G399" s="2" t="str">
        <f t="shared" si="6"/>
        <v>31E</v>
      </c>
    </row>
    <row r="400" spans="1:7">
      <c r="A400" s="2" t="s">
        <v>5884</v>
      </c>
      <c r="B400" s="2" t="s">
        <v>4533</v>
      </c>
      <c r="C400" s="2" t="s">
        <v>5885</v>
      </c>
      <c r="D400" s="2" t="s">
        <v>5884</v>
      </c>
      <c r="E400" s="2" t="s">
        <v>4533</v>
      </c>
      <c r="F400" s="2">
        <v>800</v>
      </c>
      <c r="G400" s="2" t="str">
        <f t="shared" si="6"/>
        <v>320</v>
      </c>
    </row>
    <row r="401" spans="1:7">
      <c r="A401" s="2" t="s">
        <v>5886</v>
      </c>
      <c r="B401" s="2" t="s">
        <v>4611</v>
      </c>
      <c r="C401" s="2" t="s">
        <v>5887</v>
      </c>
      <c r="D401" s="2" t="s">
        <v>5886</v>
      </c>
      <c r="E401" s="2" t="s">
        <v>4611</v>
      </c>
      <c r="F401" s="2">
        <v>802</v>
      </c>
      <c r="G401" s="2" t="str">
        <f t="shared" si="6"/>
        <v>322</v>
      </c>
    </row>
    <row r="402" spans="1:7">
      <c r="A402" s="2" t="s">
        <v>5888</v>
      </c>
      <c r="B402" s="2" t="s">
        <v>4612</v>
      </c>
      <c r="C402" s="2" t="s">
        <v>5889</v>
      </c>
      <c r="D402" s="2" t="s">
        <v>5888</v>
      </c>
      <c r="E402" s="2" t="s">
        <v>4612</v>
      </c>
      <c r="F402" s="2">
        <v>804</v>
      </c>
      <c r="G402" s="2" t="str">
        <f t="shared" si="6"/>
        <v>324</v>
      </c>
    </row>
    <row r="403" spans="1:7">
      <c r="A403" s="2" t="s">
        <v>5890</v>
      </c>
      <c r="B403" s="2" t="s">
        <v>4541</v>
      </c>
      <c r="C403" s="2" t="s">
        <v>5891</v>
      </c>
      <c r="D403" s="2" t="s">
        <v>5890</v>
      </c>
      <c r="E403" s="2" t="s">
        <v>4541</v>
      </c>
      <c r="F403" s="2">
        <v>806</v>
      </c>
      <c r="G403" s="2" t="str">
        <f t="shared" si="6"/>
        <v>326</v>
      </c>
    </row>
    <row r="404" spans="1:7">
      <c r="A404" s="2" t="s">
        <v>5892</v>
      </c>
      <c r="B404" s="2" t="s">
        <v>4543</v>
      </c>
      <c r="C404" s="2" t="s">
        <v>4478</v>
      </c>
      <c r="D404" s="2" t="s">
        <v>5892</v>
      </c>
      <c r="E404" s="2" t="s">
        <v>4543</v>
      </c>
      <c r="F404" s="2">
        <v>808</v>
      </c>
      <c r="G404" s="2" t="str">
        <f t="shared" si="6"/>
        <v>328</v>
      </c>
    </row>
    <row r="405" spans="1:7">
      <c r="A405" s="2" t="s">
        <v>5893</v>
      </c>
      <c r="B405" s="2" t="s">
        <v>4545</v>
      </c>
      <c r="C405" s="2" t="s">
        <v>4483</v>
      </c>
      <c r="D405" s="2" t="s">
        <v>5893</v>
      </c>
      <c r="E405" s="2" t="s">
        <v>4545</v>
      </c>
      <c r="F405" s="2">
        <v>810</v>
      </c>
      <c r="G405" s="2" t="str">
        <f t="shared" si="6"/>
        <v>32A</v>
      </c>
    </row>
    <row r="406" spans="1:7">
      <c r="A406" s="2" t="s">
        <v>5894</v>
      </c>
      <c r="B406" s="2" t="s">
        <v>4663</v>
      </c>
      <c r="C406" s="2" t="s">
        <v>5895</v>
      </c>
      <c r="D406" s="2" t="s">
        <v>5894</v>
      </c>
      <c r="E406" s="2" t="s">
        <v>4663</v>
      </c>
      <c r="F406" s="2">
        <v>812</v>
      </c>
      <c r="G406" s="2" t="str">
        <f t="shared" si="6"/>
        <v>32C</v>
      </c>
    </row>
    <row r="407" spans="1:7">
      <c r="A407" s="2" t="s">
        <v>5896</v>
      </c>
      <c r="B407" s="2" t="s">
        <v>4665</v>
      </c>
      <c r="C407" s="2" t="s">
        <v>5897</v>
      </c>
      <c r="D407" s="2" t="s">
        <v>5896</v>
      </c>
      <c r="E407" s="2" t="s">
        <v>4665</v>
      </c>
      <c r="F407" s="2">
        <v>814</v>
      </c>
      <c r="G407" s="2" t="str">
        <f t="shared" si="6"/>
        <v>32E</v>
      </c>
    </row>
    <row r="408" spans="1:7">
      <c r="A408" s="2" t="s">
        <v>5898</v>
      </c>
      <c r="B408" s="2" t="s">
        <v>4783</v>
      </c>
      <c r="C408" s="2" t="s">
        <v>4462</v>
      </c>
      <c r="D408" s="2" t="s">
        <v>5898</v>
      </c>
      <c r="E408" s="2" t="s">
        <v>4783</v>
      </c>
      <c r="F408" s="2">
        <v>816</v>
      </c>
      <c r="G408" s="2" t="str">
        <f t="shared" si="6"/>
        <v>330</v>
      </c>
    </row>
    <row r="409" spans="1:7">
      <c r="A409" s="2" t="s">
        <v>5899</v>
      </c>
      <c r="B409" s="2" t="s">
        <v>4784</v>
      </c>
      <c r="C409" s="2" t="s">
        <v>4467</v>
      </c>
      <c r="D409" s="2" t="s">
        <v>5899</v>
      </c>
      <c r="E409" s="2" t="s">
        <v>4784</v>
      </c>
      <c r="F409" s="2">
        <v>818</v>
      </c>
      <c r="G409" s="2" t="str">
        <f t="shared" si="6"/>
        <v>332</v>
      </c>
    </row>
    <row r="410" spans="1:7">
      <c r="A410" s="2" t="s">
        <v>5900</v>
      </c>
      <c r="B410" s="2" t="s">
        <v>4785</v>
      </c>
      <c r="C410" s="2" t="s">
        <v>4472</v>
      </c>
      <c r="D410" s="2" t="s">
        <v>5900</v>
      </c>
      <c r="E410" s="2" t="s">
        <v>4785</v>
      </c>
      <c r="F410" s="2">
        <v>820</v>
      </c>
      <c r="G410" s="2" t="str">
        <f t="shared" si="6"/>
        <v>334</v>
      </c>
    </row>
    <row r="411" spans="1:7">
      <c r="A411" s="2" t="s">
        <v>5901</v>
      </c>
      <c r="B411" s="2" t="s">
        <v>4786</v>
      </c>
      <c r="C411" s="2" t="s">
        <v>4475</v>
      </c>
      <c r="D411" s="2" t="s">
        <v>5901</v>
      </c>
      <c r="E411" s="2" t="s">
        <v>4786</v>
      </c>
      <c r="F411" s="2">
        <v>822</v>
      </c>
      <c r="G411" s="2" t="str">
        <f t="shared" si="6"/>
        <v>336</v>
      </c>
    </row>
    <row r="412" spans="1:7">
      <c r="A412" s="2" t="s">
        <v>5902</v>
      </c>
      <c r="B412" s="2" t="s">
        <v>4615</v>
      </c>
      <c r="C412" s="2" t="s">
        <v>5903</v>
      </c>
      <c r="D412" s="2" t="s">
        <v>5902</v>
      </c>
      <c r="E412" s="2" t="s">
        <v>4615</v>
      </c>
      <c r="F412" s="2">
        <v>824</v>
      </c>
      <c r="G412" s="2" t="str">
        <f t="shared" si="6"/>
        <v>338</v>
      </c>
    </row>
    <row r="413" spans="1:7">
      <c r="A413" s="2" t="s">
        <v>5904</v>
      </c>
      <c r="B413" s="2" t="s">
        <v>4616</v>
      </c>
      <c r="C413" s="2" t="s">
        <v>5905</v>
      </c>
      <c r="D413" s="2" t="s">
        <v>5904</v>
      </c>
      <c r="E413" s="2" t="s">
        <v>4616</v>
      </c>
      <c r="F413" s="2">
        <v>826</v>
      </c>
      <c r="G413" s="2" t="str">
        <f t="shared" si="6"/>
        <v>33A</v>
      </c>
    </row>
    <row r="414" spans="1:7">
      <c r="A414" s="2" t="s">
        <v>5906</v>
      </c>
      <c r="B414" s="2" t="s">
        <v>4617</v>
      </c>
      <c r="C414" s="2" t="s">
        <v>5907</v>
      </c>
      <c r="D414" s="2" t="s">
        <v>5906</v>
      </c>
      <c r="E414" s="2" t="s">
        <v>4617</v>
      </c>
      <c r="F414" s="2">
        <v>828</v>
      </c>
      <c r="G414" s="2" t="str">
        <f t="shared" si="6"/>
        <v>33C</v>
      </c>
    </row>
    <row r="415" spans="1:7">
      <c r="A415" s="2" t="s">
        <v>5908</v>
      </c>
      <c r="B415" s="2" t="s">
        <v>4642</v>
      </c>
      <c r="C415" s="2" t="s">
        <v>5909</v>
      </c>
      <c r="D415" s="2" t="s">
        <v>5908</v>
      </c>
      <c r="E415" s="2" t="s">
        <v>4642</v>
      </c>
      <c r="F415" s="2">
        <v>830</v>
      </c>
      <c r="G415" s="2" t="str">
        <f t="shared" si="6"/>
        <v>33E</v>
      </c>
    </row>
    <row r="416" spans="1:7">
      <c r="A416" s="2" t="s">
        <v>5910</v>
      </c>
      <c r="B416" s="2" t="s">
        <v>4643</v>
      </c>
      <c r="C416" s="2" t="s">
        <v>5911</v>
      </c>
      <c r="D416" s="2" t="s">
        <v>5910</v>
      </c>
      <c r="E416" s="2" t="s">
        <v>4643</v>
      </c>
      <c r="F416" s="2">
        <v>832</v>
      </c>
      <c r="G416" s="2" t="str">
        <f t="shared" si="6"/>
        <v>340</v>
      </c>
    </row>
    <row r="417" spans="1:7">
      <c r="A417" s="2" t="s">
        <v>5912</v>
      </c>
      <c r="B417" s="2" t="s">
        <v>4683</v>
      </c>
      <c r="C417" s="2" t="s">
        <v>5913</v>
      </c>
      <c r="D417" s="2" t="s">
        <v>5912</v>
      </c>
      <c r="E417" s="2" t="s">
        <v>4683</v>
      </c>
      <c r="F417" s="2">
        <v>834</v>
      </c>
      <c r="G417" s="2" t="str">
        <f t="shared" si="6"/>
        <v>342</v>
      </c>
    </row>
    <row r="418" spans="1:7">
      <c r="A418" s="2" t="s">
        <v>5914</v>
      </c>
      <c r="B418" s="2" t="s">
        <v>4613</v>
      </c>
      <c r="C418" s="2" t="s">
        <v>5915</v>
      </c>
      <c r="D418" s="2" t="s">
        <v>5914</v>
      </c>
      <c r="E418" s="2" t="s">
        <v>4613</v>
      </c>
      <c r="F418" s="2">
        <v>836</v>
      </c>
      <c r="G418" s="2" t="str">
        <f t="shared" si="6"/>
        <v>344</v>
      </c>
    </row>
    <row r="419" spans="1:7">
      <c r="A419" s="2" t="s">
        <v>5916</v>
      </c>
      <c r="B419" s="2" t="s">
        <v>4614</v>
      </c>
      <c r="C419" s="2" t="s">
        <v>4488</v>
      </c>
      <c r="D419" s="2" t="s">
        <v>5916</v>
      </c>
      <c r="E419" s="2" t="s">
        <v>4614</v>
      </c>
      <c r="F419" s="2">
        <v>838</v>
      </c>
      <c r="G419" s="2" t="str">
        <f t="shared" si="6"/>
        <v>346</v>
      </c>
    </row>
    <row r="420" spans="1:7">
      <c r="A420" s="2" t="s">
        <v>5917</v>
      </c>
      <c r="B420" s="2" t="s">
        <v>4638</v>
      </c>
      <c r="C420" s="2" t="s">
        <v>5918</v>
      </c>
      <c r="D420" s="2" t="s">
        <v>5917</v>
      </c>
      <c r="E420" s="2" t="s">
        <v>4638</v>
      </c>
      <c r="F420" s="2">
        <v>840</v>
      </c>
      <c r="G420" s="2" t="str">
        <f t="shared" si="6"/>
        <v>348</v>
      </c>
    </row>
    <row r="421" spans="1:7">
      <c r="A421" s="2" t="s">
        <v>5919</v>
      </c>
      <c r="B421" s="2" t="s">
        <v>4639</v>
      </c>
      <c r="C421" s="2" t="s">
        <v>5920</v>
      </c>
      <c r="D421" s="2" t="s">
        <v>5919</v>
      </c>
      <c r="E421" s="2" t="s">
        <v>4639</v>
      </c>
      <c r="F421" s="2">
        <v>842</v>
      </c>
      <c r="G421" s="2" t="str">
        <f t="shared" si="6"/>
        <v>34A</v>
      </c>
    </row>
    <row r="422" spans="1:7">
      <c r="A422" s="2" t="s">
        <v>5921</v>
      </c>
      <c r="B422" s="2" t="s">
        <v>4655</v>
      </c>
      <c r="C422" s="2" t="s">
        <v>5922</v>
      </c>
      <c r="D422" s="2" t="s">
        <v>5921</v>
      </c>
      <c r="E422" s="2" t="s">
        <v>4655</v>
      </c>
      <c r="F422" s="2">
        <v>844</v>
      </c>
      <c r="G422" s="2" t="str">
        <f t="shared" si="6"/>
        <v>34C</v>
      </c>
    </row>
    <row r="423" spans="1:7">
      <c r="A423" s="2" t="s">
        <v>5923</v>
      </c>
      <c r="B423" s="2" t="s">
        <v>4656</v>
      </c>
      <c r="C423" s="2" t="s">
        <v>5924</v>
      </c>
      <c r="D423" s="2" t="s">
        <v>5923</v>
      </c>
      <c r="E423" s="2" t="s">
        <v>4656</v>
      </c>
      <c r="F423" s="2">
        <v>846</v>
      </c>
      <c r="G423" s="2" t="str">
        <f t="shared" si="6"/>
        <v>34E</v>
      </c>
    </row>
    <row r="424" spans="1:7">
      <c r="A424" s="2" t="s">
        <v>5925</v>
      </c>
      <c r="B424" s="2" t="s">
        <v>4652</v>
      </c>
      <c r="C424" s="2" t="s">
        <v>4504</v>
      </c>
      <c r="D424" s="2" t="s">
        <v>5925</v>
      </c>
      <c r="E424" s="2" t="s">
        <v>4652</v>
      </c>
      <c r="F424" s="2">
        <v>848</v>
      </c>
      <c r="G424" s="2" t="str">
        <f t="shared" si="6"/>
        <v>350</v>
      </c>
    </row>
    <row r="425" spans="1:7">
      <c r="A425" s="2" t="s">
        <v>5926</v>
      </c>
      <c r="B425" s="2" t="s">
        <v>4605</v>
      </c>
      <c r="C425" s="2" t="s">
        <v>5927</v>
      </c>
      <c r="D425" s="2" t="s">
        <v>5926</v>
      </c>
      <c r="E425" s="2" t="s">
        <v>4605</v>
      </c>
      <c r="F425" s="2">
        <v>850</v>
      </c>
      <c r="G425" s="2" t="str">
        <f t="shared" si="6"/>
        <v>352</v>
      </c>
    </row>
    <row r="426" spans="1:7">
      <c r="A426" s="2" t="s">
        <v>5928</v>
      </c>
      <c r="B426" s="2" t="s">
        <v>4608</v>
      </c>
      <c r="C426" s="2" t="s">
        <v>4492</v>
      </c>
      <c r="D426" s="2" t="s">
        <v>5928</v>
      </c>
      <c r="E426" s="2" t="s">
        <v>4608</v>
      </c>
      <c r="F426" s="2">
        <v>852</v>
      </c>
      <c r="G426" s="2" t="str">
        <f t="shared" si="6"/>
        <v>354</v>
      </c>
    </row>
    <row r="427" spans="1:7">
      <c r="A427" s="2" t="s">
        <v>5929</v>
      </c>
      <c r="B427" s="2" t="s">
        <v>4636</v>
      </c>
      <c r="C427" s="2" t="s">
        <v>5930</v>
      </c>
      <c r="D427" s="2" t="s">
        <v>5929</v>
      </c>
      <c r="E427" s="2" t="s">
        <v>4636</v>
      </c>
      <c r="F427" s="2">
        <v>854</v>
      </c>
      <c r="G427" s="2" t="str">
        <f t="shared" si="6"/>
        <v>356</v>
      </c>
    </row>
    <row r="428" spans="1:7">
      <c r="A428" s="2" t="s">
        <v>5931</v>
      </c>
      <c r="B428" s="2" t="s">
        <v>4637</v>
      </c>
      <c r="C428" s="2" t="s">
        <v>4498</v>
      </c>
      <c r="D428" s="2" t="s">
        <v>5931</v>
      </c>
      <c r="E428" s="2" t="s">
        <v>4637</v>
      </c>
      <c r="F428" s="2">
        <v>856</v>
      </c>
      <c r="G428" s="2" t="str">
        <f t="shared" si="6"/>
        <v>358</v>
      </c>
    </row>
    <row r="429" spans="1:7">
      <c r="A429" s="2" t="s">
        <v>5932</v>
      </c>
      <c r="B429" s="2" t="s">
        <v>4773</v>
      </c>
      <c r="C429" s="2" t="s">
        <v>5933</v>
      </c>
      <c r="D429" s="2" t="s">
        <v>5932</v>
      </c>
      <c r="E429" s="2" t="s">
        <v>4773</v>
      </c>
      <c r="F429" s="2">
        <v>858</v>
      </c>
      <c r="G429" s="2" t="str">
        <f t="shared" si="6"/>
        <v>35A</v>
      </c>
    </row>
    <row r="430" spans="1:7">
      <c r="A430" s="2" t="s">
        <v>5934</v>
      </c>
      <c r="B430" s="2" t="s">
        <v>4715</v>
      </c>
      <c r="C430" s="2" t="s">
        <v>5935</v>
      </c>
      <c r="D430" s="2" t="s">
        <v>5934</v>
      </c>
      <c r="E430" s="2" t="s">
        <v>4715</v>
      </c>
      <c r="F430" s="2">
        <v>860</v>
      </c>
      <c r="G430" s="2" t="str">
        <f t="shared" si="6"/>
        <v>35C</v>
      </c>
    </row>
    <row r="431" spans="1:7">
      <c r="A431" s="2" t="s">
        <v>5936</v>
      </c>
      <c r="B431" s="2" t="s">
        <v>4726</v>
      </c>
      <c r="C431" s="2" t="s">
        <v>5937</v>
      </c>
      <c r="D431" s="2" t="s">
        <v>5936</v>
      </c>
      <c r="E431" s="2" t="s">
        <v>4726</v>
      </c>
      <c r="F431" s="2">
        <v>862</v>
      </c>
      <c r="G431" s="2" t="str">
        <f t="shared" si="6"/>
        <v>35E</v>
      </c>
    </row>
    <row r="432" spans="1:7">
      <c r="A432" s="2" t="s">
        <v>5938</v>
      </c>
      <c r="B432" s="2" t="s">
        <v>4727</v>
      </c>
      <c r="C432" s="2" t="s">
        <v>5939</v>
      </c>
      <c r="D432" s="2" t="s">
        <v>5938</v>
      </c>
      <c r="E432" s="2" t="s">
        <v>4727</v>
      </c>
      <c r="F432" s="2">
        <v>864</v>
      </c>
      <c r="G432" s="2" t="str">
        <f t="shared" si="6"/>
        <v>360</v>
      </c>
    </row>
    <row r="433" spans="1:7">
      <c r="A433" s="2" t="s">
        <v>5940</v>
      </c>
      <c r="B433" s="2" t="s">
        <v>4770</v>
      </c>
      <c r="C433" s="2" t="s">
        <v>5941</v>
      </c>
      <c r="D433" s="2" t="s">
        <v>5940</v>
      </c>
      <c r="E433" s="2" t="s">
        <v>4770</v>
      </c>
      <c r="F433" s="2">
        <v>866</v>
      </c>
      <c r="G433" s="2" t="str">
        <f t="shared" si="6"/>
        <v>362</v>
      </c>
    </row>
    <row r="434" spans="1:7">
      <c r="A434" s="2" t="s">
        <v>5942</v>
      </c>
      <c r="B434" s="2" t="s">
        <v>4684</v>
      </c>
      <c r="C434" s="2" t="s">
        <v>5943</v>
      </c>
      <c r="D434" s="2" t="s">
        <v>5942</v>
      </c>
      <c r="E434" s="2" t="s">
        <v>4684</v>
      </c>
      <c r="F434" s="2">
        <v>868</v>
      </c>
      <c r="G434" s="2" t="str">
        <f t="shared" si="6"/>
        <v>364</v>
      </c>
    </row>
    <row r="435" spans="1:7">
      <c r="A435" s="2" t="s">
        <v>5944</v>
      </c>
      <c r="B435" s="2" t="s">
        <v>4685</v>
      </c>
      <c r="C435" s="2" t="s">
        <v>4479</v>
      </c>
      <c r="D435" s="2" t="s">
        <v>5944</v>
      </c>
      <c r="E435" s="2" t="s">
        <v>4685</v>
      </c>
      <c r="F435" s="2">
        <v>870</v>
      </c>
      <c r="G435" s="2" t="str">
        <f t="shared" si="6"/>
        <v>366</v>
      </c>
    </row>
    <row r="436" spans="1:7">
      <c r="A436" s="2" t="s">
        <v>5945</v>
      </c>
      <c r="B436" s="2" t="s">
        <v>4755</v>
      </c>
      <c r="C436" s="2" t="s">
        <v>5946</v>
      </c>
      <c r="D436" s="2" t="s">
        <v>5945</v>
      </c>
      <c r="E436" s="2" t="s">
        <v>4755</v>
      </c>
      <c r="F436" s="2">
        <v>872</v>
      </c>
      <c r="G436" s="2" t="str">
        <f t="shared" si="6"/>
        <v>368</v>
      </c>
    </row>
    <row r="437" spans="1:7">
      <c r="A437" s="2" t="s">
        <v>5947</v>
      </c>
      <c r="B437" s="2" t="s">
        <v>4756</v>
      </c>
      <c r="C437" s="2" t="s">
        <v>5948</v>
      </c>
      <c r="D437" s="2" t="s">
        <v>5947</v>
      </c>
      <c r="E437" s="2" t="s">
        <v>4756</v>
      </c>
      <c r="F437" s="2">
        <v>874</v>
      </c>
      <c r="G437" s="2" t="str">
        <f t="shared" si="6"/>
        <v>36A</v>
      </c>
    </row>
    <row r="438" spans="1:7">
      <c r="A438" s="2" t="s">
        <v>5949</v>
      </c>
      <c r="B438" s="2" t="s">
        <v>4697</v>
      </c>
      <c r="C438" s="2" t="s">
        <v>5950</v>
      </c>
      <c r="D438" s="2" t="s">
        <v>5949</v>
      </c>
      <c r="E438" s="2" t="s">
        <v>4697</v>
      </c>
      <c r="F438" s="2">
        <v>876</v>
      </c>
      <c r="G438" s="2" t="str">
        <f t="shared" si="6"/>
        <v>36C</v>
      </c>
    </row>
    <row r="439" spans="1:7">
      <c r="A439" s="2" t="s">
        <v>5951</v>
      </c>
      <c r="B439" s="2" t="s">
        <v>4649</v>
      </c>
      <c r="C439" s="2" t="s">
        <v>5952</v>
      </c>
      <c r="D439" s="2" t="s">
        <v>5951</v>
      </c>
      <c r="E439" s="2" t="s">
        <v>4649</v>
      </c>
      <c r="F439" s="2">
        <v>878</v>
      </c>
      <c r="G439" s="2" t="str">
        <f t="shared" si="6"/>
        <v>36E</v>
      </c>
    </row>
    <row r="440" spans="1:7">
      <c r="A440" s="2" t="s">
        <v>5953</v>
      </c>
      <c r="B440" s="2" t="s">
        <v>4660</v>
      </c>
      <c r="C440" s="2" t="s">
        <v>5954</v>
      </c>
      <c r="D440" s="2" t="s">
        <v>5953</v>
      </c>
      <c r="E440" s="2" t="s">
        <v>4660</v>
      </c>
      <c r="F440" s="2">
        <v>880</v>
      </c>
      <c r="G440" s="2" t="str">
        <f t="shared" si="6"/>
        <v>370</v>
      </c>
    </row>
    <row r="441" spans="1:7">
      <c r="A441" s="2" t="s">
        <v>5955</v>
      </c>
      <c r="B441" s="2" t="s">
        <v>4731</v>
      </c>
      <c r="C441" s="2" t="s">
        <v>5956</v>
      </c>
      <c r="D441" s="2" t="s">
        <v>5955</v>
      </c>
      <c r="E441" s="2" t="s">
        <v>4731</v>
      </c>
      <c r="F441" s="2">
        <v>882</v>
      </c>
      <c r="G441" s="2" t="str">
        <f t="shared" si="6"/>
        <v>372</v>
      </c>
    </row>
    <row r="442" spans="1:7">
      <c r="A442" s="2" t="s">
        <v>5957</v>
      </c>
      <c r="B442" s="2" t="s">
        <v>4713</v>
      </c>
      <c r="C442" s="2" t="s">
        <v>5958</v>
      </c>
      <c r="D442" s="2" t="s">
        <v>5957</v>
      </c>
      <c r="E442" s="2" t="s">
        <v>4713</v>
      </c>
      <c r="F442" s="2">
        <v>884</v>
      </c>
      <c r="G442" s="2" t="str">
        <f t="shared" si="6"/>
        <v>374</v>
      </c>
    </row>
    <row r="443" spans="1:7">
      <c r="A443" s="2" t="s">
        <v>5959</v>
      </c>
      <c r="B443" s="2" t="s">
        <v>4762</v>
      </c>
      <c r="C443" s="2" t="s">
        <v>5960</v>
      </c>
      <c r="D443" s="2" t="s">
        <v>5959</v>
      </c>
      <c r="E443" s="2" t="s">
        <v>4762</v>
      </c>
      <c r="F443" s="2">
        <v>886</v>
      </c>
      <c r="G443" s="2" t="str">
        <f t="shared" si="6"/>
        <v>376</v>
      </c>
    </row>
    <row r="444" spans="1:7">
      <c r="A444" s="2" t="s">
        <v>5961</v>
      </c>
      <c r="B444" s="2" t="s">
        <v>4763</v>
      </c>
      <c r="C444" s="2" t="s">
        <v>5962</v>
      </c>
      <c r="D444" s="2" t="s">
        <v>5961</v>
      </c>
      <c r="E444" s="2" t="s">
        <v>4763</v>
      </c>
      <c r="F444" s="2">
        <v>888</v>
      </c>
      <c r="G444" s="2" t="str">
        <f t="shared" si="6"/>
        <v>378</v>
      </c>
    </row>
    <row r="445" spans="1:7">
      <c r="A445" s="2" t="s">
        <v>5963</v>
      </c>
      <c r="B445" s="2" t="s">
        <v>4764</v>
      </c>
      <c r="C445" s="2" t="s">
        <v>5964</v>
      </c>
      <c r="D445" s="2" t="s">
        <v>5963</v>
      </c>
      <c r="E445" s="2" t="s">
        <v>4764</v>
      </c>
      <c r="F445" s="2">
        <v>890</v>
      </c>
      <c r="G445" s="2" t="str">
        <f t="shared" si="6"/>
        <v>37A</v>
      </c>
    </row>
    <row r="446" spans="1:7">
      <c r="A446" s="2" t="s">
        <v>5965</v>
      </c>
      <c r="B446" s="2" t="s">
        <v>4623</v>
      </c>
      <c r="C446" s="2" t="s">
        <v>5966</v>
      </c>
      <c r="D446" s="2" t="s">
        <v>5965</v>
      </c>
      <c r="E446" s="2" t="s">
        <v>4623</v>
      </c>
      <c r="F446" s="2">
        <v>892</v>
      </c>
      <c r="G446" s="2" t="str">
        <f t="shared" si="6"/>
        <v>37C</v>
      </c>
    </row>
    <row r="447" spans="1:7">
      <c r="A447" s="2" t="s">
        <v>5967</v>
      </c>
      <c r="B447" s="2" t="s">
        <v>4798</v>
      </c>
      <c r="C447" s="2" t="s">
        <v>5968</v>
      </c>
      <c r="D447" s="2" t="s">
        <v>5967</v>
      </c>
      <c r="E447" s="2" t="s">
        <v>4798</v>
      </c>
      <c r="F447" s="2">
        <v>894</v>
      </c>
      <c r="G447" s="2" t="str">
        <f t="shared" si="6"/>
        <v>37E</v>
      </c>
    </row>
    <row r="448" spans="1:7">
      <c r="A448" s="2" t="s">
        <v>5969</v>
      </c>
      <c r="B448" s="2" t="s">
        <v>4799</v>
      </c>
      <c r="C448" s="2" t="s">
        <v>5970</v>
      </c>
      <c r="D448" s="2" t="s">
        <v>5969</v>
      </c>
      <c r="E448" s="2" t="s">
        <v>4799</v>
      </c>
      <c r="F448" s="2">
        <v>896</v>
      </c>
      <c r="G448" s="2" t="str">
        <f t="shared" si="6"/>
        <v>380</v>
      </c>
    </row>
    <row r="449" spans="1:7">
      <c r="A449" s="2" t="s">
        <v>5971</v>
      </c>
      <c r="B449" s="2" t="s">
        <v>4681</v>
      </c>
      <c r="C449" s="2" t="s">
        <v>5972</v>
      </c>
      <c r="D449" s="2" t="s">
        <v>5971</v>
      </c>
      <c r="E449" s="2" t="s">
        <v>4681</v>
      </c>
      <c r="F449" s="2">
        <v>898</v>
      </c>
      <c r="G449" s="2" t="str">
        <f t="shared" si="6"/>
        <v>382</v>
      </c>
    </row>
    <row r="450" spans="1:7">
      <c r="A450" s="2" t="s">
        <v>5973</v>
      </c>
      <c r="B450" s="2" t="s">
        <v>4682</v>
      </c>
      <c r="C450" s="2" t="s">
        <v>5974</v>
      </c>
      <c r="D450" s="2" t="s">
        <v>5973</v>
      </c>
      <c r="E450" s="2" t="s">
        <v>4682</v>
      </c>
      <c r="F450" s="2">
        <v>900</v>
      </c>
      <c r="G450" s="2" t="str">
        <f t="shared" ref="G450:G513" si="7">DEC2HEX(F450)</f>
        <v>384</v>
      </c>
    </row>
    <row r="451" spans="1:7">
      <c r="A451" s="2" t="s">
        <v>5975</v>
      </c>
      <c r="B451" s="2" t="s">
        <v>4722</v>
      </c>
      <c r="C451" s="2" t="s">
        <v>5976</v>
      </c>
      <c r="D451" s="2" t="s">
        <v>5975</v>
      </c>
      <c r="E451" s="2" t="s">
        <v>4722</v>
      </c>
      <c r="F451" s="2">
        <v>902</v>
      </c>
      <c r="G451" s="2" t="str">
        <f t="shared" si="7"/>
        <v>386</v>
      </c>
    </row>
    <row r="452" spans="1:7">
      <c r="A452" s="2" t="s">
        <v>5977</v>
      </c>
      <c r="B452" s="2" t="s">
        <v>4723</v>
      </c>
      <c r="C452" s="2" t="s">
        <v>4496</v>
      </c>
      <c r="D452" s="2" t="s">
        <v>5977</v>
      </c>
      <c r="E452" s="2" t="s">
        <v>4723</v>
      </c>
      <c r="F452" s="2">
        <v>904</v>
      </c>
      <c r="G452" s="2" t="str">
        <f t="shared" si="7"/>
        <v>388</v>
      </c>
    </row>
    <row r="453" spans="1:7">
      <c r="A453" s="2" t="s">
        <v>5978</v>
      </c>
      <c r="B453" s="2" t="s">
        <v>4673</v>
      </c>
      <c r="C453" s="2" t="s">
        <v>5979</v>
      </c>
      <c r="D453" s="2" t="s">
        <v>5978</v>
      </c>
      <c r="E453" s="2" t="s">
        <v>4673</v>
      </c>
      <c r="F453" s="2">
        <v>906</v>
      </c>
      <c r="G453" s="2" t="str">
        <f t="shared" si="7"/>
        <v>38A</v>
      </c>
    </row>
    <row r="454" spans="1:7">
      <c r="A454" s="2" t="s">
        <v>5980</v>
      </c>
      <c r="B454" s="2" t="s">
        <v>4674</v>
      </c>
      <c r="C454" s="2" t="s">
        <v>4491</v>
      </c>
      <c r="D454" s="2" t="s">
        <v>5980</v>
      </c>
      <c r="E454" s="2" t="s">
        <v>4674</v>
      </c>
      <c r="F454" s="2">
        <v>908</v>
      </c>
      <c r="G454" s="2" t="str">
        <f t="shared" si="7"/>
        <v>38C</v>
      </c>
    </row>
    <row r="455" spans="1:7">
      <c r="A455" s="2" t="s">
        <v>5981</v>
      </c>
      <c r="B455" s="2" t="s">
        <v>4666</v>
      </c>
      <c r="C455" s="2" t="s">
        <v>4471</v>
      </c>
      <c r="D455" s="2" t="s">
        <v>5981</v>
      </c>
      <c r="E455" s="2" t="s">
        <v>4666</v>
      </c>
      <c r="F455" s="2">
        <v>910</v>
      </c>
      <c r="G455" s="2" t="str">
        <f t="shared" si="7"/>
        <v>38E</v>
      </c>
    </row>
    <row r="456" spans="1:7">
      <c r="A456" s="2" t="s">
        <v>5982</v>
      </c>
      <c r="B456" s="2" t="s">
        <v>4747</v>
      </c>
      <c r="C456" s="2" t="s">
        <v>5983</v>
      </c>
      <c r="D456" s="2" t="s">
        <v>5982</v>
      </c>
      <c r="E456" s="2" t="s">
        <v>4747</v>
      </c>
      <c r="F456" s="2">
        <v>912</v>
      </c>
      <c r="G456" s="2" t="str">
        <f t="shared" si="7"/>
        <v>390</v>
      </c>
    </row>
    <row r="457" spans="1:7">
      <c r="A457" s="2" t="s">
        <v>5984</v>
      </c>
      <c r="B457" s="2" t="s">
        <v>4748</v>
      </c>
      <c r="C457" s="2" t="s">
        <v>5985</v>
      </c>
      <c r="D457" s="2" t="s">
        <v>5984</v>
      </c>
      <c r="E457" s="2" t="s">
        <v>4748</v>
      </c>
      <c r="F457" s="2">
        <v>914</v>
      </c>
      <c r="G457" s="2" t="str">
        <f t="shared" si="7"/>
        <v>392</v>
      </c>
    </row>
    <row r="458" spans="1:7">
      <c r="A458" s="2" t="s">
        <v>5986</v>
      </c>
      <c r="B458" s="2" t="s">
        <v>4738</v>
      </c>
      <c r="C458" s="2" t="s">
        <v>5987</v>
      </c>
      <c r="D458" s="2" t="s">
        <v>5986</v>
      </c>
      <c r="E458" s="2" t="s">
        <v>4738</v>
      </c>
      <c r="F458" s="2">
        <v>916</v>
      </c>
      <c r="G458" s="2" t="str">
        <f t="shared" si="7"/>
        <v>394</v>
      </c>
    </row>
    <row r="459" spans="1:7">
      <c r="A459" s="2" t="s">
        <v>5988</v>
      </c>
      <c r="B459" s="2" t="s">
        <v>4792</v>
      </c>
      <c r="C459" s="2" t="s">
        <v>5989</v>
      </c>
      <c r="D459" s="2" t="s">
        <v>5988</v>
      </c>
      <c r="E459" s="2" t="s">
        <v>4792</v>
      </c>
      <c r="F459" s="2">
        <v>918</v>
      </c>
      <c r="G459" s="2" t="str">
        <f t="shared" si="7"/>
        <v>396</v>
      </c>
    </row>
    <row r="460" spans="1:7">
      <c r="A460" s="2" t="s">
        <v>5990</v>
      </c>
      <c r="B460" s="2" t="s">
        <v>4793</v>
      </c>
      <c r="C460" s="2" t="s">
        <v>5991</v>
      </c>
      <c r="D460" s="2" t="s">
        <v>5990</v>
      </c>
      <c r="E460" s="2" t="s">
        <v>4793</v>
      </c>
      <c r="F460" s="2">
        <v>920</v>
      </c>
      <c r="G460" s="2" t="str">
        <f t="shared" si="7"/>
        <v>398</v>
      </c>
    </row>
    <row r="461" spans="1:7">
      <c r="A461" s="2" t="s">
        <v>5992</v>
      </c>
      <c r="B461" s="2" t="s">
        <v>4779</v>
      </c>
      <c r="C461" s="2" t="s">
        <v>4450</v>
      </c>
      <c r="D461" s="2" t="s">
        <v>5992</v>
      </c>
      <c r="E461" s="2" t="s">
        <v>4779</v>
      </c>
      <c r="F461" s="2">
        <v>922</v>
      </c>
      <c r="G461" s="2" t="str">
        <f t="shared" si="7"/>
        <v>39A</v>
      </c>
    </row>
    <row r="462" spans="1:7">
      <c r="A462" s="2" t="s">
        <v>5993</v>
      </c>
      <c r="B462" s="2" t="s">
        <v>4754</v>
      </c>
      <c r="C462" s="2" t="s">
        <v>4447</v>
      </c>
      <c r="D462" s="2" t="s">
        <v>5993</v>
      </c>
      <c r="E462" s="2" t="s">
        <v>4754</v>
      </c>
      <c r="F462" s="2">
        <v>924</v>
      </c>
      <c r="G462" s="2" t="str">
        <f t="shared" si="7"/>
        <v>39C</v>
      </c>
    </row>
    <row r="463" spans="1:7">
      <c r="A463" s="2" t="s">
        <v>5994</v>
      </c>
      <c r="B463" s="2" t="s">
        <v>4700</v>
      </c>
      <c r="C463" s="2" t="s">
        <v>4482</v>
      </c>
      <c r="D463" s="2" t="s">
        <v>5994</v>
      </c>
      <c r="E463" s="2" t="s">
        <v>4700</v>
      </c>
      <c r="F463" s="2">
        <v>926</v>
      </c>
      <c r="G463" s="2" t="str">
        <f t="shared" si="7"/>
        <v>39E</v>
      </c>
    </row>
    <row r="464" spans="1:7">
      <c r="A464" s="2" t="s">
        <v>5995</v>
      </c>
      <c r="B464" s="2" t="s">
        <v>4696</v>
      </c>
      <c r="C464" s="2" t="s">
        <v>4466</v>
      </c>
      <c r="D464" s="2" t="s">
        <v>5995</v>
      </c>
      <c r="E464" s="2" t="s">
        <v>4696</v>
      </c>
      <c r="F464" s="2">
        <v>928</v>
      </c>
      <c r="G464" s="2" t="str">
        <f t="shared" si="7"/>
        <v>3A0</v>
      </c>
    </row>
    <row r="465" spans="1:7">
      <c r="A465" s="2" t="s">
        <v>5996</v>
      </c>
      <c r="B465" s="2" t="s">
        <v>4670</v>
      </c>
      <c r="C465" s="2" t="s">
        <v>4503</v>
      </c>
      <c r="D465" s="2" t="s">
        <v>5996</v>
      </c>
      <c r="E465" s="2" t="s">
        <v>4670</v>
      </c>
      <c r="F465" s="2">
        <v>930</v>
      </c>
      <c r="G465" s="2" t="str">
        <f t="shared" si="7"/>
        <v>3A2</v>
      </c>
    </row>
    <row r="466" spans="1:7">
      <c r="A466" s="2" t="s">
        <v>5997</v>
      </c>
      <c r="B466" s="2" t="s">
        <v>4759</v>
      </c>
      <c r="C466" s="2" t="s">
        <v>4481</v>
      </c>
      <c r="D466" s="2" t="s">
        <v>5997</v>
      </c>
      <c r="E466" s="2" t="s">
        <v>4759</v>
      </c>
      <c r="F466" s="2">
        <v>932</v>
      </c>
      <c r="G466" s="2" t="str">
        <f t="shared" si="7"/>
        <v>3A4</v>
      </c>
    </row>
    <row r="467" spans="1:7">
      <c r="A467" s="2" t="s">
        <v>5998</v>
      </c>
      <c r="B467" s="2" t="s">
        <v>4751</v>
      </c>
      <c r="C467" s="2" t="s">
        <v>4485</v>
      </c>
      <c r="D467" s="2" t="s">
        <v>5998</v>
      </c>
      <c r="E467" s="2" t="s">
        <v>4751</v>
      </c>
      <c r="F467" s="2">
        <v>934</v>
      </c>
      <c r="G467" s="2" t="str">
        <f t="shared" si="7"/>
        <v>3A6</v>
      </c>
    </row>
    <row r="468" spans="1:7">
      <c r="A468" s="2" t="s">
        <v>5999</v>
      </c>
      <c r="B468" s="2" t="s">
        <v>4703</v>
      </c>
      <c r="C468" s="2" t="s">
        <v>6000</v>
      </c>
      <c r="D468" s="2" t="s">
        <v>5999</v>
      </c>
      <c r="E468" s="2" t="s">
        <v>4703</v>
      </c>
      <c r="F468" s="2">
        <v>936</v>
      </c>
      <c r="G468" s="2" t="str">
        <f t="shared" si="7"/>
        <v>3A8</v>
      </c>
    </row>
    <row r="469" spans="1:7">
      <c r="A469" s="2" t="s">
        <v>6001</v>
      </c>
      <c r="B469" s="2" t="s">
        <v>4680</v>
      </c>
      <c r="C469" s="2" t="s">
        <v>6002</v>
      </c>
      <c r="D469" s="2" t="s">
        <v>6001</v>
      </c>
      <c r="E469" s="2" t="s">
        <v>4680</v>
      </c>
      <c r="F469" s="2">
        <v>938</v>
      </c>
      <c r="G469" s="2" t="str">
        <f t="shared" si="7"/>
        <v>3AA</v>
      </c>
    </row>
    <row r="470" spans="1:7">
      <c r="A470" s="2" t="s">
        <v>6003</v>
      </c>
      <c r="B470" s="2" t="s">
        <v>4587</v>
      </c>
      <c r="C470" s="2" t="s">
        <v>4433</v>
      </c>
      <c r="D470" s="2" t="s">
        <v>6003</v>
      </c>
      <c r="E470" s="2" t="s">
        <v>4587</v>
      </c>
      <c r="F470" s="2">
        <v>940</v>
      </c>
      <c r="G470" s="2" t="str">
        <f t="shared" si="7"/>
        <v>3AC</v>
      </c>
    </row>
    <row r="471" spans="1:7">
      <c r="A471" s="2" t="s">
        <v>6004</v>
      </c>
      <c r="B471" s="2" t="s">
        <v>4590</v>
      </c>
      <c r="C471" s="2" t="s">
        <v>4454</v>
      </c>
      <c r="D471" s="2" t="s">
        <v>6004</v>
      </c>
      <c r="E471" s="2" t="s">
        <v>4590</v>
      </c>
      <c r="F471" s="2">
        <v>942</v>
      </c>
      <c r="G471" s="2" t="str">
        <f t="shared" si="7"/>
        <v>3AE</v>
      </c>
    </row>
    <row r="472" spans="1:7">
      <c r="A472" s="2" t="s">
        <v>6005</v>
      </c>
      <c r="B472" s="2" t="s">
        <v>4761</v>
      </c>
      <c r="C472" s="2" t="s">
        <v>6006</v>
      </c>
      <c r="D472" s="2" t="s">
        <v>6005</v>
      </c>
      <c r="E472" s="2" t="s">
        <v>4761</v>
      </c>
      <c r="F472" s="2">
        <v>944</v>
      </c>
      <c r="G472" s="2" t="str">
        <f t="shared" si="7"/>
        <v>3B0</v>
      </c>
    </row>
    <row r="473" spans="1:7">
      <c r="A473" s="2" t="s">
        <v>6007</v>
      </c>
      <c r="B473" s="2" t="s">
        <v>4789</v>
      </c>
      <c r="C473" s="2" t="s">
        <v>6008</v>
      </c>
      <c r="D473" s="2" t="s">
        <v>6007</v>
      </c>
      <c r="E473" s="2" t="s">
        <v>4789</v>
      </c>
      <c r="F473" s="2">
        <v>946</v>
      </c>
      <c r="G473" s="2" t="str">
        <f t="shared" si="7"/>
        <v>3B2</v>
      </c>
    </row>
    <row r="474" spans="1:7">
      <c r="A474" s="2" t="s">
        <v>6009</v>
      </c>
      <c r="B474" s="2" t="s">
        <v>4709</v>
      </c>
      <c r="C474" s="2" t="s">
        <v>6010</v>
      </c>
      <c r="D474" s="2" t="s">
        <v>6009</v>
      </c>
      <c r="E474" s="2" t="s">
        <v>4709</v>
      </c>
      <c r="F474" s="2">
        <v>948</v>
      </c>
      <c r="G474" s="2" t="str">
        <f t="shared" si="7"/>
        <v>3B4</v>
      </c>
    </row>
    <row r="475" spans="1:7">
      <c r="A475" s="2" t="s">
        <v>6011</v>
      </c>
      <c r="B475" s="2" t="s">
        <v>4678</v>
      </c>
      <c r="C475" s="2" t="s">
        <v>6012</v>
      </c>
      <c r="D475" s="2" t="s">
        <v>6011</v>
      </c>
      <c r="E475" s="2" t="s">
        <v>4678</v>
      </c>
      <c r="F475" s="2">
        <v>950</v>
      </c>
      <c r="G475" s="2" t="str">
        <f t="shared" si="7"/>
        <v>3B6</v>
      </c>
    </row>
    <row r="476" spans="1:7">
      <c r="A476" s="2" t="s">
        <v>6013</v>
      </c>
      <c r="B476" s="2" t="s">
        <v>4766</v>
      </c>
      <c r="C476" s="2" t="s">
        <v>6014</v>
      </c>
      <c r="D476" s="2" t="s">
        <v>6013</v>
      </c>
      <c r="E476" s="2" t="s">
        <v>4766</v>
      </c>
      <c r="F476" s="2">
        <v>952</v>
      </c>
      <c r="G476" s="2" t="str">
        <f t="shared" si="7"/>
        <v>3B8</v>
      </c>
    </row>
    <row r="477" spans="1:7">
      <c r="A477" s="2" t="s">
        <v>6015</v>
      </c>
      <c r="B477" s="2" t="s">
        <v>4734</v>
      </c>
      <c r="C477" s="2" t="s">
        <v>4502</v>
      </c>
      <c r="D477" s="2" t="s">
        <v>6015</v>
      </c>
      <c r="E477" s="2" t="s">
        <v>4734</v>
      </c>
      <c r="F477" s="2">
        <v>954</v>
      </c>
      <c r="G477" s="2" t="str">
        <f t="shared" si="7"/>
        <v>3BA</v>
      </c>
    </row>
    <row r="478" spans="1:7">
      <c r="A478" s="2" t="s">
        <v>6016</v>
      </c>
      <c r="B478" s="2" t="s">
        <v>4782</v>
      </c>
      <c r="C478" s="2" t="s">
        <v>6017</v>
      </c>
      <c r="D478" s="2" t="s">
        <v>6016</v>
      </c>
      <c r="E478" s="2" t="s">
        <v>4782</v>
      </c>
      <c r="F478" s="2">
        <v>956</v>
      </c>
      <c r="G478" s="2" t="str">
        <f t="shared" si="7"/>
        <v>3BC</v>
      </c>
    </row>
    <row r="479" spans="1:7">
      <c r="A479" s="2" t="s">
        <v>6018</v>
      </c>
      <c r="B479" s="2" t="s">
        <v>4769</v>
      </c>
      <c r="C479" s="2" t="s">
        <v>6019</v>
      </c>
      <c r="D479" s="2" t="s">
        <v>6018</v>
      </c>
      <c r="E479" s="2" t="s">
        <v>4769</v>
      </c>
      <c r="F479" s="2">
        <v>958</v>
      </c>
      <c r="G479" s="2" t="str">
        <f t="shared" si="7"/>
        <v>3BE</v>
      </c>
    </row>
    <row r="480" spans="1:7">
      <c r="A480" s="2" t="s">
        <v>6020</v>
      </c>
      <c r="B480" s="2" t="s">
        <v>4800</v>
      </c>
      <c r="C480" s="2" t="s">
        <v>6021</v>
      </c>
      <c r="D480" s="2" t="s">
        <v>6020</v>
      </c>
      <c r="E480" s="2" t="s">
        <v>4800</v>
      </c>
      <c r="F480" s="2">
        <v>960</v>
      </c>
      <c r="G480" s="2" t="str">
        <f t="shared" si="7"/>
        <v>3C0</v>
      </c>
    </row>
    <row r="481" spans="1:7">
      <c r="A481" s="2" t="s">
        <v>6022</v>
      </c>
      <c r="B481" s="2" t="s">
        <v>4801</v>
      </c>
      <c r="C481" s="2" t="s">
        <v>6023</v>
      </c>
      <c r="D481" s="2" t="s">
        <v>6022</v>
      </c>
      <c r="E481" s="2" t="s">
        <v>4801</v>
      </c>
      <c r="F481" s="2">
        <v>962</v>
      </c>
      <c r="G481" s="2" t="str">
        <f t="shared" si="7"/>
        <v>3C2</v>
      </c>
    </row>
    <row r="482" spans="1:7">
      <c r="A482" s="2" t="s">
        <v>6024</v>
      </c>
      <c r="B482" s="2" t="s">
        <v>4802</v>
      </c>
      <c r="C482" s="2" t="s">
        <v>6025</v>
      </c>
      <c r="D482" s="2" t="s">
        <v>6024</v>
      </c>
      <c r="E482" s="2" t="s">
        <v>4802</v>
      </c>
      <c r="F482" s="2">
        <v>964</v>
      </c>
      <c r="G482" s="2" t="str">
        <f t="shared" si="7"/>
        <v>3C4</v>
      </c>
    </row>
    <row r="483" spans="1:7">
      <c r="A483" s="2" t="s">
        <v>6026</v>
      </c>
      <c r="B483" s="2" t="s">
        <v>4810</v>
      </c>
      <c r="C483" s="2" t="s">
        <v>6027</v>
      </c>
      <c r="D483" s="2" t="s">
        <v>6026</v>
      </c>
      <c r="E483" s="2" t="s">
        <v>4810</v>
      </c>
      <c r="F483" s="2">
        <v>966</v>
      </c>
      <c r="G483" s="2" t="str">
        <f t="shared" si="7"/>
        <v>3C6</v>
      </c>
    </row>
    <row r="484" spans="1:7">
      <c r="A484" s="2" t="s">
        <v>6028</v>
      </c>
      <c r="B484" s="2" t="s">
        <v>4811</v>
      </c>
      <c r="C484" s="2" t="s">
        <v>6029</v>
      </c>
      <c r="D484" s="2" t="s">
        <v>6028</v>
      </c>
      <c r="E484" s="2" t="s">
        <v>4811</v>
      </c>
      <c r="F484" s="2">
        <v>968</v>
      </c>
      <c r="G484" s="2" t="str">
        <f t="shared" si="7"/>
        <v>3C8</v>
      </c>
    </row>
    <row r="485" spans="1:7">
      <c r="A485" s="2" t="s">
        <v>6030</v>
      </c>
      <c r="B485" s="2" t="s">
        <v>4803</v>
      </c>
      <c r="C485" s="2" t="s">
        <v>6031</v>
      </c>
      <c r="D485" s="2" t="s">
        <v>6030</v>
      </c>
      <c r="E485" s="2" t="s">
        <v>4803</v>
      </c>
      <c r="F485" s="2">
        <v>970</v>
      </c>
      <c r="G485" s="2" t="str">
        <f t="shared" si="7"/>
        <v>3CA</v>
      </c>
    </row>
    <row r="486" spans="1:7">
      <c r="A486" s="2" t="s">
        <v>6032</v>
      </c>
      <c r="B486" s="2" t="s">
        <v>4804</v>
      </c>
      <c r="C486" s="2" t="s">
        <v>6033</v>
      </c>
      <c r="D486" s="2" t="s">
        <v>6032</v>
      </c>
      <c r="E486" s="2" t="s">
        <v>4804</v>
      </c>
      <c r="F486" s="2">
        <v>972</v>
      </c>
      <c r="G486" s="2" t="str">
        <f t="shared" si="7"/>
        <v>3CC</v>
      </c>
    </row>
    <row r="487" spans="1:7">
      <c r="A487" s="2" t="s">
        <v>6034</v>
      </c>
      <c r="B487" s="2" t="s">
        <v>4812</v>
      </c>
      <c r="C487" s="2" t="s">
        <v>6035</v>
      </c>
      <c r="D487" s="2" t="s">
        <v>6034</v>
      </c>
      <c r="E487" s="2" t="s">
        <v>4812</v>
      </c>
      <c r="F487" s="2">
        <v>974</v>
      </c>
      <c r="G487" s="2" t="str">
        <f t="shared" si="7"/>
        <v>3CE</v>
      </c>
    </row>
    <row r="488" spans="1:7">
      <c r="A488" s="2" t="s">
        <v>6036</v>
      </c>
      <c r="B488" s="2" t="s">
        <v>4805</v>
      </c>
      <c r="C488" s="2" t="s">
        <v>6037</v>
      </c>
      <c r="D488" s="2" t="s">
        <v>6036</v>
      </c>
      <c r="E488" s="2" t="s">
        <v>4805</v>
      </c>
      <c r="F488" s="2">
        <v>976</v>
      </c>
      <c r="G488" s="2" t="str">
        <f t="shared" si="7"/>
        <v>3D0</v>
      </c>
    </row>
    <row r="489" spans="1:7">
      <c r="A489" s="2" t="s">
        <v>6038</v>
      </c>
      <c r="B489" s="2" t="s">
        <v>4814</v>
      </c>
      <c r="C489" s="2" t="s">
        <v>6039</v>
      </c>
      <c r="D489" s="2" t="s">
        <v>6038</v>
      </c>
      <c r="E489" s="2" t="s">
        <v>4814</v>
      </c>
      <c r="F489" s="2">
        <v>978</v>
      </c>
      <c r="G489" s="2" t="str">
        <f t="shared" si="7"/>
        <v>3D2</v>
      </c>
    </row>
    <row r="490" spans="1:7">
      <c r="A490" s="2" t="s">
        <v>6040</v>
      </c>
      <c r="B490" s="2" t="s">
        <v>4815</v>
      </c>
      <c r="C490" s="2" t="s">
        <v>6041</v>
      </c>
      <c r="D490" s="2" t="s">
        <v>6040</v>
      </c>
      <c r="E490" s="2" t="s">
        <v>4815</v>
      </c>
      <c r="F490" s="2">
        <v>980</v>
      </c>
      <c r="G490" s="2" t="str">
        <f t="shared" si="7"/>
        <v>3D4</v>
      </c>
    </row>
    <row r="491" spans="1:7">
      <c r="A491" s="2" t="s">
        <v>6042</v>
      </c>
      <c r="B491" s="2" t="s">
        <v>4817</v>
      </c>
      <c r="C491" s="2" t="s">
        <v>6043</v>
      </c>
      <c r="D491" s="2" t="s">
        <v>6042</v>
      </c>
      <c r="E491" s="2" t="s">
        <v>4817</v>
      </c>
      <c r="F491" s="2">
        <v>982</v>
      </c>
      <c r="G491" s="2" t="str">
        <f t="shared" si="7"/>
        <v>3D6</v>
      </c>
    </row>
    <row r="492" spans="1:7">
      <c r="A492" s="2" t="s">
        <v>6044</v>
      </c>
      <c r="B492" s="2" t="s">
        <v>4816</v>
      </c>
      <c r="C492" s="2" t="s">
        <v>6045</v>
      </c>
      <c r="D492" s="2" t="s">
        <v>6044</v>
      </c>
      <c r="E492" s="2" t="s">
        <v>4816</v>
      </c>
      <c r="F492" s="2">
        <v>984</v>
      </c>
      <c r="G492" s="2" t="str">
        <f t="shared" si="7"/>
        <v>3D8</v>
      </c>
    </row>
    <row r="493" spans="1:7">
      <c r="A493" s="2" t="s">
        <v>6046</v>
      </c>
      <c r="B493" s="2" t="s">
        <v>4813</v>
      </c>
      <c r="C493" s="2" t="s">
        <v>6047</v>
      </c>
      <c r="D493" s="2" t="s">
        <v>6046</v>
      </c>
      <c r="E493" s="2" t="s">
        <v>4813</v>
      </c>
      <c r="F493" s="2">
        <v>986</v>
      </c>
      <c r="G493" s="2" t="str">
        <f t="shared" si="7"/>
        <v>3DA</v>
      </c>
    </row>
    <row r="494" spans="1:7">
      <c r="A494" s="2" t="s">
        <v>6048</v>
      </c>
      <c r="B494" s="2" t="s">
        <v>6049</v>
      </c>
      <c r="C494" s="2" t="s">
        <v>6050</v>
      </c>
      <c r="D494" s="2" t="s">
        <v>6048</v>
      </c>
      <c r="E494" s="2" t="s">
        <v>6049</v>
      </c>
      <c r="F494" s="2">
        <v>988</v>
      </c>
      <c r="G494" s="2" t="str">
        <f t="shared" si="7"/>
        <v>3DC</v>
      </c>
    </row>
    <row r="495" spans="1:7">
      <c r="A495" s="2" t="s">
        <v>6051</v>
      </c>
      <c r="B495" s="2" t="s">
        <v>6052</v>
      </c>
      <c r="C495" s="2" t="s">
        <v>6053</v>
      </c>
      <c r="D495" s="2" t="s">
        <v>6051</v>
      </c>
      <c r="E495" s="2" t="s">
        <v>6052</v>
      </c>
      <c r="F495" s="2">
        <v>990</v>
      </c>
      <c r="G495" s="2" t="str">
        <f t="shared" si="7"/>
        <v>3DE</v>
      </c>
    </row>
    <row r="496" spans="1:7">
      <c r="A496" s="2" t="s">
        <v>6054</v>
      </c>
      <c r="B496" s="2" t="s">
        <v>6055</v>
      </c>
      <c r="C496" s="2" t="s">
        <v>6056</v>
      </c>
      <c r="D496" s="2" t="s">
        <v>6054</v>
      </c>
      <c r="E496" s="2" t="s">
        <v>6055</v>
      </c>
      <c r="F496" s="2">
        <v>992</v>
      </c>
      <c r="G496" s="2" t="str">
        <f t="shared" si="7"/>
        <v>3E0</v>
      </c>
    </row>
    <row r="497" spans="1:7">
      <c r="A497" s="2" t="s">
        <v>6057</v>
      </c>
      <c r="B497" s="2" t="s">
        <v>6058</v>
      </c>
      <c r="C497" s="2" t="s">
        <v>6059</v>
      </c>
      <c r="D497" s="2" t="s">
        <v>6057</v>
      </c>
      <c r="E497" s="2" t="s">
        <v>6058</v>
      </c>
      <c r="F497" s="2">
        <v>994</v>
      </c>
      <c r="G497" s="2" t="str">
        <f t="shared" si="7"/>
        <v>3E2</v>
      </c>
    </row>
    <row r="498" spans="1:7">
      <c r="A498" s="2" t="s">
        <v>6060</v>
      </c>
      <c r="B498" s="2" t="s">
        <v>6061</v>
      </c>
      <c r="C498" s="2" t="s">
        <v>6062</v>
      </c>
      <c r="D498" s="2" t="s">
        <v>6060</v>
      </c>
      <c r="E498" s="2" t="s">
        <v>6061</v>
      </c>
      <c r="F498" s="2">
        <v>996</v>
      </c>
      <c r="G498" s="2" t="str">
        <f t="shared" si="7"/>
        <v>3E4</v>
      </c>
    </row>
    <row r="499" spans="1:7">
      <c r="A499" s="2" t="s">
        <v>6063</v>
      </c>
      <c r="B499" s="2" t="s">
        <v>6064</v>
      </c>
      <c r="C499" s="2" t="s">
        <v>6065</v>
      </c>
      <c r="D499" s="2" t="s">
        <v>6063</v>
      </c>
      <c r="E499" s="2" t="s">
        <v>6064</v>
      </c>
      <c r="F499" s="2">
        <v>998</v>
      </c>
      <c r="G499" s="2" t="str">
        <f t="shared" si="7"/>
        <v>3E6</v>
      </c>
    </row>
    <row r="500" spans="1:7">
      <c r="A500" s="2" t="s">
        <v>6066</v>
      </c>
      <c r="B500" s="2" t="s">
        <v>6067</v>
      </c>
      <c r="C500" s="2" t="s">
        <v>6068</v>
      </c>
      <c r="D500" s="2" t="s">
        <v>6066</v>
      </c>
      <c r="E500" s="2" t="s">
        <v>6067</v>
      </c>
      <c r="F500" s="2">
        <v>1000</v>
      </c>
      <c r="G500" s="2" t="str">
        <f t="shared" si="7"/>
        <v>3E8</v>
      </c>
    </row>
    <row r="501" spans="1:7">
      <c r="A501" s="2" t="s">
        <v>6069</v>
      </c>
      <c r="B501" s="2" t="s">
        <v>4522</v>
      </c>
      <c r="C501" s="2" t="s">
        <v>4437</v>
      </c>
      <c r="D501" s="2" t="s">
        <v>6069</v>
      </c>
      <c r="E501" s="2" t="s">
        <v>4522</v>
      </c>
      <c r="F501" s="2">
        <v>1002</v>
      </c>
      <c r="G501" s="2" t="str">
        <f t="shared" si="7"/>
        <v>3EA</v>
      </c>
    </row>
    <row r="502" spans="1:7">
      <c r="A502" s="2" t="s">
        <v>6070</v>
      </c>
      <c r="B502" s="2" t="s">
        <v>4524</v>
      </c>
      <c r="C502" s="2" t="s">
        <v>4443</v>
      </c>
      <c r="D502" s="2" t="s">
        <v>6070</v>
      </c>
      <c r="E502" s="2" t="s">
        <v>4524</v>
      </c>
      <c r="F502" s="2">
        <v>1004</v>
      </c>
      <c r="G502" s="2" t="str">
        <f t="shared" si="7"/>
        <v>3EC</v>
      </c>
    </row>
    <row r="503" spans="1:7">
      <c r="A503" s="2" t="s">
        <v>6071</v>
      </c>
      <c r="B503" s="2" t="s">
        <v>4527</v>
      </c>
      <c r="C503" s="2" t="s">
        <v>4448</v>
      </c>
      <c r="D503" s="2" t="s">
        <v>6071</v>
      </c>
      <c r="E503" s="2" t="s">
        <v>4527</v>
      </c>
      <c r="F503" s="2">
        <v>1006</v>
      </c>
      <c r="G503" s="2" t="str">
        <f t="shared" si="7"/>
        <v>3EE</v>
      </c>
    </row>
    <row r="504" spans="1:7">
      <c r="A504" s="2" t="s">
        <v>6072</v>
      </c>
      <c r="B504" s="2" t="s">
        <v>6073</v>
      </c>
      <c r="C504" s="2" t="s">
        <v>6074</v>
      </c>
      <c r="D504" s="2" t="s">
        <v>6072</v>
      </c>
      <c r="E504" s="2" t="s">
        <v>6073</v>
      </c>
      <c r="F504" s="2">
        <v>1008</v>
      </c>
      <c r="G504" s="2" t="str">
        <f t="shared" si="7"/>
        <v>3F0</v>
      </c>
    </row>
    <row r="505" spans="1:7">
      <c r="A505" s="2" t="s">
        <v>6075</v>
      </c>
      <c r="B505" s="2" t="s">
        <v>6076</v>
      </c>
      <c r="C505" s="2" t="s">
        <v>6077</v>
      </c>
      <c r="D505" s="2" t="s">
        <v>6075</v>
      </c>
      <c r="E505" s="2" t="s">
        <v>6076</v>
      </c>
      <c r="F505" s="2">
        <v>1010</v>
      </c>
      <c r="G505" s="2" t="str">
        <f t="shared" si="7"/>
        <v>3F2</v>
      </c>
    </row>
    <row r="506" spans="1:7">
      <c r="A506" s="2" t="s">
        <v>6078</v>
      </c>
      <c r="B506" s="2" t="s">
        <v>6079</v>
      </c>
      <c r="C506" s="2" t="s">
        <v>6080</v>
      </c>
      <c r="D506" s="2" t="s">
        <v>6078</v>
      </c>
      <c r="E506" s="2" t="s">
        <v>6079</v>
      </c>
      <c r="F506" s="2">
        <v>1012</v>
      </c>
      <c r="G506" s="2" t="str">
        <f t="shared" si="7"/>
        <v>3F4</v>
      </c>
    </row>
    <row r="507" spans="1:7">
      <c r="A507" s="2" t="s">
        <v>6081</v>
      </c>
      <c r="B507" s="2" t="s">
        <v>6082</v>
      </c>
      <c r="C507" s="2" t="s">
        <v>6083</v>
      </c>
      <c r="D507" s="2" t="s">
        <v>6081</v>
      </c>
      <c r="E507" s="2" t="s">
        <v>6082</v>
      </c>
      <c r="F507" s="2">
        <v>1014</v>
      </c>
      <c r="G507" s="2" t="str">
        <f t="shared" si="7"/>
        <v>3F6</v>
      </c>
    </row>
    <row r="508" spans="1:7">
      <c r="A508" s="2" t="s">
        <v>6084</v>
      </c>
      <c r="B508" s="2" t="s">
        <v>6085</v>
      </c>
      <c r="C508" s="2" t="s">
        <v>6086</v>
      </c>
      <c r="D508" s="2" t="s">
        <v>6084</v>
      </c>
      <c r="E508" s="2" t="s">
        <v>6085</v>
      </c>
      <c r="F508" s="2">
        <v>1016</v>
      </c>
      <c r="G508" s="2" t="str">
        <f t="shared" si="7"/>
        <v>3F8</v>
      </c>
    </row>
    <row r="509" spans="1:7">
      <c r="A509" s="2" t="s">
        <v>6087</v>
      </c>
      <c r="B509" s="2" t="s">
        <v>6088</v>
      </c>
      <c r="C509" s="2" t="s">
        <v>6089</v>
      </c>
      <c r="D509" s="2" t="s">
        <v>6087</v>
      </c>
      <c r="E509" s="2" t="s">
        <v>6088</v>
      </c>
      <c r="F509" s="2">
        <v>1018</v>
      </c>
      <c r="G509" s="2" t="str">
        <f t="shared" si="7"/>
        <v>3FA</v>
      </c>
    </row>
    <row r="510" spans="1:7">
      <c r="A510" s="2" t="s">
        <v>6090</v>
      </c>
      <c r="B510" s="2" t="s">
        <v>6091</v>
      </c>
      <c r="C510" s="2" t="s">
        <v>6092</v>
      </c>
      <c r="D510" s="2" t="s">
        <v>6090</v>
      </c>
      <c r="E510" s="2" t="s">
        <v>6091</v>
      </c>
      <c r="F510" s="2">
        <v>1020</v>
      </c>
      <c r="G510" s="2" t="str">
        <f t="shared" si="7"/>
        <v>3FC</v>
      </c>
    </row>
    <row r="511" spans="1:7">
      <c r="A511" s="2" t="s">
        <v>6093</v>
      </c>
      <c r="B511" s="2" t="s">
        <v>6094</v>
      </c>
      <c r="C511" s="2" t="s">
        <v>6095</v>
      </c>
      <c r="D511" s="2" t="s">
        <v>6093</v>
      </c>
      <c r="E511" s="2" t="s">
        <v>6094</v>
      </c>
      <c r="F511" s="2">
        <v>1022</v>
      </c>
      <c r="G511" s="2" t="str">
        <f t="shared" si="7"/>
        <v>3FE</v>
      </c>
    </row>
    <row r="512" spans="1:7">
      <c r="A512" s="2" t="s">
        <v>6096</v>
      </c>
      <c r="B512" s="2" t="s">
        <v>6097</v>
      </c>
      <c r="C512" s="2" t="s">
        <v>6098</v>
      </c>
      <c r="D512" s="2" t="s">
        <v>6096</v>
      </c>
      <c r="E512" s="2" t="s">
        <v>6097</v>
      </c>
      <c r="F512" s="2">
        <v>1024</v>
      </c>
      <c r="G512" s="2" t="str">
        <f t="shared" si="7"/>
        <v>400</v>
      </c>
    </row>
    <row r="513" spans="1:7">
      <c r="A513" s="2" t="s">
        <v>6099</v>
      </c>
      <c r="B513" s="2" t="s">
        <v>6100</v>
      </c>
      <c r="C513" s="2" t="s">
        <v>6101</v>
      </c>
      <c r="D513" s="2" t="s">
        <v>6099</v>
      </c>
      <c r="E513" s="2" t="s">
        <v>6100</v>
      </c>
      <c r="F513" s="2">
        <v>1026</v>
      </c>
      <c r="G513" s="2" t="str">
        <f t="shared" si="7"/>
        <v>402</v>
      </c>
    </row>
    <row r="514" spans="1:7">
      <c r="A514" s="2" t="s">
        <v>6102</v>
      </c>
      <c r="B514" s="2" t="s">
        <v>6103</v>
      </c>
      <c r="C514" s="2" t="s">
        <v>6104</v>
      </c>
      <c r="D514" s="2" t="s">
        <v>6102</v>
      </c>
      <c r="E514" s="2" t="s">
        <v>6103</v>
      </c>
      <c r="F514" s="2">
        <v>1028</v>
      </c>
      <c r="G514" s="2" t="str">
        <f t="shared" ref="G514:G577" si="8">DEC2HEX(F514)</f>
        <v>404</v>
      </c>
    </row>
    <row r="515" spans="1:7">
      <c r="A515" s="2" t="s">
        <v>6105</v>
      </c>
      <c r="B515" s="2" t="s">
        <v>6106</v>
      </c>
      <c r="C515" s="2" t="s">
        <v>6107</v>
      </c>
      <c r="D515" s="2" t="s">
        <v>6105</v>
      </c>
      <c r="E515" s="2" t="s">
        <v>6106</v>
      </c>
      <c r="F515" s="2">
        <v>1030</v>
      </c>
      <c r="G515" s="2" t="str">
        <f t="shared" si="8"/>
        <v>406</v>
      </c>
    </row>
    <row r="516" spans="1:7">
      <c r="A516" s="2" t="s">
        <v>6108</v>
      </c>
      <c r="B516" s="2" t="s">
        <v>6109</v>
      </c>
      <c r="C516" s="2" t="s">
        <v>6110</v>
      </c>
      <c r="D516" s="2" t="s">
        <v>6108</v>
      </c>
      <c r="E516" s="2" t="s">
        <v>6109</v>
      </c>
      <c r="F516" s="2">
        <v>1032</v>
      </c>
      <c r="G516" s="2" t="str">
        <f t="shared" si="8"/>
        <v>408</v>
      </c>
    </row>
    <row r="517" spans="1:7">
      <c r="A517" s="2" t="s">
        <v>6111</v>
      </c>
      <c r="B517" s="2" t="s">
        <v>6112</v>
      </c>
      <c r="C517" s="2" t="s">
        <v>6113</v>
      </c>
      <c r="D517" s="2" t="s">
        <v>6111</v>
      </c>
      <c r="E517" s="2" t="s">
        <v>6112</v>
      </c>
      <c r="F517" s="2">
        <v>1034</v>
      </c>
      <c r="G517" s="2" t="str">
        <f t="shared" si="8"/>
        <v>40A</v>
      </c>
    </row>
    <row r="518" spans="1:7">
      <c r="A518" s="2" t="s">
        <v>6114</v>
      </c>
      <c r="B518" s="2" t="s">
        <v>6115</v>
      </c>
      <c r="C518" s="2" t="s">
        <v>6116</v>
      </c>
      <c r="D518" s="2" t="s">
        <v>6114</v>
      </c>
      <c r="E518" s="2" t="s">
        <v>6115</v>
      </c>
      <c r="F518" s="2">
        <v>1036</v>
      </c>
      <c r="G518" s="2" t="str">
        <f t="shared" si="8"/>
        <v>40C</v>
      </c>
    </row>
    <row r="519" spans="1:7">
      <c r="A519" s="2" t="s">
        <v>6117</v>
      </c>
      <c r="B519" s="2" t="s">
        <v>6118</v>
      </c>
      <c r="C519" s="2" t="s">
        <v>6119</v>
      </c>
      <c r="D519" s="2" t="s">
        <v>6117</v>
      </c>
      <c r="E519" s="2" t="s">
        <v>6118</v>
      </c>
      <c r="F519" s="2">
        <v>1038</v>
      </c>
      <c r="G519" s="2" t="str">
        <f t="shared" si="8"/>
        <v>40E</v>
      </c>
    </row>
    <row r="520" spans="1:7">
      <c r="A520" s="2" t="s">
        <v>6120</v>
      </c>
      <c r="B520" s="2" t="s">
        <v>6121</v>
      </c>
      <c r="C520" s="2" t="s">
        <v>6122</v>
      </c>
      <c r="D520" s="2" t="s">
        <v>6120</v>
      </c>
      <c r="E520" s="2" t="s">
        <v>6121</v>
      </c>
      <c r="F520" s="2">
        <v>1040</v>
      </c>
      <c r="G520" s="2" t="str">
        <f t="shared" si="8"/>
        <v>410</v>
      </c>
    </row>
    <row r="521" spans="1:7">
      <c r="A521" s="2" t="s">
        <v>6123</v>
      </c>
      <c r="B521" s="2" t="s">
        <v>6124</v>
      </c>
      <c r="C521" s="2" t="s">
        <v>6125</v>
      </c>
      <c r="D521" s="2" t="s">
        <v>6123</v>
      </c>
      <c r="E521" s="2" t="s">
        <v>6124</v>
      </c>
      <c r="F521" s="2">
        <v>1042</v>
      </c>
      <c r="G521" s="2" t="str">
        <f t="shared" si="8"/>
        <v>412</v>
      </c>
    </row>
    <row r="522" spans="1:7">
      <c r="A522" s="2" t="s">
        <v>6126</v>
      </c>
      <c r="B522" s="2" t="s">
        <v>6127</v>
      </c>
      <c r="C522" s="2" t="s">
        <v>6128</v>
      </c>
      <c r="D522" s="2" t="s">
        <v>6126</v>
      </c>
      <c r="E522" s="2" t="s">
        <v>6127</v>
      </c>
      <c r="F522" s="2">
        <v>1044</v>
      </c>
      <c r="G522" s="2" t="str">
        <f t="shared" si="8"/>
        <v>414</v>
      </c>
    </row>
    <row r="523" spans="1:7">
      <c r="A523" s="2" t="s">
        <v>6129</v>
      </c>
      <c r="B523" s="2" t="s">
        <v>6130</v>
      </c>
      <c r="C523" s="2" t="s">
        <v>6131</v>
      </c>
      <c r="D523" s="2" t="s">
        <v>6129</v>
      </c>
      <c r="E523" s="2" t="s">
        <v>6130</v>
      </c>
      <c r="F523" s="2">
        <v>1046</v>
      </c>
      <c r="G523" s="2" t="str">
        <f t="shared" si="8"/>
        <v>416</v>
      </c>
    </row>
    <row r="524" spans="1:7">
      <c r="A524" s="2" t="s">
        <v>6132</v>
      </c>
      <c r="B524" s="2" t="s">
        <v>6133</v>
      </c>
      <c r="C524" s="2" t="s">
        <v>6134</v>
      </c>
      <c r="D524" s="2" t="s">
        <v>6132</v>
      </c>
      <c r="E524" s="2" t="s">
        <v>6133</v>
      </c>
      <c r="F524" s="2">
        <v>1048</v>
      </c>
      <c r="G524" s="2" t="str">
        <f t="shared" si="8"/>
        <v>418</v>
      </c>
    </row>
    <row r="525" spans="1:7">
      <c r="A525" s="2" t="s">
        <v>6135</v>
      </c>
      <c r="B525" s="2" t="s">
        <v>6136</v>
      </c>
      <c r="C525" s="2" t="s">
        <v>6137</v>
      </c>
      <c r="D525" s="2" t="s">
        <v>6135</v>
      </c>
      <c r="E525" s="2" t="s">
        <v>6136</v>
      </c>
      <c r="F525" s="2">
        <v>1050</v>
      </c>
      <c r="G525" s="2" t="str">
        <f t="shared" si="8"/>
        <v>41A</v>
      </c>
    </row>
    <row r="526" spans="1:7">
      <c r="A526" s="2" t="s">
        <v>6138</v>
      </c>
      <c r="B526" s="2" t="s">
        <v>6139</v>
      </c>
      <c r="C526" s="2" t="s">
        <v>6140</v>
      </c>
      <c r="D526" s="2" t="s">
        <v>6138</v>
      </c>
      <c r="E526" s="2" t="s">
        <v>6139</v>
      </c>
      <c r="F526" s="2">
        <v>1052</v>
      </c>
      <c r="G526" s="2" t="str">
        <f t="shared" si="8"/>
        <v>41C</v>
      </c>
    </row>
    <row r="527" spans="1:7">
      <c r="A527" s="2" t="s">
        <v>6141</v>
      </c>
      <c r="B527" s="2" t="s">
        <v>6142</v>
      </c>
      <c r="C527" s="2" t="s">
        <v>6143</v>
      </c>
      <c r="D527" s="2" t="s">
        <v>6141</v>
      </c>
      <c r="E527" s="2" t="s">
        <v>6142</v>
      </c>
      <c r="F527" s="2">
        <v>1054</v>
      </c>
      <c r="G527" s="2" t="str">
        <f t="shared" si="8"/>
        <v>41E</v>
      </c>
    </row>
    <row r="528" spans="1:7">
      <c r="A528" s="2" t="s">
        <v>6144</v>
      </c>
      <c r="B528" s="2" t="s">
        <v>6145</v>
      </c>
      <c r="C528" s="2" t="s">
        <v>6146</v>
      </c>
      <c r="D528" s="2" t="s">
        <v>6144</v>
      </c>
      <c r="E528" s="2" t="s">
        <v>6145</v>
      </c>
      <c r="F528" s="2">
        <v>1056</v>
      </c>
      <c r="G528" s="2" t="str">
        <f t="shared" si="8"/>
        <v>420</v>
      </c>
    </row>
    <row r="529" spans="1:7">
      <c r="A529" s="2" t="s">
        <v>6147</v>
      </c>
      <c r="B529" s="2" t="s">
        <v>6148</v>
      </c>
      <c r="C529" s="2" t="s">
        <v>6149</v>
      </c>
      <c r="D529" s="2" t="s">
        <v>6147</v>
      </c>
      <c r="E529" s="2" t="s">
        <v>6148</v>
      </c>
      <c r="F529" s="2">
        <v>1058</v>
      </c>
      <c r="G529" s="2" t="str">
        <f t="shared" si="8"/>
        <v>422</v>
      </c>
    </row>
    <row r="530" spans="1:7">
      <c r="A530" s="2" t="s">
        <v>6150</v>
      </c>
      <c r="B530" s="2" t="s">
        <v>6151</v>
      </c>
      <c r="C530" s="2" t="s">
        <v>6152</v>
      </c>
      <c r="D530" s="2" t="s">
        <v>6150</v>
      </c>
      <c r="E530" s="2" t="s">
        <v>6151</v>
      </c>
      <c r="F530" s="2">
        <v>1060</v>
      </c>
      <c r="G530" s="2" t="str">
        <f t="shared" si="8"/>
        <v>424</v>
      </c>
    </row>
    <row r="531" spans="1:7">
      <c r="A531" s="2" t="s">
        <v>6153</v>
      </c>
      <c r="B531" s="2" t="s">
        <v>6154</v>
      </c>
      <c r="C531" s="2" t="s">
        <v>6155</v>
      </c>
      <c r="D531" s="2" t="s">
        <v>6153</v>
      </c>
      <c r="E531" s="2" t="s">
        <v>6154</v>
      </c>
      <c r="F531" s="2">
        <v>1062</v>
      </c>
      <c r="G531" s="2" t="str">
        <f t="shared" si="8"/>
        <v>426</v>
      </c>
    </row>
    <row r="532" spans="1:7">
      <c r="A532" s="2" t="s">
        <v>6156</v>
      </c>
      <c r="B532" s="2" t="s">
        <v>6157</v>
      </c>
      <c r="C532" s="2" t="s">
        <v>6158</v>
      </c>
      <c r="D532" s="2" t="s">
        <v>6156</v>
      </c>
      <c r="E532" s="2" t="s">
        <v>6157</v>
      </c>
      <c r="F532" s="2">
        <v>1064</v>
      </c>
      <c r="G532" s="2" t="str">
        <f t="shared" si="8"/>
        <v>428</v>
      </c>
    </row>
    <row r="533" spans="1:7">
      <c r="A533" s="2" t="s">
        <v>6159</v>
      </c>
      <c r="B533" s="2" t="s">
        <v>6160</v>
      </c>
      <c r="C533" s="2" t="s">
        <v>6161</v>
      </c>
      <c r="D533" s="2" t="s">
        <v>6159</v>
      </c>
      <c r="E533" s="2" t="s">
        <v>6160</v>
      </c>
      <c r="F533" s="2">
        <v>1066</v>
      </c>
      <c r="G533" s="2" t="str">
        <f t="shared" si="8"/>
        <v>42A</v>
      </c>
    </row>
    <row r="534" spans="1:7">
      <c r="A534" s="2" t="s">
        <v>6162</v>
      </c>
      <c r="B534" s="2" t="s">
        <v>6163</v>
      </c>
      <c r="C534" s="2" t="s">
        <v>6164</v>
      </c>
      <c r="D534" s="2" t="s">
        <v>6162</v>
      </c>
      <c r="E534" s="2" t="s">
        <v>6163</v>
      </c>
      <c r="F534" s="2">
        <v>1068</v>
      </c>
      <c r="G534" s="2" t="str">
        <f t="shared" si="8"/>
        <v>42C</v>
      </c>
    </row>
    <row r="535" spans="1:7">
      <c r="A535" s="2" t="s">
        <v>6165</v>
      </c>
      <c r="B535" s="2" t="s">
        <v>6166</v>
      </c>
      <c r="C535" s="2" t="s">
        <v>6167</v>
      </c>
      <c r="D535" s="2" t="s">
        <v>6165</v>
      </c>
      <c r="E535" s="2" t="s">
        <v>6166</v>
      </c>
      <c r="F535" s="2">
        <v>1070</v>
      </c>
      <c r="G535" s="2" t="str">
        <f t="shared" si="8"/>
        <v>42E</v>
      </c>
    </row>
    <row r="536" spans="1:7">
      <c r="A536" s="2" t="s">
        <v>6168</v>
      </c>
      <c r="B536" s="2" t="s">
        <v>6169</v>
      </c>
      <c r="C536" s="2" t="s">
        <v>6170</v>
      </c>
      <c r="D536" s="2" t="s">
        <v>6168</v>
      </c>
      <c r="E536" s="2" t="s">
        <v>6169</v>
      </c>
      <c r="F536" s="2">
        <v>1072</v>
      </c>
      <c r="G536" s="2" t="str">
        <f t="shared" si="8"/>
        <v>430</v>
      </c>
    </row>
    <row r="537" spans="1:7">
      <c r="A537" s="2" t="s">
        <v>6171</v>
      </c>
      <c r="B537" s="2" t="s">
        <v>6172</v>
      </c>
      <c r="C537" s="2" t="s">
        <v>6173</v>
      </c>
      <c r="D537" s="2" t="s">
        <v>6171</v>
      </c>
      <c r="E537" s="2" t="s">
        <v>6172</v>
      </c>
      <c r="F537" s="2">
        <v>1074</v>
      </c>
      <c r="G537" s="2" t="str">
        <f t="shared" si="8"/>
        <v>432</v>
      </c>
    </row>
    <row r="538" spans="1:7">
      <c r="A538" s="2" t="s">
        <v>6174</v>
      </c>
      <c r="B538" s="2" t="s">
        <v>6175</v>
      </c>
      <c r="C538" s="2" t="s">
        <v>6176</v>
      </c>
      <c r="D538" s="2" t="s">
        <v>6174</v>
      </c>
      <c r="E538" s="2" t="s">
        <v>6175</v>
      </c>
      <c r="F538" s="2">
        <v>1076</v>
      </c>
      <c r="G538" s="2" t="str">
        <f t="shared" si="8"/>
        <v>434</v>
      </c>
    </row>
    <row r="539" spans="1:7">
      <c r="A539" s="2" t="s">
        <v>6177</v>
      </c>
      <c r="B539" s="2" t="s">
        <v>6178</v>
      </c>
      <c r="C539" s="2" t="s">
        <v>6179</v>
      </c>
      <c r="D539" s="2" t="s">
        <v>6177</v>
      </c>
      <c r="E539" s="2" t="s">
        <v>6178</v>
      </c>
      <c r="F539" s="2">
        <v>1078</v>
      </c>
      <c r="G539" s="2" t="str">
        <f t="shared" si="8"/>
        <v>436</v>
      </c>
    </row>
    <row r="540" spans="1:7">
      <c r="A540" s="2" t="s">
        <v>6180</v>
      </c>
      <c r="B540" s="2" t="s">
        <v>6181</v>
      </c>
      <c r="C540" s="2" t="s">
        <v>6182</v>
      </c>
      <c r="D540" s="2" t="s">
        <v>6180</v>
      </c>
      <c r="E540" s="2" t="s">
        <v>6181</v>
      </c>
      <c r="F540" s="2">
        <v>1080</v>
      </c>
      <c r="G540" s="2" t="str">
        <f t="shared" si="8"/>
        <v>438</v>
      </c>
    </row>
    <row r="541" spans="1:7">
      <c r="A541" s="2" t="s">
        <v>6183</v>
      </c>
      <c r="B541" s="2" t="s">
        <v>6184</v>
      </c>
      <c r="C541" s="2" t="s">
        <v>6185</v>
      </c>
      <c r="D541" s="2" t="s">
        <v>6183</v>
      </c>
      <c r="E541" s="2" t="s">
        <v>6184</v>
      </c>
      <c r="F541" s="2">
        <v>1082</v>
      </c>
      <c r="G541" s="2" t="str">
        <f t="shared" si="8"/>
        <v>43A</v>
      </c>
    </row>
    <row r="542" spans="1:7">
      <c r="A542" s="2" t="s">
        <v>6186</v>
      </c>
      <c r="B542" s="2" t="s">
        <v>6187</v>
      </c>
      <c r="C542" s="2" t="s">
        <v>6188</v>
      </c>
      <c r="D542" s="2" t="s">
        <v>6186</v>
      </c>
      <c r="E542" s="2" t="s">
        <v>6187</v>
      </c>
      <c r="F542" s="2">
        <v>1084</v>
      </c>
      <c r="G542" s="2" t="str">
        <f t="shared" si="8"/>
        <v>43C</v>
      </c>
    </row>
    <row r="543" spans="1:7">
      <c r="A543" s="2" t="s">
        <v>6189</v>
      </c>
      <c r="B543" s="2" t="s">
        <v>6190</v>
      </c>
      <c r="C543" s="2" t="s">
        <v>6191</v>
      </c>
      <c r="D543" s="2" t="s">
        <v>6189</v>
      </c>
      <c r="E543" s="2" t="s">
        <v>6190</v>
      </c>
      <c r="F543" s="2">
        <v>1086</v>
      </c>
      <c r="G543" s="2" t="str">
        <f t="shared" si="8"/>
        <v>43E</v>
      </c>
    </row>
    <row r="544" spans="1:7">
      <c r="A544" s="2" t="s">
        <v>6192</v>
      </c>
      <c r="B544" s="2" t="s">
        <v>6193</v>
      </c>
      <c r="C544" s="2" t="s">
        <v>6194</v>
      </c>
      <c r="D544" s="2" t="s">
        <v>6192</v>
      </c>
      <c r="E544" s="2" t="s">
        <v>6193</v>
      </c>
      <c r="F544" s="2">
        <v>1088</v>
      </c>
      <c r="G544" s="2" t="str">
        <f t="shared" si="8"/>
        <v>440</v>
      </c>
    </row>
    <row r="545" spans="1:7">
      <c r="A545" s="2" t="s">
        <v>6195</v>
      </c>
      <c r="B545" s="2" t="s">
        <v>6196</v>
      </c>
      <c r="C545" s="2" t="s">
        <v>6197</v>
      </c>
      <c r="D545" s="2" t="s">
        <v>6195</v>
      </c>
      <c r="E545" s="2" t="s">
        <v>6196</v>
      </c>
      <c r="F545" s="2">
        <v>1090</v>
      </c>
      <c r="G545" s="2" t="str">
        <f t="shared" si="8"/>
        <v>442</v>
      </c>
    </row>
    <row r="546" spans="1:7">
      <c r="A546" s="2" t="s">
        <v>6198</v>
      </c>
      <c r="B546" s="2" t="s">
        <v>6199</v>
      </c>
      <c r="C546" s="2" t="s">
        <v>6200</v>
      </c>
      <c r="D546" s="2" t="s">
        <v>6198</v>
      </c>
      <c r="E546" s="2" t="s">
        <v>6199</v>
      </c>
      <c r="F546" s="2">
        <v>1092</v>
      </c>
      <c r="G546" s="2" t="str">
        <f t="shared" si="8"/>
        <v>444</v>
      </c>
    </row>
    <row r="547" spans="1:7">
      <c r="A547" s="2" t="s">
        <v>6201</v>
      </c>
      <c r="B547" s="2" t="s">
        <v>6202</v>
      </c>
      <c r="C547" s="2" t="s">
        <v>6203</v>
      </c>
      <c r="D547" s="2" t="s">
        <v>6201</v>
      </c>
      <c r="E547" s="2" t="s">
        <v>6202</v>
      </c>
      <c r="F547" s="2">
        <v>1094</v>
      </c>
      <c r="G547" s="2" t="str">
        <f t="shared" si="8"/>
        <v>446</v>
      </c>
    </row>
    <row r="548" spans="1:7">
      <c r="A548" s="2" t="s">
        <v>6204</v>
      </c>
      <c r="B548" s="2" t="s">
        <v>4667</v>
      </c>
      <c r="C548" s="2" t="s">
        <v>6205</v>
      </c>
      <c r="D548" s="2" t="s">
        <v>6204</v>
      </c>
      <c r="E548" s="2" t="s">
        <v>4667</v>
      </c>
      <c r="F548" s="2">
        <v>1096</v>
      </c>
      <c r="G548" s="2" t="str">
        <f t="shared" si="8"/>
        <v>448</v>
      </c>
    </row>
    <row r="549" spans="1:7">
      <c r="A549" s="2" t="s">
        <v>6206</v>
      </c>
      <c r="B549" s="2" t="s">
        <v>4668</v>
      </c>
      <c r="C549" s="2" t="s">
        <v>6207</v>
      </c>
      <c r="D549" s="2" t="s">
        <v>6206</v>
      </c>
      <c r="E549" s="2" t="s">
        <v>4668</v>
      </c>
      <c r="F549" s="2">
        <v>1098</v>
      </c>
      <c r="G549" s="2" t="str">
        <f t="shared" si="8"/>
        <v>44A</v>
      </c>
    </row>
    <row r="550" spans="1:7">
      <c r="A550" s="2" t="s">
        <v>6208</v>
      </c>
      <c r="B550" s="2" t="s">
        <v>4740</v>
      </c>
      <c r="C550" s="2" t="s">
        <v>6209</v>
      </c>
      <c r="D550" s="2" t="s">
        <v>6208</v>
      </c>
      <c r="E550" s="2" t="s">
        <v>4740</v>
      </c>
      <c r="F550" s="2">
        <v>1100</v>
      </c>
      <c r="G550" s="2" t="str">
        <f t="shared" si="8"/>
        <v>44C</v>
      </c>
    </row>
    <row r="551" spans="1:7">
      <c r="A551" s="2" t="s">
        <v>6210</v>
      </c>
      <c r="B551" s="2" t="s">
        <v>6211</v>
      </c>
      <c r="C551" s="2" t="s">
        <v>6212</v>
      </c>
      <c r="D551" s="2" t="s">
        <v>6210</v>
      </c>
      <c r="E551" s="2" t="s">
        <v>6211</v>
      </c>
      <c r="F551" s="2">
        <v>1102</v>
      </c>
      <c r="G551" s="2" t="str">
        <f t="shared" si="8"/>
        <v>44E</v>
      </c>
    </row>
    <row r="552" spans="1:7">
      <c r="A552" s="2" t="s">
        <v>6213</v>
      </c>
      <c r="B552" s="2" t="s">
        <v>6214</v>
      </c>
      <c r="C552" s="2" t="s">
        <v>6215</v>
      </c>
      <c r="D552" s="2" t="s">
        <v>6213</v>
      </c>
      <c r="E552" s="2" t="s">
        <v>6214</v>
      </c>
      <c r="F552" s="2">
        <v>1104</v>
      </c>
      <c r="G552" s="2" t="str">
        <f t="shared" si="8"/>
        <v>450</v>
      </c>
    </row>
    <row r="553" spans="1:7">
      <c r="A553" s="2" t="s">
        <v>6216</v>
      </c>
      <c r="B553" s="2" t="s">
        <v>6217</v>
      </c>
      <c r="C553" s="2" t="s">
        <v>6218</v>
      </c>
      <c r="D553" s="2" t="s">
        <v>6216</v>
      </c>
      <c r="E553" s="2" t="s">
        <v>6217</v>
      </c>
      <c r="F553" s="2">
        <v>1106</v>
      </c>
      <c r="G553" s="2" t="str">
        <f t="shared" si="8"/>
        <v>452</v>
      </c>
    </row>
    <row r="554" spans="1:7">
      <c r="A554" s="2" t="s">
        <v>6219</v>
      </c>
      <c r="B554" s="2" t="s">
        <v>6220</v>
      </c>
      <c r="C554" s="2" t="s">
        <v>6221</v>
      </c>
      <c r="D554" s="2" t="s">
        <v>6219</v>
      </c>
      <c r="E554" s="2" t="s">
        <v>6220</v>
      </c>
      <c r="F554" s="2">
        <v>1108</v>
      </c>
      <c r="G554" s="2" t="str">
        <f t="shared" si="8"/>
        <v>454</v>
      </c>
    </row>
    <row r="555" spans="1:7">
      <c r="A555" s="2" t="s">
        <v>6222</v>
      </c>
      <c r="B555" s="2" t="s">
        <v>6223</v>
      </c>
      <c r="C555" s="2" t="s">
        <v>6224</v>
      </c>
      <c r="D555" s="2" t="s">
        <v>6222</v>
      </c>
      <c r="E555" s="2" t="s">
        <v>6223</v>
      </c>
      <c r="F555" s="2">
        <v>1110</v>
      </c>
      <c r="G555" s="2" t="str">
        <f t="shared" si="8"/>
        <v>456</v>
      </c>
    </row>
    <row r="556" spans="1:7">
      <c r="A556" s="2" t="s">
        <v>6225</v>
      </c>
      <c r="B556" s="2" t="s">
        <v>6226</v>
      </c>
      <c r="C556" s="2" t="s">
        <v>6227</v>
      </c>
      <c r="D556" s="2" t="s">
        <v>6225</v>
      </c>
      <c r="E556" s="2" t="s">
        <v>6226</v>
      </c>
      <c r="F556" s="2">
        <v>1112</v>
      </c>
      <c r="G556" s="2" t="str">
        <f t="shared" si="8"/>
        <v>458</v>
      </c>
    </row>
    <row r="557" spans="1:7">
      <c r="A557" s="2" t="s">
        <v>6228</v>
      </c>
      <c r="B557" s="2" t="s">
        <v>6229</v>
      </c>
      <c r="C557" s="2" t="s">
        <v>6230</v>
      </c>
      <c r="D557" s="2" t="s">
        <v>6228</v>
      </c>
      <c r="E557" s="2" t="s">
        <v>6229</v>
      </c>
      <c r="F557" s="2">
        <v>1114</v>
      </c>
      <c r="G557" s="2" t="str">
        <f t="shared" si="8"/>
        <v>45A</v>
      </c>
    </row>
    <row r="558" spans="1:7">
      <c r="A558" s="2" t="s">
        <v>6231</v>
      </c>
      <c r="B558" s="2" t="s">
        <v>6232</v>
      </c>
      <c r="C558" s="2" t="s">
        <v>6233</v>
      </c>
      <c r="D558" s="2" t="s">
        <v>6231</v>
      </c>
      <c r="E558" s="2" t="s">
        <v>6232</v>
      </c>
      <c r="F558" s="2">
        <v>1116</v>
      </c>
      <c r="G558" s="2" t="str">
        <f t="shared" si="8"/>
        <v>45C</v>
      </c>
    </row>
    <row r="559" spans="1:7">
      <c r="A559" s="2" t="s">
        <v>6234</v>
      </c>
      <c r="B559" s="2" t="s">
        <v>6235</v>
      </c>
      <c r="C559" s="2" t="s">
        <v>6236</v>
      </c>
      <c r="D559" s="2" t="s">
        <v>6234</v>
      </c>
      <c r="E559" s="2" t="s">
        <v>6235</v>
      </c>
      <c r="F559" s="2">
        <v>1118</v>
      </c>
      <c r="G559" s="2" t="str">
        <f t="shared" si="8"/>
        <v>45E</v>
      </c>
    </row>
    <row r="560" spans="1:7">
      <c r="A560" s="2" t="s">
        <v>6237</v>
      </c>
      <c r="B560" s="2" t="s">
        <v>6238</v>
      </c>
      <c r="C560" s="2" t="s">
        <v>6239</v>
      </c>
      <c r="D560" s="2" t="s">
        <v>6237</v>
      </c>
      <c r="E560" s="2" t="s">
        <v>6238</v>
      </c>
      <c r="F560" s="2">
        <v>1120</v>
      </c>
      <c r="G560" s="2" t="str">
        <f t="shared" si="8"/>
        <v>460</v>
      </c>
    </row>
    <row r="561" spans="1:7">
      <c r="A561" s="2" t="s">
        <v>6240</v>
      </c>
      <c r="B561" s="2" t="s">
        <v>6241</v>
      </c>
      <c r="C561" s="2" t="s">
        <v>6242</v>
      </c>
      <c r="D561" s="2" t="s">
        <v>6240</v>
      </c>
      <c r="E561" s="2" t="s">
        <v>6241</v>
      </c>
      <c r="F561" s="2">
        <v>1122</v>
      </c>
      <c r="G561" s="2" t="str">
        <f t="shared" si="8"/>
        <v>462</v>
      </c>
    </row>
    <row r="562" spans="1:7">
      <c r="A562" s="2" t="s">
        <v>6243</v>
      </c>
      <c r="B562" s="2" t="s">
        <v>6244</v>
      </c>
      <c r="C562" s="2" t="s">
        <v>6245</v>
      </c>
      <c r="D562" s="2" t="s">
        <v>6243</v>
      </c>
      <c r="E562" s="2" t="s">
        <v>6244</v>
      </c>
      <c r="F562" s="2">
        <v>1124</v>
      </c>
      <c r="G562" s="2" t="str">
        <f t="shared" si="8"/>
        <v>464</v>
      </c>
    </row>
    <row r="563" spans="1:7">
      <c r="A563" s="2" t="s">
        <v>6246</v>
      </c>
      <c r="B563" s="2" t="s">
        <v>6247</v>
      </c>
      <c r="C563" s="2" t="s">
        <v>6248</v>
      </c>
      <c r="D563" s="2" t="s">
        <v>6246</v>
      </c>
      <c r="E563" s="2" t="s">
        <v>6247</v>
      </c>
      <c r="F563" s="2">
        <v>1126</v>
      </c>
      <c r="G563" s="2" t="str">
        <f t="shared" si="8"/>
        <v>466</v>
      </c>
    </row>
    <row r="564" spans="1:7">
      <c r="A564" s="2" t="s">
        <v>6249</v>
      </c>
      <c r="B564" s="2" t="s">
        <v>6250</v>
      </c>
      <c r="C564" s="2" t="s">
        <v>6251</v>
      </c>
      <c r="D564" s="2" t="s">
        <v>6249</v>
      </c>
      <c r="E564" s="2" t="s">
        <v>6250</v>
      </c>
      <c r="F564" s="2">
        <v>1128</v>
      </c>
      <c r="G564" s="2" t="str">
        <f t="shared" si="8"/>
        <v>468</v>
      </c>
    </row>
    <row r="565" spans="1:7">
      <c r="A565" s="2" t="s">
        <v>6252</v>
      </c>
      <c r="B565" s="2" t="s">
        <v>6253</v>
      </c>
      <c r="C565" s="2" t="s">
        <v>6254</v>
      </c>
      <c r="D565" s="2" t="s">
        <v>6252</v>
      </c>
      <c r="E565" s="2" t="s">
        <v>6253</v>
      </c>
      <c r="F565" s="2">
        <v>1130</v>
      </c>
      <c r="G565" s="2" t="str">
        <f t="shared" si="8"/>
        <v>46A</v>
      </c>
    </row>
    <row r="566" spans="1:7">
      <c r="A566" s="2" t="s">
        <v>6255</v>
      </c>
      <c r="B566" s="2" t="s">
        <v>6256</v>
      </c>
      <c r="C566" s="2" t="s">
        <v>6257</v>
      </c>
      <c r="D566" s="2" t="s">
        <v>6255</v>
      </c>
      <c r="E566" s="2" t="s">
        <v>6256</v>
      </c>
      <c r="F566" s="2">
        <v>1132</v>
      </c>
      <c r="G566" s="2" t="str">
        <f t="shared" si="8"/>
        <v>46C</v>
      </c>
    </row>
    <row r="567" spans="1:7">
      <c r="A567" s="2" t="s">
        <v>6258</v>
      </c>
      <c r="B567" s="2" t="s">
        <v>6259</v>
      </c>
      <c r="C567" s="2" t="s">
        <v>6260</v>
      </c>
      <c r="D567" s="2" t="s">
        <v>6258</v>
      </c>
      <c r="E567" s="2" t="s">
        <v>6259</v>
      </c>
      <c r="F567" s="2">
        <v>1134</v>
      </c>
      <c r="G567" s="2" t="str">
        <f t="shared" si="8"/>
        <v>46E</v>
      </c>
    </row>
    <row r="568" spans="1:7">
      <c r="A568" s="2" t="s">
        <v>6261</v>
      </c>
      <c r="B568" s="2" t="s">
        <v>6262</v>
      </c>
      <c r="C568" s="2" t="s">
        <v>6263</v>
      </c>
      <c r="D568" s="2" t="s">
        <v>6261</v>
      </c>
      <c r="E568" s="2" t="s">
        <v>6262</v>
      </c>
      <c r="F568" s="2">
        <v>1136</v>
      </c>
      <c r="G568" s="2" t="str">
        <f t="shared" si="8"/>
        <v>470</v>
      </c>
    </row>
    <row r="569" spans="1:7">
      <c r="A569" s="2" t="s">
        <v>6264</v>
      </c>
      <c r="B569" s="2" t="s">
        <v>6265</v>
      </c>
      <c r="C569" s="2" t="s">
        <v>6266</v>
      </c>
      <c r="D569" s="2" t="s">
        <v>6264</v>
      </c>
      <c r="E569" s="2" t="s">
        <v>6265</v>
      </c>
      <c r="F569" s="2">
        <v>1138</v>
      </c>
      <c r="G569" s="2" t="str">
        <f t="shared" si="8"/>
        <v>472</v>
      </c>
    </row>
    <row r="570" spans="1:7">
      <c r="A570" s="2" t="s">
        <v>6267</v>
      </c>
      <c r="B570" s="2" t="s">
        <v>4794</v>
      </c>
      <c r="C570" s="2" t="s">
        <v>6268</v>
      </c>
      <c r="D570" s="2" t="s">
        <v>6267</v>
      </c>
      <c r="E570" s="2" t="s">
        <v>4794</v>
      </c>
      <c r="F570" s="2">
        <v>1140</v>
      </c>
      <c r="G570" s="2" t="str">
        <f t="shared" si="8"/>
        <v>474</v>
      </c>
    </row>
    <row r="571" spans="1:7">
      <c r="A571" s="2" t="s">
        <v>6269</v>
      </c>
      <c r="B571" s="2" t="s">
        <v>4795</v>
      </c>
      <c r="C571" s="2" t="s">
        <v>6270</v>
      </c>
      <c r="D571" s="2" t="s">
        <v>6269</v>
      </c>
      <c r="E571" s="2" t="s">
        <v>4795</v>
      </c>
      <c r="F571" s="2">
        <v>1142</v>
      </c>
      <c r="G571" s="2" t="str">
        <f t="shared" si="8"/>
        <v>476</v>
      </c>
    </row>
    <row r="572" spans="1:7">
      <c r="A572" s="2" t="s">
        <v>6271</v>
      </c>
      <c r="B572" s="2" t="s">
        <v>6272</v>
      </c>
      <c r="C572" s="2" t="s">
        <v>6273</v>
      </c>
      <c r="D572" s="2" t="s">
        <v>6271</v>
      </c>
      <c r="E572" s="2" t="s">
        <v>6272</v>
      </c>
      <c r="F572" s="2">
        <v>1144</v>
      </c>
      <c r="G572" s="2" t="str">
        <f t="shared" si="8"/>
        <v>478</v>
      </c>
    </row>
    <row r="573" spans="1:7">
      <c r="A573" s="2" t="s">
        <v>6274</v>
      </c>
      <c r="B573" s="2" t="s">
        <v>6275</v>
      </c>
      <c r="C573" s="2" t="s">
        <v>6276</v>
      </c>
      <c r="D573" s="2" t="s">
        <v>6274</v>
      </c>
      <c r="E573" s="2" t="s">
        <v>6275</v>
      </c>
      <c r="F573" s="2">
        <v>1146</v>
      </c>
      <c r="G573" s="2" t="str">
        <f t="shared" si="8"/>
        <v>47A</v>
      </c>
    </row>
    <row r="574" spans="1:7">
      <c r="A574" s="2" t="s">
        <v>6277</v>
      </c>
      <c r="B574" s="2" t="s">
        <v>6278</v>
      </c>
      <c r="C574" s="2" t="s">
        <v>6279</v>
      </c>
      <c r="D574" s="2" t="s">
        <v>6277</v>
      </c>
      <c r="E574" s="2" t="s">
        <v>6278</v>
      </c>
      <c r="F574" s="2">
        <v>1148</v>
      </c>
      <c r="G574" s="2" t="str">
        <f t="shared" si="8"/>
        <v>47C</v>
      </c>
    </row>
    <row r="575" spans="1:7">
      <c r="A575" s="2" t="s">
        <v>6280</v>
      </c>
      <c r="B575" s="2" t="s">
        <v>6281</v>
      </c>
      <c r="C575" s="2" t="s">
        <v>6282</v>
      </c>
      <c r="D575" s="2" t="s">
        <v>6280</v>
      </c>
      <c r="E575" s="2" t="s">
        <v>6281</v>
      </c>
      <c r="F575" s="2">
        <v>1150</v>
      </c>
      <c r="G575" s="2" t="str">
        <f t="shared" si="8"/>
        <v>47E</v>
      </c>
    </row>
    <row r="576" spans="1:7">
      <c r="A576" s="2" t="s">
        <v>6283</v>
      </c>
      <c r="B576" s="2" t="s">
        <v>6284</v>
      </c>
      <c r="C576" s="2" t="s">
        <v>6285</v>
      </c>
      <c r="D576" s="2" t="s">
        <v>6283</v>
      </c>
      <c r="E576" s="2" t="s">
        <v>6284</v>
      </c>
      <c r="F576" s="2">
        <v>1152</v>
      </c>
      <c r="G576" s="2" t="str">
        <f t="shared" si="8"/>
        <v>480</v>
      </c>
    </row>
    <row r="577" spans="1:7">
      <c r="A577" s="2" t="s">
        <v>6286</v>
      </c>
      <c r="B577" s="2" t="s">
        <v>6287</v>
      </c>
      <c r="C577" s="2" t="s">
        <v>6288</v>
      </c>
      <c r="D577" s="2" t="s">
        <v>6286</v>
      </c>
      <c r="E577" s="2" t="s">
        <v>6287</v>
      </c>
      <c r="F577" s="2">
        <v>1154</v>
      </c>
      <c r="G577" s="2" t="str">
        <f t="shared" si="8"/>
        <v>482</v>
      </c>
    </row>
    <row r="578" spans="1:7">
      <c r="A578" s="2" t="s">
        <v>6289</v>
      </c>
      <c r="B578" s="2" t="s">
        <v>6290</v>
      </c>
      <c r="C578" s="2" t="s">
        <v>6291</v>
      </c>
      <c r="D578" s="2" t="s">
        <v>6289</v>
      </c>
      <c r="E578" s="2" t="s">
        <v>6290</v>
      </c>
      <c r="F578" s="2">
        <v>1156</v>
      </c>
      <c r="G578" s="2" t="str">
        <f t="shared" ref="G578:G641" si="9">DEC2HEX(F578)</f>
        <v>484</v>
      </c>
    </row>
    <row r="579" spans="1:7">
      <c r="A579" s="2" t="s">
        <v>6292</v>
      </c>
      <c r="B579" s="2" t="s">
        <v>6293</v>
      </c>
      <c r="C579" s="2" t="s">
        <v>6294</v>
      </c>
      <c r="D579" s="2" t="s">
        <v>6292</v>
      </c>
      <c r="E579" s="2" t="s">
        <v>6293</v>
      </c>
      <c r="F579" s="2">
        <v>1158</v>
      </c>
      <c r="G579" s="2" t="str">
        <f t="shared" si="9"/>
        <v>486</v>
      </c>
    </row>
    <row r="580" spans="1:7">
      <c r="A580" s="2" t="s">
        <v>6295</v>
      </c>
      <c r="B580" s="2" t="s">
        <v>6296</v>
      </c>
      <c r="C580" s="2" t="s">
        <v>6297</v>
      </c>
      <c r="D580" s="2" t="s">
        <v>6295</v>
      </c>
      <c r="E580" s="2" t="s">
        <v>6296</v>
      </c>
      <c r="F580" s="2">
        <v>1160</v>
      </c>
      <c r="G580" s="2" t="str">
        <f t="shared" si="9"/>
        <v>488</v>
      </c>
    </row>
    <row r="581" spans="1:7">
      <c r="A581" s="2" t="s">
        <v>6298</v>
      </c>
      <c r="B581" s="2" t="s">
        <v>6299</v>
      </c>
      <c r="C581" s="2" t="s">
        <v>6300</v>
      </c>
      <c r="D581" s="2" t="s">
        <v>6298</v>
      </c>
      <c r="E581" s="2" t="s">
        <v>6299</v>
      </c>
      <c r="F581" s="2">
        <v>1162</v>
      </c>
      <c r="G581" s="2" t="str">
        <f t="shared" si="9"/>
        <v>48A</v>
      </c>
    </row>
    <row r="582" spans="1:7">
      <c r="A582" s="2" t="s">
        <v>6301</v>
      </c>
      <c r="B582" s="2" t="s">
        <v>6302</v>
      </c>
      <c r="C582" s="2" t="s">
        <v>6303</v>
      </c>
      <c r="D582" s="2" t="s">
        <v>6301</v>
      </c>
      <c r="E582" s="2" t="s">
        <v>6302</v>
      </c>
      <c r="F582" s="2">
        <v>1164</v>
      </c>
      <c r="G582" s="2" t="str">
        <f t="shared" si="9"/>
        <v>48C</v>
      </c>
    </row>
    <row r="583" spans="1:7">
      <c r="A583" s="2" t="s">
        <v>6304</v>
      </c>
      <c r="B583" s="2" t="s">
        <v>6305</v>
      </c>
      <c r="C583" s="2" t="s">
        <v>6306</v>
      </c>
      <c r="D583" s="2" t="s">
        <v>6304</v>
      </c>
      <c r="E583" s="2" t="s">
        <v>6305</v>
      </c>
      <c r="F583" s="2">
        <v>1166</v>
      </c>
      <c r="G583" s="2" t="str">
        <f t="shared" si="9"/>
        <v>48E</v>
      </c>
    </row>
    <row r="584" spans="1:7">
      <c r="A584" s="2" t="s">
        <v>6307</v>
      </c>
      <c r="B584" s="2" t="s">
        <v>6308</v>
      </c>
      <c r="C584" s="2" t="s">
        <v>6309</v>
      </c>
      <c r="D584" s="2" t="s">
        <v>6307</v>
      </c>
      <c r="E584" s="2" t="s">
        <v>6308</v>
      </c>
      <c r="F584" s="2">
        <v>1168</v>
      </c>
      <c r="G584" s="2" t="str">
        <f t="shared" si="9"/>
        <v>490</v>
      </c>
    </row>
    <row r="585" spans="1:7">
      <c r="A585" s="2" t="s">
        <v>6310</v>
      </c>
      <c r="B585" s="2" t="s">
        <v>6311</v>
      </c>
      <c r="C585" s="2" t="s">
        <v>6312</v>
      </c>
      <c r="D585" s="2" t="s">
        <v>6310</v>
      </c>
      <c r="E585" s="2" t="s">
        <v>6311</v>
      </c>
      <c r="F585" s="2">
        <v>1170</v>
      </c>
      <c r="G585" s="2" t="str">
        <f t="shared" si="9"/>
        <v>492</v>
      </c>
    </row>
    <row r="586" spans="1:7">
      <c r="A586" s="2" t="s">
        <v>6313</v>
      </c>
      <c r="B586" s="2" t="s">
        <v>6314</v>
      </c>
      <c r="C586" s="2" t="s">
        <v>6315</v>
      </c>
      <c r="D586" s="2" t="s">
        <v>6313</v>
      </c>
      <c r="E586" s="2" t="s">
        <v>6314</v>
      </c>
      <c r="F586" s="2">
        <v>1172</v>
      </c>
      <c r="G586" s="2" t="str">
        <f t="shared" si="9"/>
        <v>494</v>
      </c>
    </row>
    <row r="587" spans="1:7">
      <c r="A587" s="2" t="s">
        <v>6316</v>
      </c>
      <c r="B587" s="2" t="s">
        <v>6317</v>
      </c>
      <c r="C587" s="2" t="s">
        <v>6318</v>
      </c>
      <c r="D587" s="2" t="s">
        <v>6316</v>
      </c>
      <c r="E587" s="2" t="s">
        <v>6317</v>
      </c>
      <c r="F587" s="2">
        <v>1174</v>
      </c>
      <c r="G587" s="2" t="str">
        <f t="shared" si="9"/>
        <v>496</v>
      </c>
    </row>
    <row r="588" spans="1:7">
      <c r="A588" s="2" t="s">
        <v>6319</v>
      </c>
      <c r="B588" s="2" t="s">
        <v>6320</v>
      </c>
      <c r="C588" s="2" t="s">
        <v>6321</v>
      </c>
      <c r="D588" s="2" t="s">
        <v>6319</v>
      </c>
      <c r="E588" s="2" t="s">
        <v>6320</v>
      </c>
      <c r="F588" s="2">
        <v>1176</v>
      </c>
      <c r="G588" s="2" t="str">
        <f t="shared" si="9"/>
        <v>498</v>
      </c>
    </row>
    <row r="589" spans="1:7">
      <c r="A589" s="2" t="s">
        <v>6322</v>
      </c>
      <c r="B589" s="2" t="s">
        <v>6323</v>
      </c>
      <c r="C589" s="2" t="s">
        <v>6324</v>
      </c>
      <c r="D589" s="2" t="s">
        <v>6322</v>
      </c>
      <c r="E589" s="2" t="s">
        <v>6323</v>
      </c>
      <c r="F589" s="2">
        <v>1178</v>
      </c>
      <c r="G589" s="2" t="str">
        <f t="shared" si="9"/>
        <v>49A</v>
      </c>
    </row>
    <row r="590" spans="1:7">
      <c r="A590" s="2" t="s">
        <v>6325</v>
      </c>
      <c r="B590" s="2" t="s">
        <v>6326</v>
      </c>
      <c r="C590" s="2" t="s">
        <v>6327</v>
      </c>
      <c r="D590" s="2" t="s">
        <v>6325</v>
      </c>
      <c r="E590" s="2" t="s">
        <v>6326</v>
      </c>
      <c r="F590" s="2">
        <v>1180</v>
      </c>
      <c r="G590" s="2" t="str">
        <f t="shared" si="9"/>
        <v>49C</v>
      </c>
    </row>
    <row r="591" spans="1:7">
      <c r="A591" s="2" t="s">
        <v>6328</v>
      </c>
      <c r="B591" s="2" t="s">
        <v>6329</v>
      </c>
      <c r="C591" s="2" t="s">
        <v>6330</v>
      </c>
      <c r="D591" s="2" t="s">
        <v>6328</v>
      </c>
      <c r="E591" s="2" t="s">
        <v>6329</v>
      </c>
      <c r="F591" s="2">
        <v>1182</v>
      </c>
      <c r="G591" s="2" t="str">
        <f t="shared" si="9"/>
        <v>49E</v>
      </c>
    </row>
    <row r="592" spans="1:7">
      <c r="A592" s="2" t="s">
        <v>6331</v>
      </c>
      <c r="B592" s="2" t="s">
        <v>6332</v>
      </c>
      <c r="C592" s="2" t="s">
        <v>6333</v>
      </c>
      <c r="D592" s="2" t="s">
        <v>6331</v>
      </c>
      <c r="E592" s="2" t="s">
        <v>6332</v>
      </c>
      <c r="F592" s="2">
        <v>1184</v>
      </c>
      <c r="G592" s="2" t="str">
        <f t="shared" si="9"/>
        <v>4A0</v>
      </c>
    </row>
    <row r="593" spans="1:7">
      <c r="A593" s="2" t="s">
        <v>6334</v>
      </c>
      <c r="B593" s="2" t="s">
        <v>6335</v>
      </c>
      <c r="C593" s="2" t="s">
        <v>6336</v>
      </c>
      <c r="D593" s="2" t="s">
        <v>6334</v>
      </c>
      <c r="E593" s="2" t="s">
        <v>6335</v>
      </c>
      <c r="F593" s="2">
        <v>1186</v>
      </c>
      <c r="G593" s="2" t="str">
        <f t="shared" si="9"/>
        <v>4A2</v>
      </c>
    </row>
    <row r="594" spans="1:7">
      <c r="A594" s="2" t="s">
        <v>6337</v>
      </c>
      <c r="B594" s="2" t="s">
        <v>6338</v>
      </c>
      <c r="C594" s="2" t="s">
        <v>6339</v>
      </c>
      <c r="D594" s="2" t="s">
        <v>6337</v>
      </c>
      <c r="E594" s="2" t="s">
        <v>6338</v>
      </c>
      <c r="F594" s="2">
        <v>1188</v>
      </c>
      <c r="G594" s="2" t="str">
        <f t="shared" si="9"/>
        <v>4A4</v>
      </c>
    </row>
    <row r="595" spans="1:7">
      <c r="A595" s="2" t="s">
        <v>6340</v>
      </c>
      <c r="B595" s="2" t="s">
        <v>6341</v>
      </c>
      <c r="C595" s="2" t="s">
        <v>6342</v>
      </c>
      <c r="D595" s="2" t="s">
        <v>6340</v>
      </c>
      <c r="E595" s="2" t="s">
        <v>6341</v>
      </c>
      <c r="F595" s="2">
        <v>1190</v>
      </c>
      <c r="G595" s="2" t="str">
        <f t="shared" si="9"/>
        <v>4A6</v>
      </c>
    </row>
    <row r="596" spans="1:7">
      <c r="A596" s="2" t="s">
        <v>6343</v>
      </c>
      <c r="B596" s="2" t="s">
        <v>6344</v>
      </c>
      <c r="C596" s="2" t="s">
        <v>6345</v>
      </c>
      <c r="D596" s="2" t="s">
        <v>6343</v>
      </c>
      <c r="E596" s="2" t="s">
        <v>6344</v>
      </c>
      <c r="F596" s="2">
        <v>1192</v>
      </c>
      <c r="G596" s="2" t="str">
        <f t="shared" si="9"/>
        <v>4A8</v>
      </c>
    </row>
    <row r="597" spans="1:7">
      <c r="A597" s="2" t="s">
        <v>6346</v>
      </c>
      <c r="B597" s="2" t="s">
        <v>6347</v>
      </c>
      <c r="C597" s="2" t="s">
        <v>6348</v>
      </c>
      <c r="D597" s="2" t="s">
        <v>6346</v>
      </c>
      <c r="E597" s="2" t="s">
        <v>6347</v>
      </c>
      <c r="F597" s="2">
        <v>1194</v>
      </c>
      <c r="G597" s="2" t="str">
        <f t="shared" si="9"/>
        <v>4AA</v>
      </c>
    </row>
    <row r="598" spans="1:7">
      <c r="A598" s="2" t="s">
        <v>6349</v>
      </c>
      <c r="B598" s="2" t="s">
        <v>6350</v>
      </c>
      <c r="C598" s="2" t="s">
        <v>6351</v>
      </c>
      <c r="D598" s="2" t="s">
        <v>6349</v>
      </c>
      <c r="E598" s="2" t="s">
        <v>6350</v>
      </c>
      <c r="F598" s="2">
        <v>1196</v>
      </c>
      <c r="G598" s="2" t="str">
        <f t="shared" si="9"/>
        <v>4AC</v>
      </c>
    </row>
    <row r="599" spans="1:7">
      <c r="A599" s="2" t="s">
        <v>6352</v>
      </c>
      <c r="B599" s="2" t="s">
        <v>6353</v>
      </c>
      <c r="C599" s="2" t="s">
        <v>6354</v>
      </c>
      <c r="D599" s="2" t="s">
        <v>6352</v>
      </c>
      <c r="E599" s="2" t="s">
        <v>6353</v>
      </c>
      <c r="F599" s="2">
        <v>1198</v>
      </c>
      <c r="G599" s="2" t="str">
        <f t="shared" si="9"/>
        <v>4AE</v>
      </c>
    </row>
    <row r="600" spans="1:7">
      <c r="A600" s="2" t="s">
        <v>6355</v>
      </c>
      <c r="B600" s="2" t="s">
        <v>6356</v>
      </c>
      <c r="C600" s="2" t="s">
        <v>6357</v>
      </c>
      <c r="D600" s="2" t="s">
        <v>6355</v>
      </c>
      <c r="E600" s="2" t="s">
        <v>6356</v>
      </c>
      <c r="F600" s="2">
        <v>1200</v>
      </c>
      <c r="G600" s="2" t="str">
        <f t="shared" si="9"/>
        <v>4B0</v>
      </c>
    </row>
    <row r="601" spans="1:7">
      <c r="A601" s="2" t="s">
        <v>6358</v>
      </c>
      <c r="B601" s="2" t="s">
        <v>6359</v>
      </c>
      <c r="C601" s="2" t="s">
        <v>6360</v>
      </c>
      <c r="D601" s="2" t="s">
        <v>6358</v>
      </c>
      <c r="E601" s="2" t="s">
        <v>6359</v>
      </c>
      <c r="F601" s="2">
        <v>1202</v>
      </c>
      <c r="G601" s="2" t="str">
        <f t="shared" si="9"/>
        <v>4B2</v>
      </c>
    </row>
    <row r="602" spans="1:7">
      <c r="A602" s="2" t="s">
        <v>6361</v>
      </c>
      <c r="B602" s="2" t="s">
        <v>6362</v>
      </c>
      <c r="C602" s="2" t="s">
        <v>6363</v>
      </c>
      <c r="D602" s="2" t="s">
        <v>6361</v>
      </c>
      <c r="E602" s="2" t="s">
        <v>6362</v>
      </c>
      <c r="F602" s="2">
        <v>1204</v>
      </c>
      <c r="G602" s="2" t="str">
        <f t="shared" si="9"/>
        <v>4B4</v>
      </c>
    </row>
    <row r="603" spans="1:7">
      <c r="A603" s="2" t="s">
        <v>6364</v>
      </c>
      <c r="B603" s="2" t="s">
        <v>6365</v>
      </c>
      <c r="C603" s="2" t="s">
        <v>6366</v>
      </c>
      <c r="D603" s="2" t="s">
        <v>6364</v>
      </c>
      <c r="E603" s="2" t="s">
        <v>6365</v>
      </c>
      <c r="F603" s="2">
        <v>1206</v>
      </c>
      <c r="G603" s="2" t="str">
        <f t="shared" si="9"/>
        <v>4B6</v>
      </c>
    </row>
    <row r="604" spans="1:7">
      <c r="A604" s="2" t="s">
        <v>6367</v>
      </c>
      <c r="B604" s="2" t="s">
        <v>6368</v>
      </c>
      <c r="C604" s="2" t="s">
        <v>6369</v>
      </c>
      <c r="D604" s="2" t="s">
        <v>6367</v>
      </c>
      <c r="E604" s="2" t="s">
        <v>6368</v>
      </c>
      <c r="F604" s="2">
        <v>1208</v>
      </c>
      <c r="G604" s="2" t="str">
        <f t="shared" si="9"/>
        <v>4B8</v>
      </c>
    </row>
    <row r="605" spans="1:7">
      <c r="A605" s="2" t="s">
        <v>6370</v>
      </c>
      <c r="B605" s="2" t="s">
        <v>6371</v>
      </c>
      <c r="C605" s="2" t="s">
        <v>6372</v>
      </c>
      <c r="D605" s="2" t="s">
        <v>6370</v>
      </c>
      <c r="E605" s="2" t="s">
        <v>6371</v>
      </c>
      <c r="F605" s="2">
        <v>1210</v>
      </c>
      <c r="G605" s="2" t="str">
        <f t="shared" si="9"/>
        <v>4BA</v>
      </c>
    </row>
    <row r="606" spans="1:7">
      <c r="A606" s="2" t="s">
        <v>6373</v>
      </c>
      <c r="B606" s="2" t="s">
        <v>6374</v>
      </c>
      <c r="C606" s="2" t="s">
        <v>6375</v>
      </c>
      <c r="D606" s="2" t="s">
        <v>6373</v>
      </c>
      <c r="E606" s="2" t="s">
        <v>6374</v>
      </c>
      <c r="F606" s="2">
        <v>1212</v>
      </c>
      <c r="G606" s="2" t="str">
        <f t="shared" si="9"/>
        <v>4BC</v>
      </c>
    </row>
    <row r="607" spans="1:7">
      <c r="A607" s="2" t="s">
        <v>6376</v>
      </c>
      <c r="B607" s="2" t="s">
        <v>6377</v>
      </c>
      <c r="C607" s="2" t="s">
        <v>6378</v>
      </c>
      <c r="D607" s="2" t="s">
        <v>6376</v>
      </c>
      <c r="E607" s="2" t="s">
        <v>6377</v>
      </c>
      <c r="F607" s="2">
        <v>1214</v>
      </c>
      <c r="G607" s="2" t="str">
        <f t="shared" si="9"/>
        <v>4BE</v>
      </c>
    </row>
    <row r="608" spans="1:7">
      <c r="A608" s="2" t="s">
        <v>6379</v>
      </c>
      <c r="B608" s="2" t="s">
        <v>6380</v>
      </c>
      <c r="C608" s="2" t="s">
        <v>6381</v>
      </c>
      <c r="D608" s="2" t="s">
        <v>6379</v>
      </c>
      <c r="E608" s="2" t="s">
        <v>6380</v>
      </c>
      <c r="F608" s="2">
        <v>1216</v>
      </c>
      <c r="G608" s="2" t="str">
        <f t="shared" si="9"/>
        <v>4C0</v>
      </c>
    </row>
    <row r="609" spans="1:7">
      <c r="A609" s="2" t="s">
        <v>6382</v>
      </c>
      <c r="B609" s="2" t="s">
        <v>6383</v>
      </c>
      <c r="C609" s="2" t="s">
        <v>6384</v>
      </c>
      <c r="D609" s="2" t="s">
        <v>6382</v>
      </c>
      <c r="E609" s="2" t="s">
        <v>6383</v>
      </c>
      <c r="F609" s="2">
        <v>1218</v>
      </c>
      <c r="G609" s="2" t="str">
        <f t="shared" si="9"/>
        <v>4C2</v>
      </c>
    </row>
    <row r="610" spans="1:7">
      <c r="A610" s="2" t="s">
        <v>6385</v>
      </c>
      <c r="B610" s="2" t="s">
        <v>6386</v>
      </c>
      <c r="C610" s="2" t="s">
        <v>6387</v>
      </c>
      <c r="D610" s="2" t="s">
        <v>6385</v>
      </c>
      <c r="E610" s="2" t="s">
        <v>6386</v>
      </c>
      <c r="F610" s="2">
        <v>1220</v>
      </c>
      <c r="G610" s="2" t="str">
        <f t="shared" si="9"/>
        <v>4C4</v>
      </c>
    </row>
    <row r="611" spans="1:7">
      <c r="A611" s="2" t="s">
        <v>6388</v>
      </c>
      <c r="B611" s="2" t="s">
        <v>6389</v>
      </c>
      <c r="C611" s="2" t="s">
        <v>6390</v>
      </c>
      <c r="D611" s="2" t="s">
        <v>6388</v>
      </c>
      <c r="E611" s="2" t="s">
        <v>6389</v>
      </c>
      <c r="F611" s="2">
        <v>1222</v>
      </c>
      <c r="G611" s="2" t="str">
        <f t="shared" si="9"/>
        <v>4C6</v>
      </c>
    </row>
    <row r="612" spans="1:7">
      <c r="A612" s="2" t="s">
        <v>6391</v>
      </c>
      <c r="B612" s="2" t="s">
        <v>6392</v>
      </c>
      <c r="C612" s="2" t="s">
        <v>6393</v>
      </c>
      <c r="D612" s="2" t="s">
        <v>6391</v>
      </c>
      <c r="E612" s="2" t="s">
        <v>6392</v>
      </c>
      <c r="F612" s="2">
        <v>1224</v>
      </c>
      <c r="G612" s="2" t="str">
        <f t="shared" si="9"/>
        <v>4C8</v>
      </c>
    </row>
    <row r="613" spans="1:7">
      <c r="A613" s="2" t="s">
        <v>6394</v>
      </c>
      <c r="B613" s="2" t="s">
        <v>6395</v>
      </c>
      <c r="C613" s="2" t="s">
        <v>6396</v>
      </c>
      <c r="D613" s="2" t="s">
        <v>6394</v>
      </c>
      <c r="E613" s="2" t="s">
        <v>6395</v>
      </c>
      <c r="F613" s="2">
        <v>1226</v>
      </c>
      <c r="G613" s="2" t="str">
        <f t="shared" si="9"/>
        <v>4CA</v>
      </c>
    </row>
    <row r="614" spans="1:7">
      <c r="A614" s="2" t="s">
        <v>6397</v>
      </c>
      <c r="B614" s="2" t="s">
        <v>6398</v>
      </c>
      <c r="C614" s="2" t="s">
        <v>6399</v>
      </c>
      <c r="D614" s="2" t="s">
        <v>6397</v>
      </c>
      <c r="E614" s="2" t="s">
        <v>6398</v>
      </c>
      <c r="F614" s="2">
        <v>1228</v>
      </c>
      <c r="G614" s="2" t="str">
        <f t="shared" si="9"/>
        <v>4CC</v>
      </c>
    </row>
    <row r="615" spans="1:7">
      <c r="A615" s="2" t="s">
        <v>6400</v>
      </c>
      <c r="B615" s="2" t="s">
        <v>6401</v>
      </c>
      <c r="C615" s="2" t="s">
        <v>6402</v>
      </c>
      <c r="D615" s="2" t="s">
        <v>6400</v>
      </c>
      <c r="E615" s="2" t="s">
        <v>6401</v>
      </c>
      <c r="F615" s="2">
        <v>1230</v>
      </c>
      <c r="G615" s="2" t="str">
        <f t="shared" si="9"/>
        <v>4CE</v>
      </c>
    </row>
    <row r="616" spans="1:7">
      <c r="A616" s="2" t="s">
        <v>6403</v>
      </c>
      <c r="B616" s="2" t="s">
        <v>6404</v>
      </c>
      <c r="C616" s="2" t="s">
        <v>6405</v>
      </c>
      <c r="D616" s="2" t="s">
        <v>6403</v>
      </c>
      <c r="E616" s="2" t="s">
        <v>6404</v>
      </c>
      <c r="F616" s="2">
        <v>1232</v>
      </c>
      <c r="G616" s="2" t="str">
        <f t="shared" si="9"/>
        <v>4D0</v>
      </c>
    </row>
    <row r="617" spans="1:7">
      <c r="A617" s="2" t="s">
        <v>6406</v>
      </c>
      <c r="B617" s="2" t="s">
        <v>6407</v>
      </c>
      <c r="C617" s="2" t="s">
        <v>6408</v>
      </c>
      <c r="D617" s="2" t="s">
        <v>6406</v>
      </c>
      <c r="E617" s="2" t="s">
        <v>6407</v>
      </c>
      <c r="F617" s="2">
        <v>1234</v>
      </c>
      <c r="G617" s="2" t="str">
        <f t="shared" si="9"/>
        <v>4D2</v>
      </c>
    </row>
    <row r="618" spans="1:7">
      <c r="A618" s="2" t="s">
        <v>6409</v>
      </c>
      <c r="B618" s="2" t="s">
        <v>6410</v>
      </c>
      <c r="C618" s="2" t="s">
        <v>6411</v>
      </c>
      <c r="D618" s="2" t="s">
        <v>6409</v>
      </c>
      <c r="E618" s="2" t="s">
        <v>6410</v>
      </c>
      <c r="F618" s="2">
        <v>1236</v>
      </c>
      <c r="G618" s="2" t="str">
        <f t="shared" si="9"/>
        <v>4D4</v>
      </c>
    </row>
    <row r="619" spans="1:7">
      <c r="A619" s="2" t="s">
        <v>6412</v>
      </c>
      <c r="B619" s="2" t="s">
        <v>6413</v>
      </c>
      <c r="C619" s="2" t="s">
        <v>6414</v>
      </c>
      <c r="D619" s="2" t="s">
        <v>6412</v>
      </c>
      <c r="E619" s="2" t="s">
        <v>6413</v>
      </c>
      <c r="F619" s="2">
        <v>1238</v>
      </c>
      <c r="G619" s="2" t="str">
        <f t="shared" si="9"/>
        <v>4D6</v>
      </c>
    </row>
    <row r="620" spans="1:7">
      <c r="A620" s="2" t="s">
        <v>6415</v>
      </c>
      <c r="B620" s="2" t="s">
        <v>6416</v>
      </c>
      <c r="C620" s="2" t="s">
        <v>6417</v>
      </c>
      <c r="D620" s="2" t="s">
        <v>6415</v>
      </c>
      <c r="E620" s="2" t="s">
        <v>6416</v>
      </c>
      <c r="F620" s="2">
        <v>1240</v>
      </c>
      <c r="G620" s="2" t="str">
        <f t="shared" si="9"/>
        <v>4D8</v>
      </c>
    </row>
    <row r="621" spans="1:7">
      <c r="A621" s="2" t="s">
        <v>6418</v>
      </c>
      <c r="B621" s="2" t="s">
        <v>6419</v>
      </c>
      <c r="C621" s="2" t="s">
        <v>6420</v>
      </c>
      <c r="D621" s="2" t="s">
        <v>6418</v>
      </c>
      <c r="E621" s="2" t="s">
        <v>6419</v>
      </c>
      <c r="F621" s="2">
        <v>1242</v>
      </c>
      <c r="G621" s="2" t="str">
        <f t="shared" si="9"/>
        <v>4DA</v>
      </c>
    </row>
    <row r="622" spans="1:7">
      <c r="A622" s="2" t="s">
        <v>6421</v>
      </c>
      <c r="B622" s="2" t="s">
        <v>6422</v>
      </c>
      <c r="C622" s="2" t="s">
        <v>6423</v>
      </c>
      <c r="D622" s="2" t="s">
        <v>6421</v>
      </c>
      <c r="E622" s="2" t="s">
        <v>6422</v>
      </c>
      <c r="F622" s="2">
        <v>1244</v>
      </c>
      <c r="G622" s="2" t="str">
        <f t="shared" si="9"/>
        <v>4DC</v>
      </c>
    </row>
    <row r="623" spans="1:7">
      <c r="A623" s="2" t="s">
        <v>6424</v>
      </c>
      <c r="B623" s="2" t="s">
        <v>6425</v>
      </c>
      <c r="C623" s="2" t="s">
        <v>6426</v>
      </c>
      <c r="D623" s="2" t="s">
        <v>6424</v>
      </c>
      <c r="E623" s="2" t="s">
        <v>6425</v>
      </c>
      <c r="F623" s="2">
        <v>1246</v>
      </c>
      <c r="G623" s="2" t="str">
        <f t="shared" si="9"/>
        <v>4DE</v>
      </c>
    </row>
    <row r="624" spans="1:7">
      <c r="A624" s="2" t="s">
        <v>6427</v>
      </c>
      <c r="B624" s="2" t="s">
        <v>6428</v>
      </c>
      <c r="C624" s="2" t="s">
        <v>6429</v>
      </c>
      <c r="D624" s="2" t="s">
        <v>6427</v>
      </c>
      <c r="E624" s="2" t="s">
        <v>6428</v>
      </c>
      <c r="F624" s="2">
        <v>1248</v>
      </c>
      <c r="G624" s="2" t="str">
        <f t="shared" si="9"/>
        <v>4E0</v>
      </c>
    </row>
    <row r="625" spans="1:7">
      <c r="A625" s="2" t="s">
        <v>6430</v>
      </c>
      <c r="B625" s="2" t="s">
        <v>6431</v>
      </c>
      <c r="C625" s="2" t="s">
        <v>6432</v>
      </c>
      <c r="D625" s="2" t="s">
        <v>6430</v>
      </c>
      <c r="E625" s="2" t="s">
        <v>6431</v>
      </c>
      <c r="F625" s="2">
        <v>1250</v>
      </c>
      <c r="G625" s="2" t="str">
        <f t="shared" si="9"/>
        <v>4E2</v>
      </c>
    </row>
    <row r="626" spans="1:7">
      <c r="A626" s="2" t="s">
        <v>6433</v>
      </c>
      <c r="B626" s="2" t="s">
        <v>6434</v>
      </c>
      <c r="C626" s="2" t="s">
        <v>6435</v>
      </c>
      <c r="D626" s="2" t="s">
        <v>6433</v>
      </c>
      <c r="E626" s="2" t="s">
        <v>6434</v>
      </c>
      <c r="F626" s="2">
        <v>1252</v>
      </c>
      <c r="G626" s="2" t="str">
        <f t="shared" si="9"/>
        <v>4E4</v>
      </c>
    </row>
    <row r="627" spans="1:7">
      <c r="A627" s="2" t="s">
        <v>6436</v>
      </c>
      <c r="B627" s="2" t="s">
        <v>4796</v>
      </c>
      <c r="C627" s="2" t="s">
        <v>6437</v>
      </c>
      <c r="D627" s="2" t="s">
        <v>6436</v>
      </c>
      <c r="E627" s="2" t="s">
        <v>4796</v>
      </c>
      <c r="F627" s="2">
        <v>1254</v>
      </c>
      <c r="G627" s="2" t="str">
        <f t="shared" si="9"/>
        <v>4E6</v>
      </c>
    </row>
    <row r="628" spans="1:7">
      <c r="A628" s="2" t="s">
        <v>6438</v>
      </c>
      <c r="B628" s="2" t="s">
        <v>4797</v>
      </c>
      <c r="C628" s="2" t="s">
        <v>6439</v>
      </c>
      <c r="D628" s="2" t="s">
        <v>6438</v>
      </c>
      <c r="E628" s="2" t="s">
        <v>4797</v>
      </c>
      <c r="F628" s="2">
        <v>1256</v>
      </c>
      <c r="G628" s="2" t="str">
        <f t="shared" si="9"/>
        <v>4E8</v>
      </c>
    </row>
    <row r="629" spans="1:7">
      <c r="A629" s="2" t="s">
        <v>6440</v>
      </c>
      <c r="B629" s="2" t="s">
        <v>6441</v>
      </c>
      <c r="C629" s="2" t="s">
        <v>6442</v>
      </c>
      <c r="D629" s="2" t="s">
        <v>6440</v>
      </c>
      <c r="E629" s="2" t="s">
        <v>6441</v>
      </c>
      <c r="F629" s="2">
        <v>1258</v>
      </c>
      <c r="G629" s="2" t="str">
        <f t="shared" si="9"/>
        <v>4EA</v>
      </c>
    </row>
    <row r="630" spans="1:7">
      <c r="A630" s="2" t="s">
        <v>6443</v>
      </c>
      <c r="B630" s="2" t="s">
        <v>6444</v>
      </c>
      <c r="C630" s="2" t="s">
        <v>6445</v>
      </c>
      <c r="D630" s="2" t="s">
        <v>6443</v>
      </c>
      <c r="E630" s="2" t="s">
        <v>6444</v>
      </c>
      <c r="F630" s="2">
        <v>1260</v>
      </c>
      <c r="G630" s="2" t="str">
        <f t="shared" si="9"/>
        <v>4EC</v>
      </c>
    </row>
    <row r="631" spans="1:7">
      <c r="A631" s="2" t="s">
        <v>6446</v>
      </c>
      <c r="B631" s="2" t="s">
        <v>6447</v>
      </c>
      <c r="C631" s="2" t="s">
        <v>6448</v>
      </c>
      <c r="D631" s="2" t="s">
        <v>6446</v>
      </c>
      <c r="E631" s="2" t="s">
        <v>6447</v>
      </c>
      <c r="F631" s="2">
        <v>1262</v>
      </c>
      <c r="G631" s="2" t="str">
        <f t="shared" si="9"/>
        <v>4EE</v>
      </c>
    </row>
    <row r="632" spans="1:7">
      <c r="A632" s="2" t="s">
        <v>6449</v>
      </c>
      <c r="B632" s="2" t="s">
        <v>6450</v>
      </c>
      <c r="C632" s="2" t="s">
        <v>6451</v>
      </c>
      <c r="D632" s="2" t="s">
        <v>6449</v>
      </c>
      <c r="E632" s="2" t="s">
        <v>6450</v>
      </c>
      <c r="F632" s="2">
        <v>1264</v>
      </c>
      <c r="G632" s="2" t="str">
        <f t="shared" si="9"/>
        <v>4F0</v>
      </c>
    </row>
    <row r="633" spans="1:7">
      <c r="A633" s="2" t="s">
        <v>6452</v>
      </c>
      <c r="B633" s="2" t="s">
        <v>6453</v>
      </c>
      <c r="C633" s="2" t="s">
        <v>6454</v>
      </c>
      <c r="D633" s="2" t="s">
        <v>6452</v>
      </c>
      <c r="E633" s="2" t="s">
        <v>6453</v>
      </c>
      <c r="F633" s="2">
        <v>1266</v>
      </c>
      <c r="G633" s="2" t="str">
        <f t="shared" si="9"/>
        <v>4F2</v>
      </c>
    </row>
    <row r="634" spans="1:7">
      <c r="A634" s="2" t="s">
        <v>6455</v>
      </c>
      <c r="B634" s="2" t="s">
        <v>6456</v>
      </c>
      <c r="C634" s="2" t="s">
        <v>6457</v>
      </c>
      <c r="D634" s="2" t="s">
        <v>6455</v>
      </c>
      <c r="E634" s="2" t="s">
        <v>6456</v>
      </c>
      <c r="F634" s="2">
        <v>1268</v>
      </c>
      <c r="G634" s="2" t="str">
        <f t="shared" si="9"/>
        <v>4F4</v>
      </c>
    </row>
    <row r="635" spans="1:7">
      <c r="A635" s="2" t="s">
        <v>6458</v>
      </c>
      <c r="B635" s="2" t="s">
        <v>6459</v>
      </c>
      <c r="C635" s="2" t="s">
        <v>6460</v>
      </c>
      <c r="D635" s="2" t="s">
        <v>6458</v>
      </c>
      <c r="E635" s="2" t="s">
        <v>6459</v>
      </c>
      <c r="F635" s="2">
        <v>1270</v>
      </c>
      <c r="G635" s="2" t="str">
        <f t="shared" si="9"/>
        <v>4F6</v>
      </c>
    </row>
    <row r="636" spans="1:7">
      <c r="A636" s="2" t="s">
        <v>6461</v>
      </c>
      <c r="B636" s="2" t="s">
        <v>6462</v>
      </c>
      <c r="C636" s="2" t="s">
        <v>6463</v>
      </c>
      <c r="D636" s="2" t="s">
        <v>6461</v>
      </c>
      <c r="E636" s="2" t="s">
        <v>6462</v>
      </c>
      <c r="F636" s="2">
        <v>1272</v>
      </c>
      <c r="G636" s="2" t="str">
        <f t="shared" si="9"/>
        <v>4F8</v>
      </c>
    </row>
    <row r="637" spans="1:7">
      <c r="A637" s="2" t="s">
        <v>6464</v>
      </c>
      <c r="B637" s="2" t="s">
        <v>6465</v>
      </c>
      <c r="C637" s="2" t="s">
        <v>6466</v>
      </c>
      <c r="D637" s="2" t="s">
        <v>6464</v>
      </c>
      <c r="E637" s="2" t="s">
        <v>6465</v>
      </c>
      <c r="F637" s="2">
        <v>1274</v>
      </c>
      <c r="G637" s="2" t="str">
        <f t="shared" si="9"/>
        <v>4FA</v>
      </c>
    </row>
    <row r="638" spans="1:7">
      <c r="A638" s="2" t="s">
        <v>6467</v>
      </c>
      <c r="B638" s="2" t="s">
        <v>6468</v>
      </c>
      <c r="C638" s="2" t="s">
        <v>6469</v>
      </c>
      <c r="D638" s="2" t="s">
        <v>6467</v>
      </c>
      <c r="E638" s="2" t="s">
        <v>6468</v>
      </c>
      <c r="F638" s="2">
        <v>1276</v>
      </c>
      <c r="G638" s="2" t="str">
        <f t="shared" si="9"/>
        <v>4FC</v>
      </c>
    </row>
    <row r="639" spans="1:7">
      <c r="A639" s="2" t="s">
        <v>6470</v>
      </c>
      <c r="B639" s="2" t="s">
        <v>6471</v>
      </c>
      <c r="C639" s="2" t="s">
        <v>6472</v>
      </c>
      <c r="D639" s="2" t="s">
        <v>6470</v>
      </c>
      <c r="E639" s="2" t="s">
        <v>6471</v>
      </c>
      <c r="F639" s="2">
        <v>1278</v>
      </c>
      <c r="G639" s="2" t="str">
        <f t="shared" si="9"/>
        <v>4FE</v>
      </c>
    </row>
    <row r="640" spans="1:7">
      <c r="A640" s="2" t="s">
        <v>6473</v>
      </c>
      <c r="B640" s="2" t="s">
        <v>6474</v>
      </c>
      <c r="C640" s="2" t="s">
        <v>6475</v>
      </c>
      <c r="D640" s="2" t="s">
        <v>6473</v>
      </c>
      <c r="E640" s="2" t="s">
        <v>6474</v>
      </c>
      <c r="F640" s="2">
        <v>1280</v>
      </c>
      <c r="G640" s="2" t="str">
        <f t="shared" si="9"/>
        <v>500</v>
      </c>
    </row>
    <row r="641" spans="1:7">
      <c r="A641" s="2" t="s">
        <v>6476</v>
      </c>
      <c r="B641" s="2" t="s">
        <v>4806</v>
      </c>
      <c r="C641" s="2" t="s">
        <v>6477</v>
      </c>
      <c r="D641" s="2" t="s">
        <v>6476</v>
      </c>
      <c r="E641" s="2" t="s">
        <v>4806</v>
      </c>
      <c r="F641" s="2">
        <v>1282</v>
      </c>
      <c r="G641" s="2" t="str">
        <f t="shared" si="9"/>
        <v>502</v>
      </c>
    </row>
    <row r="642" spans="1:7">
      <c r="A642" s="2" t="s">
        <v>6478</v>
      </c>
      <c r="B642" s="2" t="s">
        <v>4807</v>
      </c>
      <c r="C642" s="2" t="s">
        <v>6479</v>
      </c>
      <c r="D642" s="2" t="s">
        <v>6478</v>
      </c>
      <c r="E642" s="2" t="s">
        <v>4807</v>
      </c>
      <c r="F642" s="2">
        <v>1284</v>
      </c>
      <c r="G642" s="2" t="str">
        <f t="shared" ref="G642:G705" si="10">DEC2HEX(F642)</f>
        <v>504</v>
      </c>
    </row>
    <row r="643" spans="1:7">
      <c r="A643" s="2" t="s">
        <v>6480</v>
      </c>
      <c r="B643" s="2" t="s">
        <v>6481</v>
      </c>
      <c r="C643" s="2" t="s">
        <v>6482</v>
      </c>
      <c r="D643" s="2" t="s">
        <v>6480</v>
      </c>
      <c r="E643" s="2" t="s">
        <v>6481</v>
      </c>
      <c r="F643" s="2">
        <v>1286</v>
      </c>
      <c r="G643" s="2" t="str">
        <f t="shared" si="10"/>
        <v>506</v>
      </c>
    </row>
    <row r="644" spans="1:7">
      <c r="A644" s="2" t="s">
        <v>6483</v>
      </c>
      <c r="B644" s="2" t="s">
        <v>6484</v>
      </c>
      <c r="C644" s="2" t="s">
        <v>6485</v>
      </c>
      <c r="D644" s="2" t="s">
        <v>6483</v>
      </c>
      <c r="E644" s="2" t="s">
        <v>6484</v>
      </c>
      <c r="F644" s="2">
        <v>1288</v>
      </c>
      <c r="G644" s="2" t="str">
        <f t="shared" si="10"/>
        <v>508</v>
      </c>
    </row>
    <row r="645" spans="1:7">
      <c r="A645" s="2" t="s">
        <v>6486</v>
      </c>
      <c r="B645" s="2" t="s">
        <v>4808</v>
      </c>
      <c r="C645" s="2" t="s">
        <v>6487</v>
      </c>
      <c r="D645" s="2" t="s">
        <v>6486</v>
      </c>
      <c r="E645" s="2" t="s">
        <v>4808</v>
      </c>
      <c r="F645" s="2">
        <v>1290</v>
      </c>
      <c r="G645" s="2" t="str">
        <f t="shared" si="10"/>
        <v>50A</v>
      </c>
    </row>
    <row r="646" spans="1:7">
      <c r="A646" s="2" t="s">
        <v>6488</v>
      </c>
      <c r="B646" s="2" t="s">
        <v>6489</v>
      </c>
      <c r="C646" s="2" t="s">
        <v>6490</v>
      </c>
      <c r="D646" s="2" t="s">
        <v>6488</v>
      </c>
      <c r="E646" s="2" t="s">
        <v>6489</v>
      </c>
      <c r="F646" s="2">
        <v>1292</v>
      </c>
      <c r="G646" s="2" t="str">
        <f t="shared" si="10"/>
        <v>50C</v>
      </c>
    </row>
    <row r="647" spans="1:7">
      <c r="A647" s="2" t="s">
        <v>6491</v>
      </c>
      <c r="B647" s="2" t="s">
        <v>6492</v>
      </c>
      <c r="C647" s="2" t="s">
        <v>6493</v>
      </c>
      <c r="D647" s="2" t="s">
        <v>6491</v>
      </c>
      <c r="E647" s="2" t="s">
        <v>6492</v>
      </c>
      <c r="F647" s="2">
        <v>1294</v>
      </c>
      <c r="G647" s="2" t="str">
        <f t="shared" si="10"/>
        <v>50E</v>
      </c>
    </row>
    <row r="648" spans="1:7">
      <c r="A648" s="2" t="s">
        <v>6494</v>
      </c>
      <c r="B648" s="2" t="s">
        <v>6495</v>
      </c>
      <c r="C648" s="2" t="s">
        <v>6496</v>
      </c>
      <c r="D648" s="2" t="s">
        <v>6494</v>
      </c>
      <c r="E648" s="2" t="s">
        <v>6495</v>
      </c>
      <c r="F648" s="2">
        <v>1296</v>
      </c>
      <c r="G648" s="2" t="str">
        <f t="shared" si="10"/>
        <v>510</v>
      </c>
    </row>
    <row r="649" spans="1:7">
      <c r="A649" s="2" t="s">
        <v>6497</v>
      </c>
      <c r="B649" s="2" t="s">
        <v>6498</v>
      </c>
      <c r="C649" s="2" t="s">
        <v>6499</v>
      </c>
      <c r="D649" s="2" t="s">
        <v>6497</v>
      </c>
      <c r="E649" s="2" t="s">
        <v>6498</v>
      </c>
      <c r="F649" s="2">
        <v>1298</v>
      </c>
      <c r="G649" s="2" t="str">
        <f t="shared" si="10"/>
        <v>512</v>
      </c>
    </row>
    <row r="650" spans="1:7">
      <c r="A650" s="2" t="s">
        <v>6500</v>
      </c>
      <c r="B650" s="2" t="s">
        <v>6501</v>
      </c>
      <c r="C650" s="2" t="s">
        <v>6502</v>
      </c>
      <c r="D650" s="2" t="s">
        <v>6500</v>
      </c>
      <c r="E650" s="2" t="s">
        <v>6501</v>
      </c>
      <c r="F650" s="2">
        <v>1300</v>
      </c>
      <c r="G650" s="2" t="str">
        <f t="shared" si="10"/>
        <v>514</v>
      </c>
    </row>
    <row r="651" spans="1:7">
      <c r="A651" s="2" t="s">
        <v>6503</v>
      </c>
      <c r="B651" s="2" t="s">
        <v>6504</v>
      </c>
      <c r="C651" s="2" t="s">
        <v>6505</v>
      </c>
      <c r="D651" s="2" t="s">
        <v>6503</v>
      </c>
      <c r="E651" s="2" t="s">
        <v>6504</v>
      </c>
      <c r="F651" s="2">
        <v>1302</v>
      </c>
      <c r="G651" s="2" t="str">
        <f t="shared" si="10"/>
        <v>516</v>
      </c>
    </row>
    <row r="652" spans="1:7">
      <c r="A652" s="2" t="s">
        <v>6506</v>
      </c>
      <c r="B652" s="2" t="s">
        <v>6507</v>
      </c>
      <c r="C652" s="2" t="s">
        <v>6508</v>
      </c>
      <c r="D652" s="2" t="s">
        <v>6506</v>
      </c>
      <c r="E652" s="2" t="s">
        <v>6507</v>
      </c>
      <c r="F652" s="2">
        <v>1304</v>
      </c>
      <c r="G652" s="2" t="str">
        <f t="shared" si="10"/>
        <v>518</v>
      </c>
    </row>
    <row r="653" spans="1:7">
      <c r="A653" s="2" t="s">
        <v>6509</v>
      </c>
      <c r="B653" s="2" t="s">
        <v>6510</v>
      </c>
      <c r="C653" s="2" t="s">
        <v>6511</v>
      </c>
      <c r="D653" s="2" t="s">
        <v>6509</v>
      </c>
      <c r="E653" s="2" t="s">
        <v>6510</v>
      </c>
      <c r="F653" s="2">
        <v>1306</v>
      </c>
      <c r="G653" s="2" t="str">
        <f t="shared" si="10"/>
        <v>51A</v>
      </c>
    </row>
    <row r="654" spans="1:7">
      <c r="A654" s="2" t="s">
        <v>6512</v>
      </c>
      <c r="B654" s="2" t="s">
        <v>6513</v>
      </c>
      <c r="C654" s="2" t="s">
        <v>6514</v>
      </c>
      <c r="D654" s="2" t="s">
        <v>6512</v>
      </c>
      <c r="E654" s="2" t="s">
        <v>6513</v>
      </c>
      <c r="F654" s="2">
        <v>1308</v>
      </c>
      <c r="G654" s="2" t="str">
        <f t="shared" si="10"/>
        <v>51C</v>
      </c>
    </row>
    <row r="655" spans="1:7">
      <c r="A655" s="2" t="s">
        <v>6515</v>
      </c>
      <c r="B655" s="2" t="s">
        <v>6516</v>
      </c>
      <c r="C655" s="2" t="s">
        <v>6517</v>
      </c>
      <c r="D655" s="2" t="s">
        <v>6515</v>
      </c>
      <c r="E655" s="2" t="s">
        <v>6516</v>
      </c>
      <c r="F655" s="2">
        <v>1310</v>
      </c>
      <c r="G655" s="2" t="str">
        <f t="shared" si="10"/>
        <v>51E</v>
      </c>
    </row>
    <row r="656" spans="1:7">
      <c r="A656" s="2" t="s">
        <v>6518</v>
      </c>
      <c r="B656" s="2" t="s">
        <v>6519</v>
      </c>
      <c r="C656" s="2" t="s">
        <v>6520</v>
      </c>
      <c r="D656" s="2" t="s">
        <v>6518</v>
      </c>
      <c r="E656" s="2" t="s">
        <v>6519</v>
      </c>
      <c r="F656" s="2">
        <v>1312</v>
      </c>
      <c r="G656" s="2" t="str">
        <f t="shared" si="10"/>
        <v>520</v>
      </c>
    </row>
    <row r="657" spans="1:7">
      <c r="A657" s="2" t="s">
        <v>6521</v>
      </c>
      <c r="B657" s="2" t="s">
        <v>6522</v>
      </c>
      <c r="C657" s="2" t="s">
        <v>6523</v>
      </c>
      <c r="D657" s="2" t="s">
        <v>6521</v>
      </c>
      <c r="E657" s="2" t="s">
        <v>6522</v>
      </c>
      <c r="F657" s="2">
        <v>1314</v>
      </c>
      <c r="G657" s="2" t="str">
        <f t="shared" si="10"/>
        <v>522</v>
      </c>
    </row>
    <row r="658" spans="1:7">
      <c r="A658" s="2" t="s">
        <v>6524</v>
      </c>
      <c r="B658" s="2" t="s">
        <v>6525</v>
      </c>
      <c r="C658" s="2" t="s">
        <v>6526</v>
      </c>
      <c r="D658" s="2" t="s">
        <v>6524</v>
      </c>
      <c r="E658" s="2" t="s">
        <v>6525</v>
      </c>
      <c r="F658" s="2">
        <v>1316</v>
      </c>
      <c r="G658" s="2" t="str">
        <f t="shared" si="10"/>
        <v>524</v>
      </c>
    </row>
    <row r="659" spans="1:7">
      <c r="A659" s="2" t="s">
        <v>6527</v>
      </c>
      <c r="B659" s="2" t="s">
        <v>6528</v>
      </c>
      <c r="C659" s="2" t="s">
        <v>6529</v>
      </c>
      <c r="D659" s="2" t="s">
        <v>6527</v>
      </c>
      <c r="E659" s="2" t="s">
        <v>6528</v>
      </c>
      <c r="F659" s="2">
        <v>1318</v>
      </c>
      <c r="G659" s="2" t="str">
        <f t="shared" si="10"/>
        <v>526</v>
      </c>
    </row>
    <row r="660" spans="1:7">
      <c r="A660" s="2" t="s">
        <v>6530</v>
      </c>
      <c r="B660" s="2" t="s">
        <v>6531</v>
      </c>
      <c r="C660" s="2" t="s">
        <v>6532</v>
      </c>
      <c r="D660" s="2" t="s">
        <v>6530</v>
      </c>
      <c r="E660" s="2" t="s">
        <v>6531</v>
      </c>
      <c r="F660" s="2">
        <v>1320</v>
      </c>
      <c r="G660" s="2" t="str">
        <f t="shared" si="10"/>
        <v>528</v>
      </c>
    </row>
    <row r="661" spans="1:7">
      <c r="A661" s="2" t="s">
        <v>6533</v>
      </c>
      <c r="B661" s="2" t="s">
        <v>6534</v>
      </c>
      <c r="C661" s="2" t="s">
        <v>6535</v>
      </c>
      <c r="D661" s="2" t="s">
        <v>6533</v>
      </c>
      <c r="E661" s="2" t="s">
        <v>6534</v>
      </c>
      <c r="F661" s="2">
        <v>1322</v>
      </c>
      <c r="G661" s="2" t="str">
        <f t="shared" si="10"/>
        <v>52A</v>
      </c>
    </row>
    <row r="662" spans="1:7">
      <c r="A662" s="2" t="s">
        <v>6536</v>
      </c>
      <c r="B662" s="2" t="s">
        <v>6537</v>
      </c>
      <c r="C662" s="2" t="s">
        <v>6538</v>
      </c>
      <c r="D662" s="2" t="s">
        <v>6536</v>
      </c>
      <c r="E662" s="2" t="s">
        <v>6537</v>
      </c>
      <c r="F662" s="2">
        <v>1324</v>
      </c>
      <c r="G662" s="2" t="str">
        <f t="shared" si="10"/>
        <v>52C</v>
      </c>
    </row>
    <row r="663" spans="1:7">
      <c r="A663" s="2" t="s">
        <v>6539</v>
      </c>
      <c r="B663" s="2" t="s">
        <v>6540</v>
      </c>
      <c r="C663" s="2" t="s">
        <v>6541</v>
      </c>
      <c r="D663" s="2" t="s">
        <v>6539</v>
      </c>
      <c r="E663" s="2" t="s">
        <v>6540</v>
      </c>
      <c r="F663" s="2">
        <v>1326</v>
      </c>
      <c r="G663" s="2" t="str">
        <f t="shared" si="10"/>
        <v>52E</v>
      </c>
    </row>
    <row r="664" spans="1:7">
      <c r="A664" s="2" t="s">
        <v>6542</v>
      </c>
      <c r="B664" s="2" t="s">
        <v>6543</v>
      </c>
      <c r="C664" s="2" t="s">
        <v>6544</v>
      </c>
      <c r="D664" s="2" t="s">
        <v>6542</v>
      </c>
      <c r="E664" s="2" t="s">
        <v>6543</v>
      </c>
      <c r="F664" s="2">
        <v>1328</v>
      </c>
      <c r="G664" s="2" t="str">
        <f t="shared" si="10"/>
        <v>530</v>
      </c>
    </row>
    <row r="665" spans="1:7">
      <c r="A665" s="2" t="s">
        <v>6545</v>
      </c>
      <c r="B665" s="2" t="s">
        <v>6546</v>
      </c>
      <c r="C665" s="2" t="s">
        <v>6547</v>
      </c>
      <c r="D665" s="2" t="s">
        <v>6545</v>
      </c>
      <c r="E665" s="2" t="s">
        <v>6546</v>
      </c>
      <c r="F665" s="2">
        <v>1330</v>
      </c>
      <c r="G665" s="2" t="str">
        <f t="shared" si="10"/>
        <v>532</v>
      </c>
    </row>
    <row r="666" spans="1:7">
      <c r="A666" s="2" t="s">
        <v>6548</v>
      </c>
      <c r="B666" s="2" t="s">
        <v>6549</v>
      </c>
      <c r="C666" s="2" t="s">
        <v>6550</v>
      </c>
      <c r="D666" s="2" t="s">
        <v>6548</v>
      </c>
      <c r="E666" s="2" t="s">
        <v>6549</v>
      </c>
      <c r="F666" s="2">
        <v>1332</v>
      </c>
      <c r="G666" s="2" t="str">
        <f t="shared" si="10"/>
        <v>534</v>
      </c>
    </row>
    <row r="667" spans="1:7">
      <c r="A667" s="2" t="s">
        <v>6551</v>
      </c>
      <c r="B667" s="2" t="s">
        <v>6552</v>
      </c>
      <c r="C667" s="2" t="s">
        <v>6553</v>
      </c>
      <c r="D667" s="2" t="s">
        <v>6551</v>
      </c>
      <c r="E667" s="2" t="s">
        <v>6552</v>
      </c>
      <c r="F667" s="2">
        <v>1334</v>
      </c>
      <c r="G667" s="2" t="str">
        <f t="shared" si="10"/>
        <v>536</v>
      </c>
    </row>
    <row r="668" spans="1:7">
      <c r="A668" s="2" t="s">
        <v>6554</v>
      </c>
      <c r="B668" s="2" t="s">
        <v>6555</v>
      </c>
      <c r="C668" s="2" t="s">
        <v>6556</v>
      </c>
      <c r="D668" s="2" t="s">
        <v>6554</v>
      </c>
      <c r="E668" s="2" t="s">
        <v>6555</v>
      </c>
      <c r="F668" s="2">
        <v>1336</v>
      </c>
      <c r="G668" s="2" t="str">
        <f t="shared" si="10"/>
        <v>538</v>
      </c>
    </row>
    <row r="669" spans="1:7">
      <c r="A669" s="2" t="s">
        <v>6557</v>
      </c>
      <c r="B669" s="2" t="s">
        <v>6558</v>
      </c>
      <c r="C669" s="2" t="s">
        <v>6559</v>
      </c>
      <c r="D669" s="2" t="s">
        <v>6557</v>
      </c>
      <c r="E669" s="2" t="s">
        <v>6558</v>
      </c>
      <c r="F669" s="2">
        <v>1338</v>
      </c>
      <c r="G669" s="2" t="str">
        <f t="shared" si="10"/>
        <v>53A</v>
      </c>
    </row>
    <row r="670" spans="1:7">
      <c r="A670" s="2" t="s">
        <v>6560</v>
      </c>
      <c r="B670" s="2" t="s">
        <v>6561</v>
      </c>
      <c r="C670" s="2" t="s">
        <v>6562</v>
      </c>
      <c r="D670" s="2" t="s">
        <v>6560</v>
      </c>
      <c r="E670" s="2" t="s">
        <v>6561</v>
      </c>
      <c r="F670" s="2">
        <v>1340</v>
      </c>
      <c r="G670" s="2" t="str">
        <f t="shared" si="10"/>
        <v>53C</v>
      </c>
    </row>
    <row r="671" spans="1:7">
      <c r="A671" s="2" t="s">
        <v>6563</v>
      </c>
      <c r="B671" s="2" t="s">
        <v>6564</v>
      </c>
      <c r="C671" s="2" t="s">
        <v>6565</v>
      </c>
      <c r="D671" s="2" t="s">
        <v>6563</v>
      </c>
      <c r="E671" s="2" t="s">
        <v>6564</v>
      </c>
      <c r="F671" s="2">
        <v>1342</v>
      </c>
      <c r="G671" s="2" t="str">
        <f t="shared" si="10"/>
        <v>53E</v>
      </c>
    </row>
    <row r="672" spans="1:7">
      <c r="A672" s="2" t="s">
        <v>6566</v>
      </c>
      <c r="B672" s="2" t="s">
        <v>6567</v>
      </c>
      <c r="C672" s="2" t="s">
        <v>6568</v>
      </c>
      <c r="D672" s="2" t="s">
        <v>6566</v>
      </c>
      <c r="E672" s="2" t="s">
        <v>6567</v>
      </c>
      <c r="F672" s="2">
        <v>1344</v>
      </c>
      <c r="G672" s="2" t="str">
        <f t="shared" si="10"/>
        <v>540</v>
      </c>
    </row>
    <row r="673" spans="1:7">
      <c r="A673" s="2" t="s">
        <v>6569</v>
      </c>
      <c r="B673" s="2" t="s">
        <v>6570</v>
      </c>
      <c r="C673" s="2" t="s">
        <v>6571</v>
      </c>
      <c r="D673" s="2" t="s">
        <v>6569</v>
      </c>
      <c r="E673" s="2" t="s">
        <v>6570</v>
      </c>
      <c r="F673" s="2">
        <v>1346</v>
      </c>
      <c r="G673" s="2" t="str">
        <f t="shared" si="10"/>
        <v>542</v>
      </c>
    </row>
    <row r="674" spans="1:7">
      <c r="A674" s="2" t="s">
        <v>6572</v>
      </c>
      <c r="B674" s="2" t="s">
        <v>6573</v>
      </c>
      <c r="C674" s="2" t="s">
        <v>6574</v>
      </c>
      <c r="D674" s="2" t="s">
        <v>6572</v>
      </c>
      <c r="E674" s="2" t="s">
        <v>6573</v>
      </c>
      <c r="F674" s="2">
        <v>1348</v>
      </c>
      <c r="G674" s="2" t="str">
        <f t="shared" si="10"/>
        <v>544</v>
      </c>
    </row>
    <row r="675" spans="1:7">
      <c r="A675" s="2" t="s">
        <v>6575</v>
      </c>
      <c r="B675" s="2" t="s">
        <v>6576</v>
      </c>
      <c r="C675" s="2" t="s">
        <v>6577</v>
      </c>
      <c r="D675" s="2" t="s">
        <v>6575</v>
      </c>
      <c r="E675" s="2" t="s">
        <v>6576</v>
      </c>
      <c r="F675" s="2">
        <v>1350</v>
      </c>
      <c r="G675" s="2" t="str">
        <f t="shared" si="10"/>
        <v>546</v>
      </c>
    </row>
    <row r="676" spans="1:7">
      <c r="A676" s="2" t="s">
        <v>6578</v>
      </c>
      <c r="B676" s="2" t="s">
        <v>6579</v>
      </c>
      <c r="C676" s="2" t="s">
        <v>6580</v>
      </c>
      <c r="D676" s="2" t="s">
        <v>6578</v>
      </c>
      <c r="E676" s="2" t="s">
        <v>6579</v>
      </c>
      <c r="F676" s="2">
        <v>1352</v>
      </c>
      <c r="G676" s="2" t="str">
        <f t="shared" si="10"/>
        <v>548</v>
      </c>
    </row>
    <row r="677" spans="1:7">
      <c r="A677" s="2" t="s">
        <v>6581</v>
      </c>
      <c r="B677" s="2" t="s">
        <v>6582</v>
      </c>
      <c r="C677" s="2" t="s">
        <v>6583</v>
      </c>
      <c r="D677" s="2" t="s">
        <v>6581</v>
      </c>
      <c r="E677" s="2" t="s">
        <v>6582</v>
      </c>
      <c r="F677" s="2">
        <v>1354</v>
      </c>
      <c r="G677" s="2" t="str">
        <f t="shared" si="10"/>
        <v>54A</v>
      </c>
    </row>
    <row r="678" spans="1:7">
      <c r="A678" s="2" t="s">
        <v>6584</v>
      </c>
      <c r="B678" s="2" t="s">
        <v>6585</v>
      </c>
      <c r="C678" s="2" t="s">
        <v>6586</v>
      </c>
      <c r="D678" s="2" t="s">
        <v>6584</v>
      </c>
      <c r="E678" s="2" t="s">
        <v>6585</v>
      </c>
      <c r="F678" s="2">
        <v>1356</v>
      </c>
      <c r="G678" s="2" t="str">
        <f t="shared" si="10"/>
        <v>54C</v>
      </c>
    </row>
    <row r="679" spans="1:7">
      <c r="A679" s="2" t="s">
        <v>6587</v>
      </c>
      <c r="B679" s="2" t="s">
        <v>6588</v>
      </c>
      <c r="C679" s="2" t="s">
        <v>6589</v>
      </c>
      <c r="D679" s="2" t="s">
        <v>6587</v>
      </c>
      <c r="E679" s="2" t="s">
        <v>6588</v>
      </c>
      <c r="F679" s="2">
        <v>1358</v>
      </c>
      <c r="G679" s="2" t="str">
        <f t="shared" si="10"/>
        <v>54E</v>
      </c>
    </row>
    <row r="680" spans="1:7">
      <c r="A680" s="2" t="s">
        <v>6590</v>
      </c>
      <c r="B680" s="2" t="s">
        <v>6591</v>
      </c>
      <c r="C680" s="2" t="s">
        <v>6592</v>
      </c>
      <c r="D680" s="2" t="s">
        <v>6590</v>
      </c>
      <c r="E680" s="2" t="s">
        <v>6591</v>
      </c>
      <c r="F680" s="2">
        <v>1360</v>
      </c>
      <c r="G680" s="2" t="str">
        <f t="shared" si="10"/>
        <v>550</v>
      </c>
    </row>
    <row r="681" spans="1:7">
      <c r="A681" s="2" t="s">
        <v>6593</v>
      </c>
      <c r="B681" s="2" t="s">
        <v>6594</v>
      </c>
      <c r="C681" s="2" t="s">
        <v>6595</v>
      </c>
      <c r="D681" s="2" t="s">
        <v>6593</v>
      </c>
      <c r="E681" s="2" t="s">
        <v>6594</v>
      </c>
      <c r="F681" s="2">
        <v>1362</v>
      </c>
      <c r="G681" s="2" t="str">
        <f t="shared" si="10"/>
        <v>552</v>
      </c>
    </row>
    <row r="682" spans="1:7">
      <c r="A682" s="2" t="s">
        <v>6596</v>
      </c>
      <c r="B682" s="2" t="s">
        <v>6597</v>
      </c>
      <c r="C682" s="2" t="s">
        <v>6598</v>
      </c>
      <c r="D682" s="2" t="s">
        <v>6596</v>
      </c>
      <c r="E682" s="2" t="s">
        <v>6597</v>
      </c>
      <c r="F682" s="2">
        <v>1364</v>
      </c>
      <c r="G682" s="2" t="str">
        <f t="shared" si="10"/>
        <v>554</v>
      </c>
    </row>
    <row r="683" spans="1:7">
      <c r="A683" s="2" t="s">
        <v>6599</v>
      </c>
      <c r="B683" s="2" t="s">
        <v>6600</v>
      </c>
      <c r="C683" s="2" t="s">
        <v>6601</v>
      </c>
      <c r="D683" s="2" t="s">
        <v>6599</v>
      </c>
      <c r="E683" s="2" t="s">
        <v>6600</v>
      </c>
      <c r="F683" s="2">
        <v>1366</v>
      </c>
      <c r="G683" s="2" t="str">
        <f t="shared" si="10"/>
        <v>556</v>
      </c>
    </row>
    <row r="684" spans="1:7">
      <c r="A684" s="2" t="s">
        <v>6602</v>
      </c>
      <c r="B684" s="2" t="s">
        <v>6603</v>
      </c>
      <c r="C684" s="2" t="s">
        <v>6604</v>
      </c>
      <c r="D684" s="2" t="s">
        <v>6602</v>
      </c>
      <c r="E684" s="2" t="s">
        <v>6603</v>
      </c>
      <c r="F684" s="2">
        <v>1368</v>
      </c>
      <c r="G684" s="2" t="str">
        <f t="shared" si="10"/>
        <v>558</v>
      </c>
    </row>
    <row r="685" spans="1:7">
      <c r="A685" s="2" t="s">
        <v>6605</v>
      </c>
      <c r="B685" s="2" t="s">
        <v>6606</v>
      </c>
      <c r="C685" s="2" t="s">
        <v>6607</v>
      </c>
      <c r="D685" s="2" t="s">
        <v>6605</v>
      </c>
      <c r="E685" s="2" t="s">
        <v>6606</v>
      </c>
      <c r="F685" s="2">
        <v>1370</v>
      </c>
      <c r="G685" s="2" t="str">
        <f t="shared" si="10"/>
        <v>55A</v>
      </c>
    </row>
    <row r="686" spans="1:7">
      <c r="A686" s="2" t="s">
        <v>6608</v>
      </c>
      <c r="B686" s="2" t="s">
        <v>6609</v>
      </c>
      <c r="C686" s="2" t="s">
        <v>6610</v>
      </c>
      <c r="D686" s="2" t="s">
        <v>6608</v>
      </c>
      <c r="E686" s="2" t="s">
        <v>6609</v>
      </c>
      <c r="F686" s="2">
        <v>1372</v>
      </c>
      <c r="G686" s="2" t="str">
        <f t="shared" si="10"/>
        <v>55C</v>
      </c>
    </row>
    <row r="687" spans="1:7">
      <c r="A687" s="2" t="s">
        <v>6611</v>
      </c>
      <c r="B687" s="2" t="s">
        <v>6612</v>
      </c>
      <c r="C687" s="2" t="s">
        <v>6613</v>
      </c>
      <c r="D687" s="2" t="s">
        <v>6611</v>
      </c>
      <c r="E687" s="2" t="s">
        <v>6612</v>
      </c>
      <c r="F687" s="2">
        <v>1374</v>
      </c>
      <c r="G687" s="2" t="str">
        <f t="shared" si="10"/>
        <v>55E</v>
      </c>
    </row>
    <row r="688" spans="1:7">
      <c r="A688" s="2" t="s">
        <v>6614</v>
      </c>
      <c r="B688" s="2" t="s">
        <v>6615</v>
      </c>
      <c r="C688" s="2" t="s">
        <v>6616</v>
      </c>
      <c r="D688" s="2" t="s">
        <v>6614</v>
      </c>
      <c r="E688" s="2" t="s">
        <v>6615</v>
      </c>
      <c r="F688" s="2">
        <v>1376</v>
      </c>
      <c r="G688" s="2" t="str">
        <f t="shared" si="10"/>
        <v>560</v>
      </c>
    </row>
    <row r="689" spans="1:7">
      <c r="A689" s="2" t="s">
        <v>6617</v>
      </c>
      <c r="B689" s="2" t="s">
        <v>6618</v>
      </c>
      <c r="C689" s="2" t="s">
        <v>6619</v>
      </c>
      <c r="D689" s="2" t="s">
        <v>6617</v>
      </c>
      <c r="E689" s="2" t="s">
        <v>6618</v>
      </c>
      <c r="F689" s="2">
        <v>1378</v>
      </c>
      <c r="G689" s="2" t="str">
        <f t="shared" si="10"/>
        <v>562</v>
      </c>
    </row>
    <row r="690" spans="1:7">
      <c r="A690" s="2" t="s">
        <v>6620</v>
      </c>
      <c r="B690" s="2" t="s">
        <v>6621</v>
      </c>
      <c r="C690" s="2" t="s">
        <v>6622</v>
      </c>
      <c r="D690" s="2" t="s">
        <v>6620</v>
      </c>
      <c r="E690" s="2" t="s">
        <v>6621</v>
      </c>
      <c r="F690" s="2">
        <v>1380</v>
      </c>
      <c r="G690" s="2" t="str">
        <f t="shared" si="10"/>
        <v>564</v>
      </c>
    </row>
    <row r="691" spans="1:7">
      <c r="A691" s="2" t="s">
        <v>6623</v>
      </c>
      <c r="B691" s="2" t="s">
        <v>6624</v>
      </c>
      <c r="C691" s="2" t="s">
        <v>6625</v>
      </c>
      <c r="D691" s="2" t="s">
        <v>6623</v>
      </c>
      <c r="E691" s="2" t="s">
        <v>6624</v>
      </c>
      <c r="F691" s="2">
        <v>1382</v>
      </c>
      <c r="G691" s="2" t="str">
        <f t="shared" si="10"/>
        <v>566</v>
      </c>
    </row>
    <row r="692" spans="1:7">
      <c r="A692" s="2" t="s">
        <v>6626</v>
      </c>
      <c r="B692" s="2" t="s">
        <v>6627</v>
      </c>
      <c r="C692" s="2" t="s">
        <v>6628</v>
      </c>
      <c r="D692" s="2" t="s">
        <v>6626</v>
      </c>
      <c r="E692" s="2" t="s">
        <v>6627</v>
      </c>
      <c r="F692" s="2">
        <v>1384</v>
      </c>
      <c r="G692" s="2" t="str">
        <f t="shared" si="10"/>
        <v>568</v>
      </c>
    </row>
    <row r="693" spans="1:7">
      <c r="A693" s="2" t="s">
        <v>6629</v>
      </c>
      <c r="B693" s="2" t="s">
        <v>6630</v>
      </c>
      <c r="C693" s="2" t="s">
        <v>6631</v>
      </c>
      <c r="D693" s="2" t="s">
        <v>6629</v>
      </c>
      <c r="E693" s="2" t="s">
        <v>6630</v>
      </c>
      <c r="F693" s="2">
        <v>1386</v>
      </c>
      <c r="G693" s="2" t="str">
        <f t="shared" si="10"/>
        <v>56A</v>
      </c>
    </row>
    <row r="694" spans="1:7">
      <c r="A694" s="2" t="s">
        <v>6632</v>
      </c>
      <c r="B694" s="2" t="s">
        <v>6633</v>
      </c>
      <c r="C694" s="2" t="s">
        <v>6634</v>
      </c>
      <c r="D694" s="2" t="s">
        <v>6632</v>
      </c>
      <c r="E694" s="2" t="s">
        <v>6633</v>
      </c>
      <c r="F694" s="2">
        <v>1388</v>
      </c>
      <c r="G694" s="2" t="str">
        <f t="shared" si="10"/>
        <v>56C</v>
      </c>
    </row>
    <row r="695" spans="1:7">
      <c r="A695" s="2" t="s">
        <v>6635</v>
      </c>
      <c r="B695" s="2" t="s">
        <v>6636</v>
      </c>
      <c r="C695" s="2" t="s">
        <v>6637</v>
      </c>
      <c r="D695" s="2" t="s">
        <v>6635</v>
      </c>
      <c r="E695" s="2" t="s">
        <v>6636</v>
      </c>
      <c r="F695" s="2">
        <v>1390</v>
      </c>
      <c r="G695" s="2" t="str">
        <f t="shared" si="10"/>
        <v>56E</v>
      </c>
    </row>
    <row r="696" spans="1:7">
      <c r="A696" s="2" t="s">
        <v>6638</v>
      </c>
      <c r="B696" s="2" t="s">
        <v>6639</v>
      </c>
      <c r="C696" s="2" t="s">
        <v>6640</v>
      </c>
      <c r="D696" s="2" t="s">
        <v>6638</v>
      </c>
      <c r="E696" s="2" t="s">
        <v>6639</v>
      </c>
      <c r="F696" s="2">
        <v>1392</v>
      </c>
      <c r="G696" s="2" t="str">
        <f t="shared" si="10"/>
        <v>570</v>
      </c>
    </row>
    <row r="697" spans="1:7">
      <c r="A697" s="2" t="s">
        <v>6641</v>
      </c>
      <c r="B697" s="2" t="s">
        <v>6642</v>
      </c>
      <c r="C697" s="2" t="s">
        <v>6643</v>
      </c>
      <c r="D697" s="2" t="s">
        <v>6641</v>
      </c>
      <c r="E697" s="2" t="s">
        <v>6642</v>
      </c>
      <c r="F697" s="2">
        <v>1394</v>
      </c>
      <c r="G697" s="2" t="str">
        <f t="shared" si="10"/>
        <v>572</v>
      </c>
    </row>
    <row r="698" spans="1:7">
      <c r="A698" s="2" t="s">
        <v>6644</v>
      </c>
      <c r="B698" s="2" t="s">
        <v>6645</v>
      </c>
      <c r="C698" s="2" t="s">
        <v>6646</v>
      </c>
      <c r="D698" s="2" t="s">
        <v>6644</v>
      </c>
      <c r="E698" s="2" t="s">
        <v>6645</v>
      </c>
      <c r="F698" s="2">
        <v>1396</v>
      </c>
      <c r="G698" s="2" t="str">
        <f t="shared" si="10"/>
        <v>574</v>
      </c>
    </row>
    <row r="699" spans="1:7">
      <c r="A699" s="2" t="s">
        <v>6647</v>
      </c>
      <c r="B699" s="2" t="s">
        <v>6648</v>
      </c>
      <c r="C699" s="2" t="s">
        <v>6649</v>
      </c>
      <c r="D699" s="2" t="s">
        <v>6647</v>
      </c>
      <c r="E699" s="2" t="s">
        <v>6648</v>
      </c>
      <c r="F699" s="2">
        <v>1398</v>
      </c>
      <c r="G699" s="2" t="str">
        <f t="shared" si="10"/>
        <v>576</v>
      </c>
    </row>
    <row r="700" spans="1:7">
      <c r="A700" s="2" t="s">
        <v>6650</v>
      </c>
      <c r="B700" s="2" t="s">
        <v>4593</v>
      </c>
      <c r="C700" s="2" t="s">
        <v>4439</v>
      </c>
      <c r="D700" s="2" t="s">
        <v>6650</v>
      </c>
      <c r="E700" s="2" t="s">
        <v>4593</v>
      </c>
      <c r="F700" s="2">
        <v>1400</v>
      </c>
      <c r="G700" s="2" t="str">
        <f t="shared" si="10"/>
        <v>578</v>
      </c>
    </row>
    <row r="701" spans="1:7">
      <c r="A701" s="2" t="s">
        <v>6651</v>
      </c>
      <c r="B701" s="2" t="s">
        <v>6652</v>
      </c>
      <c r="C701" s="2" t="s">
        <v>6653</v>
      </c>
      <c r="D701" s="2" t="s">
        <v>6651</v>
      </c>
      <c r="E701" s="2" t="s">
        <v>6652</v>
      </c>
      <c r="F701" s="2">
        <v>1402</v>
      </c>
      <c r="G701" s="2" t="str">
        <f t="shared" si="10"/>
        <v>57A</v>
      </c>
    </row>
    <row r="702" spans="1:7">
      <c r="A702" s="2" t="s">
        <v>6654</v>
      </c>
      <c r="B702" s="2" t="s">
        <v>6655</v>
      </c>
      <c r="C702" s="2" t="s">
        <v>6656</v>
      </c>
      <c r="D702" s="2" t="s">
        <v>6654</v>
      </c>
      <c r="E702" s="2" t="s">
        <v>6655</v>
      </c>
      <c r="F702" s="2">
        <v>1404</v>
      </c>
      <c r="G702" s="2" t="str">
        <f t="shared" si="10"/>
        <v>57C</v>
      </c>
    </row>
    <row r="703" spans="1:7">
      <c r="A703" s="2" t="s">
        <v>6657</v>
      </c>
      <c r="B703" s="2" t="s">
        <v>6658</v>
      </c>
      <c r="C703" s="2" t="s">
        <v>6659</v>
      </c>
      <c r="D703" s="2" t="s">
        <v>6657</v>
      </c>
      <c r="E703" s="2" t="s">
        <v>6658</v>
      </c>
      <c r="F703" s="2">
        <v>1406</v>
      </c>
      <c r="G703" s="2" t="str">
        <f t="shared" si="10"/>
        <v>57E</v>
      </c>
    </row>
    <row r="704" spans="1:7">
      <c r="A704" s="2" t="s">
        <v>6660</v>
      </c>
      <c r="B704" s="2" t="s">
        <v>4689</v>
      </c>
      <c r="C704" s="2" t="s">
        <v>6661</v>
      </c>
      <c r="D704" s="2" t="s">
        <v>6660</v>
      </c>
      <c r="E704" s="2" t="s">
        <v>4689</v>
      </c>
      <c r="F704" s="2">
        <v>1408</v>
      </c>
      <c r="G704" s="2" t="str">
        <f t="shared" si="10"/>
        <v>580</v>
      </c>
    </row>
    <row r="705" spans="1:7">
      <c r="A705" s="2" t="s">
        <v>6662</v>
      </c>
      <c r="B705" s="2" t="s">
        <v>4690</v>
      </c>
      <c r="C705" s="2" t="s">
        <v>6663</v>
      </c>
      <c r="D705" s="2" t="s">
        <v>6662</v>
      </c>
      <c r="E705" s="2" t="s">
        <v>4690</v>
      </c>
      <c r="F705" s="2">
        <v>1410</v>
      </c>
      <c r="G705" s="2" t="str">
        <f t="shared" si="10"/>
        <v>582</v>
      </c>
    </row>
    <row r="706" spans="1:7">
      <c r="A706" s="2" t="s">
        <v>6664</v>
      </c>
      <c r="B706" s="2" t="s">
        <v>4691</v>
      </c>
      <c r="C706" s="2" t="s">
        <v>6665</v>
      </c>
      <c r="D706" s="2" t="s">
        <v>6664</v>
      </c>
      <c r="E706" s="2" t="s">
        <v>4691</v>
      </c>
      <c r="F706" s="2">
        <v>1412</v>
      </c>
      <c r="G706" s="2" t="str">
        <f t="shared" ref="G706:G769" si="11">DEC2HEX(F706)</f>
        <v>584</v>
      </c>
    </row>
    <row r="707" spans="1:7">
      <c r="A707" s="2" t="s">
        <v>6666</v>
      </c>
      <c r="B707" s="2" t="s">
        <v>6667</v>
      </c>
      <c r="C707" s="2" t="s">
        <v>6668</v>
      </c>
      <c r="D707" s="2" t="s">
        <v>6666</v>
      </c>
      <c r="E707" s="2" t="s">
        <v>6667</v>
      </c>
      <c r="F707" s="2">
        <v>1414</v>
      </c>
      <c r="G707" s="2" t="str">
        <f t="shared" si="11"/>
        <v>586</v>
      </c>
    </row>
    <row r="708" spans="1:7">
      <c r="A708" s="2" t="s">
        <v>6669</v>
      </c>
      <c r="B708" s="2" t="s">
        <v>6670</v>
      </c>
      <c r="C708" s="2" t="s">
        <v>6671</v>
      </c>
      <c r="D708" s="2" t="s">
        <v>6669</v>
      </c>
      <c r="E708" s="2" t="s">
        <v>6670</v>
      </c>
      <c r="F708" s="2">
        <v>1416</v>
      </c>
      <c r="G708" s="2" t="str">
        <f t="shared" si="11"/>
        <v>588</v>
      </c>
    </row>
    <row r="709" spans="1:7">
      <c r="A709" s="2" t="s">
        <v>6672</v>
      </c>
      <c r="B709" s="2" t="s">
        <v>6673</v>
      </c>
      <c r="C709" s="2" t="s">
        <v>6674</v>
      </c>
      <c r="D709" s="2" t="s">
        <v>6672</v>
      </c>
      <c r="E709" s="2" t="s">
        <v>6673</v>
      </c>
      <c r="F709" s="2">
        <v>1418</v>
      </c>
      <c r="G709" s="2" t="str">
        <f t="shared" si="11"/>
        <v>58A</v>
      </c>
    </row>
    <row r="710" spans="1:7">
      <c r="A710" s="2" t="s">
        <v>6675</v>
      </c>
      <c r="B710" s="2" t="s">
        <v>6676</v>
      </c>
      <c r="C710" s="2" t="s">
        <v>6677</v>
      </c>
      <c r="D710" s="2" t="s">
        <v>6675</v>
      </c>
      <c r="E710" s="2" t="s">
        <v>6676</v>
      </c>
      <c r="F710" s="2">
        <v>1420</v>
      </c>
      <c r="G710" s="2" t="str">
        <f t="shared" si="11"/>
        <v>58C</v>
      </c>
    </row>
    <row r="711" spans="1:7">
      <c r="A711" s="2" t="s">
        <v>6678</v>
      </c>
      <c r="B711" s="2" t="s">
        <v>6679</v>
      </c>
      <c r="C711" s="2" t="s">
        <v>6680</v>
      </c>
      <c r="D711" s="2" t="s">
        <v>6678</v>
      </c>
      <c r="E711" s="2" t="s">
        <v>6679</v>
      </c>
      <c r="F711" s="2">
        <v>1422</v>
      </c>
      <c r="G711" s="2" t="str">
        <f t="shared" si="11"/>
        <v>58E</v>
      </c>
    </row>
    <row r="712" spans="1:7">
      <c r="A712" s="2" t="s">
        <v>6681</v>
      </c>
      <c r="B712" s="2" t="s">
        <v>4790</v>
      </c>
      <c r="C712" s="2" t="s">
        <v>6682</v>
      </c>
      <c r="D712" s="2" t="s">
        <v>6681</v>
      </c>
      <c r="E712" s="2" t="s">
        <v>4790</v>
      </c>
      <c r="F712" s="2">
        <v>1424</v>
      </c>
      <c r="G712" s="2" t="str">
        <f t="shared" si="11"/>
        <v>590</v>
      </c>
    </row>
    <row r="713" spans="1:7">
      <c r="A713" s="2" t="s">
        <v>6683</v>
      </c>
      <c r="B713" s="2" t="s">
        <v>4791</v>
      </c>
      <c r="C713" s="2" t="s">
        <v>6684</v>
      </c>
      <c r="D713" s="2" t="s">
        <v>6683</v>
      </c>
      <c r="E713" s="2" t="s">
        <v>4791</v>
      </c>
      <c r="F713" s="2">
        <v>1426</v>
      </c>
      <c r="G713" s="2" t="str">
        <f t="shared" si="11"/>
        <v>592</v>
      </c>
    </row>
    <row r="714" spans="1:7">
      <c r="A714" s="2" t="s">
        <v>6685</v>
      </c>
      <c r="B714" s="2" t="s">
        <v>6686</v>
      </c>
      <c r="C714" s="2" t="s">
        <v>6687</v>
      </c>
      <c r="D714" s="2" t="s">
        <v>6685</v>
      </c>
      <c r="E714" s="2" t="s">
        <v>6686</v>
      </c>
      <c r="F714" s="2">
        <v>1428</v>
      </c>
      <c r="G714" s="2" t="str">
        <f t="shared" si="11"/>
        <v>594</v>
      </c>
    </row>
    <row r="715" spans="1:7">
      <c r="A715" s="2" t="s">
        <v>6688</v>
      </c>
      <c r="B715" s="2" t="s">
        <v>6689</v>
      </c>
      <c r="C715" s="2" t="s">
        <v>6690</v>
      </c>
      <c r="D715" s="2" t="s">
        <v>6688</v>
      </c>
      <c r="E715" s="2" t="s">
        <v>6689</v>
      </c>
      <c r="F715" s="2">
        <v>1430</v>
      </c>
      <c r="G715" s="2" t="str">
        <f t="shared" si="11"/>
        <v>596</v>
      </c>
    </row>
    <row r="716" spans="1:7">
      <c r="A716" s="2" t="s">
        <v>6691</v>
      </c>
      <c r="B716" s="2" t="s">
        <v>6692</v>
      </c>
      <c r="C716" s="2" t="s">
        <v>6693</v>
      </c>
      <c r="D716" s="2" t="s">
        <v>6691</v>
      </c>
      <c r="E716" s="2" t="s">
        <v>6692</v>
      </c>
      <c r="F716" s="2">
        <v>1432</v>
      </c>
      <c r="G716" s="2" t="str">
        <f t="shared" si="11"/>
        <v>598</v>
      </c>
    </row>
    <row r="717" spans="1:7">
      <c r="A717" s="2" t="s">
        <v>6694</v>
      </c>
      <c r="B717" s="2" t="s">
        <v>6695</v>
      </c>
      <c r="C717" s="2" t="s">
        <v>6696</v>
      </c>
      <c r="D717" s="2" t="s">
        <v>6694</v>
      </c>
      <c r="E717" s="2" t="s">
        <v>6695</v>
      </c>
      <c r="F717" s="2">
        <v>1434</v>
      </c>
      <c r="G717" s="2" t="str">
        <f t="shared" si="11"/>
        <v>59A</v>
      </c>
    </row>
    <row r="718" spans="1:7">
      <c r="A718" s="2" t="s">
        <v>6697</v>
      </c>
      <c r="B718" s="2" t="s">
        <v>6698</v>
      </c>
      <c r="C718" s="2" t="s">
        <v>6699</v>
      </c>
      <c r="D718" s="2" t="s">
        <v>6697</v>
      </c>
      <c r="E718" s="2" t="s">
        <v>6698</v>
      </c>
      <c r="F718" s="2">
        <v>1436</v>
      </c>
      <c r="G718" s="2" t="str">
        <f t="shared" si="11"/>
        <v>59C</v>
      </c>
    </row>
    <row r="719" spans="1:7">
      <c r="A719" s="2" t="s">
        <v>6700</v>
      </c>
      <c r="B719" s="2" t="s">
        <v>6701</v>
      </c>
      <c r="C719" s="2" t="s">
        <v>6702</v>
      </c>
      <c r="D719" s="2" t="s">
        <v>6700</v>
      </c>
      <c r="E719" s="2" t="s">
        <v>6701</v>
      </c>
      <c r="F719" s="2">
        <v>1438</v>
      </c>
      <c r="G719" s="2" t="str">
        <f t="shared" si="11"/>
        <v>59E</v>
      </c>
    </row>
    <row r="720" spans="1:7">
      <c r="A720" s="2" t="s">
        <v>6703</v>
      </c>
      <c r="B720" s="2" t="s">
        <v>6704</v>
      </c>
      <c r="C720" s="2" t="s">
        <v>6705</v>
      </c>
      <c r="D720" s="2" t="s">
        <v>6703</v>
      </c>
      <c r="E720" s="2" t="s">
        <v>6704</v>
      </c>
      <c r="F720" s="2">
        <v>1440</v>
      </c>
      <c r="G720" s="2" t="str">
        <f t="shared" si="11"/>
        <v>5A0</v>
      </c>
    </row>
    <row r="721" spans="1:7">
      <c r="A721" s="2" t="s">
        <v>6706</v>
      </c>
      <c r="B721" s="2" t="s">
        <v>6707</v>
      </c>
      <c r="C721" s="2" t="s">
        <v>6708</v>
      </c>
      <c r="D721" s="2" t="s">
        <v>6706</v>
      </c>
      <c r="E721" s="2" t="s">
        <v>6707</v>
      </c>
      <c r="F721" s="2">
        <v>1442</v>
      </c>
      <c r="G721" s="2" t="str">
        <f t="shared" si="11"/>
        <v>5A2</v>
      </c>
    </row>
    <row r="722" spans="1:7">
      <c r="A722" s="2" t="s">
        <v>6709</v>
      </c>
      <c r="B722" s="2" t="s">
        <v>4509</v>
      </c>
      <c r="C722" s="2" t="s">
        <v>4436</v>
      </c>
      <c r="D722" s="2" t="s">
        <v>6709</v>
      </c>
      <c r="E722" s="2" t="s">
        <v>4509</v>
      </c>
      <c r="F722" s="2">
        <v>1444</v>
      </c>
      <c r="G722" s="2" t="str">
        <f t="shared" si="11"/>
        <v>5A4</v>
      </c>
    </row>
    <row r="723" spans="1:7">
      <c r="A723" s="2" t="s">
        <v>6710</v>
      </c>
      <c r="B723" s="2" t="s">
        <v>4511</v>
      </c>
      <c r="C723" s="2" t="s">
        <v>4442</v>
      </c>
      <c r="D723" s="2" t="s">
        <v>6710</v>
      </c>
      <c r="E723" s="2" t="s">
        <v>4511</v>
      </c>
      <c r="F723" s="2">
        <v>1446</v>
      </c>
      <c r="G723" s="2" t="str">
        <f t="shared" si="11"/>
        <v>5A6</v>
      </c>
    </row>
    <row r="724" spans="1:7">
      <c r="A724" s="2" t="s">
        <v>6711</v>
      </c>
      <c r="B724" s="2" t="s">
        <v>4514</v>
      </c>
      <c r="C724" s="2" t="s">
        <v>4</v>
      </c>
      <c r="D724" s="2" t="s">
        <v>6711</v>
      </c>
      <c r="E724" s="2" t="s">
        <v>4514</v>
      </c>
      <c r="F724" s="2">
        <v>1448</v>
      </c>
      <c r="G724" s="2" t="str">
        <f t="shared" si="11"/>
        <v>5A8</v>
      </c>
    </row>
    <row r="725" spans="1:7">
      <c r="A725" s="2" t="s">
        <v>6712</v>
      </c>
      <c r="B725" s="2" t="s">
        <v>6713</v>
      </c>
      <c r="C725" s="2" t="s">
        <v>6714</v>
      </c>
      <c r="D725" s="2" t="s">
        <v>6712</v>
      </c>
      <c r="E725" s="2" t="s">
        <v>6713</v>
      </c>
      <c r="F725" s="2">
        <v>1450</v>
      </c>
      <c r="G725" s="2" t="str">
        <f t="shared" si="11"/>
        <v>5AA</v>
      </c>
    </row>
    <row r="726" spans="1:7">
      <c r="A726" s="2" t="s">
        <v>6715</v>
      </c>
      <c r="B726" s="2" t="s">
        <v>6716</v>
      </c>
      <c r="C726" s="2" t="s">
        <v>6717</v>
      </c>
      <c r="D726" s="2" t="s">
        <v>6715</v>
      </c>
      <c r="E726" s="2" t="s">
        <v>6716</v>
      </c>
      <c r="F726" s="2">
        <v>1452</v>
      </c>
      <c r="G726" s="2" t="str">
        <f t="shared" si="11"/>
        <v>5AC</v>
      </c>
    </row>
    <row r="727" spans="1:7">
      <c r="A727" s="2" t="s">
        <v>6718</v>
      </c>
      <c r="B727" s="2" t="s">
        <v>6719</v>
      </c>
      <c r="C727" s="2" t="s">
        <v>6720</v>
      </c>
      <c r="D727" s="2" t="s">
        <v>6718</v>
      </c>
      <c r="E727" s="2" t="s">
        <v>6719</v>
      </c>
      <c r="F727" s="2">
        <v>1454</v>
      </c>
      <c r="G727" s="2" t="str">
        <f t="shared" si="11"/>
        <v>5AE</v>
      </c>
    </row>
    <row r="728" spans="1:7">
      <c r="A728" s="2" t="s">
        <v>6721</v>
      </c>
      <c r="B728" s="2" t="s">
        <v>6722</v>
      </c>
      <c r="C728" s="2" t="s">
        <v>6723</v>
      </c>
      <c r="D728" s="2" t="s">
        <v>6721</v>
      </c>
      <c r="E728" s="2" t="s">
        <v>6722</v>
      </c>
      <c r="F728" s="2">
        <v>1456</v>
      </c>
      <c r="G728" s="2" t="str">
        <f t="shared" si="11"/>
        <v>5B0</v>
      </c>
    </row>
    <row r="729" spans="1:7">
      <c r="A729" s="2" t="s">
        <v>6724</v>
      </c>
      <c r="B729" s="2" t="s">
        <v>6725</v>
      </c>
      <c r="C729" s="2" t="s">
        <v>6726</v>
      </c>
      <c r="D729" s="2" t="s">
        <v>6724</v>
      </c>
      <c r="E729" s="2" t="s">
        <v>6725</v>
      </c>
      <c r="F729" s="2">
        <v>1458</v>
      </c>
      <c r="G729" s="2" t="str">
        <f t="shared" si="11"/>
        <v>5B2</v>
      </c>
    </row>
    <row r="730" spans="1:7">
      <c r="A730" s="2" t="s">
        <v>6727</v>
      </c>
      <c r="B730" s="2" t="s">
        <v>6728</v>
      </c>
      <c r="C730" s="2" t="s">
        <v>6729</v>
      </c>
      <c r="D730" s="2" t="s">
        <v>6727</v>
      </c>
      <c r="E730" s="2" t="s">
        <v>6728</v>
      </c>
      <c r="F730" s="2">
        <v>1460</v>
      </c>
      <c r="G730" s="2" t="str">
        <f t="shared" si="11"/>
        <v>5B4</v>
      </c>
    </row>
    <row r="731" spans="1:7">
      <c r="A731" s="2" t="s">
        <v>6730</v>
      </c>
      <c r="B731" s="2" t="s">
        <v>6731</v>
      </c>
      <c r="C731" s="2" t="s">
        <v>6732</v>
      </c>
      <c r="D731" s="2" t="s">
        <v>6730</v>
      </c>
      <c r="E731" s="2" t="s">
        <v>6731</v>
      </c>
      <c r="F731" s="2">
        <v>1462</v>
      </c>
      <c r="G731" s="2" t="str">
        <f t="shared" si="11"/>
        <v>5B6</v>
      </c>
    </row>
    <row r="732" spans="1:7">
      <c r="A732" s="2" t="s">
        <v>6733</v>
      </c>
      <c r="B732" s="2" t="s">
        <v>6734</v>
      </c>
      <c r="C732" s="2" t="s">
        <v>6735</v>
      </c>
      <c r="D732" s="2" t="s">
        <v>6733</v>
      </c>
      <c r="E732" s="2" t="s">
        <v>6734</v>
      </c>
      <c r="F732" s="2">
        <v>1464</v>
      </c>
      <c r="G732" s="2" t="str">
        <f t="shared" si="11"/>
        <v>5B8</v>
      </c>
    </row>
    <row r="733" spans="1:7">
      <c r="A733" s="2" t="s">
        <v>6736</v>
      </c>
      <c r="B733" s="2" t="s">
        <v>6737</v>
      </c>
      <c r="C733" s="2" t="s">
        <v>6738</v>
      </c>
      <c r="D733" s="2" t="s">
        <v>6736</v>
      </c>
      <c r="E733" s="2" t="s">
        <v>6737</v>
      </c>
      <c r="F733" s="2">
        <v>1466</v>
      </c>
      <c r="G733" s="2" t="str">
        <f t="shared" si="11"/>
        <v>5BA</v>
      </c>
    </row>
    <row r="734" spans="1:7">
      <c r="A734" s="2" t="s">
        <v>6739</v>
      </c>
      <c r="B734" s="2" t="s">
        <v>6740</v>
      </c>
      <c r="C734" s="2" t="s">
        <v>6741</v>
      </c>
      <c r="D734" s="2" t="s">
        <v>6739</v>
      </c>
      <c r="E734" s="2" t="s">
        <v>6740</v>
      </c>
      <c r="F734" s="2">
        <v>1468</v>
      </c>
      <c r="G734" s="2" t="str">
        <f t="shared" si="11"/>
        <v>5BC</v>
      </c>
    </row>
    <row r="735" spans="1:7">
      <c r="A735" s="2" t="s">
        <v>6742</v>
      </c>
      <c r="B735" s="2" t="s">
        <v>6743</v>
      </c>
      <c r="C735" s="2" t="s">
        <v>6744</v>
      </c>
      <c r="D735" s="2" t="s">
        <v>6742</v>
      </c>
      <c r="E735" s="2" t="s">
        <v>6743</v>
      </c>
      <c r="F735" s="2">
        <v>1470</v>
      </c>
      <c r="G735" s="2" t="str">
        <f t="shared" si="11"/>
        <v>5BE</v>
      </c>
    </row>
    <row r="736" spans="1:7">
      <c r="A736" s="2" t="s">
        <v>6745</v>
      </c>
      <c r="B736" s="2" t="s">
        <v>6746</v>
      </c>
      <c r="C736" s="2" t="s">
        <v>6747</v>
      </c>
      <c r="D736" s="2" t="s">
        <v>6745</v>
      </c>
      <c r="E736" s="2" t="s">
        <v>6746</v>
      </c>
      <c r="F736" s="2">
        <v>1472</v>
      </c>
      <c r="G736" s="2" t="str">
        <f t="shared" si="11"/>
        <v>5C0</v>
      </c>
    </row>
    <row r="737" spans="1:7">
      <c r="A737" s="2" t="s">
        <v>6748</v>
      </c>
      <c r="B737" s="2" t="s">
        <v>6749</v>
      </c>
      <c r="C737" s="2" t="s">
        <v>6750</v>
      </c>
      <c r="D737" s="2" t="s">
        <v>6748</v>
      </c>
      <c r="E737" s="2" t="s">
        <v>6749</v>
      </c>
      <c r="F737" s="2">
        <v>1474</v>
      </c>
      <c r="G737" s="2" t="str">
        <f t="shared" si="11"/>
        <v>5C2</v>
      </c>
    </row>
    <row r="738" spans="1:7">
      <c r="A738" s="2" t="s">
        <v>6751</v>
      </c>
      <c r="B738" s="2" t="s">
        <v>6752</v>
      </c>
      <c r="C738" s="2" t="s">
        <v>6753</v>
      </c>
      <c r="D738" s="2" t="s">
        <v>6751</v>
      </c>
      <c r="E738" s="2" t="s">
        <v>6752</v>
      </c>
      <c r="F738" s="2">
        <v>1476</v>
      </c>
      <c r="G738" s="2" t="str">
        <f t="shared" si="11"/>
        <v>5C4</v>
      </c>
    </row>
    <row r="739" spans="1:7">
      <c r="A739" s="2" t="s">
        <v>6754</v>
      </c>
      <c r="B739" s="2" t="s">
        <v>6755</v>
      </c>
      <c r="C739" s="2" t="s">
        <v>6756</v>
      </c>
      <c r="D739" s="2" t="s">
        <v>6754</v>
      </c>
      <c r="E739" s="2" t="s">
        <v>6755</v>
      </c>
      <c r="F739" s="2">
        <v>1478</v>
      </c>
      <c r="G739" s="2" t="str">
        <f t="shared" si="11"/>
        <v>5C6</v>
      </c>
    </row>
    <row r="740" spans="1:7">
      <c r="A740" s="2" t="s">
        <v>6757</v>
      </c>
      <c r="B740" s="2" t="s">
        <v>6758</v>
      </c>
      <c r="C740" s="2" t="s">
        <v>6759</v>
      </c>
      <c r="D740" s="2" t="s">
        <v>6757</v>
      </c>
      <c r="E740" s="2" t="s">
        <v>6758</v>
      </c>
      <c r="F740" s="2">
        <v>1480</v>
      </c>
      <c r="G740" s="2" t="str">
        <f t="shared" si="11"/>
        <v>5C8</v>
      </c>
    </row>
    <row r="741" spans="1:7">
      <c r="A741" s="2" t="s">
        <v>6760</v>
      </c>
      <c r="B741" s="2" t="s">
        <v>6761</v>
      </c>
      <c r="C741" s="2" t="s">
        <v>6762</v>
      </c>
      <c r="D741" s="2" t="s">
        <v>6760</v>
      </c>
      <c r="E741" s="2" t="s">
        <v>6761</v>
      </c>
      <c r="F741" s="2">
        <v>1482</v>
      </c>
      <c r="G741" s="2" t="str">
        <f t="shared" si="11"/>
        <v>5CA</v>
      </c>
    </row>
    <row r="742" spans="1:7">
      <c r="A742" s="2" t="s">
        <v>6763</v>
      </c>
      <c r="B742" s="2" t="s">
        <v>6764</v>
      </c>
      <c r="C742" s="2" t="s">
        <v>6765</v>
      </c>
      <c r="D742" s="2" t="s">
        <v>6763</v>
      </c>
      <c r="E742" s="2" t="s">
        <v>6764</v>
      </c>
      <c r="F742" s="2">
        <v>1484</v>
      </c>
      <c r="G742" s="2" t="str">
        <f t="shared" si="11"/>
        <v>5CC</v>
      </c>
    </row>
    <row r="743" spans="1:7">
      <c r="A743" s="2" t="s">
        <v>6766</v>
      </c>
      <c r="B743" s="2" t="s">
        <v>6767</v>
      </c>
      <c r="C743" s="2" t="s">
        <v>6768</v>
      </c>
      <c r="D743" s="2" t="s">
        <v>6766</v>
      </c>
      <c r="E743" s="2" t="s">
        <v>6767</v>
      </c>
      <c r="F743" s="2">
        <v>1486</v>
      </c>
      <c r="G743" s="2" t="str">
        <f t="shared" si="11"/>
        <v>5CE</v>
      </c>
    </row>
    <row r="744" spans="1:7">
      <c r="A744" s="2" t="s">
        <v>6769</v>
      </c>
      <c r="B744" s="2" t="s">
        <v>6770</v>
      </c>
      <c r="C744" s="2" t="s">
        <v>6771</v>
      </c>
      <c r="D744" s="2" t="s">
        <v>6769</v>
      </c>
      <c r="E744" s="2" t="s">
        <v>6770</v>
      </c>
      <c r="F744" s="2">
        <v>1488</v>
      </c>
      <c r="G744" s="2" t="str">
        <f t="shared" si="11"/>
        <v>5D0</v>
      </c>
    </row>
    <row r="745" spans="1:7">
      <c r="A745" s="2" t="s">
        <v>6772</v>
      </c>
      <c r="B745" s="2" t="s">
        <v>6773</v>
      </c>
      <c r="C745" s="2" t="s">
        <v>6774</v>
      </c>
      <c r="D745" s="2" t="s">
        <v>6772</v>
      </c>
      <c r="E745" s="2" t="s">
        <v>6773</v>
      </c>
      <c r="F745" s="2">
        <v>1490</v>
      </c>
      <c r="G745" s="2" t="str">
        <f t="shared" si="11"/>
        <v>5D2</v>
      </c>
    </row>
    <row r="746" spans="1:7">
      <c r="A746" s="2" t="s">
        <v>6775</v>
      </c>
      <c r="B746" s="2" t="s">
        <v>6776</v>
      </c>
      <c r="C746" s="2" t="s">
        <v>6777</v>
      </c>
      <c r="D746" s="2" t="s">
        <v>6775</v>
      </c>
      <c r="E746" s="2" t="s">
        <v>6776</v>
      </c>
      <c r="F746" s="2">
        <v>1492</v>
      </c>
      <c r="G746" s="2" t="str">
        <f t="shared" si="11"/>
        <v>5D4</v>
      </c>
    </row>
    <row r="747" spans="1:7">
      <c r="A747" s="2" t="s">
        <v>6778</v>
      </c>
      <c r="B747" s="2" t="s">
        <v>6779</v>
      </c>
      <c r="C747" s="2" t="s">
        <v>6780</v>
      </c>
      <c r="D747" s="2" t="s">
        <v>6778</v>
      </c>
      <c r="E747" s="2" t="s">
        <v>6779</v>
      </c>
      <c r="F747" s="2">
        <v>1494</v>
      </c>
      <c r="G747" s="2" t="str">
        <f t="shared" si="11"/>
        <v>5D6</v>
      </c>
    </row>
    <row r="748" spans="1:7">
      <c r="A748" s="2" t="s">
        <v>6781</v>
      </c>
      <c r="B748" s="2" t="s">
        <v>6782</v>
      </c>
      <c r="C748" s="2" t="s">
        <v>6783</v>
      </c>
      <c r="D748" s="2" t="s">
        <v>6781</v>
      </c>
      <c r="E748" s="2" t="s">
        <v>6782</v>
      </c>
      <c r="F748" s="2">
        <v>1496</v>
      </c>
      <c r="G748" s="2" t="str">
        <f t="shared" si="11"/>
        <v>5D8</v>
      </c>
    </row>
    <row r="749" spans="1:7">
      <c r="A749" s="2" t="s">
        <v>6784</v>
      </c>
      <c r="B749" s="2" t="s">
        <v>6785</v>
      </c>
      <c r="C749" s="2" t="s">
        <v>6786</v>
      </c>
      <c r="D749" s="2" t="s">
        <v>6784</v>
      </c>
      <c r="E749" s="2" t="s">
        <v>6785</v>
      </c>
      <c r="F749" s="2">
        <v>1498</v>
      </c>
      <c r="G749" s="2" t="str">
        <f t="shared" si="11"/>
        <v>5DA</v>
      </c>
    </row>
    <row r="750" spans="1:7">
      <c r="A750" s="2" t="s">
        <v>6787</v>
      </c>
      <c r="B750" s="2" t="s">
        <v>6788</v>
      </c>
      <c r="C750" s="2" t="s">
        <v>6789</v>
      </c>
      <c r="D750" s="2" t="s">
        <v>6787</v>
      </c>
      <c r="E750" s="2" t="s">
        <v>6788</v>
      </c>
      <c r="F750" s="2">
        <v>1500</v>
      </c>
      <c r="G750" s="2" t="str">
        <f t="shared" si="11"/>
        <v>5DC</v>
      </c>
    </row>
    <row r="751" spans="1:7">
      <c r="A751" s="2" t="s">
        <v>6790</v>
      </c>
      <c r="B751" s="2" t="s">
        <v>6791</v>
      </c>
      <c r="C751" s="2" t="s">
        <v>6792</v>
      </c>
      <c r="D751" s="2" t="s">
        <v>6790</v>
      </c>
      <c r="E751" s="2" t="s">
        <v>6791</v>
      </c>
      <c r="F751" s="2">
        <v>1502</v>
      </c>
      <c r="G751" s="2" t="str">
        <f t="shared" si="11"/>
        <v>5DE</v>
      </c>
    </row>
    <row r="752" spans="1:7">
      <c r="A752" s="2" t="s">
        <v>6793</v>
      </c>
      <c r="B752" s="2" t="s">
        <v>6794</v>
      </c>
      <c r="C752" s="2" t="s">
        <v>6795</v>
      </c>
      <c r="D752" s="2" t="s">
        <v>6793</v>
      </c>
      <c r="E752" s="2" t="s">
        <v>6794</v>
      </c>
      <c r="F752" s="2">
        <v>1504</v>
      </c>
      <c r="G752" s="2" t="str">
        <f t="shared" si="11"/>
        <v>5E0</v>
      </c>
    </row>
    <row r="753" spans="1:7">
      <c r="A753" s="2" t="s">
        <v>6796</v>
      </c>
      <c r="B753" s="2" t="s">
        <v>6797</v>
      </c>
      <c r="C753" s="2" t="s">
        <v>6798</v>
      </c>
      <c r="D753" s="2" t="s">
        <v>6796</v>
      </c>
      <c r="E753" s="2" t="s">
        <v>6797</v>
      </c>
      <c r="F753" s="2">
        <v>1506</v>
      </c>
      <c r="G753" s="2" t="str">
        <f t="shared" si="11"/>
        <v>5E2</v>
      </c>
    </row>
    <row r="754" spans="1:7">
      <c r="A754" s="2" t="s">
        <v>6799</v>
      </c>
      <c r="B754" s="2" t="s">
        <v>6800</v>
      </c>
      <c r="C754" s="2" t="s">
        <v>6801</v>
      </c>
      <c r="D754" s="2" t="s">
        <v>6799</v>
      </c>
      <c r="E754" s="2" t="s">
        <v>6800</v>
      </c>
      <c r="F754" s="2">
        <v>1508</v>
      </c>
      <c r="G754" s="2" t="str">
        <f t="shared" si="11"/>
        <v>5E4</v>
      </c>
    </row>
    <row r="755" spans="1:7">
      <c r="A755" s="2" t="s">
        <v>6802</v>
      </c>
      <c r="B755" s="2" t="s">
        <v>6803</v>
      </c>
      <c r="C755" s="2" t="s">
        <v>6804</v>
      </c>
      <c r="D755" s="2" t="s">
        <v>6802</v>
      </c>
      <c r="E755" s="2" t="s">
        <v>6803</v>
      </c>
      <c r="F755" s="2">
        <v>1510</v>
      </c>
      <c r="G755" s="2" t="str">
        <f t="shared" si="11"/>
        <v>5E6</v>
      </c>
    </row>
    <row r="756" spans="1:7">
      <c r="A756" s="2" t="s">
        <v>6805</v>
      </c>
      <c r="B756" s="2" t="s">
        <v>6806</v>
      </c>
      <c r="C756" s="2" t="s">
        <v>6807</v>
      </c>
      <c r="D756" s="2" t="s">
        <v>6805</v>
      </c>
      <c r="E756" s="2" t="s">
        <v>6806</v>
      </c>
      <c r="F756" s="2">
        <v>1512</v>
      </c>
      <c r="G756" s="2" t="str">
        <f t="shared" si="11"/>
        <v>5E8</v>
      </c>
    </row>
    <row r="757" spans="1:7">
      <c r="A757" s="2" t="s">
        <v>6808</v>
      </c>
      <c r="B757" s="2" t="s">
        <v>6809</v>
      </c>
      <c r="C757" s="2" t="s">
        <v>6810</v>
      </c>
      <c r="D757" s="2" t="s">
        <v>6808</v>
      </c>
      <c r="E757" s="2" t="s">
        <v>6809</v>
      </c>
      <c r="F757" s="2">
        <v>1514</v>
      </c>
      <c r="G757" s="2" t="str">
        <f t="shared" si="11"/>
        <v>5EA</v>
      </c>
    </row>
    <row r="758" spans="1:7">
      <c r="A758" s="2" t="s">
        <v>6811</v>
      </c>
      <c r="B758" s="2" t="s">
        <v>6812</v>
      </c>
      <c r="C758" s="2" t="s">
        <v>6813</v>
      </c>
      <c r="D758" s="2" t="s">
        <v>6811</v>
      </c>
      <c r="E758" s="2" t="s">
        <v>6812</v>
      </c>
      <c r="F758" s="2">
        <v>1516</v>
      </c>
      <c r="G758" s="2" t="str">
        <f t="shared" si="11"/>
        <v>5EC</v>
      </c>
    </row>
    <row r="759" spans="1:7">
      <c r="A759" s="2" t="s">
        <v>6814</v>
      </c>
      <c r="B759" s="2" t="s">
        <v>6815</v>
      </c>
      <c r="C759" s="2" t="s">
        <v>6816</v>
      </c>
      <c r="D759" s="2" t="s">
        <v>6814</v>
      </c>
      <c r="E759" s="2" t="s">
        <v>6815</v>
      </c>
      <c r="F759" s="2">
        <v>1518</v>
      </c>
      <c r="G759" s="2" t="str">
        <f t="shared" si="11"/>
        <v>5EE</v>
      </c>
    </row>
    <row r="760" spans="1:7">
      <c r="A760" s="2" t="s">
        <v>6817</v>
      </c>
      <c r="B760" s="2" t="s">
        <v>6818</v>
      </c>
      <c r="C760" s="2" t="s">
        <v>6819</v>
      </c>
      <c r="D760" s="2" t="s">
        <v>6817</v>
      </c>
      <c r="E760" s="2" t="s">
        <v>6818</v>
      </c>
      <c r="F760" s="2">
        <v>1520</v>
      </c>
      <c r="G760" s="2" t="str">
        <f t="shared" si="11"/>
        <v>5F0</v>
      </c>
    </row>
    <row r="761" spans="1:7">
      <c r="A761" s="2" t="s">
        <v>6820</v>
      </c>
      <c r="B761" s="2" t="s">
        <v>6821</v>
      </c>
      <c r="C761" s="2" t="s">
        <v>6822</v>
      </c>
      <c r="D761" s="2" t="s">
        <v>6820</v>
      </c>
      <c r="E761" s="2" t="s">
        <v>6821</v>
      </c>
      <c r="F761" s="2">
        <v>1522</v>
      </c>
      <c r="G761" s="2" t="str">
        <f t="shared" si="11"/>
        <v>5F2</v>
      </c>
    </row>
    <row r="762" spans="1:7">
      <c r="A762" s="2" t="s">
        <v>6823</v>
      </c>
      <c r="B762" s="2" t="s">
        <v>6824</v>
      </c>
      <c r="C762" s="2" t="s">
        <v>6825</v>
      </c>
      <c r="D762" s="2" t="s">
        <v>6823</v>
      </c>
      <c r="E762" s="2" t="s">
        <v>6824</v>
      </c>
      <c r="F762" s="2">
        <v>1524</v>
      </c>
      <c r="G762" s="2" t="str">
        <f t="shared" si="11"/>
        <v>5F4</v>
      </c>
    </row>
    <row r="763" spans="1:7">
      <c r="A763" s="2" t="s">
        <v>6826</v>
      </c>
      <c r="B763" s="2" t="s">
        <v>6827</v>
      </c>
      <c r="C763" s="2" t="s">
        <v>6828</v>
      </c>
      <c r="D763" s="2" t="s">
        <v>6826</v>
      </c>
      <c r="E763" s="2" t="s">
        <v>6827</v>
      </c>
      <c r="F763" s="2">
        <v>1526</v>
      </c>
      <c r="G763" s="2" t="str">
        <f t="shared" si="11"/>
        <v>5F6</v>
      </c>
    </row>
    <row r="764" spans="1:7">
      <c r="A764" s="2" t="s">
        <v>6829</v>
      </c>
      <c r="B764" s="2" t="s">
        <v>6830</v>
      </c>
      <c r="C764" s="2" t="s">
        <v>6831</v>
      </c>
      <c r="D764" s="2" t="s">
        <v>6829</v>
      </c>
      <c r="E764" s="2" t="s">
        <v>6830</v>
      </c>
      <c r="F764" s="2">
        <v>1528</v>
      </c>
      <c r="G764" s="2" t="str">
        <f t="shared" si="11"/>
        <v>5F8</v>
      </c>
    </row>
    <row r="765" spans="1:7">
      <c r="A765" s="2" t="s">
        <v>6832</v>
      </c>
      <c r="B765" s="2" t="s">
        <v>6833</v>
      </c>
      <c r="C765" s="2" t="s">
        <v>6834</v>
      </c>
      <c r="D765" s="2" t="s">
        <v>6832</v>
      </c>
      <c r="E765" s="2" t="s">
        <v>6833</v>
      </c>
      <c r="F765" s="2">
        <v>1530</v>
      </c>
      <c r="G765" s="2" t="str">
        <f t="shared" si="11"/>
        <v>5FA</v>
      </c>
    </row>
    <row r="766" spans="1:7">
      <c r="A766" s="2" t="s">
        <v>6835</v>
      </c>
      <c r="B766" s="2" t="s">
        <v>6836</v>
      </c>
      <c r="C766" s="2" t="s">
        <v>6837</v>
      </c>
      <c r="D766" s="2" t="s">
        <v>6835</v>
      </c>
      <c r="E766" s="2" t="s">
        <v>6836</v>
      </c>
      <c r="F766" s="2">
        <v>1532</v>
      </c>
      <c r="G766" s="2" t="str">
        <f t="shared" si="11"/>
        <v>5FC</v>
      </c>
    </row>
    <row r="767" spans="1:7">
      <c r="A767" s="2" t="s">
        <v>6838</v>
      </c>
      <c r="B767" s="2" t="s">
        <v>6839</v>
      </c>
      <c r="C767" s="2" t="s">
        <v>6840</v>
      </c>
      <c r="D767" s="2" t="s">
        <v>6838</v>
      </c>
      <c r="E767" s="2" t="s">
        <v>6839</v>
      </c>
      <c r="F767" s="2">
        <v>1534</v>
      </c>
      <c r="G767" s="2" t="str">
        <f t="shared" si="11"/>
        <v>5FE</v>
      </c>
    </row>
    <row r="768" spans="1:7">
      <c r="A768" s="2" t="s">
        <v>6841</v>
      </c>
      <c r="B768" s="2" t="s">
        <v>6842</v>
      </c>
      <c r="C768" s="2" t="s">
        <v>6843</v>
      </c>
      <c r="D768" s="2" t="s">
        <v>6841</v>
      </c>
      <c r="E768" s="2" t="s">
        <v>6842</v>
      </c>
      <c r="F768" s="2">
        <v>1536</v>
      </c>
      <c r="G768" s="2" t="str">
        <f t="shared" si="11"/>
        <v>600</v>
      </c>
    </row>
    <row r="769" spans="1:7">
      <c r="A769" s="2" t="s">
        <v>6844</v>
      </c>
      <c r="B769" s="2" t="s">
        <v>6845</v>
      </c>
      <c r="C769" s="2" t="s">
        <v>6846</v>
      </c>
      <c r="D769" s="2" t="s">
        <v>6844</v>
      </c>
      <c r="E769" s="2" t="s">
        <v>6845</v>
      </c>
      <c r="F769" s="2">
        <v>1538</v>
      </c>
      <c r="G769" s="2" t="str">
        <f t="shared" si="11"/>
        <v>602</v>
      </c>
    </row>
    <row r="770" spans="1:7">
      <c r="A770" s="2" t="s">
        <v>6847</v>
      </c>
      <c r="B770" s="2" t="s">
        <v>6848</v>
      </c>
      <c r="C770" s="2" t="s">
        <v>6849</v>
      </c>
      <c r="D770" s="2" t="s">
        <v>6847</v>
      </c>
      <c r="E770" s="2" t="s">
        <v>6848</v>
      </c>
      <c r="F770" s="2">
        <v>1540</v>
      </c>
      <c r="G770" s="2" t="str">
        <f t="shared" ref="G770:G833" si="12">DEC2HEX(F770)</f>
        <v>604</v>
      </c>
    </row>
    <row r="771" spans="1:7">
      <c r="A771" s="2" t="s">
        <v>6850</v>
      </c>
      <c r="B771" s="2" t="s">
        <v>6851</v>
      </c>
      <c r="C771" s="2" t="s">
        <v>6852</v>
      </c>
      <c r="D771" s="2" t="s">
        <v>6850</v>
      </c>
      <c r="E771" s="2" t="s">
        <v>6851</v>
      </c>
      <c r="F771" s="2">
        <v>1542</v>
      </c>
      <c r="G771" s="2" t="str">
        <f t="shared" si="12"/>
        <v>606</v>
      </c>
    </row>
    <row r="772" spans="1:7">
      <c r="A772" s="2" t="s">
        <v>6853</v>
      </c>
      <c r="B772" s="2" t="s">
        <v>6854</v>
      </c>
      <c r="C772" s="2" t="s">
        <v>6855</v>
      </c>
      <c r="D772" s="2" t="s">
        <v>6853</v>
      </c>
      <c r="E772" s="2" t="s">
        <v>6854</v>
      </c>
      <c r="F772" s="2">
        <v>1544</v>
      </c>
      <c r="G772" s="2" t="str">
        <f t="shared" si="12"/>
        <v>608</v>
      </c>
    </row>
    <row r="773" spans="1:7">
      <c r="A773" s="2" t="s">
        <v>6856</v>
      </c>
      <c r="B773" s="2" t="s">
        <v>6857</v>
      </c>
      <c r="C773" s="2" t="s">
        <v>6858</v>
      </c>
      <c r="D773" s="2" t="s">
        <v>6856</v>
      </c>
      <c r="E773" s="2" t="s">
        <v>6857</v>
      </c>
      <c r="F773" s="2">
        <v>1546</v>
      </c>
      <c r="G773" s="2" t="str">
        <f t="shared" si="12"/>
        <v>60A</v>
      </c>
    </row>
    <row r="774" spans="1:7">
      <c r="A774" s="2" t="s">
        <v>6859</v>
      </c>
      <c r="B774" s="2" t="s">
        <v>6860</v>
      </c>
      <c r="C774" s="2" t="s">
        <v>6861</v>
      </c>
      <c r="D774" s="2" t="s">
        <v>6859</v>
      </c>
      <c r="E774" s="2" t="s">
        <v>6860</v>
      </c>
      <c r="F774" s="2">
        <v>1548</v>
      </c>
      <c r="G774" s="2" t="str">
        <f t="shared" si="12"/>
        <v>60C</v>
      </c>
    </row>
    <row r="775" spans="1:7">
      <c r="A775" s="2" t="s">
        <v>6862</v>
      </c>
      <c r="B775" s="2" t="s">
        <v>6863</v>
      </c>
      <c r="C775" s="2" t="s">
        <v>6864</v>
      </c>
      <c r="D775" s="2" t="s">
        <v>6862</v>
      </c>
      <c r="E775" s="2" t="s">
        <v>6863</v>
      </c>
      <c r="F775" s="2">
        <v>1550</v>
      </c>
      <c r="G775" s="2" t="str">
        <f t="shared" si="12"/>
        <v>60E</v>
      </c>
    </row>
    <row r="776" spans="1:7">
      <c r="A776" s="2" t="s">
        <v>6865</v>
      </c>
      <c r="B776" s="2" t="s">
        <v>6866</v>
      </c>
      <c r="C776" s="2" t="s">
        <v>6867</v>
      </c>
      <c r="D776" s="2" t="s">
        <v>6865</v>
      </c>
      <c r="E776" s="2" t="s">
        <v>6866</v>
      </c>
      <c r="F776" s="2">
        <v>1552</v>
      </c>
      <c r="G776" s="2" t="str">
        <f t="shared" si="12"/>
        <v>610</v>
      </c>
    </row>
    <row r="777" spans="1:7">
      <c r="A777" s="2" t="s">
        <v>6868</v>
      </c>
      <c r="B777" s="2" t="s">
        <v>6869</v>
      </c>
      <c r="C777" s="2" t="s">
        <v>6870</v>
      </c>
      <c r="D777" s="2" t="s">
        <v>6868</v>
      </c>
      <c r="E777" s="2" t="s">
        <v>6869</v>
      </c>
      <c r="F777" s="2">
        <v>1554</v>
      </c>
      <c r="G777" s="2" t="str">
        <f t="shared" si="12"/>
        <v>612</v>
      </c>
    </row>
    <row r="778" spans="1:7">
      <c r="A778" s="2" t="s">
        <v>6871</v>
      </c>
      <c r="B778" s="2" t="s">
        <v>6872</v>
      </c>
      <c r="C778" s="2" t="s">
        <v>6873</v>
      </c>
      <c r="D778" s="2" t="s">
        <v>6871</v>
      </c>
      <c r="E778" s="2" t="s">
        <v>6872</v>
      </c>
      <c r="F778" s="2">
        <v>1556</v>
      </c>
      <c r="G778" s="2" t="str">
        <f t="shared" si="12"/>
        <v>614</v>
      </c>
    </row>
    <row r="779" spans="1:7">
      <c r="A779" s="2" t="s">
        <v>6874</v>
      </c>
      <c r="B779" s="2" t="s">
        <v>6875</v>
      </c>
      <c r="C779" s="2" t="s">
        <v>6876</v>
      </c>
      <c r="D779" s="2" t="s">
        <v>6874</v>
      </c>
      <c r="E779" s="2" t="s">
        <v>6875</v>
      </c>
      <c r="F779" s="2">
        <v>1558</v>
      </c>
      <c r="G779" s="2" t="str">
        <f t="shared" si="12"/>
        <v>616</v>
      </c>
    </row>
    <row r="780" spans="1:7">
      <c r="A780" s="2" t="s">
        <v>6877</v>
      </c>
      <c r="B780" s="2" t="s">
        <v>6878</v>
      </c>
      <c r="C780" s="2" t="s">
        <v>6879</v>
      </c>
      <c r="D780" s="2" t="s">
        <v>6877</v>
      </c>
      <c r="E780" s="2" t="s">
        <v>6878</v>
      </c>
      <c r="F780" s="2">
        <v>1560</v>
      </c>
      <c r="G780" s="2" t="str">
        <f t="shared" si="12"/>
        <v>618</v>
      </c>
    </row>
    <row r="781" spans="1:7">
      <c r="A781" s="2" t="s">
        <v>6880</v>
      </c>
      <c r="B781" s="2" t="s">
        <v>6881</v>
      </c>
      <c r="C781" s="2" t="s">
        <v>6882</v>
      </c>
      <c r="D781" s="2" t="s">
        <v>6880</v>
      </c>
      <c r="E781" s="2" t="s">
        <v>6881</v>
      </c>
      <c r="F781" s="2">
        <v>1562</v>
      </c>
      <c r="G781" s="2" t="str">
        <f t="shared" si="12"/>
        <v>61A</v>
      </c>
    </row>
    <row r="782" spans="1:7">
      <c r="A782" s="2" t="s">
        <v>6883</v>
      </c>
      <c r="B782" s="2" t="s">
        <v>6884</v>
      </c>
      <c r="C782" s="2" t="s">
        <v>6885</v>
      </c>
      <c r="D782" s="2" t="s">
        <v>6883</v>
      </c>
      <c r="E782" s="2" t="s">
        <v>6884</v>
      </c>
      <c r="F782" s="2">
        <v>1564</v>
      </c>
      <c r="G782" s="2" t="str">
        <f t="shared" si="12"/>
        <v>61C</v>
      </c>
    </row>
    <row r="783" spans="1:7">
      <c r="A783" s="2" t="s">
        <v>6886</v>
      </c>
      <c r="B783" s="2" t="s">
        <v>6887</v>
      </c>
      <c r="C783" s="2" t="s">
        <v>6888</v>
      </c>
      <c r="D783" s="2" t="s">
        <v>6886</v>
      </c>
      <c r="E783" s="2" t="s">
        <v>6887</v>
      </c>
      <c r="F783" s="2">
        <v>1566</v>
      </c>
      <c r="G783" s="2" t="str">
        <f t="shared" si="12"/>
        <v>61E</v>
      </c>
    </row>
    <row r="784" spans="1:7">
      <c r="A784" s="2" t="s">
        <v>6889</v>
      </c>
      <c r="B784" s="2" t="s">
        <v>6890</v>
      </c>
      <c r="C784" s="2" t="s">
        <v>6891</v>
      </c>
      <c r="D784" s="2" t="s">
        <v>6889</v>
      </c>
      <c r="E784" s="2" t="s">
        <v>6890</v>
      </c>
      <c r="F784" s="2">
        <v>1568</v>
      </c>
      <c r="G784" s="2" t="str">
        <f t="shared" si="12"/>
        <v>620</v>
      </c>
    </row>
    <row r="785" spans="1:7">
      <c r="A785" s="2" t="s">
        <v>6892</v>
      </c>
      <c r="B785" s="2" t="s">
        <v>6893</v>
      </c>
      <c r="C785" s="2" t="s">
        <v>6894</v>
      </c>
      <c r="D785" s="2" t="s">
        <v>6892</v>
      </c>
      <c r="E785" s="2" t="s">
        <v>6893</v>
      </c>
      <c r="F785" s="2">
        <v>1570</v>
      </c>
      <c r="G785" s="2" t="str">
        <f t="shared" si="12"/>
        <v>622</v>
      </c>
    </row>
    <row r="786" spans="1:7">
      <c r="A786" s="2" t="s">
        <v>6895</v>
      </c>
      <c r="B786" s="2" t="s">
        <v>6896</v>
      </c>
      <c r="C786" s="2" t="s">
        <v>6897</v>
      </c>
      <c r="D786" s="2" t="s">
        <v>6895</v>
      </c>
      <c r="E786" s="2" t="s">
        <v>6896</v>
      </c>
      <c r="F786" s="2">
        <v>1572</v>
      </c>
      <c r="G786" s="2" t="str">
        <f t="shared" si="12"/>
        <v>624</v>
      </c>
    </row>
    <row r="787" spans="1:7">
      <c r="A787" s="2" t="s">
        <v>6898</v>
      </c>
      <c r="B787" s="2" t="s">
        <v>6899</v>
      </c>
      <c r="C787" s="2" t="s">
        <v>6900</v>
      </c>
      <c r="D787" s="2" t="s">
        <v>6898</v>
      </c>
      <c r="E787" s="2" t="s">
        <v>6899</v>
      </c>
      <c r="F787" s="2">
        <v>1574</v>
      </c>
      <c r="G787" s="2" t="str">
        <f t="shared" si="12"/>
        <v>626</v>
      </c>
    </row>
    <row r="788" spans="1:7">
      <c r="A788" s="2" t="s">
        <v>6901</v>
      </c>
      <c r="B788" s="2" t="s">
        <v>6902</v>
      </c>
      <c r="C788" s="2" t="s">
        <v>6903</v>
      </c>
      <c r="D788" s="2" t="s">
        <v>6901</v>
      </c>
      <c r="E788" s="2" t="s">
        <v>6902</v>
      </c>
      <c r="F788" s="2">
        <v>1576</v>
      </c>
      <c r="G788" s="2" t="str">
        <f t="shared" si="12"/>
        <v>628</v>
      </c>
    </row>
    <row r="789" spans="1:7">
      <c r="A789" s="2" t="s">
        <v>6904</v>
      </c>
      <c r="B789" s="2" t="s">
        <v>6905</v>
      </c>
      <c r="C789" s="2" t="s">
        <v>6906</v>
      </c>
      <c r="D789" s="2" t="s">
        <v>6904</v>
      </c>
      <c r="E789" s="2" t="s">
        <v>6905</v>
      </c>
      <c r="F789" s="2">
        <v>1578</v>
      </c>
      <c r="G789" s="2" t="str">
        <f t="shared" si="12"/>
        <v>62A</v>
      </c>
    </row>
    <row r="790" spans="1:7">
      <c r="A790" s="2" t="s">
        <v>6907</v>
      </c>
      <c r="B790" s="2" t="s">
        <v>6908</v>
      </c>
      <c r="C790" s="2" t="s">
        <v>6909</v>
      </c>
      <c r="D790" s="2" t="s">
        <v>6907</v>
      </c>
      <c r="E790" s="2" t="s">
        <v>6908</v>
      </c>
      <c r="F790" s="2">
        <v>1580</v>
      </c>
      <c r="G790" s="2" t="str">
        <f t="shared" si="12"/>
        <v>62C</v>
      </c>
    </row>
    <row r="791" spans="1:7">
      <c r="A791" s="2" t="s">
        <v>6910</v>
      </c>
      <c r="B791" s="2" t="s">
        <v>6911</v>
      </c>
      <c r="C791" s="2" t="s">
        <v>6912</v>
      </c>
      <c r="D791" s="2" t="s">
        <v>6910</v>
      </c>
      <c r="E791" s="2" t="s">
        <v>6911</v>
      </c>
      <c r="F791" s="2">
        <v>1582</v>
      </c>
      <c r="G791" s="2" t="str">
        <f t="shared" si="12"/>
        <v>62E</v>
      </c>
    </row>
    <row r="792" spans="1:7">
      <c r="A792" s="2" t="s">
        <v>6913</v>
      </c>
      <c r="B792" s="2" t="s">
        <v>6914</v>
      </c>
      <c r="C792" s="2" t="s">
        <v>6915</v>
      </c>
      <c r="D792" s="2" t="s">
        <v>6913</v>
      </c>
      <c r="E792" s="2" t="s">
        <v>6914</v>
      </c>
      <c r="F792" s="2">
        <v>1584</v>
      </c>
      <c r="G792" s="2" t="str">
        <f t="shared" si="12"/>
        <v>630</v>
      </c>
    </row>
    <row r="793" spans="1:7">
      <c r="A793" s="2" t="s">
        <v>6916</v>
      </c>
      <c r="B793" s="2" t="s">
        <v>6917</v>
      </c>
      <c r="C793" s="2" t="s">
        <v>6918</v>
      </c>
      <c r="D793" s="2" t="s">
        <v>6916</v>
      </c>
      <c r="E793" s="2" t="s">
        <v>6917</v>
      </c>
      <c r="F793" s="2">
        <v>1586</v>
      </c>
      <c r="G793" s="2" t="str">
        <f t="shared" si="12"/>
        <v>632</v>
      </c>
    </row>
    <row r="794" spans="1:7">
      <c r="A794" s="2" t="s">
        <v>6919</v>
      </c>
      <c r="B794" s="2" t="s">
        <v>6920</v>
      </c>
      <c r="C794" s="2" t="s">
        <v>6921</v>
      </c>
      <c r="D794" s="2" t="s">
        <v>6919</v>
      </c>
      <c r="E794" s="2" t="s">
        <v>6920</v>
      </c>
      <c r="F794" s="2">
        <v>1588</v>
      </c>
      <c r="G794" s="2" t="str">
        <f t="shared" si="12"/>
        <v>634</v>
      </c>
    </row>
    <row r="795" spans="1:7">
      <c r="A795" s="2" t="s">
        <v>6922</v>
      </c>
      <c r="B795" s="2" t="s">
        <v>6923</v>
      </c>
      <c r="C795" s="2" t="s">
        <v>6924</v>
      </c>
      <c r="D795" s="2" t="s">
        <v>6922</v>
      </c>
      <c r="E795" s="2" t="s">
        <v>6923</v>
      </c>
      <c r="F795" s="2">
        <v>1590</v>
      </c>
      <c r="G795" s="2" t="str">
        <f t="shared" si="12"/>
        <v>636</v>
      </c>
    </row>
    <row r="796" spans="1:7">
      <c r="A796" s="2" t="s">
        <v>6925</v>
      </c>
      <c r="B796" s="2" t="s">
        <v>6926</v>
      </c>
      <c r="C796" s="2" t="s">
        <v>6927</v>
      </c>
      <c r="D796" s="2" t="s">
        <v>6925</v>
      </c>
      <c r="E796" s="2" t="s">
        <v>6926</v>
      </c>
      <c r="F796" s="2">
        <v>1592</v>
      </c>
      <c r="G796" s="2" t="str">
        <f t="shared" si="12"/>
        <v>638</v>
      </c>
    </row>
    <row r="797" spans="1:7">
      <c r="A797" s="2" t="s">
        <v>6928</v>
      </c>
      <c r="B797" s="2" t="s">
        <v>6929</v>
      </c>
      <c r="C797" s="2" t="s">
        <v>6930</v>
      </c>
      <c r="D797" s="2" t="s">
        <v>6928</v>
      </c>
      <c r="E797" s="2" t="s">
        <v>6929</v>
      </c>
      <c r="F797" s="2">
        <v>1594</v>
      </c>
      <c r="G797" s="2" t="str">
        <f t="shared" si="12"/>
        <v>63A</v>
      </c>
    </row>
    <row r="798" spans="1:7">
      <c r="A798" s="2" t="s">
        <v>6931</v>
      </c>
      <c r="B798" s="2" t="s">
        <v>6932</v>
      </c>
      <c r="C798" s="2" t="s">
        <v>6933</v>
      </c>
      <c r="D798" s="2" t="s">
        <v>6931</v>
      </c>
      <c r="E798" s="2" t="s">
        <v>6932</v>
      </c>
      <c r="F798" s="2">
        <v>1596</v>
      </c>
      <c r="G798" s="2" t="str">
        <f t="shared" si="12"/>
        <v>63C</v>
      </c>
    </row>
    <row r="799" spans="1:7">
      <c r="A799" s="2" t="s">
        <v>6934</v>
      </c>
      <c r="B799" s="2" t="s">
        <v>6935</v>
      </c>
      <c r="C799" s="2" t="s">
        <v>6936</v>
      </c>
      <c r="D799" s="2" t="s">
        <v>6934</v>
      </c>
      <c r="E799" s="2" t="s">
        <v>6935</v>
      </c>
      <c r="F799" s="2">
        <v>1598</v>
      </c>
      <c r="G799" s="2" t="str">
        <f t="shared" si="12"/>
        <v>63E</v>
      </c>
    </row>
    <row r="800" spans="1:7">
      <c r="A800" s="2" t="s">
        <v>6937</v>
      </c>
      <c r="B800" s="2" t="s">
        <v>6938</v>
      </c>
      <c r="C800" s="2" t="s">
        <v>6939</v>
      </c>
      <c r="D800" s="2" t="s">
        <v>6937</v>
      </c>
      <c r="E800" s="2" t="s">
        <v>6938</v>
      </c>
      <c r="F800" s="2">
        <v>1600</v>
      </c>
      <c r="G800" s="2" t="str">
        <f t="shared" si="12"/>
        <v>640</v>
      </c>
    </row>
    <row r="801" spans="1:7">
      <c r="A801" s="2" t="s">
        <v>6940</v>
      </c>
      <c r="B801" s="2" t="s">
        <v>6941</v>
      </c>
      <c r="C801" s="2" t="s">
        <v>6942</v>
      </c>
      <c r="D801" s="2" t="s">
        <v>6940</v>
      </c>
      <c r="E801" s="2" t="s">
        <v>6941</v>
      </c>
      <c r="F801" s="2">
        <v>1602</v>
      </c>
      <c r="G801" s="2" t="str">
        <f t="shared" si="12"/>
        <v>642</v>
      </c>
    </row>
    <row r="802" spans="1:7">
      <c r="A802" s="2" t="s">
        <v>6943</v>
      </c>
      <c r="B802" s="2" t="s">
        <v>6944</v>
      </c>
      <c r="C802" s="2" t="s">
        <v>6945</v>
      </c>
      <c r="D802" s="2" t="s">
        <v>6943</v>
      </c>
      <c r="E802" s="2" t="s">
        <v>6944</v>
      </c>
      <c r="F802" s="2">
        <v>1604</v>
      </c>
      <c r="G802" s="2" t="str">
        <f t="shared" si="12"/>
        <v>644</v>
      </c>
    </row>
    <row r="803" spans="1:7">
      <c r="A803" s="2" t="s">
        <v>6946</v>
      </c>
      <c r="B803" s="2" t="s">
        <v>6947</v>
      </c>
      <c r="C803" s="2" t="s">
        <v>6948</v>
      </c>
      <c r="D803" s="2" t="s">
        <v>6946</v>
      </c>
      <c r="E803" s="2" t="s">
        <v>6947</v>
      </c>
      <c r="F803" s="2">
        <v>1606</v>
      </c>
      <c r="G803" s="2" t="str">
        <f t="shared" si="12"/>
        <v>646</v>
      </c>
    </row>
    <row r="804" spans="1:7">
      <c r="A804" s="2" t="s">
        <v>6949</v>
      </c>
      <c r="B804" s="2" t="s">
        <v>6950</v>
      </c>
      <c r="C804" s="2" t="s">
        <v>6951</v>
      </c>
      <c r="D804" s="2" t="s">
        <v>6949</v>
      </c>
      <c r="E804" s="2" t="s">
        <v>6950</v>
      </c>
      <c r="F804" s="2">
        <v>1608</v>
      </c>
      <c r="G804" s="2" t="str">
        <f t="shared" si="12"/>
        <v>648</v>
      </c>
    </row>
    <row r="805" spans="1:7">
      <c r="A805" s="2" t="s">
        <v>6952</v>
      </c>
      <c r="B805" s="2" t="s">
        <v>6953</v>
      </c>
      <c r="C805" s="2" t="s">
        <v>6954</v>
      </c>
      <c r="D805" s="2" t="s">
        <v>6952</v>
      </c>
      <c r="E805" s="2" t="s">
        <v>6953</v>
      </c>
      <c r="F805" s="2">
        <v>1610</v>
      </c>
      <c r="G805" s="2" t="str">
        <f t="shared" si="12"/>
        <v>64A</v>
      </c>
    </row>
    <row r="806" spans="1:7">
      <c r="A806" s="2" t="s">
        <v>6955</v>
      </c>
      <c r="B806" s="2" t="s">
        <v>6956</v>
      </c>
      <c r="C806" s="2" t="s">
        <v>6957</v>
      </c>
      <c r="D806" s="2" t="s">
        <v>6955</v>
      </c>
      <c r="E806" s="2" t="s">
        <v>6956</v>
      </c>
      <c r="F806" s="2">
        <v>1612</v>
      </c>
      <c r="G806" s="2" t="str">
        <f t="shared" si="12"/>
        <v>64C</v>
      </c>
    </row>
    <row r="807" spans="1:7">
      <c r="A807" s="2" t="s">
        <v>6958</v>
      </c>
      <c r="B807" s="2" t="s">
        <v>6959</v>
      </c>
      <c r="C807" s="2" t="s">
        <v>6960</v>
      </c>
      <c r="D807" s="2" t="s">
        <v>6958</v>
      </c>
      <c r="E807" s="2" t="s">
        <v>6959</v>
      </c>
      <c r="F807" s="2">
        <v>1614</v>
      </c>
      <c r="G807" s="2" t="str">
        <f t="shared" si="12"/>
        <v>64E</v>
      </c>
    </row>
    <row r="808" spans="1:7">
      <c r="A808" s="2" t="s">
        <v>6961</v>
      </c>
      <c r="B808" s="2" t="s">
        <v>6962</v>
      </c>
      <c r="C808" s="2" t="s">
        <v>6963</v>
      </c>
      <c r="D808" s="2" t="s">
        <v>6961</v>
      </c>
      <c r="E808" s="2" t="s">
        <v>6962</v>
      </c>
      <c r="F808" s="2">
        <v>1616</v>
      </c>
      <c r="G808" s="2" t="str">
        <f t="shared" si="12"/>
        <v>650</v>
      </c>
    </row>
    <row r="809" spans="1:7">
      <c r="A809" s="2" t="s">
        <v>6964</v>
      </c>
      <c r="B809" s="2" t="s">
        <v>6965</v>
      </c>
      <c r="C809" s="2" t="s">
        <v>6966</v>
      </c>
      <c r="D809" s="2" t="s">
        <v>6964</v>
      </c>
      <c r="E809" s="2" t="s">
        <v>6965</v>
      </c>
      <c r="F809" s="2">
        <v>1618</v>
      </c>
      <c r="G809" s="2" t="str">
        <f t="shared" si="12"/>
        <v>652</v>
      </c>
    </row>
    <row r="810" spans="1:7">
      <c r="A810" s="2" t="s">
        <v>6967</v>
      </c>
      <c r="B810" s="2" t="s">
        <v>6968</v>
      </c>
      <c r="C810" s="2" t="s">
        <v>6969</v>
      </c>
      <c r="D810" s="2" t="s">
        <v>6967</v>
      </c>
      <c r="E810" s="2" t="s">
        <v>6968</v>
      </c>
      <c r="F810" s="2">
        <v>1620</v>
      </c>
      <c r="G810" s="2" t="str">
        <f t="shared" si="12"/>
        <v>654</v>
      </c>
    </row>
    <row r="811" spans="1:7">
      <c r="A811" s="2" t="s">
        <v>6970</v>
      </c>
      <c r="B811" s="2" t="s">
        <v>6971</v>
      </c>
      <c r="C811" s="2" t="s">
        <v>6972</v>
      </c>
      <c r="D811" s="2" t="s">
        <v>6970</v>
      </c>
      <c r="E811" s="2" t="s">
        <v>6971</v>
      </c>
      <c r="F811" s="2">
        <v>1622</v>
      </c>
      <c r="G811" s="2" t="str">
        <f t="shared" si="12"/>
        <v>656</v>
      </c>
    </row>
    <row r="812" spans="1:7">
      <c r="A812" s="2" t="s">
        <v>6973</v>
      </c>
      <c r="B812" s="2" t="s">
        <v>6974</v>
      </c>
      <c r="C812" s="2" t="s">
        <v>6975</v>
      </c>
      <c r="D812" s="2" t="s">
        <v>6973</v>
      </c>
      <c r="E812" s="2" t="s">
        <v>6974</v>
      </c>
      <c r="F812" s="2">
        <v>1624</v>
      </c>
      <c r="G812" s="2" t="str">
        <f t="shared" si="12"/>
        <v>658</v>
      </c>
    </row>
    <row r="813" spans="1:7">
      <c r="A813" s="2" t="s">
        <v>6976</v>
      </c>
      <c r="B813" s="2" t="s">
        <v>6977</v>
      </c>
      <c r="C813" s="2" t="s">
        <v>6978</v>
      </c>
      <c r="D813" s="2" t="s">
        <v>6976</v>
      </c>
      <c r="E813" s="2" t="s">
        <v>6977</v>
      </c>
      <c r="F813" s="2">
        <v>1626</v>
      </c>
      <c r="G813" s="2" t="str">
        <f t="shared" si="12"/>
        <v>65A</v>
      </c>
    </row>
    <row r="814" spans="1:7">
      <c r="A814" s="2" t="s">
        <v>6979</v>
      </c>
      <c r="B814" s="2" t="s">
        <v>6980</v>
      </c>
      <c r="C814" s="2" t="s">
        <v>6981</v>
      </c>
      <c r="D814" s="2" t="s">
        <v>6979</v>
      </c>
      <c r="E814" s="2" t="s">
        <v>6980</v>
      </c>
      <c r="F814" s="2">
        <v>1628</v>
      </c>
      <c r="G814" s="2" t="str">
        <f t="shared" si="12"/>
        <v>65C</v>
      </c>
    </row>
    <row r="815" spans="1:7">
      <c r="A815" s="2" t="s">
        <v>6982</v>
      </c>
      <c r="B815" s="2" t="s">
        <v>6983</v>
      </c>
      <c r="C815" s="2" t="s">
        <v>6984</v>
      </c>
      <c r="D815" s="2" t="s">
        <v>6982</v>
      </c>
      <c r="E815" s="2" t="s">
        <v>6983</v>
      </c>
      <c r="F815" s="2">
        <v>1630</v>
      </c>
      <c r="G815" s="2" t="str">
        <f t="shared" si="12"/>
        <v>65E</v>
      </c>
    </row>
    <row r="816" spans="1:7">
      <c r="A816" s="2" t="s">
        <v>6985</v>
      </c>
      <c r="B816" s="2" t="s">
        <v>6986</v>
      </c>
      <c r="C816" s="2" t="s">
        <v>6987</v>
      </c>
      <c r="D816" s="2" t="s">
        <v>6985</v>
      </c>
      <c r="E816" s="2" t="s">
        <v>6986</v>
      </c>
      <c r="F816" s="2">
        <v>1632</v>
      </c>
      <c r="G816" s="2" t="str">
        <f t="shared" si="12"/>
        <v>660</v>
      </c>
    </row>
    <row r="817" spans="1:7">
      <c r="A817" s="2" t="s">
        <v>6988</v>
      </c>
      <c r="B817" s="2" t="s">
        <v>6989</v>
      </c>
      <c r="C817" s="2" t="s">
        <v>6990</v>
      </c>
      <c r="D817" s="2" t="s">
        <v>6988</v>
      </c>
      <c r="E817" s="2" t="s">
        <v>6989</v>
      </c>
      <c r="F817" s="2">
        <v>1634</v>
      </c>
      <c r="G817" s="2" t="str">
        <f t="shared" si="12"/>
        <v>662</v>
      </c>
    </row>
    <row r="818" spans="1:7">
      <c r="A818" s="2" t="s">
        <v>6991</v>
      </c>
      <c r="B818" s="2" t="s">
        <v>6992</v>
      </c>
      <c r="C818" s="2" t="s">
        <v>6993</v>
      </c>
      <c r="D818" s="2" t="s">
        <v>6991</v>
      </c>
      <c r="E818" s="2" t="s">
        <v>6992</v>
      </c>
      <c r="F818" s="2">
        <v>1636</v>
      </c>
      <c r="G818" s="2" t="str">
        <f t="shared" si="12"/>
        <v>664</v>
      </c>
    </row>
    <row r="819" spans="1:7">
      <c r="A819" s="2" t="s">
        <v>6994</v>
      </c>
      <c r="B819" s="2" t="s">
        <v>6995</v>
      </c>
      <c r="C819" s="2" t="s">
        <v>6996</v>
      </c>
      <c r="D819" s="2" t="s">
        <v>6994</v>
      </c>
      <c r="E819" s="2" t="s">
        <v>6995</v>
      </c>
      <c r="F819" s="2">
        <v>1638</v>
      </c>
      <c r="G819" s="2" t="str">
        <f t="shared" si="12"/>
        <v>666</v>
      </c>
    </row>
    <row r="820" spans="1:7">
      <c r="A820" s="2" t="s">
        <v>6997</v>
      </c>
      <c r="B820" s="2" t="s">
        <v>6998</v>
      </c>
      <c r="C820" s="2" t="s">
        <v>6999</v>
      </c>
      <c r="D820" s="2" t="s">
        <v>6997</v>
      </c>
      <c r="E820" s="2" t="s">
        <v>6998</v>
      </c>
      <c r="F820" s="2">
        <v>1640</v>
      </c>
      <c r="G820" s="2" t="str">
        <f t="shared" si="12"/>
        <v>668</v>
      </c>
    </row>
    <row r="821" spans="1:7">
      <c r="A821" s="2" t="s">
        <v>7000</v>
      </c>
      <c r="B821" s="2" t="s">
        <v>7001</v>
      </c>
      <c r="C821" s="2" t="s">
        <v>7002</v>
      </c>
      <c r="D821" s="2" t="s">
        <v>7000</v>
      </c>
      <c r="E821" s="2" t="s">
        <v>7001</v>
      </c>
      <c r="F821" s="2">
        <v>1642</v>
      </c>
      <c r="G821" s="2" t="str">
        <f t="shared" si="12"/>
        <v>66A</v>
      </c>
    </row>
    <row r="822" spans="1:7">
      <c r="A822" s="2" t="s">
        <v>7003</v>
      </c>
      <c r="B822" s="2" t="s">
        <v>7004</v>
      </c>
      <c r="C822" s="2" t="s">
        <v>7005</v>
      </c>
      <c r="D822" s="2" t="s">
        <v>7003</v>
      </c>
      <c r="E822" s="2" t="s">
        <v>7004</v>
      </c>
      <c r="F822" s="2">
        <v>1644</v>
      </c>
      <c r="G822" s="2" t="str">
        <f t="shared" si="12"/>
        <v>66C</v>
      </c>
    </row>
    <row r="823" spans="1:7">
      <c r="A823" s="2" t="s">
        <v>7006</v>
      </c>
      <c r="B823" s="2" t="s">
        <v>7007</v>
      </c>
      <c r="C823" s="2" t="s">
        <v>7008</v>
      </c>
      <c r="D823" s="2" t="s">
        <v>7006</v>
      </c>
      <c r="E823" s="2" t="s">
        <v>7007</v>
      </c>
      <c r="F823" s="2">
        <v>1646</v>
      </c>
      <c r="G823" s="2" t="str">
        <f t="shared" si="12"/>
        <v>66E</v>
      </c>
    </row>
    <row r="824" spans="1:7">
      <c r="A824" s="2" t="s">
        <v>7009</v>
      </c>
      <c r="B824" s="2" t="s">
        <v>7010</v>
      </c>
      <c r="C824" s="2" t="s">
        <v>7011</v>
      </c>
      <c r="D824" s="2" t="s">
        <v>7009</v>
      </c>
      <c r="E824" s="2" t="s">
        <v>7010</v>
      </c>
      <c r="F824" s="2">
        <v>1648</v>
      </c>
      <c r="G824" s="2" t="str">
        <f t="shared" si="12"/>
        <v>670</v>
      </c>
    </row>
    <row r="825" spans="1:7">
      <c r="A825" s="2" t="s">
        <v>7012</v>
      </c>
      <c r="B825" s="2" t="s">
        <v>7013</v>
      </c>
      <c r="C825" s="2" t="s">
        <v>7014</v>
      </c>
      <c r="D825" s="2" t="s">
        <v>7012</v>
      </c>
      <c r="E825" s="2" t="s">
        <v>7013</v>
      </c>
      <c r="F825" s="2">
        <v>1650</v>
      </c>
      <c r="G825" s="2" t="str">
        <f t="shared" si="12"/>
        <v>672</v>
      </c>
    </row>
    <row r="826" spans="1:7">
      <c r="A826" s="2" t="s">
        <v>7015</v>
      </c>
      <c r="B826" s="2" t="s">
        <v>7016</v>
      </c>
      <c r="C826" s="2" t="s">
        <v>7017</v>
      </c>
      <c r="D826" s="2" t="s">
        <v>7015</v>
      </c>
      <c r="E826" s="2" t="s">
        <v>7016</v>
      </c>
      <c r="F826" s="2">
        <v>1652</v>
      </c>
      <c r="G826" s="2" t="str">
        <f t="shared" si="12"/>
        <v>674</v>
      </c>
    </row>
    <row r="827" spans="1:7">
      <c r="A827" s="2" t="s">
        <v>7018</v>
      </c>
      <c r="B827" s="2" t="s">
        <v>7019</v>
      </c>
      <c r="C827" s="2" t="s">
        <v>7020</v>
      </c>
      <c r="D827" s="2" t="s">
        <v>7018</v>
      </c>
      <c r="E827" s="2" t="s">
        <v>7019</v>
      </c>
      <c r="F827" s="2">
        <v>1654</v>
      </c>
      <c r="G827" s="2" t="str">
        <f t="shared" si="12"/>
        <v>676</v>
      </c>
    </row>
    <row r="828" spans="1:7">
      <c r="A828" s="2" t="s">
        <v>7021</v>
      </c>
      <c r="B828" s="2" t="s">
        <v>7022</v>
      </c>
      <c r="C828" s="2" t="s">
        <v>7023</v>
      </c>
      <c r="D828" s="2" t="s">
        <v>7021</v>
      </c>
      <c r="E828" s="2" t="s">
        <v>7022</v>
      </c>
      <c r="F828" s="2">
        <v>1656</v>
      </c>
      <c r="G828" s="2" t="str">
        <f t="shared" si="12"/>
        <v>678</v>
      </c>
    </row>
    <row r="829" spans="1:7">
      <c r="A829" s="2" t="s">
        <v>7024</v>
      </c>
      <c r="B829" s="2" t="s">
        <v>7025</v>
      </c>
      <c r="C829" s="2" t="s">
        <v>7026</v>
      </c>
      <c r="D829" s="2" t="s">
        <v>7024</v>
      </c>
      <c r="E829" s="2" t="s">
        <v>7025</v>
      </c>
      <c r="F829" s="2">
        <v>1658</v>
      </c>
      <c r="G829" s="2" t="str">
        <f t="shared" si="12"/>
        <v>67A</v>
      </c>
    </row>
    <row r="830" spans="1:7">
      <c r="A830" s="2" t="s">
        <v>7027</v>
      </c>
      <c r="B830" s="2" t="s">
        <v>7028</v>
      </c>
      <c r="C830" s="2" t="s">
        <v>7029</v>
      </c>
      <c r="D830" s="2" t="s">
        <v>7027</v>
      </c>
      <c r="E830" s="2" t="s">
        <v>7028</v>
      </c>
      <c r="F830" s="2">
        <v>1660</v>
      </c>
      <c r="G830" s="2" t="str">
        <f t="shared" si="12"/>
        <v>67C</v>
      </c>
    </row>
    <row r="831" spans="1:7">
      <c r="A831" s="2" t="s">
        <v>7030</v>
      </c>
      <c r="B831" s="2" t="s">
        <v>7031</v>
      </c>
      <c r="C831" s="2" t="s">
        <v>7032</v>
      </c>
      <c r="D831" s="2" t="s">
        <v>7030</v>
      </c>
      <c r="E831" s="2" t="s">
        <v>7031</v>
      </c>
      <c r="F831" s="2">
        <v>1662</v>
      </c>
      <c r="G831" s="2" t="str">
        <f t="shared" si="12"/>
        <v>67E</v>
      </c>
    </row>
    <row r="832" spans="1:7">
      <c r="A832" s="2" t="s">
        <v>7033</v>
      </c>
      <c r="B832" s="2" t="s">
        <v>7034</v>
      </c>
      <c r="C832" s="2" t="s">
        <v>7035</v>
      </c>
      <c r="D832" s="2" t="s">
        <v>7033</v>
      </c>
      <c r="E832" s="2" t="s">
        <v>7034</v>
      </c>
      <c r="F832" s="2">
        <v>1664</v>
      </c>
      <c r="G832" s="2" t="str">
        <f t="shared" si="12"/>
        <v>680</v>
      </c>
    </row>
    <row r="833" spans="1:7">
      <c r="A833" s="2" t="s">
        <v>7036</v>
      </c>
      <c r="B833" s="2" t="s">
        <v>7037</v>
      </c>
      <c r="C833" s="2" t="s">
        <v>7038</v>
      </c>
      <c r="D833" s="2" t="s">
        <v>7036</v>
      </c>
      <c r="E833" s="2" t="s">
        <v>7037</v>
      </c>
      <c r="F833" s="2">
        <v>1666</v>
      </c>
      <c r="G833" s="2" t="str">
        <f t="shared" si="12"/>
        <v>682</v>
      </c>
    </row>
    <row r="834" spans="1:7">
      <c r="A834" s="2" t="s">
        <v>7039</v>
      </c>
      <c r="B834" s="2" t="s">
        <v>7040</v>
      </c>
      <c r="C834" s="2" t="s">
        <v>7041</v>
      </c>
      <c r="D834" s="2" t="s">
        <v>7039</v>
      </c>
      <c r="E834" s="2" t="s">
        <v>7040</v>
      </c>
      <c r="F834" s="2">
        <v>1668</v>
      </c>
      <c r="G834" s="2" t="str">
        <f t="shared" ref="G834:G897" si="13">DEC2HEX(F834)</f>
        <v>684</v>
      </c>
    </row>
    <row r="835" spans="1:7">
      <c r="A835" s="2" t="s">
        <v>7042</v>
      </c>
      <c r="B835" s="2" t="s">
        <v>7043</v>
      </c>
      <c r="C835" s="2" t="s">
        <v>7044</v>
      </c>
      <c r="D835" s="2" t="s">
        <v>7042</v>
      </c>
      <c r="E835" s="2" t="s">
        <v>7043</v>
      </c>
      <c r="F835" s="2">
        <v>1670</v>
      </c>
      <c r="G835" s="2" t="str">
        <f t="shared" si="13"/>
        <v>686</v>
      </c>
    </row>
    <row r="836" spans="1:7">
      <c r="A836" s="2" t="s">
        <v>7045</v>
      </c>
      <c r="B836" s="2" t="s">
        <v>7046</v>
      </c>
      <c r="C836" s="2" t="s">
        <v>7047</v>
      </c>
      <c r="D836" s="2" t="s">
        <v>7045</v>
      </c>
      <c r="E836" s="2" t="s">
        <v>7046</v>
      </c>
      <c r="F836" s="2">
        <v>1672</v>
      </c>
      <c r="G836" s="2" t="str">
        <f t="shared" si="13"/>
        <v>688</v>
      </c>
    </row>
    <row r="837" spans="1:7">
      <c r="A837" s="2" t="s">
        <v>7048</v>
      </c>
      <c r="B837" s="2" t="s">
        <v>7049</v>
      </c>
      <c r="C837" s="2" t="s">
        <v>7050</v>
      </c>
      <c r="D837" s="2" t="s">
        <v>7048</v>
      </c>
      <c r="E837" s="2" t="s">
        <v>7049</v>
      </c>
      <c r="F837" s="2">
        <v>1674</v>
      </c>
      <c r="G837" s="2" t="str">
        <f t="shared" si="13"/>
        <v>68A</v>
      </c>
    </row>
    <row r="838" spans="1:7">
      <c r="A838" s="2" t="s">
        <v>7051</v>
      </c>
      <c r="B838" s="2" t="s">
        <v>7052</v>
      </c>
      <c r="C838" s="2" t="s">
        <v>7053</v>
      </c>
      <c r="D838" s="2" t="s">
        <v>7051</v>
      </c>
      <c r="E838" s="2" t="s">
        <v>7052</v>
      </c>
      <c r="F838" s="2">
        <v>1676</v>
      </c>
      <c r="G838" s="2" t="str">
        <f t="shared" si="13"/>
        <v>68C</v>
      </c>
    </row>
    <row r="839" spans="1:7">
      <c r="A839" s="2" t="s">
        <v>7054</v>
      </c>
      <c r="B839" s="2" t="s">
        <v>7055</v>
      </c>
      <c r="C839" s="2" t="s">
        <v>7056</v>
      </c>
      <c r="D839" s="2" t="s">
        <v>7054</v>
      </c>
      <c r="E839" s="2" t="s">
        <v>7055</v>
      </c>
      <c r="F839" s="2">
        <v>1678</v>
      </c>
      <c r="G839" s="2" t="str">
        <f t="shared" si="13"/>
        <v>68E</v>
      </c>
    </row>
    <row r="840" spans="1:7">
      <c r="A840" s="2" t="s">
        <v>7057</v>
      </c>
      <c r="B840" s="2" t="s">
        <v>7058</v>
      </c>
      <c r="C840" s="2" t="s">
        <v>7059</v>
      </c>
      <c r="D840" s="2" t="s">
        <v>7057</v>
      </c>
      <c r="E840" s="2" t="s">
        <v>7058</v>
      </c>
      <c r="F840" s="2">
        <v>1680</v>
      </c>
      <c r="G840" s="2" t="str">
        <f t="shared" si="13"/>
        <v>690</v>
      </c>
    </row>
    <row r="841" spans="1:7">
      <c r="A841" s="2" t="s">
        <v>7060</v>
      </c>
      <c r="B841" s="2" t="s">
        <v>7061</v>
      </c>
      <c r="C841" s="2" t="s">
        <v>7062</v>
      </c>
      <c r="D841" s="2" t="s">
        <v>7060</v>
      </c>
      <c r="E841" s="2" t="s">
        <v>7061</v>
      </c>
      <c r="F841" s="2">
        <v>1682</v>
      </c>
      <c r="G841" s="2" t="str">
        <f t="shared" si="13"/>
        <v>692</v>
      </c>
    </row>
    <row r="842" spans="1:7">
      <c r="A842" s="2" t="s">
        <v>7063</v>
      </c>
      <c r="B842" s="2" t="s">
        <v>7064</v>
      </c>
      <c r="C842" s="2" t="s">
        <v>7065</v>
      </c>
      <c r="D842" s="2" t="s">
        <v>7063</v>
      </c>
      <c r="E842" s="2" t="s">
        <v>7064</v>
      </c>
      <c r="F842" s="2">
        <v>1684</v>
      </c>
      <c r="G842" s="2" t="str">
        <f t="shared" si="13"/>
        <v>694</v>
      </c>
    </row>
    <row r="843" spans="1:7">
      <c r="A843" s="2" t="s">
        <v>7066</v>
      </c>
      <c r="B843" s="2" t="s">
        <v>7067</v>
      </c>
      <c r="C843" s="2" t="s">
        <v>7068</v>
      </c>
      <c r="D843" s="2" t="s">
        <v>7066</v>
      </c>
      <c r="E843" s="2" t="s">
        <v>7067</v>
      </c>
      <c r="F843" s="2">
        <v>1686</v>
      </c>
      <c r="G843" s="2" t="str">
        <f t="shared" si="13"/>
        <v>696</v>
      </c>
    </row>
    <row r="844" spans="1:7">
      <c r="A844" s="2" t="s">
        <v>7069</v>
      </c>
      <c r="B844" s="2" t="s">
        <v>7070</v>
      </c>
      <c r="C844" s="2" t="s">
        <v>7071</v>
      </c>
      <c r="D844" s="2" t="s">
        <v>7069</v>
      </c>
      <c r="E844" s="2" t="s">
        <v>7070</v>
      </c>
      <c r="F844" s="2">
        <v>1688</v>
      </c>
      <c r="G844" s="2" t="str">
        <f t="shared" si="13"/>
        <v>698</v>
      </c>
    </row>
    <row r="845" spans="1:7">
      <c r="A845" s="2" t="s">
        <v>7072</v>
      </c>
      <c r="B845" s="2" t="s">
        <v>7073</v>
      </c>
      <c r="C845" s="2" t="s">
        <v>7074</v>
      </c>
      <c r="D845" s="2" t="s">
        <v>7072</v>
      </c>
      <c r="E845" s="2" t="s">
        <v>7073</v>
      </c>
      <c r="F845" s="2">
        <v>1690</v>
      </c>
      <c r="G845" s="2" t="str">
        <f t="shared" si="13"/>
        <v>69A</v>
      </c>
    </row>
    <row r="846" spans="1:7">
      <c r="A846" s="2" t="s">
        <v>7075</v>
      </c>
      <c r="B846" s="2" t="s">
        <v>7076</v>
      </c>
      <c r="C846" s="2" t="s">
        <v>7077</v>
      </c>
      <c r="D846" s="2" t="s">
        <v>7075</v>
      </c>
      <c r="E846" s="2" t="s">
        <v>7076</v>
      </c>
      <c r="F846" s="2">
        <v>1692</v>
      </c>
      <c r="G846" s="2" t="str">
        <f t="shared" si="13"/>
        <v>69C</v>
      </c>
    </row>
    <row r="847" spans="1:7">
      <c r="A847" s="2" t="s">
        <v>7078</v>
      </c>
      <c r="B847" s="2" t="s">
        <v>7079</v>
      </c>
      <c r="C847" s="2" t="s">
        <v>7080</v>
      </c>
      <c r="D847" s="2" t="s">
        <v>7078</v>
      </c>
      <c r="E847" s="2" t="s">
        <v>7079</v>
      </c>
      <c r="F847" s="2">
        <v>1694</v>
      </c>
      <c r="G847" s="2" t="str">
        <f t="shared" si="13"/>
        <v>69E</v>
      </c>
    </row>
    <row r="848" spans="1:7">
      <c r="A848" s="2" t="s">
        <v>7081</v>
      </c>
      <c r="B848" s="2" t="s">
        <v>7082</v>
      </c>
      <c r="C848" s="2" t="s">
        <v>7083</v>
      </c>
      <c r="D848" s="2" t="s">
        <v>7081</v>
      </c>
      <c r="E848" s="2" t="s">
        <v>7082</v>
      </c>
      <c r="F848" s="2">
        <v>1696</v>
      </c>
      <c r="G848" s="2" t="str">
        <f t="shared" si="13"/>
        <v>6A0</v>
      </c>
    </row>
    <row r="849" spans="1:7">
      <c r="A849" s="2" t="s">
        <v>7084</v>
      </c>
      <c r="B849" s="2" t="s">
        <v>7085</v>
      </c>
      <c r="C849" s="2" t="s">
        <v>7086</v>
      </c>
      <c r="D849" s="2" t="s">
        <v>7084</v>
      </c>
      <c r="E849" s="2" t="s">
        <v>7085</v>
      </c>
      <c r="F849" s="2">
        <v>1698</v>
      </c>
      <c r="G849" s="2" t="str">
        <f t="shared" si="13"/>
        <v>6A2</v>
      </c>
    </row>
    <row r="850" spans="1:7">
      <c r="A850" s="2" t="s">
        <v>7087</v>
      </c>
      <c r="B850" s="2" t="s">
        <v>7088</v>
      </c>
      <c r="C850" s="2" t="s">
        <v>7089</v>
      </c>
      <c r="D850" s="2" t="s">
        <v>7087</v>
      </c>
      <c r="E850" s="2" t="s">
        <v>7088</v>
      </c>
      <c r="F850" s="2">
        <v>1700</v>
      </c>
      <c r="G850" s="2" t="str">
        <f t="shared" si="13"/>
        <v>6A4</v>
      </c>
    </row>
    <row r="851" spans="1:7">
      <c r="A851" s="2" t="s">
        <v>7090</v>
      </c>
      <c r="B851" s="2" t="s">
        <v>7091</v>
      </c>
      <c r="C851" s="2" t="s">
        <v>7092</v>
      </c>
      <c r="D851" s="2" t="s">
        <v>7090</v>
      </c>
      <c r="E851" s="2" t="s">
        <v>7091</v>
      </c>
      <c r="F851" s="2">
        <v>1702</v>
      </c>
      <c r="G851" s="2" t="str">
        <f t="shared" si="13"/>
        <v>6A6</v>
      </c>
    </row>
    <row r="852" spans="1:7">
      <c r="A852" s="2" t="s">
        <v>7093</v>
      </c>
      <c r="B852" s="2" t="s">
        <v>7094</v>
      </c>
      <c r="C852" s="2" t="s">
        <v>7095</v>
      </c>
      <c r="D852" s="2" t="s">
        <v>7093</v>
      </c>
      <c r="E852" s="2" t="s">
        <v>7094</v>
      </c>
      <c r="F852" s="2">
        <v>1704</v>
      </c>
      <c r="G852" s="2" t="str">
        <f t="shared" si="13"/>
        <v>6A8</v>
      </c>
    </row>
    <row r="853" spans="1:7">
      <c r="A853" s="2" t="s">
        <v>7096</v>
      </c>
      <c r="B853" s="2" t="s">
        <v>7097</v>
      </c>
      <c r="C853" s="2" t="s">
        <v>7098</v>
      </c>
      <c r="D853" s="2" t="s">
        <v>7096</v>
      </c>
      <c r="E853" s="2" t="s">
        <v>7097</v>
      </c>
      <c r="F853" s="2">
        <v>1706</v>
      </c>
      <c r="G853" s="2" t="str">
        <f t="shared" si="13"/>
        <v>6AA</v>
      </c>
    </row>
    <row r="854" spans="1:7">
      <c r="A854" s="2" t="s">
        <v>7099</v>
      </c>
      <c r="B854" s="2" t="s">
        <v>7100</v>
      </c>
      <c r="C854" s="2" t="s">
        <v>7101</v>
      </c>
      <c r="D854" s="2" t="s">
        <v>7099</v>
      </c>
      <c r="E854" s="2" t="s">
        <v>7100</v>
      </c>
      <c r="F854" s="2">
        <v>1708</v>
      </c>
      <c r="G854" s="2" t="str">
        <f t="shared" si="13"/>
        <v>6AC</v>
      </c>
    </row>
    <row r="855" spans="1:7">
      <c r="A855" s="2" t="s">
        <v>7102</v>
      </c>
      <c r="B855" s="2" t="s">
        <v>7103</v>
      </c>
      <c r="C855" s="2" t="s">
        <v>7104</v>
      </c>
      <c r="D855" s="2" t="s">
        <v>7102</v>
      </c>
      <c r="E855" s="2" t="s">
        <v>7103</v>
      </c>
      <c r="F855" s="2">
        <v>1710</v>
      </c>
      <c r="G855" s="2" t="str">
        <f t="shared" si="13"/>
        <v>6AE</v>
      </c>
    </row>
    <row r="856" spans="1:7">
      <c r="A856" s="2" t="s">
        <v>7105</v>
      </c>
      <c r="B856" s="2" t="s">
        <v>7106</v>
      </c>
      <c r="C856" s="2" t="s">
        <v>7107</v>
      </c>
      <c r="D856" s="2" t="s">
        <v>7105</v>
      </c>
      <c r="E856" s="2" t="s">
        <v>7106</v>
      </c>
      <c r="F856" s="2">
        <v>1712</v>
      </c>
      <c r="G856" s="2" t="str">
        <f t="shared" si="13"/>
        <v>6B0</v>
      </c>
    </row>
    <row r="857" spans="1:7">
      <c r="A857" s="2" t="s">
        <v>7108</v>
      </c>
      <c r="B857" s="2" t="s">
        <v>7109</v>
      </c>
      <c r="C857" s="2" t="s">
        <v>7110</v>
      </c>
      <c r="D857" s="2" t="s">
        <v>7108</v>
      </c>
      <c r="E857" s="2" t="s">
        <v>7109</v>
      </c>
      <c r="F857" s="2">
        <v>1714</v>
      </c>
      <c r="G857" s="2" t="str">
        <f t="shared" si="13"/>
        <v>6B2</v>
      </c>
    </row>
    <row r="858" spans="1:7">
      <c r="A858" s="2" t="s">
        <v>7111</v>
      </c>
      <c r="B858" s="2" t="s">
        <v>7112</v>
      </c>
      <c r="C858" s="2" t="s">
        <v>7113</v>
      </c>
      <c r="D858" s="2" t="s">
        <v>7111</v>
      </c>
      <c r="E858" s="2" t="s">
        <v>7112</v>
      </c>
      <c r="F858" s="2">
        <v>1716</v>
      </c>
      <c r="G858" s="2" t="str">
        <f t="shared" si="13"/>
        <v>6B4</v>
      </c>
    </row>
    <row r="859" spans="1:7">
      <c r="A859" s="2" t="s">
        <v>7114</v>
      </c>
      <c r="B859" s="2" t="s">
        <v>7115</v>
      </c>
      <c r="C859" s="2" t="s">
        <v>7116</v>
      </c>
      <c r="D859" s="2" t="s">
        <v>7114</v>
      </c>
      <c r="E859" s="2" t="s">
        <v>7115</v>
      </c>
      <c r="F859" s="2">
        <v>1718</v>
      </c>
      <c r="G859" s="2" t="str">
        <f t="shared" si="13"/>
        <v>6B6</v>
      </c>
    </row>
    <row r="860" spans="1:7">
      <c r="A860" s="2" t="s">
        <v>7117</v>
      </c>
      <c r="B860" s="2" t="s">
        <v>7118</v>
      </c>
      <c r="C860" s="2" t="s">
        <v>7119</v>
      </c>
      <c r="D860" s="2" t="s">
        <v>7117</v>
      </c>
      <c r="E860" s="2" t="s">
        <v>7118</v>
      </c>
      <c r="F860" s="2">
        <v>1720</v>
      </c>
      <c r="G860" s="2" t="str">
        <f t="shared" si="13"/>
        <v>6B8</v>
      </c>
    </row>
    <row r="861" spans="1:7">
      <c r="A861" s="2" t="s">
        <v>7120</v>
      </c>
      <c r="B861" s="2" t="s">
        <v>7121</v>
      </c>
      <c r="C861" s="2" t="s">
        <v>7122</v>
      </c>
      <c r="D861" s="2" t="s">
        <v>7120</v>
      </c>
      <c r="E861" s="2" t="s">
        <v>7121</v>
      </c>
      <c r="F861" s="2">
        <v>1722</v>
      </c>
      <c r="G861" s="2" t="str">
        <f t="shared" si="13"/>
        <v>6BA</v>
      </c>
    </row>
    <row r="862" spans="1:7">
      <c r="A862" s="2" t="s">
        <v>7123</v>
      </c>
      <c r="B862" s="2" t="s">
        <v>7124</v>
      </c>
      <c r="C862" s="2" t="s">
        <v>7125</v>
      </c>
      <c r="D862" s="2" t="s">
        <v>7123</v>
      </c>
      <c r="E862" s="2" t="s">
        <v>7124</v>
      </c>
      <c r="F862" s="2">
        <v>1724</v>
      </c>
      <c r="G862" s="2" t="str">
        <f t="shared" si="13"/>
        <v>6BC</v>
      </c>
    </row>
    <row r="863" spans="1:7">
      <c r="A863" s="2" t="s">
        <v>7126</v>
      </c>
      <c r="B863" s="2" t="s">
        <v>7127</v>
      </c>
      <c r="C863" s="2" t="s">
        <v>7128</v>
      </c>
      <c r="D863" s="2" t="s">
        <v>7126</v>
      </c>
      <c r="E863" s="2" t="s">
        <v>7127</v>
      </c>
      <c r="F863" s="2">
        <v>1726</v>
      </c>
      <c r="G863" s="2" t="str">
        <f t="shared" si="13"/>
        <v>6BE</v>
      </c>
    </row>
    <row r="864" spans="1:7">
      <c r="A864" s="2" t="s">
        <v>7129</v>
      </c>
      <c r="B864" s="2" t="s">
        <v>7130</v>
      </c>
      <c r="C864" s="2" t="s">
        <v>7131</v>
      </c>
      <c r="D864" s="2" t="s">
        <v>7129</v>
      </c>
      <c r="E864" s="2" t="s">
        <v>7130</v>
      </c>
      <c r="F864" s="2">
        <v>1728</v>
      </c>
      <c r="G864" s="2" t="str">
        <f t="shared" si="13"/>
        <v>6C0</v>
      </c>
    </row>
    <row r="865" spans="1:7">
      <c r="A865" s="2" t="s">
        <v>7132</v>
      </c>
      <c r="B865" s="2" t="s">
        <v>7133</v>
      </c>
      <c r="C865" s="2" t="s">
        <v>7134</v>
      </c>
      <c r="D865" s="2" t="s">
        <v>7132</v>
      </c>
      <c r="E865" s="2" t="s">
        <v>7133</v>
      </c>
      <c r="F865" s="2">
        <v>1730</v>
      </c>
      <c r="G865" s="2" t="str">
        <f t="shared" si="13"/>
        <v>6C2</v>
      </c>
    </row>
    <row r="866" spans="1:7">
      <c r="A866" s="2" t="s">
        <v>7135</v>
      </c>
      <c r="B866" s="2" t="s">
        <v>7136</v>
      </c>
      <c r="C866" s="2" t="s">
        <v>7137</v>
      </c>
      <c r="D866" s="2" t="s">
        <v>7135</v>
      </c>
      <c r="E866" s="2" t="s">
        <v>7136</v>
      </c>
      <c r="F866" s="2">
        <v>1732</v>
      </c>
      <c r="G866" s="2" t="str">
        <f t="shared" si="13"/>
        <v>6C4</v>
      </c>
    </row>
    <row r="867" spans="1:7">
      <c r="A867" s="2" t="s">
        <v>7138</v>
      </c>
      <c r="B867" s="2" t="s">
        <v>7139</v>
      </c>
      <c r="C867" s="2" t="s">
        <v>7140</v>
      </c>
      <c r="D867" s="2" t="s">
        <v>7138</v>
      </c>
      <c r="E867" s="2" t="s">
        <v>7139</v>
      </c>
      <c r="F867" s="2">
        <v>1734</v>
      </c>
      <c r="G867" s="2" t="str">
        <f t="shared" si="13"/>
        <v>6C6</v>
      </c>
    </row>
    <row r="868" spans="1:7">
      <c r="A868" s="2" t="s">
        <v>7141</v>
      </c>
      <c r="B868" s="2" t="s">
        <v>7142</v>
      </c>
      <c r="C868" s="2" t="s">
        <v>7143</v>
      </c>
      <c r="D868" s="2" t="s">
        <v>7141</v>
      </c>
      <c r="E868" s="2" t="s">
        <v>7142</v>
      </c>
      <c r="F868" s="2">
        <v>1736</v>
      </c>
      <c r="G868" s="2" t="str">
        <f t="shared" si="13"/>
        <v>6C8</v>
      </c>
    </row>
    <row r="869" spans="1:7">
      <c r="A869" s="2" t="s">
        <v>7144</v>
      </c>
      <c r="B869" s="2" t="s">
        <v>7145</v>
      </c>
      <c r="C869" s="2" t="s">
        <v>7146</v>
      </c>
      <c r="D869" s="2" t="s">
        <v>7144</v>
      </c>
      <c r="E869" s="2" t="s">
        <v>7145</v>
      </c>
      <c r="F869" s="2">
        <v>1738</v>
      </c>
      <c r="G869" s="2" t="str">
        <f t="shared" si="13"/>
        <v>6CA</v>
      </c>
    </row>
    <row r="870" spans="1:7">
      <c r="A870" s="2" t="s">
        <v>7147</v>
      </c>
      <c r="B870" s="2" t="s">
        <v>7148</v>
      </c>
      <c r="C870" s="2" t="s">
        <v>7149</v>
      </c>
      <c r="D870" s="2" t="s">
        <v>7147</v>
      </c>
      <c r="E870" s="2" t="s">
        <v>7148</v>
      </c>
      <c r="F870" s="2">
        <v>1740</v>
      </c>
      <c r="G870" s="2" t="str">
        <f t="shared" si="13"/>
        <v>6CC</v>
      </c>
    </row>
    <row r="871" spans="1:7">
      <c r="A871" s="2" t="s">
        <v>7150</v>
      </c>
      <c r="B871" s="2" t="s">
        <v>7151</v>
      </c>
      <c r="C871" s="2" t="s">
        <v>7152</v>
      </c>
      <c r="D871" s="2" t="s">
        <v>7150</v>
      </c>
      <c r="E871" s="2" t="s">
        <v>7151</v>
      </c>
      <c r="F871" s="2">
        <v>1742</v>
      </c>
      <c r="G871" s="2" t="str">
        <f t="shared" si="13"/>
        <v>6CE</v>
      </c>
    </row>
    <row r="872" spans="1:7">
      <c r="A872" s="2" t="s">
        <v>7153</v>
      </c>
      <c r="B872" s="2" t="s">
        <v>7154</v>
      </c>
      <c r="C872" s="2" t="s">
        <v>7155</v>
      </c>
      <c r="D872" s="2" t="s">
        <v>7153</v>
      </c>
      <c r="E872" s="2" t="s">
        <v>7154</v>
      </c>
      <c r="F872" s="2">
        <v>1744</v>
      </c>
      <c r="G872" s="2" t="str">
        <f t="shared" si="13"/>
        <v>6D0</v>
      </c>
    </row>
    <row r="873" spans="1:7">
      <c r="A873" s="2" t="s">
        <v>7156</v>
      </c>
      <c r="B873" s="2" t="s">
        <v>7157</v>
      </c>
      <c r="C873" s="2" t="s">
        <v>7158</v>
      </c>
      <c r="D873" s="2" t="s">
        <v>7156</v>
      </c>
      <c r="E873" s="2" t="s">
        <v>7157</v>
      </c>
      <c r="F873" s="2">
        <v>1746</v>
      </c>
      <c r="G873" s="2" t="str">
        <f t="shared" si="13"/>
        <v>6D2</v>
      </c>
    </row>
    <row r="874" spans="1:7">
      <c r="A874" s="2" t="s">
        <v>7159</v>
      </c>
      <c r="B874" s="2" t="s">
        <v>7160</v>
      </c>
      <c r="C874" s="2" t="s">
        <v>7161</v>
      </c>
      <c r="D874" s="2" t="s">
        <v>7159</v>
      </c>
      <c r="E874" s="2" t="s">
        <v>7160</v>
      </c>
      <c r="F874" s="2">
        <v>1748</v>
      </c>
      <c r="G874" s="2" t="str">
        <f t="shared" si="13"/>
        <v>6D4</v>
      </c>
    </row>
    <row r="875" spans="1:7">
      <c r="A875" s="2" t="s">
        <v>7162</v>
      </c>
      <c r="B875" s="2" t="s">
        <v>7163</v>
      </c>
      <c r="C875" s="2" t="s">
        <v>7164</v>
      </c>
      <c r="D875" s="2" t="s">
        <v>7162</v>
      </c>
      <c r="E875" s="2" t="s">
        <v>7163</v>
      </c>
      <c r="F875" s="2">
        <v>1750</v>
      </c>
      <c r="G875" s="2" t="str">
        <f t="shared" si="13"/>
        <v>6D6</v>
      </c>
    </row>
    <row r="876" spans="1:7">
      <c r="A876" s="2" t="s">
        <v>7165</v>
      </c>
      <c r="B876" s="2" t="s">
        <v>7166</v>
      </c>
      <c r="C876" s="2" t="s">
        <v>7167</v>
      </c>
      <c r="D876" s="2" t="s">
        <v>7165</v>
      </c>
      <c r="E876" s="2" t="s">
        <v>7166</v>
      </c>
      <c r="F876" s="2">
        <v>1752</v>
      </c>
      <c r="G876" s="2" t="str">
        <f t="shared" si="13"/>
        <v>6D8</v>
      </c>
    </row>
    <row r="877" spans="1:7">
      <c r="A877" s="2" t="s">
        <v>7168</v>
      </c>
      <c r="B877" s="2" t="s">
        <v>7169</v>
      </c>
      <c r="C877" s="2" t="s">
        <v>7170</v>
      </c>
      <c r="D877" s="2" t="s">
        <v>7168</v>
      </c>
      <c r="E877" s="2" t="s">
        <v>7169</v>
      </c>
      <c r="F877" s="2">
        <v>1754</v>
      </c>
      <c r="G877" s="2" t="str">
        <f t="shared" si="13"/>
        <v>6DA</v>
      </c>
    </row>
    <row r="878" spans="1:7">
      <c r="A878" s="2" t="s">
        <v>7171</v>
      </c>
      <c r="B878" s="2" t="s">
        <v>7172</v>
      </c>
      <c r="C878" s="2" t="s">
        <v>7173</v>
      </c>
      <c r="D878" s="2" t="s">
        <v>7171</v>
      </c>
      <c r="E878" s="2" t="s">
        <v>7172</v>
      </c>
      <c r="F878" s="2">
        <v>1756</v>
      </c>
      <c r="G878" s="2" t="str">
        <f t="shared" si="13"/>
        <v>6DC</v>
      </c>
    </row>
    <row r="879" spans="1:7">
      <c r="A879" s="2" t="s">
        <v>7174</v>
      </c>
      <c r="B879" s="2" t="s">
        <v>7175</v>
      </c>
      <c r="C879" s="2" t="s">
        <v>7176</v>
      </c>
      <c r="D879" s="2" t="s">
        <v>7174</v>
      </c>
      <c r="E879" s="2" t="s">
        <v>7175</v>
      </c>
      <c r="F879" s="2">
        <v>1758</v>
      </c>
      <c r="G879" s="2" t="str">
        <f t="shared" si="13"/>
        <v>6DE</v>
      </c>
    </row>
    <row r="880" spans="1:7">
      <c r="A880" s="2" t="s">
        <v>7177</v>
      </c>
      <c r="B880" s="2" t="s">
        <v>7178</v>
      </c>
      <c r="C880" s="2" t="s">
        <v>7179</v>
      </c>
      <c r="D880" s="2" t="s">
        <v>7177</v>
      </c>
      <c r="E880" s="2" t="s">
        <v>7178</v>
      </c>
      <c r="F880" s="2">
        <v>1760</v>
      </c>
      <c r="G880" s="2" t="str">
        <f t="shared" si="13"/>
        <v>6E0</v>
      </c>
    </row>
    <row r="881" spans="1:7">
      <c r="A881" s="2" t="s">
        <v>7180</v>
      </c>
      <c r="B881" s="2" t="s">
        <v>7181</v>
      </c>
      <c r="C881" s="2" t="s">
        <v>7182</v>
      </c>
      <c r="D881" s="2" t="s">
        <v>7180</v>
      </c>
      <c r="E881" s="2" t="s">
        <v>7181</v>
      </c>
      <c r="F881" s="2">
        <v>1762</v>
      </c>
      <c r="G881" s="2" t="str">
        <f t="shared" si="13"/>
        <v>6E2</v>
      </c>
    </row>
    <row r="882" spans="1:7">
      <c r="A882" s="2" t="s">
        <v>7183</v>
      </c>
      <c r="B882" s="2" t="s">
        <v>7184</v>
      </c>
      <c r="C882" s="2" t="s">
        <v>7185</v>
      </c>
      <c r="D882" s="2" t="s">
        <v>7183</v>
      </c>
      <c r="E882" s="2" t="s">
        <v>7184</v>
      </c>
      <c r="F882" s="2">
        <v>1764</v>
      </c>
      <c r="G882" s="2" t="str">
        <f t="shared" si="13"/>
        <v>6E4</v>
      </c>
    </row>
    <row r="883" spans="1:7">
      <c r="A883" s="2" t="s">
        <v>7186</v>
      </c>
      <c r="B883" s="2" t="s">
        <v>7187</v>
      </c>
      <c r="C883" s="2" t="s">
        <v>7188</v>
      </c>
      <c r="D883" s="2" t="s">
        <v>7186</v>
      </c>
      <c r="E883" s="2" t="s">
        <v>7187</v>
      </c>
      <c r="F883" s="2">
        <v>1766</v>
      </c>
      <c r="G883" s="2" t="str">
        <f t="shared" si="13"/>
        <v>6E6</v>
      </c>
    </row>
    <row r="884" spans="1:7">
      <c r="A884" s="2" t="s">
        <v>7189</v>
      </c>
      <c r="B884" s="2" t="s">
        <v>7190</v>
      </c>
      <c r="C884" s="2" t="s">
        <v>7191</v>
      </c>
      <c r="D884" s="2" t="s">
        <v>7189</v>
      </c>
      <c r="E884" s="2" t="s">
        <v>7190</v>
      </c>
      <c r="F884" s="2">
        <v>1768</v>
      </c>
      <c r="G884" s="2" t="str">
        <f t="shared" si="13"/>
        <v>6E8</v>
      </c>
    </row>
    <row r="885" spans="1:7">
      <c r="A885" s="2" t="s">
        <v>7192</v>
      </c>
      <c r="B885" s="2" t="s">
        <v>7193</v>
      </c>
      <c r="C885" s="2" t="s">
        <v>7194</v>
      </c>
      <c r="D885" s="2" t="s">
        <v>7192</v>
      </c>
      <c r="E885" s="2" t="s">
        <v>7193</v>
      </c>
      <c r="F885" s="2">
        <v>1770</v>
      </c>
      <c r="G885" s="2" t="str">
        <f t="shared" si="13"/>
        <v>6EA</v>
      </c>
    </row>
    <row r="886" spans="1:7">
      <c r="A886" s="2" t="s">
        <v>7195</v>
      </c>
      <c r="B886" s="2" t="s">
        <v>7196</v>
      </c>
      <c r="C886" s="2" t="s">
        <v>7197</v>
      </c>
      <c r="D886" s="2" t="s">
        <v>7195</v>
      </c>
      <c r="E886" s="2" t="s">
        <v>7196</v>
      </c>
      <c r="F886" s="2">
        <v>1772</v>
      </c>
      <c r="G886" s="2" t="str">
        <f t="shared" si="13"/>
        <v>6EC</v>
      </c>
    </row>
    <row r="887" spans="1:7">
      <c r="A887" s="2" t="s">
        <v>7198</v>
      </c>
      <c r="B887" s="2" t="s">
        <v>7199</v>
      </c>
      <c r="C887" s="2" t="s">
        <v>7200</v>
      </c>
      <c r="D887" s="2" t="s">
        <v>7198</v>
      </c>
      <c r="E887" s="2" t="s">
        <v>7199</v>
      </c>
      <c r="F887" s="2">
        <v>1774</v>
      </c>
      <c r="G887" s="2" t="str">
        <f t="shared" si="13"/>
        <v>6EE</v>
      </c>
    </row>
    <row r="888" spans="1:7">
      <c r="A888" s="2" t="s">
        <v>7201</v>
      </c>
      <c r="B888" s="2" t="s">
        <v>7202</v>
      </c>
      <c r="C888" s="2" t="s">
        <v>7203</v>
      </c>
      <c r="D888" s="2" t="s">
        <v>7201</v>
      </c>
      <c r="E888" s="2" t="s">
        <v>7202</v>
      </c>
      <c r="F888" s="2">
        <v>1776</v>
      </c>
      <c r="G888" s="2" t="str">
        <f t="shared" si="13"/>
        <v>6F0</v>
      </c>
    </row>
    <row r="889" spans="1:7">
      <c r="A889" s="2" t="s">
        <v>7204</v>
      </c>
      <c r="B889" s="2" t="s">
        <v>7205</v>
      </c>
      <c r="C889" s="2" t="s">
        <v>7206</v>
      </c>
      <c r="D889" s="2" t="s">
        <v>7204</v>
      </c>
      <c r="E889" s="2" t="s">
        <v>7205</v>
      </c>
      <c r="F889" s="2">
        <v>1778</v>
      </c>
      <c r="G889" s="2" t="str">
        <f t="shared" si="13"/>
        <v>6F2</v>
      </c>
    </row>
    <row r="890" spans="1:7">
      <c r="A890" s="2" t="s">
        <v>7207</v>
      </c>
      <c r="B890" s="2" t="s">
        <v>7208</v>
      </c>
      <c r="C890" s="2" t="s">
        <v>7209</v>
      </c>
      <c r="D890" s="2" t="s">
        <v>7207</v>
      </c>
      <c r="E890" s="2" t="s">
        <v>7208</v>
      </c>
      <c r="F890" s="2">
        <v>1780</v>
      </c>
      <c r="G890" s="2" t="str">
        <f t="shared" si="13"/>
        <v>6F4</v>
      </c>
    </row>
    <row r="891" spans="1:7">
      <c r="A891" s="2" t="s">
        <v>7210</v>
      </c>
      <c r="B891" s="2" t="s">
        <v>7211</v>
      </c>
      <c r="C891" s="2" t="s">
        <v>7212</v>
      </c>
      <c r="D891" s="2" t="s">
        <v>7210</v>
      </c>
      <c r="E891" s="2" t="s">
        <v>7211</v>
      </c>
      <c r="F891" s="2">
        <v>1782</v>
      </c>
      <c r="G891" s="2" t="str">
        <f t="shared" si="13"/>
        <v>6F6</v>
      </c>
    </row>
    <row r="892" spans="1:7">
      <c r="A892" s="2" t="s">
        <v>7213</v>
      </c>
      <c r="B892" s="2" t="s">
        <v>7214</v>
      </c>
      <c r="C892" s="2" t="s">
        <v>7215</v>
      </c>
      <c r="D892" s="2" t="s">
        <v>7213</v>
      </c>
      <c r="E892" s="2" t="s">
        <v>7214</v>
      </c>
      <c r="F892" s="2">
        <v>1784</v>
      </c>
      <c r="G892" s="2" t="str">
        <f t="shared" si="13"/>
        <v>6F8</v>
      </c>
    </row>
    <row r="893" spans="1:7">
      <c r="A893" s="2" t="s">
        <v>7216</v>
      </c>
      <c r="B893" s="2" t="s">
        <v>7217</v>
      </c>
      <c r="C893" s="2" t="s">
        <v>7218</v>
      </c>
      <c r="D893" s="2" t="s">
        <v>7216</v>
      </c>
      <c r="E893" s="2" t="s">
        <v>7217</v>
      </c>
      <c r="F893" s="2">
        <v>1786</v>
      </c>
      <c r="G893" s="2" t="str">
        <f t="shared" si="13"/>
        <v>6FA</v>
      </c>
    </row>
    <row r="894" spans="1:7">
      <c r="A894" s="2" t="s">
        <v>7219</v>
      </c>
      <c r="B894" s="2" t="s">
        <v>7220</v>
      </c>
      <c r="C894" s="2" t="s">
        <v>7221</v>
      </c>
      <c r="D894" s="2" t="s">
        <v>7219</v>
      </c>
      <c r="E894" s="2" t="s">
        <v>7220</v>
      </c>
      <c r="F894" s="2">
        <v>1788</v>
      </c>
      <c r="G894" s="2" t="str">
        <f t="shared" si="13"/>
        <v>6FC</v>
      </c>
    </row>
    <row r="895" spans="1:7">
      <c r="A895" s="2" t="s">
        <v>7222</v>
      </c>
      <c r="B895" s="2" t="s">
        <v>7223</v>
      </c>
      <c r="C895" s="2" t="s">
        <v>7224</v>
      </c>
      <c r="D895" s="2" t="s">
        <v>7222</v>
      </c>
      <c r="E895" s="2" t="s">
        <v>7223</v>
      </c>
      <c r="F895" s="2">
        <v>1790</v>
      </c>
      <c r="G895" s="2" t="str">
        <f t="shared" si="13"/>
        <v>6FE</v>
      </c>
    </row>
    <row r="896" spans="1:7">
      <c r="A896" s="2" t="s">
        <v>7225</v>
      </c>
      <c r="B896" s="2" t="s">
        <v>7226</v>
      </c>
      <c r="C896" s="2" t="s">
        <v>7227</v>
      </c>
      <c r="D896" s="2" t="s">
        <v>7225</v>
      </c>
      <c r="E896" s="2" t="s">
        <v>7226</v>
      </c>
      <c r="F896" s="2">
        <v>1792</v>
      </c>
      <c r="G896" s="2" t="str">
        <f t="shared" si="13"/>
        <v>700</v>
      </c>
    </row>
    <row r="897" spans="1:7">
      <c r="A897" s="2" t="s">
        <v>7228</v>
      </c>
      <c r="B897" s="2" t="s">
        <v>7229</v>
      </c>
      <c r="C897" s="2" t="s">
        <v>7230</v>
      </c>
      <c r="D897" s="2" t="s">
        <v>7228</v>
      </c>
      <c r="E897" s="2" t="s">
        <v>7229</v>
      </c>
      <c r="F897" s="2">
        <v>1794</v>
      </c>
      <c r="G897" s="2" t="str">
        <f t="shared" si="13"/>
        <v>702</v>
      </c>
    </row>
    <row r="898" spans="1:7">
      <c r="A898" s="2" t="s">
        <v>7231</v>
      </c>
      <c r="B898" s="2" t="s">
        <v>7232</v>
      </c>
      <c r="C898" s="2" t="s">
        <v>7233</v>
      </c>
      <c r="D898" s="2" t="s">
        <v>7231</v>
      </c>
      <c r="E898" s="2" t="s">
        <v>7232</v>
      </c>
      <c r="F898" s="2">
        <v>1796</v>
      </c>
      <c r="G898" s="2" t="str">
        <f>DEC2HEX(F898)</f>
        <v>704</v>
      </c>
    </row>
    <row r="899" spans="1:7">
      <c r="A899" s="2" t="s">
        <v>7234</v>
      </c>
      <c r="B899" s="2" t="s">
        <v>4622</v>
      </c>
      <c r="C899" s="2" t="s">
        <v>7235</v>
      </c>
      <c r="D899" s="2" t="s">
        <v>7234</v>
      </c>
      <c r="E899" s="2" t="s">
        <v>4622</v>
      </c>
      <c r="F899" s="2">
        <v>1798</v>
      </c>
      <c r="G899" s="2" t="str">
        <f>DEC2HEX(F899)</f>
        <v>706</v>
      </c>
    </row>
    <row r="900" spans="1:7">
      <c r="A900" s="2" t="s">
        <v>7236</v>
      </c>
      <c r="B900" s="2" t="s">
        <v>4645</v>
      </c>
      <c r="C900" s="2" t="s">
        <v>4646</v>
      </c>
      <c r="D900" s="2" t="s">
        <v>7236</v>
      </c>
      <c r="E900" s="2" t="s">
        <v>4645</v>
      </c>
      <c r="F900" s="2">
        <v>1800</v>
      </c>
      <c r="G900" s="2" t="str">
        <f>DEC2HEX(F900)</f>
        <v>708</v>
      </c>
    </row>
    <row r="901" spans="1:7">
      <c r="A901" s="2" t="s">
        <v>7237</v>
      </c>
      <c r="B901" s="2" t="s">
        <v>4688</v>
      </c>
      <c r="C901" s="2" t="s">
        <v>7238</v>
      </c>
      <c r="D901" s="2" t="s">
        <v>7237</v>
      </c>
      <c r="E901" s="2" t="s">
        <v>4688</v>
      </c>
      <c r="F901" s="2">
        <v>1802</v>
      </c>
      <c r="G901" s="2" t="str">
        <f>DEC2HEX(F901)</f>
        <v>70A</v>
      </c>
    </row>
    <row r="902" spans="1:7">
      <c r="A902" s="2" t="s">
        <v>7239</v>
      </c>
      <c r="B902" s="2" t="s">
        <v>4741</v>
      </c>
      <c r="C902" s="2" t="s">
        <v>4742</v>
      </c>
      <c r="D902" s="2" t="s">
        <v>7239</v>
      </c>
      <c r="E902" s="2" t="s">
        <v>4741</v>
      </c>
      <c r="F902" s="2">
        <v>1804</v>
      </c>
      <c r="G902" s="2" t="str">
        <f>DEC2HEX(F902)</f>
        <v>70C</v>
      </c>
    </row>
    <row r="903" spans="1:7">
      <c r="A903" s="2" t="s">
        <v>7240</v>
      </c>
      <c r="B903" s="2" t="s">
        <v>4778</v>
      </c>
      <c r="C903" s="2" t="s">
        <v>7241</v>
      </c>
      <c r="D903" s="2" t="s">
        <v>7240</v>
      </c>
      <c r="E903" s="2" t="s">
        <v>4778</v>
      </c>
      <c r="F903" s="2">
        <v>1806</v>
      </c>
      <c r="G903" s="2" t="str">
        <f>DEC2HEX(F903)</f>
        <v>70E</v>
      </c>
    </row>
    <row r="904" spans="1:7">
      <c r="A904" s="2" t="s">
        <v>7242</v>
      </c>
      <c r="B904" s="2" t="s">
        <v>4658</v>
      </c>
      <c r="C904" s="2" t="s">
        <v>4659</v>
      </c>
      <c r="D904" s="2" t="s">
        <v>7242</v>
      </c>
      <c r="E904" s="2" t="s">
        <v>4658</v>
      </c>
      <c r="F904" s="2">
        <v>1808</v>
      </c>
      <c r="G904" s="2" t="str">
        <f>DEC2HEX(F904)</f>
        <v>710</v>
      </c>
    </row>
    <row r="905" spans="1:7">
      <c r="A905" s="2" t="s">
        <v>7243</v>
      </c>
      <c r="B905" s="2" t="s">
        <v>4809</v>
      </c>
      <c r="C905" s="2" t="s">
        <v>7244</v>
      </c>
      <c r="D905" s="2" t="s">
        <v>7243</v>
      </c>
      <c r="E905" s="2" t="s">
        <v>4809</v>
      </c>
      <c r="F905" s="2">
        <v>1810</v>
      </c>
      <c r="G905" s="2" t="str">
        <f>DEC2HEX(F905)</f>
        <v>712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3" customWidth="1"/>
    <col min="2" max="2" width="62.625" style="3" customWidth="1"/>
    <col min="3" max="3" width="3" style="3" customWidth="1"/>
    <col min="4" max="4" width="90.75" style="3" customWidth="1"/>
    <col min="5" max="16384" width="9" style="3"/>
  </cols>
  <sheetData>
    <row r="1" ht="16.5" spans="1:4">
      <c r="A1" s="4" t="s">
        <v>4534</v>
      </c>
      <c r="B1" s="4" t="s">
        <v>7245</v>
      </c>
      <c r="C1" s="4" t="s">
        <v>4534</v>
      </c>
      <c r="D1" s="4" t="s">
        <v>7246</v>
      </c>
    </row>
    <row r="2" ht="16.5" spans="1:4">
      <c r="A2" s="4"/>
      <c r="B2" s="4" t="s">
        <v>7247</v>
      </c>
      <c r="C2" s="4" t="s">
        <v>4536</v>
      </c>
      <c r="D2" s="4" t="s">
        <v>7248</v>
      </c>
    </row>
    <row r="3" ht="16.5" spans="1:4">
      <c r="A3" s="4" t="s">
        <v>4536</v>
      </c>
      <c r="B3" s="4" t="s">
        <v>7249</v>
      </c>
      <c r="C3" s="4" t="s">
        <v>4538</v>
      </c>
      <c r="D3" s="4" t="s">
        <v>7250</v>
      </c>
    </row>
    <row r="4" ht="16.5" spans="1:4">
      <c r="A4" s="4"/>
      <c r="B4" s="4" t="s">
        <v>7251</v>
      </c>
      <c r="C4" s="4" t="s">
        <v>4540</v>
      </c>
      <c r="D4" s="4" t="s">
        <v>7252</v>
      </c>
    </row>
    <row r="5" ht="16.5" spans="1:4">
      <c r="A5" s="4" t="s">
        <v>4538</v>
      </c>
      <c r="B5" s="4" t="s">
        <v>7253</v>
      </c>
      <c r="C5" s="4" t="s">
        <v>4542</v>
      </c>
      <c r="D5" s="4" t="s">
        <v>7254</v>
      </c>
    </row>
    <row r="6" ht="16.5" spans="1:4">
      <c r="A6" s="4"/>
      <c r="B6" s="4" t="s">
        <v>7255</v>
      </c>
      <c r="C6" s="4" t="s">
        <v>4544</v>
      </c>
      <c r="D6" s="4" t="s">
        <v>7256</v>
      </c>
    </row>
    <row r="7" ht="16.5" spans="1:4">
      <c r="A7" s="4" t="s">
        <v>4540</v>
      </c>
      <c r="B7" s="4" t="s">
        <v>7257</v>
      </c>
      <c r="C7" s="4" t="s">
        <v>4546</v>
      </c>
      <c r="D7" s="4" t="s">
        <v>7258</v>
      </c>
    </row>
    <row r="8" ht="16.5" spans="1:4">
      <c r="A8" s="4"/>
      <c r="B8" s="4" t="s">
        <v>7259</v>
      </c>
      <c r="C8" s="4" t="s">
        <v>4549</v>
      </c>
      <c r="D8" s="4" t="s">
        <v>7260</v>
      </c>
    </row>
    <row r="9" ht="16.5" spans="1:4">
      <c r="A9" s="4" t="s">
        <v>4542</v>
      </c>
      <c r="B9" s="4" t="s">
        <v>7261</v>
      </c>
      <c r="C9" s="4" t="s">
        <v>4552</v>
      </c>
      <c r="D9" s="4" t="s">
        <v>7262</v>
      </c>
    </row>
    <row r="10" ht="16.5" spans="1:4">
      <c r="A10" s="4"/>
      <c r="B10" s="4" t="s">
        <v>7263</v>
      </c>
      <c r="C10" s="4" t="s">
        <v>4555</v>
      </c>
      <c r="D10" s="4" t="s">
        <v>7264</v>
      </c>
    </row>
    <row r="11" ht="16.5" spans="1:4">
      <c r="A11" s="4" t="s">
        <v>4544</v>
      </c>
      <c r="B11" s="4" t="s">
        <v>7265</v>
      </c>
      <c r="C11" s="4" t="s">
        <v>4558</v>
      </c>
      <c r="D11" s="4" t="s">
        <v>7266</v>
      </c>
    </row>
    <row r="12" ht="16.5" spans="1:4">
      <c r="A12" s="4"/>
      <c r="B12" s="4" t="s">
        <v>7267</v>
      </c>
      <c r="C12" s="4" t="s">
        <v>4561</v>
      </c>
      <c r="D12" s="4" t="s">
        <v>7268</v>
      </c>
    </row>
    <row r="13" ht="16.5" spans="1:4">
      <c r="A13" s="4" t="s">
        <v>4546</v>
      </c>
      <c r="B13" s="4" t="s">
        <v>7269</v>
      </c>
      <c r="C13" s="4" t="s">
        <v>4564</v>
      </c>
      <c r="D13" s="4" t="s">
        <v>7270</v>
      </c>
    </row>
    <row r="14" ht="16.5" spans="1:4">
      <c r="A14" s="4"/>
      <c r="B14" s="4" t="s">
        <v>7271</v>
      </c>
      <c r="C14" s="4" t="s">
        <v>4567</v>
      </c>
      <c r="D14" s="4" t="s">
        <v>7272</v>
      </c>
    </row>
    <row r="15" ht="16.5" spans="1:4">
      <c r="A15" s="4" t="s">
        <v>4549</v>
      </c>
      <c r="B15" s="4" t="s">
        <v>7273</v>
      </c>
      <c r="C15" s="4" t="s">
        <v>4570</v>
      </c>
      <c r="D15" s="4" t="s">
        <v>7274</v>
      </c>
    </row>
    <row r="16" ht="16.5" spans="1:4">
      <c r="A16" s="4"/>
      <c r="B16" s="4" t="s">
        <v>7275</v>
      </c>
      <c r="C16" s="4" t="s">
        <v>4573</v>
      </c>
      <c r="D16" s="4" t="s">
        <v>7276</v>
      </c>
    </row>
    <row r="17" ht="16.5" spans="1:4">
      <c r="A17" s="4" t="s">
        <v>4552</v>
      </c>
      <c r="B17" s="4" t="s">
        <v>7277</v>
      </c>
      <c r="C17" s="4" t="s">
        <v>4576</v>
      </c>
      <c r="D17" s="4" t="s">
        <v>7278</v>
      </c>
    </row>
    <row r="18" ht="16.5" spans="1:4">
      <c r="A18" s="4"/>
      <c r="B18" s="4" t="s">
        <v>7279</v>
      </c>
      <c r="C18" s="4" t="s">
        <v>4579</v>
      </c>
      <c r="D18" s="4" t="s">
        <v>7280</v>
      </c>
    </row>
    <row r="19" ht="16.5" spans="1:4">
      <c r="A19" s="4" t="s">
        <v>4555</v>
      </c>
      <c r="B19" s="4" t="s">
        <v>7281</v>
      </c>
      <c r="C19" s="4" t="s">
        <v>4582</v>
      </c>
      <c r="D19" s="4" t="s">
        <v>7282</v>
      </c>
    </row>
    <row r="20" ht="16.5" spans="1:4">
      <c r="A20" s="4"/>
      <c r="B20" s="4" t="s">
        <v>7283</v>
      </c>
      <c r="C20" s="4" t="s">
        <v>4585</v>
      </c>
      <c r="D20" s="4" t="s">
        <v>7284</v>
      </c>
    </row>
    <row r="21" ht="16.5" spans="1:4">
      <c r="A21" s="4" t="s">
        <v>4558</v>
      </c>
      <c r="B21" s="4" t="s">
        <v>7285</v>
      </c>
      <c r="C21" s="4" t="s">
        <v>4588</v>
      </c>
      <c r="D21" s="4" t="s">
        <v>7286</v>
      </c>
    </row>
    <row r="22" ht="16.5" spans="1:4">
      <c r="A22" s="4"/>
      <c r="B22" s="4" t="s">
        <v>7287</v>
      </c>
      <c r="C22" s="4" t="s">
        <v>4591</v>
      </c>
      <c r="D22" s="4" t="s">
        <v>7288</v>
      </c>
    </row>
    <row r="23" ht="16.5" spans="1:4">
      <c r="A23" s="4" t="s">
        <v>4561</v>
      </c>
      <c r="B23" s="4" t="s">
        <v>7289</v>
      </c>
      <c r="C23" s="4" t="s">
        <v>4594</v>
      </c>
      <c r="D23" s="4" t="s">
        <v>7290</v>
      </c>
    </row>
    <row r="24" ht="16.5" spans="1:4">
      <c r="A24" s="4"/>
      <c r="B24" s="4" t="s">
        <v>7291</v>
      </c>
      <c r="C24" s="4" t="s">
        <v>4597</v>
      </c>
      <c r="D24" s="4" t="s">
        <v>7292</v>
      </c>
    </row>
    <row r="25" ht="16.5" spans="1:4">
      <c r="A25" s="4" t="s">
        <v>4564</v>
      </c>
      <c r="B25" s="4" t="s">
        <v>7293</v>
      </c>
      <c r="C25" s="4" t="s">
        <v>4600</v>
      </c>
      <c r="D25" s="4" t="s">
        <v>7294</v>
      </c>
    </row>
    <row r="26" ht="16.5" spans="1:4">
      <c r="A26" s="4"/>
      <c r="B26" s="4" t="s">
        <v>7295</v>
      </c>
      <c r="C26" s="4" t="s">
        <v>4603</v>
      </c>
      <c r="D26" s="4" t="s">
        <v>7296</v>
      </c>
    </row>
    <row r="27" ht="16.5" spans="1:4">
      <c r="A27" s="4" t="s">
        <v>4567</v>
      </c>
      <c r="B27" s="4" t="s">
        <v>7297</v>
      </c>
      <c r="C27" s="4" t="s">
        <v>4606</v>
      </c>
      <c r="D27" s="4" t="s">
        <v>7298</v>
      </c>
    </row>
    <row r="28" ht="16.5" spans="1:4">
      <c r="A28" s="4"/>
      <c r="B28" s="4" t="s">
        <v>7299</v>
      </c>
      <c r="C28" s="4" t="s">
        <v>4609</v>
      </c>
      <c r="D28" s="4" t="s">
        <v>7300</v>
      </c>
    </row>
    <row r="29" ht="16.5" spans="1:4">
      <c r="A29" s="4" t="s">
        <v>4570</v>
      </c>
      <c r="B29" s="4" t="s">
        <v>7301</v>
      </c>
      <c r="C29" s="4"/>
      <c r="D29" s="4"/>
    </row>
    <row r="30" ht="16.5" spans="1:4">
      <c r="A30" s="4"/>
      <c r="B30" s="4" t="s">
        <v>7302</v>
      </c>
      <c r="C30" s="4" t="s">
        <v>4534</v>
      </c>
      <c r="D30" s="4" t="s">
        <v>7303</v>
      </c>
    </row>
    <row r="31" ht="16.5" spans="1:4">
      <c r="A31" s="4" t="s">
        <v>4573</v>
      </c>
      <c r="B31" s="4" t="s">
        <v>7304</v>
      </c>
      <c r="C31" s="4" t="s">
        <v>4536</v>
      </c>
      <c r="D31" s="4" t="s">
        <v>7305</v>
      </c>
    </row>
    <row r="32" ht="16.5" spans="1:4">
      <c r="A32" s="4"/>
      <c r="B32" s="4" t="s">
        <v>7306</v>
      </c>
      <c r="C32" s="4" t="s">
        <v>4538</v>
      </c>
      <c r="D32" s="4" t="s">
        <v>7307</v>
      </c>
    </row>
    <row r="33" ht="16.5" spans="1:4">
      <c r="A33" s="4" t="s">
        <v>4576</v>
      </c>
      <c r="B33" s="4" t="s">
        <v>7308</v>
      </c>
      <c r="C33" s="4" t="s">
        <v>4540</v>
      </c>
      <c r="D33" s="4" t="s">
        <v>7309</v>
      </c>
    </row>
    <row r="34" ht="16.5" spans="1:4">
      <c r="A34" s="4"/>
      <c r="B34" s="4" t="s">
        <v>7310</v>
      </c>
      <c r="C34" s="4" t="s">
        <v>4542</v>
      </c>
      <c r="D34" s="4" t="s">
        <v>7311</v>
      </c>
    </row>
    <row r="35" ht="16.5" spans="1:4">
      <c r="A35" s="4" t="s">
        <v>4579</v>
      </c>
      <c r="B35" s="4" t="s">
        <v>7312</v>
      </c>
      <c r="C35" s="4" t="s">
        <v>4544</v>
      </c>
      <c r="D35" s="4" t="s">
        <v>7313</v>
      </c>
    </row>
    <row r="36" ht="16.5" spans="1:4">
      <c r="A36" s="4"/>
      <c r="B36" s="4" t="s">
        <v>7314</v>
      </c>
      <c r="C36" s="4" t="s">
        <v>4546</v>
      </c>
      <c r="D36" s="4" t="s">
        <v>7315</v>
      </c>
    </row>
    <row r="37" ht="16.5" spans="1:4">
      <c r="A37" s="4" t="s">
        <v>4582</v>
      </c>
      <c r="B37" s="4" t="s">
        <v>7316</v>
      </c>
      <c r="C37" s="4" t="s">
        <v>4549</v>
      </c>
      <c r="D37" s="4" t="s">
        <v>7317</v>
      </c>
    </row>
    <row r="38" ht="16.5" spans="1:4">
      <c r="A38" s="4"/>
      <c r="B38" s="4" t="s">
        <v>7318</v>
      </c>
      <c r="C38" s="4" t="s">
        <v>4552</v>
      </c>
      <c r="D38" s="4" t="s">
        <v>7319</v>
      </c>
    </row>
    <row r="39" ht="16.5" spans="1:4">
      <c r="A39" s="4" t="s">
        <v>4585</v>
      </c>
      <c r="B39" s="4" t="s">
        <v>7320</v>
      </c>
      <c r="C39" s="4" t="s">
        <v>4555</v>
      </c>
      <c r="D39" s="4" t="s">
        <v>7321</v>
      </c>
    </row>
    <row r="40" ht="16.5" spans="1:4">
      <c r="A40" s="4"/>
      <c r="B40" s="4" t="s">
        <v>7322</v>
      </c>
      <c r="C40" s="4" t="s">
        <v>4558</v>
      </c>
      <c r="D40" s="4" t="s">
        <v>7323</v>
      </c>
    </row>
    <row r="41" ht="16.5" spans="1:4">
      <c r="A41" s="4" t="s">
        <v>4588</v>
      </c>
      <c r="B41" s="4" t="s">
        <v>7324</v>
      </c>
      <c r="C41" s="4" t="s">
        <v>4561</v>
      </c>
      <c r="D41" s="4" t="s">
        <v>7325</v>
      </c>
    </row>
    <row r="42" ht="16.5" spans="1:4">
      <c r="A42" s="4"/>
      <c r="B42" s="4" t="s">
        <v>7326</v>
      </c>
      <c r="C42" s="4" t="s">
        <v>4564</v>
      </c>
      <c r="D42" s="4" t="s">
        <v>7327</v>
      </c>
    </row>
    <row r="43" ht="16.5" spans="1:4">
      <c r="A43" s="4" t="s">
        <v>4591</v>
      </c>
      <c r="B43" s="4" t="s">
        <v>7328</v>
      </c>
      <c r="C43" s="4" t="s">
        <v>4567</v>
      </c>
      <c r="D43" s="4" t="s">
        <v>7329</v>
      </c>
    </row>
    <row r="44" ht="16.5" spans="1:4">
      <c r="A44" s="4"/>
      <c r="B44" s="4" t="s">
        <v>7330</v>
      </c>
      <c r="C44" s="4" t="s">
        <v>4570</v>
      </c>
      <c r="D44" s="4" t="s">
        <v>7331</v>
      </c>
    </row>
    <row r="45" ht="16.5" spans="1:4">
      <c r="A45" s="4" t="s">
        <v>4594</v>
      </c>
      <c r="B45" s="4" t="s">
        <v>7332</v>
      </c>
      <c r="C45" s="4" t="s">
        <v>4573</v>
      </c>
      <c r="D45" s="4" t="s">
        <v>7333</v>
      </c>
    </row>
    <row r="46" ht="16.5" spans="1:4">
      <c r="A46" s="4"/>
      <c r="B46" s="4" t="s">
        <v>7334</v>
      </c>
      <c r="C46" s="4" t="s">
        <v>4576</v>
      </c>
      <c r="D46" s="4" t="s">
        <v>7335</v>
      </c>
    </row>
    <row r="47" ht="16.5" spans="1:4">
      <c r="A47" s="4" t="s">
        <v>4597</v>
      </c>
      <c r="B47" s="4" t="s">
        <v>7336</v>
      </c>
      <c r="C47" s="4" t="s">
        <v>4579</v>
      </c>
      <c r="D47" s="4" t="s">
        <v>7337</v>
      </c>
    </row>
    <row r="48" ht="16.5" spans="1:4">
      <c r="A48" s="4"/>
      <c r="B48" s="4" t="s">
        <v>7338</v>
      </c>
      <c r="C48" s="4" t="s">
        <v>4582</v>
      </c>
      <c r="D48" s="4" t="s">
        <v>7339</v>
      </c>
    </row>
    <row r="49" ht="16.5" spans="1:4">
      <c r="A49" s="4" t="s">
        <v>4600</v>
      </c>
      <c r="B49" s="4" t="s">
        <v>7340</v>
      </c>
      <c r="C49" s="4" t="s">
        <v>4585</v>
      </c>
      <c r="D49" s="4" t="s">
        <v>7341</v>
      </c>
    </row>
    <row r="50" ht="16.5" spans="1:4">
      <c r="A50" s="4"/>
      <c r="B50" s="4" t="s">
        <v>7342</v>
      </c>
      <c r="C50" s="4" t="s">
        <v>4588</v>
      </c>
      <c r="D50" s="4" t="s">
        <v>7343</v>
      </c>
    </row>
    <row r="51" ht="16.5" spans="1:4">
      <c r="A51" s="4" t="s">
        <v>4603</v>
      </c>
      <c r="B51" s="4" t="s">
        <v>7344</v>
      </c>
      <c r="C51" s="4" t="s">
        <v>4591</v>
      </c>
      <c r="D51" s="4" t="s">
        <v>7345</v>
      </c>
    </row>
    <row r="52" ht="16.5" spans="1:4">
      <c r="A52" s="4"/>
      <c r="B52" s="4" t="s">
        <v>7346</v>
      </c>
      <c r="C52" s="4" t="s">
        <v>4594</v>
      </c>
      <c r="D52" s="4" t="s">
        <v>7347</v>
      </c>
    </row>
    <row r="53" ht="16.5" spans="1:4">
      <c r="A53" s="4" t="s">
        <v>4606</v>
      </c>
      <c r="B53" s="4" t="s">
        <v>7348</v>
      </c>
      <c r="C53" s="4" t="s">
        <v>4597</v>
      </c>
      <c r="D53" s="4" t="s">
        <v>7349</v>
      </c>
    </row>
    <row r="54" ht="16.5" spans="1:4">
      <c r="A54" s="4"/>
      <c r="B54" s="4" t="s">
        <v>7350</v>
      </c>
      <c r="C54" s="4" t="s">
        <v>4600</v>
      </c>
      <c r="D54" s="4" t="s">
        <v>7351</v>
      </c>
    </row>
    <row r="55" ht="16.5" spans="1:4">
      <c r="A55" s="4" t="s">
        <v>4609</v>
      </c>
      <c r="B55" s="4" t="s">
        <v>7352</v>
      </c>
      <c r="C55" s="4" t="s">
        <v>4603</v>
      </c>
      <c r="D55" s="4" t="s">
        <v>7353</v>
      </c>
    </row>
    <row r="56" ht="16.5" spans="1:4">
      <c r="A56" s="4"/>
      <c r="B56" s="4" t="s">
        <v>7354</v>
      </c>
      <c r="C56" s="4" t="s">
        <v>4606</v>
      </c>
      <c r="D56" s="4" t="s">
        <v>7355</v>
      </c>
    </row>
    <row r="57" ht="16.5" spans="1:4">
      <c r="A57" s="4"/>
      <c r="B57" s="4"/>
      <c r="C57" s="4" t="s">
        <v>4609</v>
      </c>
      <c r="D57" s="4" t="s">
        <v>7356</v>
      </c>
    </row>
  </sheetData>
  <sheetProtection password="CE2A" sheet="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DR852"/>
  <sheetViews>
    <sheetView workbookViewId="0">
      <selection activeCell="A1" sqref="A1"/>
    </sheetView>
  </sheetViews>
  <sheetFormatPr defaultColWidth="9" defaultRowHeight="13.5"/>
  <cols>
    <col min="1" max="1" width="6.375" style="3" customWidth="1"/>
    <col min="2" max="2" width="30.375" style="3" customWidth="1"/>
    <col min="3" max="3" width="17.125" style="3" customWidth="1"/>
    <col min="4" max="4" width="7.375" style="3" customWidth="1"/>
    <col min="5" max="5" width="11.5" style="3" customWidth="1"/>
    <col min="6" max="6" width="6.375" style="3" customWidth="1"/>
    <col min="7" max="7" width="9.375" style="3" customWidth="1"/>
    <col min="8" max="8" width="10.375" style="3" customWidth="1"/>
    <col min="9" max="9" width="7.375" style="3" customWidth="1"/>
    <col min="10" max="10" width="10.375" style="3" customWidth="1"/>
    <col min="11" max="11" width="4.375" style="3" customWidth="1"/>
    <col min="12" max="12" width="10.375" style="3" customWidth="1"/>
    <col min="13" max="14" width="8.375" style="3" customWidth="1"/>
    <col min="15" max="15" width="9.375" style="3" customWidth="1"/>
    <col min="16" max="16" width="17.125" style="3" customWidth="1"/>
    <col min="17" max="17" width="18.25" style="3" customWidth="1"/>
    <col min="18" max="19" width="9.375" style="3" customWidth="1"/>
    <col min="20" max="20" width="11.5" style="3" customWidth="1"/>
    <col min="21" max="21" width="8.375" style="3" customWidth="1"/>
    <col min="22" max="22" width="17.125" style="3" customWidth="1"/>
    <col min="23" max="23" width="8.375" style="3" customWidth="1"/>
    <col min="24" max="24" width="12.625" style="3" customWidth="1"/>
    <col min="25" max="25" width="11.5" style="3" customWidth="1"/>
    <col min="26" max="28" width="7.375" style="3" customWidth="1"/>
    <col min="29" max="31" width="12.625" style="3" customWidth="1"/>
    <col min="32" max="34" width="14.875" style="3" customWidth="1"/>
    <col min="35" max="37" width="16" style="3" customWidth="1"/>
    <col min="38" max="38" width="17.125" style="3" customWidth="1"/>
    <col min="39" max="39" width="19.375" style="3" customWidth="1"/>
    <col min="40" max="40" width="12.625" style="3" customWidth="1"/>
    <col min="41" max="41" width="14.875" style="3" customWidth="1"/>
    <col min="42" max="42" width="13.75" style="3" customWidth="1"/>
    <col min="43" max="43" width="18.25" style="3" customWidth="1"/>
    <col min="44" max="45" width="12.625" style="3" customWidth="1"/>
    <col min="46" max="47" width="11.5" style="3" customWidth="1"/>
    <col min="48" max="49" width="13.75" style="3" customWidth="1"/>
    <col min="50" max="50" width="21.5" style="3" customWidth="1"/>
    <col min="51" max="51" width="10.375" style="3" customWidth="1"/>
    <col min="52" max="52" width="23.75" style="3" customWidth="1"/>
    <col min="53" max="53" width="20.375" style="3" customWidth="1"/>
    <col min="54" max="54" width="18.25" style="3" customWidth="1"/>
    <col min="55" max="55" width="11.5" style="3" customWidth="1"/>
    <col min="56" max="56" width="16" style="3" customWidth="1"/>
    <col min="57" max="57" width="18.25" style="3" customWidth="1"/>
    <col min="58" max="58" width="16" style="3" customWidth="1"/>
    <col min="59" max="59" width="17.125" style="3" customWidth="1"/>
    <col min="60" max="60" width="26" style="3" customWidth="1"/>
    <col min="61" max="61" width="14.875" style="3" customWidth="1"/>
    <col min="62" max="62" width="23.75" style="3" customWidth="1"/>
    <col min="63" max="63" width="22.625" style="3" customWidth="1"/>
    <col min="64" max="64" width="19.375" style="3" customWidth="1"/>
    <col min="65" max="65" width="28.25" style="3" customWidth="1"/>
    <col min="66" max="66" width="19.375" style="3" customWidth="1"/>
    <col min="67" max="67" width="28.25" style="3" customWidth="1"/>
    <col min="68" max="68" width="24.875" style="3" customWidth="1"/>
    <col min="69" max="69" width="17.125" style="3" customWidth="1"/>
    <col min="70" max="70" width="20.375" style="3" customWidth="1"/>
    <col min="71" max="71" width="23.75" style="3" customWidth="1"/>
    <col min="72" max="72" width="9.375" style="3" customWidth="1"/>
    <col min="73" max="73" width="16" style="3" customWidth="1"/>
    <col min="74" max="74" width="21.5" style="3" customWidth="1"/>
    <col min="75" max="76" width="22.625" style="3" customWidth="1"/>
    <col min="77" max="77" width="29.375" style="3" customWidth="1"/>
    <col min="78" max="78" width="11.5" style="3" customWidth="1"/>
    <col min="79" max="79" width="17.125" style="3" customWidth="1"/>
    <col min="80" max="80" width="13.75" style="3" customWidth="1"/>
    <col min="81" max="81" width="21.5" style="3" customWidth="1"/>
    <col min="82" max="82" width="26" style="3" customWidth="1"/>
    <col min="83" max="83" width="12.625" style="3" customWidth="1"/>
    <col min="84" max="84" width="16" style="3" customWidth="1"/>
    <col min="85" max="85" width="17.125" style="3" customWidth="1"/>
    <col min="86" max="86" width="22.625" style="3" customWidth="1"/>
    <col min="87" max="87" width="20.375" style="3" customWidth="1"/>
    <col min="88" max="88" width="14.875" style="3" customWidth="1"/>
    <col min="89" max="89" width="22.625" style="3" customWidth="1"/>
    <col min="90" max="90" width="27.125" style="3" customWidth="1"/>
    <col min="91" max="91" width="13.75" style="3" customWidth="1"/>
    <col min="92" max="92" width="18.25" style="3" customWidth="1"/>
    <col min="93" max="93" width="24.875" style="3" customWidth="1"/>
    <col min="94" max="94" width="5.375" style="3" customWidth="1"/>
    <col min="95" max="95" width="8.375" style="3" customWidth="1"/>
    <col min="96" max="96" width="9.375" style="3" customWidth="1"/>
    <col min="97" max="97" width="6.375" style="3" customWidth="1"/>
    <col min="98" max="98" width="9.375" style="3" customWidth="1"/>
    <col min="99" max="99" width="3.375" style="3" customWidth="1"/>
    <col min="100" max="100" width="9.375" style="3" customWidth="1"/>
    <col min="101" max="102" width="7.375" style="3" customWidth="1"/>
    <col min="103" max="103" width="8.375" style="3" customWidth="1"/>
    <col min="104" max="104" width="16" style="3" customWidth="1"/>
    <col min="105" max="106" width="8.375" style="3" customWidth="1"/>
    <col min="107" max="107" width="10.375" style="3" customWidth="1"/>
    <col min="108" max="108" width="7.375" style="3" customWidth="1"/>
    <col min="109" max="109" width="16" style="3" customWidth="1"/>
    <col min="110" max="110" width="7.375" style="3" customWidth="1"/>
    <col min="111" max="113" width="6.375" style="3" customWidth="1"/>
    <col min="114" max="116" width="11.5" style="3" customWidth="1"/>
    <col min="117" max="119" width="13.75" style="3" customWidth="1"/>
    <col min="120" max="120" width="19.375" style="3" customWidth="1"/>
    <col min="121" max="121" width="8.375" style="3" customWidth="1"/>
    <col min="122" max="122" width="22.625" style="3" customWidth="1"/>
    <col min="123" max="16384" width="9" style="3"/>
  </cols>
  <sheetData>
    <row r="1" spans="1:122">
      <c r="A1" s="3" t="s">
        <v>7357</v>
      </c>
      <c r="B1" s="3" t="s">
        <v>7358</v>
      </c>
      <c r="D1" s="3" t="s">
        <v>7359</v>
      </c>
      <c r="E1" s="3" t="s">
        <v>7360</v>
      </c>
      <c r="F1" s="3" t="s">
        <v>7361</v>
      </c>
      <c r="G1" s="3" t="s">
        <v>7362</v>
      </c>
      <c r="H1" s="3" t="s">
        <v>7363</v>
      </c>
      <c r="I1" s="3" t="s">
        <v>7364</v>
      </c>
      <c r="J1" s="3" t="s">
        <v>7365</v>
      </c>
      <c r="K1" s="3" t="s">
        <v>7366</v>
      </c>
      <c r="L1" s="3" t="s">
        <v>7367</v>
      </c>
      <c r="M1" s="3" t="s">
        <v>7368</v>
      </c>
      <c r="N1" s="3" t="s">
        <v>7369</v>
      </c>
      <c r="O1" s="3" t="s">
        <v>7370</v>
      </c>
      <c r="P1" s="3" t="s">
        <v>7371</v>
      </c>
      <c r="Q1" s="3" t="s">
        <v>7372</v>
      </c>
      <c r="R1" s="3" t="s">
        <v>7373</v>
      </c>
      <c r="S1" s="3" t="s">
        <v>7374</v>
      </c>
      <c r="T1" s="3" t="s">
        <v>7375</v>
      </c>
      <c r="U1" s="3" t="s">
        <v>7376</v>
      </c>
      <c r="V1" s="3" t="s">
        <v>7377</v>
      </c>
      <c r="W1" s="3" t="s">
        <v>7378</v>
      </c>
      <c r="X1" s="3" t="s">
        <v>7379</v>
      </c>
      <c r="Y1" s="3" t="s">
        <v>7380</v>
      </c>
      <c r="Z1" s="3" t="s">
        <v>7381</v>
      </c>
      <c r="AA1" s="3" t="s">
        <v>7382</v>
      </c>
      <c r="AB1" s="3" t="s">
        <v>7383</v>
      </c>
      <c r="AC1" s="3" t="s">
        <v>7384</v>
      </c>
      <c r="AD1" s="3" t="s">
        <v>7385</v>
      </c>
      <c r="AE1" s="3" t="s">
        <v>7386</v>
      </c>
      <c r="AF1" s="3" t="s">
        <v>7387</v>
      </c>
      <c r="AG1" s="3" t="s">
        <v>7388</v>
      </c>
      <c r="AH1" s="3" t="s">
        <v>7389</v>
      </c>
      <c r="AI1" s="3" t="s">
        <v>7390</v>
      </c>
      <c r="AJ1" s="3" t="s">
        <v>7391</v>
      </c>
      <c r="AK1" s="3" t="s">
        <v>7392</v>
      </c>
      <c r="AL1" s="3" t="s">
        <v>7393</v>
      </c>
      <c r="AM1" s="3" t="s">
        <v>7394</v>
      </c>
      <c r="AN1" s="3" t="s">
        <v>7395</v>
      </c>
      <c r="AO1" s="3" t="s">
        <v>7396</v>
      </c>
      <c r="AP1" s="3" t="s">
        <v>7397</v>
      </c>
      <c r="AQ1" s="3" t="s">
        <v>7398</v>
      </c>
      <c r="AR1" s="3" t="s">
        <v>7399</v>
      </c>
      <c r="AS1" s="3" t="s">
        <v>7400</v>
      </c>
      <c r="AT1" s="3" t="s">
        <v>7401</v>
      </c>
      <c r="AU1" s="3" t="s">
        <v>7402</v>
      </c>
      <c r="AV1" s="3" t="s">
        <v>7403</v>
      </c>
      <c r="AW1" s="3" t="s">
        <v>7404</v>
      </c>
      <c r="AX1" s="3" t="s">
        <v>7405</v>
      </c>
      <c r="AY1" s="3" t="s">
        <v>7406</v>
      </c>
      <c r="AZ1" s="3" t="s">
        <v>7407</v>
      </c>
      <c r="BA1" s="3" t="s">
        <v>7408</v>
      </c>
      <c r="BB1" s="3" t="s">
        <v>7409</v>
      </c>
      <c r="BC1" s="3" t="s">
        <v>7410</v>
      </c>
      <c r="BD1" s="3" t="s">
        <v>7411</v>
      </c>
      <c r="BE1" s="3" t="s">
        <v>7412</v>
      </c>
      <c r="BF1" s="3" t="s">
        <v>7413</v>
      </c>
      <c r="BG1" s="3" t="s">
        <v>7414</v>
      </c>
      <c r="BH1" s="3" t="s">
        <v>7415</v>
      </c>
      <c r="BI1" s="3" t="s">
        <v>7416</v>
      </c>
      <c r="BJ1" s="3" t="s">
        <v>7417</v>
      </c>
      <c r="BK1" s="3" t="s">
        <v>7418</v>
      </c>
      <c r="BL1" s="3" t="s">
        <v>7419</v>
      </c>
      <c r="BM1" s="3" t="s">
        <v>7420</v>
      </c>
      <c r="BN1" s="3" t="s">
        <v>7421</v>
      </c>
      <c r="BO1" s="3" t="s">
        <v>7422</v>
      </c>
      <c r="BP1" s="3" t="s">
        <v>7423</v>
      </c>
      <c r="BQ1" s="3" t="s">
        <v>7424</v>
      </c>
      <c r="BR1" s="3" t="s">
        <v>7425</v>
      </c>
      <c r="BS1" s="3" t="s">
        <v>7426</v>
      </c>
      <c r="BT1" s="3" t="s">
        <v>7427</v>
      </c>
      <c r="BU1" s="3" t="s">
        <v>7428</v>
      </c>
      <c r="BV1" s="3" t="s">
        <v>7429</v>
      </c>
      <c r="BW1" s="3" t="s">
        <v>7430</v>
      </c>
      <c r="BX1" s="3" t="s">
        <v>7431</v>
      </c>
      <c r="BY1" s="3" t="s">
        <v>7432</v>
      </c>
      <c r="BZ1" s="3" t="s">
        <v>7433</v>
      </c>
      <c r="CA1" s="3" t="s">
        <v>7434</v>
      </c>
      <c r="CB1" s="3" t="s">
        <v>7435</v>
      </c>
      <c r="CC1" s="3" t="s">
        <v>7436</v>
      </c>
      <c r="CD1" s="3" t="s">
        <v>7437</v>
      </c>
      <c r="CE1" s="3" t="s">
        <v>7438</v>
      </c>
      <c r="CF1" s="3" t="s">
        <v>7439</v>
      </c>
      <c r="CG1" s="3" t="s">
        <v>7440</v>
      </c>
      <c r="CH1" s="3" t="s">
        <v>7441</v>
      </c>
      <c r="CI1" s="3" t="s">
        <v>7442</v>
      </c>
      <c r="CJ1" s="3" t="s">
        <v>7443</v>
      </c>
      <c r="CK1" s="3" t="s">
        <v>7444</v>
      </c>
      <c r="CL1" s="3" t="s">
        <v>7445</v>
      </c>
      <c r="CM1" s="3" t="s">
        <v>7446</v>
      </c>
      <c r="CN1" s="3" t="s">
        <v>7447</v>
      </c>
      <c r="CO1" s="3" t="s">
        <v>7448</v>
      </c>
      <c r="CP1" s="3" t="s">
        <v>7449</v>
      </c>
      <c r="CQ1" s="3" t="s">
        <v>7450</v>
      </c>
      <c r="CR1" s="3" t="s">
        <v>7451</v>
      </c>
      <c r="CS1" s="3" t="s">
        <v>7452</v>
      </c>
      <c r="CT1" s="3" t="s">
        <v>7453</v>
      </c>
      <c r="CU1" s="3" t="s">
        <v>7454</v>
      </c>
      <c r="CV1" s="3" t="s">
        <v>7455</v>
      </c>
      <c r="CW1" s="3" t="s">
        <v>7456</v>
      </c>
      <c r="CX1" s="3" t="s">
        <v>7457</v>
      </c>
      <c r="CY1" s="3" t="s">
        <v>7458</v>
      </c>
      <c r="CZ1" s="3" t="s">
        <v>7459</v>
      </c>
      <c r="DA1" s="3" t="s">
        <v>7460</v>
      </c>
      <c r="DB1" s="3" t="s">
        <v>7461</v>
      </c>
      <c r="DC1" s="3" t="s">
        <v>7462</v>
      </c>
      <c r="DD1" s="3" t="s">
        <v>7463</v>
      </c>
      <c r="DE1" s="3" t="s">
        <v>7464</v>
      </c>
      <c r="DF1" s="3" t="s">
        <v>7465</v>
      </c>
      <c r="DG1" s="3" t="s">
        <v>7466</v>
      </c>
      <c r="DH1" s="3" t="s">
        <v>7467</v>
      </c>
      <c r="DI1" s="3" t="s">
        <v>7468</v>
      </c>
      <c r="DJ1" s="3" t="s">
        <v>7469</v>
      </c>
      <c r="DK1" s="3" t="s">
        <v>7470</v>
      </c>
      <c r="DL1" s="3" t="s">
        <v>7471</v>
      </c>
      <c r="DM1" s="3" t="s">
        <v>7472</v>
      </c>
      <c r="DN1" s="3" t="s">
        <v>7473</v>
      </c>
      <c r="DO1" s="3" t="s">
        <v>7474</v>
      </c>
      <c r="DP1" s="3" t="s">
        <v>7475</v>
      </c>
      <c r="DQ1" s="3" t="s">
        <v>7476</v>
      </c>
      <c r="DR1" s="3" t="s">
        <v>7477</v>
      </c>
    </row>
    <row r="2" spans="1:122">
      <c r="A2" s="3">
        <v>0</v>
      </c>
      <c r="B2" s="3" t="s">
        <v>7478</v>
      </c>
      <c r="D2" s="3">
        <v>1</v>
      </c>
      <c r="E2" s="3" t="b">
        <v>0</v>
      </c>
      <c r="F2" s="3">
        <v>0</v>
      </c>
      <c r="G2" s="3">
        <v>0</v>
      </c>
      <c r="H2" s="3">
        <v>1</v>
      </c>
      <c r="I2" s="3">
        <v>40</v>
      </c>
      <c r="J2" s="3">
        <v>100</v>
      </c>
      <c r="K2" s="3">
        <v>35</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v>0</v>
      </c>
      <c r="AH2" s="3">
        <v>0</v>
      </c>
      <c r="AI2" s="3">
        <v>0</v>
      </c>
      <c r="AJ2" s="3">
        <v>0</v>
      </c>
      <c r="AK2" s="3">
        <v>0</v>
      </c>
      <c r="AL2" s="3">
        <v>90</v>
      </c>
      <c r="AM2" s="3" t="b">
        <v>1</v>
      </c>
      <c r="AN2" s="3" t="b">
        <v>0</v>
      </c>
      <c r="AO2" s="3" t="b">
        <v>0</v>
      </c>
      <c r="AP2" s="3" t="b">
        <v>1</v>
      </c>
      <c r="AQ2" s="3" t="b">
        <v>0</v>
      </c>
      <c r="AR2" s="3" t="b">
        <v>0</v>
      </c>
      <c r="AS2" s="3" t="b">
        <v>1</v>
      </c>
      <c r="AT2" s="3" t="b">
        <v>0</v>
      </c>
      <c r="AU2" s="3" t="b">
        <v>0</v>
      </c>
      <c r="AV2" s="3" t="b">
        <v>0</v>
      </c>
      <c r="AW2" s="3" t="b">
        <v>0</v>
      </c>
      <c r="AX2" s="3" t="b">
        <v>0</v>
      </c>
      <c r="AY2" s="3" t="b">
        <v>0</v>
      </c>
      <c r="AZ2" s="3" t="b">
        <v>0</v>
      </c>
      <c r="BA2" s="3" t="b">
        <v>0</v>
      </c>
      <c r="BB2" s="3" t="b">
        <v>0</v>
      </c>
      <c r="BC2" s="3" t="b">
        <v>0</v>
      </c>
      <c r="BD2" s="3" t="b">
        <v>1</v>
      </c>
      <c r="BE2" s="3">
        <v>0</v>
      </c>
      <c r="BF2" s="3">
        <v>0</v>
      </c>
      <c r="BG2" s="3">
        <v>0</v>
      </c>
      <c r="BH2" s="3">
        <v>0</v>
      </c>
      <c r="BI2" s="3">
        <v>0</v>
      </c>
      <c r="BJ2" s="3">
        <v>0</v>
      </c>
      <c r="BK2" s="3">
        <v>0</v>
      </c>
      <c r="BL2" s="3">
        <v>0</v>
      </c>
      <c r="BM2" s="3">
        <v>0</v>
      </c>
      <c r="BN2" s="3">
        <v>0</v>
      </c>
      <c r="BO2" s="3">
        <v>0</v>
      </c>
      <c r="BP2" s="3">
        <v>0</v>
      </c>
      <c r="BQ2" s="3" t="b">
        <v>0</v>
      </c>
      <c r="BR2" s="3" t="b">
        <v>0</v>
      </c>
      <c r="BS2" s="3">
        <v>0</v>
      </c>
      <c r="BT2" s="3">
        <v>0</v>
      </c>
      <c r="BU2" s="3">
        <v>0</v>
      </c>
      <c r="BV2" s="3">
        <v>0</v>
      </c>
      <c r="BW2" s="3">
        <v>0</v>
      </c>
      <c r="BX2" s="3">
        <v>0</v>
      </c>
      <c r="BY2" s="3">
        <v>0</v>
      </c>
      <c r="BZ2" s="3">
        <v>0</v>
      </c>
      <c r="CA2" s="3">
        <v>0</v>
      </c>
      <c r="CB2" s="3">
        <v>0</v>
      </c>
      <c r="CC2" s="3">
        <v>0</v>
      </c>
      <c r="CD2" s="3">
        <v>0</v>
      </c>
      <c r="CE2" s="3">
        <v>0</v>
      </c>
      <c r="CF2" s="3">
        <v>0</v>
      </c>
      <c r="CG2" s="3">
        <v>0</v>
      </c>
      <c r="CH2" s="3">
        <v>0</v>
      </c>
      <c r="CI2" s="3">
        <v>0</v>
      </c>
      <c r="CJ2" s="3">
        <v>0</v>
      </c>
      <c r="CK2" s="3">
        <v>0</v>
      </c>
      <c r="CL2" s="3">
        <v>0</v>
      </c>
      <c r="CM2" s="3">
        <v>0</v>
      </c>
      <c r="CN2" s="3">
        <v>0</v>
      </c>
      <c r="CO2" s="3">
        <v>0</v>
      </c>
      <c r="CP2" s="3">
        <v>0</v>
      </c>
      <c r="CQ2" s="3">
        <v>0</v>
      </c>
      <c r="CR2" s="3">
        <v>1</v>
      </c>
      <c r="CS2" s="3">
        <v>40</v>
      </c>
      <c r="CT2" s="3">
        <v>100</v>
      </c>
      <c r="CU2" s="3">
        <v>35</v>
      </c>
      <c r="CV2" s="3">
        <v>0</v>
      </c>
      <c r="CW2" s="3">
        <v>0</v>
      </c>
      <c r="CX2" s="3">
        <v>0</v>
      </c>
      <c r="CY2" s="3">
        <v>0</v>
      </c>
      <c r="CZ2" s="3">
        <v>0</v>
      </c>
      <c r="DA2" s="3">
        <v>0</v>
      </c>
      <c r="DB2" s="3">
        <v>0</v>
      </c>
      <c r="DC2" s="3">
        <v>0</v>
      </c>
      <c r="DD2" s="3">
        <v>0</v>
      </c>
      <c r="DE2" s="3">
        <v>0</v>
      </c>
      <c r="DF2" s="3">
        <v>0</v>
      </c>
      <c r="DG2" s="3">
        <v>0</v>
      </c>
      <c r="DH2" s="3">
        <v>0</v>
      </c>
      <c r="DI2" s="3">
        <v>0</v>
      </c>
      <c r="DJ2" s="3">
        <v>0</v>
      </c>
      <c r="DK2" s="3">
        <v>0</v>
      </c>
      <c r="DL2" s="3">
        <v>0</v>
      </c>
      <c r="DM2" s="3">
        <v>0</v>
      </c>
      <c r="DN2" s="3">
        <v>0</v>
      </c>
      <c r="DO2" s="3">
        <v>0</v>
      </c>
      <c r="DP2" s="3" t="s">
        <v>18</v>
      </c>
      <c r="DQ2" s="3" t="s">
        <v>18</v>
      </c>
      <c r="DR2" s="3" t="s">
        <v>7479</v>
      </c>
    </row>
    <row r="3" spans="1:122">
      <c r="A3" s="3">
        <v>1</v>
      </c>
      <c r="B3" s="3" t="s">
        <v>7480</v>
      </c>
      <c r="C3" s="3" t="str">
        <f>VLOOKUP(B3,data!B:C,2,0)</f>
        <v>拍击</v>
      </c>
      <c r="D3" s="3">
        <v>1</v>
      </c>
      <c r="E3" s="3" t="b">
        <v>0</v>
      </c>
      <c r="F3" s="3">
        <v>0</v>
      </c>
      <c r="G3" s="3">
        <v>0</v>
      </c>
      <c r="H3" s="3">
        <v>1</v>
      </c>
      <c r="I3" s="3">
        <v>40</v>
      </c>
      <c r="J3" s="3">
        <v>100</v>
      </c>
      <c r="K3" s="3">
        <v>35</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s="3">
        <v>0</v>
      </c>
      <c r="AG3" s="3">
        <v>0</v>
      </c>
      <c r="AH3" s="3">
        <v>0</v>
      </c>
      <c r="AI3" s="3">
        <v>0</v>
      </c>
      <c r="AJ3" s="3">
        <v>0</v>
      </c>
      <c r="AK3" s="3">
        <v>0</v>
      </c>
      <c r="AL3" s="3">
        <v>90</v>
      </c>
      <c r="AM3" s="3" t="b">
        <v>1</v>
      </c>
      <c r="AN3" s="3" t="b">
        <v>0</v>
      </c>
      <c r="AO3" s="3" t="b">
        <v>0</v>
      </c>
      <c r="AP3" s="3" t="b">
        <v>1</v>
      </c>
      <c r="AQ3" s="3" t="b">
        <v>0</v>
      </c>
      <c r="AR3" s="3" t="b">
        <v>0</v>
      </c>
      <c r="AS3" s="3" t="b">
        <v>1</v>
      </c>
      <c r="AT3" s="3" t="b">
        <v>0</v>
      </c>
      <c r="AU3" s="3" t="b">
        <v>0</v>
      </c>
      <c r="AV3" s="3" t="b">
        <v>0</v>
      </c>
      <c r="AW3" s="3" t="b">
        <v>0</v>
      </c>
      <c r="AX3" s="3" t="b">
        <v>0</v>
      </c>
      <c r="AY3" s="3" t="b">
        <v>0</v>
      </c>
      <c r="AZ3" s="3" t="b">
        <v>0</v>
      </c>
      <c r="BA3" s="3" t="b">
        <v>0</v>
      </c>
      <c r="BB3" s="3" t="b">
        <v>0</v>
      </c>
      <c r="BC3" s="3" t="b">
        <v>0</v>
      </c>
      <c r="BD3" s="3" t="b">
        <v>1</v>
      </c>
      <c r="BE3" s="3">
        <v>0</v>
      </c>
      <c r="BF3" s="3">
        <v>0</v>
      </c>
      <c r="BG3" s="3">
        <v>0</v>
      </c>
      <c r="BH3" s="3">
        <v>0</v>
      </c>
      <c r="BI3" s="3">
        <v>0</v>
      </c>
      <c r="BJ3" s="3">
        <v>0</v>
      </c>
      <c r="BK3" s="3">
        <v>0</v>
      </c>
      <c r="BL3" s="3">
        <v>0</v>
      </c>
      <c r="BM3" s="3">
        <v>0</v>
      </c>
      <c r="BN3" s="3">
        <v>0</v>
      </c>
      <c r="BO3" s="3">
        <v>0</v>
      </c>
      <c r="BP3" s="3">
        <v>0</v>
      </c>
      <c r="BQ3" s="3" t="b">
        <v>0</v>
      </c>
      <c r="BR3" s="3" t="b">
        <v>0</v>
      </c>
      <c r="BS3" s="3">
        <v>0</v>
      </c>
      <c r="BT3" s="3">
        <v>0</v>
      </c>
      <c r="BU3" s="3">
        <v>0</v>
      </c>
      <c r="BV3" s="3">
        <v>0</v>
      </c>
      <c r="BW3" s="3">
        <v>0</v>
      </c>
      <c r="BX3" s="3">
        <v>0</v>
      </c>
      <c r="BY3" s="3">
        <v>0</v>
      </c>
      <c r="BZ3" s="3">
        <v>0</v>
      </c>
      <c r="CA3" s="3">
        <v>0</v>
      </c>
      <c r="CB3" s="3">
        <v>0</v>
      </c>
      <c r="CC3" s="3">
        <v>0</v>
      </c>
      <c r="CD3" s="3">
        <v>0</v>
      </c>
      <c r="CE3" s="3">
        <v>0</v>
      </c>
      <c r="CF3" s="3">
        <v>0</v>
      </c>
      <c r="CG3" s="3">
        <v>0</v>
      </c>
      <c r="CH3" s="3">
        <v>0</v>
      </c>
      <c r="CI3" s="3">
        <v>0</v>
      </c>
      <c r="CJ3" s="3">
        <v>0</v>
      </c>
      <c r="CK3" s="3">
        <v>0</v>
      </c>
      <c r="CL3" s="3">
        <v>0</v>
      </c>
      <c r="CM3" s="3">
        <v>0</v>
      </c>
      <c r="CN3" s="3">
        <v>0</v>
      </c>
      <c r="CO3" s="3">
        <v>0</v>
      </c>
      <c r="CP3" s="3">
        <v>0</v>
      </c>
      <c r="CQ3" s="3">
        <v>0</v>
      </c>
      <c r="CR3" s="3">
        <v>1</v>
      </c>
      <c r="CS3" s="3">
        <v>40</v>
      </c>
      <c r="CT3" s="3">
        <v>100</v>
      </c>
      <c r="CU3" s="3">
        <v>35</v>
      </c>
      <c r="CV3" s="3">
        <v>0</v>
      </c>
      <c r="CW3" s="3">
        <v>0</v>
      </c>
      <c r="CX3" s="3">
        <v>0</v>
      </c>
      <c r="CY3" s="3">
        <v>0</v>
      </c>
      <c r="CZ3" s="3">
        <v>0</v>
      </c>
      <c r="DA3" s="3">
        <v>0</v>
      </c>
      <c r="DB3" s="3">
        <v>0</v>
      </c>
      <c r="DC3" s="3">
        <v>0</v>
      </c>
      <c r="DD3" s="3">
        <v>0</v>
      </c>
      <c r="DE3" s="3">
        <v>0</v>
      </c>
      <c r="DF3" s="3">
        <v>0</v>
      </c>
      <c r="DG3" s="3">
        <v>0</v>
      </c>
      <c r="DH3" s="3">
        <v>0</v>
      </c>
      <c r="DI3" s="3">
        <v>0</v>
      </c>
      <c r="DJ3" s="3">
        <v>0</v>
      </c>
      <c r="DK3" s="3">
        <v>0</v>
      </c>
      <c r="DL3" s="3">
        <v>0</v>
      </c>
      <c r="DM3" s="3">
        <v>0</v>
      </c>
      <c r="DN3" s="3">
        <v>0</v>
      </c>
      <c r="DO3" s="3">
        <v>0</v>
      </c>
      <c r="DP3" s="3" t="s">
        <v>18</v>
      </c>
      <c r="DQ3" s="3" t="s">
        <v>18</v>
      </c>
      <c r="DR3" s="3" t="s">
        <v>7479</v>
      </c>
    </row>
    <row r="4" spans="1:122">
      <c r="A4" s="3">
        <v>2</v>
      </c>
      <c r="B4" s="3" t="s">
        <v>7481</v>
      </c>
      <c r="C4" s="3" t="str">
        <f>VLOOKUP(B4,data!B:C,2,0)</f>
        <v>空手劈</v>
      </c>
      <c r="D4" s="3">
        <v>2</v>
      </c>
      <c r="E4" s="3" t="b">
        <v>0</v>
      </c>
      <c r="F4" s="3">
        <v>1</v>
      </c>
      <c r="G4" s="3">
        <v>0</v>
      </c>
      <c r="H4" s="3">
        <v>1</v>
      </c>
      <c r="I4" s="3">
        <v>50</v>
      </c>
      <c r="J4" s="3">
        <v>100</v>
      </c>
      <c r="K4" s="3">
        <v>25</v>
      </c>
      <c r="L4" s="3">
        <v>0</v>
      </c>
      <c r="M4" s="3">
        <v>0</v>
      </c>
      <c r="N4" s="3">
        <v>0</v>
      </c>
      <c r="O4" s="3">
        <v>0</v>
      </c>
      <c r="P4" s="3">
        <v>0</v>
      </c>
      <c r="Q4" s="3">
        <v>0</v>
      </c>
      <c r="R4" s="3">
        <v>0</v>
      </c>
      <c r="S4" s="3">
        <v>0</v>
      </c>
      <c r="T4" s="3">
        <v>1</v>
      </c>
      <c r="U4" s="3">
        <v>0</v>
      </c>
      <c r="V4" s="3">
        <v>43</v>
      </c>
      <c r="W4" s="3">
        <v>0</v>
      </c>
      <c r="X4" s="3">
        <v>0</v>
      </c>
      <c r="Y4" s="3">
        <v>0</v>
      </c>
      <c r="Z4" s="3">
        <v>0</v>
      </c>
      <c r="AA4" s="3">
        <v>0</v>
      </c>
      <c r="AB4" s="3">
        <v>0</v>
      </c>
      <c r="AC4" s="3">
        <v>0</v>
      </c>
      <c r="AD4" s="3">
        <v>0</v>
      </c>
      <c r="AE4" s="3">
        <v>0</v>
      </c>
      <c r="AF4" s="3">
        <v>0</v>
      </c>
      <c r="AG4" s="3">
        <v>0</v>
      </c>
      <c r="AH4" s="3">
        <v>0</v>
      </c>
      <c r="AI4" s="3">
        <v>0</v>
      </c>
      <c r="AJ4" s="3">
        <v>0</v>
      </c>
      <c r="AK4" s="3">
        <v>0</v>
      </c>
      <c r="AL4" s="3">
        <v>75</v>
      </c>
      <c r="AM4" s="3" t="b">
        <v>1</v>
      </c>
      <c r="AN4" s="3" t="b">
        <v>0</v>
      </c>
      <c r="AO4" s="3" t="b">
        <v>0</v>
      </c>
      <c r="AP4" s="3" t="b">
        <v>1</v>
      </c>
      <c r="AQ4" s="3" t="b">
        <v>0</v>
      </c>
      <c r="AR4" s="3" t="b">
        <v>0</v>
      </c>
      <c r="AS4" s="3" t="b">
        <v>1</v>
      </c>
      <c r="AT4" s="3" t="b">
        <v>0</v>
      </c>
      <c r="AU4" s="3" t="b">
        <v>0</v>
      </c>
      <c r="AV4" s="3" t="b">
        <v>0</v>
      </c>
      <c r="AW4" s="3" t="b">
        <v>0</v>
      </c>
      <c r="AX4" s="3" t="b">
        <v>0</v>
      </c>
      <c r="AY4" s="3" t="b">
        <v>0</v>
      </c>
      <c r="AZ4" s="3" t="b">
        <v>0</v>
      </c>
      <c r="BA4" s="3" t="b">
        <v>0</v>
      </c>
      <c r="BB4" s="3" t="b">
        <v>0</v>
      </c>
      <c r="BC4" s="3" t="b">
        <v>0</v>
      </c>
      <c r="BD4" s="3" t="b">
        <v>1</v>
      </c>
      <c r="BE4" s="3">
        <v>0</v>
      </c>
      <c r="BF4" s="3">
        <v>0</v>
      </c>
      <c r="BG4" s="3">
        <v>0</v>
      </c>
      <c r="BH4" s="3">
        <v>0</v>
      </c>
      <c r="BI4" s="3">
        <v>0</v>
      </c>
      <c r="BJ4" s="3">
        <v>0</v>
      </c>
      <c r="BK4" s="3">
        <v>0</v>
      </c>
      <c r="BL4" s="3">
        <v>0</v>
      </c>
      <c r="BM4" s="3">
        <v>0</v>
      </c>
      <c r="BN4" s="3">
        <v>0</v>
      </c>
      <c r="BO4" s="3">
        <v>0</v>
      </c>
      <c r="BP4" s="3">
        <v>0</v>
      </c>
      <c r="BQ4" s="3" t="b">
        <v>0</v>
      </c>
      <c r="BR4" s="3" t="b">
        <v>0</v>
      </c>
      <c r="BS4" s="3">
        <v>0</v>
      </c>
      <c r="BT4" s="3">
        <v>0</v>
      </c>
      <c r="BU4" s="3">
        <v>0</v>
      </c>
      <c r="BV4" s="3">
        <v>0</v>
      </c>
      <c r="BW4" s="3">
        <v>0</v>
      </c>
      <c r="BX4" s="3">
        <v>0</v>
      </c>
      <c r="BY4" s="3">
        <v>0</v>
      </c>
      <c r="BZ4" s="3">
        <v>0</v>
      </c>
      <c r="CA4" s="3">
        <v>0</v>
      </c>
      <c r="CB4" s="3">
        <v>0</v>
      </c>
      <c r="CC4" s="3">
        <v>0</v>
      </c>
      <c r="CD4" s="3">
        <v>0</v>
      </c>
      <c r="CE4" s="3">
        <v>0</v>
      </c>
      <c r="CF4" s="3">
        <v>0</v>
      </c>
      <c r="CG4" s="3">
        <v>0</v>
      </c>
      <c r="CH4" s="3">
        <v>0</v>
      </c>
      <c r="CI4" s="3">
        <v>0</v>
      </c>
      <c r="CJ4" s="3">
        <v>0</v>
      </c>
      <c r="CK4" s="3">
        <v>0</v>
      </c>
      <c r="CL4" s="3">
        <v>0</v>
      </c>
      <c r="CM4" s="3">
        <v>0</v>
      </c>
      <c r="CN4" s="3">
        <v>0</v>
      </c>
      <c r="CO4" s="3">
        <v>0</v>
      </c>
      <c r="CP4" s="3">
        <v>1</v>
      </c>
      <c r="CQ4" s="3">
        <v>0</v>
      </c>
      <c r="CR4" s="3">
        <v>1</v>
      </c>
      <c r="CS4" s="3">
        <v>50</v>
      </c>
      <c r="CT4" s="3">
        <v>100</v>
      </c>
      <c r="CU4" s="3">
        <v>25</v>
      </c>
      <c r="CV4" s="3">
        <v>0</v>
      </c>
      <c r="CW4" s="3">
        <v>0</v>
      </c>
      <c r="CX4" s="3">
        <v>0</v>
      </c>
      <c r="CY4" s="3">
        <v>0</v>
      </c>
      <c r="CZ4" s="3">
        <v>0</v>
      </c>
      <c r="DA4" s="3">
        <v>0</v>
      </c>
      <c r="DB4" s="3">
        <v>0</v>
      </c>
      <c r="DC4" s="3">
        <v>1</v>
      </c>
      <c r="DD4" s="3">
        <v>0</v>
      </c>
      <c r="DE4" s="3">
        <v>43</v>
      </c>
      <c r="DF4" s="3">
        <v>0</v>
      </c>
      <c r="DG4" s="3">
        <v>0</v>
      </c>
      <c r="DH4" s="3">
        <v>0</v>
      </c>
      <c r="DI4" s="3">
        <v>0</v>
      </c>
      <c r="DJ4" s="3">
        <v>0</v>
      </c>
      <c r="DK4" s="3">
        <v>0</v>
      </c>
      <c r="DL4" s="3">
        <v>0</v>
      </c>
      <c r="DM4" s="3">
        <v>0</v>
      </c>
      <c r="DN4" s="3">
        <v>0</v>
      </c>
      <c r="DO4" s="3">
        <v>0</v>
      </c>
      <c r="DP4" s="3" t="s">
        <v>18</v>
      </c>
      <c r="DQ4" s="3" t="s">
        <v>18</v>
      </c>
      <c r="DR4" s="3" t="s">
        <v>7479</v>
      </c>
    </row>
    <row r="5" spans="1:122">
      <c r="A5" s="3">
        <v>3</v>
      </c>
      <c r="B5" s="3" t="s">
        <v>7482</v>
      </c>
      <c r="C5" s="3" t="str">
        <f>VLOOKUP(B5,data!B:C,2,0)</f>
        <v>连环巴掌</v>
      </c>
      <c r="D5" s="3">
        <v>3</v>
      </c>
      <c r="E5" s="3" t="b">
        <v>0</v>
      </c>
      <c r="F5" s="3">
        <v>0</v>
      </c>
      <c r="G5" s="3">
        <v>0</v>
      </c>
      <c r="H5" s="3">
        <v>1</v>
      </c>
      <c r="I5" s="3">
        <v>15</v>
      </c>
      <c r="J5" s="3">
        <v>85</v>
      </c>
      <c r="K5" s="3">
        <v>10</v>
      </c>
      <c r="L5" s="3">
        <v>0</v>
      </c>
      <c r="M5" s="3">
        <v>5</v>
      </c>
      <c r="N5" s="3">
        <v>2</v>
      </c>
      <c r="O5" s="3">
        <v>0</v>
      </c>
      <c r="P5" s="3">
        <v>0</v>
      </c>
      <c r="Q5" s="3">
        <v>0</v>
      </c>
      <c r="R5" s="3">
        <v>0</v>
      </c>
      <c r="S5" s="3">
        <v>0</v>
      </c>
      <c r="T5" s="3">
        <v>0</v>
      </c>
      <c r="U5" s="3">
        <v>0</v>
      </c>
      <c r="V5" s="3">
        <v>29</v>
      </c>
      <c r="W5" s="3">
        <v>0</v>
      </c>
      <c r="X5" s="3">
        <v>0</v>
      </c>
      <c r="Y5" s="3">
        <v>0</v>
      </c>
      <c r="Z5" s="3">
        <v>0</v>
      </c>
      <c r="AA5" s="3">
        <v>0</v>
      </c>
      <c r="AB5" s="3">
        <v>0</v>
      </c>
      <c r="AC5" s="3">
        <v>0</v>
      </c>
      <c r="AD5" s="3">
        <v>0</v>
      </c>
      <c r="AE5" s="3">
        <v>0</v>
      </c>
      <c r="AF5" s="3">
        <v>0</v>
      </c>
      <c r="AG5" s="3">
        <v>0</v>
      </c>
      <c r="AH5" s="3">
        <v>0</v>
      </c>
      <c r="AI5" s="3">
        <v>0</v>
      </c>
      <c r="AJ5" s="3">
        <v>0</v>
      </c>
      <c r="AK5" s="3">
        <v>0</v>
      </c>
      <c r="AL5" s="3">
        <v>90</v>
      </c>
      <c r="AM5" s="3" t="b">
        <v>1</v>
      </c>
      <c r="AN5" s="3" t="b">
        <v>0</v>
      </c>
      <c r="AO5" s="3" t="b">
        <v>0</v>
      </c>
      <c r="AP5" s="3" t="b">
        <v>1</v>
      </c>
      <c r="AQ5" s="3" t="b">
        <v>0</v>
      </c>
      <c r="AR5" s="3" t="b">
        <v>0</v>
      </c>
      <c r="AS5" s="3" t="b">
        <v>1</v>
      </c>
      <c r="AT5" s="3" t="b">
        <v>0</v>
      </c>
      <c r="AU5" s="3" t="b">
        <v>0</v>
      </c>
      <c r="AV5" s="3" t="b">
        <v>0</v>
      </c>
      <c r="AW5" s="3" t="b">
        <v>0</v>
      </c>
      <c r="AX5" s="3" t="b">
        <v>0</v>
      </c>
      <c r="AY5" s="3" t="b">
        <v>0</v>
      </c>
      <c r="AZ5" s="3" t="b">
        <v>0</v>
      </c>
      <c r="BA5" s="3" t="b">
        <v>0</v>
      </c>
      <c r="BB5" s="3" t="b">
        <v>0</v>
      </c>
      <c r="BC5" s="3" t="b">
        <v>0</v>
      </c>
      <c r="BD5" s="3" t="b">
        <v>1</v>
      </c>
      <c r="BE5" s="3">
        <v>0</v>
      </c>
      <c r="BF5" s="3">
        <v>0</v>
      </c>
      <c r="BG5" s="3">
        <v>0</v>
      </c>
      <c r="BH5" s="3">
        <v>0</v>
      </c>
      <c r="BI5" s="3">
        <v>0</v>
      </c>
      <c r="BJ5" s="3">
        <v>0</v>
      </c>
      <c r="BK5" s="3">
        <v>0</v>
      </c>
      <c r="BL5" s="3">
        <v>0</v>
      </c>
      <c r="BM5" s="3">
        <v>0</v>
      </c>
      <c r="BN5" s="3">
        <v>0</v>
      </c>
      <c r="BO5" s="3">
        <v>0</v>
      </c>
      <c r="BP5" s="3">
        <v>0</v>
      </c>
      <c r="BQ5" s="3" t="b">
        <v>0</v>
      </c>
      <c r="BR5" s="3" t="b">
        <v>0</v>
      </c>
      <c r="BS5" s="3">
        <v>0</v>
      </c>
      <c r="BT5" s="3">
        <v>0</v>
      </c>
      <c r="BU5" s="3">
        <v>0</v>
      </c>
      <c r="BV5" s="3">
        <v>0</v>
      </c>
      <c r="BW5" s="3">
        <v>0</v>
      </c>
      <c r="BX5" s="3">
        <v>0</v>
      </c>
      <c r="BY5" s="3">
        <v>0</v>
      </c>
      <c r="BZ5" s="3">
        <v>0</v>
      </c>
      <c r="CA5" s="3">
        <v>0</v>
      </c>
      <c r="CB5" s="3">
        <v>0</v>
      </c>
      <c r="CC5" s="3">
        <v>0</v>
      </c>
      <c r="CD5" s="3">
        <v>0</v>
      </c>
      <c r="CE5" s="3">
        <v>0</v>
      </c>
      <c r="CF5" s="3">
        <v>0</v>
      </c>
      <c r="CG5" s="3">
        <v>0</v>
      </c>
      <c r="CH5" s="3">
        <v>0</v>
      </c>
      <c r="CI5" s="3">
        <v>0</v>
      </c>
      <c r="CJ5" s="3">
        <v>0</v>
      </c>
      <c r="CK5" s="3">
        <v>0</v>
      </c>
      <c r="CL5" s="3">
        <v>0</v>
      </c>
      <c r="CM5" s="3">
        <v>0</v>
      </c>
      <c r="CN5" s="3">
        <v>0</v>
      </c>
      <c r="CO5" s="3">
        <v>0</v>
      </c>
      <c r="CP5" s="3">
        <v>0</v>
      </c>
      <c r="CQ5" s="3">
        <v>0</v>
      </c>
      <c r="CR5" s="3">
        <v>1</v>
      </c>
      <c r="CS5" s="3">
        <v>15</v>
      </c>
      <c r="CT5" s="3">
        <v>85</v>
      </c>
      <c r="CU5" s="3">
        <v>10</v>
      </c>
      <c r="CV5" s="3">
        <v>0</v>
      </c>
      <c r="CW5" s="3">
        <v>5</v>
      </c>
      <c r="CX5" s="3">
        <v>2</v>
      </c>
      <c r="CY5" s="3">
        <v>0</v>
      </c>
      <c r="CZ5" s="3">
        <v>0</v>
      </c>
      <c r="DA5" s="3">
        <v>0</v>
      </c>
      <c r="DB5" s="3">
        <v>0</v>
      </c>
      <c r="DC5" s="3">
        <v>0</v>
      </c>
      <c r="DD5" s="3">
        <v>0</v>
      </c>
      <c r="DE5" s="3">
        <v>29</v>
      </c>
      <c r="DF5" s="3">
        <v>0</v>
      </c>
      <c r="DG5" s="3">
        <v>0</v>
      </c>
      <c r="DH5" s="3">
        <v>0</v>
      </c>
      <c r="DI5" s="3">
        <v>0</v>
      </c>
      <c r="DJ5" s="3">
        <v>0</v>
      </c>
      <c r="DK5" s="3">
        <v>0</v>
      </c>
      <c r="DL5" s="3">
        <v>0</v>
      </c>
      <c r="DM5" s="3">
        <v>0</v>
      </c>
      <c r="DN5" s="3">
        <v>0</v>
      </c>
      <c r="DO5" s="3">
        <v>0</v>
      </c>
      <c r="DP5" s="3" t="s">
        <v>18</v>
      </c>
      <c r="DQ5" s="3" t="s">
        <v>18</v>
      </c>
      <c r="DR5" s="3" t="s">
        <v>7479</v>
      </c>
    </row>
    <row r="6" spans="1:122">
      <c r="A6" s="3">
        <v>4</v>
      </c>
      <c r="B6" s="3" t="s">
        <v>7483</v>
      </c>
      <c r="C6" s="3" t="str">
        <f>VLOOKUP(B6,data!B:C,2,0)</f>
        <v>连续拳</v>
      </c>
      <c r="D6" s="3">
        <v>4</v>
      </c>
      <c r="E6" s="3" t="b">
        <v>0</v>
      </c>
      <c r="F6" s="3">
        <v>0</v>
      </c>
      <c r="G6" s="3">
        <v>0</v>
      </c>
      <c r="H6" s="3">
        <v>1</v>
      </c>
      <c r="I6" s="3">
        <v>18</v>
      </c>
      <c r="J6" s="3">
        <v>85</v>
      </c>
      <c r="K6" s="3">
        <v>15</v>
      </c>
      <c r="L6" s="3">
        <v>0</v>
      </c>
      <c r="M6" s="3">
        <v>5</v>
      </c>
      <c r="N6" s="3">
        <v>2</v>
      </c>
      <c r="O6" s="3">
        <v>0</v>
      </c>
      <c r="P6" s="3">
        <v>0</v>
      </c>
      <c r="Q6" s="3">
        <v>0</v>
      </c>
      <c r="R6" s="3">
        <v>0</v>
      </c>
      <c r="S6" s="3">
        <v>0</v>
      </c>
      <c r="T6" s="3">
        <v>0</v>
      </c>
      <c r="U6" s="3">
        <v>0</v>
      </c>
      <c r="V6" s="3">
        <v>29</v>
      </c>
      <c r="W6" s="3">
        <v>0</v>
      </c>
      <c r="X6" s="3">
        <v>0</v>
      </c>
      <c r="Y6" s="3">
        <v>0</v>
      </c>
      <c r="Z6" s="3">
        <v>0</v>
      </c>
      <c r="AA6" s="3">
        <v>0</v>
      </c>
      <c r="AB6" s="3">
        <v>0</v>
      </c>
      <c r="AC6" s="3">
        <v>0</v>
      </c>
      <c r="AD6" s="3">
        <v>0</v>
      </c>
      <c r="AE6" s="3">
        <v>0</v>
      </c>
      <c r="AF6" s="3">
        <v>0</v>
      </c>
      <c r="AG6" s="3">
        <v>0</v>
      </c>
      <c r="AH6" s="3">
        <v>0</v>
      </c>
      <c r="AI6" s="3">
        <v>0</v>
      </c>
      <c r="AJ6" s="3">
        <v>0</v>
      </c>
      <c r="AK6" s="3">
        <v>0</v>
      </c>
      <c r="AL6" s="3">
        <v>100</v>
      </c>
      <c r="AM6" s="3" t="b">
        <v>1</v>
      </c>
      <c r="AN6" s="3" t="b">
        <v>0</v>
      </c>
      <c r="AO6" s="3" t="b">
        <v>0</v>
      </c>
      <c r="AP6" s="3" t="b">
        <v>1</v>
      </c>
      <c r="AQ6" s="3" t="b">
        <v>0</v>
      </c>
      <c r="AR6" s="3" t="b">
        <v>0</v>
      </c>
      <c r="AS6" s="3" t="b">
        <v>1</v>
      </c>
      <c r="AT6" s="3" t="b">
        <v>1</v>
      </c>
      <c r="AU6" s="3" t="b">
        <v>0</v>
      </c>
      <c r="AV6" s="3" t="b">
        <v>0</v>
      </c>
      <c r="AW6" s="3" t="b">
        <v>0</v>
      </c>
      <c r="AX6" s="3" t="b">
        <v>0</v>
      </c>
      <c r="AY6" s="3" t="b">
        <v>0</v>
      </c>
      <c r="AZ6" s="3" t="b">
        <v>0</v>
      </c>
      <c r="BA6" s="3" t="b">
        <v>0</v>
      </c>
      <c r="BB6" s="3" t="b">
        <v>0</v>
      </c>
      <c r="BC6" s="3" t="b">
        <v>0</v>
      </c>
      <c r="BD6" s="3" t="b">
        <v>1</v>
      </c>
      <c r="BE6" s="3">
        <v>0</v>
      </c>
      <c r="BF6" s="3">
        <v>0</v>
      </c>
      <c r="BG6" s="3">
        <v>0</v>
      </c>
      <c r="BH6" s="3">
        <v>0</v>
      </c>
      <c r="BI6" s="3">
        <v>0</v>
      </c>
      <c r="BJ6" s="3">
        <v>0</v>
      </c>
      <c r="BK6" s="3">
        <v>0</v>
      </c>
      <c r="BL6" s="3">
        <v>0</v>
      </c>
      <c r="BM6" s="3">
        <v>0</v>
      </c>
      <c r="BN6" s="3">
        <v>0</v>
      </c>
      <c r="BO6" s="3">
        <v>0</v>
      </c>
      <c r="BP6" s="3">
        <v>0</v>
      </c>
      <c r="BQ6" s="3" t="b">
        <v>0</v>
      </c>
      <c r="BR6" s="3" t="b">
        <v>0</v>
      </c>
      <c r="BS6" s="3">
        <v>0</v>
      </c>
      <c r="BT6" s="3">
        <v>0</v>
      </c>
      <c r="BU6" s="3">
        <v>0</v>
      </c>
      <c r="BV6" s="3">
        <v>0</v>
      </c>
      <c r="BW6" s="3">
        <v>0</v>
      </c>
      <c r="BX6" s="3">
        <v>0</v>
      </c>
      <c r="BY6" s="3">
        <v>0</v>
      </c>
      <c r="BZ6" s="3">
        <v>0</v>
      </c>
      <c r="CA6" s="3">
        <v>0</v>
      </c>
      <c r="CB6" s="3">
        <v>0</v>
      </c>
      <c r="CC6" s="3">
        <v>0</v>
      </c>
      <c r="CD6" s="3">
        <v>0</v>
      </c>
      <c r="CE6" s="3">
        <v>0</v>
      </c>
      <c r="CF6" s="3">
        <v>0</v>
      </c>
      <c r="CG6" s="3">
        <v>0</v>
      </c>
      <c r="CH6" s="3">
        <v>0</v>
      </c>
      <c r="CI6" s="3">
        <v>0</v>
      </c>
      <c r="CJ6" s="3">
        <v>0</v>
      </c>
      <c r="CK6" s="3">
        <v>0</v>
      </c>
      <c r="CL6" s="3">
        <v>0</v>
      </c>
      <c r="CM6" s="3">
        <v>0</v>
      </c>
      <c r="CN6" s="3">
        <v>0</v>
      </c>
      <c r="CO6" s="3">
        <v>0</v>
      </c>
      <c r="CP6" s="3">
        <v>0</v>
      </c>
      <c r="CQ6" s="3">
        <v>0</v>
      </c>
      <c r="CR6" s="3">
        <v>1</v>
      </c>
      <c r="CS6" s="3">
        <v>18</v>
      </c>
      <c r="CT6" s="3">
        <v>85</v>
      </c>
      <c r="CU6" s="3">
        <v>15</v>
      </c>
      <c r="CV6" s="3">
        <v>0</v>
      </c>
      <c r="CW6" s="3">
        <v>5</v>
      </c>
      <c r="CX6" s="3">
        <v>2</v>
      </c>
      <c r="CY6" s="3">
        <v>0</v>
      </c>
      <c r="CZ6" s="3">
        <v>0</v>
      </c>
      <c r="DA6" s="3">
        <v>0</v>
      </c>
      <c r="DB6" s="3">
        <v>0</v>
      </c>
      <c r="DC6" s="3">
        <v>0</v>
      </c>
      <c r="DD6" s="3">
        <v>0</v>
      </c>
      <c r="DE6" s="3">
        <v>29</v>
      </c>
      <c r="DF6" s="3">
        <v>0</v>
      </c>
      <c r="DG6" s="3">
        <v>0</v>
      </c>
      <c r="DH6" s="3">
        <v>0</v>
      </c>
      <c r="DI6" s="3">
        <v>0</v>
      </c>
      <c r="DJ6" s="3">
        <v>0</v>
      </c>
      <c r="DK6" s="3">
        <v>0</v>
      </c>
      <c r="DL6" s="3">
        <v>0</v>
      </c>
      <c r="DM6" s="3">
        <v>0</v>
      </c>
      <c r="DN6" s="3">
        <v>0</v>
      </c>
      <c r="DO6" s="3">
        <v>0</v>
      </c>
      <c r="DP6" s="3" t="s">
        <v>18</v>
      </c>
      <c r="DQ6" s="3" t="s">
        <v>18</v>
      </c>
      <c r="DR6" s="3" t="s">
        <v>7479</v>
      </c>
    </row>
    <row r="7" spans="1:122">
      <c r="A7" s="3">
        <v>5</v>
      </c>
      <c r="B7" s="3" t="s">
        <v>7484</v>
      </c>
      <c r="C7" s="3" t="str">
        <f>VLOOKUP(B7,data!B:C,2,0)</f>
        <v>百万吨重拳</v>
      </c>
      <c r="D7" s="3">
        <v>5</v>
      </c>
      <c r="E7" s="3" t="b">
        <v>0</v>
      </c>
      <c r="F7" s="3">
        <v>0</v>
      </c>
      <c r="G7" s="3">
        <v>0</v>
      </c>
      <c r="H7" s="3">
        <v>1</v>
      </c>
      <c r="I7" s="3">
        <v>80</v>
      </c>
      <c r="J7" s="3">
        <v>85</v>
      </c>
      <c r="K7" s="3">
        <v>20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v>0</v>
      </c>
      <c r="AK7" s="3">
        <v>0</v>
      </c>
      <c r="AL7" s="3">
        <v>130</v>
      </c>
      <c r="AM7" s="3" t="b">
        <v>1</v>
      </c>
      <c r="AN7" s="3" t="b">
        <v>0</v>
      </c>
      <c r="AO7" s="3" t="b">
        <v>0</v>
      </c>
      <c r="AP7" s="3" t="b">
        <v>1</v>
      </c>
      <c r="AQ7" s="3" t="b">
        <v>0</v>
      </c>
      <c r="AR7" s="3" t="b">
        <v>0</v>
      </c>
      <c r="AS7" s="3" t="b">
        <v>1</v>
      </c>
      <c r="AT7" s="3" t="b">
        <v>1</v>
      </c>
      <c r="AU7" s="3" t="b">
        <v>0</v>
      </c>
      <c r="AV7" s="3" t="b">
        <v>0</v>
      </c>
      <c r="AW7" s="3" t="b">
        <v>0</v>
      </c>
      <c r="AX7" s="3" t="b">
        <v>0</v>
      </c>
      <c r="AY7" s="3" t="b">
        <v>0</v>
      </c>
      <c r="AZ7" s="3" t="b">
        <v>0</v>
      </c>
      <c r="BA7" s="3" t="b">
        <v>0</v>
      </c>
      <c r="BB7" s="3" t="b">
        <v>0</v>
      </c>
      <c r="BC7" s="3" t="b">
        <v>0</v>
      </c>
      <c r="BD7" s="3" t="b">
        <v>1</v>
      </c>
      <c r="BE7" s="3">
        <v>0</v>
      </c>
      <c r="BF7" s="3">
        <v>0</v>
      </c>
      <c r="BG7" s="3">
        <v>0</v>
      </c>
      <c r="BH7" s="3">
        <v>0</v>
      </c>
      <c r="BI7" s="3">
        <v>0</v>
      </c>
      <c r="BJ7" s="3">
        <v>0</v>
      </c>
      <c r="BK7" s="3">
        <v>0</v>
      </c>
      <c r="BL7" s="3">
        <v>0</v>
      </c>
      <c r="BM7" s="3">
        <v>0</v>
      </c>
      <c r="BN7" s="3">
        <v>0</v>
      </c>
      <c r="BO7" s="3">
        <v>0</v>
      </c>
      <c r="BP7" s="3">
        <v>0</v>
      </c>
      <c r="BQ7" s="3" t="b">
        <v>0</v>
      </c>
      <c r="BR7" s="3" t="b">
        <v>0</v>
      </c>
      <c r="BS7" s="3">
        <v>0</v>
      </c>
      <c r="BT7" s="3">
        <v>0</v>
      </c>
      <c r="BU7" s="3">
        <v>0</v>
      </c>
      <c r="BV7" s="3">
        <v>0</v>
      </c>
      <c r="BW7" s="3">
        <v>0</v>
      </c>
      <c r="BX7" s="3">
        <v>0</v>
      </c>
      <c r="BY7" s="3">
        <v>0</v>
      </c>
      <c r="BZ7" s="3">
        <v>0</v>
      </c>
      <c r="CA7" s="3">
        <v>0</v>
      </c>
      <c r="CB7" s="3">
        <v>0</v>
      </c>
      <c r="CC7" s="3">
        <v>0</v>
      </c>
      <c r="CD7" s="3">
        <v>0</v>
      </c>
      <c r="CE7" s="3">
        <v>0</v>
      </c>
      <c r="CF7" s="3">
        <v>0</v>
      </c>
      <c r="CG7" s="3">
        <v>0</v>
      </c>
      <c r="CH7" s="3">
        <v>0</v>
      </c>
      <c r="CI7" s="3">
        <v>0</v>
      </c>
      <c r="CJ7" s="3">
        <v>0</v>
      </c>
      <c r="CK7" s="3">
        <v>0</v>
      </c>
      <c r="CL7" s="3">
        <v>0</v>
      </c>
      <c r="CM7" s="3">
        <v>0</v>
      </c>
      <c r="CN7" s="3">
        <v>0</v>
      </c>
      <c r="CO7" s="3">
        <v>0</v>
      </c>
      <c r="CP7" s="3">
        <v>0</v>
      </c>
      <c r="CQ7" s="3">
        <v>0</v>
      </c>
      <c r="CR7" s="3">
        <v>1</v>
      </c>
      <c r="CS7" s="3">
        <v>80</v>
      </c>
      <c r="CT7" s="3">
        <v>85</v>
      </c>
      <c r="CU7" s="3">
        <v>20</v>
      </c>
      <c r="CV7" s="3">
        <v>0</v>
      </c>
      <c r="CW7" s="3">
        <v>0</v>
      </c>
      <c r="CX7" s="3">
        <v>0</v>
      </c>
      <c r="CY7" s="3">
        <v>0</v>
      </c>
      <c r="CZ7" s="3">
        <v>0</v>
      </c>
      <c r="DA7" s="3">
        <v>0</v>
      </c>
      <c r="DB7" s="3">
        <v>0</v>
      </c>
      <c r="DC7" s="3">
        <v>0</v>
      </c>
      <c r="DD7" s="3">
        <v>0</v>
      </c>
      <c r="DE7" s="3">
        <v>0</v>
      </c>
      <c r="DF7" s="3">
        <v>0</v>
      </c>
      <c r="DG7" s="3">
        <v>0</v>
      </c>
      <c r="DH7" s="3">
        <v>0</v>
      </c>
      <c r="DI7" s="3">
        <v>0</v>
      </c>
      <c r="DJ7" s="3">
        <v>0</v>
      </c>
      <c r="DK7" s="3">
        <v>0</v>
      </c>
      <c r="DL7" s="3">
        <v>0</v>
      </c>
      <c r="DM7" s="3">
        <v>0</v>
      </c>
      <c r="DN7" s="3">
        <v>0</v>
      </c>
      <c r="DO7" s="3">
        <v>0</v>
      </c>
      <c r="DP7" s="3" t="s">
        <v>18</v>
      </c>
      <c r="DQ7" s="3" t="s">
        <v>18</v>
      </c>
      <c r="DR7" s="3" t="s">
        <v>7479</v>
      </c>
    </row>
    <row r="8" spans="1:122">
      <c r="A8" s="3">
        <v>6</v>
      </c>
      <c r="B8" s="3" t="s">
        <v>7485</v>
      </c>
      <c r="C8" s="3" t="str">
        <f>VLOOKUP(B8,data!B:C,2,0)</f>
        <v>聚宝功</v>
      </c>
      <c r="D8" s="3">
        <v>6</v>
      </c>
      <c r="E8" s="3" t="b">
        <v>0</v>
      </c>
      <c r="F8" s="3">
        <v>0</v>
      </c>
      <c r="G8" s="3">
        <v>0</v>
      </c>
      <c r="H8" s="3">
        <v>1</v>
      </c>
      <c r="I8" s="3">
        <v>40</v>
      </c>
      <c r="J8" s="3">
        <v>100</v>
      </c>
      <c r="K8" s="3">
        <v>20</v>
      </c>
      <c r="L8" s="3">
        <v>0</v>
      </c>
      <c r="M8" s="3">
        <v>0</v>
      </c>
      <c r="N8" s="3">
        <v>0</v>
      </c>
      <c r="O8" s="3">
        <v>0</v>
      </c>
      <c r="P8" s="3">
        <v>0</v>
      </c>
      <c r="Q8" s="3">
        <v>0</v>
      </c>
      <c r="R8" s="3">
        <v>0</v>
      </c>
      <c r="S8" s="3">
        <v>0</v>
      </c>
      <c r="T8" s="3">
        <v>0</v>
      </c>
      <c r="U8" s="3">
        <v>0</v>
      </c>
      <c r="V8" s="3">
        <v>34</v>
      </c>
      <c r="W8" s="3">
        <v>0</v>
      </c>
      <c r="X8" s="3">
        <v>0</v>
      </c>
      <c r="Y8" s="3">
        <v>0</v>
      </c>
      <c r="Z8" s="3">
        <v>0</v>
      </c>
      <c r="AA8" s="3">
        <v>0</v>
      </c>
      <c r="AB8" s="3">
        <v>0</v>
      </c>
      <c r="AC8" s="3">
        <v>0</v>
      </c>
      <c r="AD8" s="3">
        <v>0</v>
      </c>
      <c r="AE8" s="3">
        <v>0</v>
      </c>
      <c r="AF8" s="3">
        <v>0</v>
      </c>
      <c r="AG8" s="3">
        <v>0</v>
      </c>
      <c r="AH8" s="3">
        <v>0</v>
      </c>
      <c r="AI8" s="3">
        <v>0</v>
      </c>
      <c r="AJ8" s="3">
        <v>0</v>
      </c>
      <c r="AK8" s="3">
        <v>0</v>
      </c>
      <c r="AL8" s="3">
        <v>90</v>
      </c>
      <c r="AM8" s="3" t="b">
        <v>0</v>
      </c>
      <c r="AN8" s="3" t="b">
        <v>0</v>
      </c>
      <c r="AO8" s="3" t="b">
        <v>0</v>
      </c>
      <c r="AP8" s="3" t="b">
        <v>1</v>
      </c>
      <c r="AQ8" s="3" t="b">
        <v>0</v>
      </c>
      <c r="AR8" s="3" t="b">
        <v>0</v>
      </c>
      <c r="AS8" s="3" t="b">
        <v>1</v>
      </c>
      <c r="AT8" s="3" t="b">
        <v>0</v>
      </c>
      <c r="AU8" s="3" t="b">
        <v>0</v>
      </c>
      <c r="AV8" s="3" t="b">
        <v>0</v>
      </c>
      <c r="AW8" s="3" t="b">
        <v>0</v>
      </c>
      <c r="AX8" s="3" t="b">
        <v>0</v>
      </c>
      <c r="AY8" s="3" t="b">
        <v>0</v>
      </c>
      <c r="AZ8" s="3" t="b">
        <v>0</v>
      </c>
      <c r="BA8" s="3" t="b">
        <v>0</v>
      </c>
      <c r="BB8" s="3" t="b">
        <v>0</v>
      </c>
      <c r="BC8" s="3" t="b">
        <v>0</v>
      </c>
      <c r="BD8" s="3" t="b">
        <v>1</v>
      </c>
      <c r="BE8" s="3">
        <v>0</v>
      </c>
      <c r="BF8" s="3">
        <v>0</v>
      </c>
      <c r="BG8" s="3">
        <v>0</v>
      </c>
      <c r="BH8" s="3">
        <v>0</v>
      </c>
      <c r="BI8" s="3">
        <v>0</v>
      </c>
      <c r="BJ8" s="3">
        <v>0</v>
      </c>
      <c r="BK8" s="3">
        <v>0</v>
      </c>
      <c r="BL8" s="3">
        <v>0</v>
      </c>
      <c r="BM8" s="3">
        <v>0</v>
      </c>
      <c r="BN8" s="3">
        <v>0</v>
      </c>
      <c r="BO8" s="3">
        <v>0</v>
      </c>
      <c r="BP8" s="3">
        <v>0</v>
      </c>
      <c r="BQ8" s="3" t="b">
        <v>0</v>
      </c>
      <c r="BR8" s="3" t="b">
        <v>0</v>
      </c>
      <c r="BS8" s="3">
        <v>0</v>
      </c>
      <c r="BT8" s="3">
        <v>0</v>
      </c>
      <c r="BU8" s="3">
        <v>0</v>
      </c>
      <c r="BV8" s="3">
        <v>0</v>
      </c>
      <c r="BW8" s="3">
        <v>0</v>
      </c>
      <c r="BX8" s="3">
        <v>0</v>
      </c>
      <c r="BY8" s="3">
        <v>0</v>
      </c>
      <c r="BZ8" s="3">
        <v>0</v>
      </c>
      <c r="CA8" s="3">
        <v>0</v>
      </c>
      <c r="CB8" s="3">
        <v>0</v>
      </c>
      <c r="CC8" s="3">
        <v>0</v>
      </c>
      <c r="CD8" s="3">
        <v>0</v>
      </c>
      <c r="CE8" s="3">
        <v>0</v>
      </c>
      <c r="CF8" s="3">
        <v>0</v>
      </c>
      <c r="CG8" s="3">
        <v>0</v>
      </c>
      <c r="CH8" s="3">
        <v>0</v>
      </c>
      <c r="CI8" s="3">
        <v>0</v>
      </c>
      <c r="CJ8" s="3">
        <v>0</v>
      </c>
      <c r="CK8" s="3">
        <v>0</v>
      </c>
      <c r="CL8" s="3">
        <v>0</v>
      </c>
      <c r="CM8" s="3">
        <v>0</v>
      </c>
      <c r="CN8" s="3">
        <v>0</v>
      </c>
      <c r="CO8" s="3">
        <v>0</v>
      </c>
      <c r="CP8" s="3">
        <v>0</v>
      </c>
      <c r="CQ8" s="3">
        <v>0</v>
      </c>
      <c r="CR8" s="3">
        <v>1</v>
      </c>
      <c r="CS8" s="3">
        <v>40</v>
      </c>
      <c r="CT8" s="3">
        <v>100</v>
      </c>
      <c r="CU8" s="3">
        <v>20</v>
      </c>
      <c r="CV8" s="3">
        <v>0</v>
      </c>
      <c r="CW8" s="3">
        <v>0</v>
      </c>
      <c r="CX8" s="3">
        <v>0</v>
      </c>
      <c r="CY8" s="3">
        <v>0</v>
      </c>
      <c r="CZ8" s="3">
        <v>0</v>
      </c>
      <c r="DA8" s="3">
        <v>0</v>
      </c>
      <c r="DB8" s="3">
        <v>0</v>
      </c>
      <c r="DC8" s="3">
        <v>0</v>
      </c>
      <c r="DD8" s="3">
        <v>0</v>
      </c>
      <c r="DE8" s="3">
        <v>34</v>
      </c>
      <c r="DF8" s="3">
        <v>0</v>
      </c>
      <c r="DG8" s="3">
        <v>0</v>
      </c>
      <c r="DH8" s="3">
        <v>0</v>
      </c>
      <c r="DI8" s="3">
        <v>0</v>
      </c>
      <c r="DJ8" s="3">
        <v>0</v>
      </c>
      <c r="DK8" s="3">
        <v>0</v>
      </c>
      <c r="DL8" s="3">
        <v>0</v>
      </c>
      <c r="DM8" s="3">
        <v>0</v>
      </c>
      <c r="DN8" s="3">
        <v>0</v>
      </c>
      <c r="DO8" s="3">
        <v>0</v>
      </c>
      <c r="DP8" s="3" t="s">
        <v>18</v>
      </c>
      <c r="DQ8" s="3" t="s">
        <v>18</v>
      </c>
      <c r="DR8" s="3" t="s">
        <v>7479</v>
      </c>
    </row>
    <row r="9" spans="1:122">
      <c r="A9" s="3">
        <v>7</v>
      </c>
      <c r="B9" s="3" t="s">
        <v>7486</v>
      </c>
      <c r="C9" s="3" t="str">
        <f>VLOOKUP(B9,data!B:C,2,0)</f>
        <v>火焰拳</v>
      </c>
      <c r="D9" s="3">
        <v>7</v>
      </c>
      <c r="E9" s="3" t="b">
        <v>1</v>
      </c>
      <c r="F9" s="3">
        <v>9</v>
      </c>
      <c r="G9" s="3">
        <v>4</v>
      </c>
      <c r="H9" s="3">
        <v>1</v>
      </c>
      <c r="I9" s="3">
        <v>75</v>
      </c>
      <c r="J9" s="3">
        <v>100</v>
      </c>
      <c r="K9" s="3">
        <v>10</v>
      </c>
      <c r="L9" s="3">
        <v>0</v>
      </c>
      <c r="M9" s="3">
        <v>0</v>
      </c>
      <c r="N9" s="3">
        <v>0</v>
      </c>
      <c r="O9" s="3">
        <v>4</v>
      </c>
      <c r="P9" s="3">
        <v>30</v>
      </c>
      <c r="Q9" s="3">
        <v>2</v>
      </c>
      <c r="R9" s="3">
        <v>3</v>
      </c>
      <c r="S9" s="3">
        <v>3</v>
      </c>
      <c r="T9" s="3">
        <v>0</v>
      </c>
      <c r="U9" s="3">
        <v>0</v>
      </c>
      <c r="V9" s="3">
        <v>4</v>
      </c>
      <c r="W9" s="3">
        <v>0</v>
      </c>
      <c r="X9" s="3">
        <v>0</v>
      </c>
      <c r="Y9" s="3">
        <v>0</v>
      </c>
      <c r="Z9" s="3">
        <v>0</v>
      </c>
      <c r="AA9" s="3">
        <v>0</v>
      </c>
      <c r="AB9" s="3">
        <v>0</v>
      </c>
      <c r="AC9" s="3">
        <v>0</v>
      </c>
      <c r="AD9" s="3">
        <v>0</v>
      </c>
      <c r="AE9" s="3">
        <v>0</v>
      </c>
      <c r="AF9" s="3">
        <v>0</v>
      </c>
      <c r="AG9" s="3">
        <v>0</v>
      </c>
      <c r="AH9" s="3">
        <v>0</v>
      </c>
      <c r="AI9" s="3">
        <v>0</v>
      </c>
      <c r="AJ9" s="3">
        <v>0</v>
      </c>
      <c r="AK9" s="3">
        <v>0</v>
      </c>
      <c r="AL9" s="3">
        <v>130</v>
      </c>
      <c r="AM9" s="3" t="b">
        <v>1</v>
      </c>
      <c r="AN9" s="3" t="b">
        <v>0</v>
      </c>
      <c r="AO9" s="3" t="b">
        <v>0</v>
      </c>
      <c r="AP9" s="3" t="b">
        <v>1</v>
      </c>
      <c r="AQ9" s="3" t="b">
        <v>0</v>
      </c>
      <c r="AR9" s="3" t="b">
        <v>0</v>
      </c>
      <c r="AS9" s="3" t="b">
        <v>1</v>
      </c>
      <c r="AT9" s="3" t="b">
        <v>1</v>
      </c>
      <c r="AU9" s="3" t="b">
        <v>0</v>
      </c>
      <c r="AV9" s="3" t="b">
        <v>0</v>
      </c>
      <c r="AW9" s="3" t="b">
        <v>0</v>
      </c>
      <c r="AX9" s="3" t="b">
        <v>0</v>
      </c>
      <c r="AY9" s="3" t="b">
        <v>0</v>
      </c>
      <c r="AZ9" s="3" t="b">
        <v>0</v>
      </c>
      <c r="BA9" s="3" t="b">
        <v>0</v>
      </c>
      <c r="BB9" s="3" t="b">
        <v>0</v>
      </c>
      <c r="BC9" s="3" t="b">
        <v>0</v>
      </c>
      <c r="BD9" s="3" t="b">
        <v>1</v>
      </c>
      <c r="BE9" s="3">
        <v>0</v>
      </c>
      <c r="BF9" s="3">
        <v>0</v>
      </c>
      <c r="BG9" s="3">
        <v>0</v>
      </c>
      <c r="BH9" s="3">
        <v>0</v>
      </c>
      <c r="BI9" s="3">
        <v>0</v>
      </c>
      <c r="BJ9" s="3">
        <v>0</v>
      </c>
      <c r="BK9" s="3">
        <v>0</v>
      </c>
      <c r="BL9" s="3">
        <v>0</v>
      </c>
      <c r="BM9" s="3">
        <v>0</v>
      </c>
      <c r="BN9" s="3">
        <v>0</v>
      </c>
      <c r="BO9" s="3">
        <v>0</v>
      </c>
      <c r="BP9" s="3">
        <v>0</v>
      </c>
      <c r="BQ9" s="3" t="b">
        <v>0</v>
      </c>
      <c r="BR9" s="3" t="b">
        <v>0</v>
      </c>
      <c r="BS9" s="3">
        <v>0</v>
      </c>
      <c r="BT9" s="3">
        <v>1</v>
      </c>
      <c r="BU9" s="3">
        <v>0</v>
      </c>
      <c r="BV9" s="3">
        <v>0</v>
      </c>
      <c r="BW9" s="3">
        <v>5</v>
      </c>
      <c r="BX9" s="3">
        <v>0</v>
      </c>
      <c r="BY9" s="3">
        <v>3</v>
      </c>
      <c r="BZ9" s="3">
        <v>60</v>
      </c>
      <c r="CA9" s="3">
        <v>0</v>
      </c>
      <c r="CB9" s="3">
        <v>2</v>
      </c>
      <c r="CC9" s="3">
        <v>0</v>
      </c>
      <c r="CD9" s="3">
        <v>0</v>
      </c>
      <c r="CE9" s="3">
        <v>90</v>
      </c>
      <c r="CF9" s="3">
        <v>100</v>
      </c>
      <c r="CG9" s="3">
        <v>0</v>
      </c>
      <c r="CH9" s="3">
        <v>50</v>
      </c>
      <c r="CI9" s="3">
        <v>0</v>
      </c>
      <c r="CJ9" s="3">
        <v>4</v>
      </c>
      <c r="CK9" s="3">
        <v>0</v>
      </c>
      <c r="CL9" s="3">
        <v>0</v>
      </c>
      <c r="CM9" s="3">
        <v>0</v>
      </c>
      <c r="CN9" s="3">
        <v>0</v>
      </c>
      <c r="CO9" s="3">
        <v>0</v>
      </c>
      <c r="CP9" s="3">
        <v>9</v>
      </c>
      <c r="CQ9" s="3">
        <v>4</v>
      </c>
      <c r="CR9" s="3">
        <v>1</v>
      </c>
      <c r="CS9" s="3">
        <v>75</v>
      </c>
      <c r="CT9" s="3">
        <v>100</v>
      </c>
      <c r="CU9" s="3">
        <v>10</v>
      </c>
      <c r="CV9" s="3">
        <v>0</v>
      </c>
      <c r="CW9" s="3">
        <v>0</v>
      </c>
      <c r="CX9" s="3">
        <v>0</v>
      </c>
      <c r="CY9" s="3">
        <v>4</v>
      </c>
      <c r="CZ9" s="3">
        <v>30</v>
      </c>
      <c r="DA9" s="3">
        <v>3</v>
      </c>
      <c r="DB9" s="3">
        <v>3</v>
      </c>
      <c r="DC9" s="3">
        <v>0</v>
      </c>
      <c r="DD9" s="3">
        <v>0</v>
      </c>
      <c r="DE9" s="3">
        <v>4</v>
      </c>
      <c r="DF9" s="3">
        <v>0</v>
      </c>
      <c r="DG9" s="3">
        <v>0</v>
      </c>
      <c r="DH9" s="3">
        <v>0</v>
      </c>
      <c r="DI9" s="3">
        <v>0</v>
      </c>
      <c r="DJ9" s="3">
        <v>0</v>
      </c>
      <c r="DK9" s="3">
        <v>0</v>
      </c>
      <c r="DL9" s="3">
        <v>0</v>
      </c>
      <c r="DM9" s="3">
        <v>0</v>
      </c>
      <c r="DN9" s="3">
        <v>0</v>
      </c>
      <c r="DO9" s="3">
        <v>0</v>
      </c>
      <c r="DP9" s="3" t="s">
        <v>7487</v>
      </c>
      <c r="DQ9" s="3" t="s">
        <v>18</v>
      </c>
      <c r="DR9" s="3" t="s">
        <v>7479</v>
      </c>
    </row>
    <row r="10" spans="1:122">
      <c r="A10" s="3">
        <v>8</v>
      </c>
      <c r="B10" s="3" t="s">
        <v>7488</v>
      </c>
      <c r="C10" s="3" t="str">
        <f>VLOOKUP(B10,data!B:C,2,0)</f>
        <v>冰冻拳</v>
      </c>
      <c r="D10" s="3">
        <v>8</v>
      </c>
      <c r="E10" s="3" t="b">
        <v>1</v>
      </c>
      <c r="F10" s="3">
        <v>14</v>
      </c>
      <c r="G10" s="3">
        <v>4</v>
      </c>
      <c r="H10" s="3">
        <v>1</v>
      </c>
      <c r="I10" s="3">
        <v>75</v>
      </c>
      <c r="J10" s="3">
        <v>100</v>
      </c>
      <c r="K10" s="3">
        <v>10</v>
      </c>
      <c r="L10" s="3">
        <v>0</v>
      </c>
      <c r="M10" s="3">
        <v>0</v>
      </c>
      <c r="N10" s="3">
        <v>0</v>
      </c>
      <c r="O10" s="3">
        <v>7</v>
      </c>
      <c r="P10" s="3">
        <v>30</v>
      </c>
      <c r="Q10" s="3">
        <v>2</v>
      </c>
      <c r="R10" s="3">
        <v>3</v>
      </c>
      <c r="S10" s="3">
        <v>3</v>
      </c>
      <c r="T10" s="3">
        <v>0</v>
      </c>
      <c r="U10" s="3">
        <v>0</v>
      </c>
      <c r="V10" s="3">
        <v>5</v>
      </c>
      <c r="W10" s="3">
        <v>0</v>
      </c>
      <c r="X10" s="3">
        <v>0</v>
      </c>
      <c r="Y10" s="3">
        <v>0</v>
      </c>
      <c r="Z10" s="3">
        <v>0</v>
      </c>
      <c r="AA10" s="3">
        <v>0</v>
      </c>
      <c r="AB10" s="3">
        <v>0</v>
      </c>
      <c r="AC10" s="3">
        <v>0</v>
      </c>
      <c r="AD10" s="3">
        <v>0</v>
      </c>
      <c r="AE10" s="3">
        <v>0</v>
      </c>
      <c r="AF10" s="3">
        <v>0</v>
      </c>
      <c r="AG10" s="3">
        <v>0</v>
      </c>
      <c r="AH10" s="3">
        <v>0</v>
      </c>
      <c r="AI10" s="3">
        <v>0</v>
      </c>
      <c r="AJ10" s="3">
        <v>0</v>
      </c>
      <c r="AK10" s="3">
        <v>0</v>
      </c>
      <c r="AL10" s="3">
        <v>130</v>
      </c>
      <c r="AM10" s="3" t="b">
        <v>1</v>
      </c>
      <c r="AN10" s="3" t="b">
        <v>0</v>
      </c>
      <c r="AO10" s="3" t="b">
        <v>0</v>
      </c>
      <c r="AP10" s="3" t="b">
        <v>1</v>
      </c>
      <c r="AQ10" s="3" t="b">
        <v>0</v>
      </c>
      <c r="AR10" s="3" t="b">
        <v>0</v>
      </c>
      <c r="AS10" s="3" t="b">
        <v>1</v>
      </c>
      <c r="AT10" s="3" t="b">
        <v>1</v>
      </c>
      <c r="AU10" s="3" t="b">
        <v>0</v>
      </c>
      <c r="AV10" s="3" t="b">
        <v>0</v>
      </c>
      <c r="AW10" s="3" t="b">
        <v>0</v>
      </c>
      <c r="AX10" s="3" t="b">
        <v>0</v>
      </c>
      <c r="AY10" s="3" t="b">
        <v>0</v>
      </c>
      <c r="AZ10" s="3" t="b">
        <v>0</v>
      </c>
      <c r="BA10" s="3" t="b">
        <v>0</v>
      </c>
      <c r="BB10" s="3" t="b">
        <v>0</v>
      </c>
      <c r="BC10" s="3" t="b">
        <v>0</v>
      </c>
      <c r="BD10" s="3" t="b">
        <v>1</v>
      </c>
      <c r="BE10" s="3">
        <v>0</v>
      </c>
      <c r="BF10" s="3">
        <v>0</v>
      </c>
      <c r="BG10" s="3">
        <v>0</v>
      </c>
      <c r="BH10" s="3">
        <v>0</v>
      </c>
      <c r="BI10" s="3">
        <v>0</v>
      </c>
      <c r="BJ10" s="3">
        <v>0</v>
      </c>
      <c r="BK10" s="3">
        <v>0</v>
      </c>
      <c r="BL10" s="3">
        <v>0</v>
      </c>
      <c r="BM10" s="3">
        <v>0</v>
      </c>
      <c r="BN10" s="3">
        <v>0</v>
      </c>
      <c r="BO10" s="3">
        <v>0</v>
      </c>
      <c r="BP10" s="3">
        <v>0</v>
      </c>
      <c r="BQ10" s="3" t="b">
        <v>0</v>
      </c>
      <c r="BR10" s="3" t="b">
        <v>0</v>
      </c>
      <c r="BS10" s="3">
        <v>0</v>
      </c>
      <c r="BT10" s="3">
        <v>1</v>
      </c>
      <c r="BU10" s="3">
        <v>0</v>
      </c>
      <c r="BV10" s="3">
        <v>0</v>
      </c>
      <c r="BW10" s="3">
        <v>5</v>
      </c>
      <c r="BX10" s="3">
        <v>0</v>
      </c>
      <c r="BY10" s="3">
        <v>3</v>
      </c>
      <c r="BZ10" s="3">
        <v>60</v>
      </c>
      <c r="CA10" s="3">
        <v>0</v>
      </c>
      <c r="CB10" s="3">
        <v>2</v>
      </c>
      <c r="CC10" s="3">
        <v>0</v>
      </c>
      <c r="CD10" s="3">
        <v>0</v>
      </c>
      <c r="CE10" s="3">
        <v>90</v>
      </c>
      <c r="CF10" s="3">
        <v>100</v>
      </c>
      <c r="CG10" s="3">
        <v>0</v>
      </c>
      <c r="CH10" s="3">
        <v>50</v>
      </c>
      <c r="CI10" s="3">
        <v>0</v>
      </c>
      <c r="CJ10" s="3">
        <v>4</v>
      </c>
      <c r="CK10" s="3">
        <v>0</v>
      </c>
      <c r="CL10" s="3">
        <v>0</v>
      </c>
      <c r="CM10" s="3">
        <v>0</v>
      </c>
      <c r="CN10" s="3">
        <v>0</v>
      </c>
      <c r="CO10" s="3">
        <v>0</v>
      </c>
      <c r="CP10" s="3">
        <v>14</v>
      </c>
      <c r="CQ10" s="3">
        <v>4</v>
      </c>
      <c r="CR10" s="3">
        <v>1</v>
      </c>
      <c r="CS10" s="3">
        <v>75</v>
      </c>
      <c r="CT10" s="3">
        <v>100</v>
      </c>
      <c r="CU10" s="3">
        <v>10</v>
      </c>
      <c r="CV10" s="3">
        <v>0</v>
      </c>
      <c r="CW10" s="3">
        <v>0</v>
      </c>
      <c r="CX10" s="3">
        <v>0</v>
      </c>
      <c r="CY10" s="3">
        <v>7</v>
      </c>
      <c r="CZ10" s="3">
        <v>30</v>
      </c>
      <c r="DA10" s="3">
        <v>3</v>
      </c>
      <c r="DB10" s="3">
        <v>3</v>
      </c>
      <c r="DC10" s="3">
        <v>0</v>
      </c>
      <c r="DD10" s="3">
        <v>0</v>
      </c>
      <c r="DE10" s="3">
        <v>5</v>
      </c>
      <c r="DF10" s="3">
        <v>0</v>
      </c>
      <c r="DG10" s="3">
        <v>0</v>
      </c>
      <c r="DH10" s="3">
        <v>0</v>
      </c>
      <c r="DI10" s="3">
        <v>0</v>
      </c>
      <c r="DJ10" s="3">
        <v>0</v>
      </c>
      <c r="DK10" s="3">
        <v>0</v>
      </c>
      <c r="DL10" s="3">
        <v>0</v>
      </c>
      <c r="DM10" s="3">
        <v>0</v>
      </c>
      <c r="DN10" s="3">
        <v>0</v>
      </c>
      <c r="DO10" s="3">
        <v>0</v>
      </c>
      <c r="DP10" s="3" t="s">
        <v>7487</v>
      </c>
      <c r="DQ10" s="3" t="s">
        <v>18</v>
      </c>
      <c r="DR10" s="3" t="s">
        <v>7479</v>
      </c>
    </row>
    <row r="11" spans="1:122">
      <c r="A11" s="3">
        <v>9</v>
      </c>
      <c r="B11" s="3" t="s">
        <v>7489</v>
      </c>
      <c r="C11" s="3" t="str">
        <f>VLOOKUP(B11,data!B:C,2,0)</f>
        <v>雷电拳</v>
      </c>
      <c r="D11" s="3">
        <v>9</v>
      </c>
      <c r="E11" s="3" t="b">
        <v>1</v>
      </c>
      <c r="F11" s="3">
        <v>12</v>
      </c>
      <c r="G11" s="3">
        <v>4</v>
      </c>
      <c r="H11" s="3">
        <v>1</v>
      </c>
      <c r="I11" s="3">
        <v>75</v>
      </c>
      <c r="J11" s="3">
        <v>100</v>
      </c>
      <c r="K11" s="3">
        <v>10</v>
      </c>
      <c r="L11" s="3">
        <v>0</v>
      </c>
      <c r="M11" s="3">
        <v>0</v>
      </c>
      <c r="N11" s="3">
        <v>0</v>
      </c>
      <c r="O11" s="3">
        <v>1</v>
      </c>
      <c r="P11" s="3">
        <v>30</v>
      </c>
      <c r="Q11" s="3">
        <v>2</v>
      </c>
      <c r="R11" s="3">
        <v>3</v>
      </c>
      <c r="S11" s="3">
        <v>3</v>
      </c>
      <c r="T11" s="3">
        <v>0</v>
      </c>
      <c r="U11" s="3">
        <v>0</v>
      </c>
      <c r="V11" s="3">
        <v>6</v>
      </c>
      <c r="W11" s="3">
        <v>0</v>
      </c>
      <c r="X11" s="3">
        <v>0</v>
      </c>
      <c r="Y11" s="3">
        <v>0</v>
      </c>
      <c r="Z11" s="3">
        <v>0</v>
      </c>
      <c r="AA11" s="3">
        <v>0</v>
      </c>
      <c r="AB11" s="3">
        <v>0</v>
      </c>
      <c r="AC11" s="3">
        <v>0</v>
      </c>
      <c r="AD11" s="3">
        <v>0</v>
      </c>
      <c r="AE11" s="3">
        <v>0</v>
      </c>
      <c r="AF11" s="3">
        <v>0</v>
      </c>
      <c r="AG11" s="3">
        <v>0</v>
      </c>
      <c r="AH11" s="3">
        <v>0</v>
      </c>
      <c r="AI11" s="3">
        <v>0</v>
      </c>
      <c r="AJ11" s="3">
        <v>0</v>
      </c>
      <c r="AK11" s="3">
        <v>0</v>
      </c>
      <c r="AL11" s="3">
        <v>130</v>
      </c>
      <c r="AM11" s="3" t="b">
        <v>1</v>
      </c>
      <c r="AN11" s="3" t="b">
        <v>0</v>
      </c>
      <c r="AO11" s="3" t="b">
        <v>0</v>
      </c>
      <c r="AP11" s="3" t="b">
        <v>1</v>
      </c>
      <c r="AQ11" s="3" t="b">
        <v>0</v>
      </c>
      <c r="AR11" s="3" t="b">
        <v>0</v>
      </c>
      <c r="AS11" s="3" t="b">
        <v>1</v>
      </c>
      <c r="AT11" s="3" t="b">
        <v>1</v>
      </c>
      <c r="AU11" s="3" t="b">
        <v>0</v>
      </c>
      <c r="AV11" s="3" t="b">
        <v>0</v>
      </c>
      <c r="AW11" s="3" t="b">
        <v>0</v>
      </c>
      <c r="AX11" s="3" t="b">
        <v>0</v>
      </c>
      <c r="AY11" s="3" t="b">
        <v>0</v>
      </c>
      <c r="AZ11" s="3" t="b">
        <v>0</v>
      </c>
      <c r="BA11" s="3" t="b">
        <v>0</v>
      </c>
      <c r="BB11" s="3" t="b">
        <v>0</v>
      </c>
      <c r="BC11" s="3" t="b">
        <v>0</v>
      </c>
      <c r="BD11" s="3" t="b">
        <v>1</v>
      </c>
      <c r="BE11" s="3">
        <v>0</v>
      </c>
      <c r="BF11" s="3">
        <v>0</v>
      </c>
      <c r="BG11" s="3">
        <v>0</v>
      </c>
      <c r="BH11" s="3">
        <v>0</v>
      </c>
      <c r="BI11" s="3">
        <v>0</v>
      </c>
      <c r="BJ11" s="3">
        <v>0</v>
      </c>
      <c r="BK11" s="3">
        <v>0</v>
      </c>
      <c r="BL11" s="3">
        <v>0</v>
      </c>
      <c r="BM11" s="3">
        <v>0</v>
      </c>
      <c r="BN11" s="3">
        <v>0</v>
      </c>
      <c r="BO11" s="3">
        <v>0</v>
      </c>
      <c r="BP11" s="3">
        <v>0</v>
      </c>
      <c r="BQ11" s="3" t="b">
        <v>0</v>
      </c>
      <c r="BR11" s="3" t="b">
        <v>0</v>
      </c>
      <c r="BS11" s="3">
        <v>0</v>
      </c>
      <c r="BT11" s="3">
        <v>1</v>
      </c>
      <c r="BU11" s="3">
        <v>0</v>
      </c>
      <c r="BV11" s="3">
        <v>0</v>
      </c>
      <c r="BW11" s="3">
        <v>5</v>
      </c>
      <c r="BX11" s="3">
        <v>0</v>
      </c>
      <c r="BY11" s="3">
        <v>3</v>
      </c>
      <c r="BZ11" s="3">
        <v>60</v>
      </c>
      <c r="CA11" s="3">
        <v>0</v>
      </c>
      <c r="CB11" s="3">
        <v>2</v>
      </c>
      <c r="CC11" s="3">
        <v>0</v>
      </c>
      <c r="CD11" s="3">
        <v>0</v>
      </c>
      <c r="CE11" s="3">
        <v>90</v>
      </c>
      <c r="CF11" s="3">
        <v>100</v>
      </c>
      <c r="CG11" s="3">
        <v>0</v>
      </c>
      <c r="CH11" s="3">
        <v>50</v>
      </c>
      <c r="CI11" s="3">
        <v>0</v>
      </c>
      <c r="CJ11" s="3">
        <v>4</v>
      </c>
      <c r="CK11" s="3">
        <v>0</v>
      </c>
      <c r="CL11" s="3">
        <v>0</v>
      </c>
      <c r="CM11" s="3">
        <v>0</v>
      </c>
      <c r="CN11" s="3">
        <v>0</v>
      </c>
      <c r="CO11" s="3">
        <v>0</v>
      </c>
      <c r="CP11" s="3">
        <v>12</v>
      </c>
      <c r="CQ11" s="3">
        <v>4</v>
      </c>
      <c r="CR11" s="3">
        <v>1</v>
      </c>
      <c r="CS11" s="3">
        <v>75</v>
      </c>
      <c r="CT11" s="3">
        <v>100</v>
      </c>
      <c r="CU11" s="3">
        <v>10</v>
      </c>
      <c r="CV11" s="3">
        <v>0</v>
      </c>
      <c r="CW11" s="3">
        <v>0</v>
      </c>
      <c r="CX11" s="3">
        <v>0</v>
      </c>
      <c r="CY11" s="3">
        <v>1</v>
      </c>
      <c r="CZ11" s="3">
        <v>30</v>
      </c>
      <c r="DA11" s="3">
        <v>3</v>
      </c>
      <c r="DB11" s="3">
        <v>3</v>
      </c>
      <c r="DC11" s="3">
        <v>0</v>
      </c>
      <c r="DD11" s="3">
        <v>0</v>
      </c>
      <c r="DE11" s="3">
        <v>6</v>
      </c>
      <c r="DF11" s="3">
        <v>0</v>
      </c>
      <c r="DG11" s="3">
        <v>0</v>
      </c>
      <c r="DH11" s="3">
        <v>0</v>
      </c>
      <c r="DI11" s="3">
        <v>0</v>
      </c>
      <c r="DJ11" s="3">
        <v>0</v>
      </c>
      <c r="DK11" s="3">
        <v>0</v>
      </c>
      <c r="DL11" s="3">
        <v>0</v>
      </c>
      <c r="DM11" s="3">
        <v>0</v>
      </c>
      <c r="DN11" s="3">
        <v>0</v>
      </c>
      <c r="DO11" s="3">
        <v>0</v>
      </c>
      <c r="DP11" s="3" t="s">
        <v>7487</v>
      </c>
      <c r="DQ11" s="3" t="s">
        <v>18</v>
      </c>
      <c r="DR11" s="3" t="s">
        <v>7479</v>
      </c>
    </row>
    <row r="12" spans="1:122">
      <c r="A12" s="3">
        <v>10</v>
      </c>
      <c r="B12" s="3" t="s">
        <v>7490</v>
      </c>
      <c r="C12" s="3" t="str">
        <f>VLOOKUP(B12,data!B:C,2,0)</f>
        <v>抓</v>
      </c>
      <c r="D12" s="3">
        <v>10</v>
      </c>
      <c r="E12" s="3" t="b">
        <v>0</v>
      </c>
      <c r="F12" s="3">
        <v>0</v>
      </c>
      <c r="G12" s="3">
        <v>0</v>
      </c>
      <c r="H12" s="3">
        <v>1</v>
      </c>
      <c r="I12" s="3">
        <v>40</v>
      </c>
      <c r="J12" s="3">
        <v>100</v>
      </c>
      <c r="K12" s="3">
        <v>35</v>
      </c>
      <c r="L12" s="3">
        <v>0</v>
      </c>
      <c r="M12" s="3">
        <v>0</v>
      </c>
      <c r="N12" s="3">
        <v>0</v>
      </c>
      <c r="O12" s="3">
        <v>0</v>
      </c>
      <c r="P12" s="3">
        <v>0</v>
      </c>
      <c r="Q12" s="3">
        <v>0</v>
      </c>
      <c r="R12" s="3">
        <v>0</v>
      </c>
      <c r="S12" s="3">
        <v>0</v>
      </c>
      <c r="T12" s="3">
        <v>0</v>
      </c>
      <c r="U12" s="3">
        <v>0</v>
      </c>
      <c r="V12" s="3">
        <v>0</v>
      </c>
      <c r="W12" s="3">
        <v>0</v>
      </c>
      <c r="X12" s="3">
        <v>0</v>
      </c>
      <c r="Y12" s="3">
        <v>0</v>
      </c>
      <c r="Z12" s="3">
        <v>0</v>
      </c>
      <c r="AA12" s="3">
        <v>0</v>
      </c>
      <c r="AB12" s="3">
        <v>0</v>
      </c>
      <c r="AC12" s="3">
        <v>0</v>
      </c>
      <c r="AD12" s="3">
        <v>0</v>
      </c>
      <c r="AE12" s="3">
        <v>0</v>
      </c>
      <c r="AF12" s="3">
        <v>0</v>
      </c>
      <c r="AG12" s="3">
        <v>0</v>
      </c>
      <c r="AH12" s="3">
        <v>0</v>
      </c>
      <c r="AI12" s="3">
        <v>0</v>
      </c>
      <c r="AJ12" s="3">
        <v>0</v>
      </c>
      <c r="AK12" s="3">
        <v>0</v>
      </c>
      <c r="AL12" s="3">
        <v>90</v>
      </c>
      <c r="AM12" s="3" t="b">
        <v>1</v>
      </c>
      <c r="AN12" s="3" t="b">
        <v>0</v>
      </c>
      <c r="AO12" s="3" t="b">
        <v>0</v>
      </c>
      <c r="AP12" s="3" t="b">
        <v>1</v>
      </c>
      <c r="AQ12" s="3" t="b">
        <v>0</v>
      </c>
      <c r="AR12" s="3" t="b">
        <v>0</v>
      </c>
      <c r="AS12" s="3" t="b">
        <v>1</v>
      </c>
      <c r="AT12" s="3" t="b">
        <v>0</v>
      </c>
      <c r="AU12" s="3" t="b">
        <v>0</v>
      </c>
      <c r="AV12" s="3" t="b">
        <v>0</v>
      </c>
      <c r="AW12" s="3" t="b">
        <v>0</v>
      </c>
      <c r="AX12" s="3" t="b">
        <v>0</v>
      </c>
      <c r="AY12" s="3" t="b">
        <v>0</v>
      </c>
      <c r="AZ12" s="3" t="b">
        <v>0</v>
      </c>
      <c r="BA12" s="3" t="b">
        <v>0</v>
      </c>
      <c r="BB12" s="3" t="b">
        <v>0</v>
      </c>
      <c r="BC12" s="3" t="b">
        <v>0</v>
      </c>
      <c r="BD12" s="3" t="b">
        <v>1</v>
      </c>
      <c r="BE12" s="3">
        <v>0</v>
      </c>
      <c r="BF12" s="3">
        <v>0</v>
      </c>
      <c r="BG12" s="3">
        <v>0</v>
      </c>
      <c r="BH12" s="3">
        <v>0</v>
      </c>
      <c r="BI12" s="3">
        <v>0</v>
      </c>
      <c r="BJ12" s="3">
        <v>0</v>
      </c>
      <c r="BK12" s="3">
        <v>0</v>
      </c>
      <c r="BL12" s="3">
        <v>0</v>
      </c>
      <c r="BM12" s="3">
        <v>0</v>
      </c>
      <c r="BN12" s="3">
        <v>0</v>
      </c>
      <c r="BO12" s="3">
        <v>0</v>
      </c>
      <c r="BP12" s="3">
        <v>0</v>
      </c>
      <c r="BQ12" s="3" t="b">
        <v>0</v>
      </c>
      <c r="BR12" s="3" t="b">
        <v>0</v>
      </c>
      <c r="BS12" s="3">
        <v>0</v>
      </c>
      <c r="BT12" s="3">
        <v>0</v>
      </c>
      <c r="BU12" s="3">
        <v>0</v>
      </c>
      <c r="BV12" s="3">
        <v>0</v>
      </c>
      <c r="BW12" s="3">
        <v>0</v>
      </c>
      <c r="BX12" s="3">
        <v>0</v>
      </c>
      <c r="BY12" s="3">
        <v>0</v>
      </c>
      <c r="BZ12" s="3">
        <v>0</v>
      </c>
      <c r="CA12" s="3">
        <v>0</v>
      </c>
      <c r="CB12" s="3">
        <v>0</v>
      </c>
      <c r="CC12" s="3">
        <v>0</v>
      </c>
      <c r="CD12" s="3">
        <v>0</v>
      </c>
      <c r="CE12" s="3">
        <v>0</v>
      </c>
      <c r="CF12" s="3">
        <v>0</v>
      </c>
      <c r="CG12" s="3">
        <v>0</v>
      </c>
      <c r="CH12" s="3">
        <v>0</v>
      </c>
      <c r="CI12" s="3">
        <v>0</v>
      </c>
      <c r="CJ12" s="3">
        <v>0</v>
      </c>
      <c r="CK12" s="3">
        <v>0</v>
      </c>
      <c r="CL12" s="3">
        <v>0</v>
      </c>
      <c r="CM12" s="3">
        <v>0</v>
      </c>
      <c r="CN12" s="3">
        <v>0</v>
      </c>
      <c r="CO12" s="3">
        <v>0</v>
      </c>
      <c r="CP12" s="3">
        <v>0</v>
      </c>
      <c r="CQ12" s="3">
        <v>0</v>
      </c>
      <c r="CR12" s="3">
        <v>1</v>
      </c>
      <c r="CS12" s="3">
        <v>40</v>
      </c>
      <c r="CT12" s="3">
        <v>100</v>
      </c>
      <c r="CU12" s="3">
        <v>35</v>
      </c>
      <c r="CV12" s="3">
        <v>0</v>
      </c>
      <c r="CW12" s="3">
        <v>0</v>
      </c>
      <c r="CX12" s="3">
        <v>0</v>
      </c>
      <c r="CY12" s="3">
        <v>0</v>
      </c>
      <c r="CZ12" s="3">
        <v>0</v>
      </c>
      <c r="DA12" s="3">
        <v>0</v>
      </c>
      <c r="DB12" s="3">
        <v>0</v>
      </c>
      <c r="DC12" s="3">
        <v>0</v>
      </c>
      <c r="DD12" s="3">
        <v>0</v>
      </c>
      <c r="DE12" s="3">
        <v>0</v>
      </c>
      <c r="DF12" s="3">
        <v>0</v>
      </c>
      <c r="DG12" s="3">
        <v>0</v>
      </c>
      <c r="DH12" s="3">
        <v>0</v>
      </c>
      <c r="DI12" s="3">
        <v>0</v>
      </c>
      <c r="DJ12" s="3">
        <v>0</v>
      </c>
      <c r="DK12" s="3">
        <v>0</v>
      </c>
      <c r="DL12" s="3">
        <v>0</v>
      </c>
      <c r="DM12" s="3">
        <v>0</v>
      </c>
      <c r="DN12" s="3">
        <v>0</v>
      </c>
      <c r="DO12" s="3">
        <v>0</v>
      </c>
      <c r="DP12" s="3" t="s">
        <v>18</v>
      </c>
      <c r="DQ12" s="3" t="s">
        <v>18</v>
      </c>
      <c r="DR12" s="3" t="s">
        <v>7479</v>
      </c>
    </row>
    <row r="13" spans="1:122">
      <c r="A13" s="3">
        <v>11</v>
      </c>
      <c r="B13" s="3" t="s">
        <v>7491</v>
      </c>
      <c r="C13" s="3" t="str">
        <f>VLOOKUP(B13,data!B:C,2,0)</f>
        <v>夹住</v>
      </c>
      <c r="D13" s="3">
        <v>11</v>
      </c>
      <c r="E13" s="3" t="b">
        <v>0</v>
      </c>
      <c r="F13" s="3">
        <v>0</v>
      </c>
      <c r="G13" s="3">
        <v>0</v>
      </c>
      <c r="H13" s="3">
        <v>1</v>
      </c>
      <c r="I13" s="3">
        <v>55</v>
      </c>
      <c r="J13" s="3">
        <v>100</v>
      </c>
      <c r="K13" s="3">
        <v>30</v>
      </c>
      <c r="L13" s="3">
        <v>0</v>
      </c>
      <c r="M13" s="3">
        <v>0</v>
      </c>
      <c r="N13" s="3">
        <v>0</v>
      </c>
      <c r="O13" s="3">
        <v>0</v>
      </c>
      <c r="P13" s="3">
        <v>0</v>
      </c>
      <c r="Q13" s="3">
        <v>0</v>
      </c>
      <c r="R13" s="3">
        <v>0</v>
      </c>
      <c r="S13" s="3">
        <v>0</v>
      </c>
      <c r="T13" s="3">
        <v>0</v>
      </c>
      <c r="U13" s="3">
        <v>0</v>
      </c>
      <c r="V13" s="3">
        <v>0</v>
      </c>
      <c r="W13" s="3">
        <v>0</v>
      </c>
      <c r="X13" s="3">
        <v>0</v>
      </c>
      <c r="Y13" s="3">
        <v>0</v>
      </c>
      <c r="Z13" s="3">
        <v>0</v>
      </c>
      <c r="AA13" s="3">
        <v>0</v>
      </c>
      <c r="AB13" s="3">
        <v>0</v>
      </c>
      <c r="AC13" s="3">
        <v>0</v>
      </c>
      <c r="AD13" s="3">
        <v>0</v>
      </c>
      <c r="AE13" s="3">
        <v>0</v>
      </c>
      <c r="AF13" s="3">
        <v>0</v>
      </c>
      <c r="AG13" s="3">
        <v>0</v>
      </c>
      <c r="AH13" s="3">
        <v>0</v>
      </c>
      <c r="AI13" s="3">
        <v>0</v>
      </c>
      <c r="AJ13" s="3">
        <v>0</v>
      </c>
      <c r="AK13" s="3">
        <v>0</v>
      </c>
      <c r="AL13" s="3">
        <v>110</v>
      </c>
      <c r="AM13" s="3" t="b">
        <v>1</v>
      </c>
      <c r="AN13" s="3" t="b">
        <v>0</v>
      </c>
      <c r="AO13" s="3" t="b">
        <v>0</v>
      </c>
      <c r="AP13" s="3" t="b">
        <v>1</v>
      </c>
      <c r="AQ13" s="3" t="b">
        <v>0</v>
      </c>
      <c r="AR13" s="3" t="b">
        <v>0</v>
      </c>
      <c r="AS13" s="3" t="b">
        <v>1</v>
      </c>
      <c r="AT13" s="3" t="b">
        <v>0</v>
      </c>
      <c r="AU13" s="3" t="b">
        <v>0</v>
      </c>
      <c r="AV13" s="3" t="b">
        <v>0</v>
      </c>
      <c r="AW13" s="3" t="b">
        <v>0</v>
      </c>
      <c r="AX13" s="3" t="b">
        <v>0</v>
      </c>
      <c r="AY13" s="3" t="b">
        <v>0</v>
      </c>
      <c r="AZ13" s="3" t="b">
        <v>0</v>
      </c>
      <c r="BA13" s="3" t="b">
        <v>0</v>
      </c>
      <c r="BB13" s="3" t="b">
        <v>0</v>
      </c>
      <c r="BC13" s="3" t="b">
        <v>0</v>
      </c>
      <c r="BD13" s="3" t="b">
        <v>1</v>
      </c>
      <c r="BE13" s="3">
        <v>0</v>
      </c>
      <c r="BF13" s="3">
        <v>0</v>
      </c>
      <c r="BG13" s="3">
        <v>0</v>
      </c>
      <c r="BH13" s="3">
        <v>0</v>
      </c>
      <c r="BI13" s="3">
        <v>0</v>
      </c>
      <c r="BJ13" s="3">
        <v>0</v>
      </c>
      <c r="BK13" s="3">
        <v>0</v>
      </c>
      <c r="BL13" s="3">
        <v>0</v>
      </c>
      <c r="BM13" s="3">
        <v>0</v>
      </c>
      <c r="BN13" s="3">
        <v>0</v>
      </c>
      <c r="BO13" s="3">
        <v>0</v>
      </c>
      <c r="BP13" s="3">
        <v>0</v>
      </c>
      <c r="BQ13" s="3" t="b">
        <v>0</v>
      </c>
      <c r="BR13" s="3" t="b">
        <v>0</v>
      </c>
      <c r="BS13" s="3">
        <v>0</v>
      </c>
      <c r="BT13" s="3">
        <v>0</v>
      </c>
      <c r="BU13" s="3">
        <v>0</v>
      </c>
      <c r="BV13" s="3">
        <v>0</v>
      </c>
      <c r="BW13" s="3">
        <v>0</v>
      </c>
      <c r="BX13" s="3">
        <v>0</v>
      </c>
      <c r="BY13" s="3">
        <v>0</v>
      </c>
      <c r="BZ13" s="3">
        <v>0</v>
      </c>
      <c r="CA13" s="3">
        <v>0</v>
      </c>
      <c r="CB13" s="3">
        <v>0</v>
      </c>
      <c r="CC13" s="3">
        <v>0</v>
      </c>
      <c r="CD13" s="3">
        <v>0</v>
      </c>
      <c r="CE13" s="3">
        <v>0</v>
      </c>
      <c r="CF13" s="3">
        <v>0</v>
      </c>
      <c r="CG13" s="3">
        <v>0</v>
      </c>
      <c r="CH13" s="3">
        <v>0</v>
      </c>
      <c r="CI13" s="3">
        <v>0</v>
      </c>
      <c r="CJ13" s="3">
        <v>0</v>
      </c>
      <c r="CK13" s="3">
        <v>0</v>
      </c>
      <c r="CL13" s="3">
        <v>0</v>
      </c>
      <c r="CM13" s="3">
        <v>0</v>
      </c>
      <c r="CN13" s="3">
        <v>0</v>
      </c>
      <c r="CO13" s="3">
        <v>0</v>
      </c>
      <c r="CP13" s="3">
        <v>0</v>
      </c>
      <c r="CQ13" s="3">
        <v>0</v>
      </c>
      <c r="CR13" s="3">
        <v>1</v>
      </c>
      <c r="CS13" s="3">
        <v>55</v>
      </c>
      <c r="CT13" s="3">
        <v>100</v>
      </c>
      <c r="CU13" s="3">
        <v>30</v>
      </c>
      <c r="CV13" s="3">
        <v>0</v>
      </c>
      <c r="CW13" s="3">
        <v>0</v>
      </c>
      <c r="CX13" s="3">
        <v>0</v>
      </c>
      <c r="CY13" s="3">
        <v>0</v>
      </c>
      <c r="CZ13" s="3">
        <v>0</v>
      </c>
      <c r="DA13" s="3">
        <v>0</v>
      </c>
      <c r="DB13" s="3">
        <v>0</v>
      </c>
      <c r="DC13" s="3">
        <v>0</v>
      </c>
      <c r="DD13" s="3">
        <v>0</v>
      </c>
      <c r="DE13" s="3">
        <v>0</v>
      </c>
      <c r="DF13" s="3">
        <v>0</v>
      </c>
      <c r="DG13" s="3">
        <v>0</v>
      </c>
      <c r="DH13" s="3">
        <v>0</v>
      </c>
      <c r="DI13" s="3">
        <v>0</v>
      </c>
      <c r="DJ13" s="3">
        <v>0</v>
      </c>
      <c r="DK13" s="3">
        <v>0</v>
      </c>
      <c r="DL13" s="3">
        <v>0</v>
      </c>
      <c r="DM13" s="3">
        <v>0</v>
      </c>
      <c r="DN13" s="3">
        <v>0</v>
      </c>
      <c r="DO13" s="3">
        <v>0</v>
      </c>
      <c r="DP13" s="3" t="s">
        <v>18</v>
      </c>
      <c r="DQ13" s="3" t="s">
        <v>18</v>
      </c>
      <c r="DR13" s="3" t="s">
        <v>7479</v>
      </c>
    </row>
    <row r="14" spans="1:122">
      <c r="A14" s="3">
        <v>12</v>
      </c>
      <c r="B14" s="3" t="s">
        <v>7492</v>
      </c>
      <c r="C14" s="3" t="str">
        <f>VLOOKUP(B14,data!B:C,2,0)</f>
        <v>极落钳</v>
      </c>
      <c r="D14" s="3">
        <v>12</v>
      </c>
      <c r="E14" s="3" t="b">
        <v>0</v>
      </c>
      <c r="F14" s="3">
        <v>0</v>
      </c>
      <c r="G14" s="3">
        <v>9</v>
      </c>
      <c r="H14" s="3">
        <v>1</v>
      </c>
      <c r="I14" s="3">
        <v>1</v>
      </c>
      <c r="J14" s="3">
        <v>30</v>
      </c>
      <c r="K14" s="3">
        <v>5</v>
      </c>
      <c r="L14" s="3">
        <v>0</v>
      </c>
      <c r="M14" s="3">
        <v>0</v>
      </c>
      <c r="N14" s="3">
        <v>0</v>
      </c>
      <c r="O14" s="3">
        <v>0</v>
      </c>
      <c r="P14" s="3">
        <v>0</v>
      </c>
      <c r="Q14" s="3">
        <v>0</v>
      </c>
      <c r="R14" s="3">
        <v>0</v>
      </c>
      <c r="S14" s="3">
        <v>0</v>
      </c>
      <c r="T14" s="3">
        <v>0</v>
      </c>
      <c r="U14" s="3">
        <v>0</v>
      </c>
      <c r="V14" s="3">
        <v>38</v>
      </c>
      <c r="W14" s="3">
        <v>0</v>
      </c>
      <c r="X14" s="3">
        <v>0</v>
      </c>
      <c r="Y14" s="3">
        <v>0</v>
      </c>
      <c r="Z14" s="3">
        <v>0</v>
      </c>
      <c r="AA14" s="3">
        <v>0</v>
      </c>
      <c r="AB14" s="3">
        <v>0</v>
      </c>
      <c r="AC14" s="3">
        <v>0</v>
      </c>
      <c r="AD14" s="3">
        <v>0</v>
      </c>
      <c r="AE14" s="3">
        <v>0</v>
      </c>
      <c r="AF14" s="3">
        <v>0</v>
      </c>
      <c r="AG14" s="3">
        <v>0</v>
      </c>
      <c r="AH14" s="3">
        <v>0</v>
      </c>
      <c r="AI14" s="3">
        <v>0</v>
      </c>
      <c r="AJ14" s="3">
        <v>0</v>
      </c>
      <c r="AK14" s="3">
        <v>0</v>
      </c>
      <c r="AL14" s="3">
        <v>130</v>
      </c>
      <c r="AM14" s="3" t="b">
        <v>1</v>
      </c>
      <c r="AN14" s="3" t="b">
        <v>0</v>
      </c>
      <c r="AO14" s="3" t="b">
        <v>0</v>
      </c>
      <c r="AP14" s="3" t="b">
        <v>1</v>
      </c>
      <c r="AQ14" s="3" t="b">
        <v>0</v>
      </c>
      <c r="AR14" s="3" t="b">
        <v>0</v>
      </c>
      <c r="AS14" s="3" t="b">
        <v>1</v>
      </c>
      <c r="AT14" s="3" t="b">
        <v>0</v>
      </c>
      <c r="AU14" s="3" t="b">
        <v>0</v>
      </c>
      <c r="AV14" s="3" t="b">
        <v>0</v>
      </c>
      <c r="AW14" s="3" t="b">
        <v>0</v>
      </c>
      <c r="AX14" s="3" t="b">
        <v>0</v>
      </c>
      <c r="AY14" s="3" t="b">
        <v>0</v>
      </c>
      <c r="AZ14" s="3" t="b">
        <v>0</v>
      </c>
      <c r="BA14" s="3" t="b">
        <v>0</v>
      </c>
      <c r="BB14" s="3" t="b">
        <v>0</v>
      </c>
      <c r="BC14" s="3" t="b">
        <v>0</v>
      </c>
      <c r="BD14" s="3" t="b">
        <v>1</v>
      </c>
      <c r="BE14" s="3">
        <v>0</v>
      </c>
      <c r="BF14" s="3">
        <v>0</v>
      </c>
      <c r="BG14" s="3">
        <v>0</v>
      </c>
      <c r="BH14" s="3">
        <v>0</v>
      </c>
      <c r="BI14" s="3">
        <v>0</v>
      </c>
      <c r="BJ14" s="3">
        <v>0</v>
      </c>
      <c r="BK14" s="3">
        <v>0</v>
      </c>
      <c r="BL14" s="3">
        <v>0</v>
      </c>
      <c r="BM14" s="3">
        <v>0</v>
      </c>
      <c r="BN14" s="3">
        <v>0</v>
      </c>
      <c r="BO14" s="3">
        <v>0</v>
      </c>
      <c r="BP14" s="3">
        <v>0</v>
      </c>
      <c r="BQ14" s="3" t="b">
        <v>0</v>
      </c>
      <c r="BR14" s="3" t="b">
        <v>0</v>
      </c>
      <c r="BS14" s="3">
        <v>0</v>
      </c>
      <c r="BT14" s="3">
        <v>0</v>
      </c>
      <c r="BU14" s="3">
        <v>0</v>
      </c>
      <c r="BV14" s="3">
        <v>0</v>
      </c>
      <c r="BW14" s="3">
        <v>0</v>
      </c>
      <c r="BX14" s="3">
        <v>0</v>
      </c>
      <c r="BY14" s="3">
        <v>0</v>
      </c>
      <c r="BZ14" s="3">
        <v>0</v>
      </c>
      <c r="CA14" s="3">
        <v>0</v>
      </c>
      <c r="CB14" s="3">
        <v>0</v>
      </c>
      <c r="CC14" s="3">
        <v>0</v>
      </c>
      <c r="CD14" s="3">
        <v>0</v>
      </c>
      <c r="CE14" s="3">
        <v>0</v>
      </c>
      <c r="CF14" s="3">
        <v>0</v>
      </c>
      <c r="CG14" s="3">
        <v>0</v>
      </c>
      <c r="CH14" s="3">
        <v>0</v>
      </c>
      <c r="CI14" s="3">
        <v>0</v>
      </c>
      <c r="CJ14" s="3">
        <v>0</v>
      </c>
      <c r="CK14" s="3">
        <v>0</v>
      </c>
      <c r="CL14" s="3">
        <v>0</v>
      </c>
      <c r="CM14" s="3">
        <v>0</v>
      </c>
      <c r="CN14" s="3">
        <v>0</v>
      </c>
      <c r="CO14" s="3">
        <v>0</v>
      </c>
      <c r="CP14" s="3">
        <v>0</v>
      </c>
      <c r="CQ14" s="3">
        <v>9</v>
      </c>
      <c r="CR14" s="3">
        <v>1</v>
      </c>
      <c r="CS14" s="3">
        <v>1</v>
      </c>
      <c r="CT14" s="3">
        <v>30</v>
      </c>
      <c r="CU14" s="3">
        <v>5</v>
      </c>
      <c r="CV14" s="3">
        <v>0</v>
      </c>
      <c r="CW14" s="3">
        <v>0</v>
      </c>
      <c r="CX14" s="3">
        <v>0</v>
      </c>
      <c r="CY14" s="3">
        <v>0</v>
      </c>
      <c r="CZ14" s="3">
        <v>0</v>
      </c>
      <c r="DA14" s="3">
        <v>0</v>
      </c>
      <c r="DB14" s="3">
        <v>0</v>
      </c>
      <c r="DC14" s="3">
        <v>0</v>
      </c>
      <c r="DD14" s="3">
        <v>0</v>
      </c>
      <c r="DE14" s="3">
        <v>38</v>
      </c>
      <c r="DF14" s="3">
        <v>0</v>
      </c>
      <c r="DG14" s="3">
        <v>0</v>
      </c>
      <c r="DH14" s="3">
        <v>0</v>
      </c>
      <c r="DI14" s="3">
        <v>0</v>
      </c>
      <c r="DJ14" s="3">
        <v>0</v>
      </c>
      <c r="DK14" s="3">
        <v>0</v>
      </c>
      <c r="DL14" s="3">
        <v>0</v>
      </c>
      <c r="DM14" s="3">
        <v>0</v>
      </c>
      <c r="DN14" s="3">
        <v>0</v>
      </c>
      <c r="DO14" s="3">
        <v>0</v>
      </c>
      <c r="DP14" s="3" t="s">
        <v>18</v>
      </c>
      <c r="DQ14" s="3" t="s">
        <v>18</v>
      </c>
      <c r="DR14" s="3" t="s">
        <v>7479</v>
      </c>
    </row>
    <row r="15" spans="1:122">
      <c r="A15" s="3">
        <v>13</v>
      </c>
      <c r="B15" s="3" t="s">
        <v>7493</v>
      </c>
      <c r="C15" s="3" t="str">
        <f>VLOOKUP(B15,data!B:C,2,0)</f>
        <v>旋风刀</v>
      </c>
      <c r="D15" s="3">
        <v>13</v>
      </c>
      <c r="E15" s="3" t="b">
        <v>0</v>
      </c>
      <c r="F15" s="3">
        <v>0</v>
      </c>
      <c r="G15" s="3">
        <v>0</v>
      </c>
      <c r="H15" s="3">
        <v>2</v>
      </c>
      <c r="I15" s="3">
        <v>80</v>
      </c>
      <c r="J15" s="3">
        <v>100</v>
      </c>
      <c r="K15" s="3">
        <v>10</v>
      </c>
      <c r="L15" s="3">
        <v>0</v>
      </c>
      <c r="M15" s="3">
        <v>0</v>
      </c>
      <c r="N15" s="3">
        <v>0</v>
      </c>
      <c r="O15" s="3">
        <v>0</v>
      </c>
      <c r="P15" s="3">
        <v>0</v>
      </c>
      <c r="Q15" s="3">
        <v>0</v>
      </c>
      <c r="R15" s="3">
        <v>0</v>
      </c>
      <c r="S15" s="3">
        <v>0</v>
      </c>
      <c r="T15" s="3">
        <v>1</v>
      </c>
      <c r="U15" s="3">
        <v>0</v>
      </c>
      <c r="V15" s="3">
        <v>39</v>
      </c>
      <c r="W15" s="3">
        <v>0</v>
      </c>
      <c r="X15" s="3">
        <v>0</v>
      </c>
      <c r="Y15" s="3">
        <v>5</v>
      </c>
      <c r="Z15" s="3">
        <v>0</v>
      </c>
      <c r="AA15" s="3">
        <v>0</v>
      </c>
      <c r="AB15" s="3">
        <v>0</v>
      </c>
      <c r="AC15" s="3">
        <v>0</v>
      </c>
      <c r="AD15" s="3">
        <v>0</v>
      </c>
      <c r="AE15" s="3">
        <v>0</v>
      </c>
      <c r="AF15" s="3">
        <v>0</v>
      </c>
      <c r="AG15" s="3">
        <v>0</v>
      </c>
      <c r="AH15" s="3">
        <v>0</v>
      </c>
      <c r="AI15" s="3">
        <v>0</v>
      </c>
      <c r="AJ15" s="3">
        <v>0</v>
      </c>
      <c r="AK15" s="3">
        <v>0</v>
      </c>
      <c r="AL15" s="3">
        <v>130</v>
      </c>
      <c r="AM15" s="3" t="b">
        <v>0</v>
      </c>
      <c r="AN15" s="3" t="b">
        <v>1</v>
      </c>
      <c r="AO15" s="3" t="b">
        <v>0</v>
      </c>
      <c r="AP15" s="3" t="b">
        <v>1</v>
      </c>
      <c r="AQ15" s="3" t="b">
        <v>0</v>
      </c>
      <c r="AR15" s="3" t="b">
        <v>0</v>
      </c>
      <c r="AS15" s="3" t="b">
        <v>1</v>
      </c>
      <c r="AT15" s="3" t="b">
        <v>0</v>
      </c>
      <c r="AU15" s="3" t="b">
        <v>0</v>
      </c>
      <c r="AV15" s="3" t="b">
        <v>0</v>
      </c>
      <c r="AW15" s="3" t="b">
        <v>0</v>
      </c>
      <c r="AX15" s="3" t="b">
        <v>0</v>
      </c>
      <c r="AY15" s="3" t="b">
        <v>0</v>
      </c>
      <c r="AZ15" s="3" t="b">
        <v>0</v>
      </c>
      <c r="BA15" s="3" t="b">
        <v>0</v>
      </c>
      <c r="BB15" s="3" t="b">
        <v>0</v>
      </c>
      <c r="BC15" s="3" t="b">
        <v>0</v>
      </c>
      <c r="BD15" s="3" t="b">
        <v>1</v>
      </c>
      <c r="BE15" s="3">
        <v>0</v>
      </c>
      <c r="BF15" s="3">
        <v>0</v>
      </c>
      <c r="BG15" s="3">
        <v>0</v>
      </c>
      <c r="BH15" s="3">
        <v>0</v>
      </c>
      <c r="BI15" s="3">
        <v>0</v>
      </c>
      <c r="BJ15" s="3">
        <v>0</v>
      </c>
      <c r="BK15" s="3">
        <v>0</v>
      </c>
      <c r="BL15" s="3">
        <v>0</v>
      </c>
      <c r="BM15" s="3">
        <v>0</v>
      </c>
      <c r="BN15" s="3">
        <v>0</v>
      </c>
      <c r="BO15" s="3">
        <v>0</v>
      </c>
      <c r="BP15" s="3">
        <v>0</v>
      </c>
      <c r="BQ15" s="3" t="b">
        <v>0</v>
      </c>
      <c r="BR15" s="3" t="b">
        <v>0</v>
      </c>
      <c r="BS15" s="3">
        <v>0</v>
      </c>
      <c r="BT15" s="3">
        <v>0</v>
      </c>
      <c r="BU15" s="3">
        <v>0</v>
      </c>
      <c r="BV15" s="3">
        <v>0</v>
      </c>
      <c r="BW15" s="3">
        <v>0</v>
      </c>
      <c r="BX15" s="3">
        <v>0</v>
      </c>
      <c r="BY15" s="3">
        <v>0</v>
      </c>
      <c r="BZ15" s="3">
        <v>0</v>
      </c>
      <c r="CA15" s="3">
        <v>0</v>
      </c>
      <c r="CB15" s="3">
        <v>0</v>
      </c>
      <c r="CC15" s="3">
        <v>0</v>
      </c>
      <c r="CD15" s="3">
        <v>0</v>
      </c>
      <c r="CE15" s="3">
        <v>0</v>
      </c>
      <c r="CF15" s="3">
        <v>0</v>
      </c>
      <c r="CG15" s="3">
        <v>0</v>
      </c>
      <c r="CH15" s="3">
        <v>0</v>
      </c>
      <c r="CI15" s="3">
        <v>0</v>
      </c>
      <c r="CJ15" s="3">
        <v>0</v>
      </c>
      <c r="CK15" s="3">
        <v>0</v>
      </c>
      <c r="CL15" s="3">
        <v>0</v>
      </c>
      <c r="CM15" s="3">
        <v>0</v>
      </c>
      <c r="CN15" s="3">
        <v>0</v>
      </c>
      <c r="CO15" s="3">
        <v>0</v>
      </c>
      <c r="CP15" s="3">
        <v>0</v>
      </c>
      <c r="CQ15" s="3">
        <v>0</v>
      </c>
      <c r="CR15" s="3">
        <v>2</v>
      </c>
      <c r="CS15" s="3">
        <v>80</v>
      </c>
      <c r="CT15" s="3">
        <v>100</v>
      </c>
      <c r="CU15" s="3">
        <v>10</v>
      </c>
      <c r="CV15" s="3">
        <v>0</v>
      </c>
      <c r="CW15" s="3">
        <v>0</v>
      </c>
      <c r="CX15" s="3">
        <v>0</v>
      </c>
      <c r="CY15" s="3">
        <v>0</v>
      </c>
      <c r="CZ15" s="3">
        <v>0</v>
      </c>
      <c r="DA15" s="3">
        <v>0</v>
      </c>
      <c r="DB15" s="3">
        <v>0</v>
      </c>
      <c r="DC15" s="3">
        <v>1</v>
      </c>
      <c r="DD15" s="3">
        <v>0</v>
      </c>
      <c r="DE15" s="3">
        <v>39</v>
      </c>
      <c r="DF15" s="3">
        <v>0</v>
      </c>
      <c r="DG15" s="3">
        <v>0</v>
      </c>
      <c r="DH15" s="3">
        <v>0</v>
      </c>
      <c r="DI15" s="3">
        <v>0</v>
      </c>
      <c r="DJ15" s="3">
        <v>0</v>
      </c>
      <c r="DK15" s="3">
        <v>0</v>
      </c>
      <c r="DL15" s="3">
        <v>0</v>
      </c>
      <c r="DM15" s="3">
        <v>0</v>
      </c>
      <c r="DN15" s="3">
        <v>0</v>
      </c>
      <c r="DO15" s="3">
        <v>0</v>
      </c>
      <c r="DP15" s="3" t="s">
        <v>18</v>
      </c>
      <c r="DQ15" s="3" t="s">
        <v>18</v>
      </c>
      <c r="DR15" s="3" t="s">
        <v>7494</v>
      </c>
    </row>
    <row r="16" spans="1:122">
      <c r="A16" s="3">
        <v>14</v>
      </c>
      <c r="B16" s="3" t="s">
        <v>7495</v>
      </c>
      <c r="C16" s="3" t="str">
        <f>VLOOKUP(B16,data!B:C,2,0)</f>
        <v>剑舞</v>
      </c>
      <c r="D16" s="3">
        <v>14</v>
      </c>
      <c r="E16" s="3" t="b">
        <v>1</v>
      </c>
      <c r="F16" s="3">
        <v>0</v>
      </c>
      <c r="G16" s="3">
        <v>2</v>
      </c>
      <c r="H16" s="3">
        <v>0</v>
      </c>
      <c r="I16" s="3">
        <v>0</v>
      </c>
      <c r="J16" s="3">
        <v>101</v>
      </c>
      <c r="K16" s="3">
        <v>20</v>
      </c>
      <c r="L16" s="3">
        <v>0</v>
      </c>
      <c r="M16" s="3">
        <v>0</v>
      </c>
      <c r="N16" s="3">
        <v>0</v>
      </c>
      <c r="O16" s="3">
        <v>0</v>
      </c>
      <c r="P16" s="3">
        <v>0</v>
      </c>
      <c r="Q16" s="3">
        <v>0</v>
      </c>
      <c r="R16" s="3">
        <v>0</v>
      </c>
      <c r="S16" s="3">
        <v>0</v>
      </c>
      <c r="T16" s="3">
        <v>0</v>
      </c>
      <c r="U16" s="3">
        <v>0</v>
      </c>
      <c r="V16" s="3">
        <v>50</v>
      </c>
      <c r="W16" s="3">
        <v>0</v>
      </c>
      <c r="X16" s="3">
        <v>0</v>
      </c>
      <c r="Y16" s="3">
        <v>7</v>
      </c>
      <c r="Z16" s="3">
        <v>1</v>
      </c>
      <c r="AA16" s="3">
        <v>0</v>
      </c>
      <c r="AB16" s="3">
        <v>0</v>
      </c>
      <c r="AC16" s="3">
        <v>1</v>
      </c>
      <c r="AD16" s="3">
        <v>0</v>
      </c>
      <c r="AE16" s="3">
        <v>0</v>
      </c>
      <c r="AF16" s="3">
        <v>0</v>
      </c>
      <c r="AG16" s="3">
        <v>0</v>
      </c>
      <c r="AH16" s="3">
        <v>0</v>
      </c>
      <c r="AI16" s="3">
        <v>5</v>
      </c>
      <c r="AJ16" s="3">
        <v>0</v>
      </c>
      <c r="AK16" s="3">
        <v>0</v>
      </c>
      <c r="AL16" s="3">
        <v>0</v>
      </c>
      <c r="AM16" s="3" t="b">
        <v>0</v>
      </c>
      <c r="AN16" s="3" t="b">
        <v>0</v>
      </c>
      <c r="AO16" s="3" t="b">
        <v>0</v>
      </c>
      <c r="AP16" s="3" t="b">
        <v>0</v>
      </c>
      <c r="AQ16" s="3" t="b">
        <v>0</v>
      </c>
      <c r="AR16" s="3" t="b">
        <v>1</v>
      </c>
      <c r="AS16" s="3" t="b">
        <v>0</v>
      </c>
      <c r="AT16" s="3" t="b">
        <v>0</v>
      </c>
      <c r="AU16" s="3" t="b">
        <v>0</v>
      </c>
      <c r="AV16" s="3" t="b">
        <v>0</v>
      </c>
      <c r="AW16" s="3" t="b">
        <v>0</v>
      </c>
      <c r="AX16" s="3" t="b">
        <v>0</v>
      </c>
      <c r="AY16" s="3" t="b">
        <v>0</v>
      </c>
      <c r="AZ16" s="3" t="b">
        <v>0</v>
      </c>
      <c r="BA16" s="3" t="b">
        <v>0</v>
      </c>
      <c r="BB16" s="3" t="b">
        <v>0</v>
      </c>
      <c r="BC16" s="3" t="b">
        <v>1</v>
      </c>
      <c r="BD16" s="3" t="b">
        <v>1</v>
      </c>
      <c r="BE16" s="3">
        <v>0</v>
      </c>
      <c r="BF16" s="3">
        <v>0</v>
      </c>
      <c r="BG16" s="3">
        <v>0</v>
      </c>
      <c r="BH16" s="3">
        <v>0</v>
      </c>
      <c r="BI16" s="3">
        <v>0</v>
      </c>
      <c r="BJ16" s="3">
        <v>0</v>
      </c>
      <c r="BK16" s="3">
        <v>0</v>
      </c>
      <c r="BL16" s="3">
        <v>0</v>
      </c>
      <c r="BM16" s="3">
        <v>0</v>
      </c>
      <c r="BN16" s="3">
        <v>0</v>
      </c>
      <c r="BO16" s="3">
        <v>0</v>
      </c>
      <c r="BP16" s="3">
        <v>0</v>
      </c>
      <c r="BQ16" s="3" t="b">
        <v>0</v>
      </c>
      <c r="BR16" s="3" t="b">
        <v>0</v>
      </c>
      <c r="BS16" s="3">
        <v>0</v>
      </c>
      <c r="BT16" s="3">
        <v>1</v>
      </c>
      <c r="BU16" s="3">
        <v>-3</v>
      </c>
      <c r="BV16" s="3">
        <v>-4</v>
      </c>
      <c r="BW16" s="3">
        <v>5</v>
      </c>
      <c r="BX16" s="3">
        <v>0</v>
      </c>
      <c r="BY16" s="3">
        <v>0</v>
      </c>
      <c r="BZ16" s="3">
        <v>0</v>
      </c>
      <c r="CA16" s="3">
        <v>0</v>
      </c>
      <c r="CB16" s="3">
        <v>0</v>
      </c>
      <c r="CC16" s="3">
        <v>0</v>
      </c>
      <c r="CD16" s="3">
        <v>4</v>
      </c>
      <c r="CE16" s="3">
        <v>0</v>
      </c>
      <c r="CF16" s="3">
        <v>101</v>
      </c>
      <c r="CG16" s="3">
        <v>0</v>
      </c>
      <c r="CH16" s="3">
        <v>0</v>
      </c>
      <c r="CI16" s="3">
        <v>0</v>
      </c>
      <c r="CJ16" s="3">
        <v>0</v>
      </c>
      <c r="CK16" s="3">
        <v>0</v>
      </c>
      <c r="CL16" s="3">
        <v>7</v>
      </c>
      <c r="CM16" s="3">
        <v>0</v>
      </c>
      <c r="CN16" s="3">
        <v>0</v>
      </c>
      <c r="CO16" s="3">
        <v>0</v>
      </c>
      <c r="CP16" s="3">
        <v>0</v>
      </c>
      <c r="CQ16" s="3">
        <v>2</v>
      </c>
      <c r="CR16" s="3">
        <v>0</v>
      </c>
      <c r="CS16" s="3">
        <v>0</v>
      </c>
      <c r="CT16" s="3">
        <v>101</v>
      </c>
      <c r="CU16" s="3">
        <v>20</v>
      </c>
      <c r="CV16" s="3">
        <v>0</v>
      </c>
      <c r="CW16" s="3">
        <v>0</v>
      </c>
      <c r="CX16" s="3">
        <v>0</v>
      </c>
      <c r="CY16" s="3">
        <v>0</v>
      </c>
      <c r="CZ16" s="3">
        <v>0</v>
      </c>
      <c r="DA16" s="3">
        <v>0</v>
      </c>
      <c r="DB16" s="3">
        <v>0</v>
      </c>
      <c r="DC16" s="3">
        <v>0</v>
      </c>
      <c r="DD16" s="3">
        <v>0</v>
      </c>
      <c r="DE16" s="3">
        <v>50</v>
      </c>
      <c r="DF16" s="3">
        <v>0</v>
      </c>
      <c r="DG16" s="3">
        <v>1</v>
      </c>
      <c r="DH16" s="3">
        <v>0</v>
      </c>
      <c r="DI16" s="3">
        <v>0</v>
      </c>
      <c r="DJ16" s="3">
        <v>1</v>
      </c>
      <c r="DK16" s="3">
        <v>0</v>
      </c>
      <c r="DL16" s="3">
        <v>0</v>
      </c>
      <c r="DM16" s="3">
        <v>0</v>
      </c>
      <c r="DN16" s="3">
        <v>0</v>
      </c>
      <c r="DO16" s="3">
        <v>0</v>
      </c>
      <c r="DP16" s="3" t="s">
        <v>18</v>
      </c>
      <c r="DQ16" s="3" t="s">
        <v>18</v>
      </c>
      <c r="DR16" s="3" t="s">
        <v>7496</v>
      </c>
    </row>
    <row r="17" spans="1:122">
      <c r="A17" s="3">
        <v>15</v>
      </c>
      <c r="B17" s="3" t="s">
        <v>7497</v>
      </c>
      <c r="C17" s="3" t="str">
        <f>VLOOKUP(B17,data!B:C,2,0)</f>
        <v>居合劈</v>
      </c>
      <c r="D17" s="3">
        <v>15</v>
      </c>
      <c r="E17" s="3" t="b">
        <v>0</v>
      </c>
      <c r="F17" s="3">
        <v>0</v>
      </c>
      <c r="G17" s="3">
        <v>0</v>
      </c>
      <c r="H17" s="3">
        <v>1</v>
      </c>
      <c r="I17" s="3">
        <v>50</v>
      </c>
      <c r="J17" s="3">
        <v>95</v>
      </c>
      <c r="K17" s="3">
        <v>30</v>
      </c>
      <c r="L17" s="3">
        <v>0</v>
      </c>
      <c r="M17" s="3">
        <v>0</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c r="AG17" s="3">
        <v>0</v>
      </c>
      <c r="AH17" s="3">
        <v>0</v>
      </c>
      <c r="AI17" s="3">
        <v>0</v>
      </c>
      <c r="AJ17" s="3">
        <v>0</v>
      </c>
      <c r="AK17" s="3">
        <v>0</v>
      </c>
      <c r="AL17" s="3">
        <v>100</v>
      </c>
      <c r="AM17" s="3" t="b">
        <v>1</v>
      </c>
      <c r="AN17" s="3" t="b">
        <v>0</v>
      </c>
      <c r="AO17" s="3" t="b">
        <v>0</v>
      </c>
      <c r="AP17" s="3" t="b">
        <v>1</v>
      </c>
      <c r="AQ17" s="3" t="b">
        <v>0</v>
      </c>
      <c r="AR17" s="3" t="b">
        <v>0</v>
      </c>
      <c r="AS17" s="3" t="b">
        <v>1</v>
      </c>
      <c r="AT17" s="3" t="b">
        <v>0</v>
      </c>
      <c r="AU17" s="3" t="b">
        <v>0</v>
      </c>
      <c r="AV17" s="3" t="b">
        <v>0</v>
      </c>
      <c r="AW17" s="3" t="b">
        <v>0</v>
      </c>
      <c r="AX17" s="3" t="b">
        <v>0</v>
      </c>
      <c r="AY17" s="3" t="b">
        <v>0</v>
      </c>
      <c r="AZ17" s="3" t="b">
        <v>0</v>
      </c>
      <c r="BA17" s="3" t="b">
        <v>0</v>
      </c>
      <c r="BB17" s="3" t="b">
        <v>0</v>
      </c>
      <c r="BC17" s="3" t="b">
        <v>0</v>
      </c>
      <c r="BD17" s="3" t="b">
        <v>1</v>
      </c>
      <c r="BE17" s="3">
        <v>0</v>
      </c>
      <c r="BF17" s="3">
        <v>0</v>
      </c>
      <c r="BG17" s="3">
        <v>0</v>
      </c>
      <c r="BH17" s="3">
        <v>0</v>
      </c>
      <c r="BI17" s="3">
        <v>0</v>
      </c>
      <c r="BJ17" s="3">
        <v>0</v>
      </c>
      <c r="BK17" s="3">
        <v>0</v>
      </c>
      <c r="BL17" s="3">
        <v>0</v>
      </c>
      <c r="BM17" s="3">
        <v>0</v>
      </c>
      <c r="BN17" s="3">
        <v>0</v>
      </c>
      <c r="BO17" s="3">
        <v>0</v>
      </c>
      <c r="BP17" s="3">
        <v>0</v>
      </c>
      <c r="BQ17" s="3" t="b">
        <v>0</v>
      </c>
      <c r="BR17" s="3" t="b">
        <v>0</v>
      </c>
      <c r="BS17" s="3">
        <v>0</v>
      </c>
      <c r="BT17" s="3">
        <v>0</v>
      </c>
      <c r="BU17" s="3">
        <v>0</v>
      </c>
      <c r="BV17" s="3">
        <v>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R17" s="3">
        <v>1</v>
      </c>
      <c r="CS17" s="3">
        <v>50</v>
      </c>
      <c r="CT17" s="3">
        <v>95</v>
      </c>
      <c r="CU17" s="3">
        <v>30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P17" s="3" t="s">
        <v>18</v>
      </c>
      <c r="DQ17" s="3" t="s">
        <v>18</v>
      </c>
      <c r="DR17" s="3" t="s">
        <v>7479</v>
      </c>
    </row>
    <row r="18" spans="1:122">
      <c r="A18" s="3">
        <v>16</v>
      </c>
      <c r="B18" s="3" t="s">
        <v>7498</v>
      </c>
      <c r="C18" s="3" t="str">
        <f>VLOOKUP(B18,data!B:C,2,0)</f>
        <v>起风</v>
      </c>
      <c r="D18" s="3">
        <v>16</v>
      </c>
      <c r="E18" s="3" t="b">
        <v>1</v>
      </c>
      <c r="F18" s="3">
        <v>2</v>
      </c>
      <c r="G18" s="3">
        <v>0</v>
      </c>
      <c r="H18" s="3">
        <v>2</v>
      </c>
      <c r="I18" s="3">
        <v>40</v>
      </c>
      <c r="J18" s="3">
        <v>100</v>
      </c>
      <c r="K18" s="3">
        <v>25</v>
      </c>
      <c r="L18" s="3">
        <v>0</v>
      </c>
      <c r="M18" s="3">
        <v>0</v>
      </c>
      <c r="N18" s="3">
        <v>0</v>
      </c>
      <c r="O18" s="3">
        <v>0</v>
      </c>
      <c r="P18" s="3">
        <v>0</v>
      </c>
      <c r="Q18" s="3">
        <v>0</v>
      </c>
      <c r="R18" s="3">
        <v>0</v>
      </c>
      <c r="S18" s="3">
        <v>0</v>
      </c>
      <c r="T18" s="3">
        <v>0</v>
      </c>
      <c r="U18" s="3">
        <v>0</v>
      </c>
      <c r="V18" s="3">
        <v>149</v>
      </c>
      <c r="W18" s="3">
        <v>0</v>
      </c>
      <c r="X18" s="3">
        <v>0</v>
      </c>
      <c r="Y18" s="3">
        <v>0</v>
      </c>
      <c r="Z18" s="3">
        <v>0</v>
      </c>
      <c r="AA18" s="3">
        <v>0</v>
      </c>
      <c r="AB18" s="3">
        <v>0</v>
      </c>
      <c r="AC18" s="3">
        <v>0</v>
      </c>
      <c r="AD18" s="3">
        <v>0</v>
      </c>
      <c r="AE18" s="3">
        <v>0</v>
      </c>
      <c r="AF18" s="3">
        <v>0</v>
      </c>
      <c r="AG18" s="3">
        <v>0</v>
      </c>
      <c r="AH18" s="3">
        <v>0</v>
      </c>
      <c r="AI18" s="3">
        <v>0</v>
      </c>
      <c r="AJ18" s="3">
        <v>0</v>
      </c>
      <c r="AK18" s="3">
        <v>0</v>
      </c>
      <c r="AL18" s="3">
        <v>90</v>
      </c>
      <c r="AM18" s="3" t="b">
        <v>0</v>
      </c>
      <c r="AN18" s="3" t="b">
        <v>0</v>
      </c>
      <c r="AO18" s="3" t="b">
        <v>0</v>
      </c>
      <c r="AP18" s="3" t="b">
        <v>1</v>
      </c>
      <c r="AQ18" s="3" t="b">
        <v>0</v>
      </c>
      <c r="AR18" s="3" t="b">
        <v>0</v>
      </c>
      <c r="AS18" s="3" t="b">
        <v>1</v>
      </c>
      <c r="AT18" s="3" t="b">
        <v>0</v>
      </c>
      <c r="AU18" s="3" t="b">
        <v>0</v>
      </c>
      <c r="AV18" s="3" t="b">
        <v>0</v>
      </c>
      <c r="AW18" s="3" t="b">
        <v>0</v>
      </c>
      <c r="AX18" s="3" t="b">
        <v>1</v>
      </c>
      <c r="AY18" s="3" t="b">
        <v>0</v>
      </c>
      <c r="AZ18" s="3" t="b">
        <v>0</v>
      </c>
      <c r="BA18" s="3" t="b">
        <v>0</v>
      </c>
      <c r="BB18" s="3" t="b">
        <v>0</v>
      </c>
      <c r="BC18" s="3" t="b">
        <v>0</v>
      </c>
      <c r="BD18" s="3" t="b">
        <v>1</v>
      </c>
      <c r="BE18" s="3">
        <v>0</v>
      </c>
      <c r="BF18" s="3">
        <v>0</v>
      </c>
      <c r="BG18" s="3">
        <v>0</v>
      </c>
      <c r="BH18" s="3">
        <v>0</v>
      </c>
      <c r="BI18" s="3">
        <v>0</v>
      </c>
      <c r="BJ18" s="3">
        <v>0</v>
      </c>
      <c r="BK18" s="3">
        <v>0</v>
      </c>
      <c r="BL18" s="3">
        <v>0</v>
      </c>
      <c r="BM18" s="3">
        <v>0</v>
      </c>
      <c r="BN18" s="3">
        <v>0</v>
      </c>
      <c r="BO18" s="3">
        <v>0</v>
      </c>
      <c r="BP18" s="3">
        <v>0</v>
      </c>
      <c r="BQ18" s="3" t="b">
        <v>0</v>
      </c>
      <c r="BR18" s="3" t="b">
        <v>0</v>
      </c>
      <c r="BS18" s="3">
        <v>0</v>
      </c>
      <c r="BT18" s="3">
        <v>1</v>
      </c>
      <c r="BU18" s="3">
        <v>0</v>
      </c>
      <c r="BV18" s="3">
        <v>0</v>
      </c>
      <c r="BW18" s="3">
        <v>5</v>
      </c>
      <c r="BX18" s="3">
        <v>0</v>
      </c>
      <c r="BY18" s="3">
        <v>3</v>
      </c>
      <c r="BZ18" s="3">
        <v>30</v>
      </c>
      <c r="CA18" s="3">
        <v>0</v>
      </c>
      <c r="CB18" s="3">
        <v>0</v>
      </c>
      <c r="CC18" s="3">
        <v>0</v>
      </c>
      <c r="CD18" s="3">
        <v>0</v>
      </c>
      <c r="CE18" s="3">
        <v>50</v>
      </c>
      <c r="CF18" s="3">
        <v>100</v>
      </c>
      <c r="CG18" s="3">
        <v>0</v>
      </c>
      <c r="CH18" s="3">
        <v>0</v>
      </c>
      <c r="CI18" s="3">
        <v>0</v>
      </c>
      <c r="CJ18" s="3">
        <v>0</v>
      </c>
      <c r="CK18" s="3">
        <v>0</v>
      </c>
      <c r="CL18" s="3">
        <v>0</v>
      </c>
      <c r="CM18" s="3">
        <v>0</v>
      </c>
      <c r="CN18" s="3">
        <v>0</v>
      </c>
      <c r="CO18" s="3">
        <v>0</v>
      </c>
      <c r="CP18" s="3">
        <v>2</v>
      </c>
      <c r="CQ18" s="3">
        <v>0</v>
      </c>
      <c r="CR18" s="3">
        <v>2</v>
      </c>
      <c r="CS18" s="3">
        <v>40</v>
      </c>
      <c r="CT18" s="3">
        <v>100</v>
      </c>
      <c r="CU18" s="3">
        <v>25</v>
      </c>
      <c r="CV18" s="3">
        <v>0</v>
      </c>
      <c r="CW18" s="3">
        <v>0</v>
      </c>
      <c r="CX18" s="3">
        <v>0</v>
      </c>
      <c r="CY18" s="3">
        <v>0</v>
      </c>
      <c r="CZ18" s="3">
        <v>0</v>
      </c>
      <c r="DA18" s="3">
        <v>0</v>
      </c>
      <c r="DB18" s="3">
        <v>0</v>
      </c>
      <c r="DC18" s="3">
        <v>0</v>
      </c>
      <c r="DD18" s="3">
        <v>0</v>
      </c>
      <c r="DE18" s="3">
        <v>149</v>
      </c>
      <c r="DF18" s="3">
        <v>0</v>
      </c>
      <c r="DG18" s="3">
        <v>0</v>
      </c>
      <c r="DH18" s="3">
        <v>0</v>
      </c>
      <c r="DI18" s="3">
        <v>0</v>
      </c>
      <c r="DJ18" s="3">
        <v>0</v>
      </c>
      <c r="DK18" s="3">
        <v>0</v>
      </c>
      <c r="DL18" s="3">
        <v>0</v>
      </c>
      <c r="DM18" s="3">
        <v>0</v>
      </c>
      <c r="DN18" s="3">
        <v>0</v>
      </c>
      <c r="DO18" s="3">
        <v>0</v>
      </c>
      <c r="DP18" s="3" t="s">
        <v>18</v>
      </c>
      <c r="DQ18" s="3" t="s">
        <v>18</v>
      </c>
      <c r="DR18" s="3" t="s">
        <v>7479</v>
      </c>
    </row>
    <row r="19" spans="1:122">
      <c r="A19" s="3">
        <v>17</v>
      </c>
      <c r="B19" s="3" t="s">
        <v>7499</v>
      </c>
      <c r="C19" s="3" t="str">
        <f>VLOOKUP(B19,data!B:C,2,0)</f>
        <v>翅膀攻击</v>
      </c>
      <c r="D19" s="3">
        <v>17</v>
      </c>
      <c r="E19" s="3" t="b">
        <v>0</v>
      </c>
      <c r="F19" s="3">
        <v>2</v>
      </c>
      <c r="G19" s="3">
        <v>0</v>
      </c>
      <c r="H19" s="3">
        <v>1</v>
      </c>
      <c r="I19" s="3">
        <v>60</v>
      </c>
      <c r="J19" s="3">
        <v>100</v>
      </c>
      <c r="K19" s="3">
        <v>35</v>
      </c>
      <c r="L19" s="3">
        <v>0</v>
      </c>
      <c r="M19" s="3">
        <v>0</v>
      </c>
      <c r="N19" s="3">
        <v>0</v>
      </c>
      <c r="O19" s="3">
        <v>0</v>
      </c>
      <c r="P19" s="3">
        <v>0</v>
      </c>
      <c r="Q19" s="3">
        <v>0</v>
      </c>
      <c r="R19" s="3">
        <v>0</v>
      </c>
      <c r="S19" s="3">
        <v>0</v>
      </c>
      <c r="T19" s="3">
        <v>0</v>
      </c>
      <c r="U19" s="3">
        <v>0</v>
      </c>
      <c r="V19" s="3">
        <v>0</v>
      </c>
      <c r="W19" s="3">
        <v>0</v>
      </c>
      <c r="X19" s="3">
        <v>0</v>
      </c>
      <c r="Y19" s="3">
        <v>0</v>
      </c>
      <c r="Z19" s="3">
        <v>0</v>
      </c>
      <c r="AA19" s="3">
        <v>0</v>
      </c>
      <c r="AB19" s="3">
        <v>0</v>
      </c>
      <c r="AC19" s="3">
        <v>0</v>
      </c>
      <c r="AD19" s="3">
        <v>0</v>
      </c>
      <c r="AE19" s="3">
        <v>0</v>
      </c>
      <c r="AF19" s="3">
        <v>0</v>
      </c>
      <c r="AG19" s="3">
        <v>0</v>
      </c>
      <c r="AH19" s="3">
        <v>0</v>
      </c>
      <c r="AI19" s="3">
        <v>0</v>
      </c>
      <c r="AJ19" s="3">
        <v>0</v>
      </c>
      <c r="AK19" s="3">
        <v>0</v>
      </c>
      <c r="AL19" s="3">
        <v>110</v>
      </c>
      <c r="AM19" s="3" t="b">
        <v>1</v>
      </c>
      <c r="AN19" s="3" t="b">
        <v>0</v>
      </c>
      <c r="AO19" s="3" t="b">
        <v>0</v>
      </c>
      <c r="AP19" s="3" t="b">
        <v>1</v>
      </c>
      <c r="AQ19" s="3" t="b">
        <v>0</v>
      </c>
      <c r="AR19" s="3" t="b">
        <v>0</v>
      </c>
      <c r="AS19" s="3" t="b">
        <v>1</v>
      </c>
      <c r="AT19" s="3" t="b">
        <v>0</v>
      </c>
      <c r="AU19" s="3" t="b">
        <v>0</v>
      </c>
      <c r="AV19" s="3" t="b">
        <v>0</v>
      </c>
      <c r="AW19" s="3" t="b">
        <v>0</v>
      </c>
      <c r="AX19" s="3" t="b">
        <v>1</v>
      </c>
      <c r="AY19" s="3" t="b">
        <v>0</v>
      </c>
      <c r="AZ19" s="3" t="b">
        <v>0</v>
      </c>
      <c r="BA19" s="3" t="b">
        <v>0</v>
      </c>
      <c r="BB19" s="3" t="b">
        <v>0</v>
      </c>
      <c r="BC19" s="3" t="b">
        <v>0</v>
      </c>
      <c r="BD19" s="3" t="b">
        <v>1</v>
      </c>
      <c r="BE19" s="3">
        <v>0</v>
      </c>
      <c r="BF19" s="3">
        <v>0</v>
      </c>
      <c r="BG19" s="3">
        <v>0</v>
      </c>
      <c r="BH19" s="3">
        <v>0</v>
      </c>
      <c r="BI19" s="3">
        <v>0</v>
      </c>
      <c r="BJ19" s="3">
        <v>0</v>
      </c>
      <c r="BK19" s="3">
        <v>0</v>
      </c>
      <c r="BL19" s="3">
        <v>0</v>
      </c>
      <c r="BM19" s="3">
        <v>0</v>
      </c>
      <c r="BN19" s="3">
        <v>0</v>
      </c>
      <c r="BO19" s="3">
        <v>0</v>
      </c>
      <c r="BP19" s="3">
        <v>0</v>
      </c>
      <c r="BQ19" s="3" t="b">
        <v>0</v>
      </c>
      <c r="BR19" s="3" t="b">
        <v>0</v>
      </c>
      <c r="BS19" s="3">
        <v>0</v>
      </c>
      <c r="BT19" s="3">
        <v>0</v>
      </c>
      <c r="BU19" s="3">
        <v>0</v>
      </c>
      <c r="BV19" s="3">
        <v>0</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2</v>
      </c>
      <c r="CQ19" s="3">
        <v>0</v>
      </c>
      <c r="CR19" s="3">
        <v>1</v>
      </c>
      <c r="CS19" s="3">
        <v>60</v>
      </c>
      <c r="CT19" s="3">
        <v>100</v>
      </c>
      <c r="CU19" s="3">
        <v>35</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P19" s="3" t="s">
        <v>18</v>
      </c>
      <c r="DQ19" s="3" t="s">
        <v>18</v>
      </c>
      <c r="DR19" s="3" t="s">
        <v>7479</v>
      </c>
    </row>
    <row r="20" spans="1:122">
      <c r="A20" s="3">
        <v>18</v>
      </c>
      <c r="B20" s="3" t="s">
        <v>7500</v>
      </c>
      <c r="C20" s="3" t="str">
        <f>VLOOKUP(B20,data!B:C,2,0)</f>
        <v>吹飞</v>
      </c>
      <c r="D20" s="3">
        <v>18</v>
      </c>
      <c r="E20" s="3" t="b">
        <v>0</v>
      </c>
      <c r="F20" s="3">
        <v>0</v>
      </c>
      <c r="G20" s="3">
        <v>12</v>
      </c>
      <c r="H20" s="3">
        <v>0</v>
      </c>
      <c r="I20" s="3">
        <v>0</v>
      </c>
      <c r="J20" s="3">
        <v>101</v>
      </c>
      <c r="K20" s="3">
        <v>20</v>
      </c>
      <c r="L20" s="3">
        <v>-6</v>
      </c>
      <c r="M20" s="3">
        <v>0</v>
      </c>
      <c r="N20" s="3">
        <v>0</v>
      </c>
      <c r="O20" s="3">
        <v>0</v>
      </c>
      <c r="P20" s="3">
        <v>0</v>
      </c>
      <c r="Q20" s="3">
        <v>0</v>
      </c>
      <c r="R20" s="3">
        <v>0</v>
      </c>
      <c r="S20" s="3">
        <v>0</v>
      </c>
      <c r="T20" s="3">
        <v>0</v>
      </c>
      <c r="U20" s="3">
        <v>0</v>
      </c>
      <c r="V20" s="3">
        <v>28</v>
      </c>
      <c r="W20" s="3">
        <v>0</v>
      </c>
      <c r="X20" s="3">
        <v>0</v>
      </c>
      <c r="Y20" s="3">
        <v>0</v>
      </c>
      <c r="Z20" s="3">
        <v>0</v>
      </c>
      <c r="AA20" s="3">
        <v>0</v>
      </c>
      <c r="AB20" s="3">
        <v>0</v>
      </c>
      <c r="AC20" s="3">
        <v>0</v>
      </c>
      <c r="AD20" s="3">
        <v>0</v>
      </c>
      <c r="AE20" s="3">
        <v>0</v>
      </c>
      <c r="AF20" s="3">
        <v>0</v>
      </c>
      <c r="AG20" s="3">
        <v>0</v>
      </c>
      <c r="AH20" s="3">
        <v>0</v>
      </c>
      <c r="AI20" s="3">
        <v>0</v>
      </c>
      <c r="AJ20" s="3">
        <v>0</v>
      </c>
      <c r="AK20" s="3">
        <v>0</v>
      </c>
      <c r="AL20" s="3">
        <v>0</v>
      </c>
      <c r="AM20" s="3" t="b">
        <v>0</v>
      </c>
      <c r="AN20" s="3" t="b">
        <v>0</v>
      </c>
      <c r="AO20" s="3" t="b">
        <v>0</v>
      </c>
      <c r="AP20" s="3" t="b">
        <v>0</v>
      </c>
      <c r="AQ20" s="3" t="b">
        <v>1</v>
      </c>
      <c r="AR20" s="3" t="b">
        <v>0</v>
      </c>
      <c r="AS20" s="3" t="b">
        <v>1</v>
      </c>
      <c r="AT20" s="3" t="b">
        <v>0</v>
      </c>
      <c r="AU20" s="3" t="b">
        <v>0</v>
      </c>
      <c r="AV20" s="3" t="b">
        <v>0</v>
      </c>
      <c r="AW20" s="3" t="b">
        <v>0</v>
      </c>
      <c r="AX20" s="3" t="b">
        <v>0</v>
      </c>
      <c r="AY20" s="3" t="b">
        <v>0</v>
      </c>
      <c r="AZ20" s="3" t="b">
        <v>1</v>
      </c>
      <c r="BA20" s="3" t="b">
        <v>0</v>
      </c>
      <c r="BB20" s="3" t="b">
        <v>1</v>
      </c>
      <c r="BC20" s="3" t="b">
        <v>0</v>
      </c>
      <c r="BD20" s="3" t="b">
        <v>1</v>
      </c>
      <c r="BE20" s="3">
        <v>0</v>
      </c>
      <c r="BF20" s="3">
        <v>0</v>
      </c>
      <c r="BG20" s="3">
        <v>0</v>
      </c>
      <c r="BH20" s="3">
        <v>0</v>
      </c>
      <c r="BI20" s="3">
        <v>0</v>
      </c>
      <c r="BJ20" s="3">
        <v>0</v>
      </c>
      <c r="BK20" s="3">
        <v>0</v>
      </c>
      <c r="BL20" s="3">
        <v>0</v>
      </c>
      <c r="BM20" s="3">
        <v>0</v>
      </c>
      <c r="BN20" s="3">
        <v>0</v>
      </c>
      <c r="BO20" s="3">
        <v>0</v>
      </c>
      <c r="BP20" s="3">
        <v>0</v>
      </c>
      <c r="BQ20" s="3" t="b">
        <v>0</v>
      </c>
      <c r="BR20" s="3" t="b">
        <v>0</v>
      </c>
      <c r="BS20" s="3">
        <v>0</v>
      </c>
      <c r="BT20" s="3">
        <v>0</v>
      </c>
      <c r="BU20" s="3">
        <v>0</v>
      </c>
      <c r="BV20" s="3">
        <v>0</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12</v>
      </c>
      <c r="CR20" s="3">
        <v>0</v>
      </c>
      <c r="CS20" s="3">
        <v>0</v>
      </c>
      <c r="CT20" s="3">
        <v>101</v>
      </c>
      <c r="CU20" s="3">
        <v>20</v>
      </c>
      <c r="CV20" s="3">
        <v>-6</v>
      </c>
      <c r="CW20" s="3">
        <v>0</v>
      </c>
      <c r="CX20" s="3">
        <v>0</v>
      </c>
      <c r="CY20" s="3">
        <v>0</v>
      </c>
      <c r="CZ20" s="3">
        <v>0</v>
      </c>
      <c r="DA20" s="3">
        <v>0</v>
      </c>
      <c r="DB20" s="3">
        <v>0</v>
      </c>
      <c r="DC20" s="3">
        <v>0</v>
      </c>
      <c r="DD20" s="3">
        <v>0</v>
      </c>
      <c r="DE20" s="3">
        <v>28</v>
      </c>
      <c r="DF20" s="3">
        <v>0</v>
      </c>
      <c r="DG20" s="3">
        <v>0</v>
      </c>
      <c r="DH20" s="3">
        <v>0</v>
      </c>
      <c r="DI20" s="3">
        <v>0</v>
      </c>
      <c r="DJ20" s="3">
        <v>0</v>
      </c>
      <c r="DK20" s="3">
        <v>0</v>
      </c>
      <c r="DL20" s="3">
        <v>0</v>
      </c>
      <c r="DM20" s="3">
        <v>0</v>
      </c>
      <c r="DN20" s="3">
        <v>0</v>
      </c>
      <c r="DO20" s="3">
        <v>0</v>
      </c>
      <c r="DP20" s="3" t="s">
        <v>18</v>
      </c>
      <c r="DQ20" s="3" t="s">
        <v>18</v>
      </c>
      <c r="DR20" s="3" t="s">
        <v>7479</v>
      </c>
    </row>
    <row r="21" spans="1:122">
      <c r="A21" s="3">
        <v>19</v>
      </c>
      <c r="B21" s="3" t="s">
        <v>7501</v>
      </c>
      <c r="C21" s="3" t="str">
        <f>VLOOKUP(B21,data!B:C,2,0)</f>
        <v>飞翔</v>
      </c>
      <c r="D21" s="3">
        <v>19</v>
      </c>
      <c r="E21" s="3" t="b">
        <v>0</v>
      </c>
      <c r="F21" s="3">
        <v>2</v>
      </c>
      <c r="G21" s="3">
        <v>0</v>
      </c>
      <c r="H21" s="3">
        <v>1</v>
      </c>
      <c r="I21" s="3">
        <v>90</v>
      </c>
      <c r="J21" s="3">
        <v>95</v>
      </c>
      <c r="K21" s="3">
        <v>15</v>
      </c>
      <c r="L21" s="3">
        <v>0</v>
      </c>
      <c r="M21" s="3">
        <v>0</v>
      </c>
      <c r="N21" s="3">
        <v>0</v>
      </c>
      <c r="O21" s="3">
        <v>0</v>
      </c>
      <c r="P21" s="3">
        <v>0</v>
      </c>
      <c r="Q21" s="3">
        <v>0</v>
      </c>
      <c r="R21" s="3">
        <v>0</v>
      </c>
      <c r="S21" s="3">
        <v>0</v>
      </c>
      <c r="T21" s="3">
        <v>0</v>
      </c>
      <c r="U21" s="3">
        <v>0</v>
      </c>
      <c r="V21" s="3">
        <v>155</v>
      </c>
      <c r="W21" s="3">
        <v>0</v>
      </c>
      <c r="X21" s="3">
        <v>0</v>
      </c>
      <c r="Y21" s="3">
        <v>0</v>
      </c>
      <c r="Z21" s="3">
        <v>0</v>
      </c>
      <c r="AA21" s="3">
        <v>0</v>
      </c>
      <c r="AB21" s="3">
        <v>0</v>
      </c>
      <c r="AC21" s="3">
        <v>0</v>
      </c>
      <c r="AD21" s="3">
        <v>0</v>
      </c>
      <c r="AE21" s="3">
        <v>0</v>
      </c>
      <c r="AF21" s="3">
        <v>0</v>
      </c>
      <c r="AG21" s="3">
        <v>0</v>
      </c>
      <c r="AH21" s="3">
        <v>0</v>
      </c>
      <c r="AI21" s="3">
        <v>0</v>
      </c>
      <c r="AJ21" s="3">
        <v>0</v>
      </c>
      <c r="AK21" s="3">
        <v>0</v>
      </c>
      <c r="AL21" s="3">
        <v>130</v>
      </c>
      <c r="AM21" s="3" t="b">
        <v>1</v>
      </c>
      <c r="AN21" s="3" t="b">
        <v>1</v>
      </c>
      <c r="AO21" s="3" t="b">
        <v>0</v>
      </c>
      <c r="AP21" s="3" t="b">
        <v>1</v>
      </c>
      <c r="AQ21" s="3" t="b">
        <v>0</v>
      </c>
      <c r="AR21" s="3" t="b">
        <v>0</v>
      </c>
      <c r="AS21" s="3" t="b">
        <v>1</v>
      </c>
      <c r="AT21" s="3" t="b">
        <v>0</v>
      </c>
      <c r="AU21" s="3" t="b">
        <v>0</v>
      </c>
      <c r="AV21" s="3" t="b">
        <v>1</v>
      </c>
      <c r="AW21" s="3" t="b">
        <v>0</v>
      </c>
      <c r="AX21" s="3" t="b">
        <v>1</v>
      </c>
      <c r="AY21" s="3" t="b">
        <v>0</v>
      </c>
      <c r="AZ21" s="3" t="b">
        <v>0</v>
      </c>
      <c r="BA21" s="3" t="b">
        <v>0</v>
      </c>
      <c r="BB21" s="3" t="b">
        <v>0</v>
      </c>
      <c r="BC21" s="3" t="b">
        <v>0</v>
      </c>
      <c r="BD21" s="3" t="b">
        <v>1</v>
      </c>
      <c r="BE21" s="3">
        <v>0</v>
      </c>
      <c r="BF21" s="3">
        <v>0</v>
      </c>
      <c r="BG21" s="3">
        <v>0</v>
      </c>
      <c r="BH21" s="3">
        <v>0</v>
      </c>
      <c r="BI21" s="3">
        <v>0</v>
      </c>
      <c r="BJ21" s="3">
        <v>0</v>
      </c>
      <c r="BK21" s="3">
        <v>0</v>
      </c>
      <c r="BL21" s="3">
        <v>0</v>
      </c>
      <c r="BM21" s="3">
        <v>0</v>
      </c>
      <c r="BN21" s="3">
        <v>0</v>
      </c>
      <c r="BO21" s="3">
        <v>0</v>
      </c>
      <c r="BP21" s="3">
        <v>0</v>
      </c>
      <c r="BQ21" s="3" t="b">
        <v>0</v>
      </c>
      <c r="BR21" s="3" t="b">
        <v>0</v>
      </c>
      <c r="BS21" s="3">
        <v>0</v>
      </c>
      <c r="BT21" s="3">
        <v>0</v>
      </c>
      <c r="BU21" s="3">
        <v>0</v>
      </c>
      <c r="BV21" s="3">
        <v>0</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2</v>
      </c>
      <c r="CQ21" s="3">
        <v>0</v>
      </c>
      <c r="CR21" s="3">
        <v>1</v>
      </c>
      <c r="CS21" s="3">
        <v>90</v>
      </c>
      <c r="CT21" s="3">
        <v>95</v>
      </c>
      <c r="CU21" s="3">
        <v>15</v>
      </c>
      <c r="CV21" s="3">
        <v>0</v>
      </c>
      <c r="CW21" s="3">
        <v>0</v>
      </c>
      <c r="CX21" s="3">
        <v>0</v>
      </c>
      <c r="CY21" s="3">
        <v>0</v>
      </c>
      <c r="CZ21" s="3">
        <v>0</v>
      </c>
      <c r="DA21" s="3">
        <v>0</v>
      </c>
      <c r="DB21" s="3">
        <v>0</v>
      </c>
      <c r="DC21" s="3">
        <v>0</v>
      </c>
      <c r="DD21" s="3">
        <v>0</v>
      </c>
      <c r="DE21" s="3">
        <v>155</v>
      </c>
      <c r="DF21" s="3">
        <v>0</v>
      </c>
      <c r="DG21" s="3">
        <v>0</v>
      </c>
      <c r="DH21" s="3">
        <v>0</v>
      </c>
      <c r="DI21" s="3">
        <v>0</v>
      </c>
      <c r="DJ21" s="3">
        <v>0</v>
      </c>
      <c r="DK21" s="3">
        <v>0</v>
      </c>
      <c r="DL21" s="3">
        <v>0</v>
      </c>
      <c r="DM21" s="3">
        <v>0</v>
      </c>
      <c r="DN21" s="3">
        <v>0</v>
      </c>
      <c r="DO21" s="3">
        <v>0</v>
      </c>
      <c r="DP21" s="3" t="s">
        <v>18</v>
      </c>
      <c r="DQ21" s="3" t="s">
        <v>18</v>
      </c>
      <c r="DR21" s="3" t="s">
        <v>7479</v>
      </c>
    </row>
    <row r="22" spans="1:122">
      <c r="A22" s="3">
        <v>20</v>
      </c>
      <c r="B22" s="3" t="s">
        <v>7502</v>
      </c>
      <c r="C22" s="3" t="str">
        <f>VLOOKUP(B22,data!B:C,2,0)</f>
        <v>绑紧</v>
      </c>
      <c r="D22" s="3">
        <v>20</v>
      </c>
      <c r="E22" s="3" t="b">
        <v>0</v>
      </c>
      <c r="F22" s="3">
        <v>0</v>
      </c>
      <c r="G22" s="3">
        <v>4</v>
      </c>
      <c r="H22" s="3">
        <v>1</v>
      </c>
      <c r="I22" s="3">
        <v>15</v>
      </c>
      <c r="J22" s="3">
        <v>85</v>
      </c>
      <c r="K22" s="3">
        <v>20</v>
      </c>
      <c r="L22" s="3">
        <v>0</v>
      </c>
      <c r="M22" s="3">
        <v>0</v>
      </c>
      <c r="N22" s="3">
        <v>0</v>
      </c>
      <c r="O22" s="3">
        <v>10</v>
      </c>
      <c r="P22" s="3">
        <v>100</v>
      </c>
      <c r="Q22" s="3">
        <v>4</v>
      </c>
      <c r="R22" s="3">
        <v>5</v>
      </c>
      <c r="S22" s="3">
        <v>6</v>
      </c>
      <c r="T22" s="3">
        <v>0</v>
      </c>
      <c r="U22" s="3">
        <v>0</v>
      </c>
      <c r="V22" s="3">
        <v>42</v>
      </c>
      <c r="W22" s="3">
        <v>0</v>
      </c>
      <c r="X22" s="3">
        <v>0</v>
      </c>
      <c r="Y22" s="3">
        <v>0</v>
      </c>
      <c r="Z22" s="3">
        <v>0</v>
      </c>
      <c r="AA22" s="3">
        <v>0</v>
      </c>
      <c r="AB22" s="3">
        <v>0</v>
      </c>
      <c r="AC22" s="3">
        <v>0</v>
      </c>
      <c r="AD22" s="3">
        <v>0</v>
      </c>
      <c r="AE22" s="3">
        <v>0</v>
      </c>
      <c r="AF22" s="3">
        <v>0</v>
      </c>
      <c r="AG22" s="3">
        <v>0</v>
      </c>
      <c r="AH22" s="3">
        <v>0</v>
      </c>
      <c r="AI22" s="3">
        <v>0</v>
      </c>
      <c r="AJ22" s="3">
        <v>0</v>
      </c>
      <c r="AK22" s="3">
        <v>0</v>
      </c>
      <c r="AL22" s="3">
        <v>90</v>
      </c>
      <c r="AM22" s="3" t="b">
        <v>1</v>
      </c>
      <c r="AN22" s="3" t="b">
        <v>0</v>
      </c>
      <c r="AO22" s="3" t="b">
        <v>0</v>
      </c>
      <c r="AP22" s="3" t="b">
        <v>1</v>
      </c>
      <c r="AQ22" s="3" t="b">
        <v>0</v>
      </c>
      <c r="AR22" s="3" t="b">
        <v>0</v>
      </c>
      <c r="AS22" s="3" t="b">
        <v>1</v>
      </c>
      <c r="AT22" s="3" t="b">
        <v>0</v>
      </c>
      <c r="AU22" s="3" t="b">
        <v>0</v>
      </c>
      <c r="AV22" s="3" t="b">
        <v>0</v>
      </c>
      <c r="AW22" s="3" t="b">
        <v>0</v>
      </c>
      <c r="AX22" s="3" t="b">
        <v>0</v>
      </c>
      <c r="AY22" s="3" t="b">
        <v>0</v>
      </c>
      <c r="AZ22" s="3" t="b">
        <v>0</v>
      </c>
      <c r="BA22" s="3" t="b">
        <v>0</v>
      </c>
      <c r="BB22" s="3" t="b">
        <v>0</v>
      </c>
      <c r="BC22" s="3" t="b">
        <v>0</v>
      </c>
      <c r="BD22" s="3" t="b">
        <v>1</v>
      </c>
      <c r="BE22" s="3">
        <v>0</v>
      </c>
      <c r="BF22" s="3">
        <v>0</v>
      </c>
      <c r="BG22" s="3">
        <v>0</v>
      </c>
      <c r="BH22" s="3">
        <v>0</v>
      </c>
      <c r="BI22" s="3">
        <v>0</v>
      </c>
      <c r="BJ22" s="3">
        <v>0</v>
      </c>
      <c r="BK22" s="3">
        <v>0</v>
      </c>
      <c r="BL22" s="3">
        <v>0</v>
      </c>
      <c r="BM22" s="3">
        <v>0</v>
      </c>
      <c r="BN22" s="3">
        <v>0</v>
      </c>
      <c r="BO22" s="3">
        <v>0</v>
      </c>
      <c r="BP22" s="3">
        <v>0</v>
      </c>
      <c r="BQ22" s="3" t="b">
        <v>0</v>
      </c>
      <c r="BR22" s="3" t="b">
        <v>0</v>
      </c>
      <c r="BS22" s="3">
        <v>0</v>
      </c>
      <c r="BT22" s="3">
        <v>0</v>
      </c>
      <c r="BU22" s="3">
        <v>0</v>
      </c>
      <c r="BV22" s="3">
        <v>0</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4</v>
      </c>
      <c r="CR22" s="3">
        <v>1</v>
      </c>
      <c r="CS22" s="3">
        <v>15</v>
      </c>
      <c r="CT22" s="3">
        <v>85</v>
      </c>
      <c r="CU22" s="3">
        <v>20</v>
      </c>
      <c r="CV22" s="3">
        <v>0</v>
      </c>
      <c r="CW22" s="3">
        <v>0</v>
      </c>
      <c r="CX22" s="3">
        <v>0</v>
      </c>
      <c r="CY22" s="3">
        <v>10</v>
      </c>
      <c r="CZ22" s="3">
        <v>100</v>
      </c>
      <c r="DA22" s="3">
        <v>5</v>
      </c>
      <c r="DB22" s="3">
        <v>6</v>
      </c>
      <c r="DC22" s="3">
        <v>0</v>
      </c>
      <c r="DD22" s="3">
        <v>0</v>
      </c>
      <c r="DE22" s="3">
        <v>42</v>
      </c>
      <c r="DF22" s="3">
        <v>0</v>
      </c>
      <c r="DG22" s="3">
        <v>0</v>
      </c>
      <c r="DH22" s="3">
        <v>0</v>
      </c>
      <c r="DI22" s="3">
        <v>0</v>
      </c>
      <c r="DJ22" s="3">
        <v>0</v>
      </c>
      <c r="DK22" s="3">
        <v>0</v>
      </c>
      <c r="DL22" s="3">
        <v>0</v>
      </c>
      <c r="DM22" s="3">
        <v>0</v>
      </c>
      <c r="DN22" s="3">
        <v>0</v>
      </c>
      <c r="DO22" s="3">
        <v>0</v>
      </c>
      <c r="DP22" s="3" t="s">
        <v>7503</v>
      </c>
      <c r="DQ22" s="3" t="s">
        <v>18</v>
      </c>
      <c r="DR22" s="3" t="s">
        <v>7479</v>
      </c>
    </row>
    <row r="23" spans="1:122">
      <c r="A23" s="3">
        <v>21</v>
      </c>
      <c r="B23" s="3" t="s">
        <v>7504</v>
      </c>
      <c r="C23" s="3" t="str">
        <f>VLOOKUP(B23,data!B:C,2,0)</f>
        <v>摔打</v>
      </c>
      <c r="D23" s="3">
        <v>21</v>
      </c>
      <c r="E23" s="3" t="b">
        <v>0</v>
      </c>
      <c r="F23" s="3">
        <v>0</v>
      </c>
      <c r="G23" s="3">
        <v>0</v>
      </c>
      <c r="H23" s="3">
        <v>1</v>
      </c>
      <c r="I23" s="3">
        <v>80</v>
      </c>
      <c r="J23" s="3">
        <v>75</v>
      </c>
      <c r="K23" s="3">
        <v>20</v>
      </c>
      <c r="L23" s="3">
        <v>0</v>
      </c>
      <c r="M23" s="3">
        <v>0</v>
      </c>
      <c r="N23" s="3">
        <v>0</v>
      </c>
      <c r="O23" s="3">
        <v>0</v>
      </c>
      <c r="P23" s="3">
        <v>0</v>
      </c>
      <c r="Q23" s="3">
        <v>0</v>
      </c>
      <c r="R23" s="3">
        <v>0</v>
      </c>
      <c r="S23" s="3">
        <v>0</v>
      </c>
      <c r="T23" s="3">
        <v>0</v>
      </c>
      <c r="U23" s="3">
        <v>0</v>
      </c>
      <c r="V23" s="3">
        <v>0</v>
      </c>
      <c r="W23" s="3">
        <v>0</v>
      </c>
      <c r="X23" s="3">
        <v>0</v>
      </c>
      <c r="Y23" s="3">
        <v>0</v>
      </c>
      <c r="Z23" s="3">
        <v>0</v>
      </c>
      <c r="AA23" s="3">
        <v>0</v>
      </c>
      <c r="AB23" s="3">
        <v>0</v>
      </c>
      <c r="AC23" s="3">
        <v>0</v>
      </c>
      <c r="AD23" s="3">
        <v>0</v>
      </c>
      <c r="AE23" s="3">
        <v>0</v>
      </c>
      <c r="AF23" s="3">
        <v>0</v>
      </c>
      <c r="AG23" s="3">
        <v>0</v>
      </c>
      <c r="AH23" s="3">
        <v>0</v>
      </c>
      <c r="AI23" s="3">
        <v>0</v>
      </c>
      <c r="AJ23" s="3">
        <v>0</v>
      </c>
      <c r="AK23" s="3">
        <v>0</v>
      </c>
      <c r="AL23" s="3">
        <v>130</v>
      </c>
      <c r="AM23" s="3" t="b">
        <v>1</v>
      </c>
      <c r="AN23" s="3" t="b">
        <v>0</v>
      </c>
      <c r="AO23" s="3" t="b">
        <v>0</v>
      </c>
      <c r="AP23" s="3" t="b">
        <v>1</v>
      </c>
      <c r="AQ23" s="3" t="b">
        <v>0</v>
      </c>
      <c r="AR23" s="3" t="b">
        <v>0</v>
      </c>
      <c r="AS23" s="3" t="b">
        <v>1</v>
      </c>
      <c r="AT23" s="3" t="b">
        <v>0</v>
      </c>
      <c r="AU23" s="3" t="b">
        <v>0</v>
      </c>
      <c r="AV23" s="3" t="b">
        <v>0</v>
      </c>
      <c r="AW23" s="3" t="b">
        <v>0</v>
      </c>
      <c r="AX23" s="3" t="b">
        <v>0</v>
      </c>
      <c r="AY23" s="3" t="b">
        <v>0</v>
      </c>
      <c r="AZ23" s="3" t="b">
        <v>0</v>
      </c>
      <c r="BA23" s="3" t="b">
        <v>1</v>
      </c>
      <c r="BB23" s="3" t="b">
        <v>0</v>
      </c>
      <c r="BC23" s="3" t="b">
        <v>0</v>
      </c>
      <c r="BD23" s="3" t="b">
        <v>1</v>
      </c>
      <c r="BE23" s="3">
        <v>0</v>
      </c>
      <c r="BF23" s="3">
        <v>0</v>
      </c>
      <c r="BG23" s="3">
        <v>0</v>
      </c>
      <c r="BH23" s="3">
        <v>0</v>
      </c>
      <c r="BI23" s="3">
        <v>0</v>
      </c>
      <c r="BJ23" s="3">
        <v>0</v>
      </c>
      <c r="BK23" s="3">
        <v>0</v>
      </c>
      <c r="BL23" s="3">
        <v>0</v>
      </c>
      <c r="BM23" s="3">
        <v>0</v>
      </c>
      <c r="BN23" s="3">
        <v>0</v>
      </c>
      <c r="BO23" s="3">
        <v>0</v>
      </c>
      <c r="BP23" s="3">
        <v>0</v>
      </c>
      <c r="BQ23" s="3" t="b">
        <v>0</v>
      </c>
      <c r="BR23" s="3" t="b">
        <v>0</v>
      </c>
      <c r="BS23" s="3">
        <v>0</v>
      </c>
      <c r="BT23" s="3">
        <v>0</v>
      </c>
      <c r="BU23" s="3">
        <v>0</v>
      </c>
      <c r="BV23" s="3">
        <v>0</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R23" s="3">
        <v>1</v>
      </c>
      <c r="CS23" s="3">
        <v>80</v>
      </c>
      <c r="CT23" s="3">
        <v>75</v>
      </c>
      <c r="CU23" s="3">
        <v>20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P23" s="3" t="s">
        <v>18</v>
      </c>
      <c r="DQ23" s="3" t="s">
        <v>18</v>
      </c>
      <c r="DR23" s="3" t="s">
        <v>7479</v>
      </c>
    </row>
    <row r="24" spans="1:122">
      <c r="A24" s="3">
        <v>22</v>
      </c>
      <c r="B24" s="3" t="s">
        <v>7505</v>
      </c>
      <c r="C24" s="3" t="str">
        <f>VLOOKUP(B24,data!B:C,2,0)</f>
        <v>藤鞭</v>
      </c>
      <c r="D24" s="3">
        <v>22</v>
      </c>
      <c r="E24" s="3" t="b">
        <v>0</v>
      </c>
      <c r="F24" s="3">
        <v>11</v>
      </c>
      <c r="G24" s="3">
        <v>0</v>
      </c>
      <c r="H24" s="3">
        <v>1</v>
      </c>
      <c r="I24" s="3">
        <v>45</v>
      </c>
      <c r="J24" s="3">
        <v>100</v>
      </c>
      <c r="K24" s="3">
        <v>25</v>
      </c>
      <c r="L24" s="3">
        <v>0</v>
      </c>
      <c r="M24" s="3">
        <v>0</v>
      </c>
      <c r="N24" s="3">
        <v>0</v>
      </c>
      <c r="O24" s="3">
        <v>0</v>
      </c>
      <c r="P24" s="3">
        <v>0</v>
      </c>
      <c r="Q24" s="3">
        <v>0</v>
      </c>
      <c r="R24" s="3">
        <v>0</v>
      </c>
      <c r="S24" s="3">
        <v>0</v>
      </c>
      <c r="T24" s="3">
        <v>0</v>
      </c>
      <c r="U24" s="3">
        <v>0</v>
      </c>
      <c r="V24" s="3">
        <v>0</v>
      </c>
      <c r="W24" s="3">
        <v>0</v>
      </c>
      <c r="X24" s="3">
        <v>0</v>
      </c>
      <c r="Y24" s="3">
        <v>0</v>
      </c>
      <c r="Z24" s="3">
        <v>0</v>
      </c>
      <c r="AA24" s="3">
        <v>0</v>
      </c>
      <c r="AB24" s="3">
        <v>0</v>
      </c>
      <c r="AC24" s="3">
        <v>0</v>
      </c>
      <c r="AD24" s="3">
        <v>0</v>
      </c>
      <c r="AE24" s="3">
        <v>0</v>
      </c>
      <c r="AF24" s="3">
        <v>0</v>
      </c>
      <c r="AG24" s="3">
        <v>0</v>
      </c>
      <c r="AH24" s="3">
        <v>0</v>
      </c>
      <c r="AI24" s="3">
        <v>0</v>
      </c>
      <c r="AJ24" s="3">
        <v>0</v>
      </c>
      <c r="AK24" s="3">
        <v>0</v>
      </c>
      <c r="AL24" s="3">
        <v>100</v>
      </c>
      <c r="AM24" s="3" t="b">
        <v>1</v>
      </c>
      <c r="AN24" s="3" t="b">
        <v>0</v>
      </c>
      <c r="AO24" s="3" t="b">
        <v>0</v>
      </c>
      <c r="AP24" s="3" t="b">
        <v>1</v>
      </c>
      <c r="AQ24" s="3" t="b">
        <v>0</v>
      </c>
      <c r="AR24" s="3" t="b">
        <v>0</v>
      </c>
      <c r="AS24" s="3" t="b">
        <v>1</v>
      </c>
      <c r="AT24" s="3" t="b">
        <v>0</v>
      </c>
      <c r="AU24" s="3" t="b">
        <v>0</v>
      </c>
      <c r="AV24" s="3" t="b">
        <v>0</v>
      </c>
      <c r="AW24" s="3" t="b">
        <v>0</v>
      </c>
      <c r="AX24" s="3" t="b">
        <v>0</v>
      </c>
      <c r="AY24" s="3" t="b">
        <v>0</v>
      </c>
      <c r="AZ24" s="3" t="b">
        <v>0</v>
      </c>
      <c r="BA24" s="3" t="b">
        <v>0</v>
      </c>
      <c r="BB24" s="3" t="b">
        <v>0</v>
      </c>
      <c r="BC24" s="3" t="b">
        <v>0</v>
      </c>
      <c r="BD24" s="3" t="b">
        <v>1</v>
      </c>
      <c r="BE24" s="3">
        <v>0</v>
      </c>
      <c r="BF24" s="3">
        <v>0</v>
      </c>
      <c r="BG24" s="3">
        <v>0</v>
      </c>
      <c r="BH24" s="3">
        <v>0</v>
      </c>
      <c r="BI24" s="3">
        <v>0</v>
      </c>
      <c r="BJ24" s="3">
        <v>0</v>
      </c>
      <c r="BK24" s="3">
        <v>0</v>
      </c>
      <c r="BL24" s="3">
        <v>0</v>
      </c>
      <c r="BM24" s="3">
        <v>0</v>
      </c>
      <c r="BN24" s="3">
        <v>0</v>
      </c>
      <c r="BO24" s="3">
        <v>0</v>
      </c>
      <c r="BP24" s="3">
        <v>0</v>
      </c>
      <c r="BQ24" s="3" t="b">
        <v>0</v>
      </c>
      <c r="BR24" s="3" t="b">
        <v>0</v>
      </c>
      <c r="BS24" s="3">
        <v>0</v>
      </c>
      <c r="BT24" s="3">
        <v>0</v>
      </c>
      <c r="BU24" s="3">
        <v>0</v>
      </c>
      <c r="BV24" s="3">
        <v>0</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11</v>
      </c>
      <c r="CQ24" s="3">
        <v>0</v>
      </c>
      <c r="CR24" s="3">
        <v>1</v>
      </c>
      <c r="CS24" s="3">
        <v>45</v>
      </c>
      <c r="CT24" s="3">
        <v>100</v>
      </c>
      <c r="CU24" s="3">
        <v>25</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P24" s="3" t="s">
        <v>18</v>
      </c>
      <c r="DQ24" s="3" t="s">
        <v>18</v>
      </c>
      <c r="DR24" s="3" t="s">
        <v>7479</v>
      </c>
    </row>
    <row r="25" spans="1:122">
      <c r="A25" s="3">
        <v>23</v>
      </c>
      <c r="B25" s="3" t="s">
        <v>7506</v>
      </c>
      <c r="C25" s="3" t="str">
        <f>VLOOKUP(B25,data!B:C,2,0)</f>
        <v>踩踏</v>
      </c>
      <c r="D25" s="3">
        <v>23</v>
      </c>
      <c r="E25" s="3" t="b">
        <v>0</v>
      </c>
      <c r="F25" s="3">
        <v>0</v>
      </c>
      <c r="G25" s="3">
        <v>0</v>
      </c>
      <c r="H25" s="3">
        <v>1</v>
      </c>
      <c r="I25" s="3">
        <v>65</v>
      </c>
      <c r="J25" s="3">
        <v>100</v>
      </c>
      <c r="K25" s="3">
        <v>20</v>
      </c>
      <c r="L25" s="3">
        <v>0</v>
      </c>
      <c r="M25" s="3">
        <v>0</v>
      </c>
      <c r="N25" s="3">
        <v>0</v>
      </c>
      <c r="O25" s="3">
        <v>0</v>
      </c>
      <c r="P25" s="3">
        <v>0</v>
      </c>
      <c r="Q25" s="3">
        <v>0</v>
      </c>
      <c r="R25" s="3">
        <v>0</v>
      </c>
      <c r="S25" s="3">
        <v>0</v>
      </c>
      <c r="T25" s="3">
        <v>0</v>
      </c>
      <c r="U25" s="3">
        <v>30</v>
      </c>
      <c r="V25" s="3">
        <v>150</v>
      </c>
      <c r="W25" s="3">
        <v>0</v>
      </c>
      <c r="X25" s="3">
        <v>0</v>
      </c>
      <c r="Y25" s="3">
        <v>0</v>
      </c>
      <c r="Z25" s="3">
        <v>0</v>
      </c>
      <c r="AA25" s="3">
        <v>0</v>
      </c>
      <c r="AB25" s="3">
        <v>0</v>
      </c>
      <c r="AC25" s="3">
        <v>0</v>
      </c>
      <c r="AD25" s="3">
        <v>0</v>
      </c>
      <c r="AE25" s="3">
        <v>0</v>
      </c>
      <c r="AF25" s="3">
        <v>0</v>
      </c>
      <c r="AG25" s="3">
        <v>0</v>
      </c>
      <c r="AH25" s="3">
        <v>0</v>
      </c>
      <c r="AI25" s="3">
        <v>0</v>
      </c>
      <c r="AJ25" s="3">
        <v>0</v>
      </c>
      <c r="AK25" s="3">
        <v>0</v>
      </c>
      <c r="AL25" s="3">
        <v>120</v>
      </c>
      <c r="AM25" s="3" t="b">
        <v>1</v>
      </c>
      <c r="AN25" s="3" t="b">
        <v>0</v>
      </c>
      <c r="AO25" s="3" t="b">
        <v>0</v>
      </c>
      <c r="AP25" s="3" t="b">
        <v>1</v>
      </c>
      <c r="AQ25" s="3" t="b">
        <v>0</v>
      </c>
      <c r="AR25" s="3" t="b">
        <v>0</v>
      </c>
      <c r="AS25" s="3" t="b">
        <v>1</v>
      </c>
      <c r="AT25" s="3" t="b">
        <v>0</v>
      </c>
      <c r="AU25" s="3" t="b">
        <v>0</v>
      </c>
      <c r="AV25" s="3" t="b">
        <v>0</v>
      </c>
      <c r="AW25" s="3" t="b">
        <v>0</v>
      </c>
      <c r="AX25" s="3" t="b">
        <v>0</v>
      </c>
      <c r="AY25" s="3" t="b">
        <v>0</v>
      </c>
      <c r="AZ25" s="3" t="b">
        <v>0</v>
      </c>
      <c r="BA25" s="3" t="b">
        <v>1</v>
      </c>
      <c r="BB25" s="3" t="b">
        <v>0</v>
      </c>
      <c r="BC25" s="3" t="b">
        <v>0</v>
      </c>
      <c r="BD25" s="3" t="b">
        <v>1</v>
      </c>
      <c r="BE25" s="3">
        <v>0</v>
      </c>
      <c r="BF25" s="3">
        <v>0</v>
      </c>
      <c r="BG25" s="3">
        <v>0</v>
      </c>
      <c r="BH25" s="3">
        <v>0</v>
      </c>
      <c r="BI25" s="3">
        <v>0</v>
      </c>
      <c r="BJ25" s="3">
        <v>0</v>
      </c>
      <c r="BK25" s="3">
        <v>0</v>
      </c>
      <c r="BL25" s="3">
        <v>0</v>
      </c>
      <c r="BM25" s="3">
        <v>0</v>
      </c>
      <c r="BN25" s="3">
        <v>0</v>
      </c>
      <c r="BO25" s="3">
        <v>0</v>
      </c>
      <c r="BP25" s="3">
        <v>0</v>
      </c>
      <c r="BQ25" s="3" t="b">
        <v>0</v>
      </c>
      <c r="BR25" s="3" t="b">
        <v>0</v>
      </c>
      <c r="BS25" s="3">
        <v>0</v>
      </c>
      <c r="BT25" s="3">
        <v>0</v>
      </c>
      <c r="BU25" s="3">
        <v>0</v>
      </c>
      <c r="BV25" s="3">
        <v>0</v>
      </c>
      <c r="BW25" s="3">
        <v>0</v>
      </c>
      <c r="BX25" s="3">
        <v>0</v>
      </c>
      <c r="BY25" s="3">
        <v>0</v>
      </c>
      <c r="BZ25" s="3">
        <v>0</v>
      </c>
      <c r="CA25" s="3">
        <v>0</v>
      </c>
      <c r="CB25" s="3">
        <v>0</v>
      </c>
      <c r="CC25" s="3">
        <v>0</v>
      </c>
      <c r="CD25" s="3">
        <v>0</v>
      </c>
      <c r="CE25" s="3">
        <v>0</v>
      </c>
      <c r="CF25" s="3">
        <v>0</v>
      </c>
      <c r="CG25" s="3">
        <v>0</v>
      </c>
      <c r="CH25" s="3">
        <v>0</v>
      </c>
      <c r="CI25" s="3">
        <v>0</v>
      </c>
      <c r="CJ25" s="3">
        <v>0</v>
      </c>
      <c r="CK25" s="3">
        <v>0</v>
      </c>
      <c r="CL25" s="3">
        <v>0</v>
      </c>
      <c r="CM25" s="3">
        <v>0</v>
      </c>
      <c r="CN25" s="3">
        <v>0</v>
      </c>
      <c r="CO25" s="3">
        <v>0</v>
      </c>
      <c r="CP25" s="3">
        <v>0</v>
      </c>
      <c r="CQ25" s="3">
        <v>0</v>
      </c>
      <c r="CR25" s="3">
        <v>1</v>
      </c>
      <c r="CS25" s="3">
        <v>65</v>
      </c>
      <c r="CT25" s="3">
        <v>100</v>
      </c>
      <c r="CU25" s="3">
        <v>20</v>
      </c>
      <c r="CV25" s="3">
        <v>0</v>
      </c>
      <c r="CW25" s="3">
        <v>0</v>
      </c>
      <c r="CX25" s="3">
        <v>0</v>
      </c>
      <c r="CY25" s="3">
        <v>0</v>
      </c>
      <c r="CZ25" s="3">
        <v>0</v>
      </c>
      <c r="DA25" s="3">
        <v>0</v>
      </c>
      <c r="DB25" s="3">
        <v>0</v>
      </c>
      <c r="DC25" s="3">
        <v>0</v>
      </c>
      <c r="DD25" s="3">
        <v>30</v>
      </c>
      <c r="DE25" s="3">
        <v>150</v>
      </c>
      <c r="DF25" s="3">
        <v>0</v>
      </c>
      <c r="DG25" s="3">
        <v>0</v>
      </c>
      <c r="DH25" s="3">
        <v>0</v>
      </c>
      <c r="DI25" s="3">
        <v>0</v>
      </c>
      <c r="DJ25" s="3">
        <v>0</v>
      </c>
      <c r="DK25" s="3">
        <v>0</v>
      </c>
      <c r="DL25" s="3">
        <v>0</v>
      </c>
      <c r="DM25" s="3">
        <v>0</v>
      </c>
      <c r="DN25" s="3">
        <v>0</v>
      </c>
      <c r="DO25" s="3">
        <v>0</v>
      </c>
      <c r="DP25" s="3" t="s">
        <v>18</v>
      </c>
      <c r="DQ25" s="3" t="s">
        <v>18</v>
      </c>
      <c r="DR25" s="3" t="s">
        <v>7479</v>
      </c>
    </row>
    <row r="26" spans="1:122">
      <c r="A26" s="3">
        <v>24</v>
      </c>
      <c r="B26" s="3" t="s">
        <v>7507</v>
      </c>
      <c r="C26" s="3" t="str">
        <f>VLOOKUP(B26,data!B:C,2,0)</f>
        <v>二连踢</v>
      </c>
      <c r="D26" s="3">
        <v>24</v>
      </c>
      <c r="E26" s="3" t="b">
        <v>0</v>
      </c>
      <c r="F26" s="3">
        <v>1</v>
      </c>
      <c r="G26" s="3">
        <v>0</v>
      </c>
      <c r="H26" s="3">
        <v>1</v>
      </c>
      <c r="I26" s="3">
        <v>30</v>
      </c>
      <c r="J26" s="3">
        <v>100</v>
      </c>
      <c r="K26" s="3">
        <v>30</v>
      </c>
      <c r="L26" s="3">
        <v>0</v>
      </c>
      <c r="M26" s="3">
        <v>2</v>
      </c>
      <c r="N26" s="3">
        <v>2</v>
      </c>
      <c r="O26" s="3">
        <v>0</v>
      </c>
      <c r="P26" s="3">
        <v>0</v>
      </c>
      <c r="Q26" s="3">
        <v>0</v>
      </c>
      <c r="R26" s="3">
        <v>0</v>
      </c>
      <c r="S26" s="3">
        <v>0</v>
      </c>
      <c r="T26" s="3">
        <v>0</v>
      </c>
      <c r="U26" s="3">
        <v>0</v>
      </c>
      <c r="V26" s="3">
        <v>44</v>
      </c>
      <c r="W26" s="3">
        <v>0</v>
      </c>
      <c r="X26" s="3">
        <v>0</v>
      </c>
      <c r="Y26" s="3">
        <v>0</v>
      </c>
      <c r="Z26" s="3">
        <v>0</v>
      </c>
      <c r="AA26" s="3">
        <v>0</v>
      </c>
      <c r="AB26" s="3">
        <v>0</v>
      </c>
      <c r="AC26" s="3">
        <v>0</v>
      </c>
      <c r="AD26" s="3">
        <v>0</v>
      </c>
      <c r="AE26" s="3">
        <v>0</v>
      </c>
      <c r="AF26" s="3">
        <v>0</v>
      </c>
      <c r="AG26" s="3">
        <v>0</v>
      </c>
      <c r="AH26" s="3">
        <v>0</v>
      </c>
      <c r="AI26" s="3">
        <v>0</v>
      </c>
      <c r="AJ26" s="3">
        <v>0</v>
      </c>
      <c r="AK26" s="3">
        <v>0</v>
      </c>
      <c r="AL26" s="3">
        <v>80</v>
      </c>
      <c r="AM26" s="3" t="b">
        <v>1</v>
      </c>
      <c r="AN26" s="3" t="b">
        <v>0</v>
      </c>
      <c r="AO26" s="3" t="b">
        <v>0</v>
      </c>
      <c r="AP26" s="3" t="b">
        <v>1</v>
      </c>
      <c r="AQ26" s="3" t="b">
        <v>0</v>
      </c>
      <c r="AR26" s="3" t="b">
        <v>0</v>
      </c>
      <c r="AS26" s="3" t="b">
        <v>1</v>
      </c>
      <c r="AT26" s="3" t="b">
        <v>0</v>
      </c>
      <c r="AU26" s="3" t="b">
        <v>0</v>
      </c>
      <c r="AV26" s="3" t="b">
        <v>0</v>
      </c>
      <c r="AW26" s="3" t="b">
        <v>0</v>
      </c>
      <c r="AX26" s="3" t="b">
        <v>0</v>
      </c>
      <c r="AY26" s="3" t="b">
        <v>0</v>
      </c>
      <c r="AZ26" s="3" t="b">
        <v>0</v>
      </c>
      <c r="BA26" s="3" t="b">
        <v>0</v>
      </c>
      <c r="BB26" s="3" t="b">
        <v>0</v>
      </c>
      <c r="BC26" s="3" t="b">
        <v>0</v>
      </c>
      <c r="BD26" s="3" t="b">
        <v>1</v>
      </c>
      <c r="BE26" s="3">
        <v>0</v>
      </c>
      <c r="BF26" s="3">
        <v>0</v>
      </c>
      <c r="BG26" s="3">
        <v>0</v>
      </c>
      <c r="BH26" s="3">
        <v>0</v>
      </c>
      <c r="BI26" s="3">
        <v>0</v>
      </c>
      <c r="BJ26" s="3">
        <v>0</v>
      </c>
      <c r="BK26" s="3">
        <v>0</v>
      </c>
      <c r="BL26" s="3">
        <v>0</v>
      </c>
      <c r="BM26" s="3">
        <v>0</v>
      </c>
      <c r="BN26" s="3">
        <v>0</v>
      </c>
      <c r="BO26" s="3">
        <v>0</v>
      </c>
      <c r="BP26" s="3">
        <v>0</v>
      </c>
      <c r="BQ26" s="3" t="b">
        <v>0</v>
      </c>
      <c r="BR26" s="3" t="b">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0</v>
      </c>
      <c r="CM26" s="3">
        <v>0</v>
      </c>
      <c r="CN26" s="3">
        <v>0</v>
      </c>
      <c r="CO26" s="3">
        <v>0</v>
      </c>
      <c r="CP26" s="3">
        <v>1</v>
      </c>
      <c r="CQ26" s="3">
        <v>0</v>
      </c>
      <c r="CR26" s="3">
        <v>1</v>
      </c>
      <c r="CS26" s="3">
        <v>30</v>
      </c>
      <c r="CT26" s="3">
        <v>100</v>
      </c>
      <c r="CU26" s="3">
        <v>30</v>
      </c>
      <c r="CV26" s="3">
        <v>0</v>
      </c>
      <c r="CW26" s="3">
        <v>2</v>
      </c>
      <c r="CX26" s="3">
        <v>2</v>
      </c>
      <c r="CY26" s="3">
        <v>0</v>
      </c>
      <c r="CZ26" s="3">
        <v>0</v>
      </c>
      <c r="DA26" s="3">
        <v>0</v>
      </c>
      <c r="DB26" s="3">
        <v>0</v>
      </c>
      <c r="DC26" s="3">
        <v>0</v>
      </c>
      <c r="DD26" s="3">
        <v>0</v>
      </c>
      <c r="DE26" s="3">
        <v>44</v>
      </c>
      <c r="DF26" s="3">
        <v>0</v>
      </c>
      <c r="DG26" s="3">
        <v>0</v>
      </c>
      <c r="DH26" s="3">
        <v>0</v>
      </c>
      <c r="DI26" s="3">
        <v>0</v>
      </c>
      <c r="DJ26" s="3">
        <v>0</v>
      </c>
      <c r="DK26" s="3">
        <v>0</v>
      </c>
      <c r="DL26" s="3">
        <v>0</v>
      </c>
      <c r="DM26" s="3">
        <v>0</v>
      </c>
      <c r="DN26" s="3">
        <v>0</v>
      </c>
      <c r="DO26" s="3">
        <v>0</v>
      </c>
      <c r="DP26" s="3" t="s">
        <v>18</v>
      </c>
      <c r="DQ26" s="3" t="s">
        <v>18</v>
      </c>
      <c r="DR26" s="3" t="s">
        <v>7479</v>
      </c>
    </row>
    <row r="27" spans="1:122">
      <c r="A27" s="3">
        <v>25</v>
      </c>
      <c r="B27" s="3" t="s">
        <v>7508</v>
      </c>
      <c r="C27" s="3" t="str">
        <f>VLOOKUP(B27,data!B:C,2,0)</f>
        <v>百万吨重踢</v>
      </c>
      <c r="D27" s="3">
        <v>25</v>
      </c>
      <c r="E27" s="3" t="b">
        <v>0</v>
      </c>
      <c r="F27" s="3">
        <v>0</v>
      </c>
      <c r="G27" s="3">
        <v>0</v>
      </c>
      <c r="H27" s="3">
        <v>1</v>
      </c>
      <c r="I27" s="3">
        <v>120</v>
      </c>
      <c r="J27" s="3">
        <v>75</v>
      </c>
      <c r="K27" s="3">
        <v>5</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0</v>
      </c>
      <c r="AH27" s="3">
        <v>0</v>
      </c>
      <c r="AI27" s="3">
        <v>0</v>
      </c>
      <c r="AJ27" s="3">
        <v>0</v>
      </c>
      <c r="AK27" s="3">
        <v>0</v>
      </c>
      <c r="AL27" s="3">
        <v>140</v>
      </c>
      <c r="AM27" s="3" t="b">
        <v>1</v>
      </c>
      <c r="AN27" s="3" t="b">
        <v>0</v>
      </c>
      <c r="AO27" s="3" t="b">
        <v>0</v>
      </c>
      <c r="AP27" s="3" t="b">
        <v>1</v>
      </c>
      <c r="AQ27" s="3" t="b">
        <v>0</v>
      </c>
      <c r="AR27" s="3" t="b">
        <v>0</v>
      </c>
      <c r="AS27" s="3" t="b">
        <v>1</v>
      </c>
      <c r="AT27" s="3" t="b">
        <v>0</v>
      </c>
      <c r="AU27" s="3" t="b">
        <v>0</v>
      </c>
      <c r="AV27" s="3" t="b">
        <v>0</v>
      </c>
      <c r="AW27" s="3" t="b">
        <v>0</v>
      </c>
      <c r="AX27" s="3" t="b">
        <v>0</v>
      </c>
      <c r="AY27" s="3" t="b">
        <v>0</v>
      </c>
      <c r="AZ27" s="3" t="b">
        <v>0</v>
      </c>
      <c r="BA27" s="3" t="b">
        <v>0</v>
      </c>
      <c r="BB27" s="3" t="b">
        <v>0</v>
      </c>
      <c r="BC27" s="3" t="b">
        <v>0</v>
      </c>
      <c r="BD27" s="3" t="b">
        <v>1</v>
      </c>
      <c r="BE27" s="3">
        <v>0</v>
      </c>
      <c r="BF27" s="3">
        <v>0</v>
      </c>
      <c r="BG27" s="3">
        <v>0</v>
      </c>
      <c r="BH27" s="3">
        <v>0</v>
      </c>
      <c r="BI27" s="3">
        <v>0</v>
      </c>
      <c r="BJ27" s="3">
        <v>0</v>
      </c>
      <c r="BK27" s="3">
        <v>0</v>
      </c>
      <c r="BL27" s="3">
        <v>0</v>
      </c>
      <c r="BM27" s="3">
        <v>0</v>
      </c>
      <c r="BN27" s="3">
        <v>0</v>
      </c>
      <c r="BO27" s="3">
        <v>0</v>
      </c>
      <c r="BP27" s="3">
        <v>0</v>
      </c>
      <c r="BQ27" s="3" t="b">
        <v>0</v>
      </c>
      <c r="BR27" s="3" t="b">
        <v>0</v>
      </c>
      <c r="BS27" s="3">
        <v>0</v>
      </c>
      <c r="BT27" s="3">
        <v>0</v>
      </c>
      <c r="BU27" s="3">
        <v>0</v>
      </c>
      <c r="BV27" s="3">
        <v>0</v>
      </c>
      <c r="BW27" s="3">
        <v>0</v>
      </c>
      <c r="BX27" s="3">
        <v>0</v>
      </c>
      <c r="BY27" s="3">
        <v>0</v>
      </c>
      <c r="BZ27" s="3">
        <v>0</v>
      </c>
      <c r="CA27" s="3">
        <v>0</v>
      </c>
      <c r="CB27" s="3">
        <v>0</v>
      </c>
      <c r="CC27" s="3">
        <v>0</v>
      </c>
      <c r="CD27" s="3">
        <v>0</v>
      </c>
      <c r="CE27" s="3">
        <v>0</v>
      </c>
      <c r="CF27" s="3">
        <v>0</v>
      </c>
      <c r="CG27" s="3">
        <v>0</v>
      </c>
      <c r="CH27" s="3">
        <v>0</v>
      </c>
      <c r="CI27" s="3">
        <v>0</v>
      </c>
      <c r="CJ27" s="3">
        <v>0</v>
      </c>
      <c r="CK27" s="3">
        <v>0</v>
      </c>
      <c r="CL27" s="3">
        <v>0</v>
      </c>
      <c r="CM27" s="3">
        <v>0</v>
      </c>
      <c r="CN27" s="3">
        <v>0</v>
      </c>
      <c r="CO27" s="3">
        <v>0</v>
      </c>
      <c r="CP27" s="3">
        <v>0</v>
      </c>
      <c r="CQ27" s="3">
        <v>0</v>
      </c>
      <c r="CR27" s="3">
        <v>1</v>
      </c>
      <c r="CS27" s="3">
        <v>120</v>
      </c>
      <c r="CT27" s="3">
        <v>75</v>
      </c>
      <c r="CU27" s="3">
        <v>5</v>
      </c>
      <c r="CV27" s="3">
        <v>0</v>
      </c>
      <c r="CW27" s="3">
        <v>0</v>
      </c>
      <c r="CX27" s="3">
        <v>0</v>
      </c>
      <c r="CY27" s="3">
        <v>0</v>
      </c>
      <c r="CZ27" s="3">
        <v>0</v>
      </c>
      <c r="DA27" s="3">
        <v>0</v>
      </c>
      <c r="DB27" s="3">
        <v>0</v>
      </c>
      <c r="DC27" s="3">
        <v>0</v>
      </c>
      <c r="DD27" s="3">
        <v>0</v>
      </c>
      <c r="DE27" s="3">
        <v>0</v>
      </c>
      <c r="DF27" s="3">
        <v>0</v>
      </c>
      <c r="DG27" s="3">
        <v>0</v>
      </c>
      <c r="DH27" s="3">
        <v>0</v>
      </c>
      <c r="DI27" s="3">
        <v>0</v>
      </c>
      <c r="DJ27" s="3">
        <v>0</v>
      </c>
      <c r="DK27" s="3">
        <v>0</v>
      </c>
      <c r="DL27" s="3">
        <v>0</v>
      </c>
      <c r="DM27" s="3">
        <v>0</v>
      </c>
      <c r="DN27" s="3">
        <v>0</v>
      </c>
      <c r="DO27" s="3">
        <v>0</v>
      </c>
      <c r="DP27" s="3" t="s">
        <v>18</v>
      </c>
      <c r="DQ27" s="3" t="s">
        <v>18</v>
      </c>
      <c r="DR27" s="3" t="s">
        <v>7479</v>
      </c>
    </row>
    <row r="28" spans="1:122">
      <c r="A28" s="3">
        <v>26</v>
      </c>
      <c r="B28" s="3" t="s">
        <v>7509</v>
      </c>
      <c r="C28" s="3" t="str">
        <f>VLOOKUP(B28,data!B:C,2,0)</f>
        <v>飞踢</v>
      </c>
      <c r="D28" s="3">
        <v>26</v>
      </c>
      <c r="E28" s="3" t="b">
        <v>0</v>
      </c>
      <c r="F28" s="3">
        <v>1</v>
      </c>
      <c r="G28" s="3">
        <v>0</v>
      </c>
      <c r="H28" s="3">
        <v>1</v>
      </c>
      <c r="I28" s="3">
        <v>100</v>
      </c>
      <c r="J28" s="3">
        <v>95</v>
      </c>
      <c r="K28" s="3">
        <v>10</v>
      </c>
      <c r="L28" s="3">
        <v>0</v>
      </c>
      <c r="M28" s="3">
        <v>0</v>
      </c>
      <c r="N28" s="3">
        <v>0</v>
      </c>
      <c r="O28" s="3">
        <v>0</v>
      </c>
      <c r="P28" s="3">
        <v>0</v>
      </c>
      <c r="Q28" s="3">
        <v>0</v>
      </c>
      <c r="R28" s="3">
        <v>0</v>
      </c>
      <c r="S28" s="3">
        <v>0</v>
      </c>
      <c r="T28" s="3">
        <v>0</v>
      </c>
      <c r="U28" s="3">
        <v>0</v>
      </c>
      <c r="V28" s="3">
        <v>45</v>
      </c>
      <c r="W28" s="3">
        <v>0</v>
      </c>
      <c r="X28" s="3">
        <v>0</v>
      </c>
      <c r="Y28" s="3">
        <v>0</v>
      </c>
      <c r="Z28" s="3">
        <v>0</v>
      </c>
      <c r="AA28" s="3">
        <v>0</v>
      </c>
      <c r="AB28" s="3">
        <v>0</v>
      </c>
      <c r="AC28" s="3">
        <v>0</v>
      </c>
      <c r="AD28" s="3">
        <v>0</v>
      </c>
      <c r="AE28" s="3">
        <v>0</v>
      </c>
      <c r="AF28" s="3">
        <v>0</v>
      </c>
      <c r="AG28" s="3">
        <v>0</v>
      </c>
      <c r="AH28" s="3">
        <v>0</v>
      </c>
      <c r="AI28" s="3">
        <v>0</v>
      </c>
      <c r="AJ28" s="3">
        <v>0</v>
      </c>
      <c r="AK28" s="3">
        <v>0</v>
      </c>
      <c r="AL28" s="3">
        <v>90</v>
      </c>
      <c r="AM28" s="3" t="b">
        <v>1</v>
      </c>
      <c r="AN28" s="3" t="b">
        <v>0</v>
      </c>
      <c r="AO28" s="3" t="b">
        <v>0</v>
      </c>
      <c r="AP28" s="3" t="b">
        <v>1</v>
      </c>
      <c r="AQ28" s="3" t="b">
        <v>0</v>
      </c>
      <c r="AR28" s="3" t="b">
        <v>0</v>
      </c>
      <c r="AS28" s="3" t="b">
        <v>1</v>
      </c>
      <c r="AT28" s="3" t="b">
        <v>0</v>
      </c>
      <c r="AU28" s="3" t="b">
        <v>0</v>
      </c>
      <c r="AV28" s="3" t="b">
        <v>1</v>
      </c>
      <c r="AW28" s="3" t="b">
        <v>0</v>
      </c>
      <c r="AX28" s="3" t="b">
        <v>0</v>
      </c>
      <c r="AY28" s="3" t="b">
        <v>0</v>
      </c>
      <c r="AZ28" s="3" t="b">
        <v>0</v>
      </c>
      <c r="BA28" s="3" t="b">
        <v>0</v>
      </c>
      <c r="BB28" s="3" t="b">
        <v>0</v>
      </c>
      <c r="BC28" s="3" t="b">
        <v>0</v>
      </c>
      <c r="BD28" s="3" t="b">
        <v>1</v>
      </c>
      <c r="BE28" s="3">
        <v>0</v>
      </c>
      <c r="BF28" s="3">
        <v>0</v>
      </c>
      <c r="BG28" s="3">
        <v>0</v>
      </c>
      <c r="BH28" s="3">
        <v>0</v>
      </c>
      <c r="BI28" s="3">
        <v>0</v>
      </c>
      <c r="BJ28" s="3">
        <v>0</v>
      </c>
      <c r="BK28" s="3">
        <v>0</v>
      </c>
      <c r="BL28" s="3">
        <v>0</v>
      </c>
      <c r="BM28" s="3">
        <v>0</v>
      </c>
      <c r="BN28" s="3">
        <v>0</v>
      </c>
      <c r="BO28" s="3">
        <v>0</v>
      </c>
      <c r="BP28" s="3">
        <v>0</v>
      </c>
      <c r="BQ28" s="3" t="b">
        <v>0</v>
      </c>
      <c r="BR28" s="3" t="b">
        <v>0</v>
      </c>
      <c r="BS28" s="3">
        <v>0</v>
      </c>
      <c r="BT28" s="3">
        <v>0</v>
      </c>
      <c r="BU28" s="3">
        <v>0</v>
      </c>
      <c r="BV28" s="3">
        <v>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1</v>
      </c>
      <c r="CQ28" s="3">
        <v>0</v>
      </c>
      <c r="CR28" s="3">
        <v>1</v>
      </c>
      <c r="CS28" s="3">
        <v>100</v>
      </c>
      <c r="CT28" s="3">
        <v>95</v>
      </c>
      <c r="CU28" s="3">
        <v>10</v>
      </c>
      <c r="CV28" s="3">
        <v>0</v>
      </c>
      <c r="CW28" s="3">
        <v>0</v>
      </c>
      <c r="CX28" s="3">
        <v>0</v>
      </c>
      <c r="CY28" s="3">
        <v>0</v>
      </c>
      <c r="CZ28" s="3">
        <v>0</v>
      </c>
      <c r="DA28" s="3">
        <v>0</v>
      </c>
      <c r="DB28" s="3">
        <v>0</v>
      </c>
      <c r="DC28" s="3">
        <v>0</v>
      </c>
      <c r="DD28" s="3">
        <v>0</v>
      </c>
      <c r="DE28" s="3">
        <v>45</v>
      </c>
      <c r="DF28" s="3">
        <v>0</v>
      </c>
      <c r="DG28" s="3">
        <v>0</v>
      </c>
      <c r="DH28" s="3">
        <v>0</v>
      </c>
      <c r="DI28" s="3">
        <v>0</v>
      </c>
      <c r="DJ28" s="3">
        <v>0</v>
      </c>
      <c r="DK28" s="3">
        <v>0</v>
      </c>
      <c r="DL28" s="3">
        <v>0</v>
      </c>
      <c r="DM28" s="3">
        <v>0</v>
      </c>
      <c r="DN28" s="3">
        <v>0</v>
      </c>
      <c r="DO28" s="3">
        <v>0</v>
      </c>
      <c r="DP28" s="3" t="s">
        <v>18</v>
      </c>
      <c r="DQ28" s="3" t="s">
        <v>18</v>
      </c>
      <c r="DR28" s="3" t="s">
        <v>7479</v>
      </c>
    </row>
    <row r="29" spans="1:122">
      <c r="A29" s="3">
        <v>27</v>
      </c>
      <c r="B29" s="3" t="s">
        <v>7510</v>
      </c>
      <c r="C29" s="3" t="str">
        <f>VLOOKUP(B29,data!B:C,2,0)</f>
        <v>回旋踢</v>
      </c>
      <c r="D29" s="3">
        <v>27</v>
      </c>
      <c r="E29" s="3" t="b">
        <v>0</v>
      </c>
      <c r="F29" s="3">
        <v>1</v>
      </c>
      <c r="G29" s="3">
        <v>0</v>
      </c>
      <c r="H29" s="3">
        <v>1</v>
      </c>
      <c r="I29" s="3">
        <v>60</v>
      </c>
      <c r="J29" s="3">
        <v>85</v>
      </c>
      <c r="K29" s="3">
        <v>15</v>
      </c>
      <c r="L29" s="3">
        <v>0</v>
      </c>
      <c r="M29" s="3">
        <v>0</v>
      </c>
      <c r="N29" s="3">
        <v>0</v>
      </c>
      <c r="O29" s="3">
        <v>0</v>
      </c>
      <c r="P29" s="3">
        <v>0</v>
      </c>
      <c r="Q29" s="3">
        <v>0</v>
      </c>
      <c r="R29" s="3">
        <v>0</v>
      </c>
      <c r="S29" s="3">
        <v>0</v>
      </c>
      <c r="T29" s="3">
        <v>0</v>
      </c>
      <c r="U29" s="3">
        <v>30</v>
      </c>
      <c r="V29" s="3">
        <v>31</v>
      </c>
      <c r="W29" s="3">
        <v>0</v>
      </c>
      <c r="X29" s="3">
        <v>0</v>
      </c>
      <c r="Y29" s="3">
        <v>0</v>
      </c>
      <c r="Z29" s="3">
        <v>0</v>
      </c>
      <c r="AA29" s="3">
        <v>0</v>
      </c>
      <c r="AB29" s="3">
        <v>0</v>
      </c>
      <c r="AC29" s="3">
        <v>0</v>
      </c>
      <c r="AD29" s="3">
        <v>0</v>
      </c>
      <c r="AE29" s="3">
        <v>0</v>
      </c>
      <c r="AF29" s="3">
        <v>0</v>
      </c>
      <c r="AG29" s="3">
        <v>0</v>
      </c>
      <c r="AH29" s="3">
        <v>0</v>
      </c>
      <c r="AI29" s="3">
        <v>0</v>
      </c>
      <c r="AJ29" s="3">
        <v>0</v>
      </c>
      <c r="AK29" s="3">
        <v>0</v>
      </c>
      <c r="AL29" s="3">
        <v>80</v>
      </c>
      <c r="AM29" s="3" t="b">
        <v>1</v>
      </c>
      <c r="AN29" s="3" t="b">
        <v>0</v>
      </c>
      <c r="AO29" s="3" t="b">
        <v>0</v>
      </c>
      <c r="AP29" s="3" t="b">
        <v>1</v>
      </c>
      <c r="AQ29" s="3" t="b">
        <v>0</v>
      </c>
      <c r="AR29" s="3" t="b">
        <v>0</v>
      </c>
      <c r="AS29" s="3" t="b">
        <v>1</v>
      </c>
      <c r="AT29" s="3" t="b">
        <v>0</v>
      </c>
      <c r="AU29" s="3" t="b">
        <v>0</v>
      </c>
      <c r="AV29" s="3" t="b">
        <v>0</v>
      </c>
      <c r="AW29" s="3" t="b">
        <v>0</v>
      </c>
      <c r="AX29" s="3" t="b">
        <v>0</v>
      </c>
      <c r="AY29" s="3" t="b">
        <v>0</v>
      </c>
      <c r="AZ29" s="3" t="b">
        <v>0</v>
      </c>
      <c r="BA29" s="3" t="b">
        <v>0</v>
      </c>
      <c r="BB29" s="3" t="b">
        <v>0</v>
      </c>
      <c r="BC29" s="3" t="b">
        <v>0</v>
      </c>
      <c r="BD29" s="3" t="b">
        <v>1</v>
      </c>
      <c r="BE29" s="3">
        <v>0</v>
      </c>
      <c r="BF29" s="3">
        <v>0</v>
      </c>
      <c r="BG29" s="3">
        <v>0</v>
      </c>
      <c r="BH29" s="3">
        <v>0</v>
      </c>
      <c r="BI29" s="3">
        <v>0</v>
      </c>
      <c r="BJ29" s="3">
        <v>0</v>
      </c>
      <c r="BK29" s="3">
        <v>0</v>
      </c>
      <c r="BL29" s="3">
        <v>0</v>
      </c>
      <c r="BM29" s="3">
        <v>0</v>
      </c>
      <c r="BN29" s="3">
        <v>0</v>
      </c>
      <c r="BO29" s="3">
        <v>0</v>
      </c>
      <c r="BP29" s="3">
        <v>0</v>
      </c>
      <c r="BQ29" s="3" t="b">
        <v>0</v>
      </c>
      <c r="BR29" s="3" t="b">
        <v>0</v>
      </c>
      <c r="BS29" s="3">
        <v>0</v>
      </c>
      <c r="BT29" s="3">
        <v>0</v>
      </c>
      <c r="BU29" s="3">
        <v>0</v>
      </c>
      <c r="BV29" s="3">
        <v>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1</v>
      </c>
      <c r="CQ29" s="3">
        <v>0</v>
      </c>
      <c r="CR29" s="3">
        <v>1</v>
      </c>
      <c r="CS29" s="3">
        <v>60</v>
      </c>
      <c r="CT29" s="3">
        <v>85</v>
      </c>
      <c r="CU29" s="3">
        <v>15</v>
      </c>
      <c r="CV29" s="3">
        <v>0</v>
      </c>
      <c r="CW29" s="3">
        <v>0</v>
      </c>
      <c r="CX29" s="3">
        <v>0</v>
      </c>
      <c r="CY29" s="3">
        <v>0</v>
      </c>
      <c r="CZ29" s="3">
        <v>0</v>
      </c>
      <c r="DA29" s="3">
        <v>0</v>
      </c>
      <c r="DB29" s="3">
        <v>0</v>
      </c>
      <c r="DC29" s="3">
        <v>0</v>
      </c>
      <c r="DD29" s="3">
        <v>30</v>
      </c>
      <c r="DE29" s="3">
        <v>31</v>
      </c>
      <c r="DF29" s="3">
        <v>0</v>
      </c>
      <c r="DG29" s="3">
        <v>0</v>
      </c>
      <c r="DH29" s="3">
        <v>0</v>
      </c>
      <c r="DI29" s="3">
        <v>0</v>
      </c>
      <c r="DJ29" s="3">
        <v>0</v>
      </c>
      <c r="DK29" s="3">
        <v>0</v>
      </c>
      <c r="DL29" s="3">
        <v>0</v>
      </c>
      <c r="DM29" s="3">
        <v>0</v>
      </c>
      <c r="DN29" s="3">
        <v>0</v>
      </c>
      <c r="DO29" s="3">
        <v>0</v>
      </c>
      <c r="DP29" s="3" t="s">
        <v>18</v>
      </c>
      <c r="DQ29" s="3" t="s">
        <v>18</v>
      </c>
      <c r="DR29" s="3" t="s">
        <v>7479</v>
      </c>
    </row>
    <row r="30" spans="1:122">
      <c r="A30" s="3">
        <v>28</v>
      </c>
      <c r="B30" s="3" t="s">
        <v>7511</v>
      </c>
      <c r="C30" s="3" t="str">
        <f>VLOOKUP(B30,data!B:C,2,0)</f>
        <v>泼沙</v>
      </c>
      <c r="D30" s="3">
        <v>28</v>
      </c>
      <c r="E30" s="3" t="b">
        <v>0</v>
      </c>
      <c r="F30" s="3">
        <v>4</v>
      </c>
      <c r="G30" s="3">
        <v>2</v>
      </c>
      <c r="H30" s="3">
        <v>0</v>
      </c>
      <c r="I30" s="3">
        <v>0</v>
      </c>
      <c r="J30" s="3">
        <v>100</v>
      </c>
      <c r="K30" s="3">
        <v>15</v>
      </c>
      <c r="L30" s="3">
        <v>0</v>
      </c>
      <c r="M30" s="3">
        <v>0</v>
      </c>
      <c r="N30" s="3">
        <v>0</v>
      </c>
      <c r="O30" s="3">
        <v>0</v>
      </c>
      <c r="P30" s="3">
        <v>0</v>
      </c>
      <c r="Q30" s="3">
        <v>0</v>
      </c>
      <c r="R30" s="3">
        <v>0</v>
      </c>
      <c r="S30" s="3">
        <v>0</v>
      </c>
      <c r="T30" s="3">
        <v>0</v>
      </c>
      <c r="U30" s="3">
        <v>0</v>
      </c>
      <c r="V30" s="3">
        <v>23</v>
      </c>
      <c r="W30" s="3">
        <v>0</v>
      </c>
      <c r="X30" s="3">
        <v>0</v>
      </c>
      <c r="Y30" s="3">
        <v>0</v>
      </c>
      <c r="Z30" s="3">
        <v>6</v>
      </c>
      <c r="AA30" s="3">
        <v>0</v>
      </c>
      <c r="AB30" s="3">
        <v>0</v>
      </c>
      <c r="AC30" s="3">
        <v>-1</v>
      </c>
      <c r="AD30" s="3">
        <v>0</v>
      </c>
      <c r="AE30" s="3">
        <v>0</v>
      </c>
      <c r="AF30" s="3">
        <v>0</v>
      </c>
      <c r="AG30" s="3">
        <v>0</v>
      </c>
      <c r="AH30" s="3">
        <v>0</v>
      </c>
      <c r="AI30" s="3">
        <v>0</v>
      </c>
      <c r="AJ30" s="3">
        <v>0</v>
      </c>
      <c r="AK30" s="3">
        <v>0</v>
      </c>
      <c r="AL30" s="3">
        <v>0</v>
      </c>
      <c r="AM30" s="3" t="b">
        <v>0</v>
      </c>
      <c r="AN30" s="3" t="b">
        <v>0</v>
      </c>
      <c r="AO30" s="3" t="b">
        <v>0</v>
      </c>
      <c r="AP30" s="3" t="b">
        <v>1</v>
      </c>
      <c r="AQ30" s="3" t="b">
        <v>1</v>
      </c>
      <c r="AR30" s="3" t="b">
        <v>0</v>
      </c>
      <c r="AS30" s="3" t="b">
        <v>1</v>
      </c>
      <c r="AT30" s="3" t="b">
        <v>0</v>
      </c>
      <c r="AU30" s="3" t="b">
        <v>0</v>
      </c>
      <c r="AV30" s="3" t="b">
        <v>0</v>
      </c>
      <c r="AW30" s="3" t="b">
        <v>0</v>
      </c>
      <c r="AX30" s="3" t="b">
        <v>0</v>
      </c>
      <c r="AY30" s="3" t="b">
        <v>0</v>
      </c>
      <c r="AZ30" s="3" t="b">
        <v>0</v>
      </c>
      <c r="BA30" s="3" t="b">
        <v>0</v>
      </c>
      <c r="BB30" s="3" t="b">
        <v>0</v>
      </c>
      <c r="BC30" s="3" t="b">
        <v>0</v>
      </c>
      <c r="BD30" s="3" t="b">
        <v>1</v>
      </c>
      <c r="BE30" s="3">
        <v>0</v>
      </c>
      <c r="BF30" s="3">
        <v>0</v>
      </c>
      <c r="BG30" s="3">
        <v>0</v>
      </c>
      <c r="BH30" s="3">
        <v>0</v>
      </c>
      <c r="BI30" s="3">
        <v>0</v>
      </c>
      <c r="BJ30" s="3">
        <v>0</v>
      </c>
      <c r="BK30" s="3">
        <v>0</v>
      </c>
      <c r="BL30" s="3">
        <v>0</v>
      </c>
      <c r="BM30" s="3">
        <v>0</v>
      </c>
      <c r="BN30" s="3">
        <v>0</v>
      </c>
      <c r="BO30" s="3">
        <v>0</v>
      </c>
      <c r="BP30" s="3">
        <v>0</v>
      </c>
      <c r="BQ30" s="3" t="b">
        <v>0</v>
      </c>
      <c r="BR30" s="3" t="b">
        <v>0</v>
      </c>
      <c r="BS30" s="3">
        <v>0</v>
      </c>
      <c r="BT30" s="3">
        <v>0</v>
      </c>
      <c r="BU30" s="3">
        <v>0</v>
      </c>
      <c r="BV30" s="3">
        <v>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4</v>
      </c>
      <c r="CQ30" s="3">
        <v>2</v>
      </c>
      <c r="CR30" s="3">
        <v>0</v>
      </c>
      <c r="CS30" s="3">
        <v>0</v>
      </c>
      <c r="CT30" s="3">
        <v>100</v>
      </c>
      <c r="CU30" s="3">
        <v>15</v>
      </c>
      <c r="CV30" s="3">
        <v>0</v>
      </c>
      <c r="CW30" s="3">
        <v>0</v>
      </c>
      <c r="CX30" s="3">
        <v>0</v>
      </c>
      <c r="CY30" s="3">
        <v>0</v>
      </c>
      <c r="CZ30" s="3">
        <v>0</v>
      </c>
      <c r="DA30" s="3">
        <v>0</v>
      </c>
      <c r="DB30" s="3">
        <v>0</v>
      </c>
      <c r="DC30" s="3">
        <v>0</v>
      </c>
      <c r="DD30" s="3">
        <v>0</v>
      </c>
      <c r="DE30" s="3">
        <v>23</v>
      </c>
      <c r="DF30" s="3">
        <v>0</v>
      </c>
      <c r="DG30" s="3">
        <v>6</v>
      </c>
      <c r="DH30" s="3">
        <v>0</v>
      </c>
      <c r="DI30" s="3">
        <v>0</v>
      </c>
      <c r="DJ30" s="3">
        <v>-1</v>
      </c>
      <c r="DK30" s="3">
        <v>0</v>
      </c>
      <c r="DL30" s="3">
        <v>0</v>
      </c>
      <c r="DM30" s="3">
        <v>0</v>
      </c>
      <c r="DN30" s="3">
        <v>0</v>
      </c>
      <c r="DO30" s="3">
        <v>0</v>
      </c>
      <c r="DP30" s="3" t="s">
        <v>18</v>
      </c>
      <c r="DQ30" s="3" t="s">
        <v>18</v>
      </c>
      <c r="DR30" s="3" t="s">
        <v>7479</v>
      </c>
    </row>
    <row r="31" spans="1:122">
      <c r="A31" s="3">
        <v>29</v>
      </c>
      <c r="B31" s="3" t="s">
        <v>7512</v>
      </c>
      <c r="C31" s="3" t="str">
        <f>VLOOKUP(B31,data!B:C,2,0)</f>
        <v>头锤</v>
      </c>
      <c r="D31" s="3">
        <v>29</v>
      </c>
      <c r="E31" s="3" t="b">
        <v>0</v>
      </c>
      <c r="F31" s="3">
        <v>0</v>
      </c>
      <c r="G31" s="3">
        <v>0</v>
      </c>
      <c r="H31" s="3">
        <v>1</v>
      </c>
      <c r="I31" s="3">
        <v>70</v>
      </c>
      <c r="J31" s="3">
        <v>100</v>
      </c>
      <c r="K31" s="3">
        <v>15</v>
      </c>
      <c r="L31" s="3">
        <v>0</v>
      </c>
      <c r="M31" s="3">
        <v>0</v>
      </c>
      <c r="N31" s="3">
        <v>0</v>
      </c>
      <c r="O31" s="3">
        <v>0</v>
      </c>
      <c r="P31" s="3">
        <v>0</v>
      </c>
      <c r="Q31" s="3">
        <v>0</v>
      </c>
      <c r="R31" s="3">
        <v>0</v>
      </c>
      <c r="S31" s="3">
        <v>0</v>
      </c>
      <c r="T31" s="3">
        <v>0</v>
      </c>
      <c r="U31" s="3">
        <v>30</v>
      </c>
      <c r="V31" s="3">
        <v>31</v>
      </c>
      <c r="W31" s="3">
        <v>0</v>
      </c>
      <c r="X31" s="3">
        <v>0</v>
      </c>
      <c r="Y31" s="3">
        <v>0</v>
      </c>
      <c r="Z31" s="3">
        <v>0</v>
      </c>
      <c r="AA31" s="3">
        <v>0</v>
      </c>
      <c r="AB31" s="3">
        <v>0</v>
      </c>
      <c r="AC31" s="3">
        <v>0</v>
      </c>
      <c r="AD31" s="3">
        <v>0</v>
      </c>
      <c r="AE31" s="3">
        <v>0</v>
      </c>
      <c r="AF31" s="3">
        <v>0</v>
      </c>
      <c r="AG31" s="3">
        <v>0</v>
      </c>
      <c r="AH31" s="3">
        <v>0</v>
      </c>
      <c r="AI31" s="3">
        <v>0</v>
      </c>
      <c r="AJ31" s="3">
        <v>0</v>
      </c>
      <c r="AK31" s="3">
        <v>0</v>
      </c>
      <c r="AL31" s="3">
        <v>120</v>
      </c>
      <c r="AM31" s="3" t="b">
        <v>1</v>
      </c>
      <c r="AN31" s="3" t="b">
        <v>0</v>
      </c>
      <c r="AO31" s="3" t="b">
        <v>0</v>
      </c>
      <c r="AP31" s="3" t="b">
        <v>1</v>
      </c>
      <c r="AQ31" s="3" t="b">
        <v>0</v>
      </c>
      <c r="AR31" s="3" t="b">
        <v>0</v>
      </c>
      <c r="AS31" s="3" t="b">
        <v>1</v>
      </c>
      <c r="AT31" s="3" t="b">
        <v>0</v>
      </c>
      <c r="AU31" s="3" t="b">
        <v>0</v>
      </c>
      <c r="AV31" s="3" t="b">
        <v>0</v>
      </c>
      <c r="AW31" s="3" t="b">
        <v>0</v>
      </c>
      <c r="AX31" s="3" t="b">
        <v>0</v>
      </c>
      <c r="AY31" s="3" t="b">
        <v>0</v>
      </c>
      <c r="AZ31" s="3" t="b">
        <v>0</v>
      </c>
      <c r="BA31" s="3" t="b">
        <v>0</v>
      </c>
      <c r="BB31" s="3" t="b">
        <v>0</v>
      </c>
      <c r="BC31" s="3" t="b">
        <v>0</v>
      </c>
      <c r="BD31" s="3" t="b">
        <v>1</v>
      </c>
      <c r="BE31" s="3">
        <v>0</v>
      </c>
      <c r="BF31" s="3">
        <v>0</v>
      </c>
      <c r="BG31" s="3">
        <v>0</v>
      </c>
      <c r="BH31" s="3">
        <v>0</v>
      </c>
      <c r="BI31" s="3">
        <v>0</v>
      </c>
      <c r="BJ31" s="3">
        <v>0</v>
      </c>
      <c r="BK31" s="3">
        <v>0</v>
      </c>
      <c r="BL31" s="3">
        <v>0</v>
      </c>
      <c r="BM31" s="3">
        <v>0</v>
      </c>
      <c r="BN31" s="3">
        <v>0</v>
      </c>
      <c r="BO31" s="3">
        <v>0</v>
      </c>
      <c r="BP31" s="3">
        <v>0</v>
      </c>
      <c r="BQ31" s="3" t="b">
        <v>0</v>
      </c>
      <c r="BR31" s="3" t="b">
        <v>0</v>
      </c>
      <c r="BS31" s="3">
        <v>0</v>
      </c>
      <c r="BT31" s="3">
        <v>0</v>
      </c>
      <c r="BU31" s="3">
        <v>0</v>
      </c>
      <c r="BV31" s="3">
        <v>0</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R31" s="3">
        <v>1</v>
      </c>
      <c r="CS31" s="3">
        <v>70</v>
      </c>
      <c r="CT31" s="3">
        <v>100</v>
      </c>
      <c r="CU31" s="3">
        <v>15</v>
      </c>
      <c r="CV31" s="3">
        <v>0</v>
      </c>
      <c r="CW31" s="3">
        <v>0</v>
      </c>
      <c r="CX31" s="3">
        <v>0</v>
      </c>
      <c r="CY31" s="3">
        <v>0</v>
      </c>
      <c r="CZ31" s="3">
        <v>0</v>
      </c>
      <c r="DA31" s="3">
        <v>0</v>
      </c>
      <c r="DB31" s="3">
        <v>0</v>
      </c>
      <c r="DC31" s="3">
        <v>0</v>
      </c>
      <c r="DD31" s="3">
        <v>30</v>
      </c>
      <c r="DE31" s="3">
        <v>31</v>
      </c>
      <c r="DF31" s="3">
        <v>0</v>
      </c>
      <c r="DG31" s="3">
        <v>0</v>
      </c>
      <c r="DH31" s="3">
        <v>0</v>
      </c>
      <c r="DI31" s="3">
        <v>0</v>
      </c>
      <c r="DJ31" s="3">
        <v>0</v>
      </c>
      <c r="DK31" s="3">
        <v>0</v>
      </c>
      <c r="DL31" s="3">
        <v>0</v>
      </c>
      <c r="DM31" s="3">
        <v>0</v>
      </c>
      <c r="DN31" s="3">
        <v>0</v>
      </c>
      <c r="DO31" s="3">
        <v>0</v>
      </c>
      <c r="DP31" s="3" t="s">
        <v>18</v>
      </c>
      <c r="DQ31" s="3" t="s">
        <v>18</v>
      </c>
      <c r="DR31" s="3" t="s">
        <v>7479</v>
      </c>
    </row>
    <row r="32" spans="1:122">
      <c r="A32" s="3">
        <v>30</v>
      </c>
      <c r="B32" s="3" t="s">
        <v>7513</v>
      </c>
      <c r="C32" s="3" t="str">
        <f>VLOOKUP(B32,data!B:C,2,0)</f>
        <v>角撞</v>
      </c>
      <c r="D32" s="3">
        <v>30</v>
      </c>
      <c r="E32" s="3" t="b">
        <v>0</v>
      </c>
      <c r="F32" s="3">
        <v>0</v>
      </c>
      <c r="G32" s="3">
        <v>0</v>
      </c>
      <c r="H32" s="3">
        <v>1</v>
      </c>
      <c r="I32" s="3">
        <v>65</v>
      </c>
      <c r="J32" s="3">
        <v>100</v>
      </c>
      <c r="K32" s="3">
        <v>25</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120</v>
      </c>
      <c r="AM32" s="3" t="b">
        <v>1</v>
      </c>
      <c r="AN32" s="3" t="b">
        <v>0</v>
      </c>
      <c r="AO32" s="3" t="b">
        <v>0</v>
      </c>
      <c r="AP32" s="3" t="b">
        <v>1</v>
      </c>
      <c r="AQ32" s="3" t="b">
        <v>0</v>
      </c>
      <c r="AR32" s="3" t="b">
        <v>0</v>
      </c>
      <c r="AS32" s="3" t="b">
        <v>1</v>
      </c>
      <c r="AT32" s="3" t="b">
        <v>0</v>
      </c>
      <c r="AU32" s="3" t="b">
        <v>0</v>
      </c>
      <c r="AV32" s="3" t="b">
        <v>0</v>
      </c>
      <c r="AW32" s="3" t="b">
        <v>0</v>
      </c>
      <c r="AX32" s="3" t="b">
        <v>0</v>
      </c>
      <c r="AY32" s="3" t="b">
        <v>0</v>
      </c>
      <c r="AZ32" s="3" t="b">
        <v>0</v>
      </c>
      <c r="BA32" s="3" t="b">
        <v>0</v>
      </c>
      <c r="BB32" s="3" t="b">
        <v>0</v>
      </c>
      <c r="BC32" s="3" t="b">
        <v>0</v>
      </c>
      <c r="BD32" s="3" t="b">
        <v>1</v>
      </c>
      <c r="BE32" s="3">
        <v>0</v>
      </c>
      <c r="BF32" s="3">
        <v>0</v>
      </c>
      <c r="BG32" s="3">
        <v>0</v>
      </c>
      <c r="BH32" s="3">
        <v>0</v>
      </c>
      <c r="BI32" s="3">
        <v>0</v>
      </c>
      <c r="BJ32" s="3">
        <v>0</v>
      </c>
      <c r="BK32" s="3">
        <v>0</v>
      </c>
      <c r="BL32" s="3">
        <v>0</v>
      </c>
      <c r="BM32" s="3">
        <v>0</v>
      </c>
      <c r="BN32" s="3">
        <v>0</v>
      </c>
      <c r="BO32" s="3">
        <v>0</v>
      </c>
      <c r="BP32" s="3">
        <v>0</v>
      </c>
      <c r="BQ32" s="3" t="b">
        <v>0</v>
      </c>
      <c r="BR32" s="3" t="b">
        <v>0</v>
      </c>
      <c r="BS32" s="3">
        <v>0</v>
      </c>
      <c r="BT32" s="3">
        <v>0</v>
      </c>
      <c r="BU32" s="3">
        <v>0</v>
      </c>
      <c r="BV32" s="3">
        <v>0</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R32" s="3">
        <v>1</v>
      </c>
      <c r="CS32" s="3">
        <v>65</v>
      </c>
      <c r="CT32" s="3">
        <v>100</v>
      </c>
      <c r="CU32" s="3">
        <v>25</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P32" s="3" t="s">
        <v>18</v>
      </c>
      <c r="DQ32" s="3" t="s">
        <v>18</v>
      </c>
      <c r="DR32" s="3" t="s">
        <v>7479</v>
      </c>
    </row>
    <row r="33" spans="1:122">
      <c r="A33" s="3">
        <v>31</v>
      </c>
      <c r="B33" s="3" t="s">
        <v>7514</v>
      </c>
      <c r="C33" s="3" t="str">
        <f>VLOOKUP(B33,data!B:C,2,0)</f>
        <v>乱击</v>
      </c>
      <c r="D33" s="3">
        <v>31</v>
      </c>
      <c r="E33" s="3" t="b">
        <v>0</v>
      </c>
      <c r="F33" s="3">
        <v>0</v>
      </c>
      <c r="G33" s="3">
        <v>0</v>
      </c>
      <c r="H33" s="3">
        <v>1</v>
      </c>
      <c r="I33" s="3">
        <v>15</v>
      </c>
      <c r="J33" s="3">
        <v>85</v>
      </c>
      <c r="K33" s="3">
        <v>20</v>
      </c>
      <c r="L33" s="3">
        <v>0</v>
      </c>
      <c r="M33" s="3">
        <v>5</v>
      </c>
      <c r="N33" s="3">
        <v>2</v>
      </c>
      <c r="O33" s="3">
        <v>0</v>
      </c>
      <c r="P33" s="3">
        <v>0</v>
      </c>
      <c r="Q33" s="3">
        <v>0</v>
      </c>
      <c r="R33" s="3">
        <v>0</v>
      </c>
      <c r="S33" s="3">
        <v>0</v>
      </c>
      <c r="T33" s="3">
        <v>0</v>
      </c>
      <c r="U33" s="3">
        <v>0</v>
      </c>
      <c r="V33" s="3">
        <v>29</v>
      </c>
      <c r="W33" s="3">
        <v>0</v>
      </c>
      <c r="X33" s="3">
        <v>0</v>
      </c>
      <c r="Y33" s="3">
        <v>0</v>
      </c>
      <c r="Z33" s="3">
        <v>0</v>
      </c>
      <c r="AA33" s="3">
        <v>0</v>
      </c>
      <c r="AB33" s="3">
        <v>0</v>
      </c>
      <c r="AC33" s="3">
        <v>0</v>
      </c>
      <c r="AD33" s="3">
        <v>0</v>
      </c>
      <c r="AE33" s="3">
        <v>0</v>
      </c>
      <c r="AF33" s="3">
        <v>0</v>
      </c>
      <c r="AG33" s="3">
        <v>0</v>
      </c>
      <c r="AH33" s="3">
        <v>0</v>
      </c>
      <c r="AI33" s="3">
        <v>0</v>
      </c>
      <c r="AJ33" s="3">
        <v>0</v>
      </c>
      <c r="AK33" s="3">
        <v>0</v>
      </c>
      <c r="AL33" s="3">
        <v>90</v>
      </c>
      <c r="AM33" s="3" t="b">
        <v>1</v>
      </c>
      <c r="AN33" s="3" t="b">
        <v>0</v>
      </c>
      <c r="AO33" s="3" t="b">
        <v>0</v>
      </c>
      <c r="AP33" s="3" t="b">
        <v>1</v>
      </c>
      <c r="AQ33" s="3" t="b">
        <v>0</v>
      </c>
      <c r="AR33" s="3" t="b">
        <v>0</v>
      </c>
      <c r="AS33" s="3" t="b">
        <v>1</v>
      </c>
      <c r="AT33" s="3" t="b">
        <v>0</v>
      </c>
      <c r="AU33" s="3" t="b">
        <v>0</v>
      </c>
      <c r="AV33" s="3" t="b">
        <v>0</v>
      </c>
      <c r="AW33" s="3" t="b">
        <v>0</v>
      </c>
      <c r="AX33" s="3" t="b">
        <v>0</v>
      </c>
      <c r="AY33" s="3" t="b">
        <v>0</v>
      </c>
      <c r="AZ33" s="3" t="b">
        <v>0</v>
      </c>
      <c r="BA33" s="3" t="b">
        <v>0</v>
      </c>
      <c r="BB33" s="3" t="b">
        <v>0</v>
      </c>
      <c r="BC33" s="3" t="b">
        <v>0</v>
      </c>
      <c r="BD33" s="3" t="b">
        <v>1</v>
      </c>
      <c r="BE33" s="3">
        <v>0</v>
      </c>
      <c r="BF33" s="3">
        <v>0</v>
      </c>
      <c r="BG33" s="3">
        <v>0</v>
      </c>
      <c r="BH33" s="3">
        <v>0</v>
      </c>
      <c r="BI33" s="3">
        <v>0</v>
      </c>
      <c r="BJ33" s="3">
        <v>0</v>
      </c>
      <c r="BK33" s="3">
        <v>0</v>
      </c>
      <c r="BL33" s="3">
        <v>0</v>
      </c>
      <c r="BM33" s="3">
        <v>0</v>
      </c>
      <c r="BN33" s="3">
        <v>0</v>
      </c>
      <c r="BO33" s="3">
        <v>0</v>
      </c>
      <c r="BP33" s="3">
        <v>0</v>
      </c>
      <c r="BQ33" s="3" t="b">
        <v>0</v>
      </c>
      <c r="BR33" s="3" t="b">
        <v>0</v>
      </c>
      <c r="BS33" s="3">
        <v>0</v>
      </c>
      <c r="BT33" s="3">
        <v>0</v>
      </c>
      <c r="BU33" s="3">
        <v>0</v>
      </c>
      <c r="BV33" s="3">
        <v>0</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R33" s="3">
        <v>1</v>
      </c>
      <c r="CS33" s="3">
        <v>15</v>
      </c>
      <c r="CT33" s="3">
        <v>85</v>
      </c>
      <c r="CU33" s="3">
        <v>20</v>
      </c>
      <c r="CV33" s="3">
        <v>0</v>
      </c>
      <c r="CW33" s="3">
        <v>5</v>
      </c>
      <c r="CX33" s="3">
        <v>2</v>
      </c>
      <c r="CY33" s="3">
        <v>0</v>
      </c>
      <c r="CZ33" s="3">
        <v>0</v>
      </c>
      <c r="DA33" s="3">
        <v>0</v>
      </c>
      <c r="DB33" s="3">
        <v>0</v>
      </c>
      <c r="DC33" s="3">
        <v>0</v>
      </c>
      <c r="DD33" s="3">
        <v>0</v>
      </c>
      <c r="DE33" s="3">
        <v>29</v>
      </c>
      <c r="DF33" s="3">
        <v>0</v>
      </c>
      <c r="DG33" s="3">
        <v>0</v>
      </c>
      <c r="DH33" s="3">
        <v>0</v>
      </c>
      <c r="DI33" s="3">
        <v>0</v>
      </c>
      <c r="DJ33" s="3">
        <v>0</v>
      </c>
      <c r="DK33" s="3">
        <v>0</v>
      </c>
      <c r="DL33" s="3">
        <v>0</v>
      </c>
      <c r="DM33" s="3">
        <v>0</v>
      </c>
      <c r="DN33" s="3">
        <v>0</v>
      </c>
      <c r="DO33" s="3">
        <v>0</v>
      </c>
      <c r="DP33" s="3" t="s">
        <v>18</v>
      </c>
      <c r="DQ33" s="3" t="s">
        <v>18</v>
      </c>
      <c r="DR33" s="3" t="s">
        <v>7479</v>
      </c>
    </row>
    <row r="34" spans="1:122">
      <c r="A34" s="3">
        <v>32</v>
      </c>
      <c r="B34" s="3" t="s">
        <v>7515</v>
      </c>
      <c r="C34" s="3" t="str">
        <f>VLOOKUP(B34,data!B:C,2,0)</f>
        <v>角钻</v>
      </c>
      <c r="D34" s="3">
        <v>32</v>
      </c>
      <c r="E34" s="3" t="b">
        <v>0</v>
      </c>
      <c r="F34" s="3">
        <v>0</v>
      </c>
      <c r="G34" s="3">
        <v>9</v>
      </c>
      <c r="H34" s="3">
        <v>1</v>
      </c>
      <c r="I34" s="3">
        <v>1</v>
      </c>
      <c r="J34" s="3">
        <v>30</v>
      </c>
      <c r="K34" s="3">
        <v>5</v>
      </c>
      <c r="L34" s="3">
        <v>0</v>
      </c>
      <c r="M34" s="3">
        <v>0</v>
      </c>
      <c r="N34" s="3">
        <v>0</v>
      </c>
      <c r="O34" s="3">
        <v>0</v>
      </c>
      <c r="P34" s="3">
        <v>0</v>
      </c>
      <c r="Q34" s="3">
        <v>0</v>
      </c>
      <c r="R34" s="3">
        <v>0</v>
      </c>
      <c r="S34" s="3">
        <v>0</v>
      </c>
      <c r="T34" s="3">
        <v>0</v>
      </c>
      <c r="U34" s="3">
        <v>0</v>
      </c>
      <c r="V34" s="3">
        <v>38</v>
      </c>
      <c r="W34" s="3">
        <v>0</v>
      </c>
      <c r="X34" s="3">
        <v>0</v>
      </c>
      <c r="Y34" s="3">
        <v>0</v>
      </c>
      <c r="Z34" s="3">
        <v>0</v>
      </c>
      <c r="AA34" s="3">
        <v>0</v>
      </c>
      <c r="AB34" s="3">
        <v>0</v>
      </c>
      <c r="AC34" s="3">
        <v>0</v>
      </c>
      <c r="AD34" s="3">
        <v>0</v>
      </c>
      <c r="AE34" s="3">
        <v>0</v>
      </c>
      <c r="AF34" s="3">
        <v>0</v>
      </c>
      <c r="AG34" s="3">
        <v>0</v>
      </c>
      <c r="AH34" s="3">
        <v>0</v>
      </c>
      <c r="AI34" s="3">
        <v>0</v>
      </c>
      <c r="AJ34" s="3">
        <v>0</v>
      </c>
      <c r="AK34" s="3">
        <v>0</v>
      </c>
      <c r="AL34" s="3">
        <v>130</v>
      </c>
      <c r="AM34" s="3" t="b">
        <v>1</v>
      </c>
      <c r="AN34" s="3" t="b">
        <v>0</v>
      </c>
      <c r="AO34" s="3" t="b">
        <v>0</v>
      </c>
      <c r="AP34" s="3" t="b">
        <v>1</v>
      </c>
      <c r="AQ34" s="3" t="b">
        <v>0</v>
      </c>
      <c r="AR34" s="3" t="b">
        <v>0</v>
      </c>
      <c r="AS34" s="3" t="b">
        <v>1</v>
      </c>
      <c r="AT34" s="3" t="b">
        <v>0</v>
      </c>
      <c r="AU34" s="3" t="b">
        <v>0</v>
      </c>
      <c r="AV34" s="3" t="b">
        <v>0</v>
      </c>
      <c r="AW34" s="3" t="b">
        <v>0</v>
      </c>
      <c r="AX34" s="3" t="b">
        <v>0</v>
      </c>
      <c r="AY34" s="3" t="b">
        <v>0</v>
      </c>
      <c r="AZ34" s="3" t="b">
        <v>0</v>
      </c>
      <c r="BA34" s="3" t="b">
        <v>0</v>
      </c>
      <c r="BB34" s="3" t="b">
        <v>0</v>
      </c>
      <c r="BC34" s="3" t="b">
        <v>0</v>
      </c>
      <c r="BD34" s="3" t="b">
        <v>1</v>
      </c>
      <c r="BE34" s="3">
        <v>0</v>
      </c>
      <c r="BF34" s="3">
        <v>0</v>
      </c>
      <c r="BG34" s="3">
        <v>0</v>
      </c>
      <c r="BH34" s="3">
        <v>0</v>
      </c>
      <c r="BI34" s="3">
        <v>0</v>
      </c>
      <c r="BJ34" s="3">
        <v>0</v>
      </c>
      <c r="BK34" s="3">
        <v>0</v>
      </c>
      <c r="BL34" s="3">
        <v>0</v>
      </c>
      <c r="BM34" s="3">
        <v>0</v>
      </c>
      <c r="BN34" s="3">
        <v>0</v>
      </c>
      <c r="BO34" s="3">
        <v>0</v>
      </c>
      <c r="BP34" s="3">
        <v>0</v>
      </c>
      <c r="BQ34" s="3" t="b">
        <v>0</v>
      </c>
      <c r="BR34" s="3" t="b">
        <v>0</v>
      </c>
      <c r="BS34" s="3">
        <v>0</v>
      </c>
      <c r="BT34" s="3">
        <v>0</v>
      </c>
      <c r="BU34" s="3">
        <v>0</v>
      </c>
      <c r="BV34" s="3">
        <v>0</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9</v>
      </c>
      <c r="CR34" s="3">
        <v>1</v>
      </c>
      <c r="CS34" s="3">
        <v>1</v>
      </c>
      <c r="CT34" s="3">
        <v>30</v>
      </c>
      <c r="CU34" s="3">
        <v>5</v>
      </c>
      <c r="CV34" s="3">
        <v>0</v>
      </c>
      <c r="CW34" s="3">
        <v>0</v>
      </c>
      <c r="CX34" s="3">
        <v>0</v>
      </c>
      <c r="CY34" s="3">
        <v>0</v>
      </c>
      <c r="CZ34" s="3">
        <v>0</v>
      </c>
      <c r="DA34" s="3">
        <v>0</v>
      </c>
      <c r="DB34" s="3">
        <v>0</v>
      </c>
      <c r="DC34" s="3">
        <v>0</v>
      </c>
      <c r="DD34" s="3">
        <v>0</v>
      </c>
      <c r="DE34" s="3">
        <v>38</v>
      </c>
      <c r="DF34" s="3">
        <v>0</v>
      </c>
      <c r="DG34" s="3">
        <v>0</v>
      </c>
      <c r="DH34" s="3">
        <v>0</v>
      </c>
      <c r="DI34" s="3">
        <v>0</v>
      </c>
      <c r="DJ34" s="3">
        <v>0</v>
      </c>
      <c r="DK34" s="3">
        <v>0</v>
      </c>
      <c r="DL34" s="3">
        <v>0</v>
      </c>
      <c r="DM34" s="3">
        <v>0</v>
      </c>
      <c r="DN34" s="3">
        <v>0</v>
      </c>
      <c r="DO34" s="3">
        <v>0</v>
      </c>
      <c r="DP34" s="3" t="s">
        <v>18</v>
      </c>
      <c r="DQ34" s="3" t="s">
        <v>18</v>
      </c>
      <c r="DR34" s="3" t="s">
        <v>7479</v>
      </c>
    </row>
    <row r="35" spans="1:122">
      <c r="A35" s="3">
        <v>33</v>
      </c>
      <c r="B35" s="3" t="s">
        <v>7516</v>
      </c>
      <c r="C35" s="3" t="str">
        <f>VLOOKUP(B35,data!B:C,2,0)</f>
        <v>撞击</v>
      </c>
      <c r="D35" s="3">
        <v>33</v>
      </c>
      <c r="E35" s="3" t="b">
        <v>1</v>
      </c>
      <c r="F35" s="3">
        <v>0</v>
      </c>
      <c r="G35" s="3">
        <v>0</v>
      </c>
      <c r="H35" s="3">
        <v>1</v>
      </c>
      <c r="I35" s="3">
        <v>40</v>
      </c>
      <c r="J35" s="3">
        <v>100</v>
      </c>
      <c r="K35" s="3">
        <v>30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90</v>
      </c>
      <c r="AM35" s="3" t="b">
        <v>1</v>
      </c>
      <c r="AN35" s="3" t="b">
        <v>0</v>
      </c>
      <c r="AO35" s="3" t="b">
        <v>0</v>
      </c>
      <c r="AP35" s="3" t="b">
        <v>1</v>
      </c>
      <c r="AQ35" s="3" t="b">
        <v>0</v>
      </c>
      <c r="AR35" s="3" t="b">
        <v>0</v>
      </c>
      <c r="AS35" s="3" t="b">
        <v>1</v>
      </c>
      <c r="AT35" s="3" t="b">
        <v>0</v>
      </c>
      <c r="AU35" s="3" t="b">
        <v>0</v>
      </c>
      <c r="AV35" s="3" t="b">
        <v>0</v>
      </c>
      <c r="AW35" s="3" t="b">
        <v>0</v>
      </c>
      <c r="AX35" s="3" t="b">
        <v>0</v>
      </c>
      <c r="AY35" s="3" t="b">
        <v>0</v>
      </c>
      <c r="AZ35" s="3" t="b">
        <v>0</v>
      </c>
      <c r="BA35" s="3" t="b">
        <v>0</v>
      </c>
      <c r="BB35" s="3" t="b">
        <v>0</v>
      </c>
      <c r="BC35" s="3" t="b">
        <v>0</v>
      </c>
      <c r="BD35" s="3" t="b">
        <v>1</v>
      </c>
      <c r="BE35" s="3">
        <v>0</v>
      </c>
      <c r="BF35" s="3">
        <v>0</v>
      </c>
      <c r="BG35" s="3">
        <v>0</v>
      </c>
      <c r="BH35" s="3">
        <v>0</v>
      </c>
      <c r="BI35" s="3">
        <v>0</v>
      </c>
      <c r="BJ35" s="3">
        <v>0</v>
      </c>
      <c r="BK35" s="3">
        <v>0</v>
      </c>
      <c r="BL35" s="3">
        <v>0</v>
      </c>
      <c r="BM35" s="3">
        <v>0</v>
      </c>
      <c r="BN35" s="3">
        <v>0</v>
      </c>
      <c r="BO35" s="3">
        <v>0</v>
      </c>
      <c r="BP35" s="3">
        <v>0</v>
      </c>
      <c r="BQ35" s="3" t="b">
        <v>0</v>
      </c>
      <c r="BR35" s="3" t="b">
        <v>0</v>
      </c>
      <c r="BS35" s="3">
        <v>0</v>
      </c>
      <c r="BT35" s="3">
        <v>1</v>
      </c>
      <c r="BU35" s="3">
        <v>0</v>
      </c>
      <c r="BV35" s="3">
        <v>0</v>
      </c>
      <c r="BW35" s="3">
        <v>5</v>
      </c>
      <c r="BX35" s="3">
        <v>0</v>
      </c>
      <c r="BY35" s="3">
        <v>3</v>
      </c>
      <c r="BZ35" s="3">
        <v>30</v>
      </c>
      <c r="CA35" s="3">
        <v>0</v>
      </c>
      <c r="CB35" s="3">
        <v>0</v>
      </c>
      <c r="CC35" s="3">
        <v>0</v>
      </c>
      <c r="CD35" s="3">
        <v>0</v>
      </c>
      <c r="CE35" s="3">
        <v>50</v>
      </c>
      <c r="CF35" s="3">
        <v>100</v>
      </c>
      <c r="CG35" s="3">
        <v>0</v>
      </c>
      <c r="CH35" s="3">
        <v>0</v>
      </c>
      <c r="CI35" s="3">
        <v>0</v>
      </c>
      <c r="CJ35" s="3">
        <v>0</v>
      </c>
      <c r="CK35" s="3">
        <v>0</v>
      </c>
      <c r="CL35" s="3">
        <v>0</v>
      </c>
      <c r="CM35" s="3">
        <v>0</v>
      </c>
      <c r="CN35" s="3">
        <v>0</v>
      </c>
      <c r="CO35" s="3">
        <v>0</v>
      </c>
      <c r="CP35" s="3">
        <v>0</v>
      </c>
      <c r="CQ35" s="3">
        <v>0</v>
      </c>
      <c r="CR35" s="3">
        <v>1</v>
      </c>
      <c r="CS35" s="3">
        <v>40</v>
      </c>
      <c r="CT35" s="3">
        <v>100</v>
      </c>
      <c r="CU35" s="3">
        <v>30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P35" s="3" t="s">
        <v>18</v>
      </c>
      <c r="DQ35" s="3" t="s">
        <v>18</v>
      </c>
      <c r="DR35" s="3" t="s">
        <v>7479</v>
      </c>
    </row>
    <row r="36" spans="1:122">
      <c r="A36" s="3">
        <v>34</v>
      </c>
      <c r="B36" s="3" t="s">
        <v>7517</v>
      </c>
      <c r="C36" s="3" t="str">
        <f>VLOOKUP(B36,data!B:C,2,0)</f>
        <v>泰山压顶</v>
      </c>
      <c r="D36" s="3">
        <v>34</v>
      </c>
      <c r="E36" s="3" t="b">
        <v>0</v>
      </c>
      <c r="F36" s="3">
        <v>0</v>
      </c>
      <c r="G36" s="3">
        <v>4</v>
      </c>
      <c r="H36" s="3">
        <v>1</v>
      </c>
      <c r="I36" s="3">
        <v>85</v>
      </c>
      <c r="J36" s="3">
        <v>100</v>
      </c>
      <c r="K36" s="3">
        <v>15</v>
      </c>
      <c r="L36" s="3">
        <v>0</v>
      </c>
      <c r="M36" s="3">
        <v>0</v>
      </c>
      <c r="N36" s="3">
        <v>0</v>
      </c>
      <c r="O36" s="3">
        <v>1</v>
      </c>
      <c r="P36" s="3">
        <v>30</v>
      </c>
      <c r="Q36" s="3">
        <v>1</v>
      </c>
      <c r="R36" s="3">
        <v>0</v>
      </c>
      <c r="S36" s="3">
        <v>0</v>
      </c>
      <c r="T36" s="3">
        <v>0</v>
      </c>
      <c r="U36" s="3">
        <v>0</v>
      </c>
      <c r="V36" s="3">
        <v>6</v>
      </c>
      <c r="W36" s="3">
        <v>0</v>
      </c>
      <c r="X36" s="3">
        <v>0</v>
      </c>
      <c r="Y36" s="3">
        <v>0</v>
      </c>
      <c r="Z36" s="3">
        <v>0</v>
      </c>
      <c r="AA36" s="3">
        <v>0</v>
      </c>
      <c r="AB36" s="3">
        <v>0</v>
      </c>
      <c r="AC36" s="3">
        <v>0</v>
      </c>
      <c r="AD36" s="3">
        <v>0</v>
      </c>
      <c r="AE36" s="3">
        <v>0</v>
      </c>
      <c r="AF36" s="3">
        <v>0</v>
      </c>
      <c r="AG36" s="3">
        <v>0</v>
      </c>
      <c r="AH36" s="3">
        <v>0</v>
      </c>
      <c r="AI36" s="3">
        <v>0</v>
      </c>
      <c r="AJ36" s="3">
        <v>0</v>
      </c>
      <c r="AK36" s="3">
        <v>0</v>
      </c>
      <c r="AL36" s="3">
        <v>130</v>
      </c>
      <c r="AM36" s="3" t="b">
        <v>1</v>
      </c>
      <c r="AN36" s="3" t="b">
        <v>0</v>
      </c>
      <c r="AO36" s="3" t="b">
        <v>0</v>
      </c>
      <c r="AP36" s="3" t="b">
        <v>1</v>
      </c>
      <c r="AQ36" s="3" t="b">
        <v>0</v>
      </c>
      <c r="AR36" s="3" t="b">
        <v>0</v>
      </c>
      <c r="AS36" s="3" t="b">
        <v>1</v>
      </c>
      <c r="AT36" s="3" t="b">
        <v>0</v>
      </c>
      <c r="AU36" s="3" t="b">
        <v>0</v>
      </c>
      <c r="AV36" s="3" t="b">
        <v>0</v>
      </c>
      <c r="AW36" s="3" t="b">
        <v>0</v>
      </c>
      <c r="AX36" s="3" t="b">
        <v>0</v>
      </c>
      <c r="AY36" s="3" t="b">
        <v>0</v>
      </c>
      <c r="AZ36" s="3" t="b">
        <v>0</v>
      </c>
      <c r="BA36" s="3" t="b">
        <v>1</v>
      </c>
      <c r="BB36" s="3" t="b">
        <v>0</v>
      </c>
      <c r="BC36" s="3" t="b">
        <v>0</v>
      </c>
      <c r="BD36" s="3" t="b">
        <v>1</v>
      </c>
      <c r="BE36" s="3">
        <v>0</v>
      </c>
      <c r="BF36" s="3">
        <v>0</v>
      </c>
      <c r="BG36" s="3">
        <v>0</v>
      </c>
      <c r="BH36" s="3">
        <v>0</v>
      </c>
      <c r="BI36" s="3">
        <v>0</v>
      </c>
      <c r="BJ36" s="3">
        <v>0</v>
      </c>
      <c r="BK36" s="3">
        <v>0</v>
      </c>
      <c r="BL36" s="3">
        <v>0</v>
      </c>
      <c r="BM36" s="3">
        <v>0</v>
      </c>
      <c r="BN36" s="3">
        <v>0</v>
      </c>
      <c r="BO36" s="3">
        <v>0</v>
      </c>
      <c r="BP36" s="3">
        <v>0</v>
      </c>
      <c r="BQ36" s="3" t="b">
        <v>0</v>
      </c>
      <c r="BR36" s="3" t="b">
        <v>0</v>
      </c>
      <c r="BS36" s="3">
        <v>0</v>
      </c>
      <c r="BT36" s="3">
        <v>0</v>
      </c>
      <c r="BU36" s="3">
        <v>0</v>
      </c>
      <c r="BV36" s="3">
        <v>0</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4</v>
      </c>
      <c r="CR36" s="3">
        <v>1</v>
      </c>
      <c r="CS36" s="3">
        <v>85</v>
      </c>
      <c r="CT36" s="3">
        <v>100</v>
      </c>
      <c r="CU36" s="3">
        <v>15</v>
      </c>
      <c r="CV36" s="3">
        <v>0</v>
      </c>
      <c r="CW36" s="3">
        <v>0</v>
      </c>
      <c r="CX36" s="3">
        <v>0</v>
      </c>
      <c r="CY36" s="3">
        <v>1</v>
      </c>
      <c r="CZ36" s="3">
        <v>30</v>
      </c>
      <c r="DA36" s="3">
        <v>0</v>
      </c>
      <c r="DB36" s="3">
        <v>0</v>
      </c>
      <c r="DC36" s="3">
        <v>0</v>
      </c>
      <c r="DD36" s="3">
        <v>0</v>
      </c>
      <c r="DE36" s="3">
        <v>6</v>
      </c>
      <c r="DF36" s="3">
        <v>0</v>
      </c>
      <c r="DG36" s="3">
        <v>0</v>
      </c>
      <c r="DH36" s="3">
        <v>0</v>
      </c>
      <c r="DI36" s="3">
        <v>0</v>
      </c>
      <c r="DJ36" s="3">
        <v>0</v>
      </c>
      <c r="DK36" s="3">
        <v>0</v>
      </c>
      <c r="DL36" s="3">
        <v>0</v>
      </c>
      <c r="DM36" s="3">
        <v>0</v>
      </c>
      <c r="DN36" s="3">
        <v>0</v>
      </c>
      <c r="DO36" s="3">
        <v>0</v>
      </c>
      <c r="DP36" s="3" t="s">
        <v>7518</v>
      </c>
      <c r="DQ36" s="3" t="s">
        <v>18</v>
      </c>
      <c r="DR36" s="3" t="s">
        <v>7479</v>
      </c>
    </row>
    <row r="37" spans="1:122">
      <c r="A37" s="3">
        <v>35</v>
      </c>
      <c r="B37" s="3" t="s">
        <v>7519</v>
      </c>
      <c r="C37" s="3" t="str">
        <f>VLOOKUP(B37,data!B:C,2,0)</f>
        <v>紧束</v>
      </c>
      <c r="D37" s="3">
        <v>35</v>
      </c>
      <c r="E37" s="3" t="b">
        <v>0</v>
      </c>
      <c r="F37" s="3">
        <v>0</v>
      </c>
      <c r="G37" s="3">
        <v>4</v>
      </c>
      <c r="H37" s="3">
        <v>1</v>
      </c>
      <c r="I37" s="3">
        <v>15</v>
      </c>
      <c r="J37" s="3">
        <v>90</v>
      </c>
      <c r="K37" s="3">
        <v>20</v>
      </c>
      <c r="L37" s="3">
        <v>0</v>
      </c>
      <c r="M37" s="3">
        <v>0</v>
      </c>
      <c r="N37" s="3">
        <v>0</v>
      </c>
      <c r="O37" s="3">
        <v>10</v>
      </c>
      <c r="P37" s="3">
        <v>100</v>
      </c>
      <c r="Q37" s="3">
        <v>4</v>
      </c>
      <c r="R37" s="3">
        <v>5</v>
      </c>
      <c r="S37" s="3">
        <v>6</v>
      </c>
      <c r="T37" s="3">
        <v>0</v>
      </c>
      <c r="U37" s="3">
        <v>0</v>
      </c>
      <c r="V37" s="3">
        <v>42</v>
      </c>
      <c r="W37" s="3">
        <v>0</v>
      </c>
      <c r="X37" s="3">
        <v>0</v>
      </c>
      <c r="Y37" s="3">
        <v>0</v>
      </c>
      <c r="Z37" s="3">
        <v>0</v>
      </c>
      <c r="AA37" s="3">
        <v>0</v>
      </c>
      <c r="AB37" s="3">
        <v>0</v>
      </c>
      <c r="AC37" s="3">
        <v>0</v>
      </c>
      <c r="AD37" s="3">
        <v>0</v>
      </c>
      <c r="AE37" s="3">
        <v>0</v>
      </c>
      <c r="AF37" s="3">
        <v>0</v>
      </c>
      <c r="AG37" s="3">
        <v>0</v>
      </c>
      <c r="AH37" s="3">
        <v>0</v>
      </c>
      <c r="AI37" s="3">
        <v>0</v>
      </c>
      <c r="AJ37" s="3">
        <v>0</v>
      </c>
      <c r="AK37" s="3">
        <v>0</v>
      </c>
      <c r="AL37" s="3">
        <v>90</v>
      </c>
      <c r="AM37" s="3" t="b">
        <v>1</v>
      </c>
      <c r="AN37" s="3" t="b">
        <v>0</v>
      </c>
      <c r="AO37" s="3" t="b">
        <v>0</v>
      </c>
      <c r="AP37" s="3" t="b">
        <v>1</v>
      </c>
      <c r="AQ37" s="3" t="b">
        <v>0</v>
      </c>
      <c r="AR37" s="3" t="b">
        <v>0</v>
      </c>
      <c r="AS37" s="3" t="b">
        <v>1</v>
      </c>
      <c r="AT37" s="3" t="b">
        <v>0</v>
      </c>
      <c r="AU37" s="3" t="b">
        <v>0</v>
      </c>
      <c r="AV37" s="3" t="b">
        <v>0</v>
      </c>
      <c r="AW37" s="3" t="b">
        <v>0</v>
      </c>
      <c r="AX37" s="3" t="b">
        <v>0</v>
      </c>
      <c r="AY37" s="3" t="b">
        <v>0</v>
      </c>
      <c r="AZ37" s="3" t="b">
        <v>0</v>
      </c>
      <c r="BA37" s="3" t="b">
        <v>0</v>
      </c>
      <c r="BB37" s="3" t="b">
        <v>0</v>
      </c>
      <c r="BC37" s="3" t="b">
        <v>0</v>
      </c>
      <c r="BD37" s="3" t="b">
        <v>1</v>
      </c>
      <c r="BE37" s="3">
        <v>0</v>
      </c>
      <c r="BF37" s="3">
        <v>0</v>
      </c>
      <c r="BG37" s="3">
        <v>0</v>
      </c>
      <c r="BH37" s="3">
        <v>0</v>
      </c>
      <c r="BI37" s="3">
        <v>0</v>
      </c>
      <c r="BJ37" s="3">
        <v>0</v>
      </c>
      <c r="BK37" s="3">
        <v>0</v>
      </c>
      <c r="BL37" s="3">
        <v>0</v>
      </c>
      <c r="BM37" s="3">
        <v>0</v>
      </c>
      <c r="BN37" s="3">
        <v>0</v>
      </c>
      <c r="BO37" s="3">
        <v>0</v>
      </c>
      <c r="BP37" s="3">
        <v>0</v>
      </c>
      <c r="BQ37" s="3" t="b">
        <v>0</v>
      </c>
      <c r="BR37" s="3" t="b">
        <v>0</v>
      </c>
      <c r="BS37" s="3">
        <v>0</v>
      </c>
      <c r="BT37" s="3">
        <v>0</v>
      </c>
      <c r="BU37" s="3">
        <v>0</v>
      </c>
      <c r="BV37" s="3">
        <v>0</v>
      </c>
      <c r="BW37" s="3">
        <v>0</v>
      </c>
      <c r="BX37" s="3">
        <v>0</v>
      </c>
      <c r="BY37" s="3">
        <v>0</v>
      </c>
      <c r="BZ37" s="3">
        <v>0</v>
      </c>
      <c r="CA37" s="3">
        <v>0</v>
      </c>
      <c r="CB37" s="3">
        <v>0</v>
      </c>
      <c r="CC37" s="3">
        <v>0</v>
      </c>
      <c r="CD37" s="3">
        <v>0</v>
      </c>
      <c r="CE37" s="3">
        <v>0</v>
      </c>
      <c r="CF37" s="3">
        <v>0</v>
      </c>
      <c r="CG37" s="3">
        <v>0</v>
      </c>
      <c r="CH37" s="3">
        <v>0</v>
      </c>
      <c r="CI37" s="3">
        <v>0</v>
      </c>
      <c r="CJ37" s="3">
        <v>0</v>
      </c>
      <c r="CK37" s="3">
        <v>0</v>
      </c>
      <c r="CL37" s="3">
        <v>0</v>
      </c>
      <c r="CM37" s="3">
        <v>0</v>
      </c>
      <c r="CN37" s="3">
        <v>0</v>
      </c>
      <c r="CO37" s="3">
        <v>0</v>
      </c>
      <c r="CP37" s="3">
        <v>0</v>
      </c>
      <c r="CQ37" s="3">
        <v>4</v>
      </c>
      <c r="CR37" s="3">
        <v>1</v>
      </c>
      <c r="CS37" s="3">
        <v>15</v>
      </c>
      <c r="CT37" s="3">
        <v>90</v>
      </c>
      <c r="CU37" s="3">
        <v>20</v>
      </c>
      <c r="CV37" s="3">
        <v>0</v>
      </c>
      <c r="CW37" s="3">
        <v>0</v>
      </c>
      <c r="CX37" s="3">
        <v>0</v>
      </c>
      <c r="CY37" s="3">
        <v>10</v>
      </c>
      <c r="CZ37" s="3">
        <v>100</v>
      </c>
      <c r="DA37" s="3">
        <v>5</v>
      </c>
      <c r="DB37" s="3">
        <v>6</v>
      </c>
      <c r="DC37" s="3">
        <v>0</v>
      </c>
      <c r="DD37" s="3">
        <v>0</v>
      </c>
      <c r="DE37" s="3">
        <v>42</v>
      </c>
      <c r="DF37" s="3">
        <v>0</v>
      </c>
      <c r="DG37" s="3">
        <v>0</v>
      </c>
      <c r="DH37" s="3">
        <v>0</v>
      </c>
      <c r="DI37" s="3">
        <v>0</v>
      </c>
      <c r="DJ37" s="3">
        <v>0</v>
      </c>
      <c r="DK37" s="3">
        <v>0</v>
      </c>
      <c r="DL37" s="3">
        <v>0</v>
      </c>
      <c r="DM37" s="3">
        <v>0</v>
      </c>
      <c r="DN37" s="3">
        <v>0</v>
      </c>
      <c r="DO37" s="3">
        <v>0</v>
      </c>
      <c r="DP37" s="3" t="s">
        <v>7503</v>
      </c>
      <c r="DQ37" s="3" t="s">
        <v>18</v>
      </c>
      <c r="DR37" s="3" t="s">
        <v>7479</v>
      </c>
    </row>
    <row r="38" spans="1:122">
      <c r="A38" s="3">
        <v>36</v>
      </c>
      <c r="B38" s="3" t="s">
        <v>7520</v>
      </c>
      <c r="C38" s="3" t="str">
        <f>VLOOKUP(B38,data!B:C,2,0)</f>
        <v>猛撞</v>
      </c>
      <c r="D38" s="3">
        <v>36</v>
      </c>
      <c r="E38" s="3" t="b">
        <v>0</v>
      </c>
      <c r="F38" s="3">
        <v>0</v>
      </c>
      <c r="G38" s="3">
        <v>0</v>
      </c>
      <c r="H38" s="3">
        <v>1</v>
      </c>
      <c r="I38" s="3">
        <v>90</v>
      </c>
      <c r="J38" s="3">
        <v>85</v>
      </c>
      <c r="K38" s="3">
        <v>20</v>
      </c>
      <c r="L38" s="3">
        <v>0</v>
      </c>
      <c r="M38" s="3">
        <v>0</v>
      </c>
      <c r="N38" s="3">
        <v>0</v>
      </c>
      <c r="O38" s="3">
        <v>0</v>
      </c>
      <c r="P38" s="3">
        <v>0</v>
      </c>
      <c r="Q38" s="3">
        <v>0</v>
      </c>
      <c r="R38" s="3">
        <v>0</v>
      </c>
      <c r="S38" s="3">
        <v>0</v>
      </c>
      <c r="T38" s="3">
        <v>0</v>
      </c>
      <c r="U38" s="3">
        <v>0</v>
      </c>
      <c r="V38" s="3">
        <v>48</v>
      </c>
      <c r="W38" s="3">
        <v>231</v>
      </c>
      <c r="X38" s="3">
        <v>0</v>
      </c>
      <c r="Y38" s="3">
        <v>0</v>
      </c>
      <c r="Z38" s="3">
        <v>0</v>
      </c>
      <c r="AA38" s="3">
        <v>0</v>
      </c>
      <c r="AB38" s="3">
        <v>0</v>
      </c>
      <c r="AC38" s="3">
        <v>0</v>
      </c>
      <c r="AD38" s="3">
        <v>0</v>
      </c>
      <c r="AE38" s="3">
        <v>0</v>
      </c>
      <c r="AF38" s="3">
        <v>0</v>
      </c>
      <c r="AG38" s="3">
        <v>0</v>
      </c>
      <c r="AH38" s="3">
        <v>0</v>
      </c>
      <c r="AI38" s="3">
        <v>0</v>
      </c>
      <c r="AJ38" s="3">
        <v>0</v>
      </c>
      <c r="AK38" s="3">
        <v>0</v>
      </c>
      <c r="AL38" s="3">
        <v>130</v>
      </c>
      <c r="AM38" s="3" t="b">
        <v>1</v>
      </c>
      <c r="AN38" s="3" t="b">
        <v>0</v>
      </c>
      <c r="AO38" s="3" t="b">
        <v>0</v>
      </c>
      <c r="AP38" s="3" t="b">
        <v>1</v>
      </c>
      <c r="AQ38" s="3" t="b">
        <v>0</v>
      </c>
      <c r="AR38" s="3" t="b">
        <v>0</v>
      </c>
      <c r="AS38" s="3" t="b">
        <v>1</v>
      </c>
      <c r="AT38" s="3" t="b">
        <v>0</v>
      </c>
      <c r="AU38" s="3" t="b">
        <v>0</v>
      </c>
      <c r="AV38" s="3" t="b">
        <v>0</v>
      </c>
      <c r="AW38" s="3" t="b">
        <v>0</v>
      </c>
      <c r="AX38" s="3" t="b">
        <v>0</v>
      </c>
      <c r="AY38" s="3" t="b">
        <v>0</v>
      </c>
      <c r="AZ38" s="3" t="b">
        <v>0</v>
      </c>
      <c r="BA38" s="3" t="b">
        <v>0</v>
      </c>
      <c r="BB38" s="3" t="b">
        <v>0</v>
      </c>
      <c r="BC38" s="3" t="b">
        <v>0</v>
      </c>
      <c r="BD38" s="3" t="b">
        <v>1</v>
      </c>
      <c r="BE38" s="3">
        <v>0</v>
      </c>
      <c r="BF38" s="3">
        <v>0</v>
      </c>
      <c r="BG38" s="3">
        <v>0</v>
      </c>
      <c r="BH38" s="3">
        <v>0</v>
      </c>
      <c r="BI38" s="3">
        <v>0</v>
      </c>
      <c r="BJ38" s="3">
        <v>0</v>
      </c>
      <c r="BK38" s="3">
        <v>0</v>
      </c>
      <c r="BL38" s="3">
        <v>0</v>
      </c>
      <c r="BM38" s="3">
        <v>0</v>
      </c>
      <c r="BN38" s="3">
        <v>0</v>
      </c>
      <c r="BO38" s="3">
        <v>0</v>
      </c>
      <c r="BP38" s="3">
        <v>0</v>
      </c>
      <c r="BQ38" s="3" t="b">
        <v>0</v>
      </c>
      <c r="BR38" s="3" t="b">
        <v>0</v>
      </c>
      <c r="BS38" s="3">
        <v>0</v>
      </c>
      <c r="BT38" s="3">
        <v>0</v>
      </c>
      <c r="BU38" s="3">
        <v>0</v>
      </c>
      <c r="BV38" s="3">
        <v>0</v>
      </c>
      <c r="BW38" s="3">
        <v>0</v>
      </c>
      <c r="BX38" s="3">
        <v>0</v>
      </c>
      <c r="BY38" s="3">
        <v>0</v>
      </c>
      <c r="BZ38" s="3">
        <v>0</v>
      </c>
      <c r="CA38" s="3">
        <v>0</v>
      </c>
      <c r="CB38" s="3">
        <v>0</v>
      </c>
      <c r="CC38" s="3">
        <v>0</v>
      </c>
      <c r="CD38" s="3">
        <v>0</v>
      </c>
      <c r="CE38" s="3">
        <v>0</v>
      </c>
      <c r="CF38" s="3">
        <v>0</v>
      </c>
      <c r="CG38" s="3">
        <v>0</v>
      </c>
      <c r="CH38" s="3">
        <v>0</v>
      </c>
      <c r="CI38" s="3">
        <v>0</v>
      </c>
      <c r="CJ38" s="3">
        <v>0</v>
      </c>
      <c r="CK38" s="3">
        <v>0</v>
      </c>
      <c r="CL38" s="3">
        <v>0</v>
      </c>
      <c r="CM38" s="3">
        <v>0</v>
      </c>
      <c r="CN38" s="3">
        <v>0</v>
      </c>
      <c r="CO38" s="3">
        <v>0</v>
      </c>
      <c r="CP38" s="3">
        <v>0</v>
      </c>
      <c r="CQ38" s="3">
        <v>0</v>
      </c>
      <c r="CR38" s="3">
        <v>1</v>
      </c>
      <c r="CS38" s="3">
        <v>90</v>
      </c>
      <c r="CT38" s="3">
        <v>85</v>
      </c>
      <c r="CU38" s="3">
        <v>20</v>
      </c>
      <c r="CV38" s="3">
        <v>0</v>
      </c>
      <c r="CW38" s="3">
        <v>0</v>
      </c>
      <c r="CX38" s="3">
        <v>0</v>
      </c>
      <c r="CY38" s="3">
        <v>0</v>
      </c>
      <c r="CZ38" s="3">
        <v>0</v>
      </c>
      <c r="DA38" s="3">
        <v>0</v>
      </c>
      <c r="DB38" s="3">
        <v>0</v>
      </c>
      <c r="DC38" s="3">
        <v>0</v>
      </c>
      <c r="DD38" s="3">
        <v>0</v>
      </c>
      <c r="DE38" s="3">
        <v>48</v>
      </c>
      <c r="DF38" s="3">
        <v>231</v>
      </c>
      <c r="DG38" s="3">
        <v>0</v>
      </c>
      <c r="DH38" s="3">
        <v>0</v>
      </c>
      <c r="DI38" s="3">
        <v>0</v>
      </c>
      <c r="DJ38" s="3">
        <v>0</v>
      </c>
      <c r="DK38" s="3">
        <v>0</v>
      </c>
      <c r="DL38" s="3">
        <v>0</v>
      </c>
      <c r="DM38" s="3">
        <v>0</v>
      </c>
      <c r="DN38" s="3">
        <v>0</v>
      </c>
      <c r="DO38" s="3">
        <v>0</v>
      </c>
      <c r="DP38" s="3" t="s">
        <v>18</v>
      </c>
      <c r="DQ38" s="3" t="s">
        <v>18</v>
      </c>
      <c r="DR38" s="3" t="s">
        <v>7479</v>
      </c>
    </row>
    <row r="39" spans="1:122">
      <c r="A39" s="3">
        <v>37</v>
      </c>
      <c r="B39" s="3" t="s">
        <v>7521</v>
      </c>
      <c r="C39" s="3" t="str">
        <f>VLOOKUP(B39,data!B:C,2,0)</f>
        <v>大闹一番</v>
      </c>
      <c r="D39" s="3">
        <v>37</v>
      </c>
      <c r="E39" s="3" t="b">
        <v>0</v>
      </c>
      <c r="F39" s="3">
        <v>0</v>
      </c>
      <c r="G39" s="3">
        <v>0</v>
      </c>
      <c r="H39" s="3">
        <v>1</v>
      </c>
      <c r="I39" s="3">
        <v>120</v>
      </c>
      <c r="J39" s="3">
        <v>100</v>
      </c>
      <c r="K39" s="3">
        <v>10</v>
      </c>
      <c r="L39" s="3">
        <v>0</v>
      </c>
      <c r="M39" s="3">
        <v>0</v>
      </c>
      <c r="N39" s="3">
        <v>0</v>
      </c>
      <c r="O39" s="3">
        <v>0</v>
      </c>
      <c r="P39" s="3">
        <v>0</v>
      </c>
      <c r="Q39" s="3">
        <v>0</v>
      </c>
      <c r="R39" s="3">
        <v>0</v>
      </c>
      <c r="S39" s="3">
        <v>0</v>
      </c>
      <c r="T39" s="3">
        <v>0</v>
      </c>
      <c r="U39" s="3">
        <v>0</v>
      </c>
      <c r="V39" s="3">
        <v>27</v>
      </c>
      <c r="W39" s="3">
        <v>0</v>
      </c>
      <c r="X39" s="3">
        <v>0</v>
      </c>
      <c r="Y39" s="3">
        <v>9</v>
      </c>
      <c r="Z39" s="3">
        <v>0</v>
      </c>
      <c r="AA39" s="3">
        <v>0</v>
      </c>
      <c r="AB39" s="3">
        <v>0</v>
      </c>
      <c r="AC39" s="3">
        <v>0</v>
      </c>
      <c r="AD39" s="3">
        <v>0</v>
      </c>
      <c r="AE39" s="3">
        <v>0</v>
      </c>
      <c r="AF39" s="3">
        <v>0</v>
      </c>
      <c r="AG39" s="3">
        <v>0</v>
      </c>
      <c r="AH39" s="3">
        <v>0</v>
      </c>
      <c r="AI39" s="3">
        <v>0</v>
      </c>
      <c r="AJ39" s="3">
        <v>0</v>
      </c>
      <c r="AK39" s="3">
        <v>0</v>
      </c>
      <c r="AL39" s="3">
        <v>140</v>
      </c>
      <c r="AM39" s="3" t="b">
        <v>1</v>
      </c>
      <c r="AN39" s="3" t="b">
        <v>0</v>
      </c>
      <c r="AO39" s="3" t="b">
        <v>0</v>
      </c>
      <c r="AP39" s="3" t="b">
        <v>1</v>
      </c>
      <c r="AQ39" s="3" t="b">
        <v>0</v>
      </c>
      <c r="AR39" s="3" t="b">
        <v>0</v>
      </c>
      <c r="AS39" s="3" t="b">
        <v>1</v>
      </c>
      <c r="AT39" s="3" t="b">
        <v>0</v>
      </c>
      <c r="AU39" s="3" t="b">
        <v>0</v>
      </c>
      <c r="AV39" s="3" t="b">
        <v>0</v>
      </c>
      <c r="AW39" s="3" t="b">
        <v>0</v>
      </c>
      <c r="AX39" s="3" t="b">
        <v>0</v>
      </c>
      <c r="AY39" s="3" t="b">
        <v>0</v>
      </c>
      <c r="AZ39" s="3" t="b">
        <v>0</v>
      </c>
      <c r="BA39" s="3" t="b">
        <v>0</v>
      </c>
      <c r="BB39" s="3" t="b">
        <v>0</v>
      </c>
      <c r="BC39" s="3" t="b">
        <v>0</v>
      </c>
      <c r="BD39" s="3" t="b">
        <v>1</v>
      </c>
      <c r="BE39" s="3">
        <v>0</v>
      </c>
      <c r="BF39" s="3">
        <v>0</v>
      </c>
      <c r="BG39" s="3">
        <v>0</v>
      </c>
      <c r="BH39" s="3">
        <v>0</v>
      </c>
      <c r="BI39" s="3">
        <v>0</v>
      </c>
      <c r="BJ39" s="3">
        <v>0</v>
      </c>
      <c r="BK39" s="3">
        <v>0</v>
      </c>
      <c r="BL39" s="3">
        <v>0</v>
      </c>
      <c r="BM39" s="3">
        <v>0</v>
      </c>
      <c r="BN39" s="3">
        <v>0</v>
      </c>
      <c r="BO39" s="3">
        <v>0</v>
      </c>
      <c r="BP39" s="3">
        <v>0</v>
      </c>
      <c r="BQ39" s="3" t="b">
        <v>0</v>
      </c>
      <c r="BR39" s="3" t="b">
        <v>0</v>
      </c>
      <c r="BS39" s="3">
        <v>0</v>
      </c>
      <c r="BT39" s="3">
        <v>0</v>
      </c>
      <c r="BU39" s="3">
        <v>0</v>
      </c>
      <c r="BV39" s="3">
        <v>0</v>
      </c>
      <c r="BW39" s="3">
        <v>0</v>
      </c>
      <c r="BX39" s="3">
        <v>0</v>
      </c>
      <c r="BY39" s="3">
        <v>0</v>
      </c>
      <c r="BZ39" s="3">
        <v>0</v>
      </c>
      <c r="CA39" s="3">
        <v>0</v>
      </c>
      <c r="CB39" s="3">
        <v>0</v>
      </c>
      <c r="CC39" s="3">
        <v>0</v>
      </c>
      <c r="CD39" s="3">
        <v>0</v>
      </c>
      <c r="CE39" s="3">
        <v>0</v>
      </c>
      <c r="CF39" s="3">
        <v>0</v>
      </c>
      <c r="CG39" s="3">
        <v>0</v>
      </c>
      <c r="CH39" s="3">
        <v>0</v>
      </c>
      <c r="CI39" s="3">
        <v>0</v>
      </c>
      <c r="CJ39" s="3">
        <v>0</v>
      </c>
      <c r="CK39" s="3">
        <v>0</v>
      </c>
      <c r="CL39" s="3">
        <v>0</v>
      </c>
      <c r="CM39" s="3">
        <v>0</v>
      </c>
      <c r="CN39" s="3">
        <v>0</v>
      </c>
      <c r="CO39" s="3">
        <v>0</v>
      </c>
      <c r="CP39" s="3">
        <v>0</v>
      </c>
      <c r="CQ39" s="3">
        <v>0</v>
      </c>
      <c r="CR39" s="3">
        <v>1</v>
      </c>
      <c r="CS39" s="3">
        <v>120</v>
      </c>
      <c r="CT39" s="3">
        <v>100</v>
      </c>
      <c r="CU39" s="3">
        <v>10</v>
      </c>
      <c r="CV39" s="3">
        <v>0</v>
      </c>
      <c r="CW39" s="3">
        <v>0</v>
      </c>
      <c r="CX39" s="3">
        <v>0</v>
      </c>
      <c r="CY39" s="3">
        <v>0</v>
      </c>
      <c r="CZ39" s="3">
        <v>0</v>
      </c>
      <c r="DA39" s="3">
        <v>0</v>
      </c>
      <c r="DB39" s="3">
        <v>0</v>
      </c>
      <c r="DC39" s="3">
        <v>0</v>
      </c>
      <c r="DD39" s="3">
        <v>0</v>
      </c>
      <c r="DE39" s="3">
        <v>27</v>
      </c>
      <c r="DF39" s="3">
        <v>0</v>
      </c>
      <c r="DG39" s="3">
        <v>0</v>
      </c>
      <c r="DH39" s="3">
        <v>0</v>
      </c>
      <c r="DI39" s="3">
        <v>0</v>
      </c>
      <c r="DJ39" s="3">
        <v>0</v>
      </c>
      <c r="DK39" s="3">
        <v>0</v>
      </c>
      <c r="DL39" s="3">
        <v>0</v>
      </c>
      <c r="DM39" s="3">
        <v>0</v>
      </c>
      <c r="DN39" s="3">
        <v>0</v>
      </c>
      <c r="DO39" s="3">
        <v>0</v>
      </c>
      <c r="DP39" s="3" t="s">
        <v>18</v>
      </c>
      <c r="DQ39" s="3" t="s">
        <v>18</v>
      </c>
      <c r="DR39" s="3" t="s">
        <v>7522</v>
      </c>
    </row>
    <row r="40" spans="1:122">
      <c r="A40" s="3">
        <v>38</v>
      </c>
      <c r="B40" s="3" t="s">
        <v>7523</v>
      </c>
      <c r="C40" s="3" t="str">
        <f>VLOOKUP(B40,data!B:C,2,0)</f>
        <v>舍身冲撞</v>
      </c>
      <c r="D40" s="3">
        <v>38</v>
      </c>
      <c r="E40" s="3" t="b">
        <v>1</v>
      </c>
      <c r="F40" s="3">
        <v>0</v>
      </c>
      <c r="G40" s="3">
        <v>0</v>
      </c>
      <c r="H40" s="3">
        <v>1</v>
      </c>
      <c r="I40" s="3">
        <v>100</v>
      </c>
      <c r="J40" s="3">
        <v>100</v>
      </c>
      <c r="K40" s="3">
        <v>5</v>
      </c>
      <c r="L40" s="3">
        <v>0</v>
      </c>
      <c r="M40" s="3">
        <v>0</v>
      </c>
      <c r="N40" s="3">
        <v>0</v>
      </c>
      <c r="O40" s="3">
        <v>0</v>
      </c>
      <c r="P40" s="3">
        <v>0</v>
      </c>
      <c r="Q40" s="3">
        <v>0</v>
      </c>
      <c r="R40" s="3">
        <v>0</v>
      </c>
      <c r="S40" s="3">
        <v>0</v>
      </c>
      <c r="T40" s="3">
        <v>0</v>
      </c>
      <c r="U40" s="3">
        <v>0</v>
      </c>
      <c r="V40" s="3">
        <v>198</v>
      </c>
      <c r="W40" s="3">
        <v>223</v>
      </c>
      <c r="X40" s="3">
        <v>0</v>
      </c>
      <c r="Y40" s="3">
        <v>0</v>
      </c>
      <c r="Z40" s="3">
        <v>0</v>
      </c>
      <c r="AA40" s="3">
        <v>0</v>
      </c>
      <c r="AB40" s="3">
        <v>0</v>
      </c>
      <c r="AC40" s="3">
        <v>0</v>
      </c>
      <c r="AD40" s="3">
        <v>0</v>
      </c>
      <c r="AE40" s="3">
        <v>0</v>
      </c>
      <c r="AF40" s="3">
        <v>0</v>
      </c>
      <c r="AG40" s="3">
        <v>0</v>
      </c>
      <c r="AH40" s="3">
        <v>0</v>
      </c>
      <c r="AI40" s="3">
        <v>0</v>
      </c>
      <c r="AJ40" s="3">
        <v>0</v>
      </c>
      <c r="AK40" s="3">
        <v>0</v>
      </c>
      <c r="AL40" s="3">
        <v>140</v>
      </c>
      <c r="AM40" s="3" t="b">
        <v>1</v>
      </c>
      <c r="AN40" s="3" t="b">
        <v>0</v>
      </c>
      <c r="AO40" s="3" t="b">
        <v>0</v>
      </c>
      <c r="AP40" s="3" t="b">
        <v>1</v>
      </c>
      <c r="AQ40" s="3" t="b">
        <v>0</v>
      </c>
      <c r="AR40" s="3" t="b">
        <v>0</v>
      </c>
      <c r="AS40" s="3" t="b">
        <v>1</v>
      </c>
      <c r="AT40" s="3" t="b">
        <v>0</v>
      </c>
      <c r="AU40" s="3" t="b">
        <v>0</v>
      </c>
      <c r="AV40" s="3" t="b">
        <v>0</v>
      </c>
      <c r="AW40" s="3" t="b">
        <v>0</v>
      </c>
      <c r="AX40" s="3" t="b">
        <v>0</v>
      </c>
      <c r="AY40" s="3" t="b">
        <v>0</v>
      </c>
      <c r="AZ40" s="3" t="b">
        <v>0</v>
      </c>
      <c r="BA40" s="3" t="b">
        <v>0</v>
      </c>
      <c r="BB40" s="3" t="b">
        <v>0</v>
      </c>
      <c r="BC40" s="3" t="b">
        <v>0</v>
      </c>
      <c r="BD40" s="3" t="b">
        <v>1</v>
      </c>
      <c r="BE40" s="3">
        <v>0</v>
      </c>
      <c r="BF40" s="3">
        <v>0</v>
      </c>
      <c r="BG40" s="3">
        <v>0</v>
      </c>
      <c r="BH40" s="3">
        <v>0</v>
      </c>
      <c r="BI40" s="3">
        <v>0</v>
      </c>
      <c r="BJ40" s="3">
        <v>0</v>
      </c>
      <c r="BK40" s="3">
        <v>0</v>
      </c>
      <c r="BL40" s="3">
        <v>0</v>
      </c>
      <c r="BM40" s="3">
        <v>0</v>
      </c>
      <c r="BN40" s="3">
        <v>0</v>
      </c>
      <c r="BO40" s="3">
        <v>0</v>
      </c>
      <c r="BP40" s="3">
        <v>0</v>
      </c>
      <c r="BQ40" s="3" t="b">
        <v>0</v>
      </c>
      <c r="BR40" s="3" t="b">
        <v>0</v>
      </c>
      <c r="BS40" s="3">
        <v>0</v>
      </c>
      <c r="BT40" s="3">
        <v>1</v>
      </c>
      <c r="BU40" s="3">
        <v>0</v>
      </c>
      <c r="BV40" s="3">
        <v>0</v>
      </c>
      <c r="BW40" s="3">
        <v>5</v>
      </c>
      <c r="BX40" s="3">
        <v>0</v>
      </c>
      <c r="BY40" s="3">
        <v>3</v>
      </c>
      <c r="BZ40" s="3">
        <v>80</v>
      </c>
      <c r="CA40" s="3">
        <v>0</v>
      </c>
      <c r="CB40" s="3">
        <v>0</v>
      </c>
      <c r="CC40" s="3">
        <v>0</v>
      </c>
      <c r="CD40" s="3">
        <v>0</v>
      </c>
      <c r="CE40" s="3">
        <v>120</v>
      </c>
      <c r="CF40" s="3">
        <v>100</v>
      </c>
      <c r="CG40" s="3">
        <v>0</v>
      </c>
      <c r="CH40" s="3">
        <v>0</v>
      </c>
      <c r="CI40" s="3">
        <v>0</v>
      </c>
      <c r="CJ40" s="3">
        <v>0</v>
      </c>
      <c r="CK40" s="3">
        <v>0</v>
      </c>
      <c r="CL40" s="3">
        <v>0</v>
      </c>
      <c r="CM40" s="3">
        <v>-50</v>
      </c>
      <c r="CN40" s="3">
        <v>0</v>
      </c>
      <c r="CO40" s="3">
        <v>0</v>
      </c>
      <c r="CP40" s="3">
        <v>0</v>
      </c>
      <c r="CQ40" s="3">
        <v>0</v>
      </c>
      <c r="CR40" s="3">
        <v>1</v>
      </c>
      <c r="CS40" s="3">
        <v>100</v>
      </c>
      <c r="CT40" s="3">
        <v>100</v>
      </c>
      <c r="CU40" s="3">
        <v>5</v>
      </c>
      <c r="CV40" s="3">
        <v>0</v>
      </c>
      <c r="CW40" s="3">
        <v>0</v>
      </c>
      <c r="CX40" s="3">
        <v>0</v>
      </c>
      <c r="CY40" s="3">
        <v>0</v>
      </c>
      <c r="CZ40" s="3">
        <v>0</v>
      </c>
      <c r="DA40" s="3">
        <v>0</v>
      </c>
      <c r="DB40" s="3">
        <v>0</v>
      </c>
      <c r="DC40" s="3">
        <v>0</v>
      </c>
      <c r="DD40" s="3">
        <v>0</v>
      </c>
      <c r="DE40" s="3">
        <v>198</v>
      </c>
      <c r="DF40" s="3">
        <v>223</v>
      </c>
      <c r="DG40" s="3">
        <v>0</v>
      </c>
      <c r="DH40" s="3">
        <v>0</v>
      </c>
      <c r="DI40" s="3">
        <v>0</v>
      </c>
      <c r="DJ40" s="3">
        <v>0</v>
      </c>
      <c r="DK40" s="3">
        <v>0</v>
      </c>
      <c r="DL40" s="3">
        <v>0</v>
      </c>
      <c r="DM40" s="3">
        <v>0</v>
      </c>
      <c r="DN40" s="3">
        <v>0</v>
      </c>
      <c r="DO40" s="3">
        <v>0</v>
      </c>
      <c r="DP40" s="3" t="s">
        <v>18</v>
      </c>
      <c r="DQ40" s="3" t="s">
        <v>18</v>
      </c>
      <c r="DR40" s="3" t="s">
        <v>7479</v>
      </c>
    </row>
    <row r="41" spans="1:122">
      <c r="A41" s="3">
        <v>39</v>
      </c>
      <c r="B41" s="3" t="s">
        <v>7524</v>
      </c>
      <c r="C41" s="3" t="str">
        <f>VLOOKUP(B41,data!B:C,2,0)</f>
        <v>摇尾巴</v>
      </c>
      <c r="D41" s="3">
        <v>39</v>
      </c>
      <c r="E41" s="3" t="b">
        <v>0</v>
      </c>
      <c r="F41" s="3">
        <v>0</v>
      </c>
      <c r="G41" s="3">
        <v>2</v>
      </c>
      <c r="H41" s="3">
        <v>0</v>
      </c>
      <c r="I41" s="3">
        <v>0</v>
      </c>
      <c r="J41" s="3">
        <v>100</v>
      </c>
      <c r="K41" s="3">
        <v>30</v>
      </c>
      <c r="L41" s="3">
        <v>0</v>
      </c>
      <c r="M41" s="3">
        <v>0</v>
      </c>
      <c r="N41" s="3">
        <v>0</v>
      </c>
      <c r="O41" s="3">
        <v>0</v>
      </c>
      <c r="P41" s="3">
        <v>0</v>
      </c>
      <c r="Q41" s="3">
        <v>0</v>
      </c>
      <c r="R41" s="3">
        <v>0</v>
      </c>
      <c r="S41" s="3">
        <v>0</v>
      </c>
      <c r="T41" s="3">
        <v>0</v>
      </c>
      <c r="U41" s="3">
        <v>0</v>
      </c>
      <c r="V41" s="3">
        <v>19</v>
      </c>
      <c r="W41" s="3">
        <v>0</v>
      </c>
      <c r="X41" s="3">
        <v>0</v>
      </c>
      <c r="Y41" s="3">
        <v>5</v>
      </c>
      <c r="Z41" s="3">
        <v>2</v>
      </c>
      <c r="AA41" s="3">
        <v>0</v>
      </c>
      <c r="AB41" s="3">
        <v>0</v>
      </c>
      <c r="AC41" s="3">
        <v>-1</v>
      </c>
      <c r="AD41" s="3">
        <v>0</v>
      </c>
      <c r="AE41" s="3">
        <v>0</v>
      </c>
      <c r="AF41" s="3">
        <v>0</v>
      </c>
      <c r="AG41" s="3">
        <v>0</v>
      </c>
      <c r="AH41" s="3">
        <v>0</v>
      </c>
      <c r="AI41" s="3">
        <v>0</v>
      </c>
      <c r="AJ41" s="3">
        <v>0</v>
      </c>
      <c r="AK41" s="3">
        <v>0</v>
      </c>
      <c r="AL41" s="3">
        <v>0</v>
      </c>
      <c r="AM41" s="3" t="b">
        <v>0</v>
      </c>
      <c r="AN41" s="3" t="b">
        <v>0</v>
      </c>
      <c r="AO41" s="3" t="b">
        <v>0</v>
      </c>
      <c r="AP41" s="3" t="b">
        <v>1</v>
      </c>
      <c r="AQ41" s="3" t="b">
        <v>1</v>
      </c>
      <c r="AR41" s="3" t="b">
        <v>0</v>
      </c>
      <c r="AS41" s="3" t="b">
        <v>1</v>
      </c>
      <c r="AT41" s="3" t="b">
        <v>0</v>
      </c>
      <c r="AU41" s="3" t="b">
        <v>0</v>
      </c>
      <c r="AV41" s="3" t="b">
        <v>0</v>
      </c>
      <c r="AW41" s="3" t="b">
        <v>0</v>
      </c>
      <c r="AX41" s="3" t="b">
        <v>0</v>
      </c>
      <c r="AY41" s="3" t="b">
        <v>0</v>
      </c>
      <c r="AZ41" s="3" t="b">
        <v>0</v>
      </c>
      <c r="BA41" s="3" t="b">
        <v>0</v>
      </c>
      <c r="BB41" s="3" t="b">
        <v>0</v>
      </c>
      <c r="BC41" s="3" t="b">
        <v>0</v>
      </c>
      <c r="BD41" s="3" t="b">
        <v>1</v>
      </c>
      <c r="BE41" s="3">
        <v>0</v>
      </c>
      <c r="BF41" s="3">
        <v>0</v>
      </c>
      <c r="BG41" s="3">
        <v>0</v>
      </c>
      <c r="BH41" s="3">
        <v>0</v>
      </c>
      <c r="BI41" s="3">
        <v>0</v>
      </c>
      <c r="BJ41" s="3">
        <v>0</v>
      </c>
      <c r="BK41" s="3">
        <v>0</v>
      </c>
      <c r="BL41" s="3">
        <v>0</v>
      </c>
      <c r="BM41" s="3">
        <v>0</v>
      </c>
      <c r="BN41" s="3">
        <v>0</v>
      </c>
      <c r="BO41" s="3">
        <v>0</v>
      </c>
      <c r="BP41" s="3">
        <v>0</v>
      </c>
      <c r="BQ41" s="3" t="b">
        <v>0</v>
      </c>
      <c r="BR41" s="3" t="b">
        <v>0</v>
      </c>
      <c r="BS41" s="3">
        <v>0</v>
      </c>
      <c r="BT41" s="3">
        <v>0</v>
      </c>
      <c r="BU41" s="3">
        <v>0</v>
      </c>
      <c r="BV41" s="3">
        <v>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2</v>
      </c>
      <c r="CR41" s="3">
        <v>0</v>
      </c>
      <c r="CS41" s="3">
        <v>0</v>
      </c>
      <c r="CT41" s="3">
        <v>100</v>
      </c>
      <c r="CU41" s="3">
        <v>30</v>
      </c>
      <c r="CV41" s="3">
        <v>0</v>
      </c>
      <c r="CW41" s="3">
        <v>0</v>
      </c>
      <c r="CX41" s="3">
        <v>0</v>
      </c>
      <c r="CY41" s="3">
        <v>0</v>
      </c>
      <c r="CZ41" s="3">
        <v>0</v>
      </c>
      <c r="DA41" s="3">
        <v>0</v>
      </c>
      <c r="DB41" s="3">
        <v>0</v>
      </c>
      <c r="DC41" s="3">
        <v>0</v>
      </c>
      <c r="DD41" s="3">
        <v>0</v>
      </c>
      <c r="DE41" s="3">
        <v>19</v>
      </c>
      <c r="DF41" s="3">
        <v>0</v>
      </c>
      <c r="DG41" s="3">
        <v>2</v>
      </c>
      <c r="DH41" s="3">
        <v>0</v>
      </c>
      <c r="DI41" s="3">
        <v>0</v>
      </c>
      <c r="DJ41" s="3">
        <v>-1</v>
      </c>
      <c r="DK41" s="3">
        <v>0</v>
      </c>
      <c r="DL41" s="3">
        <v>0</v>
      </c>
      <c r="DM41" s="3">
        <v>0</v>
      </c>
      <c r="DN41" s="3">
        <v>0</v>
      </c>
      <c r="DO41" s="3">
        <v>0</v>
      </c>
      <c r="DP41" s="3" t="s">
        <v>18</v>
      </c>
      <c r="DQ41" s="3" t="s">
        <v>18</v>
      </c>
      <c r="DR41" s="3" t="s">
        <v>7494</v>
      </c>
    </row>
    <row r="42" spans="1:122">
      <c r="A42" s="3">
        <v>40</v>
      </c>
      <c r="B42" s="3" t="s">
        <v>7525</v>
      </c>
      <c r="C42" s="3" t="str">
        <f>VLOOKUP(B42,data!B:C,2,0)</f>
        <v>毒针</v>
      </c>
      <c r="D42" s="3">
        <v>40</v>
      </c>
      <c r="E42" s="3" t="b">
        <v>1</v>
      </c>
      <c r="F42" s="3">
        <v>3</v>
      </c>
      <c r="G42" s="3">
        <v>4</v>
      </c>
      <c r="H42" s="3">
        <v>1</v>
      </c>
      <c r="I42" s="3">
        <v>30</v>
      </c>
      <c r="J42" s="3">
        <v>100</v>
      </c>
      <c r="K42" s="3">
        <v>20</v>
      </c>
      <c r="L42" s="3">
        <v>0</v>
      </c>
      <c r="M42" s="3">
        <v>0</v>
      </c>
      <c r="N42" s="3">
        <v>0</v>
      </c>
      <c r="O42" s="3">
        <v>5</v>
      </c>
      <c r="P42" s="3">
        <v>50</v>
      </c>
      <c r="Q42" s="3">
        <v>2</v>
      </c>
      <c r="R42" s="3">
        <v>5</v>
      </c>
      <c r="S42" s="3">
        <v>5</v>
      </c>
      <c r="T42" s="3">
        <v>0</v>
      </c>
      <c r="U42" s="3">
        <v>0</v>
      </c>
      <c r="V42" s="3">
        <v>2</v>
      </c>
      <c r="W42" s="3">
        <v>0</v>
      </c>
      <c r="X42" s="3">
        <v>0</v>
      </c>
      <c r="Y42" s="3">
        <v>0</v>
      </c>
      <c r="Z42" s="3">
        <v>0</v>
      </c>
      <c r="AA42" s="3">
        <v>0</v>
      </c>
      <c r="AB42" s="3">
        <v>0</v>
      </c>
      <c r="AC42" s="3">
        <v>0</v>
      </c>
      <c r="AD42" s="3">
        <v>0</v>
      </c>
      <c r="AE42" s="3">
        <v>0</v>
      </c>
      <c r="AF42" s="3">
        <v>0</v>
      </c>
      <c r="AG42" s="3">
        <v>0</v>
      </c>
      <c r="AH42" s="3">
        <v>0</v>
      </c>
      <c r="AI42" s="3">
        <v>0</v>
      </c>
      <c r="AJ42" s="3">
        <v>0</v>
      </c>
      <c r="AK42" s="3">
        <v>0</v>
      </c>
      <c r="AL42" s="3">
        <v>70</v>
      </c>
      <c r="AM42" s="3" t="b">
        <v>0</v>
      </c>
      <c r="AN42" s="3" t="b">
        <v>0</v>
      </c>
      <c r="AO42" s="3" t="b">
        <v>0</v>
      </c>
      <c r="AP42" s="3" t="b">
        <v>1</v>
      </c>
      <c r="AQ42" s="3" t="b">
        <v>0</v>
      </c>
      <c r="AR42" s="3" t="b">
        <v>0</v>
      </c>
      <c r="AS42" s="3" t="b">
        <v>1</v>
      </c>
      <c r="AT42" s="3" t="b">
        <v>0</v>
      </c>
      <c r="AU42" s="3" t="b">
        <v>0</v>
      </c>
      <c r="AV42" s="3" t="b">
        <v>0</v>
      </c>
      <c r="AW42" s="3" t="b">
        <v>0</v>
      </c>
      <c r="AX42" s="3" t="b">
        <v>0</v>
      </c>
      <c r="AY42" s="3" t="b">
        <v>0</v>
      </c>
      <c r="AZ42" s="3" t="b">
        <v>0</v>
      </c>
      <c r="BA42" s="3" t="b">
        <v>0</v>
      </c>
      <c r="BB42" s="3" t="b">
        <v>0</v>
      </c>
      <c r="BC42" s="3" t="b">
        <v>0</v>
      </c>
      <c r="BD42" s="3" t="b">
        <v>1</v>
      </c>
      <c r="BE42" s="3">
        <v>0</v>
      </c>
      <c r="BF42" s="3">
        <v>0</v>
      </c>
      <c r="BG42" s="3">
        <v>0</v>
      </c>
      <c r="BH42" s="3">
        <v>0</v>
      </c>
      <c r="BI42" s="3">
        <v>0</v>
      </c>
      <c r="BJ42" s="3">
        <v>0</v>
      </c>
      <c r="BK42" s="3">
        <v>0</v>
      </c>
      <c r="BL42" s="3">
        <v>0</v>
      </c>
      <c r="BM42" s="3">
        <v>0</v>
      </c>
      <c r="BN42" s="3">
        <v>0</v>
      </c>
      <c r="BO42" s="3">
        <v>0</v>
      </c>
      <c r="BP42" s="3">
        <v>0</v>
      </c>
      <c r="BQ42" s="3" t="b">
        <v>0</v>
      </c>
      <c r="BR42" s="3" t="b">
        <v>0</v>
      </c>
      <c r="BS42" s="3">
        <v>0</v>
      </c>
      <c r="BT42" s="3">
        <v>1</v>
      </c>
      <c r="BU42" s="3">
        <v>0</v>
      </c>
      <c r="BV42" s="3">
        <v>0</v>
      </c>
      <c r="BW42" s="3">
        <v>5</v>
      </c>
      <c r="BX42" s="3">
        <v>0</v>
      </c>
      <c r="BY42" s="3">
        <v>3</v>
      </c>
      <c r="BZ42" s="3">
        <v>20</v>
      </c>
      <c r="CA42" s="3">
        <v>0</v>
      </c>
      <c r="CB42" s="3">
        <v>3</v>
      </c>
      <c r="CC42" s="3">
        <v>0</v>
      </c>
      <c r="CD42" s="3">
        <v>0</v>
      </c>
      <c r="CE42" s="3">
        <v>40</v>
      </c>
      <c r="CF42" s="3">
        <v>100</v>
      </c>
      <c r="CG42" s="3">
        <v>0</v>
      </c>
      <c r="CH42" s="3">
        <v>100</v>
      </c>
      <c r="CI42" s="3">
        <v>0</v>
      </c>
      <c r="CJ42" s="3">
        <v>7</v>
      </c>
      <c r="CK42" s="3">
        <v>0</v>
      </c>
      <c r="CL42" s="3">
        <v>0</v>
      </c>
      <c r="CM42" s="3">
        <v>0</v>
      </c>
      <c r="CN42" s="3">
        <v>0</v>
      </c>
      <c r="CO42" s="3">
        <v>0</v>
      </c>
      <c r="CP42" s="3">
        <v>3</v>
      </c>
      <c r="CQ42" s="3">
        <v>4</v>
      </c>
      <c r="CR42" s="3">
        <v>1</v>
      </c>
      <c r="CS42" s="3">
        <v>30</v>
      </c>
      <c r="CT42" s="3">
        <v>100</v>
      </c>
      <c r="CU42" s="3">
        <v>20</v>
      </c>
      <c r="CV42" s="3">
        <v>0</v>
      </c>
      <c r="CW42" s="3">
        <v>0</v>
      </c>
      <c r="CX42" s="3">
        <v>0</v>
      </c>
      <c r="CY42" s="3">
        <v>5</v>
      </c>
      <c r="CZ42" s="3">
        <v>50</v>
      </c>
      <c r="DA42" s="3">
        <v>5</v>
      </c>
      <c r="DB42" s="3">
        <v>5</v>
      </c>
      <c r="DC42" s="3">
        <v>0</v>
      </c>
      <c r="DD42" s="3">
        <v>0</v>
      </c>
      <c r="DE42" s="3">
        <v>2</v>
      </c>
      <c r="DF42" s="3">
        <v>0</v>
      </c>
      <c r="DG42" s="3">
        <v>0</v>
      </c>
      <c r="DH42" s="3">
        <v>0</v>
      </c>
      <c r="DI42" s="3">
        <v>0</v>
      </c>
      <c r="DJ42" s="3">
        <v>0</v>
      </c>
      <c r="DK42" s="3">
        <v>0</v>
      </c>
      <c r="DL42" s="3">
        <v>0</v>
      </c>
      <c r="DM42" s="3">
        <v>0</v>
      </c>
      <c r="DN42" s="3">
        <v>0</v>
      </c>
      <c r="DO42" s="3">
        <v>0</v>
      </c>
      <c r="DP42" s="3" t="s">
        <v>7487</v>
      </c>
      <c r="DQ42" s="3" t="s">
        <v>18</v>
      </c>
      <c r="DR42" s="3" t="s">
        <v>7479</v>
      </c>
    </row>
    <row r="43" spans="1:122">
      <c r="A43" s="3">
        <v>41</v>
      </c>
      <c r="B43" s="3" t="s">
        <v>7526</v>
      </c>
      <c r="C43" s="3" t="str">
        <f>VLOOKUP(B43,data!B:C,2,0)</f>
        <v>双针</v>
      </c>
      <c r="D43" s="3">
        <v>41</v>
      </c>
      <c r="E43" s="3" t="b">
        <v>0</v>
      </c>
      <c r="F43" s="3">
        <v>6</v>
      </c>
      <c r="G43" s="3">
        <v>4</v>
      </c>
      <c r="H43" s="3">
        <v>1</v>
      </c>
      <c r="I43" s="3">
        <v>25</v>
      </c>
      <c r="J43" s="3">
        <v>100</v>
      </c>
      <c r="K43" s="3">
        <v>20</v>
      </c>
      <c r="L43" s="3">
        <v>0</v>
      </c>
      <c r="M43" s="3">
        <v>2</v>
      </c>
      <c r="N43" s="3">
        <v>2</v>
      </c>
      <c r="O43" s="3">
        <v>5</v>
      </c>
      <c r="P43" s="3">
        <v>20</v>
      </c>
      <c r="Q43" s="3">
        <v>1</v>
      </c>
      <c r="R43" s="3">
        <v>0</v>
      </c>
      <c r="S43" s="3">
        <v>0</v>
      </c>
      <c r="T43" s="3">
        <v>0</v>
      </c>
      <c r="U43" s="3">
        <v>0</v>
      </c>
      <c r="V43" s="3">
        <v>77</v>
      </c>
      <c r="W43" s="3">
        <v>0</v>
      </c>
      <c r="X43" s="3">
        <v>0</v>
      </c>
      <c r="Y43" s="3">
        <v>0</v>
      </c>
      <c r="Z43" s="3">
        <v>0</v>
      </c>
      <c r="AA43" s="3">
        <v>0</v>
      </c>
      <c r="AB43" s="3">
        <v>0</v>
      </c>
      <c r="AC43" s="3">
        <v>0</v>
      </c>
      <c r="AD43" s="3">
        <v>0</v>
      </c>
      <c r="AE43" s="3">
        <v>0</v>
      </c>
      <c r="AF43" s="3">
        <v>0</v>
      </c>
      <c r="AG43" s="3">
        <v>0</v>
      </c>
      <c r="AH43" s="3">
        <v>0</v>
      </c>
      <c r="AI43" s="3">
        <v>0</v>
      </c>
      <c r="AJ43" s="3">
        <v>0</v>
      </c>
      <c r="AK43" s="3">
        <v>0</v>
      </c>
      <c r="AL43" s="3">
        <v>100</v>
      </c>
      <c r="AM43" s="3" t="b">
        <v>0</v>
      </c>
      <c r="AN43" s="3" t="b">
        <v>0</v>
      </c>
      <c r="AO43" s="3" t="b">
        <v>0</v>
      </c>
      <c r="AP43" s="3" t="b">
        <v>1</v>
      </c>
      <c r="AQ43" s="3" t="b">
        <v>0</v>
      </c>
      <c r="AR43" s="3" t="b">
        <v>0</v>
      </c>
      <c r="AS43" s="3" t="b">
        <v>1</v>
      </c>
      <c r="AT43" s="3" t="b">
        <v>0</v>
      </c>
      <c r="AU43" s="3" t="b">
        <v>0</v>
      </c>
      <c r="AV43" s="3" t="b">
        <v>0</v>
      </c>
      <c r="AW43" s="3" t="b">
        <v>0</v>
      </c>
      <c r="AX43" s="3" t="b">
        <v>0</v>
      </c>
      <c r="AY43" s="3" t="b">
        <v>0</v>
      </c>
      <c r="AZ43" s="3" t="b">
        <v>0</v>
      </c>
      <c r="BA43" s="3" t="b">
        <v>0</v>
      </c>
      <c r="BB43" s="3" t="b">
        <v>0</v>
      </c>
      <c r="BC43" s="3" t="b">
        <v>0</v>
      </c>
      <c r="BD43" s="3" t="b">
        <v>1</v>
      </c>
      <c r="BE43" s="3">
        <v>0</v>
      </c>
      <c r="BF43" s="3">
        <v>0</v>
      </c>
      <c r="BG43" s="3">
        <v>0</v>
      </c>
      <c r="BH43" s="3">
        <v>0</v>
      </c>
      <c r="BI43" s="3">
        <v>0</v>
      </c>
      <c r="BJ43" s="3">
        <v>0</v>
      </c>
      <c r="BK43" s="3">
        <v>0</v>
      </c>
      <c r="BL43" s="3">
        <v>0</v>
      </c>
      <c r="BM43" s="3">
        <v>0</v>
      </c>
      <c r="BN43" s="3">
        <v>0</v>
      </c>
      <c r="BO43" s="3">
        <v>0</v>
      </c>
      <c r="BP43" s="3">
        <v>0</v>
      </c>
      <c r="BQ43" s="3" t="b">
        <v>0</v>
      </c>
      <c r="BR43" s="3" t="b">
        <v>0</v>
      </c>
      <c r="BS43" s="3">
        <v>0</v>
      </c>
      <c r="BT43" s="3">
        <v>0</v>
      </c>
      <c r="BU43" s="3">
        <v>0</v>
      </c>
      <c r="BV43" s="3">
        <v>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6</v>
      </c>
      <c r="CQ43" s="3">
        <v>4</v>
      </c>
      <c r="CR43" s="3">
        <v>1</v>
      </c>
      <c r="CS43" s="3">
        <v>25</v>
      </c>
      <c r="CT43" s="3">
        <v>100</v>
      </c>
      <c r="CU43" s="3">
        <v>20</v>
      </c>
      <c r="CV43" s="3">
        <v>0</v>
      </c>
      <c r="CW43" s="3">
        <v>2</v>
      </c>
      <c r="CX43" s="3">
        <v>2</v>
      </c>
      <c r="CY43" s="3">
        <v>5</v>
      </c>
      <c r="CZ43" s="3">
        <v>20</v>
      </c>
      <c r="DA43" s="3">
        <v>0</v>
      </c>
      <c r="DB43" s="3">
        <v>0</v>
      </c>
      <c r="DC43" s="3">
        <v>0</v>
      </c>
      <c r="DD43" s="3">
        <v>0</v>
      </c>
      <c r="DE43" s="3">
        <v>77</v>
      </c>
      <c r="DF43" s="3">
        <v>0</v>
      </c>
      <c r="DG43" s="3">
        <v>0</v>
      </c>
      <c r="DH43" s="3">
        <v>0</v>
      </c>
      <c r="DI43" s="3">
        <v>0</v>
      </c>
      <c r="DJ43" s="3">
        <v>0</v>
      </c>
      <c r="DK43" s="3">
        <v>0</v>
      </c>
      <c r="DL43" s="3">
        <v>0</v>
      </c>
      <c r="DM43" s="3">
        <v>0</v>
      </c>
      <c r="DN43" s="3">
        <v>0</v>
      </c>
      <c r="DO43" s="3">
        <v>0</v>
      </c>
      <c r="DP43" s="3" t="s">
        <v>7518</v>
      </c>
      <c r="DQ43" s="3" t="s">
        <v>18</v>
      </c>
      <c r="DR43" s="3" t="s">
        <v>7479</v>
      </c>
    </row>
    <row r="44" spans="1:122">
      <c r="A44" s="3">
        <v>42</v>
      </c>
      <c r="B44" s="3" t="s">
        <v>7527</v>
      </c>
      <c r="C44" s="3" t="str">
        <f>VLOOKUP(B44,data!B:C,2,0)</f>
        <v>飞弹针</v>
      </c>
      <c r="D44" s="3">
        <v>42</v>
      </c>
      <c r="E44" s="3" t="b">
        <v>1</v>
      </c>
      <c r="F44" s="3">
        <v>6</v>
      </c>
      <c r="G44" s="3">
        <v>4</v>
      </c>
      <c r="H44" s="3">
        <v>1</v>
      </c>
      <c r="I44" s="3">
        <v>40</v>
      </c>
      <c r="J44" s="3">
        <v>100</v>
      </c>
      <c r="K44" s="3">
        <v>20</v>
      </c>
      <c r="L44" s="3">
        <v>0</v>
      </c>
      <c r="M44" s="3">
        <v>0</v>
      </c>
      <c r="N44" s="3">
        <v>0</v>
      </c>
      <c r="O44" s="3">
        <v>48</v>
      </c>
      <c r="P44" s="3">
        <v>100</v>
      </c>
      <c r="Q44" s="3">
        <v>2</v>
      </c>
      <c r="R44" s="3">
        <v>3</v>
      </c>
      <c r="S44" s="3">
        <v>3</v>
      </c>
      <c r="T44" s="3">
        <v>0</v>
      </c>
      <c r="U44" s="3">
        <v>0</v>
      </c>
      <c r="V44" s="3">
        <v>500</v>
      </c>
      <c r="W44" s="3">
        <v>0</v>
      </c>
      <c r="X44" s="3">
        <v>0</v>
      </c>
      <c r="Y44" s="3">
        <v>0</v>
      </c>
      <c r="Z44" s="3">
        <v>0</v>
      </c>
      <c r="AA44" s="3">
        <v>0</v>
      </c>
      <c r="AB44" s="3">
        <v>0</v>
      </c>
      <c r="AC44" s="3">
        <v>0</v>
      </c>
      <c r="AD44" s="3">
        <v>0</v>
      </c>
      <c r="AE44" s="3">
        <v>0</v>
      </c>
      <c r="AF44" s="3">
        <v>0</v>
      </c>
      <c r="AG44" s="3">
        <v>0</v>
      </c>
      <c r="AH44" s="3">
        <v>0</v>
      </c>
      <c r="AI44" s="3">
        <v>0</v>
      </c>
      <c r="AJ44" s="3">
        <v>0</v>
      </c>
      <c r="AK44" s="3">
        <v>0</v>
      </c>
      <c r="AL44" s="3">
        <v>130</v>
      </c>
      <c r="AM44" s="3" t="b">
        <v>0</v>
      </c>
      <c r="AN44" s="3" t="b">
        <v>0</v>
      </c>
      <c r="AO44" s="3" t="b">
        <v>0</v>
      </c>
      <c r="AP44" s="3" t="b">
        <v>1</v>
      </c>
      <c r="AQ44" s="3" t="b">
        <v>0</v>
      </c>
      <c r="AR44" s="3" t="b">
        <v>0</v>
      </c>
      <c r="AS44" s="3" t="b">
        <v>1</v>
      </c>
      <c r="AT44" s="3" t="b">
        <v>0</v>
      </c>
      <c r="AU44" s="3" t="b">
        <v>0</v>
      </c>
      <c r="AV44" s="3" t="b">
        <v>0</v>
      </c>
      <c r="AW44" s="3" t="b">
        <v>0</v>
      </c>
      <c r="AX44" s="3" t="b">
        <v>0</v>
      </c>
      <c r="AY44" s="3" t="b">
        <v>0</v>
      </c>
      <c r="AZ44" s="3" t="b">
        <v>0</v>
      </c>
      <c r="BA44" s="3" t="b">
        <v>0</v>
      </c>
      <c r="BB44" s="3" t="b">
        <v>0</v>
      </c>
      <c r="BC44" s="3" t="b">
        <v>0</v>
      </c>
      <c r="BD44" s="3" t="b">
        <v>1</v>
      </c>
      <c r="BE44" s="3">
        <v>25</v>
      </c>
      <c r="BF44" s="3">
        <v>0</v>
      </c>
      <c r="BG44" s="3">
        <v>0</v>
      </c>
      <c r="BH44" s="3">
        <v>0</v>
      </c>
      <c r="BI44" s="3">
        <v>0</v>
      </c>
      <c r="BJ44" s="3">
        <v>0</v>
      </c>
      <c r="BK44" s="3">
        <v>0</v>
      </c>
      <c r="BL44" s="3">
        <v>0</v>
      </c>
      <c r="BM44" s="3">
        <v>0</v>
      </c>
      <c r="BN44" s="3">
        <v>0</v>
      </c>
      <c r="BO44" s="3">
        <v>0</v>
      </c>
      <c r="BP44" s="3">
        <v>0</v>
      </c>
      <c r="BQ44" s="3" t="b">
        <v>0</v>
      </c>
      <c r="BR44" s="3" t="b">
        <v>0</v>
      </c>
      <c r="BS44" s="3">
        <v>0</v>
      </c>
      <c r="BT44" s="3">
        <v>1</v>
      </c>
      <c r="BU44" s="3">
        <v>0</v>
      </c>
      <c r="BV44" s="3">
        <v>0</v>
      </c>
      <c r="BW44" s="3">
        <v>5</v>
      </c>
      <c r="BX44" s="3">
        <v>0</v>
      </c>
      <c r="BY44" s="3">
        <v>3</v>
      </c>
      <c r="BZ44" s="3">
        <v>30</v>
      </c>
      <c r="CA44" s="3">
        <v>0</v>
      </c>
      <c r="CB44" s="3">
        <v>2</v>
      </c>
      <c r="CC44" s="3">
        <v>0</v>
      </c>
      <c r="CD44" s="3">
        <v>0</v>
      </c>
      <c r="CE44" s="3">
        <v>50</v>
      </c>
      <c r="CF44" s="3">
        <v>100</v>
      </c>
      <c r="CG44" s="3">
        <v>0</v>
      </c>
      <c r="CH44" s="3">
        <v>100</v>
      </c>
      <c r="CI44" s="3">
        <v>0</v>
      </c>
      <c r="CJ44" s="3">
        <v>4</v>
      </c>
      <c r="CK44" s="3">
        <v>0</v>
      </c>
      <c r="CL44" s="3">
        <v>0</v>
      </c>
      <c r="CM44" s="3">
        <v>0</v>
      </c>
      <c r="CN44" s="3">
        <v>0</v>
      </c>
      <c r="CO44" s="3">
        <v>25</v>
      </c>
      <c r="CP44" s="3">
        <v>6</v>
      </c>
      <c r="CQ44" s="3">
        <v>4</v>
      </c>
      <c r="CR44" s="3">
        <v>1</v>
      </c>
      <c r="CS44" s="3">
        <v>40</v>
      </c>
      <c r="CT44" s="3">
        <v>100</v>
      </c>
      <c r="CU44" s="3">
        <v>20</v>
      </c>
      <c r="CV44" s="3">
        <v>0</v>
      </c>
      <c r="CW44" s="3">
        <v>0</v>
      </c>
      <c r="CX44" s="3">
        <v>0</v>
      </c>
      <c r="CY44" s="3">
        <v>48</v>
      </c>
      <c r="CZ44" s="3">
        <v>100</v>
      </c>
      <c r="DA44" s="3">
        <v>3</v>
      </c>
      <c r="DB44" s="3">
        <v>3</v>
      </c>
      <c r="DC44" s="3">
        <v>0</v>
      </c>
      <c r="DD44" s="3">
        <v>0</v>
      </c>
      <c r="DE44" s="3">
        <v>500</v>
      </c>
      <c r="DF44" s="3">
        <v>0</v>
      </c>
      <c r="DG44" s="3">
        <v>0</v>
      </c>
      <c r="DH44" s="3">
        <v>0</v>
      </c>
      <c r="DI44" s="3">
        <v>0</v>
      </c>
      <c r="DJ44" s="3">
        <v>0</v>
      </c>
      <c r="DK44" s="3">
        <v>0</v>
      </c>
      <c r="DL44" s="3">
        <v>0</v>
      </c>
      <c r="DM44" s="3">
        <v>0</v>
      </c>
      <c r="DN44" s="3">
        <v>0</v>
      </c>
      <c r="DO44" s="3">
        <v>0</v>
      </c>
      <c r="DP44" s="3" t="s">
        <v>7487</v>
      </c>
      <c r="DQ44" s="3" t="s">
        <v>18</v>
      </c>
      <c r="DR44" s="3" t="s">
        <v>7479</v>
      </c>
    </row>
    <row r="45" spans="1:122">
      <c r="A45" s="3">
        <v>43</v>
      </c>
      <c r="B45" s="3" t="s">
        <v>7528</v>
      </c>
      <c r="C45" s="3" t="str">
        <f>VLOOKUP(B45,data!B:C,2,0)</f>
        <v>瞪眼</v>
      </c>
      <c r="D45" s="3">
        <v>43</v>
      </c>
      <c r="E45" s="3" t="b">
        <v>0</v>
      </c>
      <c r="F45" s="3">
        <v>0</v>
      </c>
      <c r="G45" s="3">
        <v>2</v>
      </c>
      <c r="H45" s="3">
        <v>0</v>
      </c>
      <c r="I45" s="3">
        <v>0</v>
      </c>
      <c r="J45" s="3">
        <v>100</v>
      </c>
      <c r="K45" s="3">
        <v>30</v>
      </c>
      <c r="L45" s="3">
        <v>0</v>
      </c>
      <c r="M45" s="3">
        <v>0</v>
      </c>
      <c r="N45" s="3">
        <v>0</v>
      </c>
      <c r="O45" s="3">
        <v>0</v>
      </c>
      <c r="P45" s="3">
        <v>0</v>
      </c>
      <c r="Q45" s="3">
        <v>0</v>
      </c>
      <c r="R45" s="3">
        <v>0</v>
      </c>
      <c r="S45" s="3">
        <v>0</v>
      </c>
      <c r="T45" s="3">
        <v>0</v>
      </c>
      <c r="U45" s="3">
        <v>0</v>
      </c>
      <c r="V45" s="3">
        <v>19</v>
      </c>
      <c r="W45" s="3">
        <v>0</v>
      </c>
      <c r="X45" s="3">
        <v>0</v>
      </c>
      <c r="Y45" s="3">
        <v>5</v>
      </c>
      <c r="Z45" s="3">
        <v>2</v>
      </c>
      <c r="AA45" s="3">
        <v>0</v>
      </c>
      <c r="AB45" s="3">
        <v>0</v>
      </c>
      <c r="AC45" s="3">
        <v>-1</v>
      </c>
      <c r="AD45" s="3">
        <v>0</v>
      </c>
      <c r="AE45" s="3">
        <v>0</v>
      </c>
      <c r="AF45" s="3">
        <v>100</v>
      </c>
      <c r="AG45" s="3">
        <v>0</v>
      </c>
      <c r="AH45" s="3">
        <v>0</v>
      </c>
      <c r="AI45" s="3">
        <v>0</v>
      </c>
      <c r="AJ45" s="3">
        <v>0</v>
      </c>
      <c r="AK45" s="3">
        <v>0</v>
      </c>
      <c r="AL45" s="3">
        <v>0</v>
      </c>
      <c r="AM45" s="3" t="b">
        <v>0</v>
      </c>
      <c r="AN45" s="3" t="b">
        <v>0</v>
      </c>
      <c r="AO45" s="3" t="b">
        <v>0</v>
      </c>
      <c r="AP45" s="3" t="b">
        <v>1</v>
      </c>
      <c r="AQ45" s="3" t="b">
        <v>1</v>
      </c>
      <c r="AR45" s="3" t="b">
        <v>0</v>
      </c>
      <c r="AS45" s="3" t="b">
        <v>1</v>
      </c>
      <c r="AT45" s="3" t="b">
        <v>0</v>
      </c>
      <c r="AU45" s="3" t="b">
        <v>0</v>
      </c>
      <c r="AV45" s="3" t="b">
        <v>0</v>
      </c>
      <c r="AW45" s="3" t="b">
        <v>0</v>
      </c>
      <c r="AX45" s="3" t="b">
        <v>0</v>
      </c>
      <c r="AY45" s="3" t="b">
        <v>0</v>
      </c>
      <c r="AZ45" s="3" t="b">
        <v>0</v>
      </c>
      <c r="BA45" s="3" t="b">
        <v>0</v>
      </c>
      <c r="BB45" s="3" t="b">
        <v>0</v>
      </c>
      <c r="BC45" s="3" t="b">
        <v>0</v>
      </c>
      <c r="BD45" s="3" t="b">
        <v>1</v>
      </c>
      <c r="BE45" s="3">
        <v>0</v>
      </c>
      <c r="BF45" s="3">
        <v>0</v>
      </c>
      <c r="BG45" s="3">
        <v>0</v>
      </c>
      <c r="BH45" s="3">
        <v>0</v>
      </c>
      <c r="BI45" s="3">
        <v>0</v>
      </c>
      <c r="BJ45" s="3">
        <v>0</v>
      </c>
      <c r="BK45" s="3">
        <v>0</v>
      </c>
      <c r="BL45" s="3">
        <v>0</v>
      </c>
      <c r="BM45" s="3">
        <v>0</v>
      </c>
      <c r="BN45" s="3">
        <v>0</v>
      </c>
      <c r="BO45" s="3">
        <v>0</v>
      </c>
      <c r="BP45" s="3">
        <v>0</v>
      </c>
      <c r="BQ45" s="3" t="b">
        <v>0</v>
      </c>
      <c r="BR45" s="3" t="b">
        <v>0</v>
      </c>
      <c r="BS45" s="3">
        <v>0</v>
      </c>
      <c r="BT45" s="3">
        <v>0</v>
      </c>
      <c r="BU45" s="3">
        <v>0</v>
      </c>
      <c r="BV45" s="3">
        <v>0</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2</v>
      </c>
      <c r="CR45" s="3">
        <v>0</v>
      </c>
      <c r="CS45" s="3">
        <v>0</v>
      </c>
      <c r="CT45" s="3">
        <v>100</v>
      </c>
      <c r="CU45" s="3">
        <v>30</v>
      </c>
      <c r="CV45" s="3">
        <v>0</v>
      </c>
      <c r="CW45" s="3">
        <v>0</v>
      </c>
      <c r="CX45" s="3">
        <v>0</v>
      </c>
      <c r="CY45" s="3">
        <v>0</v>
      </c>
      <c r="CZ45" s="3">
        <v>0</v>
      </c>
      <c r="DA45" s="3">
        <v>0</v>
      </c>
      <c r="DB45" s="3">
        <v>0</v>
      </c>
      <c r="DC45" s="3">
        <v>0</v>
      </c>
      <c r="DD45" s="3">
        <v>0</v>
      </c>
      <c r="DE45" s="3">
        <v>19</v>
      </c>
      <c r="DF45" s="3">
        <v>0</v>
      </c>
      <c r="DG45" s="3">
        <v>2</v>
      </c>
      <c r="DH45" s="3">
        <v>0</v>
      </c>
      <c r="DI45" s="3">
        <v>0</v>
      </c>
      <c r="DJ45" s="3">
        <v>-1</v>
      </c>
      <c r="DK45" s="3">
        <v>0</v>
      </c>
      <c r="DL45" s="3">
        <v>0</v>
      </c>
      <c r="DM45" s="3">
        <v>100</v>
      </c>
      <c r="DN45" s="3">
        <v>0</v>
      </c>
      <c r="DO45" s="3">
        <v>0</v>
      </c>
      <c r="DP45" s="3" t="s">
        <v>18</v>
      </c>
      <c r="DQ45" s="3" t="s">
        <v>18</v>
      </c>
      <c r="DR45" s="3" t="s">
        <v>7494</v>
      </c>
    </row>
    <row r="46" spans="1:122">
      <c r="A46" s="3">
        <v>44</v>
      </c>
      <c r="B46" s="3" t="s">
        <v>7529</v>
      </c>
      <c r="C46" s="3" t="str">
        <f>VLOOKUP(B46,data!B:C,2,0)</f>
        <v>咬住</v>
      </c>
      <c r="D46" s="3">
        <v>44</v>
      </c>
      <c r="E46" s="3" t="b">
        <v>1</v>
      </c>
      <c r="F46" s="3">
        <v>16</v>
      </c>
      <c r="G46" s="3">
        <v>0</v>
      </c>
      <c r="H46" s="3">
        <v>1</v>
      </c>
      <c r="I46" s="3">
        <v>60</v>
      </c>
      <c r="J46" s="3">
        <v>100</v>
      </c>
      <c r="K46" s="3">
        <v>20</v>
      </c>
      <c r="L46" s="3">
        <v>0</v>
      </c>
      <c r="M46" s="3">
        <v>0</v>
      </c>
      <c r="N46" s="3">
        <v>0</v>
      </c>
      <c r="O46" s="3">
        <v>0</v>
      </c>
      <c r="P46" s="3">
        <v>0</v>
      </c>
      <c r="Q46" s="3">
        <v>0</v>
      </c>
      <c r="R46" s="3">
        <v>0</v>
      </c>
      <c r="S46" s="3">
        <v>0</v>
      </c>
      <c r="T46" s="3">
        <v>0</v>
      </c>
      <c r="U46" s="3">
        <v>30</v>
      </c>
      <c r="V46" s="3">
        <v>31</v>
      </c>
      <c r="W46" s="3">
        <v>0</v>
      </c>
      <c r="X46" s="3">
        <v>0</v>
      </c>
      <c r="Y46" s="3">
        <v>0</v>
      </c>
      <c r="Z46" s="3">
        <v>0</v>
      </c>
      <c r="AA46" s="3">
        <v>0</v>
      </c>
      <c r="AB46" s="3">
        <v>0</v>
      </c>
      <c r="AC46" s="3">
        <v>0</v>
      </c>
      <c r="AD46" s="3">
        <v>0</v>
      </c>
      <c r="AE46" s="3">
        <v>0</v>
      </c>
      <c r="AF46" s="3">
        <v>0</v>
      </c>
      <c r="AG46" s="3">
        <v>0</v>
      </c>
      <c r="AH46" s="3">
        <v>0</v>
      </c>
      <c r="AI46" s="3">
        <v>0</v>
      </c>
      <c r="AJ46" s="3">
        <v>0</v>
      </c>
      <c r="AK46" s="3">
        <v>0</v>
      </c>
      <c r="AL46" s="3">
        <v>110</v>
      </c>
      <c r="AM46" s="3" t="b">
        <v>1</v>
      </c>
      <c r="AN46" s="3" t="b">
        <v>0</v>
      </c>
      <c r="AO46" s="3" t="b">
        <v>0</v>
      </c>
      <c r="AP46" s="3" t="b">
        <v>1</v>
      </c>
      <c r="AQ46" s="3" t="b">
        <v>0</v>
      </c>
      <c r="AR46" s="3" t="b">
        <v>0</v>
      </c>
      <c r="AS46" s="3" t="b">
        <v>1</v>
      </c>
      <c r="AT46" s="3" t="b">
        <v>0</v>
      </c>
      <c r="AU46" s="3" t="b">
        <v>0</v>
      </c>
      <c r="AV46" s="3" t="b">
        <v>0</v>
      </c>
      <c r="AW46" s="3" t="b">
        <v>0</v>
      </c>
      <c r="AX46" s="3" t="b">
        <v>0</v>
      </c>
      <c r="AY46" s="3" t="b">
        <v>0</v>
      </c>
      <c r="AZ46" s="3" t="b">
        <v>0</v>
      </c>
      <c r="BA46" s="3" t="b">
        <v>0</v>
      </c>
      <c r="BB46" s="3" t="b">
        <v>0</v>
      </c>
      <c r="BC46" s="3" t="b">
        <v>0</v>
      </c>
      <c r="BD46" s="3" t="b">
        <v>1</v>
      </c>
      <c r="BE46" s="3">
        <v>0</v>
      </c>
      <c r="BF46" s="3">
        <v>0</v>
      </c>
      <c r="BG46" s="3">
        <v>0</v>
      </c>
      <c r="BH46" s="3">
        <v>0</v>
      </c>
      <c r="BI46" s="3">
        <v>0</v>
      </c>
      <c r="BJ46" s="3">
        <v>0</v>
      </c>
      <c r="BK46" s="3">
        <v>0</v>
      </c>
      <c r="BL46" s="3">
        <v>0</v>
      </c>
      <c r="BM46" s="3">
        <v>0</v>
      </c>
      <c r="BN46" s="3">
        <v>0</v>
      </c>
      <c r="BO46" s="3">
        <v>0</v>
      </c>
      <c r="BP46" s="3">
        <v>0</v>
      </c>
      <c r="BQ46" s="3" t="b">
        <v>0</v>
      </c>
      <c r="BR46" s="3" t="b">
        <v>0</v>
      </c>
      <c r="BS46" s="3">
        <v>0</v>
      </c>
      <c r="BT46" s="3">
        <v>1</v>
      </c>
      <c r="BU46" s="3">
        <v>0</v>
      </c>
      <c r="BV46" s="3">
        <v>0</v>
      </c>
      <c r="BW46" s="3">
        <v>5</v>
      </c>
      <c r="BX46" s="3">
        <v>3</v>
      </c>
      <c r="BY46" s="3">
        <v>5</v>
      </c>
      <c r="BZ46" s="3">
        <v>45</v>
      </c>
      <c r="CA46" s="3">
        <v>0</v>
      </c>
      <c r="CB46" s="3">
        <v>0</v>
      </c>
      <c r="CC46" s="3">
        <v>0</v>
      </c>
      <c r="CD46" s="3">
        <v>0</v>
      </c>
      <c r="CE46" s="3">
        <v>75</v>
      </c>
      <c r="CF46" s="3">
        <v>100</v>
      </c>
      <c r="CG46" s="3">
        <v>0</v>
      </c>
      <c r="CH46" s="3">
        <v>0</v>
      </c>
      <c r="CI46" s="3">
        <v>0</v>
      </c>
      <c r="CJ46" s="3">
        <v>0</v>
      </c>
      <c r="CK46" s="3">
        <v>0</v>
      </c>
      <c r="CL46" s="3">
        <v>0</v>
      </c>
      <c r="CM46" s="3">
        <v>0</v>
      </c>
      <c r="CN46" s="3">
        <v>0</v>
      </c>
      <c r="CO46" s="3">
        <v>0</v>
      </c>
      <c r="CP46" s="3">
        <v>16</v>
      </c>
      <c r="CQ46" s="3">
        <v>0</v>
      </c>
      <c r="CR46" s="3">
        <v>1</v>
      </c>
      <c r="CS46" s="3">
        <v>60</v>
      </c>
      <c r="CT46" s="3">
        <v>100</v>
      </c>
      <c r="CU46" s="3">
        <v>20</v>
      </c>
      <c r="CV46" s="3">
        <v>0</v>
      </c>
      <c r="CW46" s="3">
        <v>0</v>
      </c>
      <c r="CX46" s="3">
        <v>0</v>
      </c>
      <c r="CY46" s="3">
        <v>0</v>
      </c>
      <c r="CZ46" s="3">
        <v>0</v>
      </c>
      <c r="DA46" s="3">
        <v>0</v>
      </c>
      <c r="DB46" s="3">
        <v>0</v>
      </c>
      <c r="DC46" s="3">
        <v>0</v>
      </c>
      <c r="DD46" s="3">
        <v>30</v>
      </c>
      <c r="DE46" s="3">
        <v>31</v>
      </c>
      <c r="DF46" s="3">
        <v>0</v>
      </c>
      <c r="DG46" s="3">
        <v>0</v>
      </c>
      <c r="DH46" s="3">
        <v>0</v>
      </c>
      <c r="DI46" s="3">
        <v>0</v>
      </c>
      <c r="DJ46" s="3">
        <v>0</v>
      </c>
      <c r="DK46" s="3">
        <v>0</v>
      </c>
      <c r="DL46" s="3">
        <v>0</v>
      </c>
      <c r="DM46" s="3">
        <v>0</v>
      </c>
      <c r="DN46" s="3">
        <v>0</v>
      </c>
      <c r="DO46" s="3">
        <v>0</v>
      </c>
      <c r="DP46" s="3" t="s">
        <v>18</v>
      </c>
      <c r="DQ46" s="3" t="s">
        <v>18</v>
      </c>
      <c r="DR46" s="3" t="s">
        <v>7479</v>
      </c>
    </row>
    <row r="47" spans="1:122">
      <c r="A47" s="3">
        <v>45</v>
      </c>
      <c r="B47" s="3" t="s">
        <v>7530</v>
      </c>
      <c r="C47" s="3" t="str">
        <f>VLOOKUP(B47,data!B:C,2,0)</f>
        <v>叫声</v>
      </c>
      <c r="D47" s="3">
        <v>45</v>
      </c>
      <c r="E47" s="3" t="b">
        <v>0</v>
      </c>
      <c r="F47" s="3">
        <v>0</v>
      </c>
      <c r="G47" s="3">
        <v>2</v>
      </c>
      <c r="H47" s="3">
        <v>0</v>
      </c>
      <c r="I47" s="3">
        <v>0</v>
      </c>
      <c r="J47" s="3">
        <v>100</v>
      </c>
      <c r="K47" s="3">
        <v>40</v>
      </c>
      <c r="L47" s="3">
        <v>0</v>
      </c>
      <c r="M47" s="3">
        <v>0</v>
      </c>
      <c r="N47" s="3">
        <v>0</v>
      </c>
      <c r="O47" s="3">
        <v>0</v>
      </c>
      <c r="P47" s="3">
        <v>0</v>
      </c>
      <c r="Q47" s="3">
        <v>0</v>
      </c>
      <c r="R47" s="3">
        <v>0</v>
      </c>
      <c r="S47" s="3">
        <v>0</v>
      </c>
      <c r="T47" s="3">
        <v>0</v>
      </c>
      <c r="U47" s="3">
        <v>0</v>
      </c>
      <c r="V47" s="3">
        <v>18</v>
      </c>
      <c r="W47" s="3">
        <v>0</v>
      </c>
      <c r="X47" s="3">
        <v>0</v>
      </c>
      <c r="Y47" s="3">
        <v>5</v>
      </c>
      <c r="Z47" s="3">
        <v>1</v>
      </c>
      <c r="AA47" s="3">
        <v>0</v>
      </c>
      <c r="AB47" s="3">
        <v>0</v>
      </c>
      <c r="AC47" s="3">
        <v>-1</v>
      </c>
      <c r="AD47" s="3">
        <v>0</v>
      </c>
      <c r="AE47" s="3">
        <v>0</v>
      </c>
      <c r="AF47" s="3">
        <v>0</v>
      </c>
      <c r="AG47" s="3">
        <v>0</v>
      </c>
      <c r="AH47" s="3">
        <v>0</v>
      </c>
      <c r="AI47" s="3">
        <v>0</v>
      </c>
      <c r="AJ47" s="3">
        <v>0</v>
      </c>
      <c r="AK47" s="3">
        <v>0</v>
      </c>
      <c r="AL47" s="3">
        <v>0</v>
      </c>
      <c r="AM47" s="3" t="b">
        <v>0</v>
      </c>
      <c r="AN47" s="3" t="b">
        <v>0</v>
      </c>
      <c r="AO47" s="3" t="b">
        <v>0</v>
      </c>
      <c r="AP47" s="3" t="b">
        <v>1</v>
      </c>
      <c r="AQ47" s="3" t="b">
        <v>1</v>
      </c>
      <c r="AR47" s="3" t="b">
        <v>0</v>
      </c>
      <c r="AS47" s="3" t="b">
        <v>1</v>
      </c>
      <c r="AT47" s="3" t="b">
        <v>0</v>
      </c>
      <c r="AU47" s="3" t="b">
        <v>1</v>
      </c>
      <c r="AV47" s="3" t="b">
        <v>0</v>
      </c>
      <c r="AW47" s="3" t="b">
        <v>0</v>
      </c>
      <c r="AX47" s="3" t="b">
        <v>0</v>
      </c>
      <c r="AY47" s="3" t="b">
        <v>0</v>
      </c>
      <c r="AZ47" s="3" t="b">
        <v>1</v>
      </c>
      <c r="BA47" s="3" t="b">
        <v>0</v>
      </c>
      <c r="BB47" s="3" t="b">
        <v>0</v>
      </c>
      <c r="BC47" s="3" t="b">
        <v>0</v>
      </c>
      <c r="BD47" s="3" t="b">
        <v>1</v>
      </c>
      <c r="BE47" s="3">
        <v>0</v>
      </c>
      <c r="BF47" s="3">
        <v>0</v>
      </c>
      <c r="BG47" s="3">
        <v>0</v>
      </c>
      <c r="BH47" s="3">
        <v>0</v>
      </c>
      <c r="BI47" s="3">
        <v>0</v>
      </c>
      <c r="BJ47" s="3">
        <v>0</v>
      </c>
      <c r="BK47" s="3">
        <v>0</v>
      </c>
      <c r="BL47" s="3">
        <v>0</v>
      </c>
      <c r="BM47" s="3">
        <v>0</v>
      </c>
      <c r="BN47" s="3">
        <v>0</v>
      </c>
      <c r="BO47" s="3">
        <v>0</v>
      </c>
      <c r="BP47" s="3">
        <v>0</v>
      </c>
      <c r="BQ47" s="3" t="b">
        <v>0</v>
      </c>
      <c r="BR47" s="3" t="b">
        <v>0</v>
      </c>
      <c r="BS47" s="3">
        <v>0</v>
      </c>
      <c r="BT47" s="3">
        <v>0</v>
      </c>
      <c r="BU47" s="3">
        <v>0</v>
      </c>
      <c r="BV47" s="3">
        <v>0</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2</v>
      </c>
      <c r="CR47" s="3">
        <v>0</v>
      </c>
      <c r="CS47" s="3">
        <v>0</v>
      </c>
      <c r="CT47" s="3">
        <v>100</v>
      </c>
      <c r="CU47" s="3">
        <v>40</v>
      </c>
      <c r="CV47" s="3">
        <v>0</v>
      </c>
      <c r="CW47" s="3">
        <v>0</v>
      </c>
      <c r="CX47" s="3">
        <v>0</v>
      </c>
      <c r="CY47" s="3">
        <v>0</v>
      </c>
      <c r="CZ47" s="3">
        <v>0</v>
      </c>
      <c r="DA47" s="3">
        <v>0</v>
      </c>
      <c r="DB47" s="3">
        <v>0</v>
      </c>
      <c r="DC47" s="3">
        <v>0</v>
      </c>
      <c r="DD47" s="3">
        <v>0</v>
      </c>
      <c r="DE47" s="3">
        <v>18</v>
      </c>
      <c r="DF47" s="3">
        <v>0</v>
      </c>
      <c r="DG47" s="3">
        <v>1</v>
      </c>
      <c r="DH47" s="3">
        <v>0</v>
      </c>
      <c r="DI47" s="3">
        <v>0</v>
      </c>
      <c r="DJ47" s="3">
        <v>-1</v>
      </c>
      <c r="DK47" s="3">
        <v>0</v>
      </c>
      <c r="DL47" s="3">
        <v>0</v>
      </c>
      <c r="DM47" s="3">
        <v>0</v>
      </c>
      <c r="DN47" s="3">
        <v>0</v>
      </c>
      <c r="DO47" s="3">
        <v>0</v>
      </c>
      <c r="DP47" s="3" t="s">
        <v>18</v>
      </c>
      <c r="DQ47" s="3" t="s">
        <v>18</v>
      </c>
      <c r="DR47" s="3" t="s">
        <v>7494</v>
      </c>
    </row>
    <row r="48" spans="1:122">
      <c r="A48" s="3">
        <v>46</v>
      </c>
      <c r="B48" s="3" t="s">
        <v>7531</v>
      </c>
      <c r="C48" s="3" t="str">
        <f>VLOOKUP(B48,data!B:C,2,0)</f>
        <v>吼叫</v>
      </c>
      <c r="D48" s="3">
        <v>46</v>
      </c>
      <c r="E48" s="3" t="b">
        <v>0</v>
      </c>
      <c r="F48" s="3">
        <v>0</v>
      </c>
      <c r="G48" s="3">
        <v>12</v>
      </c>
      <c r="H48" s="3">
        <v>0</v>
      </c>
      <c r="I48" s="3">
        <v>0</v>
      </c>
      <c r="J48" s="3">
        <v>101</v>
      </c>
      <c r="K48" s="3">
        <v>20</v>
      </c>
      <c r="L48" s="3">
        <v>-6</v>
      </c>
      <c r="M48" s="3">
        <v>0</v>
      </c>
      <c r="N48" s="3">
        <v>0</v>
      </c>
      <c r="O48" s="3">
        <v>0</v>
      </c>
      <c r="P48" s="3">
        <v>0</v>
      </c>
      <c r="Q48" s="3">
        <v>0</v>
      </c>
      <c r="R48" s="3">
        <v>0</v>
      </c>
      <c r="S48" s="3">
        <v>0</v>
      </c>
      <c r="T48" s="3">
        <v>0</v>
      </c>
      <c r="U48" s="3">
        <v>0</v>
      </c>
      <c r="V48" s="3">
        <v>28</v>
      </c>
      <c r="W48" s="3">
        <v>0</v>
      </c>
      <c r="X48" s="3">
        <v>0</v>
      </c>
      <c r="Y48" s="3">
        <v>0</v>
      </c>
      <c r="Z48" s="3">
        <v>0</v>
      </c>
      <c r="AA48" s="3">
        <v>0</v>
      </c>
      <c r="AB48" s="3">
        <v>0</v>
      </c>
      <c r="AC48" s="3">
        <v>0</v>
      </c>
      <c r="AD48" s="3">
        <v>0</v>
      </c>
      <c r="AE48" s="3">
        <v>0</v>
      </c>
      <c r="AF48" s="3">
        <v>0</v>
      </c>
      <c r="AG48" s="3">
        <v>0</v>
      </c>
      <c r="AH48" s="3">
        <v>0</v>
      </c>
      <c r="AI48" s="3">
        <v>0</v>
      </c>
      <c r="AJ48" s="3">
        <v>0</v>
      </c>
      <c r="AK48" s="3">
        <v>0</v>
      </c>
      <c r="AL48" s="3">
        <v>0</v>
      </c>
      <c r="AM48" s="3" t="b">
        <v>0</v>
      </c>
      <c r="AN48" s="3" t="b">
        <v>0</v>
      </c>
      <c r="AO48" s="3" t="b">
        <v>0</v>
      </c>
      <c r="AP48" s="3" t="b">
        <v>0</v>
      </c>
      <c r="AQ48" s="3" t="b">
        <v>1</v>
      </c>
      <c r="AR48" s="3" t="b">
        <v>0</v>
      </c>
      <c r="AS48" s="3" t="b">
        <v>1</v>
      </c>
      <c r="AT48" s="3" t="b">
        <v>0</v>
      </c>
      <c r="AU48" s="3" t="b">
        <v>1</v>
      </c>
      <c r="AV48" s="3" t="b">
        <v>0</v>
      </c>
      <c r="AW48" s="3" t="b">
        <v>0</v>
      </c>
      <c r="AX48" s="3" t="b">
        <v>0</v>
      </c>
      <c r="AY48" s="3" t="b">
        <v>0</v>
      </c>
      <c r="AZ48" s="3" t="b">
        <v>1</v>
      </c>
      <c r="BA48" s="3" t="b">
        <v>0</v>
      </c>
      <c r="BB48" s="3" t="b">
        <v>1</v>
      </c>
      <c r="BC48" s="3" t="b">
        <v>0</v>
      </c>
      <c r="BD48" s="3" t="b">
        <v>1</v>
      </c>
      <c r="BE48" s="3">
        <v>0</v>
      </c>
      <c r="BF48" s="3">
        <v>0</v>
      </c>
      <c r="BG48" s="3">
        <v>0</v>
      </c>
      <c r="BH48" s="3">
        <v>0</v>
      </c>
      <c r="BI48" s="3">
        <v>0</v>
      </c>
      <c r="BJ48" s="3">
        <v>0</v>
      </c>
      <c r="BK48" s="3">
        <v>0</v>
      </c>
      <c r="BL48" s="3">
        <v>0</v>
      </c>
      <c r="BM48" s="3">
        <v>0</v>
      </c>
      <c r="BN48" s="3">
        <v>0</v>
      </c>
      <c r="BO48" s="3">
        <v>0</v>
      </c>
      <c r="BP48" s="3">
        <v>0</v>
      </c>
      <c r="BQ48" s="3" t="b">
        <v>0</v>
      </c>
      <c r="BR48" s="3" t="b">
        <v>0</v>
      </c>
      <c r="BS48" s="3">
        <v>0</v>
      </c>
      <c r="BT48" s="3">
        <v>0</v>
      </c>
      <c r="BU48" s="3">
        <v>0</v>
      </c>
      <c r="BV48" s="3">
        <v>0</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12</v>
      </c>
      <c r="CR48" s="3">
        <v>0</v>
      </c>
      <c r="CS48" s="3">
        <v>0</v>
      </c>
      <c r="CT48" s="3">
        <v>101</v>
      </c>
      <c r="CU48" s="3">
        <v>20</v>
      </c>
      <c r="CV48" s="3">
        <v>-6</v>
      </c>
      <c r="CW48" s="3">
        <v>0</v>
      </c>
      <c r="CX48" s="3">
        <v>0</v>
      </c>
      <c r="CY48" s="3">
        <v>0</v>
      </c>
      <c r="CZ48" s="3">
        <v>0</v>
      </c>
      <c r="DA48" s="3">
        <v>0</v>
      </c>
      <c r="DB48" s="3">
        <v>0</v>
      </c>
      <c r="DC48" s="3">
        <v>0</v>
      </c>
      <c r="DD48" s="3">
        <v>0</v>
      </c>
      <c r="DE48" s="3">
        <v>28</v>
      </c>
      <c r="DF48" s="3">
        <v>0</v>
      </c>
      <c r="DG48" s="3">
        <v>0</v>
      </c>
      <c r="DH48" s="3">
        <v>0</v>
      </c>
      <c r="DI48" s="3">
        <v>0</v>
      </c>
      <c r="DJ48" s="3">
        <v>0</v>
      </c>
      <c r="DK48" s="3">
        <v>0</v>
      </c>
      <c r="DL48" s="3">
        <v>0</v>
      </c>
      <c r="DM48" s="3">
        <v>0</v>
      </c>
      <c r="DN48" s="3">
        <v>0</v>
      </c>
      <c r="DO48" s="3">
        <v>0</v>
      </c>
      <c r="DP48" s="3" t="s">
        <v>18</v>
      </c>
      <c r="DQ48" s="3" t="s">
        <v>18</v>
      </c>
      <c r="DR48" s="3" t="s">
        <v>7479</v>
      </c>
    </row>
    <row r="49" spans="1:122">
      <c r="A49" s="3">
        <v>47</v>
      </c>
      <c r="B49" s="3" t="s">
        <v>7532</v>
      </c>
      <c r="C49" s="3" t="str">
        <f>VLOOKUP(B49,data!B:C,2,0)</f>
        <v>唱歌</v>
      </c>
      <c r="D49" s="3">
        <v>47</v>
      </c>
      <c r="E49" s="3" t="b">
        <v>0</v>
      </c>
      <c r="F49" s="3">
        <v>0</v>
      </c>
      <c r="G49" s="3">
        <v>1</v>
      </c>
      <c r="H49" s="3">
        <v>0</v>
      </c>
      <c r="I49" s="3">
        <v>0</v>
      </c>
      <c r="J49" s="3">
        <v>55</v>
      </c>
      <c r="K49" s="3">
        <v>15</v>
      </c>
      <c r="L49" s="3">
        <v>0</v>
      </c>
      <c r="M49" s="3">
        <v>0</v>
      </c>
      <c r="N49" s="3">
        <v>0</v>
      </c>
      <c r="O49" s="3">
        <v>2</v>
      </c>
      <c r="P49" s="3">
        <v>0</v>
      </c>
      <c r="Q49" s="3">
        <v>2</v>
      </c>
      <c r="R49" s="3">
        <v>2</v>
      </c>
      <c r="S49" s="3">
        <v>4</v>
      </c>
      <c r="T49" s="3">
        <v>0</v>
      </c>
      <c r="U49" s="3">
        <v>0</v>
      </c>
      <c r="V49" s="3">
        <v>1</v>
      </c>
      <c r="W49" s="3">
        <v>0</v>
      </c>
      <c r="X49" s="3">
        <v>0</v>
      </c>
      <c r="Y49" s="3">
        <v>0</v>
      </c>
      <c r="Z49" s="3">
        <v>0</v>
      </c>
      <c r="AA49" s="3">
        <v>0</v>
      </c>
      <c r="AB49" s="3">
        <v>0</v>
      </c>
      <c r="AC49" s="3">
        <v>0</v>
      </c>
      <c r="AD49" s="3">
        <v>0</v>
      </c>
      <c r="AE49" s="3">
        <v>0</v>
      </c>
      <c r="AF49" s="3">
        <v>0</v>
      </c>
      <c r="AG49" s="3">
        <v>0</v>
      </c>
      <c r="AH49" s="3">
        <v>0</v>
      </c>
      <c r="AI49" s="3">
        <v>0</v>
      </c>
      <c r="AJ49" s="3">
        <v>0</v>
      </c>
      <c r="AK49" s="3">
        <v>0</v>
      </c>
      <c r="AL49" s="3">
        <v>0</v>
      </c>
      <c r="AM49" s="3" t="b">
        <v>0</v>
      </c>
      <c r="AN49" s="3" t="b">
        <v>0</v>
      </c>
      <c r="AO49" s="3" t="b">
        <v>0</v>
      </c>
      <c r="AP49" s="3" t="b">
        <v>1</v>
      </c>
      <c r="AQ49" s="3" t="b">
        <v>1</v>
      </c>
      <c r="AR49" s="3" t="b">
        <v>0</v>
      </c>
      <c r="AS49" s="3" t="b">
        <v>1</v>
      </c>
      <c r="AT49" s="3" t="b">
        <v>0</v>
      </c>
      <c r="AU49" s="3" t="b">
        <v>1</v>
      </c>
      <c r="AV49" s="3" t="b">
        <v>0</v>
      </c>
      <c r="AW49" s="3" t="b">
        <v>0</v>
      </c>
      <c r="AX49" s="3" t="b">
        <v>0</v>
      </c>
      <c r="AY49" s="3" t="b">
        <v>0</v>
      </c>
      <c r="AZ49" s="3" t="b">
        <v>1</v>
      </c>
      <c r="BA49" s="3" t="b">
        <v>0</v>
      </c>
      <c r="BB49" s="3" t="b">
        <v>0</v>
      </c>
      <c r="BC49" s="3" t="b">
        <v>0</v>
      </c>
      <c r="BD49" s="3" t="b">
        <v>1</v>
      </c>
      <c r="BE49" s="3">
        <v>0</v>
      </c>
      <c r="BF49" s="3">
        <v>0</v>
      </c>
      <c r="BG49" s="3">
        <v>0</v>
      </c>
      <c r="BH49" s="3">
        <v>0</v>
      </c>
      <c r="BI49" s="3">
        <v>0</v>
      </c>
      <c r="BJ49" s="3">
        <v>0</v>
      </c>
      <c r="BK49" s="3">
        <v>0</v>
      </c>
      <c r="BL49" s="3">
        <v>0</v>
      </c>
      <c r="BM49" s="3">
        <v>0</v>
      </c>
      <c r="BN49" s="3">
        <v>0</v>
      </c>
      <c r="BO49" s="3">
        <v>0</v>
      </c>
      <c r="BP49" s="3">
        <v>0</v>
      </c>
      <c r="BQ49" s="3" t="b">
        <v>0</v>
      </c>
      <c r="BR49" s="3" t="b">
        <v>0</v>
      </c>
      <c r="BS49" s="3">
        <v>0</v>
      </c>
      <c r="BT49" s="3">
        <v>0</v>
      </c>
      <c r="BU49" s="3">
        <v>0</v>
      </c>
      <c r="BV49" s="3">
        <v>0</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1</v>
      </c>
      <c r="CR49" s="3">
        <v>0</v>
      </c>
      <c r="CS49" s="3">
        <v>0</v>
      </c>
      <c r="CT49" s="3">
        <v>55</v>
      </c>
      <c r="CU49" s="3">
        <v>15</v>
      </c>
      <c r="CV49" s="3">
        <v>0</v>
      </c>
      <c r="CW49" s="3">
        <v>0</v>
      </c>
      <c r="CX49" s="3">
        <v>0</v>
      </c>
      <c r="CY49" s="3">
        <v>2</v>
      </c>
      <c r="CZ49" s="3">
        <v>0</v>
      </c>
      <c r="DA49" s="3">
        <v>2</v>
      </c>
      <c r="DB49" s="3">
        <v>4</v>
      </c>
      <c r="DC49" s="3">
        <v>0</v>
      </c>
      <c r="DD49" s="3">
        <v>0</v>
      </c>
      <c r="DE49" s="3">
        <v>1</v>
      </c>
      <c r="DF49" s="3">
        <v>0</v>
      </c>
      <c r="DG49" s="3">
        <v>0</v>
      </c>
      <c r="DH49" s="3">
        <v>0</v>
      </c>
      <c r="DI49" s="3">
        <v>0</v>
      </c>
      <c r="DJ49" s="3">
        <v>0</v>
      </c>
      <c r="DK49" s="3">
        <v>0</v>
      </c>
      <c r="DL49" s="3">
        <v>0</v>
      </c>
      <c r="DM49" s="3">
        <v>0</v>
      </c>
      <c r="DN49" s="3">
        <v>0</v>
      </c>
      <c r="DO49" s="3">
        <v>0</v>
      </c>
      <c r="DP49" s="3" t="s">
        <v>7487</v>
      </c>
      <c r="DQ49" s="3" t="s">
        <v>18</v>
      </c>
      <c r="DR49" s="3" t="s">
        <v>7479</v>
      </c>
    </row>
    <row r="50" spans="1:122">
      <c r="A50" s="3">
        <v>48</v>
      </c>
      <c r="B50" s="3" t="s">
        <v>7533</v>
      </c>
      <c r="C50" s="3" t="str">
        <f>VLOOKUP(B50,data!B:C,2,0)</f>
        <v>超音波</v>
      </c>
      <c r="D50" s="3">
        <v>48</v>
      </c>
      <c r="E50" s="3" t="b">
        <v>0</v>
      </c>
      <c r="F50" s="3">
        <v>0</v>
      </c>
      <c r="G50" s="3">
        <v>1</v>
      </c>
      <c r="H50" s="3">
        <v>0</v>
      </c>
      <c r="I50" s="3">
        <v>0</v>
      </c>
      <c r="J50" s="3">
        <v>55</v>
      </c>
      <c r="K50" s="3">
        <v>20</v>
      </c>
      <c r="L50" s="3">
        <v>0</v>
      </c>
      <c r="M50" s="3">
        <v>0</v>
      </c>
      <c r="N50" s="3">
        <v>0</v>
      </c>
      <c r="O50" s="3">
        <v>8</v>
      </c>
      <c r="P50" s="3">
        <v>0</v>
      </c>
      <c r="Q50" s="3">
        <v>2</v>
      </c>
      <c r="R50" s="3">
        <v>2</v>
      </c>
      <c r="S50" s="3">
        <v>5</v>
      </c>
      <c r="T50" s="3">
        <v>0</v>
      </c>
      <c r="U50" s="3">
        <v>0</v>
      </c>
      <c r="V50" s="3">
        <v>49</v>
      </c>
      <c r="W50" s="3">
        <v>0</v>
      </c>
      <c r="X50" s="3">
        <v>0</v>
      </c>
      <c r="Y50" s="3">
        <v>0</v>
      </c>
      <c r="Z50" s="3">
        <v>0</v>
      </c>
      <c r="AA50" s="3">
        <v>0</v>
      </c>
      <c r="AB50" s="3">
        <v>0</v>
      </c>
      <c r="AC50" s="3">
        <v>0</v>
      </c>
      <c r="AD50" s="3">
        <v>0</v>
      </c>
      <c r="AE50" s="3">
        <v>0</v>
      </c>
      <c r="AF50" s="3">
        <v>0</v>
      </c>
      <c r="AG50" s="3">
        <v>0</v>
      </c>
      <c r="AH50" s="3">
        <v>0</v>
      </c>
      <c r="AI50" s="3">
        <v>0</v>
      </c>
      <c r="AJ50" s="3">
        <v>0</v>
      </c>
      <c r="AK50" s="3">
        <v>0</v>
      </c>
      <c r="AL50" s="3">
        <v>0</v>
      </c>
      <c r="AM50" s="3" t="b">
        <v>0</v>
      </c>
      <c r="AN50" s="3" t="b">
        <v>0</v>
      </c>
      <c r="AO50" s="3" t="b">
        <v>0</v>
      </c>
      <c r="AP50" s="3" t="b">
        <v>1</v>
      </c>
      <c r="AQ50" s="3" t="b">
        <v>1</v>
      </c>
      <c r="AR50" s="3" t="b">
        <v>0</v>
      </c>
      <c r="AS50" s="3" t="b">
        <v>1</v>
      </c>
      <c r="AT50" s="3" t="b">
        <v>0</v>
      </c>
      <c r="AU50" s="3" t="b">
        <v>1</v>
      </c>
      <c r="AV50" s="3" t="b">
        <v>0</v>
      </c>
      <c r="AW50" s="3" t="b">
        <v>0</v>
      </c>
      <c r="AX50" s="3" t="b">
        <v>0</v>
      </c>
      <c r="AY50" s="3" t="b">
        <v>0</v>
      </c>
      <c r="AZ50" s="3" t="b">
        <v>1</v>
      </c>
      <c r="BA50" s="3" t="b">
        <v>0</v>
      </c>
      <c r="BB50" s="3" t="b">
        <v>0</v>
      </c>
      <c r="BC50" s="3" t="b">
        <v>0</v>
      </c>
      <c r="BD50" s="3" t="b">
        <v>1</v>
      </c>
      <c r="BE50" s="3">
        <v>0</v>
      </c>
      <c r="BF50" s="3">
        <v>0</v>
      </c>
      <c r="BG50" s="3">
        <v>0</v>
      </c>
      <c r="BH50" s="3">
        <v>0</v>
      </c>
      <c r="BI50" s="3">
        <v>0</v>
      </c>
      <c r="BJ50" s="3">
        <v>0</v>
      </c>
      <c r="BK50" s="3">
        <v>0</v>
      </c>
      <c r="BL50" s="3">
        <v>0</v>
      </c>
      <c r="BM50" s="3">
        <v>0</v>
      </c>
      <c r="BN50" s="3">
        <v>0</v>
      </c>
      <c r="BO50" s="3">
        <v>0</v>
      </c>
      <c r="BP50" s="3">
        <v>0</v>
      </c>
      <c r="BQ50" s="3" t="b">
        <v>0</v>
      </c>
      <c r="BR50" s="3" t="b">
        <v>0</v>
      </c>
      <c r="BS50" s="3">
        <v>0</v>
      </c>
      <c r="BT50" s="3">
        <v>0</v>
      </c>
      <c r="BU50" s="3">
        <v>0</v>
      </c>
      <c r="BV50" s="3">
        <v>0</v>
      </c>
      <c r="BW50" s="3">
        <v>0</v>
      </c>
      <c r="BX50" s="3">
        <v>0</v>
      </c>
      <c r="BY50" s="3">
        <v>0</v>
      </c>
      <c r="BZ50" s="3">
        <v>0</v>
      </c>
      <c r="CA50" s="3">
        <v>0</v>
      </c>
      <c r="CB50" s="3">
        <v>0</v>
      </c>
      <c r="CC50" s="3">
        <v>0</v>
      </c>
      <c r="CD50" s="3">
        <v>0</v>
      </c>
      <c r="CE50" s="3">
        <v>0</v>
      </c>
      <c r="CF50" s="3">
        <v>0</v>
      </c>
      <c r="CG50" s="3">
        <v>0</v>
      </c>
      <c r="CH50" s="3">
        <v>0</v>
      </c>
      <c r="CI50" s="3">
        <v>0</v>
      </c>
      <c r="CJ50" s="3">
        <v>0</v>
      </c>
      <c r="CK50" s="3">
        <v>0</v>
      </c>
      <c r="CL50" s="3">
        <v>0</v>
      </c>
      <c r="CM50" s="3">
        <v>0</v>
      </c>
      <c r="CN50" s="3">
        <v>0</v>
      </c>
      <c r="CO50" s="3">
        <v>0</v>
      </c>
      <c r="CP50" s="3">
        <v>0</v>
      </c>
      <c r="CQ50" s="3">
        <v>1</v>
      </c>
      <c r="CR50" s="3">
        <v>0</v>
      </c>
      <c r="CS50" s="3">
        <v>0</v>
      </c>
      <c r="CT50" s="3">
        <v>55</v>
      </c>
      <c r="CU50" s="3">
        <v>20</v>
      </c>
      <c r="CV50" s="3">
        <v>0</v>
      </c>
      <c r="CW50" s="3">
        <v>0</v>
      </c>
      <c r="CX50" s="3">
        <v>0</v>
      </c>
      <c r="CY50" s="3">
        <v>8</v>
      </c>
      <c r="CZ50" s="3">
        <v>0</v>
      </c>
      <c r="DA50" s="3">
        <v>2</v>
      </c>
      <c r="DB50" s="3">
        <v>5</v>
      </c>
      <c r="DC50" s="3">
        <v>0</v>
      </c>
      <c r="DD50" s="3">
        <v>0</v>
      </c>
      <c r="DE50" s="3">
        <v>49</v>
      </c>
      <c r="DF50" s="3">
        <v>0</v>
      </c>
      <c r="DG50" s="3">
        <v>0</v>
      </c>
      <c r="DH50" s="3">
        <v>0</v>
      </c>
      <c r="DI50" s="3">
        <v>0</v>
      </c>
      <c r="DJ50" s="3">
        <v>0</v>
      </c>
      <c r="DK50" s="3">
        <v>0</v>
      </c>
      <c r="DL50" s="3">
        <v>0</v>
      </c>
      <c r="DM50" s="3">
        <v>0</v>
      </c>
      <c r="DN50" s="3">
        <v>0</v>
      </c>
      <c r="DO50" s="3">
        <v>0</v>
      </c>
      <c r="DP50" s="3" t="s">
        <v>7487</v>
      </c>
      <c r="DQ50" s="3" t="s">
        <v>18</v>
      </c>
      <c r="DR50" s="3" t="s">
        <v>7479</v>
      </c>
    </row>
    <row r="51" spans="1:122">
      <c r="A51" s="3">
        <v>49</v>
      </c>
      <c r="B51" s="3" t="s">
        <v>7534</v>
      </c>
      <c r="C51" s="3" t="str">
        <f>VLOOKUP(B51,data!B:C,2,0)</f>
        <v>音爆</v>
      </c>
      <c r="D51" s="3">
        <v>49</v>
      </c>
      <c r="E51" s="3" t="b">
        <v>0</v>
      </c>
      <c r="F51" s="3">
        <v>0</v>
      </c>
      <c r="G51" s="3">
        <v>0</v>
      </c>
      <c r="H51" s="3">
        <v>2</v>
      </c>
      <c r="I51" s="3">
        <v>1</v>
      </c>
      <c r="J51" s="3">
        <v>90</v>
      </c>
      <c r="K51" s="3">
        <v>20</v>
      </c>
      <c r="L51" s="3">
        <v>0</v>
      </c>
      <c r="M51" s="3">
        <v>0</v>
      </c>
      <c r="N51" s="3">
        <v>0</v>
      </c>
      <c r="O51" s="3">
        <v>0</v>
      </c>
      <c r="P51" s="3">
        <v>0</v>
      </c>
      <c r="Q51" s="3">
        <v>0</v>
      </c>
      <c r="R51" s="3">
        <v>0</v>
      </c>
      <c r="S51" s="3">
        <v>0</v>
      </c>
      <c r="T51" s="3">
        <v>0</v>
      </c>
      <c r="U51" s="3">
        <v>0</v>
      </c>
      <c r="V51" s="3">
        <v>130</v>
      </c>
      <c r="W51" s="3">
        <v>0</v>
      </c>
      <c r="X51" s="3">
        <v>0</v>
      </c>
      <c r="Y51" s="3">
        <v>0</v>
      </c>
      <c r="Z51" s="3">
        <v>0</v>
      </c>
      <c r="AA51" s="3">
        <v>0</v>
      </c>
      <c r="AB51" s="3">
        <v>0</v>
      </c>
      <c r="AC51" s="3">
        <v>0</v>
      </c>
      <c r="AD51" s="3">
        <v>0</v>
      </c>
      <c r="AE51" s="3">
        <v>0</v>
      </c>
      <c r="AF51" s="3">
        <v>0</v>
      </c>
      <c r="AG51" s="3">
        <v>0</v>
      </c>
      <c r="AH51" s="3">
        <v>0</v>
      </c>
      <c r="AI51" s="3">
        <v>0</v>
      </c>
      <c r="AJ51" s="3">
        <v>0</v>
      </c>
      <c r="AK51" s="3">
        <v>0</v>
      </c>
      <c r="AL51" s="3">
        <v>100</v>
      </c>
      <c r="AM51" s="3" t="b">
        <v>0</v>
      </c>
      <c r="AN51" s="3" t="b">
        <v>0</v>
      </c>
      <c r="AO51" s="3" t="b">
        <v>0</v>
      </c>
      <c r="AP51" s="3" t="b">
        <v>1</v>
      </c>
      <c r="AQ51" s="3" t="b">
        <v>0</v>
      </c>
      <c r="AR51" s="3" t="b">
        <v>0</v>
      </c>
      <c r="AS51" s="3" t="b">
        <v>1</v>
      </c>
      <c r="AT51" s="3" t="b">
        <v>0</v>
      </c>
      <c r="AU51" s="3" t="b">
        <v>0</v>
      </c>
      <c r="AV51" s="3" t="b">
        <v>0</v>
      </c>
      <c r="AW51" s="3" t="b">
        <v>0</v>
      </c>
      <c r="AX51" s="3" t="b">
        <v>0</v>
      </c>
      <c r="AY51" s="3" t="b">
        <v>0</v>
      </c>
      <c r="AZ51" s="3" t="b">
        <v>0</v>
      </c>
      <c r="BA51" s="3" t="b">
        <v>0</v>
      </c>
      <c r="BB51" s="3" t="b">
        <v>0</v>
      </c>
      <c r="BC51" s="3" t="b">
        <v>0</v>
      </c>
      <c r="BD51" s="3" t="b">
        <v>1</v>
      </c>
      <c r="BE51" s="3">
        <v>0</v>
      </c>
      <c r="BF51" s="3">
        <v>0</v>
      </c>
      <c r="BG51" s="3">
        <v>0</v>
      </c>
      <c r="BH51" s="3">
        <v>0</v>
      </c>
      <c r="BI51" s="3">
        <v>0</v>
      </c>
      <c r="BJ51" s="3">
        <v>0</v>
      </c>
      <c r="BK51" s="3">
        <v>0</v>
      </c>
      <c r="BL51" s="3">
        <v>0</v>
      </c>
      <c r="BM51" s="3">
        <v>0</v>
      </c>
      <c r="BN51" s="3">
        <v>0</v>
      </c>
      <c r="BO51" s="3">
        <v>0</v>
      </c>
      <c r="BP51" s="3">
        <v>0</v>
      </c>
      <c r="BQ51" s="3" t="b">
        <v>0</v>
      </c>
      <c r="BR51" s="3" t="b">
        <v>0</v>
      </c>
      <c r="BS51" s="3">
        <v>0</v>
      </c>
      <c r="BT51" s="3">
        <v>0</v>
      </c>
      <c r="BU51" s="3">
        <v>0</v>
      </c>
      <c r="BV51" s="3">
        <v>0</v>
      </c>
      <c r="BW51" s="3">
        <v>0</v>
      </c>
      <c r="BX51" s="3">
        <v>0</v>
      </c>
      <c r="BY51" s="3">
        <v>0</v>
      </c>
      <c r="BZ51" s="3">
        <v>0</v>
      </c>
      <c r="CA51" s="3">
        <v>0</v>
      </c>
      <c r="CB51" s="3">
        <v>0</v>
      </c>
      <c r="CC51" s="3">
        <v>0</v>
      </c>
      <c r="CD51" s="3">
        <v>0</v>
      </c>
      <c r="CE51" s="3">
        <v>0</v>
      </c>
      <c r="CF51" s="3">
        <v>0</v>
      </c>
      <c r="CG51" s="3">
        <v>0</v>
      </c>
      <c r="CH51" s="3">
        <v>0</v>
      </c>
      <c r="CI51" s="3">
        <v>0</v>
      </c>
      <c r="CJ51" s="3">
        <v>0</v>
      </c>
      <c r="CK51" s="3">
        <v>0</v>
      </c>
      <c r="CL51" s="3">
        <v>0</v>
      </c>
      <c r="CM51" s="3">
        <v>0</v>
      </c>
      <c r="CN51" s="3">
        <v>0</v>
      </c>
      <c r="CO51" s="3">
        <v>0</v>
      </c>
      <c r="CP51" s="3">
        <v>0</v>
      </c>
      <c r="CQ51" s="3">
        <v>0</v>
      </c>
      <c r="CR51" s="3">
        <v>2</v>
      </c>
      <c r="CS51" s="3">
        <v>1</v>
      </c>
      <c r="CT51" s="3">
        <v>90</v>
      </c>
      <c r="CU51" s="3">
        <v>20</v>
      </c>
      <c r="CV51" s="3">
        <v>0</v>
      </c>
      <c r="CW51" s="3">
        <v>0</v>
      </c>
      <c r="CX51" s="3">
        <v>0</v>
      </c>
      <c r="CY51" s="3">
        <v>0</v>
      </c>
      <c r="CZ51" s="3">
        <v>0</v>
      </c>
      <c r="DA51" s="3">
        <v>0</v>
      </c>
      <c r="DB51" s="3">
        <v>0</v>
      </c>
      <c r="DC51" s="3">
        <v>0</v>
      </c>
      <c r="DD51" s="3">
        <v>0</v>
      </c>
      <c r="DE51" s="3">
        <v>130</v>
      </c>
      <c r="DF51" s="3">
        <v>0</v>
      </c>
      <c r="DG51" s="3">
        <v>0</v>
      </c>
      <c r="DH51" s="3">
        <v>0</v>
      </c>
      <c r="DI51" s="3">
        <v>0</v>
      </c>
      <c r="DJ51" s="3">
        <v>0</v>
      </c>
      <c r="DK51" s="3">
        <v>0</v>
      </c>
      <c r="DL51" s="3">
        <v>0</v>
      </c>
      <c r="DM51" s="3">
        <v>0</v>
      </c>
      <c r="DN51" s="3">
        <v>0</v>
      </c>
      <c r="DO51" s="3">
        <v>0</v>
      </c>
      <c r="DP51" s="3" t="s">
        <v>18</v>
      </c>
      <c r="DQ51" s="3" t="s">
        <v>18</v>
      </c>
      <c r="DR51" s="3" t="s">
        <v>7479</v>
      </c>
    </row>
    <row r="52" spans="1:122">
      <c r="A52" s="3">
        <v>50</v>
      </c>
      <c r="B52" s="3" t="s">
        <v>7535</v>
      </c>
      <c r="C52" s="3" t="str">
        <f>VLOOKUP(B52,data!B:C,2,0)</f>
        <v>定身法</v>
      </c>
      <c r="D52" s="3">
        <v>50</v>
      </c>
      <c r="E52" s="3" t="b">
        <v>0</v>
      </c>
      <c r="F52" s="3">
        <v>0</v>
      </c>
      <c r="G52" s="3">
        <v>13</v>
      </c>
      <c r="H52" s="3">
        <v>0</v>
      </c>
      <c r="I52" s="3">
        <v>0</v>
      </c>
      <c r="J52" s="3">
        <v>100</v>
      </c>
      <c r="K52" s="3">
        <v>20</v>
      </c>
      <c r="L52" s="3">
        <v>0</v>
      </c>
      <c r="M52" s="3">
        <v>0</v>
      </c>
      <c r="N52" s="3">
        <v>0</v>
      </c>
      <c r="O52" s="3">
        <v>15</v>
      </c>
      <c r="P52" s="3">
        <v>0</v>
      </c>
      <c r="Q52" s="3">
        <v>2</v>
      </c>
      <c r="R52" s="3">
        <v>4</v>
      </c>
      <c r="S52" s="3">
        <v>4</v>
      </c>
      <c r="T52" s="3">
        <v>0</v>
      </c>
      <c r="U52" s="3">
        <v>0</v>
      </c>
      <c r="V52" s="3">
        <v>86</v>
      </c>
      <c r="W52" s="3">
        <v>0</v>
      </c>
      <c r="X52" s="3">
        <v>0</v>
      </c>
      <c r="Y52" s="3">
        <v>0</v>
      </c>
      <c r="Z52" s="3">
        <v>0</v>
      </c>
      <c r="AA52" s="3">
        <v>0</v>
      </c>
      <c r="AB52" s="3">
        <v>0</v>
      </c>
      <c r="AC52" s="3">
        <v>0</v>
      </c>
      <c r="AD52" s="3">
        <v>0</v>
      </c>
      <c r="AE52" s="3">
        <v>0</v>
      </c>
      <c r="AF52" s="3">
        <v>0</v>
      </c>
      <c r="AG52" s="3">
        <v>0</v>
      </c>
      <c r="AH52" s="3">
        <v>0</v>
      </c>
      <c r="AI52" s="3">
        <v>0</v>
      </c>
      <c r="AJ52" s="3">
        <v>0</v>
      </c>
      <c r="AK52" s="3">
        <v>0</v>
      </c>
      <c r="AL52" s="3">
        <v>0</v>
      </c>
      <c r="AM52" s="3" t="b">
        <v>0</v>
      </c>
      <c r="AN52" s="3" t="b">
        <v>0</v>
      </c>
      <c r="AO52" s="3" t="b">
        <v>0</v>
      </c>
      <c r="AP52" s="3" t="b">
        <v>1</v>
      </c>
      <c r="AQ52" s="3" t="b">
        <v>1</v>
      </c>
      <c r="AR52" s="3" t="b">
        <v>0</v>
      </c>
      <c r="AS52" s="3" t="b">
        <v>1</v>
      </c>
      <c r="AT52" s="3" t="b">
        <v>0</v>
      </c>
      <c r="AU52" s="3" t="b">
        <v>0</v>
      </c>
      <c r="AV52" s="3" t="b">
        <v>0</v>
      </c>
      <c r="AW52" s="3" t="b">
        <v>0</v>
      </c>
      <c r="AX52" s="3" t="b">
        <v>0</v>
      </c>
      <c r="AY52" s="3" t="b">
        <v>0</v>
      </c>
      <c r="AZ52" s="3" t="b">
        <v>1</v>
      </c>
      <c r="BA52" s="3" t="b">
        <v>0</v>
      </c>
      <c r="BB52" s="3" t="b">
        <v>0</v>
      </c>
      <c r="BC52" s="3" t="b">
        <v>0</v>
      </c>
      <c r="BD52" s="3" t="b">
        <v>1</v>
      </c>
      <c r="BE52" s="3">
        <v>0</v>
      </c>
      <c r="BF52" s="3">
        <v>0</v>
      </c>
      <c r="BG52" s="3">
        <v>0</v>
      </c>
      <c r="BH52" s="3">
        <v>0</v>
      </c>
      <c r="BI52" s="3">
        <v>0</v>
      </c>
      <c r="BJ52" s="3">
        <v>0</v>
      </c>
      <c r="BK52" s="3">
        <v>0</v>
      </c>
      <c r="BL52" s="3">
        <v>0</v>
      </c>
      <c r="BM52" s="3">
        <v>0</v>
      </c>
      <c r="BN52" s="3">
        <v>0</v>
      </c>
      <c r="BO52" s="3">
        <v>0</v>
      </c>
      <c r="BP52" s="3">
        <v>0</v>
      </c>
      <c r="BQ52" s="3" t="b">
        <v>0</v>
      </c>
      <c r="BR52" s="3" t="b">
        <v>0</v>
      </c>
      <c r="BS52" s="3">
        <v>0</v>
      </c>
      <c r="BT52" s="3">
        <v>0</v>
      </c>
      <c r="BU52" s="3">
        <v>0</v>
      </c>
      <c r="BV52" s="3">
        <v>0</v>
      </c>
      <c r="BW52" s="3">
        <v>0</v>
      </c>
      <c r="BX52" s="3">
        <v>0</v>
      </c>
      <c r="BY52" s="3">
        <v>0</v>
      </c>
      <c r="BZ52" s="3">
        <v>0</v>
      </c>
      <c r="CA52" s="3">
        <v>0</v>
      </c>
      <c r="CB52" s="3">
        <v>0</v>
      </c>
      <c r="CC52" s="3">
        <v>0</v>
      </c>
      <c r="CD52" s="3">
        <v>0</v>
      </c>
      <c r="CE52" s="3">
        <v>0</v>
      </c>
      <c r="CF52" s="3">
        <v>0</v>
      </c>
      <c r="CG52" s="3">
        <v>0</v>
      </c>
      <c r="CH52" s="3">
        <v>0</v>
      </c>
      <c r="CI52" s="3">
        <v>0</v>
      </c>
      <c r="CJ52" s="3">
        <v>0</v>
      </c>
      <c r="CK52" s="3">
        <v>0</v>
      </c>
      <c r="CL52" s="3">
        <v>0</v>
      </c>
      <c r="CM52" s="3">
        <v>0</v>
      </c>
      <c r="CN52" s="3">
        <v>0</v>
      </c>
      <c r="CO52" s="3">
        <v>0</v>
      </c>
      <c r="CP52" s="3">
        <v>0</v>
      </c>
      <c r="CQ52" s="3">
        <v>13</v>
      </c>
      <c r="CR52" s="3">
        <v>0</v>
      </c>
      <c r="CS52" s="3">
        <v>0</v>
      </c>
      <c r="CT52" s="3">
        <v>100</v>
      </c>
      <c r="CU52" s="3">
        <v>20</v>
      </c>
      <c r="CV52" s="3">
        <v>0</v>
      </c>
      <c r="CW52" s="3">
        <v>0</v>
      </c>
      <c r="CX52" s="3">
        <v>0</v>
      </c>
      <c r="CY52" s="3">
        <v>15</v>
      </c>
      <c r="CZ52" s="3">
        <v>0</v>
      </c>
      <c r="DA52" s="3">
        <v>4</v>
      </c>
      <c r="DB52" s="3">
        <v>4</v>
      </c>
      <c r="DC52" s="3">
        <v>0</v>
      </c>
      <c r="DD52" s="3">
        <v>0</v>
      </c>
      <c r="DE52" s="3">
        <v>86</v>
      </c>
      <c r="DF52" s="3">
        <v>0</v>
      </c>
      <c r="DG52" s="3">
        <v>0</v>
      </c>
      <c r="DH52" s="3">
        <v>0</v>
      </c>
      <c r="DI52" s="3">
        <v>0</v>
      </c>
      <c r="DJ52" s="3">
        <v>0</v>
      </c>
      <c r="DK52" s="3">
        <v>0</v>
      </c>
      <c r="DL52" s="3">
        <v>0</v>
      </c>
      <c r="DM52" s="3">
        <v>0</v>
      </c>
      <c r="DN52" s="3">
        <v>0</v>
      </c>
      <c r="DO52" s="3">
        <v>0</v>
      </c>
      <c r="DP52" s="3" t="s">
        <v>7487</v>
      </c>
      <c r="DQ52" s="3" t="s">
        <v>18</v>
      </c>
      <c r="DR52" s="3" t="s">
        <v>7479</v>
      </c>
    </row>
    <row r="53" spans="1:122">
      <c r="A53" s="3">
        <v>51</v>
      </c>
      <c r="B53" s="3" t="s">
        <v>7536</v>
      </c>
      <c r="C53" s="3" t="str">
        <f>VLOOKUP(B53,data!B:C,2,0)</f>
        <v>溶解液</v>
      </c>
      <c r="D53" s="3">
        <v>51</v>
      </c>
      <c r="E53" s="3" t="b">
        <v>0</v>
      </c>
      <c r="F53" s="3">
        <v>3</v>
      </c>
      <c r="G53" s="3">
        <v>6</v>
      </c>
      <c r="H53" s="3">
        <v>2</v>
      </c>
      <c r="I53" s="3">
        <v>40</v>
      </c>
      <c r="J53" s="3">
        <v>100</v>
      </c>
      <c r="K53" s="3">
        <v>30</v>
      </c>
      <c r="L53" s="3">
        <v>0</v>
      </c>
      <c r="M53" s="3">
        <v>0</v>
      </c>
      <c r="N53" s="3">
        <v>0</v>
      </c>
      <c r="O53" s="3">
        <v>0</v>
      </c>
      <c r="P53" s="3">
        <v>0</v>
      </c>
      <c r="Q53" s="3">
        <v>0</v>
      </c>
      <c r="R53" s="3">
        <v>0</v>
      </c>
      <c r="S53" s="3">
        <v>0</v>
      </c>
      <c r="T53" s="3">
        <v>0</v>
      </c>
      <c r="U53" s="3">
        <v>0</v>
      </c>
      <c r="V53" s="3">
        <v>72</v>
      </c>
      <c r="W53" s="3">
        <v>0</v>
      </c>
      <c r="X53" s="3">
        <v>0</v>
      </c>
      <c r="Y53" s="3">
        <v>5</v>
      </c>
      <c r="Z53" s="3">
        <v>4</v>
      </c>
      <c r="AA53" s="3">
        <v>0</v>
      </c>
      <c r="AB53" s="3">
        <v>0</v>
      </c>
      <c r="AC53" s="3">
        <v>-1</v>
      </c>
      <c r="AD53" s="3">
        <v>0</v>
      </c>
      <c r="AE53" s="3">
        <v>0</v>
      </c>
      <c r="AF53" s="3">
        <v>10</v>
      </c>
      <c r="AG53" s="3">
        <v>0</v>
      </c>
      <c r="AH53" s="3">
        <v>0</v>
      </c>
      <c r="AI53" s="3">
        <v>0</v>
      </c>
      <c r="AJ53" s="3">
        <v>0</v>
      </c>
      <c r="AK53" s="3">
        <v>0</v>
      </c>
      <c r="AL53" s="3">
        <v>70</v>
      </c>
      <c r="AM53" s="3" t="b">
        <v>0</v>
      </c>
      <c r="AN53" s="3" t="b">
        <v>0</v>
      </c>
      <c r="AO53" s="3" t="b">
        <v>0</v>
      </c>
      <c r="AP53" s="3" t="b">
        <v>1</v>
      </c>
      <c r="AQ53" s="3" t="b">
        <v>0</v>
      </c>
      <c r="AR53" s="3" t="b">
        <v>0</v>
      </c>
      <c r="AS53" s="3" t="b">
        <v>1</v>
      </c>
      <c r="AT53" s="3" t="b">
        <v>0</v>
      </c>
      <c r="AU53" s="3" t="b">
        <v>0</v>
      </c>
      <c r="AV53" s="3" t="b">
        <v>0</v>
      </c>
      <c r="AW53" s="3" t="b">
        <v>0</v>
      </c>
      <c r="AX53" s="3" t="b">
        <v>0</v>
      </c>
      <c r="AY53" s="3" t="b">
        <v>0</v>
      </c>
      <c r="AZ53" s="3" t="b">
        <v>0</v>
      </c>
      <c r="BA53" s="3" t="b">
        <v>0</v>
      </c>
      <c r="BB53" s="3" t="b">
        <v>0</v>
      </c>
      <c r="BC53" s="3" t="b">
        <v>0</v>
      </c>
      <c r="BD53" s="3" t="b">
        <v>1</v>
      </c>
      <c r="BE53" s="3">
        <v>0</v>
      </c>
      <c r="BF53" s="3">
        <v>0</v>
      </c>
      <c r="BG53" s="3">
        <v>0</v>
      </c>
      <c r="BH53" s="3">
        <v>0</v>
      </c>
      <c r="BI53" s="3">
        <v>0</v>
      </c>
      <c r="BJ53" s="3">
        <v>0</v>
      </c>
      <c r="BK53" s="3">
        <v>0</v>
      </c>
      <c r="BL53" s="3">
        <v>0</v>
      </c>
      <c r="BM53" s="3">
        <v>0</v>
      </c>
      <c r="BN53" s="3">
        <v>0</v>
      </c>
      <c r="BO53" s="3">
        <v>0</v>
      </c>
      <c r="BP53" s="3">
        <v>0</v>
      </c>
      <c r="BQ53" s="3" t="b">
        <v>0</v>
      </c>
      <c r="BR53" s="3" t="b">
        <v>0</v>
      </c>
      <c r="BS53" s="3">
        <v>0</v>
      </c>
      <c r="BT53" s="3">
        <v>0</v>
      </c>
      <c r="BU53" s="3">
        <v>0</v>
      </c>
      <c r="BV53" s="3">
        <v>0</v>
      </c>
      <c r="BW53" s="3">
        <v>0</v>
      </c>
      <c r="BX53" s="3">
        <v>0</v>
      </c>
      <c r="BY53" s="3">
        <v>0</v>
      </c>
      <c r="BZ53" s="3">
        <v>0</v>
      </c>
      <c r="CA53" s="3">
        <v>0</v>
      </c>
      <c r="CB53" s="3">
        <v>0</v>
      </c>
      <c r="CC53" s="3">
        <v>0</v>
      </c>
      <c r="CD53" s="3">
        <v>0</v>
      </c>
      <c r="CE53" s="3">
        <v>0</v>
      </c>
      <c r="CF53" s="3">
        <v>0</v>
      </c>
      <c r="CG53" s="3">
        <v>0</v>
      </c>
      <c r="CH53" s="3">
        <v>0</v>
      </c>
      <c r="CI53" s="3">
        <v>0</v>
      </c>
      <c r="CJ53" s="3">
        <v>0</v>
      </c>
      <c r="CK53" s="3">
        <v>0</v>
      </c>
      <c r="CL53" s="3">
        <v>0</v>
      </c>
      <c r="CM53" s="3">
        <v>0</v>
      </c>
      <c r="CN53" s="3">
        <v>0</v>
      </c>
      <c r="CO53" s="3">
        <v>0</v>
      </c>
      <c r="CP53" s="3">
        <v>3</v>
      </c>
      <c r="CQ53" s="3">
        <v>6</v>
      </c>
      <c r="CR53" s="3">
        <v>2</v>
      </c>
      <c r="CS53" s="3">
        <v>40</v>
      </c>
      <c r="CT53" s="3">
        <v>100</v>
      </c>
      <c r="CU53" s="3">
        <v>30</v>
      </c>
      <c r="CV53" s="3">
        <v>0</v>
      </c>
      <c r="CW53" s="3">
        <v>0</v>
      </c>
      <c r="CX53" s="3">
        <v>0</v>
      </c>
      <c r="CY53" s="3">
        <v>0</v>
      </c>
      <c r="CZ53" s="3">
        <v>0</v>
      </c>
      <c r="DA53" s="3">
        <v>0</v>
      </c>
      <c r="DB53" s="3">
        <v>0</v>
      </c>
      <c r="DC53" s="3">
        <v>0</v>
      </c>
      <c r="DD53" s="3">
        <v>0</v>
      </c>
      <c r="DE53" s="3">
        <v>72</v>
      </c>
      <c r="DF53" s="3">
        <v>0</v>
      </c>
      <c r="DG53" s="3">
        <v>4</v>
      </c>
      <c r="DH53" s="3">
        <v>0</v>
      </c>
      <c r="DI53" s="3">
        <v>0</v>
      </c>
      <c r="DJ53" s="3">
        <v>-1</v>
      </c>
      <c r="DK53" s="3">
        <v>0</v>
      </c>
      <c r="DL53" s="3">
        <v>0</v>
      </c>
      <c r="DM53" s="3">
        <v>10</v>
      </c>
      <c r="DN53" s="3">
        <v>0</v>
      </c>
      <c r="DO53" s="3">
        <v>0</v>
      </c>
      <c r="DP53" s="3" t="s">
        <v>18</v>
      </c>
      <c r="DQ53" s="3" t="s">
        <v>18</v>
      </c>
      <c r="DR53" s="3" t="s">
        <v>7494</v>
      </c>
    </row>
    <row r="54" spans="1:122">
      <c r="A54" s="3">
        <v>52</v>
      </c>
      <c r="B54" s="3" t="s">
        <v>7537</v>
      </c>
      <c r="C54" s="3" t="str">
        <f>VLOOKUP(B54,data!B:C,2,0)</f>
        <v>火花</v>
      </c>
      <c r="D54" s="3">
        <v>52</v>
      </c>
      <c r="E54" s="3" t="b">
        <v>1</v>
      </c>
      <c r="F54" s="3">
        <v>9</v>
      </c>
      <c r="G54" s="3">
        <v>4</v>
      </c>
      <c r="H54" s="3">
        <v>2</v>
      </c>
      <c r="I54" s="3">
        <v>40</v>
      </c>
      <c r="J54" s="3">
        <v>100</v>
      </c>
      <c r="K54" s="3">
        <v>25</v>
      </c>
      <c r="L54" s="3">
        <v>0</v>
      </c>
      <c r="M54" s="3">
        <v>0</v>
      </c>
      <c r="N54" s="3">
        <v>0</v>
      </c>
      <c r="O54" s="3">
        <v>4</v>
      </c>
      <c r="P54" s="3">
        <v>30</v>
      </c>
      <c r="Q54" s="3">
        <v>2</v>
      </c>
      <c r="R54" s="3">
        <v>3</v>
      </c>
      <c r="S54" s="3">
        <v>3</v>
      </c>
      <c r="T54" s="3">
        <v>0</v>
      </c>
      <c r="U54" s="3">
        <v>0</v>
      </c>
      <c r="V54" s="3">
        <v>4</v>
      </c>
      <c r="W54" s="3">
        <v>0</v>
      </c>
      <c r="X54" s="3">
        <v>0</v>
      </c>
      <c r="Y54" s="3">
        <v>0</v>
      </c>
      <c r="Z54" s="3">
        <v>0</v>
      </c>
      <c r="AA54" s="3">
        <v>0</v>
      </c>
      <c r="AB54" s="3">
        <v>0</v>
      </c>
      <c r="AC54" s="3">
        <v>0</v>
      </c>
      <c r="AD54" s="3">
        <v>0</v>
      </c>
      <c r="AE54" s="3">
        <v>0</v>
      </c>
      <c r="AF54" s="3">
        <v>0</v>
      </c>
      <c r="AG54" s="3">
        <v>0</v>
      </c>
      <c r="AH54" s="3">
        <v>0</v>
      </c>
      <c r="AI54" s="3">
        <v>0</v>
      </c>
      <c r="AJ54" s="3">
        <v>0</v>
      </c>
      <c r="AK54" s="3">
        <v>0</v>
      </c>
      <c r="AL54" s="3">
        <v>90</v>
      </c>
      <c r="AM54" s="3" t="b">
        <v>0</v>
      </c>
      <c r="AN54" s="3" t="b">
        <v>0</v>
      </c>
      <c r="AO54" s="3" t="b">
        <v>0</v>
      </c>
      <c r="AP54" s="3" t="b">
        <v>1</v>
      </c>
      <c r="AQ54" s="3" t="b">
        <v>0</v>
      </c>
      <c r="AR54" s="3" t="b">
        <v>0</v>
      </c>
      <c r="AS54" s="3" t="b">
        <v>1</v>
      </c>
      <c r="AT54" s="3" t="b">
        <v>0</v>
      </c>
      <c r="AU54" s="3" t="b">
        <v>0</v>
      </c>
      <c r="AV54" s="3" t="b">
        <v>0</v>
      </c>
      <c r="AW54" s="3" t="b">
        <v>0</v>
      </c>
      <c r="AX54" s="3" t="b">
        <v>0</v>
      </c>
      <c r="AY54" s="3" t="b">
        <v>0</v>
      </c>
      <c r="AZ54" s="3" t="b">
        <v>0</v>
      </c>
      <c r="BA54" s="3" t="b">
        <v>0</v>
      </c>
      <c r="BB54" s="3" t="b">
        <v>0</v>
      </c>
      <c r="BC54" s="3" t="b">
        <v>0</v>
      </c>
      <c r="BD54" s="3" t="b">
        <v>1</v>
      </c>
      <c r="BE54" s="3">
        <v>0</v>
      </c>
      <c r="BF54" s="3">
        <v>0</v>
      </c>
      <c r="BG54" s="3">
        <v>0</v>
      </c>
      <c r="BH54" s="3">
        <v>0</v>
      </c>
      <c r="BI54" s="3">
        <v>0</v>
      </c>
      <c r="BJ54" s="3">
        <v>0</v>
      </c>
      <c r="BK54" s="3">
        <v>0</v>
      </c>
      <c r="BL54" s="3">
        <v>0</v>
      </c>
      <c r="BM54" s="3">
        <v>0</v>
      </c>
      <c r="BN54" s="3">
        <v>0</v>
      </c>
      <c r="BO54" s="3">
        <v>0</v>
      </c>
      <c r="BP54" s="3">
        <v>0</v>
      </c>
      <c r="BQ54" s="3" t="b">
        <v>0</v>
      </c>
      <c r="BR54" s="3" t="b">
        <v>0</v>
      </c>
      <c r="BS54" s="3">
        <v>0</v>
      </c>
      <c r="BT54" s="3">
        <v>1</v>
      </c>
      <c r="BU54" s="3">
        <v>0</v>
      </c>
      <c r="BV54" s="3">
        <v>0</v>
      </c>
      <c r="BW54" s="3">
        <v>5</v>
      </c>
      <c r="BX54" s="3">
        <v>0</v>
      </c>
      <c r="BY54" s="3">
        <v>3</v>
      </c>
      <c r="BZ54" s="3">
        <v>30</v>
      </c>
      <c r="CA54" s="3">
        <v>0</v>
      </c>
      <c r="CB54" s="3">
        <v>2</v>
      </c>
      <c r="CC54" s="3">
        <v>0</v>
      </c>
      <c r="CD54" s="3">
        <v>0</v>
      </c>
      <c r="CE54" s="3">
        <v>50</v>
      </c>
      <c r="CF54" s="3">
        <v>100</v>
      </c>
      <c r="CG54" s="3">
        <v>0</v>
      </c>
      <c r="CH54" s="3">
        <v>50</v>
      </c>
      <c r="CI54" s="3">
        <v>0</v>
      </c>
      <c r="CJ54" s="3">
        <v>4</v>
      </c>
      <c r="CK54" s="3">
        <v>0</v>
      </c>
      <c r="CL54" s="3">
        <v>0</v>
      </c>
      <c r="CM54" s="3">
        <v>0</v>
      </c>
      <c r="CN54" s="3">
        <v>0</v>
      </c>
      <c r="CO54" s="3">
        <v>0</v>
      </c>
      <c r="CP54" s="3">
        <v>9</v>
      </c>
      <c r="CQ54" s="3">
        <v>4</v>
      </c>
      <c r="CR54" s="3">
        <v>2</v>
      </c>
      <c r="CS54" s="3">
        <v>40</v>
      </c>
      <c r="CT54" s="3">
        <v>100</v>
      </c>
      <c r="CU54" s="3">
        <v>25</v>
      </c>
      <c r="CV54" s="3">
        <v>0</v>
      </c>
      <c r="CW54" s="3">
        <v>0</v>
      </c>
      <c r="CX54" s="3">
        <v>0</v>
      </c>
      <c r="CY54" s="3">
        <v>4</v>
      </c>
      <c r="CZ54" s="3">
        <v>30</v>
      </c>
      <c r="DA54" s="3">
        <v>3</v>
      </c>
      <c r="DB54" s="3">
        <v>3</v>
      </c>
      <c r="DC54" s="3">
        <v>0</v>
      </c>
      <c r="DD54" s="3">
        <v>0</v>
      </c>
      <c r="DE54" s="3">
        <v>4</v>
      </c>
      <c r="DF54" s="3">
        <v>0</v>
      </c>
      <c r="DG54" s="3">
        <v>0</v>
      </c>
      <c r="DH54" s="3">
        <v>0</v>
      </c>
      <c r="DI54" s="3">
        <v>0</v>
      </c>
      <c r="DJ54" s="3">
        <v>0</v>
      </c>
      <c r="DK54" s="3">
        <v>0</v>
      </c>
      <c r="DL54" s="3">
        <v>0</v>
      </c>
      <c r="DM54" s="3">
        <v>0</v>
      </c>
      <c r="DN54" s="3">
        <v>0</v>
      </c>
      <c r="DO54" s="3">
        <v>0</v>
      </c>
      <c r="DP54" s="3" t="s">
        <v>7487</v>
      </c>
      <c r="DQ54" s="3" t="s">
        <v>18</v>
      </c>
      <c r="DR54" s="3" t="s">
        <v>7479</v>
      </c>
    </row>
    <row r="55" spans="1:122">
      <c r="A55" s="3">
        <v>53</v>
      </c>
      <c r="B55" s="3" t="s">
        <v>7538</v>
      </c>
      <c r="C55" s="3" t="str">
        <f>VLOOKUP(B55,data!B:C,2,0)</f>
        <v>喷射火焰</v>
      </c>
      <c r="D55" s="3">
        <v>53</v>
      </c>
      <c r="E55" s="3" t="b">
        <v>1</v>
      </c>
      <c r="F55" s="3">
        <v>9</v>
      </c>
      <c r="G55" s="3">
        <v>4</v>
      </c>
      <c r="H55" s="3">
        <v>2</v>
      </c>
      <c r="I55" s="3">
        <v>80</v>
      </c>
      <c r="J55" s="3">
        <v>100</v>
      </c>
      <c r="K55" s="3">
        <v>10</v>
      </c>
      <c r="L55" s="3">
        <v>0</v>
      </c>
      <c r="M55" s="3">
        <v>0</v>
      </c>
      <c r="N55" s="3">
        <v>0</v>
      </c>
      <c r="O55" s="3">
        <v>4</v>
      </c>
      <c r="P55" s="3">
        <v>20</v>
      </c>
      <c r="Q55" s="3">
        <v>2</v>
      </c>
      <c r="R55" s="3">
        <v>3</v>
      </c>
      <c r="S55" s="3">
        <v>3</v>
      </c>
      <c r="T55" s="3">
        <v>0</v>
      </c>
      <c r="U55" s="3">
        <v>0</v>
      </c>
      <c r="V55" s="3">
        <v>4</v>
      </c>
      <c r="W55" s="3">
        <v>0</v>
      </c>
      <c r="X55" s="3">
        <v>0</v>
      </c>
      <c r="Y55" s="3">
        <v>0</v>
      </c>
      <c r="Z55" s="3">
        <v>0</v>
      </c>
      <c r="AA55" s="3">
        <v>0</v>
      </c>
      <c r="AB55" s="3">
        <v>0</v>
      </c>
      <c r="AC55" s="3">
        <v>0</v>
      </c>
      <c r="AD55" s="3">
        <v>0</v>
      </c>
      <c r="AE55" s="3">
        <v>0</v>
      </c>
      <c r="AF55" s="3">
        <v>0</v>
      </c>
      <c r="AG55" s="3">
        <v>0</v>
      </c>
      <c r="AH55" s="3">
        <v>0</v>
      </c>
      <c r="AI55" s="3">
        <v>0</v>
      </c>
      <c r="AJ55" s="3">
        <v>0</v>
      </c>
      <c r="AK55" s="3">
        <v>0</v>
      </c>
      <c r="AL55" s="3">
        <v>130</v>
      </c>
      <c r="AM55" s="3" t="b">
        <v>0</v>
      </c>
      <c r="AN55" s="3" t="b">
        <v>0</v>
      </c>
      <c r="AO55" s="3" t="b">
        <v>0</v>
      </c>
      <c r="AP55" s="3" t="b">
        <v>1</v>
      </c>
      <c r="AQ55" s="3" t="b">
        <v>0</v>
      </c>
      <c r="AR55" s="3" t="b">
        <v>0</v>
      </c>
      <c r="AS55" s="3" t="b">
        <v>1</v>
      </c>
      <c r="AT55" s="3" t="b">
        <v>0</v>
      </c>
      <c r="AU55" s="3" t="b">
        <v>0</v>
      </c>
      <c r="AV55" s="3" t="b">
        <v>0</v>
      </c>
      <c r="AW55" s="3" t="b">
        <v>0</v>
      </c>
      <c r="AX55" s="3" t="b">
        <v>0</v>
      </c>
      <c r="AY55" s="3" t="b">
        <v>0</v>
      </c>
      <c r="AZ55" s="3" t="b">
        <v>0</v>
      </c>
      <c r="BA55" s="3" t="b">
        <v>0</v>
      </c>
      <c r="BB55" s="3" t="b">
        <v>0</v>
      </c>
      <c r="BC55" s="3" t="b">
        <v>0</v>
      </c>
      <c r="BD55" s="3" t="b">
        <v>1</v>
      </c>
      <c r="BE55" s="3">
        <v>0</v>
      </c>
      <c r="BF55" s="3">
        <v>0</v>
      </c>
      <c r="BG55" s="3">
        <v>0</v>
      </c>
      <c r="BH55" s="3">
        <v>0</v>
      </c>
      <c r="BI55" s="3">
        <v>0</v>
      </c>
      <c r="BJ55" s="3">
        <v>0</v>
      </c>
      <c r="BK55" s="3">
        <v>0</v>
      </c>
      <c r="BL55" s="3">
        <v>0</v>
      </c>
      <c r="BM55" s="3">
        <v>0</v>
      </c>
      <c r="BN55" s="3">
        <v>0</v>
      </c>
      <c r="BO55" s="3">
        <v>0</v>
      </c>
      <c r="BP55" s="3">
        <v>0</v>
      </c>
      <c r="BQ55" s="3" t="b">
        <v>0</v>
      </c>
      <c r="BR55" s="3" t="b">
        <v>0</v>
      </c>
      <c r="BS55" s="3">
        <v>0</v>
      </c>
      <c r="BT55" s="3">
        <v>1</v>
      </c>
      <c r="BU55" s="3">
        <v>0</v>
      </c>
      <c r="BV55" s="3">
        <v>0</v>
      </c>
      <c r="BW55" s="3">
        <v>5</v>
      </c>
      <c r="BX55" s="3">
        <v>0</v>
      </c>
      <c r="BY55" s="3">
        <v>3</v>
      </c>
      <c r="BZ55" s="3">
        <v>60</v>
      </c>
      <c r="CA55" s="3">
        <v>0</v>
      </c>
      <c r="CB55" s="3">
        <v>2</v>
      </c>
      <c r="CC55" s="3">
        <v>0</v>
      </c>
      <c r="CD55" s="3">
        <v>0</v>
      </c>
      <c r="CE55" s="3">
        <v>100</v>
      </c>
      <c r="CF55" s="3">
        <v>100</v>
      </c>
      <c r="CG55" s="3">
        <v>0</v>
      </c>
      <c r="CH55" s="3">
        <v>40</v>
      </c>
      <c r="CI55" s="3">
        <v>0</v>
      </c>
      <c r="CJ55" s="3">
        <v>4</v>
      </c>
      <c r="CK55" s="3">
        <v>0</v>
      </c>
      <c r="CL55" s="3">
        <v>0</v>
      </c>
      <c r="CM55" s="3">
        <v>0</v>
      </c>
      <c r="CN55" s="3">
        <v>0</v>
      </c>
      <c r="CO55" s="3">
        <v>0</v>
      </c>
      <c r="CP55" s="3">
        <v>9</v>
      </c>
      <c r="CQ55" s="3">
        <v>4</v>
      </c>
      <c r="CR55" s="3">
        <v>2</v>
      </c>
      <c r="CS55" s="3">
        <v>80</v>
      </c>
      <c r="CT55" s="3">
        <v>100</v>
      </c>
      <c r="CU55" s="3">
        <v>10</v>
      </c>
      <c r="CV55" s="3">
        <v>0</v>
      </c>
      <c r="CW55" s="3">
        <v>0</v>
      </c>
      <c r="CX55" s="3">
        <v>0</v>
      </c>
      <c r="CY55" s="3">
        <v>4</v>
      </c>
      <c r="CZ55" s="3">
        <v>20</v>
      </c>
      <c r="DA55" s="3">
        <v>3</v>
      </c>
      <c r="DB55" s="3">
        <v>3</v>
      </c>
      <c r="DC55" s="3">
        <v>0</v>
      </c>
      <c r="DD55" s="3">
        <v>0</v>
      </c>
      <c r="DE55" s="3">
        <v>4</v>
      </c>
      <c r="DF55" s="3">
        <v>0</v>
      </c>
      <c r="DG55" s="3">
        <v>0</v>
      </c>
      <c r="DH55" s="3">
        <v>0</v>
      </c>
      <c r="DI55" s="3">
        <v>0</v>
      </c>
      <c r="DJ55" s="3">
        <v>0</v>
      </c>
      <c r="DK55" s="3">
        <v>0</v>
      </c>
      <c r="DL55" s="3">
        <v>0</v>
      </c>
      <c r="DM55" s="3">
        <v>0</v>
      </c>
      <c r="DN55" s="3">
        <v>0</v>
      </c>
      <c r="DO55" s="3">
        <v>0</v>
      </c>
      <c r="DP55" s="3" t="s">
        <v>7487</v>
      </c>
      <c r="DQ55" s="3" t="s">
        <v>18</v>
      </c>
      <c r="DR55" s="3" t="s">
        <v>7479</v>
      </c>
    </row>
    <row r="56" spans="1:122">
      <c r="A56" s="3">
        <v>54</v>
      </c>
      <c r="B56" s="3" t="s">
        <v>7539</v>
      </c>
      <c r="C56" s="3" t="str">
        <f>VLOOKUP(B56,data!B:C,2,0)</f>
        <v>白雾</v>
      </c>
      <c r="D56" s="3">
        <v>54</v>
      </c>
      <c r="E56" s="3" t="b">
        <v>0</v>
      </c>
      <c r="F56" s="3">
        <v>14</v>
      </c>
      <c r="G56" s="3">
        <v>11</v>
      </c>
      <c r="H56" s="3">
        <v>0</v>
      </c>
      <c r="I56" s="3">
        <v>0</v>
      </c>
      <c r="J56" s="3">
        <v>101</v>
      </c>
      <c r="K56" s="3">
        <v>30</v>
      </c>
      <c r="L56" s="3">
        <v>0</v>
      </c>
      <c r="M56" s="3">
        <v>0</v>
      </c>
      <c r="N56" s="3">
        <v>0</v>
      </c>
      <c r="O56" s="3">
        <v>0</v>
      </c>
      <c r="P56" s="3">
        <v>0</v>
      </c>
      <c r="Q56" s="3">
        <v>0</v>
      </c>
      <c r="R56" s="3">
        <v>0</v>
      </c>
      <c r="S56" s="3">
        <v>0</v>
      </c>
      <c r="T56" s="3">
        <v>0</v>
      </c>
      <c r="U56" s="3">
        <v>0</v>
      </c>
      <c r="V56" s="3">
        <v>46</v>
      </c>
      <c r="W56" s="3">
        <v>0</v>
      </c>
      <c r="X56" s="3">
        <v>0</v>
      </c>
      <c r="Y56" s="3">
        <v>12</v>
      </c>
      <c r="Z56" s="3">
        <v>0</v>
      </c>
      <c r="AA56" s="3">
        <v>0</v>
      </c>
      <c r="AB56" s="3">
        <v>0</v>
      </c>
      <c r="AC56" s="3">
        <v>0</v>
      </c>
      <c r="AD56" s="3">
        <v>0</v>
      </c>
      <c r="AE56" s="3">
        <v>0</v>
      </c>
      <c r="AF56" s="3">
        <v>0</v>
      </c>
      <c r="AG56" s="3">
        <v>0</v>
      </c>
      <c r="AH56" s="3">
        <v>0</v>
      </c>
      <c r="AI56" s="3">
        <v>0</v>
      </c>
      <c r="AJ56" s="3">
        <v>0</v>
      </c>
      <c r="AK56" s="3">
        <v>0</v>
      </c>
      <c r="AL56" s="3">
        <v>0</v>
      </c>
      <c r="AM56" s="3" t="b">
        <v>0</v>
      </c>
      <c r="AN56" s="3" t="b">
        <v>0</v>
      </c>
      <c r="AO56" s="3" t="b">
        <v>0</v>
      </c>
      <c r="AP56" s="3" t="b">
        <v>0</v>
      </c>
      <c r="AQ56" s="3" t="b">
        <v>0</v>
      </c>
      <c r="AR56" s="3" t="b">
        <v>1</v>
      </c>
      <c r="AS56" s="3" t="b">
        <v>0</v>
      </c>
      <c r="AT56" s="3" t="b">
        <v>0</v>
      </c>
      <c r="AU56" s="3" t="b">
        <v>0</v>
      </c>
      <c r="AV56" s="3" t="b">
        <v>0</v>
      </c>
      <c r="AW56" s="3" t="b">
        <v>0</v>
      </c>
      <c r="AX56" s="3" t="b">
        <v>0</v>
      </c>
      <c r="AY56" s="3" t="b">
        <v>0</v>
      </c>
      <c r="AZ56" s="3" t="b">
        <v>0</v>
      </c>
      <c r="BA56" s="3" t="b">
        <v>0</v>
      </c>
      <c r="BB56" s="3" t="b">
        <v>0</v>
      </c>
      <c r="BC56" s="3" t="b">
        <v>0</v>
      </c>
      <c r="BD56" s="3" t="b">
        <v>1</v>
      </c>
      <c r="BE56" s="3">
        <v>0</v>
      </c>
      <c r="BF56" s="3">
        <v>0</v>
      </c>
      <c r="BG56" s="3">
        <v>0</v>
      </c>
      <c r="BH56" s="3">
        <v>0</v>
      </c>
      <c r="BI56" s="3">
        <v>0</v>
      </c>
      <c r="BJ56" s="3">
        <v>0</v>
      </c>
      <c r="BK56" s="3">
        <v>0</v>
      </c>
      <c r="BL56" s="3">
        <v>0</v>
      </c>
      <c r="BM56" s="3">
        <v>0</v>
      </c>
      <c r="BN56" s="3">
        <v>0</v>
      </c>
      <c r="BO56" s="3">
        <v>0</v>
      </c>
      <c r="BP56" s="3">
        <v>0</v>
      </c>
      <c r="BQ56" s="3" t="b">
        <v>0</v>
      </c>
      <c r="BR56" s="3" t="b">
        <v>0</v>
      </c>
      <c r="BS56" s="3">
        <v>0</v>
      </c>
      <c r="BT56" s="3">
        <v>0</v>
      </c>
      <c r="BU56" s="3">
        <v>0</v>
      </c>
      <c r="BV56" s="3">
        <v>0</v>
      </c>
      <c r="BW56" s="3">
        <v>0</v>
      </c>
      <c r="BX56" s="3">
        <v>0</v>
      </c>
      <c r="BY56" s="3">
        <v>0</v>
      </c>
      <c r="BZ56" s="3">
        <v>0</v>
      </c>
      <c r="CA56" s="3">
        <v>0</v>
      </c>
      <c r="CB56" s="3">
        <v>0</v>
      </c>
      <c r="CC56" s="3">
        <v>0</v>
      </c>
      <c r="CD56" s="3">
        <v>0</v>
      </c>
      <c r="CE56" s="3">
        <v>0</v>
      </c>
      <c r="CF56" s="3">
        <v>0</v>
      </c>
      <c r="CG56" s="3">
        <v>0</v>
      </c>
      <c r="CH56" s="3">
        <v>0</v>
      </c>
      <c r="CI56" s="3">
        <v>0</v>
      </c>
      <c r="CJ56" s="3">
        <v>0</v>
      </c>
      <c r="CK56" s="3">
        <v>0</v>
      </c>
      <c r="CL56" s="3">
        <v>0</v>
      </c>
      <c r="CM56" s="3">
        <v>0</v>
      </c>
      <c r="CN56" s="3">
        <v>0</v>
      </c>
      <c r="CO56" s="3">
        <v>0</v>
      </c>
      <c r="CP56" s="3">
        <v>14</v>
      </c>
      <c r="CQ56" s="3">
        <v>11</v>
      </c>
      <c r="CR56" s="3">
        <v>0</v>
      </c>
      <c r="CS56" s="3">
        <v>0</v>
      </c>
      <c r="CT56" s="3">
        <v>101</v>
      </c>
      <c r="CU56" s="3">
        <v>30</v>
      </c>
      <c r="CV56" s="3">
        <v>0</v>
      </c>
      <c r="CW56" s="3">
        <v>0</v>
      </c>
      <c r="CX56" s="3">
        <v>0</v>
      </c>
      <c r="CY56" s="3">
        <v>0</v>
      </c>
      <c r="CZ56" s="3">
        <v>0</v>
      </c>
      <c r="DA56" s="3">
        <v>0</v>
      </c>
      <c r="DB56" s="3">
        <v>0</v>
      </c>
      <c r="DC56" s="3">
        <v>0</v>
      </c>
      <c r="DD56" s="3">
        <v>0</v>
      </c>
      <c r="DE56" s="3">
        <v>46</v>
      </c>
      <c r="DF56" s="3">
        <v>0</v>
      </c>
      <c r="DG56" s="3">
        <v>0</v>
      </c>
      <c r="DH56" s="3">
        <v>0</v>
      </c>
      <c r="DI56" s="3">
        <v>0</v>
      </c>
      <c r="DJ56" s="3">
        <v>0</v>
      </c>
      <c r="DK56" s="3">
        <v>0</v>
      </c>
      <c r="DL56" s="3">
        <v>0</v>
      </c>
      <c r="DM56" s="3">
        <v>0</v>
      </c>
      <c r="DN56" s="3">
        <v>0</v>
      </c>
      <c r="DO56" s="3">
        <v>0</v>
      </c>
      <c r="DP56" s="3" t="s">
        <v>18</v>
      </c>
      <c r="DQ56" s="3" t="s">
        <v>18</v>
      </c>
      <c r="DR56" s="3" t="s">
        <v>7540</v>
      </c>
    </row>
    <row r="57" spans="1:122">
      <c r="A57" s="3">
        <v>55</v>
      </c>
      <c r="B57" s="3" t="s">
        <v>7541</v>
      </c>
      <c r="C57" s="3" t="str">
        <f>VLOOKUP(B57,data!B:C,2,0)</f>
        <v>水枪</v>
      </c>
      <c r="D57" s="3">
        <v>55</v>
      </c>
      <c r="E57" s="3" t="b">
        <v>0</v>
      </c>
      <c r="F57" s="3">
        <v>10</v>
      </c>
      <c r="G57" s="3">
        <v>0</v>
      </c>
      <c r="H57" s="3">
        <v>2</v>
      </c>
      <c r="I57" s="3">
        <v>40</v>
      </c>
      <c r="J57" s="3">
        <v>100</v>
      </c>
      <c r="K57" s="3">
        <v>25</v>
      </c>
      <c r="L57" s="3">
        <v>0</v>
      </c>
      <c r="M57" s="3">
        <v>0</v>
      </c>
      <c r="N57" s="3">
        <v>0</v>
      </c>
      <c r="O57" s="3">
        <v>0</v>
      </c>
      <c r="P57" s="3">
        <v>0</v>
      </c>
      <c r="Q57" s="3">
        <v>0</v>
      </c>
      <c r="R57" s="3">
        <v>0</v>
      </c>
      <c r="S57" s="3">
        <v>0</v>
      </c>
      <c r="T57" s="3">
        <v>0</v>
      </c>
      <c r="U57" s="3">
        <v>0</v>
      </c>
      <c r="V57" s="3">
        <v>0</v>
      </c>
      <c r="W57" s="3">
        <v>0</v>
      </c>
      <c r="X57" s="3">
        <v>0</v>
      </c>
      <c r="Y57" s="3">
        <v>0</v>
      </c>
      <c r="Z57" s="3">
        <v>0</v>
      </c>
      <c r="AA57" s="3">
        <v>0</v>
      </c>
      <c r="AB57" s="3">
        <v>0</v>
      </c>
      <c r="AC57" s="3">
        <v>0</v>
      </c>
      <c r="AD57" s="3">
        <v>0</v>
      </c>
      <c r="AE57" s="3">
        <v>0</v>
      </c>
      <c r="AF57" s="3">
        <v>0</v>
      </c>
      <c r="AG57" s="3">
        <v>0</v>
      </c>
      <c r="AH57" s="3">
        <v>0</v>
      </c>
      <c r="AI57" s="3">
        <v>0</v>
      </c>
      <c r="AJ57" s="3">
        <v>0</v>
      </c>
      <c r="AK57" s="3">
        <v>0</v>
      </c>
      <c r="AL57" s="3">
        <v>90</v>
      </c>
      <c r="AM57" s="3" t="b">
        <v>0</v>
      </c>
      <c r="AN57" s="3" t="b">
        <v>0</v>
      </c>
      <c r="AO57" s="3" t="b">
        <v>0</v>
      </c>
      <c r="AP57" s="3" t="b">
        <v>1</v>
      </c>
      <c r="AQ57" s="3" t="b">
        <v>0</v>
      </c>
      <c r="AR57" s="3" t="b">
        <v>0</v>
      </c>
      <c r="AS57" s="3" t="b">
        <v>1</v>
      </c>
      <c r="AT57" s="3" t="b">
        <v>0</v>
      </c>
      <c r="AU57" s="3" t="b">
        <v>0</v>
      </c>
      <c r="AV57" s="3" t="b">
        <v>0</v>
      </c>
      <c r="AW57" s="3" t="b">
        <v>0</v>
      </c>
      <c r="AX57" s="3" t="b">
        <v>0</v>
      </c>
      <c r="AY57" s="3" t="b">
        <v>0</v>
      </c>
      <c r="AZ57" s="3" t="b">
        <v>0</v>
      </c>
      <c r="BA57" s="3" t="b">
        <v>0</v>
      </c>
      <c r="BB57" s="3" t="b">
        <v>0</v>
      </c>
      <c r="BC57" s="3" t="b">
        <v>0</v>
      </c>
      <c r="BD57" s="3" t="b">
        <v>1</v>
      </c>
      <c r="BE57" s="3">
        <v>0</v>
      </c>
      <c r="BF57" s="3">
        <v>0</v>
      </c>
      <c r="BG57" s="3">
        <v>0</v>
      </c>
      <c r="BH57" s="3">
        <v>0</v>
      </c>
      <c r="BI57" s="3">
        <v>0</v>
      </c>
      <c r="BJ57" s="3">
        <v>0</v>
      </c>
      <c r="BK57" s="3">
        <v>0</v>
      </c>
      <c r="BL57" s="3">
        <v>0</v>
      </c>
      <c r="BM57" s="3">
        <v>0</v>
      </c>
      <c r="BN57" s="3">
        <v>0</v>
      </c>
      <c r="BO57" s="3">
        <v>0</v>
      </c>
      <c r="BP57" s="3">
        <v>0</v>
      </c>
      <c r="BQ57" s="3" t="b">
        <v>0</v>
      </c>
      <c r="BR57" s="3" t="b">
        <v>0</v>
      </c>
      <c r="BS57" s="3">
        <v>0</v>
      </c>
      <c r="BT57" s="3">
        <v>0</v>
      </c>
      <c r="BU57" s="3">
        <v>0</v>
      </c>
      <c r="BV57" s="3">
        <v>0</v>
      </c>
      <c r="BW57" s="3">
        <v>0</v>
      </c>
      <c r="BX57" s="3">
        <v>0</v>
      </c>
      <c r="BY57" s="3">
        <v>0</v>
      </c>
      <c r="BZ57" s="3">
        <v>0</v>
      </c>
      <c r="CA57" s="3">
        <v>0</v>
      </c>
      <c r="CB57" s="3">
        <v>0</v>
      </c>
      <c r="CC57" s="3">
        <v>0</v>
      </c>
      <c r="CD57" s="3">
        <v>0</v>
      </c>
      <c r="CE57" s="3">
        <v>0</v>
      </c>
      <c r="CF57" s="3">
        <v>0</v>
      </c>
      <c r="CG57" s="3">
        <v>0</v>
      </c>
      <c r="CH57" s="3">
        <v>0</v>
      </c>
      <c r="CI57" s="3">
        <v>0</v>
      </c>
      <c r="CJ57" s="3">
        <v>0</v>
      </c>
      <c r="CK57" s="3">
        <v>0</v>
      </c>
      <c r="CL57" s="3">
        <v>0</v>
      </c>
      <c r="CM57" s="3">
        <v>0</v>
      </c>
      <c r="CN57" s="3">
        <v>0</v>
      </c>
      <c r="CO57" s="3">
        <v>0</v>
      </c>
      <c r="CP57" s="3">
        <v>10</v>
      </c>
      <c r="CQ57" s="3">
        <v>0</v>
      </c>
      <c r="CR57" s="3">
        <v>2</v>
      </c>
      <c r="CS57" s="3">
        <v>40</v>
      </c>
      <c r="CT57" s="3">
        <v>100</v>
      </c>
      <c r="CU57" s="3">
        <v>25</v>
      </c>
      <c r="CV57" s="3">
        <v>0</v>
      </c>
      <c r="CW57" s="3">
        <v>0</v>
      </c>
      <c r="CX57" s="3">
        <v>0</v>
      </c>
      <c r="CY57" s="3">
        <v>0</v>
      </c>
      <c r="CZ57" s="3">
        <v>0</v>
      </c>
      <c r="DA57" s="3">
        <v>0</v>
      </c>
      <c r="DB57" s="3">
        <v>0</v>
      </c>
      <c r="DC57" s="3">
        <v>0</v>
      </c>
      <c r="DD57" s="3">
        <v>0</v>
      </c>
      <c r="DE57" s="3">
        <v>0</v>
      </c>
      <c r="DF57" s="3">
        <v>0</v>
      </c>
      <c r="DG57" s="3">
        <v>0</v>
      </c>
      <c r="DH57" s="3">
        <v>0</v>
      </c>
      <c r="DI57" s="3">
        <v>0</v>
      </c>
      <c r="DJ57" s="3">
        <v>0</v>
      </c>
      <c r="DK57" s="3">
        <v>0</v>
      </c>
      <c r="DL57" s="3">
        <v>0</v>
      </c>
      <c r="DM57" s="3">
        <v>0</v>
      </c>
      <c r="DN57" s="3">
        <v>0</v>
      </c>
      <c r="DO57" s="3">
        <v>0</v>
      </c>
      <c r="DP57" s="3" t="s">
        <v>18</v>
      </c>
      <c r="DQ57" s="3" t="s">
        <v>18</v>
      </c>
      <c r="DR57" s="3" t="s">
        <v>7479</v>
      </c>
    </row>
    <row r="58" spans="1:122">
      <c r="A58" s="3">
        <v>56</v>
      </c>
      <c r="B58" s="3" t="s">
        <v>7542</v>
      </c>
      <c r="C58" s="3" t="str">
        <f>VLOOKUP(B58,data!B:C,2,0)</f>
        <v>水炮</v>
      </c>
      <c r="D58" s="3">
        <v>56</v>
      </c>
      <c r="E58" s="3" t="b">
        <v>1</v>
      </c>
      <c r="F58" s="3">
        <v>10</v>
      </c>
      <c r="G58" s="3">
        <v>0</v>
      </c>
      <c r="H58" s="3">
        <v>2</v>
      </c>
      <c r="I58" s="3">
        <v>100</v>
      </c>
      <c r="J58" s="3">
        <v>85</v>
      </c>
      <c r="K58" s="3">
        <v>5</v>
      </c>
      <c r="L58" s="3">
        <v>0</v>
      </c>
      <c r="M58" s="3">
        <v>0</v>
      </c>
      <c r="N58" s="3">
        <v>0</v>
      </c>
      <c r="O58" s="3">
        <v>0</v>
      </c>
      <c r="P58" s="3">
        <v>0</v>
      </c>
      <c r="Q58" s="3">
        <v>0</v>
      </c>
      <c r="R58" s="3">
        <v>0</v>
      </c>
      <c r="S58" s="3">
        <v>0</v>
      </c>
      <c r="T58" s="3">
        <v>0</v>
      </c>
      <c r="U58" s="3">
        <v>0</v>
      </c>
      <c r="V58" s="3">
        <v>0</v>
      </c>
      <c r="W58" s="3">
        <v>0</v>
      </c>
      <c r="X58" s="3">
        <v>0</v>
      </c>
      <c r="Y58" s="3">
        <v>0</v>
      </c>
      <c r="Z58" s="3">
        <v>0</v>
      </c>
      <c r="AA58" s="3">
        <v>0</v>
      </c>
      <c r="AB58" s="3">
        <v>0</v>
      </c>
      <c r="AC58" s="3">
        <v>0</v>
      </c>
      <c r="AD58" s="3">
        <v>0</v>
      </c>
      <c r="AE58" s="3">
        <v>0</v>
      </c>
      <c r="AF58" s="3">
        <v>0</v>
      </c>
      <c r="AG58" s="3">
        <v>0</v>
      </c>
      <c r="AH58" s="3">
        <v>0</v>
      </c>
      <c r="AI58" s="3">
        <v>0</v>
      </c>
      <c r="AJ58" s="3">
        <v>0</v>
      </c>
      <c r="AK58" s="3">
        <v>0</v>
      </c>
      <c r="AL58" s="3">
        <v>140</v>
      </c>
      <c r="AM58" s="3" t="b">
        <v>0</v>
      </c>
      <c r="AN58" s="3" t="b">
        <v>0</v>
      </c>
      <c r="AO58" s="3" t="b">
        <v>0</v>
      </c>
      <c r="AP58" s="3" t="b">
        <v>1</v>
      </c>
      <c r="AQ58" s="3" t="b">
        <v>0</v>
      </c>
      <c r="AR58" s="3" t="b">
        <v>0</v>
      </c>
      <c r="AS58" s="3" t="b">
        <v>1</v>
      </c>
      <c r="AT58" s="3" t="b">
        <v>0</v>
      </c>
      <c r="AU58" s="3" t="b">
        <v>0</v>
      </c>
      <c r="AV58" s="3" t="b">
        <v>0</v>
      </c>
      <c r="AW58" s="3" t="b">
        <v>0</v>
      </c>
      <c r="AX58" s="3" t="b">
        <v>0</v>
      </c>
      <c r="AY58" s="3" t="b">
        <v>0</v>
      </c>
      <c r="AZ58" s="3" t="b">
        <v>0</v>
      </c>
      <c r="BA58" s="3" t="b">
        <v>0</v>
      </c>
      <c r="BB58" s="3" t="b">
        <v>0</v>
      </c>
      <c r="BC58" s="3" t="b">
        <v>0</v>
      </c>
      <c r="BD58" s="3" t="b">
        <v>1</v>
      </c>
      <c r="BE58" s="3">
        <v>0</v>
      </c>
      <c r="BF58" s="3">
        <v>0</v>
      </c>
      <c r="BG58" s="3">
        <v>0</v>
      </c>
      <c r="BH58" s="3">
        <v>0</v>
      </c>
      <c r="BI58" s="3">
        <v>0</v>
      </c>
      <c r="BJ58" s="3">
        <v>0</v>
      </c>
      <c r="BK58" s="3">
        <v>0</v>
      </c>
      <c r="BL58" s="3">
        <v>0</v>
      </c>
      <c r="BM58" s="3">
        <v>0</v>
      </c>
      <c r="BN58" s="3">
        <v>0</v>
      </c>
      <c r="BO58" s="3">
        <v>0</v>
      </c>
      <c r="BP58" s="3">
        <v>0</v>
      </c>
      <c r="BQ58" s="3" t="b">
        <v>0</v>
      </c>
      <c r="BR58" s="3" t="b">
        <v>0</v>
      </c>
      <c r="BS58" s="3">
        <v>0</v>
      </c>
      <c r="BT58" s="3">
        <v>1</v>
      </c>
      <c r="BU58" s="3">
        <v>0</v>
      </c>
      <c r="BV58" s="3">
        <v>0</v>
      </c>
      <c r="BW58" s="3">
        <v>5</v>
      </c>
      <c r="BX58" s="3">
        <v>0</v>
      </c>
      <c r="BY58" s="3">
        <v>3</v>
      </c>
      <c r="BZ58" s="3">
        <v>80</v>
      </c>
      <c r="CA58" s="3">
        <v>0</v>
      </c>
      <c r="CB58" s="3">
        <v>0</v>
      </c>
      <c r="CC58" s="3">
        <v>0</v>
      </c>
      <c r="CD58" s="3">
        <v>0</v>
      </c>
      <c r="CE58" s="3">
        <v>120</v>
      </c>
      <c r="CF58" s="3">
        <v>95</v>
      </c>
      <c r="CG58" s="3">
        <v>0</v>
      </c>
      <c r="CH58" s="3">
        <v>0</v>
      </c>
      <c r="CI58" s="3">
        <v>0</v>
      </c>
      <c r="CJ58" s="3">
        <v>0</v>
      </c>
      <c r="CK58" s="3">
        <v>0</v>
      </c>
      <c r="CL58" s="3">
        <v>0</v>
      </c>
      <c r="CM58" s="3">
        <v>0</v>
      </c>
      <c r="CN58" s="3">
        <v>0</v>
      </c>
      <c r="CO58" s="3">
        <v>0</v>
      </c>
      <c r="CP58" s="3">
        <v>10</v>
      </c>
      <c r="CQ58" s="3">
        <v>0</v>
      </c>
      <c r="CR58" s="3">
        <v>2</v>
      </c>
      <c r="CS58" s="3">
        <v>100</v>
      </c>
      <c r="CT58" s="3">
        <v>85</v>
      </c>
      <c r="CU58" s="3">
        <v>5</v>
      </c>
      <c r="CV58" s="3">
        <v>0</v>
      </c>
      <c r="CW58" s="3">
        <v>0</v>
      </c>
      <c r="CX58" s="3">
        <v>0</v>
      </c>
      <c r="CY58" s="3">
        <v>0</v>
      </c>
      <c r="CZ58" s="3">
        <v>0</v>
      </c>
      <c r="DA58" s="3">
        <v>0</v>
      </c>
      <c r="DB58" s="3">
        <v>0</v>
      </c>
      <c r="DC58" s="3">
        <v>0</v>
      </c>
      <c r="DD58" s="3">
        <v>0</v>
      </c>
      <c r="DE58" s="3">
        <v>0</v>
      </c>
      <c r="DF58" s="3">
        <v>0</v>
      </c>
      <c r="DG58" s="3">
        <v>0</v>
      </c>
      <c r="DH58" s="3">
        <v>0</v>
      </c>
      <c r="DI58" s="3">
        <v>0</v>
      </c>
      <c r="DJ58" s="3">
        <v>0</v>
      </c>
      <c r="DK58" s="3">
        <v>0</v>
      </c>
      <c r="DL58" s="3">
        <v>0</v>
      </c>
      <c r="DM58" s="3">
        <v>0</v>
      </c>
      <c r="DN58" s="3">
        <v>0</v>
      </c>
      <c r="DO58" s="3">
        <v>0</v>
      </c>
      <c r="DP58" s="3" t="s">
        <v>18</v>
      </c>
      <c r="DQ58" s="3" t="s">
        <v>18</v>
      </c>
      <c r="DR58" s="3" t="s">
        <v>7479</v>
      </c>
    </row>
    <row r="59" spans="1:122">
      <c r="A59" s="3">
        <v>57</v>
      </c>
      <c r="B59" s="3" t="s">
        <v>7543</v>
      </c>
      <c r="C59" s="3" t="str">
        <f>VLOOKUP(B59,data!B:C,2,0)</f>
        <v>冲浪</v>
      </c>
      <c r="D59" s="3">
        <v>57</v>
      </c>
      <c r="E59" s="3" t="b">
        <v>0</v>
      </c>
      <c r="F59" s="3">
        <v>10</v>
      </c>
      <c r="G59" s="3">
        <v>0</v>
      </c>
      <c r="H59" s="3">
        <v>2</v>
      </c>
      <c r="I59" s="3">
        <v>90</v>
      </c>
      <c r="J59" s="3">
        <v>100</v>
      </c>
      <c r="K59" s="3">
        <v>15</v>
      </c>
      <c r="L59" s="3">
        <v>0</v>
      </c>
      <c r="M59" s="3">
        <v>0</v>
      </c>
      <c r="N59" s="3">
        <v>0</v>
      </c>
      <c r="O59" s="3">
        <v>0</v>
      </c>
      <c r="P59" s="3">
        <v>0</v>
      </c>
      <c r="Q59" s="3">
        <v>0</v>
      </c>
      <c r="R59" s="3">
        <v>0</v>
      </c>
      <c r="S59" s="3">
        <v>0</v>
      </c>
      <c r="T59" s="3">
        <v>0</v>
      </c>
      <c r="U59" s="3">
        <v>0</v>
      </c>
      <c r="V59" s="3">
        <v>257</v>
      </c>
      <c r="W59" s="3">
        <v>0</v>
      </c>
      <c r="X59" s="3">
        <v>0</v>
      </c>
      <c r="Y59" s="3">
        <v>4</v>
      </c>
      <c r="Z59" s="3">
        <v>0</v>
      </c>
      <c r="AA59" s="3">
        <v>0</v>
      </c>
      <c r="AB59" s="3">
        <v>0</v>
      </c>
      <c r="AC59" s="3">
        <v>0</v>
      </c>
      <c r="AD59" s="3">
        <v>0</v>
      </c>
      <c r="AE59" s="3">
        <v>0</v>
      </c>
      <c r="AF59" s="3">
        <v>0</v>
      </c>
      <c r="AG59" s="3">
        <v>0</v>
      </c>
      <c r="AH59" s="3">
        <v>0</v>
      </c>
      <c r="AI59" s="3">
        <v>0</v>
      </c>
      <c r="AJ59" s="3">
        <v>0</v>
      </c>
      <c r="AK59" s="3">
        <v>0</v>
      </c>
      <c r="AL59" s="3">
        <v>130</v>
      </c>
      <c r="AM59" s="3" t="b">
        <v>0</v>
      </c>
      <c r="AN59" s="3" t="b">
        <v>0</v>
      </c>
      <c r="AO59" s="3" t="b">
        <v>0</v>
      </c>
      <c r="AP59" s="3" t="b">
        <v>1</v>
      </c>
      <c r="AQ59" s="3" t="b">
        <v>0</v>
      </c>
      <c r="AR59" s="3" t="b">
        <v>0</v>
      </c>
      <c r="AS59" s="3" t="b">
        <v>1</v>
      </c>
      <c r="AT59" s="3" t="b">
        <v>0</v>
      </c>
      <c r="AU59" s="3" t="b">
        <v>0</v>
      </c>
      <c r="AV59" s="3" t="b">
        <v>0</v>
      </c>
      <c r="AW59" s="3" t="b">
        <v>0</v>
      </c>
      <c r="AX59" s="3" t="b">
        <v>0</v>
      </c>
      <c r="AY59" s="3" t="b">
        <v>0</v>
      </c>
      <c r="AZ59" s="3" t="b">
        <v>0</v>
      </c>
      <c r="BA59" s="3" t="b">
        <v>1</v>
      </c>
      <c r="BB59" s="3" t="b">
        <v>0</v>
      </c>
      <c r="BC59" s="3" t="b">
        <v>0</v>
      </c>
      <c r="BD59" s="3" t="b">
        <v>1</v>
      </c>
      <c r="BE59" s="3">
        <v>0</v>
      </c>
      <c r="BF59" s="3">
        <v>0</v>
      </c>
      <c r="BG59" s="3">
        <v>0</v>
      </c>
      <c r="BH59" s="3">
        <v>0</v>
      </c>
      <c r="BI59" s="3">
        <v>0</v>
      </c>
      <c r="BJ59" s="3">
        <v>0</v>
      </c>
      <c r="BK59" s="3">
        <v>0</v>
      </c>
      <c r="BL59" s="3">
        <v>0</v>
      </c>
      <c r="BM59" s="3">
        <v>0</v>
      </c>
      <c r="BN59" s="3">
        <v>0</v>
      </c>
      <c r="BO59" s="3">
        <v>0</v>
      </c>
      <c r="BP59" s="3">
        <v>0</v>
      </c>
      <c r="BQ59" s="3" t="b">
        <v>0</v>
      </c>
      <c r="BR59" s="3" t="b">
        <v>0</v>
      </c>
      <c r="BS59" s="3">
        <v>0</v>
      </c>
      <c r="BT59" s="3">
        <v>0</v>
      </c>
      <c r="BU59" s="3">
        <v>0</v>
      </c>
      <c r="BV59" s="3">
        <v>0</v>
      </c>
      <c r="BW59" s="3">
        <v>0</v>
      </c>
      <c r="BX59" s="3">
        <v>0</v>
      </c>
      <c r="BY59" s="3">
        <v>0</v>
      </c>
      <c r="BZ59" s="3">
        <v>0</v>
      </c>
      <c r="CA59" s="3">
        <v>0</v>
      </c>
      <c r="CB59" s="3">
        <v>0</v>
      </c>
      <c r="CC59" s="3">
        <v>0</v>
      </c>
      <c r="CD59" s="3">
        <v>0</v>
      </c>
      <c r="CE59" s="3">
        <v>0</v>
      </c>
      <c r="CF59" s="3">
        <v>0</v>
      </c>
      <c r="CG59" s="3">
        <v>0</v>
      </c>
      <c r="CH59" s="3">
        <v>0</v>
      </c>
      <c r="CI59" s="3">
        <v>0</v>
      </c>
      <c r="CJ59" s="3">
        <v>0</v>
      </c>
      <c r="CK59" s="3">
        <v>0</v>
      </c>
      <c r="CL59" s="3">
        <v>0</v>
      </c>
      <c r="CM59" s="3">
        <v>0</v>
      </c>
      <c r="CN59" s="3">
        <v>0</v>
      </c>
      <c r="CO59" s="3">
        <v>0</v>
      </c>
      <c r="CP59" s="3">
        <v>10</v>
      </c>
      <c r="CQ59" s="3">
        <v>0</v>
      </c>
      <c r="CR59" s="3">
        <v>2</v>
      </c>
      <c r="CS59" s="3">
        <v>90</v>
      </c>
      <c r="CT59" s="3">
        <v>100</v>
      </c>
      <c r="CU59" s="3">
        <v>15</v>
      </c>
      <c r="CV59" s="3">
        <v>0</v>
      </c>
      <c r="CW59" s="3">
        <v>0</v>
      </c>
      <c r="CX59" s="3">
        <v>0</v>
      </c>
      <c r="CY59" s="3">
        <v>0</v>
      </c>
      <c r="CZ59" s="3">
        <v>0</v>
      </c>
      <c r="DA59" s="3">
        <v>0</v>
      </c>
      <c r="DB59" s="3">
        <v>0</v>
      </c>
      <c r="DC59" s="3">
        <v>0</v>
      </c>
      <c r="DD59" s="3">
        <v>0</v>
      </c>
      <c r="DE59" s="3">
        <v>257</v>
      </c>
      <c r="DF59" s="3">
        <v>0</v>
      </c>
      <c r="DG59" s="3">
        <v>0</v>
      </c>
      <c r="DH59" s="3">
        <v>0</v>
      </c>
      <c r="DI59" s="3">
        <v>0</v>
      </c>
      <c r="DJ59" s="3">
        <v>0</v>
      </c>
      <c r="DK59" s="3">
        <v>0</v>
      </c>
      <c r="DL59" s="3">
        <v>0</v>
      </c>
      <c r="DM59" s="3">
        <v>0</v>
      </c>
      <c r="DN59" s="3">
        <v>0</v>
      </c>
      <c r="DO59" s="3">
        <v>0</v>
      </c>
      <c r="DP59" s="3" t="s">
        <v>18</v>
      </c>
      <c r="DQ59" s="3" t="s">
        <v>18</v>
      </c>
      <c r="DR59" s="3" t="s">
        <v>7544</v>
      </c>
    </row>
    <row r="60" spans="1:122">
      <c r="A60" s="3">
        <v>58</v>
      </c>
      <c r="B60" s="3" t="s">
        <v>7545</v>
      </c>
      <c r="C60" s="3" t="str">
        <f>VLOOKUP(B60,data!B:C,2,0)</f>
        <v>冰冻光束</v>
      </c>
      <c r="D60" s="3">
        <v>58</v>
      </c>
      <c r="E60" s="3" t="b">
        <v>1</v>
      </c>
      <c r="F60" s="3">
        <v>14</v>
      </c>
      <c r="G60" s="3">
        <v>4</v>
      </c>
      <c r="H60" s="3">
        <v>2</v>
      </c>
      <c r="I60" s="3">
        <v>80</v>
      </c>
      <c r="J60" s="3">
        <v>100</v>
      </c>
      <c r="K60" s="3">
        <v>10</v>
      </c>
      <c r="L60" s="3">
        <v>0</v>
      </c>
      <c r="M60" s="3">
        <v>0</v>
      </c>
      <c r="N60" s="3">
        <v>0</v>
      </c>
      <c r="O60" s="3">
        <v>7</v>
      </c>
      <c r="P60" s="3">
        <v>20</v>
      </c>
      <c r="Q60" s="3">
        <v>2</v>
      </c>
      <c r="R60" s="3">
        <v>3</v>
      </c>
      <c r="S60" s="3">
        <v>3</v>
      </c>
      <c r="T60" s="3">
        <v>0</v>
      </c>
      <c r="U60" s="3">
        <v>0</v>
      </c>
      <c r="V60" s="3">
        <v>5</v>
      </c>
      <c r="W60" s="3">
        <v>0</v>
      </c>
      <c r="X60" s="3">
        <v>0</v>
      </c>
      <c r="Y60" s="3">
        <v>0</v>
      </c>
      <c r="Z60" s="3">
        <v>0</v>
      </c>
      <c r="AA60" s="3">
        <v>0</v>
      </c>
      <c r="AB60" s="3">
        <v>0</v>
      </c>
      <c r="AC60" s="3">
        <v>0</v>
      </c>
      <c r="AD60" s="3">
        <v>0</v>
      </c>
      <c r="AE60" s="3">
        <v>0</v>
      </c>
      <c r="AF60" s="3">
        <v>0</v>
      </c>
      <c r="AG60" s="3">
        <v>0</v>
      </c>
      <c r="AH60" s="3">
        <v>0</v>
      </c>
      <c r="AI60" s="3">
        <v>0</v>
      </c>
      <c r="AJ60" s="3">
        <v>0</v>
      </c>
      <c r="AK60" s="3">
        <v>0</v>
      </c>
      <c r="AL60" s="3">
        <v>130</v>
      </c>
      <c r="AM60" s="3" t="b">
        <v>0</v>
      </c>
      <c r="AN60" s="3" t="b">
        <v>0</v>
      </c>
      <c r="AO60" s="3" t="b">
        <v>0</v>
      </c>
      <c r="AP60" s="3" t="b">
        <v>1</v>
      </c>
      <c r="AQ60" s="3" t="b">
        <v>0</v>
      </c>
      <c r="AR60" s="3" t="b">
        <v>0</v>
      </c>
      <c r="AS60" s="3" t="b">
        <v>1</v>
      </c>
      <c r="AT60" s="3" t="b">
        <v>0</v>
      </c>
      <c r="AU60" s="3" t="b">
        <v>0</v>
      </c>
      <c r="AV60" s="3" t="b">
        <v>0</v>
      </c>
      <c r="AW60" s="3" t="b">
        <v>0</v>
      </c>
      <c r="AX60" s="3" t="b">
        <v>0</v>
      </c>
      <c r="AY60" s="3" t="b">
        <v>0</v>
      </c>
      <c r="AZ60" s="3" t="b">
        <v>0</v>
      </c>
      <c r="BA60" s="3" t="b">
        <v>0</v>
      </c>
      <c r="BB60" s="3" t="b">
        <v>0</v>
      </c>
      <c r="BC60" s="3" t="b">
        <v>0</v>
      </c>
      <c r="BD60" s="3" t="b">
        <v>1</v>
      </c>
      <c r="BE60" s="3">
        <v>0</v>
      </c>
      <c r="BF60" s="3">
        <v>0</v>
      </c>
      <c r="BG60" s="3">
        <v>0</v>
      </c>
      <c r="BH60" s="3">
        <v>0</v>
      </c>
      <c r="BI60" s="3">
        <v>0</v>
      </c>
      <c r="BJ60" s="3">
        <v>0</v>
      </c>
      <c r="BK60" s="3">
        <v>0</v>
      </c>
      <c r="BL60" s="3">
        <v>0</v>
      </c>
      <c r="BM60" s="3">
        <v>0</v>
      </c>
      <c r="BN60" s="3">
        <v>0</v>
      </c>
      <c r="BO60" s="3">
        <v>0</v>
      </c>
      <c r="BP60" s="3">
        <v>0</v>
      </c>
      <c r="BQ60" s="3" t="b">
        <v>0</v>
      </c>
      <c r="BR60" s="3" t="b">
        <v>0</v>
      </c>
      <c r="BS60" s="3">
        <v>0</v>
      </c>
      <c r="BT60" s="3">
        <v>1</v>
      </c>
      <c r="BU60" s="3">
        <v>0</v>
      </c>
      <c r="BV60" s="3">
        <v>0</v>
      </c>
      <c r="BW60" s="3">
        <v>5</v>
      </c>
      <c r="BX60" s="3">
        <v>0</v>
      </c>
      <c r="BY60" s="3">
        <v>3</v>
      </c>
      <c r="BZ60" s="3">
        <v>60</v>
      </c>
      <c r="CA60" s="3">
        <v>0</v>
      </c>
      <c r="CB60" s="3">
        <v>2</v>
      </c>
      <c r="CC60" s="3">
        <v>0</v>
      </c>
      <c r="CD60" s="3">
        <v>0</v>
      </c>
      <c r="CE60" s="3">
        <v>100</v>
      </c>
      <c r="CF60" s="3">
        <v>100</v>
      </c>
      <c r="CG60" s="3">
        <v>0</v>
      </c>
      <c r="CH60" s="3">
        <v>40</v>
      </c>
      <c r="CI60" s="3">
        <v>0</v>
      </c>
      <c r="CJ60" s="3">
        <v>4</v>
      </c>
      <c r="CK60" s="3">
        <v>0</v>
      </c>
      <c r="CL60" s="3">
        <v>0</v>
      </c>
      <c r="CM60" s="3">
        <v>0</v>
      </c>
      <c r="CN60" s="3">
        <v>0</v>
      </c>
      <c r="CO60" s="3">
        <v>0</v>
      </c>
      <c r="CP60" s="3">
        <v>14</v>
      </c>
      <c r="CQ60" s="3">
        <v>4</v>
      </c>
      <c r="CR60" s="3">
        <v>2</v>
      </c>
      <c r="CS60" s="3">
        <v>80</v>
      </c>
      <c r="CT60" s="3">
        <v>100</v>
      </c>
      <c r="CU60" s="3">
        <v>10</v>
      </c>
      <c r="CV60" s="3">
        <v>0</v>
      </c>
      <c r="CW60" s="3">
        <v>0</v>
      </c>
      <c r="CX60" s="3">
        <v>0</v>
      </c>
      <c r="CY60" s="3">
        <v>7</v>
      </c>
      <c r="CZ60" s="3">
        <v>20</v>
      </c>
      <c r="DA60" s="3">
        <v>3</v>
      </c>
      <c r="DB60" s="3">
        <v>3</v>
      </c>
      <c r="DC60" s="3">
        <v>0</v>
      </c>
      <c r="DD60" s="3">
        <v>0</v>
      </c>
      <c r="DE60" s="3">
        <v>5</v>
      </c>
      <c r="DF60" s="3">
        <v>0</v>
      </c>
      <c r="DG60" s="3">
        <v>0</v>
      </c>
      <c r="DH60" s="3">
        <v>0</v>
      </c>
      <c r="DI60" s="3">
        <v>0</v>
      </c>
      <c r="DJ60" s="3">
        <v>0</v>
      </c>
      <c r="DK60" s="3">
        <v>0</v>
      </c>
      <c r="DL60" s="3">
        <v>0</v>
      </c>
      <c r="DM60" s="3">
        <v>0</v>
      </c>
      <c r="DN60" s="3">
        <v>0</v>
      </c>
      <c r="DO60" s="3">
        <v>0</v>
      </c>
      <c r="DP60" s="3" t="s">
        <v>7487</v>
      </c>
      <c r="DQ60" s="3" t="s">
        <v>18</v>
      </c>
      <c r="DR60" s="3" t="s">
        <v>7479</v>
      </c>
    </row>
    <row r="61" spans="1:122">
      <c r="A61" s="3">
        <v>59</v>
      </c>
      <c r="B61" s="3" t="s">
        <v>7546</v>
      </c>
      <c r="C61" s="3" t="str">
        <f>VLOOKUP(B61,data!B:C,2,0)</f>
        <v>暴风雪</v>
      </c>
      <c r="D61" s="3">
        <v>59</v>
      </c>
      <c r="E61" s="3" t="b">
        <v>1</v>
      </c>
      <c r="F61" s="3">
        <v>14</v>
      </c>
      <c r="G61" s="3">
        <v>4</v>
      </c>
      <c r="H61" s="3">
        <v>2</v>
      </c>
      <c r="I61" s="3">
        <v>100</v>
      </c>
      <c r="J61" s="3">
        <v>75</v>
      </c>
      <c r="K61" s="3">
        <v>5</v>
      </c>
      <c r="L61" s="3">
        <v>0</v>
      </c>
      <c r="M61" s="3">
        <v>0</v>
      </c>
      <c r="N61" s="3">
        <v>0</v>
      </c>
      <c r="O61" s="3">
        <v>7</v>
      </c>
      <c r="P61" s="3">
        <v>30</v>
      </c>
      <c r="Q61" s="3">
        <v>2</v>
      </c>
      <c r="R61" s="3">
        <v>3</v>
      </c>
      <c r="S61" s="3">
        <v>3</v>
      </c>
      <c r="T61" s="3">
        <v>0</v>
      </c>
      <c r="U61" s="3">
        <v>0</v>
      </c>
      <c r="V61" s="3">
        <v>260</v>
      </c>
      <c r="W61" s="3">
        <v>0</v>
      </c>
      <c r="X61" s="3">
        <v>0</v>
      </c>
      <c r="Y61" s="3">
        <v>0</v>
      </c>
      <c r="Z61" s="3">
        <v>0</v>
      </c>
      <c r="AA61" s="3">
        <v>0</v>
      </c>
      <c r="AB61" s="3">
        <v>0</v>
      </c>
      <c r="AC61" s="3">
        <v>0</v>
      </c>
      <c r="AD61" s="3">
        <v>0</v>
      </c>
      <c r="AE61" s="3">
        <v>0</v>
      </c>
      <c r="AF61" s="3">
        <v>0</v>
      </c>
      <c r="AG61" s="3">
        <v>0</v>
      </c>
      <c r="AH61" s="3">
        <v>0</v>
      </c>
      <c r="AI61" s="3">
        <v>0</v>
      </c>
      <c r="AJ61" s="3">
        <v>0</v>
      </c>
      <c r="AK61" s="3">
        <v>0</v>
      </c>
      <c r="AL61" s="3">
        <v>140</v>
      </c>
      <c r="AM61" s="3" t="b">
        <v>0</v>
      </c>
      <c r="AN61" s="3" t="b">
        <v>0</v>
      </c>
      <c r="AO61" s="3" t="b">
        <v>0</v>
      </c>
      <c r="AP61" s="3" t="b">
        <v>1</v>
      </c>
      <c r="AQ61" s="3" t="b">
        <v>0</v>
      </c>
      <c r="AR61" s="3" t="b">
        <v>0</v>
      </c>
      <c r="AS61" s="3" t="b">
        <v>1</v>
      </c>
      <c r="AT61" s="3" t="b">
        <v>0</v>
      </c>
      <c r="AU61" s="3" t="b">
        <v>0</v>
      </c>
      <c r="AV61" s="3" t="b">
        <v>0</v>
      </c>
      <c r="AW61" s="3" t="b">
        <v>0</v>
      </c>
      <c r="AX61" s="3" t="b">
        <v>0</v>
      </c>
      <c r="AY61" s="3" t="b">
        <v>0</v>
      </c>
      <c r="AZ61" s="3" t="b">
        <v>0</v>
      </c>
      <c r="BA61" s="3" t="b">
        <v>0</v>
      </c>
      <c r="BB61" s="3" t="b">
        <v>0</v>
      </c>
      <c r="BC61" s="3" t="b">
        <v>0</v>
      </c>
      <c r="BD61" s="3" t="b">
        <v>1</v>
      </c>
      <c r="BE61" s="3">
        <v>0</v>
      </c>
      <c r="BF61" s="3">
        <v>0</v>
      </c>
      <c r="BG61" s="3">
        <v>0</v>
      </c>
      <c r="BH61" s="3">
        <v>0</v>
      </c>
      <c r="BI61" s="3">
        <v>0</v>
      </c>
      <c r="BJ61" s="3">
        <v>0</v>
      </c>
      <c r="BK61" s="3">
        <v>0</v>
      </c>
      <c r="BL61" s="3">
        <v>0</v>
      </c>
      <c r="BM61" s="3">
        <v>0</v>
      </c>
      <c r="BN61" s="3">
        <v>0</v>
      </c>
      <c r="BO61" s="3">
        <v>0</v>
      </c>
      <c r="BP61" s="3">
        <v>0</v>
      </c>
      <c r="BQ61" s="3" t="b">
        <v>0</v>
      </c>
      <c r="BR61" s="3" t="b">
        <v>0</v>
      </c>
      <c r="BS61" s="3">
        <v>0</v>
      </c>
      <c r="BT61" s="3">
        <v>1</v>
      </c>
      <c r="BU61" s="3">
        <v>0</v>
      </c>
      <c r="BV61" s="3">
        <v>0</v>
      </c>
      <c r="BW61" s="3">
        <v>5</v>
      </c>
      <c r="BX61" s="3">
        <v>0</v>
      </c>
      <c r="BY61" s="3">
        <v>3</v>
      </c>
      <c r="BZ61" s="3">
        <v>80</v>
      </c>
      <c r="CA61" s="3">
        <v>0</v>
      </c>
      <c r="CB61" s="3">
        <v>2</v>
      </c>
      <c r="CC61" s="3">
        <v>0</v>
      </c>
      <c r="CD61" s="3">
        <v>0</v>
      </c>
      <c r="CE61" s="3">
        <v>120</v>
      </c>
      <c r="CF61" s="3">
        <v>90</v>
      </c>
      <c r="CG61" s="3">
        <v>0</v>
      </c>
      <c r="CH61" s="3">
        <v>50</v>
      </c>
      <c r="CI61" s="3">
        <v>0</v>
      </c>
      <c r="CJ61" s="3">
        <v>4</v>
      </c>
      <c r="CK61" s="3">
        <v>0</v>
      </c>
      <c r="CL61" s="3">
        <v>0</v>
      </c>
      <c r="CM61" s="3">
        <v>0</v>
      </c>
      <c r="CN61" s="3">
        <v>0</v>
      </c>
      <c r="CO61" s="3">
        <v>0</v>
      </c>
      <c r="CP61" s="3">
        <v>14</v>
      </c>
      <c r="CQ61" s="3">
        <v>4</v>
      </c>
      <c r="CR61" s="3">
        <v>2</v>
      </c>
      <c r="CS61" s="3">
        <v>100</v>
      </c>
      <c r="CT61" s="3">
        <v>75</v>
      </c>
      <c r="CU61" s="3">
        <v>5</v>
      </c>
      <c r="CV61" s="3">
        <v>0</v>
      </c>
      <c r="CW61" s="3">
        <v>0</v>
      </c>
      <c r="CX61" s="3">
        <v>0</v>
      </c>
      <c r="CY61" s="3">
        <v>7</v>
      </c>
      <c r="CZ61" s="3">
        <v>30</v>
      </c>
      <c r="DA61" s="3">
        <v>3</v>
      </c>
      <c r="DB61" s="3">
        <v>3</v>
      </c>
      <c r="DC61" s="3">
        <v>0</v>
      </c>
      <c r="DD61" s="3">
        <v>0</v>
      </c>
      <c r="DE61" s="3">
        <v>260</v>
      </c>
      <c r="DF61" s="3">
        <v>0</v>
      </c>
      <c r="DG61" s="3">
        <v>0</v>
      </c>
      <c r="DH61" s="3">
        <v>0</v>
      </c>
      <c r="DI61" s="3">
        <v>0</v>
      </c>
      <c r="DJ61" s="3">
        <v>0</v>
      </c>
      <c r="DK61" s="3">
        <v>0</v>
      </c>
      <c r="DL61" s="3">
        <v>0</v>
      </c>
      <c r="DM61" s="3">
        <v>0</v>
      </c>
      <c r="DN61" s="3">
        <v>0</v>
      </c>
      <c r="DO61" s="3">
        <v>0</v>
      </c>
      <c r="DP61" s="3" t="s">
        <v>7487</v>
      </c>
      <c r="DQ61" s="3" t="s">
        <v>18</v>
      </c>
      <c r="DR61" s="3" t="s">
        <v>7479</v>
      </c>
    </row>
    <row r="62" spans="1:122">
      <c r="A62" s="3">
        <v>60</v>
      </c>
      <c r="B62" s="3" t="s">
        <v>7547</v>
      </c>
      <c r="C62" s="3" t="str">
        <f>VLOOKUP(B62,data!B:C,2,0)</f>
        <v>幻象光线</v>
      </c>
      <c r="D62" s="3">
        <v>60</v>
      </c>
      <c r="E62" s="3" t="b">
        <v>0</v>
      </c>
      <c r="F62" s="3">
        <v>13</v>
      </c>
      <c r="G62" s="3">
        <v>4</v>
      </c>
      <c r="H62" s="3">
        <v>2</v>
      </c>
      <c r="I62" s="3">
        <v>65</v>
      </c>
      <c r="J62" s="3">
        <v>100</v>
      </c>
      <c r="K62" s="3">
        <v>20</v>
      </c>
      <c r="L62" s="3">
        <v>0</v>
      </c>
      <c r="M62" s="3">
        <v>0</v>
      </c>
      <c r="N62" s="3">
        <v>0</v>
      </c>
      <c r="O62" s="3">
        <v>8</v>
      </c>
      <c r="P62" s="3">
        <v>10</v>
      </c>
      <c r="Q62" s="3">
        <v>2</v>
      </c>
      <c r="R62" s="3">
        <v>2</v>
      </c>
      <c r="S62" s="3">
        <v>5</v>
      </c>
      <c r="T62" s="3">
        <v>0</v>
      </c>
      <c r="U62" s="3">
        <v>0</v>
      </c>
      <c r="V62" s="3">
        <v>76</v>
      </c>
      <c r="W62" s="3">
        <v>0</v>
      </c>
      <c r="X62" s="3">
        <v>0</v>
      </c>
      <c r="Y62" s="3">
        <v>0</v>
      </c>
      <c r="Z62" s="3">
        <v>0</v>
      </c>
      <c r="AA62" s="3">
        <v>0</v>
      </c>
      <c r="AB62" s="3">
        <v>0</v>
      </c>
      <c r="AC62" s="3">
        <v>0</v>
      </c>
      <c r="AD62" s="3">
        <v>0</v>
      </c>
      <c r="AE62" s="3">
        <v>0</v>
      </c>
      <c r="AF62" s="3">
        <v>0</v>
      </c>
      <c r="AG62" s="3">
        <v>0</v>
      </c>
      <c r="AH62" s="3">
        <v>0</v>
      </c>
      <c r="AI62" s="3">
        <v>0</v>
      </c>
      <c r="AJ62" s="3">
        <v>0</v>
      </c>
      <c r="AK62" s="3">
        <v>0</v>
      </c>
      <c r="AL62" s="3">
        <v>120</v>
      </c>
      <c r="AM62" s="3" t="b">
        <v>0</v>
      </c>
      <c r="AN62" s="3" t="b">
        <v>0</v>
      </c>
      <c r="AO62" s="3" t="b">
        <v>0</v>
      </c>
      <c r="AP62" s="3" t="b">
        <v>1</v>
      </c>
      <c r="AQ62" s="3" t="b">
        <v>0</v>
      </c>
      <c r="AR62" s="3" t="b">
        <v>0</v>
      </c>
      <c r="AS62" s="3" t="b">
        <v>1</v>
      </c>
      <c r="AT62" s="3" t="b">
        <v>0</v>
      </c>
      <c r="AU62" s="3" t="b">
        <v>0</v>
      </c>
      <c r="AV62" s="3" t="b">
        <v>0</v>
      </c>
      <c r="AW62" s="3" t="b">
        <v>0</v>
      </c>
      <c r="AX62" s="3" t="b">
        <v>0</v>
      </c>
      <c r="AY62" s="3" t="b">
        <v>0</v>
      </c>
      <c r="AZ62" s="3" t="b">
        <v>0</v>
      </c>
      <c r="BA62" s="3" t="b">
        <v>0</v>
      </c>
      <c r="BB62" s="3" t="b">
        <v>0</v>
      </c>
      <c r="BC62" s="3" t="b">
        <v>0</v>
      </c>
      <c r="BD62" s="3" t="b">
        <v>1</v>
      </c>
      <c r="BE62" s="3">
        <v>0</v>
      </c>
      <c r="BF62" s="3">
        <v>0</v>
      </c>
      <c r="BG62" s="3">
        <v>0</v>
      </c>
      <c r="BH62" s="3">
        <v>0</v>
      </c>
      <c r="BI62" s="3">
        <v>0</v>
      </c>
      <c r="BJ62" s="3">
        <v>0</v>
      </c>
      <c r="BK62" s="3">
        <v>0</v>
      </c>
      <c r="BL62" s="3">
        <v>0</v>
      </c>
      <c r="BM62" s="3">
        <v>0</v>
      </c>
      <c r="BN62" s="3">
        <v>0</v>
      </c>
      <c r="BO62" s="3">
        <v>0</v>
      </c>
      <c r="BP62" s="3">
        <v>0</v>
      </c>
      <c r="BQ62" s="3" t="b">
        <v>0</v>
      </c>
      <c r="BR62" s="3" t="b">
        <v>0</v>
      </c>
      <c r="BS62" s="3">
        <v>0</v>
      </c>
      <c r="BT62" s="3">
        <v>0</v>
      </c>
      <c r="BU62" s="3">
        <v>0</v>
      </c>
      <c r="BV62" s="3">
        <v>0</v>
      </c>
      <c r="BW62" s="3">
        <v>0</v>
      </c>
      <c r="BX62" s="3">
        <v>0</v>
      </c>
      <c r="BY62" s="3">
        <v>0</v>
      </c>
      <c r="BZ62" s="3">
        <v>0</v>
      </c>
      <c r="CA62" s="3">
        <v>0</v>
      </c>
      <c r="CB62" s="3">
        <v>0</v>
      </c>
      <c r="CC62" s="3">
        <v>0</v>
      </c>
      <c r="CD62" s="3">
        <v>0</v>
      </c>
      <c r="CE62" s="3">
        <v>0</v>
      </c>
      <c r="CF62" s="3">
        <v>0</v>
      </c>
      <c r="CG62" s="3">
        <v>0</v>
      </c>
      <c r="CH62" s="3">
        <v>0</v>
      </c>
      <c r="CI62" s="3">
        <v>0</v>
      </c>
      <c r="CJ62" s="3">
        <v>0</v>
      </c>
      <c r="CK62" s="3">
        <v>0</v>
      </c>
      <c r="CL62" s="3">
        <v>0</v>
      </c>
      <c r="CM62" s="3">
        <v>0</v>
      </c>
      <c r="CN62" s="3">
        <v>0</v>
      </c>
      <c r="CO62" s="3">
        <v>0</v>
      </c>
      <c r="CP62" s="3">
        <v>13</v>
      </c>
      <c r="CQ62" s="3">
        <v>4</v>
      </c>
      <c r="CR62" s="3">
        <v>2</v>
      </c>
      <c r="CS62" s="3">
        <v>65</v>
      </c>
      <c r="CT62" s="3">
        <v>100</v>
      </c>
      <c r="CU62" s="3">
        <v>20</v>
      </c>
      <c r="CV62" s="3">
        <v>0</v>
      </c>
      <c r="CW62" s="3">
        <v>0</v>
      </c>
      <c r="CX62" s="3">
        <v>0</v>
      </c>
      <c r="CY62" s="3">
        <v>8</v>
      </c>
      <c r="CZ62" s="3">
        <v>10</v>
      </c>
      <c r="DA62" s="3">
        <v>2</v>
      </c>
      <c r="DB62" s="3">
        <v>5</v>
      </c>
      <c r="DC62" s="3">
        <v>0</v>
      </c>
      <c r="DD62" s="3">
        <v>0</v>
      </c>
      <c r="DE62" s="3">
        <v>76</v>
      </c>
      <c r="DF62" s="3">
        <v>0</v>
      </c>
      <c r="DG62" s="3">
        <v>0</v>
      </c>
      <c r="DH62" s="3">
        <v>0</v>
      </c>
      <c r="DI62" s="3">
        <v>0</v>
      </c>
      <c r="DJ62" s="3">
        <v>0</v>
      </c>
      <c r="DK62" s="3">
        <v>0</v>
      </c>
      <c r="DL62" s="3">
        <v>0</v>
      </c>
      <c r="DM62" s="3">
        <v>0</v>
      </c>
      <c r="DN62" s="3">
        <v>0</v>
      </c>
      <c r="DO62" s="3">
        <v>0</v>
      </c>
      <c r="DP62" s="3" t="s">
        <v>7487</v>
      </c>
      <c r="DQ62" s="3" t="s">
        <v>18</v>
      </c>
      <c r="DR62" s="3" t="s">
        <v>7479</v>
      </c>
    </row>
    <row r="63" spans="1:122">
      <c r="A63" s="3">
        <v>61</v>
      </c>
      <c r="B63" s="3" t="s">
        <v>7548</v>
      </c>
      <c r="C63" s="3" t="str">
        <f>VLOOKUP(B63,data!B:C,2,0)</f>
        <v>泡沫光线</v>
      </c>
      <c r="D63" s="3">
        <v>61</v>
      </c>
      <c r="E63" s="3" t="b">
        <v>0</v>
      </c>
      <c r="F63" s="3">
        <v>10</v>
      </c>
      <c r="G63" s="3">
        <v>6</v>
      </c>
      <c r="H63" s="3">
        <v>2</v>
      </c>
      <c r="I63" s="3">
        <v>65</v>
      </c>
      <c r="J63" s="3">
        <v>100</v>
      </c>
      <c r="K63" s="3">
        <v>20</v>
      </c>
      <c r="L63" s="3">
        <v>0</v>
      </c>
      <c r="M63" s="3">
        <v>0</v>
      </c>
      <c r="N63" s="3">
        <v>0</v>
      </c>
      <c r="O63" s="3">
        <v>0</v>
      </c>
      <c r="P63" s="3">
        <v>0</v>
      </c>
      <c r="Q63" s="3">
        <v>0</v>
      </c>
      <c r="R63" s="3">
        <v>0</v>
      </c>
      <c r="S63" s="3">
        <v>0</v>
      </c>
      <c r="T63" s="3">
        <v>0</v>
      </c>
      <c r="U63" s="3">
        <v>0</v>
      </c>
      <c r="V63" s="3">
        <v>70</v>
      </c>
      <c r="W63" s="3">
        <v>0</v>
      </c>
      <c r="X63" s="3">
        <v>0</v>
      </c>
      <c r="Y63" s="3">
        <v>0</v>
      </c>
      <c r="Z63" s="3">
        <v>5</v>
      </c>
      <c r="AA63" s="3">
        <v>0</v>
      </c>
      <c r="AB63" s="3">
        <v>0</v>
      </c>
      <c r="AC63" s="3">
        <v>-1</v>
      </c>
      <c r="AD63" s="3">
        <v>0</v>
      </c>
      <c r="AE63" s="3">
        <v>0</v>
      </c>
      <c r="AF63" s="3">
        <v>10</v>
      </c>
      <c r="AG63" s="3">
        <v>0</v>
      </c>
      <c r="AH63" s="3">
        <v>0</v>
      </c>
      <c r="AI63" s="3">
        <v>0</v>
      </c>
      <c r="AJ63" s="3">
        <v>0</v>
      </c>
      <c r="AK63" s="3">
        <v>0</v>
      </c>
      <c r="AL63" s="3">
        <v>120</v>
      </c>
      <c r="AM63" s="3" t="b">
        <v>0</v>
      </c>
      <c r="AN63" s="3" t="b">
        <v>0</v>
      </c>
      <c r="AO63" s="3" t="b">
        <v>0</v>
      </c>
      <c r="AP63" s="3" t="b">
        <v>1</v>
      </c>
      <c r="AQ63" s="3" t="b">
        <v>0</v>
      </c>
      <c r="AR63" s="3" t="b">
        <v>0</v>
      </c>
      <c r="AS63" s="3" t="b">
        <v>1</v>
      </c>
      <c r="AT63" s="3" t="b">
        <v>0</v>
      </c>
      <c r="AU63" s="3" t="b">
        <v>0</v>
      </c>
      <c r="AV63" s="3" t="b">
        <v>0</v>
      </c>
      <c r="AW63" s="3" t="b">
        <v>0</v>
      </c>
      <c r="AX63" s="3" t="b">
        <v>0</v>
      </c>
      <c r="AY63" s="3" t="b">
        <v>0</v>
      </c>
      <c r="AZ63" s="3" t="b">
        <v>0</v>
      </c>
      <c r="BA63" s="3" t="b">
        <v>0</v>
      </c>
      <c r="BB63" s="3" t="b">
        <v>0</v>
      </c>
      <c r="BC63" s="3" t="b">
        <v>0</v>
      </c>
      <c r="BD63" s="3" t="b">
        <v>1</v>
      </c>
      <c r="BE63" s="3">
        <v>0</v>
      </c>
      <c r="BF63" s="3">
        <v>0</v>
      </c>
      <c r="BG63" s="3">
        <v>0</v>
      </c>
      <c r="BH63" s="3">
        <v>0</v>
      </c>
      <c r="BI63" s="3">
        <v>0</v>
      </c>
      <c r="BJ63" s="3">
        <v>0</v>
      </c>
      <c r="BK63" s="3">
        <v>0</v>
      </c>
      <c r="BL63" s="3">
        <v>0</v>
      </c>
      <c r="BM63" s="3">
        <v>0</v>
      </c>
      <c r="BN63" s="3">
        <v>0</v>
      </c>
      <c r="BO63" s="3">
        <v>0</v>
      </c>
      <c r="BP63" s="3">
        <v>0</v>
      </c>
      <c r="BQ63" s="3" t="b">
        <v>0</v>
      </c>
      <c r="BR63" s="3" t="b">
        <v>0</v>
      </c>
      <c r="BS63" s="3">
        <v>0</v>
      </c>
      <c r="BT63" s="3">
        <v>0</v>
      </c>
      <c r="BU63" s="3">
        <v>0</v>
      </c>
      <c r="BV63" s="3">
        <v>0</v>
      </c>
      <c r="BW63" s="3">
        <v>0</v>
      </c>
      <c r="BX63" s="3">
        <v>0</v>
      </c>
      <c r="BY63" s="3">
        <v>0</v>
      </c>
      <c r="BZ63" s="3">
        <v>0</v>
      </c>
      <c r="CA63" s="3">
        <v>0</v>
      </c>
      <c r="CB63" s="3">
        <v>0</v>
      </c>
      <c r="CC63" s="3">
        <v>0</v>
      </c>
      <c r="CD63" s="3">
        <v>0</v>
      </c>
      <c r="CE63" s="3">
        <v>0</v>
      </c>
      <c r="CF63" s="3">
        <v>0</v>
      </c>
      <c r="CG63" s="3">
        <v>0</v>
      </c>
      <c r="CH63" s="3">
        <v>0</v>
      </c>
      <c r="CI63" s="3">
        <v>0</v>
      </c>
      <c r="CJ63" s="3">
        <v>0</v>
      </c>
      <c r="CK63" s="3">
        <v>0</v>
      </c>
      <c r="CL63" s="3">
        <v>0</v>
      </c>
      <c r="CM63" s="3">
        <v>0</v>
      </c>
      <c r="CN63" s="3">
        <v>0</v>
      </c>
      <c r="CO63" s="3">
        <v>0</v>
      </c>
      <c r="CP63" s="3">
        <v>10</v>
      </c>
      <c r="CQ63" s="3">
        <v>6</v>
      </c>
      <c r="CR63" s="3">
        <v>2</v>
      </c>
      <c r="CS63" s="3">
        <v>65</v>
      </c>
      <c r="CT63" s="3">
        <v>100</v>
      </c>
      <c r="CU63" s="3">
        <v>20</v>
      </c>
      <c r="CV63" s="3">
        <v>0</v>
      </c>
      <c r="CW63" s="3">
        <v>0</v>
      </c>
      <c r="CX63" s="3">
        <v>0</v>
      </c>
      <c r="CY63" s="3">
        <v>0</v>
      </c>
      <c r="CZ63" s="3">
        <v>0</v>
      </c>
      <c r="DA63" s="3">
        <v>0</v>
      </c>
      <c r="DB63" s="3">
        <v>0</v>
      </c>
      <c r="DC63" s="3">
        <v>0</v>
      </c>
      <c r="DD63" s="3">
        <v>0</v>
      </c>
      <c r="DE63" s="3">
        <v>70</v>
      </c>
      <c r="DF63" s="3">
        <v>0</v>
      </c>
      <c r="DG63" s="3">
        <v>5</v>
      </c>
      <c r="DH63" s="3">
        <v>0</v>
      </c>
      <c r="DI63" s="3">
        <v>0</v>
      </c>
      <c r="DJ63" s="3">
        <v>-1</v>
      </c>
      <c r="DK63" s="3">
        <v>0</v>
      </c>
      <c r="DL63" s="3">
        <v>0</v>
      </c>
      <c r="DM63" s="3">
        <v>10</v>
      </c>
      <c r="DN63" s="3">
        <v>0</v>
      </c>
      <c r="DO63" s="3">
        <v>0</v>
      </c>
      <c r="DP63" s="3" t="s">
        <v>18</v>
      </c>
      <c r="DQ63" s="3" t="s">
        <v>18</v>
      </c>
      <c r="DR63" s="3" t="s">
        <v>7479</v>
      </c>
    </row>
    <row r="64" spans="1:122">
      <c r="A64" s="3">
        <v>62</v>
      </c>
      <c r="B64" s="3" t="s">
        <v>7549</v>
      </c>
      <c r="C64" s="3" t="str">
        <f>VLOOKUP(B64,data!B:C,2,0)</f>
        <v>极光束</v>
      </c>
      <c r="D64" s="3">
        <v>62</v>
      </c>
      <c r="E64" s="3" t="b">
        <v>0</v>
      </c>
      <c r="F64" s="3">
        <v>14</v>
      </c>
      <c r="G64" s="3">
        <v>6</v>
      </c>
      <c r="H64" s="3">
        <v>2</v>
      </c>
      <c r="I64" s="3">
        <v>65</v>
      </c>
      <c r="J64" s="3">
        <v>100</v>
      </c>
      <c r="K64" s="3">
        <v>20</v>
      </c>
      <c r="L64" s="3">
        <v>0</v>
      </c>
      <c r="M64" s="3">
        <v>0</v>
      </c>
      <c r="N64" s="3">
        <v>0</v>
      </c>
      <c r="O64" s="3">
        <v>0</v>
      </c>
      <c r="P64" s="3">
        <v>0</v>
      </c>
      <c r="Q64" s="3">
        <v>0</v>
      </c>
      <c r="R64" s="3">
        <v>0</v>
      </c>
      <c r="S64" s="3">
        <v>0</v>
      </c>
      <c r="T64" s="3">
        <v>0</v>
      </c>
      <c r="U64" s="3">
        <v>0</v>
      </c>
      <c r="V64" s="3">
        <v>68</v>
      </c>
      <c r="W64" s="3">
        <v>0</v>
      </c>
      <c r="X64" s="3">
        <v>0</v>
      </c>
      <c r="Y64" s="3">
        <v>0</v>
      </c>
      <c r="Z64" s="3">
        <v>1</v>
      </c>
      <c r="AA64" s="3">
        <v>0</v>
      </c>
      <c r="AB64" s="3">
        <v>0</v>
      </c>
      <c r="AC64" s="3">
        <v>-1</v>
      </c>
      <c r="AD64" s="3">
        <v>0</v>
      </c>
      <c r="AE64" s="3">
        <v>0</v>
      </c>
      <c r="AF64" s="3">
        <v>10</v>
      </c>
      <c r="AG64" s="3">
        <v>0</v>
      </c>
      <c r="AH64" s="3">
        <v>0</v>
      </c>
      <c r="AI64" s="3">
        <v>0</v>
      </c>
      <c r="AJ64" s="3">
        <v>0</v>
      </c>
      <c r="AK64" s="3">
        <v>0</v>
      </c>
      <c r="AL64" s="3">
        <v>120</v>
      </c>
      <c r="AM64" s="3" t="b">
        <v>0</v>
      </c>
      <c r="AN64" s="3" t="b">
        <v>0</v>
      </c>
      <c r="AO64" s="3" t="b">
        <v>0</v>
      </c>
      <c r="AP64" s="3" t="b">
        <v>1</v>
      </c>
      <c r="AQ64" s="3" t="b">
        <v>0</v>
      </c>
      <c r="AR64" s="3" t="b">
        <v>0</v>
      </c>
      <c r="AS64" s="3" t="b">
        <v>1</v>
      </c>
      <c r="AT64" s="3" t="b">
        <v>0</v>
      </c>
      <c r="AU64" s="3" t="b">
        <v>0</v>
      </c>
      <c r="AV64" s="3" t="b">
        <v>0</v>
      </c>
      <c r="AW64" s="3" t="b">
        <v>0</v>
      </c>
      <c r="AX64" s="3" t="b">
        <v>0</v>
      </c>
      <c r="AY64" s="3" t="b">
        <v>0</v>
      </c>
      <c r="AZ64" s="3" t="b">
        <v>0</v>
      </c>
      <c r="BA64" s="3" t="b">
        <v>0</v>
      </c>
      <c r="BB64" s="3" t="b">
        <v>0</v>
      </c>
      <c r="BC64" s="3" t="b">
        <v>0</v>
      </c>
      <c r="BD64" s="3" t="b">
        <v>1</v>
      </c>
      <c r="BE64" s="3">
        <v>0</v>
      </c>
      <c r="BF64" s="3">
        <v>0</v>
      </c>
      <c r="BG64" s="3">
        <v>0</v>
      </c>
      <c r="BH64" s="3">
        <v>0</v>
      </c>
      <c r="BI64" s="3">
        <v>0</v>
      </c>
      <c r="BJ64" s="3">
        <v>0</v>
      </c>
      <c r="BK64" s="3">
        <v>0</v>
      </c>
      <c r="BL64" s="3">
        <v>0</v>
      </c>
      <c r="BM64" s="3">
        <v>0</v>
      </c>
      <c r="BN64" s="3">
        <v>0</v>
      </c>
      <c r="BO64" s="3">
        <v>0</v>
      </c>
      <c r="BP64" s="3">
        <v>0</v>
      </c>
      <c r="BQ64" s="3" t="b">
        <v>0</v>
      </c>
      <c r="BR64" s="3" t="b">
        <v>0</v>
      </c>
      <c r="BS64" s="3">
        <v>0</v>
      </c>
      <c r="BT64" s="3">
        <v>0</v>
      </c>
      <c r="BU64" s="3">
        <v>0</v>
      </c>
      <c r="BV64" s="3">
        <v>0</v>
      </c>
      <c r="BW64" s="3">
        <v>0</v>
      </c>
      <c r="BX64" s="3">
        <v>0</v>
      </c>
      <c r="BY64" s="3">
        <v>0</v>
      </c>
      <c r="BZ64" s="3">
        <v>0</v>
      </c>
      <c r="CA64" s="3">
        <v>0</v>
      </c>
      <c r="CB64" s="3">
        <v>0</v>
      </c>
      <c r="CC64" s="3">
        <v>0</v>
      </c>
      <c r="CD64" s="3">
        <v>0</v>
      </c>
      <c r="CE64" s="3">
        <v>0</v>
      </c>
      <c r="CF64" s="3">
        <v>0</v>
      </c>
      <c r="CG64" s="3">
        <v>0</v>
      </c>
      <c r="CH64" s="3">
        <v>0</v>
      </c>
      <c r="CI64" s="3">
        <v>0</v>
      </c>
      <c r="CJ64" s="3">
        <v>0</v>
      </c>
      <c r="CK64" s="3">
        <v>0</v>
      </c>
      <c r="CL64" s="3">
        <v>0</v>
      </c>
      <c r="CM64" s="3">
        <v>0</v>
      </c>
      <c r="CN64" s="3">
        <v>0</v>
      </c>
      <c r="CO64" s="3">
        <v>0</v>
      </c>
      <c r="CP64" s="3">
        <v>14</v>
      </c>
      <c r="CQ64" s="3">
        <v>6</v>
      </c>
      <c r="CR64" s="3">
        <v>2</v>
      </c>
      <c r="CS64" s="3">
        <v>65</v>
      </c>
      <c r="CT64" s="3">
        <v>100</v>
      </c>
      <c r="CU64" s="3">
        <v>20</v>
      </c>
      <c r="CV64" s="3">
        <v>0</v>
      </c>
      <c r="CW64" s="3">
        <v>0</v>
      </c>
      <c r="CX64" s="3">
        <v>0</v>
      </c>
      <c r="CY64" s="3">
        <v>0</v>
      </c>
      <c r="CZ64" s="3">
        <v>0</v>
      </c>
      <c r="DA64" s="3">
        <v>0</v>
      </c>
      <c r="DB64" s="3">
        <v>0</v>
      </c>
      <c r="DC64" s="3">
        <v>0</v>
      </c>
      <c r="DD64" s="3">
        <v>0</v>
      </c>
      <c r="DE64" s="3">
        <v>68</v>
      </c>
      <c r="DF64" s="3">
        <v>0</v>
      </c>
      <c r="DG64" s="3">
        <v>1</v>
      </c>
      <c r="DH64" s="3">
        <v>0</v>
      </c>
      <c r="DI64" s="3">
        <v>0</v>
      </c>
      <c r="DJ64" s="3">
        <v>-1</v>
      </c>
      <c r="DK64" s="3">
        <v>0</v>
      </c>
      <c r="DL64" s="3">
        <v>0</v>
      </c>
      <c r="DM64" s="3">
        <v>10</v>
      </c>
      <c r="DN64" s="3">
        <v>0</v>
      </c>
      <c r="DO64" s="3">
        <v>0</v>
      </c>
      <c r="DP64" s="3" t="s">
        <v>18</v>
      </c>
      <c r="DQ64" s="3" t="s">
        <v>18</v>
      </c>
      <c r="DR64" s="3" t="s">
        <v>7479</v>
      </c>
    </row>
    <row r="65" spans="1:122">
      <c r="A65" s="3">
        <v>63</v>
      </c>
      <c r="B65" s="3" t="s">
        <v>7550</v>
      </c>
      <c r="C65" s="3" t="str">
        <f>VLOOKUP(B65,data!B:C,2,0)</f>
        <v>破坏光线</v>
      </c>
      <c r="D65" s="3">
        <v>63</v>
      </c>
      <c r="E65" s="3" t="b">
        <v>1</v>
      </c>
      <c r="F65" s="3">
        <v>0</v>
      </c>
      <c r="G65" s="3">
        <v>0</v>
      </c>
      <c r="H65" s="3">
        <v>2</v>
      </c>
      <c r="I65" s="3">
        <v>120</v>
      </c>
      <c r="J65" s="3">
        <v>90</v>
      </c>
      <c r="K65" s="3">
        <v>5</v>
      </c>
      <c r="L65" s="3">
        <v>0</v>
      </c>
      <c r="M65" s="3">
        <v>0</v>
      </c>
      <c r="N65" s="3">
        <v>0</v>
      </c>
      <c r="O65" s="3">
        <v>0</v>
      </c>
      <c r="P65" s="3">
        <v>0</v>
      </c>
      <c r="Q65" s="3">
        <v>0</v>
      </c>
      <c r="R65" s="3">
        <v>0</v>
      </c>
      <c r="S65" s="3">
        <v>0</v>
      </c>
      <c r="T65" s="3">
        <v>0</v>
      </c>
      <c r="U65" s="3">
        <v>0</v>
      </c>
      <c r="V65" s="3">
        <v>80</v>
      </c>
      <c r="W65" s="3">
        <v>0</v>
      </c>
      <c r="X65" s="3">
        <v>0</v>
      </c>
      <c r="Y65" s="3">
        <v>0</v>
      </c>
      <c r="Z65" s="3">
        <v>0</v>
      </c>
      <c r="AA65" s="3">
        <v>0</v>
      </c>
      <c r="AB65" s="3">
        <v>0</v>
      </c>
      <c r="AC65" s="3">
        <v>0</v>
      </c>
      <c r="AD65" s="3">
        <v>0</v>
      </c>
      <c r="AE65" s="3">
        <v>0</v>
      </c>
      <c r="AF65" s="3">
        <v>0</v>
      </c>
      <c r="AG65" s="3">
        <v>0</v>
      </c>
      <c r="AH65" s="3">
        <v>0</v>
      </c>
      <c r="AI65" s="3">
        <v>0</v>
      </c>
      <c r="AJ65" s="3">
        <v>0</v>
      </c>
      <c r="AK65" s="3">
        <v>0</v>
      </c>
      <c r="AL65" s="3">
        <v>150</v>
      </c>
      <c r="AM65" s="3" t="b">
        <v>0</v>
      </c>
      <c r="AN65" s="3" t="b">
        <v>0</v>
      </c>
      <c r="AO65" s="3" t="b">
        <v>1</v>
      </c>
      <c r="AP65" s="3" t="b">
        <v>1</v>
      </c>
      <c r="AQ65" s="3" t="b">
        <v>0</v>
      </c>
      <c r="AR65" s="3" t="b">
        <v>0</v>
      </c>
      <c r="AS65" s="3" t="b">
        <v>1</v>
      </c>
      <c r="AT65" s="3" t="b">
        <v>0</v>
      </c>
      <c r="AU65" s="3" t="b">
        <v>0</v>
      </c>
      <c r="AV65" s="3" t="b">
        <v>0</v>
      </c>
      <c r="AW65" s="3" t="b">
        <v>0</v>
      </c>
      <c r="AX65" s="3" t="b">
        <v>0</v>
      </c>
      <c r="AY65" s="3" t="b">
        <v>0</v>
      </c>
      <c r="AZ65" s="3" t="b">
        <v>0</v>
      </c>
      <c r="BA65" s="3" t="b">
        <v>0</v>
      </c>
      <c r="BB65" s="3" t="b">
        <v>0</v>
      </c>
      <c r="BC65" s="3" t="b">
        <v>0</v>
      </c>
      <c r="BD65" s="3" t="b">
        <v>1</v>
      </c>
      <c r="BE65" s="3">
        <v>0</v>
      </c>
      <c r="BF65" s="3">
        <v>0</v>
      </c>
      <c r="BG65" s="3">
        <v>0</v>
      </c>
      <c r="BH65" s="3">
        <v>0</v>
      </c>
      <c r="BI65" s="3">
        <v>0</v>
      </c>
      <c r="BJ65" s="3">
        <v>0</v>
      </c>
      <c r="BK65" s="3">
        <v>0</v>
      </c>
      <c r="BL65" s="3">
        <v>0</v>
      </c>
      <c r="BM65" s="3">
        <v>0</v>
      </c>
      <c r="BN65" s="3">
        <v>0</v>
      </c>
      <c r="BO65" s="3">
        <v>0</v>
      </c>
      <c r="BP65" s="3">
        <v>0</v>
      </c>
      <c r="BQ65" s="3" t="b">
        <v>0</v>
      </c>
      <c r="BR65" s="3" t="b">
        <v>0</v>
      </c>
      <c r="BS65" s="3">
        <v>0</v>
      </c>
      <c r="BT65" s="3">
        <v>1</v>
      </c>
      <c r="BU65" s="3">
        <v>5</v>
      </c>
      <c r="BV65" s="3">
        <v>2</v>
      </c>
      <c r="BW65" s="3">
        <v>8</v>
      </c>
      <c r="BX65" s="3">
        <v>0</v>
      </c>
      <c r="BY65" s="3">
        <v>3</v>
      </c>
      <c r="BZ65" s="3">
        <v>100</v>
      </c>
      <c r="CA65" s="3">
        <v>0</v>
      </c>
      <c r="CB65" s="3">
        <v>0</v>
      </c>
      <c r="CC65" s="3">
        <v>0</v>
      </c>
      <c r="CD65" s="3">
        <v>0</v>
      </c>
      <c r="CE65" s="3">
        <v>150</v>
      </c>
      <c r="CF65" s="3">
        <v>95</v>
      </c>
      <c r="CG65" s="3">
        <v>0</v>
      </c>
      <c r="CH65" s="3">
        <v>0</v>
      </c>
      <c r="CI65" s="3">
        <v>0</v>
      </c>
      <c r="CJ65" s="3">
        <v>0</v>
      </c>
      <c r="CK65" s="3">
        <v>0</v>
      </c>
      <c r="CL65" s="3">
        <v>0</v>
      </c>
      <c r="CM65" s="3">
        <v>0</v>
      </c>
      <c r="CN65" s="3">
        <v>0</v>
      </c>
      <c r="CO65" s="3">
        <v>0</v>
      </c>
      <c r="CP65" s="3">
        <v>0</v>
      </c>
      <c r="CQ65" s="3">
        <v>0</v>
      </c>
      <c r="CR65" s="3">
        <v>2</v>
      </c>
      <c r="CS65" s="3">
        <v>120</v>
      </c>
      <c r="CT65" s="3">
        <v>90</v>
      </c>
      <c r="CU65" s="3">
        <v>5</v>
      </c>
      <c r="CV65" s="3">
        <v>0</v>
      </c>
      <c r="CW65" s="3">
        <v>0</v>
      </c>
      <c r="CX65" s="3">
        <v>0</v>
      </c>
      <c r="CY65" s="3">
        <v>0</v>
      </c>
      <c r="CZ65" s="3">
        <v>0</v>
      </c>
      <c r="DA65" s="3">
        <v>0</v>
      </c>
      <c r="DB65" s="3">
        <v>0</v>
      </c>
      <c r="DC65" s="3">
        <v>0</v>
      </c>
      <c r="DD65" s="3">
        <v>0</v>
      </c>
      <c r="DE65" s="3">
        <v>80</v>
      </c>
      <c r="DF65" s="3">
        <v>0</v>
      </c>
      <c r="DG65" s="3">
        <v>0</v>
      </c>
      <c r="DH65" s="3">
        <v>0</v>
      </c>
      <c r="DI65" s="3">
        <v>0</v>
      </c>
      <c r="DJ65" s="3">
        <v>0</v>
      </c>
      <c r="DK65" s="3">
        <v>0</v>
      </c>
      <c r="DL65" s="3">
        <v>0</v>
      </c>
      <c r="DM65" s="3">
        <v>0</v>
      </c>
      <c r="DN65" s="3">
        <v>0</v>
      </c>
      <c r="DO65" s="3">
        <v>0</v>
      </c>
      <c r="DP65" s="3" t="s">
        <v>18</v>
      </c>
      <c r="DQ65" s="3" t="s">
        <v>18</v>
      </c>
      <c r="DR65" s="3" t="s">
        <v>7479</v>
      </c>
    </row>
    <row r="66" spans="1:122">
      <c r="A66" s="3">
        <v>64</v>
      </c>
      <c r="B66" s="3" t="s">
        <v>7551</v>
      </c>
      <c r="C66" s="3" t="str">
        <f>VLOOKUP(B66,data!B:C,2,0)</f>
        <v>啄</v>
      </c>
      <c r="D66" s="3">
        <v>64</v>
      </c>
      <c r="E66" s="3" t="b">
        <v>0</v>
      </c>
      <c r="F66" s="3">
        <v>2</v>
      </c>
      <c r="G66" s="3">
        <v>0</v>
      </c>
      <c r="H66" s="3">
        <v>1</v>
      </c>
      <c r="I66" s="3">
        <v>35</v>
      </c>
      <c r="J66" s="3">
        <v>100</v>
      </c>
      <c r="K66" s="3">
        <v>35</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3">
        <v>0</v>
      </c>
      <c r="AL66" s="3">
        <v>90</v>
      </c>
      <c r="AM66" s="3" t="b">
        <v>1</v>
      </c>
      <c r="AN66" s="3" t="b">
        <v>0</v>
      </c>
      <c r="AO66" s="3" t="b">
        <v>0</v>
      </c>
      <c r="AP66" s="3" t="b">
        <v>1</v>
      </c>
      <c r="AQ66" s="3" t="b">
        <v>0</v>
      </c>
      <c r="AR66" s="3" t="b">
        <v>0</v>
      </c>
      <c r="AS66" s="3" t="b">
        <v>1</v>
      </c>
      <c r="AT66" s="3" t="b">
        <v>0</v>
      </c>
      <c r="AU66" s="3" t="b">
        <v>0</v>
      </c>
      <c r="AV66" s="3" t="b">
        <v>0</v>
      </c>
      <c r="AW66" s="3" t="b">
        <v>0</v>
      </c>
      <c r="AX66" s="3" t="b">
        <v>1</v>
      </c>
      <c r="AY66" s="3" t="b">
        <v>0</v>
      </c>
      <c r="AZ66" s="3" t="b">
        <v>0</v>
      </c>
      <c r="BA66" s="3" t="b">
        <v>0</v>
      </c>
      <c r="BB66" s="3" t="b">
        <v>0</v>
      </c>
      <c r="BC66" s="3" t="b">
        <v>0</v>
      </c>
      <c r="BD66" s="3" t="b">
        <v>1</v>
      </c>
      <c r="BE66" s="3">
        <v>0</v>
      </c>
      <c r="BF66" s="3">
        <v>0</v>
      </c>
      <c r="BG66" s="3">
        <v>0</v>
      </c>
      <c r="BH66" s="3">
        <v>0</v>
      </c>
      <c r="BI66" s="3">
        <v>0</v>
      </c>
      <c r="BJ66" s="3">
        <v>0</v>
      </c>
      <c r="BK66" s="3">
        <v>0</v>
      </c>
      <c r="BL66" s="3">
        <v>0</v>
      </c>
      <c r="BM66" s="3">
        <v>0</v>
      </c>
      <c r="BN66" s="3">
        <v>0</v>
      </c>
      <c r="BO66" s="3">
        <v>0</v>
      </c>
      <c r="BP66" s="3">
        <v>0</v>
      </c>
      <c r="BQ66" s="3" t="b">
        <v>0</v>
      </c>
      <c r="BR66" s="3" t="b">
        <v>0</v>
      </c>
      <c r="BS66" s="3">
        <v>0</v>
      </c>
      <c r="BT66" s="3">
        <v>0</v>
      </c>
      <c r="BU66" s="3">
        <v>0</v>
      </c>
      <c r="BV66" s="3">
        <v>0</v>
      </c>
      <c r="BW66" s="3">
        <v>0</v>
      </c>
      <c r="BX66" s="3">
        <v>0</v>
      </c>
      <c r="BY66" s="3">
        <v>0</v>
      </c>
      <c r="BZ66" s="3">
        <v>0</v>
      </c>
      <c r="CA66" s="3">
        <v>0</v>
      </c>
      <c r="CB66" s="3">
        <v>0</v>
      </c>
      <c r="CC66" s="3">
        <v>0</v>
      </c>
      <c r="CD66" s="3">
        <v>0</v>
      </c>
      <c r="CE66" s="3">
        <v>0</v>
      </c>
      <c r="CF66" s="3">
        <v>0</v>
      </c>
      <c r="CG66" s="3">
        <v>0</v>
      </c>
      <c r="CH66" s="3">
        <v>0</v>
      </c>
      <c r="CI66" s="3">
        <v>0</v>
      </c>
      <c r="CJ66" s="3">
        <v>0</v>
      </c>
      <c r="CK66" s="3">
        <v>0</v>
      </c>
      <c r="CL66" s="3">
        <v>0</v>
      </c>
      <c r="CM66" s="3">
        <v>0</v>
      </c>
      <c r="CN66" s="3">
        <v>0</v>
      </c>
      <c r="CO66" s="3">
        <v>0</v>
      </c>
      <c r="CP66" s="3">
        <v>2</v>
      </c>
      <c r="CQ66" s="3">
        <v>0</v>
      </c>
      <c r="CR66" s="3">
        <v>1</v>
      </c>
      <c r="CS66" s="3">
        <v>35</v>
      </c>
      <c r="CT66" s="3">
        <v>100</v>
      </c>
      <c r="CU66" s="3">
        <v>35</v>
      </c>
      <c r="CV66" s="3">
        <v>0</v>
      </c>
      <c r="CW66" s="3">
        <v>0</v>
      </c>
      <c r="CX66" s="3">
        <v>0</v>
      </c>
      <c r="CY66" s="3">
        <v>0</v>
      </c>
      <c r="CZ66" s="3">
        <v>0</v>
      </c>
      <c r="DA66" s="3">
        <v>0</v>
      </c>
      <c r="DB66" s="3">
        <v>0</v>
      </c>
      <c r="DC66" s="3">
        <v>0</v>
      </c>
      <c r="DD66" s="3">
        <v>0</v>
      </c>
      <c r="DE66" s="3">
        <v>0</v>
      </c>
      <c r="DF66" s="3">
        <v>0</v>
      </c>
      <c r="DG66" s="3">
        <v>0</v>
      </c>
      <c r="DH66" s="3">
        <v>0</v>
      </c>
      <c r="DI66" s="3">
        <v>0</v>
      </c>
      <c r="DJ66" s="3">
        <v>0</v>
      </c>
      <c r="DK66" s="3">
        <v>0</v>
      </c>
      <c r="DL66" s="3">
        <v>0</v>
      </c>
      <c r="DM66" s="3">
        <v>0</v>
      </c>
      <c r="DN66" s="3">
        <v>0</v>
      </c>
      <c r="DO66" s="3">
        <v>0</v>
      </c>
      <c r="DP66" s="3" t="s">
        <v>18</v>
      </c>
      <c r="DQ66" s="3" t="s">
        <v>18</v>
      </c>
      <c r="DR66" s="3" t="s">
        <v>7479</v>
      </c>
    </row>
    <row r="67" spans="1:122">
      <c r="A67" s="3">
        <v>65</v>
      </c>
      <c r="B67" s="3" t="s">
        <v>7552</v>
      </c>
      <c r="C67" s="3" t="str">
        <f>VLOOKUP(B67,data!B:C,2,0)</f>
        <v>啄钻</v>
      </c>
      <c r="D67" s="3">
        <v>65</v>
      </c>
      <c r="E67" s="3" t="b">
        <v>0</v>
      </c>
      <c r="F67" s="3">
        <v>2</v>
      </c>
      <c r="G67" s="3">
        <v>0</v>
      </c>
      <c r="H67" s="3">
        <v>1</v>
      </c>
      <c r="I67" s="3">
        <v>80</v>
      </c>
      <c r="J67" s="3">
        <v>100</v>
      </c>
      <c r="K67" s="3">
        <v>20</v>
      </c>
      <c r="L67" s="3">
        <v>0</v>
      </c>
      <c r="M67" s="3">
        <v>0</v>
      </c>
      <c r="N67" s="3">
        <v>0</v>
      </c>
      <c r="O67" s="3">
        <v>0</v>
      </c>
      <c r="P67" s="3">
        <v>0</v>
      </c>
      <c r="Q67" s="3">
        <v>0</v>
      </c>
      <c r="R67" s="3">
        <v>0</v>
      </c>
      <c r="S67" s="3">
        <v>0</v>
      </c>
      <c r="T67" s="3">
        <v>0</v>
      </c>
      <c r="U67" s="3">
        <v>0</v>
      </c>
      <c r="V67" s="3">
        <v>0</v>
      </c>
      <c r="W67" s="3">
        <v>0</v>
      </c>
      <c r="X67" s="3">
        <v>0</v>
      </c>
      <c r="Y67" s="3">
        <v>0</v>
      </c>
      <c r="Z67" s="3">
        <v>0</v>
      </c>
      <c r="AA67" s="3">
        <v>0</v>
      </c>
      <c r="AB67" s="3">
        <v>0</v>
      </c>
      <c r="AC67" s="3">
        <v>0</v>
      </c>
      <c r="AD67" s="3">
        <v>0</v>
      </c>
      <c r="AE67" s="3">
        <v>0</v>
      </c>
      <c r="AF67" s="3">
        <v>0</v>
      </c>
      <c r="AG67" s="3">
        <v>0</v>
      </c>
      <c r="AH67" s="3">
        <v>0</v>
      </c>
      <c r="AI67" s="3">
        <v>0</v>
      </c>
      <c r="AJ67" s="3">
        <v>0</v>
      </c>
      <c r="AK67" s="3">
        <v>0</v>
      </c>
      <c r="AL67" s="3">
        <v>130</v>
      </c>
      <c r="AM67" s="3" t="b">
        <v>1</v>
      </c>
      <c r="AN67" s="3" t="b">
        <v>0</v>
      </c>
      <c r="AO67" s="3" t="b">
        <v>0</v>
      </c>
      <c r="AP67" s="3" t="b">
        <v>1</v>
      </c>
      <c r="AQ67" s="3" t="b">
        <v>0</v>
      </c>
      <c r="AR67" s="3" t="b">
        <v>0</v>
      </c>
      <c r="AS67" s="3" t="b">
        <v>1</v>
      </c>
      <c r="AT67" s="3" t="b">
        <v>0</v>
      </c>
      <c r="AU67" s="3" t="b">
        <v>0</v>
      </c>
      <c r="AV67" s="3" t="b">
        <v>0</v>
      </c>
      <c r="AW67" s="3" t="b">
        <v>0</v>
      </c>
      <c r="AX67" s="3" t="b">
        <v>1</v>
      </c>
      <c r="AY67" s="3" t="b">
        <v>0</v>
      </c>
      <c r="AZ67" s="3" t="b">
        <v>0</v>
      </c>
      <c r="BA67" s="3" t="b">
        <v>0</v>
      </c>
      <c r="BB67" s="3" t="b">
        <v>0</v>
      </c>
      <c r="BC67" s="3" t="b">
        <v>0</v>
      </c>
      <c r="BD67" s="3" t="b">
        <v>1</v>
      </c>
      <c r="BE67" s="3">
        <v>0</v>
      </c>
      <c r="BF67" s="3">
        <v>0</v>
      </c>
      <c r="BG67" s="3">
        <v>0</v>
      </c>
      <c r="BH67" s="3">
        <v>0</v>
      </c>
      <c r="BI67" s="3">
        <v>0</v>
      </c>
      <c r="BJ67" s="3">
        <v>0</v>
      </c>
      <c r="BK67" s="3">
        <v>0</v>
      </c>
      <c r="BL67" s="3">
        <v>0</v>
      </c>
      <c r="BM67" s="3">
        <v>0</v>
      </c>
      <c r="BN67" s="3">
        <v>0</v>
      </c>
      <c r="BO67" s="3">
        <v>0</v>
      </c>
      <c r="BP67" s="3">
        <v>0</v>
      </c>
      <c r="BQ67" s="3" t="b">
        <v>0</v>
      </c>
      <c r="BR67" s="3" t="b">
        <v>0</v>
      </c>
      <c r="BS67" s="3">
        <v>0</v>
      </c>
      <c r="BT67" s="3">
        <v>0</v>
      </c>
      <c r="BU67" s="3">
        <v>0</v>
      </c>
      <c r="BV67" s="3">
        <v>0</v>
      </c>
      <c r="BW67" s="3">
        <v>0</v>
      </c>
      <c r="BX67" s="3">
        <v>0</v>
      </c>
      <c r="BY67" s="3">
        <v>0</v>
      </c>
      <c r="BZ67" s="3">
        <v>0</v>
      </c>
      <c r="CA67" s="3">
        <v>0</v>
      </c>
      <c r="CB67" s="3">
        <v>0</v>
      </c>
      <c r="CC67" s="3">
        <v>0</v>
      </c>
      <c r="CD67" s="3">
        <v>0</v>
      </c>
      <c r="CE67" s="3">
        <v>0</v>
      </c>
      <c r="CF67" s="3">
        <v>0</v>
      </c>
      <c r="CG67" s="3">
        <v>0</v>
      </c>
      <c r="CH67" s="3">
        <v>0</v>
      </c>
      <c r="CI67" s="3">
        <v>0</v>
      </c>
      <c r="CJ67" s="3">
        <v>0</v>
      </c>
      <c r="CK67" s="3">
        <v>0</v>
      </c>
      <c r="CL67" s="3">
        <v>0</v>
      </c>
      <c r="CM67" s="3">
        <v>0</v>
      </c>
      <c r="CN67" s="3">
        <v>0</v>
      </c>
      <c r="CO67" s="3">
        <v>0</v>
      </c>
      <c r="CP67" s="3">
        <v>2</v>
      </c>
      <c r="CQ67" s="3">
        <v>0</v>
      </c>
      <c r="CR67" s="3">
        <v>1</v>
      </c>
      <c r="CS67" s="3">
        <v>80</v>
      </c>
      <c r="CT67" s="3">
        <v>100</v>
      </c>
      <c r="CU67" s="3">
        <v>20</v>
      </c>
      <c r="CV67" s="3">
        <v>0</v>
      </c>
      <c r="CW67" s="3">
        <v>0</v>
      </c>
      <c r="CX67" s="3">
        <v>0</v>
      </c>
      <c r="CY67" s="3">
        <v>0</v>
      </c>
      <c r="CZ67" s="3">
        <v>0</v>
      </c>
      <c r="DA67" s="3">
        <v>0</v>
      </c>
      <c r="DB67" s="3">
        <v>0</v>
      </c>
      <c r="DC67" s="3">
        <v>0</v>
      </c>
      <c r="DD67" s="3">
        <v>0</v>
      </c>
      <c r="DE67" s="3">
        <v>0</v>
      </c>
      <c r="DF67" s="3">
        <v>0</v>
      </c>
      <c r="DG67" s="3">
        <v>0</v>
      </c>
      <c r="DH67" s="3">
        <v>0</v>
      </c>
      <c r="DI67" s="3">
        <v>0</v>
      </c>
      <c r="DJ67" s="3">
        <v>0</v>
      </c>
      <c r="DK67" s="3">
        <v>0</v>
      </c>
      <c r="DL67" s="3">
        <v>0</v>
      </c>
      <c r="DM67" s="3">
        <v>0</v>
      </c>
      <c r="DN67" s="3">
        <v>0</v>
      </c>
      <c r="DO67" s="3">
        <v>0</v>
      </c>
      <c r="DP67" s="3" t="s">
        <v>18</v>
      </c>
      <c r="DQ67" s="3" t="s">
        <v>18</v>
      </c>
      <c r="DR67" s="3" t="s">
        <v>7479</v>
      </c>
    </row>
    <row r="68" spans="1:122">
      <c r="A68" s="3">
        <v>66</v>
      </c>
      <c r="B68" s="3" t="s">
        <v>7553</v>
      </c>
      <c r="C68" s="3" t="str">
        <f>VLOOKUP(B68,data!B:C,2,0)</f>
        <v>深渊翻滚</v>
      </c>
      <c r="D68" s="3">
        <v>66</v>
      </c>
      <c r="E68" s="3" t="b">
        <v>0</v>
      </c>
      <c r="F68" s="3">
        <v>1</v>
      </c>
      <c r="G68" s="3">
        <v>0</v>
      </c>
      <c r="H68" s="3">
        <v>1</v>
      </c>
      <c r="I68" s="3">
        <v>80</v>
      </c>
      <c r="J68" s="3">
        <v>80</v>
      </c>
      <c r="K68" s="3">
        <v>20</v>
      </c>
      <c r="L68" s="3">
        <v>0</v>
      </c>
      <c r="M68" s="3">
        <v>0</v>
      </c>
      <c r="N68" s="3">
        <v>0</v>
      </c>
      <c r="O68" s="3">
        <v>0</v>
      </c>
      <c r="P68" s="3">
        <v>0</v>
      </c>
      <c r="Q68" s="3">
        <v>0</v>
      </c>
      <c r="R68" s="3">
        <v>0</v>
      </c>
      <c r="S68" s="3">
        <v>0</v>
      </c>
      <c r="T68" s="3">
        <v>0</v>
      </c>
      <c r="U68" s="3">
        <v>0</v>
      </c>
      <c r="V68" s="3">
        <v>48</v>
      </c>
      <c r="W68" s="3">
        <v>231</v>
      </c>
      <c r="X68" s="3">
        <v>0</v>
      </c>
      <c r="Y68" s="3">
        <v>0</v>
      </c>
      <c r="Z68" s="3">
        <v>0</v>
      </c>
      <c r="AA68" s="3">
        <v>0</v>
      </c>
      <c r="AB68" s="3">
        <v>0</v>
      </c>
      <c r="AC68" s="3">
        <v>0</v>
      </c>
      <c r="AD68" s="3">
        <v>0</v>
      </c>
      <c r="AE68" s="3">
        <v>0</v>
      </c>
      <c r="AF68" s="3">
        <v>0</v>
      </c>
      <c r="AG68" s="3">
        <v>0</v>
      </c>
      <c r="AH68" s="3">
        <v>0</v>
      </c>
      <c r="AI68" s="3">
        <v>0</v>
      </c>
      <c r="AJ68" s="3">
        <v>0</v>
      </c>
      <c r="AK68" s="3">
        <v>0</v>
      </c>
      <c r="AL68" s="3">
        <v>90</v>
      </c>
      <c r="AM68" s="3" t="b">
        <v>1</v>
      </c>
      <c r="AN68" s="3" t="b">
        <v>0</v>
      </c>
      <c r="AO68" s="3" t="b">
        <v>0</v>
      </c>
      <c r="AP68" s="3" t="b">
        <v>1</v>
      </c>
      <c r="AQ68" s="3" t="b">
        <v>0</v>
      </c>
      <c r="AR68" s="3" t="b">
        <v>0</v>
      </c>
      <c r="AS68" s="3" t="b">
        <v>1</v>
      </c>
      <c r="AT68" s="3" t="b">
        <v>0</v>
      </c>
      <c r="AU68" s="3" t="b">
        <v>0</v>
      </c>
      <c r="AV68" s="3" t="b">
        <v>0</v>
      </c>
      <c r="AW68" s="3" t="b">
        <v>0</v>
      </c>
      <c r="AX68" s="3" t="b">
        <v>0</v>
      </c>
      <c r="AY68" s="3" t="b">
        <v>0</v>
      </c>
      <c r="AZ68" s="3" t="b">
        <v>0</v>
      </c>
      <c r="BA68" s="3" t="b">
        <v>0</v>
      </c>
      <c r="BB68" s="3" t="b">
        <v>0</v>
      </c>
      <c r="BC68" s="3" t="b">
        <v>0</v>
      </c>
      <c r="BD68" s="3" t="b">
        <v>1</v>
      </c>
      <c r="BE68" s="3">
        <v>0</v>
      </c>
      <c r="BF68" s="3">
        <v>0</v>
      </c>
      <c r="BG68" s="3">
        <v>0</v>
      </c>
      <c r="BH68" s="3">
        <v>0</v>
      </c>
      <c r="BI68" s="3">
        <v>0</v>
      </c>
      <c r="BJ68" s="3">
        <v>0</v>
      </c>
      <c r="BK68" s="3">
        <v>0</v>
      </c>
      <c r="BL68" s="3">
        <v>0</v>
      </c>
      <c r="BM68" s="3">
        <v>0</v>
      </c>
      <c r="BN68" s="3">
        <v>0</v>
      </c>
      <c r="BO68" s="3">
        <v>0</v>
      </c>
      <c r="BP68" s="3">
        <v>0</v>
      </c>
      <c r="BQ68" s="3" t="b">
        <v>0</v>
      </c>
      <c r="BR68" s="3" t="b">
        <v>0</v>
      </c>
      <c r="BS68" s="3">
        <v>0</v>
      </c>
      <c r="BT68" s="3">
        <v>0</v>
      </c>
      <c r="BU68" s="3">
        <v>0</v>
      </c>
      <c r="BV68" s="3">
        <v>0</v>
      </c>
      <c r="BW68" s="3">
        <v>0</v>
      </c>
      <c r="BX68" s="3">
        <v>0</v>
      </c>
      <c r="BY68" s="3">
        <v>0</v>
      </c>
      <c r="BZ68" s="3">
        <v>0</v>
      </c>
      <c r="CA68" s="3">
        <v>0</v>
      </c>
      <c r="CB68" s="3">
        <v>0</v>
      </c>
      <c r="CC68" s="3">
        <v>0</v>
      </c>
      <c r="CD68" s="3">
        <v>0</v>
      </c>
      <c r="CE68" s="3">
        <v>0</v>
      </c>
      <c r="CF68" s="3">
        <v>0</v>
      </c>
      <c r="CG68" s="3">
        <v>0</v>
      </c>
      <c r="CH68" s="3">
        <v>0</v>
      </c>
      <c r="CI68" s="3">
        <v>0</v>
      </c>
      <c r="CJ68" s="3">
        <v>0</v>
      </c>
      <c r="CK68" s="3">
        <v>0</v>
      </c>
      <c r="CL68" s="3">
        <v>0</v>
      </c>
      <c r="CM68" s="3">
        <v>0</v>
      </c>
      <c r="CN68" s="3">
        <v>0</v>
      </c>
      <c r="CO68" s="3">
        <v>0</v>
      </c>
      <c r="CP68" s="3">
        <v>1</v>
      </c>
      <c r="CQ68" s="3">
        <v>0</v>
      </c>
      <c r="CR68" s="3">
        <v>1</v>
      </c>
      <c r="CS68" s="3">
        <v>80</v>
      </c>
      <c r="CT68" s="3">
        <v>80</v>
      </c>
      <c r="CU68" s="3">
        <v>20</v>
      </c>
      <c r="CV68" s="3">
        <v>0</v>
      </c>
      <c r="CW68" s="3">
        <v>0</v>
      </c>
      <c r="CX68" s="3">
        <v>0</v>
      </c>
      <c r="CY68" s="3">
        <v>0</v>
      </c>
      <c r="CZ68" s="3">
        <v>0</v>
      </c>
      <c r="DA68" s="3">
        <v>0</v>
      </c>
      <c r="DB68" s="3">
        <v>0</v>
      </c>
      <c r="DC68" s="3">
        <v>0</v>
      </c>
      <c r="DD68" s="3">
        <v>0</v>
      </c>
      <c r="DE68" s="3">
        <v>48</v>
      </c>
      <c r="DF68" s="3">
        <v>231</v>
      </c>
      <c r="DG68" s="3">
        <v>0</v>
      </c>
      <c r="DH68" s="3">
        <v>0</v>
      </c>
      <c r="DI68" s="3">
        <v>0</v>
      </c>
      <c r="DJ68" s="3">
        <v>0</v>
      </c>
      <c r="DK68" s="3">
        <v>0</v>
      </c>
      <c r="DL68" s="3">
        <v>0</v>
      </c>
      <c r="DM68" s="3">
        <v>0</v>
      </c>
      <c r="DN68" s="3">
        <v>0</v>
      </c>
      <c r="DO68" s="3">
        <v>0</v>
      </c>
      <c r="DP68" s="3" t="s">
        <v>18</v>
      </c>
      <c r="DQ68" s="3" t="s">
        <v>18</v>
      </c>
      <c r="DR68" s="3" t="s">
        <v>7479</v>
      </c>
    </row>
    <row r="69" spans="1:122">
      <c r="A69" s="3">
        <v>67</v>
      </c>
      <c r="B69" s="3" t="s">
        <v>7554</v>
      </c>
      <c r="C69" s="3" t="str">
        <f>VLOOKUP(B69,data!B:C,2,0)</f>
        <v>踢倒</v>
      </c>
      <c r="D69" s="3">
        <v>67</v>
      </c>
      <c r="E69" s="3" t="b">
        <v>0</v>
      </c>
      <c r="F69" s="3">
        <v>1</v>
      </c>
      <c r="G69" s="3">
        <v>0</v>
      </c>
      <c r="H69" s="3">
        <v>1</v>
      </c>
      <c r="I69" s="3">
        <v>1</v>
      </c>
      <c r="J69" s="3">
        <v>100</v>
      </c>
      <c r="K69" s="3">
        <v>20</v>
      </c>
      <c r="L69" s="3">
        <v>0</v>
      </c>
      <c r="M69" s="3">
        <v>0</v>
      </c>
      <c r="N69" s="3">
        <v>0</v>
      </c>
      <c r="O69" s="3">
        <v>0</v>
      </c>
      <c r="P69" s="3">
        <v>0</v>
      </c>
      <c r="Q69" s="3">
        <v>0</v>
      </c>
      <c r="R69" s="3">
        <v>0</v>
      </c>
      <c r="S69" s="3">
        <v>0</v>
      </c>
      <c r="T69" s="3">
        <v>0</v>
      </c>
      <c r="U69" s="3">
        <v>0</v>
      </c>
      <c r="V69" s="3">
        <v>196</v>
      </c>
      <c r="W69" s="3">
        <v>0</v>
      </c>
      <c r="X69" s="3">
        <v>0</v>
      </c>
      <c r="Y69" s="3">
        <v>0</v>
      </c>
      <c r="Z69" s="3">
        <v>0</v>
      </c>
      <c r="AA69" s="3">
        <v>0</v>
      </c>
      <c r="AB69" s="3">
        <v>0</v>
      </c>
      <c r="AC69" s="3">
        <v>0</v>
      </c>
      <c r="AD69" s="3">
        <v>0</v>
      </c>
      <c r="AE69" s="3">
        <v>0</v>
      </c>
      <c r="AF69" s="3">
        <v>0</v>
      </c>
      <c r="AG69" s="3">
        <v>0</v>
      </c>
      <c r="AH69" s="3">
        <v>0</v>
      </c>
      <c r="AI69" s="3">
        <v>0</v>
      </c>
      <c r="AJ69" s="3">
        <v>0</v>
      </c>
      <c r="AK69" s="3">
        <v>0</v>
      </c>
      <c r="AL69" s="3">
        <v>100</v>
      </c>
      <c r="AM69" s="3" t="b">
        <v>1</v>
      </c>
      <c r="AN69" s="3" t="b">
        <v>0</v>
      </c>
      <c r="AO69" s="3" t="b">
        <v>0</v>
      </c>
      <c r="AP69" s="3" t="b">
        <v>1</v>
      </c>
      <c r="AQ69" s="3" t="b">
        <v>0</v>
      </c>
      <c r="AR69" s="3" t="b">
        <v>0</v>
      </c>
      <c r="AS69" s="3" t="b">
        <v>1</v>
      </c>
      <c r="AT69" s="3" t="b">
        <v>0</v>
      </c>
      <c r="AU69" s="3" t="b">
        <v>0</v>
      </c>
      <c r="AV69" s="3" t="b">
        <v>0</v>
      </c>
      <c r="AW69" s="3" t="b">
        <v>0</v>
      </c>
      <c r="AX69" s="3" t="b">
        <v>0</v>
      </c>
      <c r="AY69" s="3" t="b">
        <v>0</v>
      </c>
      <c r="AZ69" s="3" t="b">
        <v>0</v>
      </c>
      <c r="BA69" s="3" t="b">
        <v>0</v>
      </c>
      <c r="BB69" s="3" t="b">
        <v>0</v>
      </c>
      <c r="BC69" s="3" t="b">
        <v>0</v>
      </c>
      <c r="BD69" s="3" t="b">
        <v>1</v>
      </c>
      <c r="BE69" s="3">
        <v>0</v>
      </c>
      <c r="BF69" s="3">
        <v>0</v>
      </c>
      <c r="BG69" s="3">
        <v>0</v>
      </c>
      <c r="BH69" s="3">
        <v>0</v>
      </c>
      <c r="BI69" s="3">
        <v>0</v>
      </c>
      <c r="BJ69" s="3">
        <v>0</v>
      </c>
      <c r="BK69" s="3">
        <v>0</v>
      </c>
      <c r="BL69" s="3">
        <v>0</v>
      </c>
      <c r="BM69" s="3">
        <v>0</v>
      </c>
      <c r="BN69" s="3">
        <v>0</v>
      </c>
      <c r="BO69" s="3">
        <v>0</v>
      </c>
      <c r="BP69" s="3">
        <v>0</v>
      </c>
      <c r="BQ69" s="3" t="b">
        <v>0</v>
      </c>
      <c r="BR69" s="3" t="b">
        <v>0</v>
      </c>
      <c r="BS69" s="3">
        <v>0</v>
      </c>
      <c r="BT69" s="3">
        <v>0</v>
      </c>
      <c r="BU69" s="3">
        <v>0</v>
      </c>
      <c r="BV69" s="3">
        <v>0</v>
      </c>
      <c r="BW69" s="3">
        <v>0</v>
      </c>
      <c r="BX69" s="3">
        <v>0</v>
      </c>
      <c r="BY69" s="3">
        <v>0</v>
      </c>
      <c r="BZ69" s="3">
        <v>0</v>
      </c>
      <c r="CA69" s="3">
        <v>0</v>
      </c>
      <c r="CB69" s="3">
        <v>0</v>
      </c>
      <c r="CC69" s="3">
        <v>0</v>
      </c>
      <c r="CD69" s="3">
        <v>0</v>
      </c>
      <c r="CE69" s="3">
        <v>0</v>
      </c>
      <c r="CF69" s="3">
        <v>0</v>
      </c>
      <c r="CG69" s="3">
        <v>0</v>
      </c>
      <c r="CH69" s="3">
        <v>0</v>
      </c>
      <c r="CI69" s="3">
        <v>0</v>
      </c>
      <c r="CJ69" s="3">
        <v>0</v>
      </c>
      <c r="CK69" s="3">
        <v>0</v>
      </c>
      <c r="CL69" s="3">
        <v>0</v>
      </c>
      <c r="CM69" s="3">
        <v>0</v>
      </c>
      <c r="CN69" s="3">
        <v>0</v>
      </c>
      <c r="CO69" s="3">
        <v>0</v>
      </c>
      <c r="CP69" s="3">
        <v>1</v>
      </c>
      <c r="CQ69" s="3">
        <v>0</v>
      </c>
      <c r="CR69" s="3">
        <v>1</v>
      </c>
      <c r="CS69" s="3">
        <v>1</v>
      </c>
      <c r="CT69" s="3">
        <v>100</v>
      </c>
      <c r="CU69" s="3">
        <v>20</v>
      </c>
      <c r="CV69" s="3">
        <v>0</v>
      </c>
      <c r="CW69" s="3">
        <v>0</v>
      </c>
      <c r="CX69" s="3">
        <v>0</v>
      </c>
      <c r="CY69" s="3">
        <v>0</v>
      </c>
      <c r="CZ69" s="3">
        <v>0</v>
      </c>
      <c r="DA69" s="3">
        <v>0</v>
      </c>
      <c r="DB69" s="3">
        <v>0</v>
      </c>
      <c r="DC69" s="3">
        <v>0</v>
      </c>
      <c r="DD69" s="3">
        <v>0</v>
      </c>
      <c r="DE69" s="3">
        <v>196</v>
      </c>
      <c r="DF69" s="3">
        <v>0</v>
      </c>
      <c r="DG69" s="3">
        <v>0</v>
      </c>
      <c r="DH69" s="3">
        <v>0</v>
      </c>
      <c r="DI69" s="3">
        <v>0</v>
      </c>
      <c r="DJ69" s="3">
        <v>0</v>
      </c>
      <c r="DK69" s="3">
        <v>0</v>
      </c>
      <c r="DL69" s="3">
        <v>0</v>
      </c>
      <c r="DM69" s="3">
        <v>0</v>
      </c>
      <c r="DN69" s="3">
        <v>0</v>
      </c>
      <c r="DO69" s="3">
        <v>0</v>
      </c>
      <c r="DP69" s="3" t="s">
        <v>18</v>
      </c>
      <c r="DQ69" s="3" t="s">
        <v>18</v>
      </c>
      <c r="DR69" s="3" t="s">
        <v>7479</v>
      </c>
    </row>
    <row r="70" spans="1:122">
      <c r="A70" s="3">
        <v>68</v>
      </c>
      <c r="B70" s="3" t="s">
        <v>7555</v>
      </c>
      <c r="C70" s="3" t="str">
        <f>VLOOKUP(B70,data!B:C,2,0)</f>
        <v>双倍奉还</v>
      </c>
      <c r="D70" s="3">
        <v>68</v>
      </c>
      <c r="E70" s="3" t="b">
        <v>0</v>
      </c>
      <c r="F70" s="3">
        <v>1</v>
      </c>
      <c r="G70" s="3">
        <v>0</v>
      </c>
      <c r="H70" s="3">
        <v>1</v>
      </c>
      <c r="I70" s="3">
        <v>1</v>
      </c>
      <c r="J70" s="3">
        <v>100</v>
      </c>
      <c r="K70" s="3">
        <v>20</v>
      </c>
      <c r="L70" s="3">
        <v>-5</v>
      </c>
      <c r="M70" s="3">
        <v>0</v>
      </c>
      <c r="N70" s="3">
        <v>0</v>
      </c>
      <c r="O70" s="3">
        <v>0</v>
      </c>
      <c r="P70" s="3">
        <v>0</v>
      </c>
      <c r="Q70" s="3">
        <v>0</v>
      </c>
      <c r="R70" s="3">
        <v>0</v>
      </c>
      <c r="S70" s="3">
        <v>0</v>
      </c>
      <c r="T70" s="3">
        <v>0</v>
      </c>
      <c r="U70" s="3">
        <v>0</v>
      </c>
      <c r="V70" s="3">
        <v>89</v>
      </c>
      <c r="W70" s="3">
        <v>0</v>
      </c>
      <c r="X70" s="3">
        <v>0</v>
      </c>
      <c r="Y70" s="3">
        <v>13</v>
      </c>
      <c r="Z70" s="3">
        <v>0</v>
      </c>
      <c r="AA70" s="3">
        <v>0</v>
      </c>
      <c r="AB70" s="3">
        <v>0</v>
      </c>
      <c r="AC70" s="3">
        <v>0</v>
      </c>
      <c r="AD70" s="3">
        <v>0</v>
      </c>
      <c r="AE70" s="3">
        <v>0</v>
      </c>
      <c r="AF70" s="3">
        <v>0</v>
      </c>
      <c r="AG70" s="3">
        <v>0</v>
      </c>
      <c r="AH70" s="3">
        <v>0</v>
      </c>
      <c r="AI70" s="3">
        <v>0</v>
      </c>
      <c r="AJ70" s="3">
        <v>0</v>
      </c>
      <c r="AK70" s="3">
        <v>0</v>
      </c>
      <c r="AL70" s="3">
        <v>75</v>
      </c>
      <c r="AM70" s="3" t="b">
        <v>1</v>
      </c>
      <c r="AN70" s="3" t="b">
        <v>0</v>
      </c>
      <c r="AO70" s="3" t="b">
        <v>0</v>
      </c>
      <c r="AP70" s="3" t="b">
        <v>1</v>
      </c>
      <c r="AQ70" s="3" t="b">
        <v>0</v>
      </c>
      <c r="AR70" s="3" t="b">
        <v>0</v>
      </c>
      <c r="AS70" s="3" t="b">
        <v>0</v>
      </c>
      <c r="AT70" s="3" t="b">
        <v>0</v>
      </c>
      <c r="AU70" s="3" t="b">
        <v>0</v>
      </c>
      <c r="AV70" s="3" t="b">
        <v>0</v>
      </c>
      <c r="AW70" s="3" t="b">
        <v>0</v>
      </c>
      <c r="AX70" s="3" t="b">
        <v>0</v>
      </c>
      <c r="AY70" s="3" t="b">
        <v>0</v>
      </c>
      <c r="AZ70" s="3" t="b">
        <v>0</v>
      </c>
      <c r="BA70" s="3" t="b">
        <v>0</v>
      </c>
      <c r="BB70" s="3" t="b">
        <v>0</v>
      </c>
      <c r="BC70" s="3" t="b">
        <v>0</v>
      </c>
      <c r="BD70" s="3" t="b">
        <v>0</v>
      </c>
      <c r="BE70" s="3">
        <v>0</v>
      </c>
      <c r="BF70" s="3">
        <v>0</v>
      </c>
      <c r="BG70" s="3">
        <v>0</v>
      </c>
      <c r="BH70" s="3">
        <v>0</v>
      </c>
      <c r="BI70" s="3">
        <v>0</v>
      </c>
      <c r="BJ70" s="3">
        <v>0</v>
      </c>
      <c r="BK70" s="3">
        <v>0</v>
      </c>
      <c r="BL70" s="3">
        <v>0</v>
      </c>
      <c r="BM70" s="3">
        <v>0</v>
      </c>
      <c r="BN70" s="3">
        <v>0</v>
      </c>
      <c r="BO70" s="3">
        <v>0</v>
      </c>
      <c r="BP70" s="3">
        <v>0</v>
      </c>
      <c r="BQ70" s="3" t="b">
        <v>0</v>
      </c>
      <c r="BR70" s="3" t="b">
        <v>0</v>
      </c>
      <c r="BS70" s="3">
        <v>0</v>
      </c>
      <c r="BT70" s="3">
        <v>0</v>
      </c>
      <c r="BU70" s="3">
        <v>0</v>
      </c>
      <c r="BV70" s="3">
        <v>0</v>
      </c>
      <c r="BW70" s="3">
        <v>0</v>
      </c>
      <c r="BX70" s="3">
        <v>0</v>
      </c>
      <c r="BY70" s="3">
        <v>0</v>
      </c>
      <c r="BZ70" s="3">
        <v>0</v>
      </c>
      <c r="CA70" s="3">
        <v>0</v>
      </c>
      <c r="CB70" s="3">
        <v>0</v>
      </c>
      <c r="CC70" s="3">
        <v>0</v>
      </c>
      <c r="CD70" s="3">
        <v>0</v>
      </c>
      <c r="CE70" s="3">
        <v>0</v>
      </c>
      <c r="CF70" s="3">
        <v>0</v>
      </c>
      <c r="CG70" s="3">
        <v>0</v>
      </c>
      <c r="CH70" s="3">
        <v>0</v>
      </c>
      <c r="CI70" s="3">
        <v>0</v>
      </c>
      <c r="CJ70" s="3">
        <v>0</v>
      </c>
      <c r="CK70" s="3">
        <v>0</v>
      </c>
      <c r="CL70" s="3">
        <v>0</v>
      </c>
      <c r="CM70" s="3">
        <v>0</v>
      </c>
      <c r="CN70" s="3">
        <v>0</v>
      </c>
      <c r="CO70" s="3">
        <v>0</v>
      </c>
      <c r="CP70" s="3">
        <v>1</v>
      </c>
      <c r="CQ70" s="3">
        <v>0</v>
      </c>
      <c r="CR70" s="3">
        <v>1</v>
      </c>
      <c r="CS70" s="3">
        <v>1</v>
      </c>
      <c r="CT70" s="3">
        <v>100</v>
      </c>
      <c r="CU70" s="3">
        <v>20</v>
      </c>
      <c r="CV70" s="3">
        <v>-5</v>
      </c>
      <c r="CW70" s="3">
        <v>0</v>
      </c>
      <c r="CX70" s="3">
        <v>0</v>
      </c>
      <c r="CY70" s="3">
        <v>0</v>
      </c>
      <c r="CZ70" s="3">
        <v>0</v>
      </c>
      <c r="DA70" s="3">
        <v>0</v>
      </c>
      <c r="DB70" s="3">
        <v>0</v>
      </c>
      <c r="DC70" s="3">
        <v>0</v>
      </c>
      <c r="DD70" s="3">
        <v>0</v>
      </c>
      <c r="DE70" s="3">
        <v>89</v>
      </c>
      <c r="DF70" s="3">
        <v>0</v>
      </c>
      <c r="DG70" s="3">
        <v>0</v>
      </c>
      <c r="DH70" s="3">
        <v>0</v>
      </c>
      <c r="DI70" s="3">
        <v>0</v>
      </c>
      <c r="DJ70" s="3">
        <v>0</v>
      </c>
      <c r="DK70" s="3">
        <v>0</v>
      </c>
      <c r="DL70" s="3">
        <v>0</v>
      </c>
      <c r="DM70" s="3">
        <v>0</v>
      </c>
      <c r="DN70" s="3">
        <v>0</v>
      </c>
      <c r="DO70" s="3">
        <v>0</v>
      </c>
      <c r="DP70" s="3" t="s">
        <v>18</v>
      </c>
      <c r="DQ70" s="3" t="s">
        <v>18</v>
      </c>
      <c r="DR70" s="3" t="s">
        <v>7555</v>
      </c>
    </row>
    <row r="71" spans="1:122">
      <c r="A71" s="3">
        <v>69</v>
      </c>
      <c r="B71" s="3" t="s">
        <v>7556</v>
      </c>
      <c r="C71" s="3" t="str">
        <f>VLOOKUP(B71,data!B:C,2,0)</f>
        <v>地球上投</v>
      </c>
      <c r="D71" s="3">
        <v>69</v>
      </c>
      <c r="E71" s="3" t="b">
        <v>0</v>
      </c>
      <c r="F71" s="3">
        <v>1</v>
      </c>
      <c r="G71" s="3">
        <v>0</v>
      </c>
      <c r="H71" s="3">
        <v>1</v>
      </c>
      <c r="I71" s="3">
        <v>1</v>
      </c>
      <c r="J71" s="3">
        <v>100</v>
      </c>
      <c r="K71" s="3">
        <v>20</v>
      </c>
      <c r="L71" s="3">
        <v>0</v>
      </c>
      <c r="M71" s="3">
        <v>0</v>
      </c>
      <c r="N71" s="3">
        <v>0</v>
      </c>
      <c r="O71" s="3">
        <v>0</v>
      </c>
      <c r="P71" s="3">
        <v>0</v>
      </c>
      <c r="Q71" s="3">
        <v>0</v>
      </c>
      <c r="R71" s="3">
        <v>0</v>
      </c>
      <c r="S71" s="3">
        <v>0</v>
      </c>
      <c r="T71" s="3">
        <v>0</v>
      </c>
      <c r="U71" s="3">
        <v>0</v>
      </c>
      <c r="V71" s="3">
        <v>87</v>
      </c>
      <c r="W71" s="3">
        <v>0</v>
      </c>
      <c r="X71" s="3">
        <v>0</v>
      </c>
      <c r="Y71" s="3">
        <v>0</v>
      </c>
      <c r="Z71" s="3">
        <v>0</v>
      </c>
      <c r="AA71" s="3">
        <v>0</v>
      </c>
      <c r="AB71" s="3">
        <v>0</v>
      </c>
      <c r="AC71" s="3">
        <v>0</v>
      </c>
      <c r="AD71" s="3">
        <v>0</v>
      </c>
      <c r="AE71" s="3">
        <v>0</v>
      </c>
      <c r="AF71" s="3">
        <v>0</v>
      </c>
      <c r="AG71" s="3">
        <v>0</v>
      </c>
      <c r="AH71" s="3">
        <v>0</v>
      </c>
      <c r="AI71" s="3">
        <v>0</v>
      </c>
      <c r="AJ71" s="3">
        <v>0</v>
      </c>
      <c r="AK71" s="3">
        <v>0</v>
      </c>
      <c r="AL71" s="3">
        <v>75</v>
      </c>
      <c r="AM71" s="3" t="b">
        <v>1</v>
      </c>
      <c r="AN71" s="3" t="b">
        <v>0</v>
      </c>
      <c r="AO71" s="3" t="b">
        <v>0</v>
      </c>
      <c r="AP71" s="3" t="b">
        <v>1</v>
      </c>
      <c r="AQ71" s="3" t="b">
        <v>0</v>
      </c>
      <c r="AR71" s="3" t="b">
        <v>0</v>
      </c>
      <c r="AS71" s="3" t="b">
        <v>1</v>
      </c>
      <c r="AT71" s="3" t="b">
        <v>0</v>
      </c>
      <c r="AU71" s="3" t="b">
        <v>0</v>
      </c>
      <c r="AV71" s="3" t="b">
        <v>0</v>
      </c>
      <c r="AW71" s="3" t="b">
        <v>0</v>
      </c>
      <c r="AX71" s="3" t="b">
        <v>0</v>
      </c>
      <c r="AY71" s="3" t="b">
        <v>0</v>
      </c>
      <c r="AZ71" s="3" t="b">
        <v>0</v>
      </c>
      <c r="BA71" s="3" t="b">
        <v>1</v>
      </c>
      <c r="BB71" s="3" t="b">
        <v>0</v>
      </c>
      <c r="BC71" s="3" t="b">
        <v>0</v>
      </c>
      <c r="BD71" s="3" t="b">
        <v>1</v>
      </c>
      <c r="BE71" s="3">
        <v>0</v>
      </c>
      <c r="BF71" s="3">
        <v>0</v>
      </c>
      <c r="BG71" s="3">
        <v>0</v>
      </c>
      <c r="BH71" s="3">
        <v>0</v>
      </c>
      <c r="BI71" s="3">
        <v>0</v>
      </c>
      <c r="BJ71" s="3">
        <v>0</v>
      </c>
      <c r="BK71" s="3">
        <v>0</v>
      </c>
      <c r="BL71" s="3">
        <v>0</v>
      </c>
      <c r="BM71" s="3">
        <v>0</v>
      </c>
      <c r="BN71" s="3">
        <v>0</v>
      </c>
      <c r="BO71" s="3">
        <v>0</v>
      </c>
      <c r="BP71" s="3">
        <v>0</v>
      </c>
      <c r="BQ71" s="3" t="b">
        <v>0</v>
      </c>
      <c r="BR71" s="3" t="b">
        <v>0</v>
      </c>
      <c r="BS71" s="3">
        <v>0</v>
      </c>
      <c r="BT71" s="3">
        <v>0</v>
      </c>
      <c r="BU71" s="3">
        <v>0</v>
      </c>
      <c r="BV71" s="3">
        <v>0</v>
      </c>
      <c r="BW71" s="3">
        <v>0</v>
      </c>
      <c r="BX71" s="3">
        <v>0</v>
      </c>
      <c r="BY71" s="3">
        <v>0</v>
      </c>
      <c r="BZ71" s="3">
        <v>0</v>
      </c>
      <c r="CA71" s="3">
        <v>0</v>
      </c>
      <c r="CB71" s="3">
        <v>0</v>
      </c>
      <c r="CC71" s="3">
        <v>0</v>
      </c>
      <c r="CD71" s="3">
        <v>0</v>
      </c>
      <c r="CE71" s="3">
        <v>0</v>
      </c>
      <c r="CF71" s="3">
        <v>0</v>
      </c>
      <c r="CG71" s="3">
        <v>0</v>
      </c>
      <c r="CH71" s="3">
        <v>0</v>
      </c>
      <c r="CI71" s="3">
        <v>0</v>
      </c>
      <c r="CJ71" s="3">
        <v>0</v>
      </c>
      <c r="CK71" s="3">
        <v>0</v>
      </c>
      <c r="CL71" s="3">
        <v>0</v>
      </c>
      <c r="CM71" s="3">
        <v>0</v>
      </c>
      <c r="CN71" s="3">
        <v>0</v>
      </c>
      <c r="CO71" s="3">
        <v>0</v>
      </c>
      <c r="CP71" s="3">
        <v>1</v>
      </c>
      <c r="CQ71" s="3">
        <v>0</v>
      </c>
      <c r="CR71" s="3">
        <v>1</v>
      </c>
      <c r="CS71" s="3">
        <v>1</v>
      </c>
      <c r="CT71" s="3">
        <v>100</v>
      </c>
      <c r="CU71" s="3">
        <v>20</v>
      </c>
      <c r="CV71" s="3">
        <v>0</v>
      </c>
      <c r="CW71" s="3">
        <v>0</v>
      </c>
      <c r="CX71" s="3">
        <v>0</v>
      </c>
      <c r="CY71" s="3">
        <v>0</v>
      </c>
      <c r="CZ71" s="3">
        <v>0</v>
      </c>
      <c r="DA71" s="3">
        <v>0</v>
      </c>
      <c r="DB71" s="3">
        <v>0</v>
      </c>
      <c r="DC71" s="3">
        <v>0</v>
      </c>
      <c r="DD71" s="3">
        <v>0</v>
      </c>
      <c r="DE71" s="3">
        <v>87</v>
      </c>
      <c r="DF71" s="3">
        <v>0</v>
      </c>
      <c r="DG71" s="3">
        <v>0</v>
      </c>
      <c r="DH71" s="3">
        <v>0</v>
      </c>
      <c r="DI71" s="3">
        <v>0</v>
      </c>
      <c r="DJ71" s="3">
        <v>0</v>
      </c>
      <c r="DK71" s="3">
        <v>0</v>
      </c>
      <c r="DL71" s="3">
        <v>0</v>
      </c>
      <c r="DM71" s="3">
        <v>0</v>
      </c>
      <c r="DN71" s="3">
        <v>0</v>
      </c>
      <c r="DO71" s="3">
        <v>0</v>
      </c>
      <c r="DP71" s="3" t="s">
        <v>18</v>
      </c>
      <c r="DQ71" s="3" t="s">
        <v>18</v>
      </c>
      <c r="DR71" s="3" t="s">
        <v>7479</v>
      </c>
    </row>
    <row r="72" spans="1:122">
      <c r="A72" s="3">
        <v>70</v>
      </c>
      <c r="B72" s="3" t="s">
        <v>7557</v>
      </c>
      <c r="C72" s="3" t="str">
        <f>VLOOKUP(B72,data!B:C,2,0)</f>
        <v>怪力</v>
      </c>
      <c r="D72" s="3">
        <v>70</v>
      </c>
      <c r="E72" s="3" t="b">
        <v>0</v>
      </c>
      <c r="F72" s="3">
        <v>0</v>
      </c>
      <c r="G72" s="3">
        <v>0</v>
      </c>
      <c r="H72" s="3">
        <v>1</v>
      </c>
      <c r="I72" s="3">
        <v>80</v>
      </c>
      <c r="J72" s="3">
        <v>100</v>
      </c>
      <c r="K72" s="3">
        <v>15</v>
      </c>
      <c r="L72" s="3">
        <v>0</v>
      </c>
      <c r="M72" s="3">
        <v>0</v>
      </c>
      <c r="N72" s="3">
        <v>0</v>
      </c>
      <c r="O72" s="3">
        <v>0</v>
      </c>
      <c r="P72" s="3">
        <v>0</v>
      </c>
      <c r="Q72" s="3">
        <v>0</v>
      </c>
      <c r="R72" s="3">
        <v>0</v>
      </c>
      <c r="S72" s="3">
        <v>0</v>
      </c>
      <c r="T72" s="3">
        <v>0</v>
      </c>
      <c r="U72" s="3">
        <v>0</v>
      </c>
      <c r="V72" s="3">
        <v>0</v>
      </c>
      <c r="W72" s="3">
        <v>0</v>
      </c>
      <c r="X72" s="3">
        <v>0</v>
      </c>
      <c r="Y72" s="3">
        <v>0</v>
      </c>
      <c r="Z72" s="3">
        <v>0</v>
      </c>
      <c r="AA72" s="3">
        <v>0</v>
      </c>
      <c r="AB72" s="3">
        <v>0</v>
      </c>
      <c r="AC72" s="3">
        <v>0</v>
      </c>
      <c r="AD72" s="3">
        <v>0</v>
      </c>
      <c r="AE72" s="3">
        <v>0</v>
      </c>
      <c r="AF72" s="3">
        <v>0</v>
      </c>
      <c r="AG72" s="3">
        <v>0</v>
      </c>
      <c r="AH72" s="3">
        <v>0</v>
      </c>
      <c r="AI72" s="3">
        <v>0</v>
      </c>
      <c r="AJ72" s="3">
        <v>0</v>
      </c>
      <c r="AK72" s="3">
        <v>0</v>
      </c>
      <c r="AL72" s="3">
        <v>130</v>
      </c>
      <c r="AM72" s="3" t="b">
        <v>1</v>
      </c>
      <c r="AN72" s="3" t="b">
        <v>0</v>
      </c>
      <c r="AO72" s="3" t="b">
        <v>0</v>
      </c>
      <c r="AP72" s="3" t="b">
        <v>1</v>
      </c>
      <c r="AQ72" s="3" t="b">
        <v>0</v>
      </c>
      <c r="AR72" s="3" t="b">
        <v>0</v>
      </c>
      <c r="AS72" s="3" t="b">
        <v>1</v>
      </c>
      <c r="AT72" s="3" t="b">
        <v>0</v>
      </c>
      <c r="AU72" s="3" t="b">
        <v>0</v>
      </c>
      <c r="AV72" s="3" t="b">
        <v>0</v>
      </c>
      <c r="AW72" s="3" t="b">
        <v>0</v>
      </c>
      <c r="AX72" s="3" t="b">
        <v>0</v>
      </c>
      <c r="AY72" s="3" t="b">
        <v>0</v>
      </c>
      <c r="AZ72" s="3" t="b">
        <v>0</v>
      </c>
      <c r="BA72" s="3" t="b">
        <v>0</v>
      </c>
      <c r="BB72" s="3" t="b">
        <v>0</v>
      </c>
      <c r="BC72" s="3" t="b">
        <v>0</v>
      </c>
      <c r="BD72" s="3" t="b">
        <v>1</v>
      </c>
      <c r="BE72" s="3">
        <v>0</v>
      </c>
      <c r="BF72" s="3">
        <v>0</v>
      </c>
      <c r="BG72" s="3">
        <v>0</v>
      </c>
      <c r="BH72" s="3">
        <v>0</v>
      </c>
      <c r="BI72" s="3">
        <v>0</v>
      </c>
      <c r="BJ72" s="3">
        <v>0</v>
      </c>
      <c r="BK72" s="3">
        <v>0</v>
      </c>
      <c r="BL72" s="3">
        <v>0</v>
      </c>
      <c r="BM72" s="3">
        <v>0</v>
      </c>
      <c r="BN72" s="3">
        <v>0</v>
      </c>
      <c r="BO72" s="3">
        <v>0</v>
      </c>
      <c r="BP72" s="3">
        <v>0</v>
      </c>
      <c r="BQ72" s="3" t="b">
        <v>0</v>
      </c>
      <c r="BR72" s="3" t="b">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0</v>
      </c>
      <c r="CQ72" s="3">
        <v>0</v>
      </c>
      <c r="CR72" s="3">
        <v>1</v>
      </c>
      <c r="CS72" s="3">
        <v>80</v>
      </c>
      <c r="CT72" s="3">
        <v>100</v>
      </c>
      <c r="CU72" s="3">
        <v>15</v>
      </c>
      <c r="CV72" s="3">
        <v>0</v>
      </c>
      <c r="CW72" s="3">
        <v>0</v>
      </c>
      <c r="CX72" s="3">
        <v>0</v>
      </c>
      <c r="CY72" s="3">
        <v>0</v>
      </c>
      <c r="CZ72" s="3">
        <v>0</v>
      </c>
      <c r="DA72" s="3">
        <v>0</v>
      </c>
      <c r="DB72" s="3">
        <v>0</v>
      </c>
      <c r="DC72" s="3">
        <v>0</v>
      </c>
      <c r="DD72" s="3">
        <v>0</v>
      </c>
      <c r="DE72" s="3">
        <v>0</v>
      </c>
      <c r="DF72" s="3">
        <v>0</v>
      </c>
      <c r="DG72" s="3">
        <v>0</v>
      </c>
      <c r="DH72" s="3">
        <v>0</v>
      </c>
      <c r="DI72" s="3">
        <v>0</v>
      </c>
      <c r="DJ72" s="3">
        <v>0</v>
      </c>
      <c r="DK72" s="3">
        <v>0</v>
      </c>
      <c r="DL72" s="3">
        <v>0</v>
      </c>
      <c r="DM72" s="3">
        <v>0</v>
      </c>
      <c r="DN72" s="3">
        <v>0</v>
      </c>
      <c r="DO72" s="3">
        <v>0</v>
      </c>
      <c r="DP72" s="3" t="s">
        <v>18</v>
      </c>
      <c r="DQ72" s="3" t="s">
        <v>18</v>
      </c>
      <c r="DR72" s="3" t="s">
        <v>7479</v>
      </c>
    </row>
    <row r="73" spans="1:122">
      <c r="A73" s="3">
        <v>71</v>
      </c>
      <c r="B73" s="3" t="s">
        <v>7558</v>
      </c>
      <c r="C73" s="3" t="str">
        <f>VLOOKUP(B73,data!B:C,2,0)</f>
        <v>吸取</v>
      </c>
      <c r="D73" s="3">
        <v>71</v>
      </c>
      <c r="E73" s="3" t="b">
        <v>1</v>
      </c>
      <c r="F73" s="3">
        <v>11</v>
      </c>
      <c r="G73" s="3">
        <v>8</v>
      </c>
      <c r="H73" s="3">
        <v>2</v>
      </c>
      <c r="I73" s="3">
        <v>30</v>
      </c>
      <c r="J73" s="3">
        <v>100</v>
      </c>
      <c r="K73" s="3">
        <v>20</v>
      </c>
      <c r="L73" s="3">
        <v>0</v>
      </c>
      <c r="M73" s="3">
        <v>0</v>
      </c>
      <c r="N73" s="3">
        <v>0</v>
      </c>
      <c r="O73" s="3">
        <v>0</v>
      </c>
      <c r="P73" s="3">
        <v>0</v>
      </c>
      <c r="Q73" s="3">
        <v>0</v>
      </c>
      <c r="R73" s="3">
        <v>0</v>
      </c>
      <c r="S73" s="3">
        <v>0</v>
      </c>
      <c r="T73" s="3">
        <v>0</v>
      </c>
      <c r="U73" s="3">
        <v>0</v>
      </c>
      <c r="V73" s="3">
        <v>3</v>
      </c>
      <c r="W73" s="3">
        <v>50</v>
      </c>
      <c r="X73" s="3">
        <v>0</v>
      </c>
      <c r="Y73" s="3">
        <v>0</v>
      </c>
      <c r="Z73" s="3">
        <v>0</v>
      </c>
      <c r="AA73" s="3">
        <v>0</v>
      </c>
      <c r="AB73" s="3">
        <v>0</v>
      </c>
      <c r="AC73" s="3">
        <v>0</v>
      </c>
      <c r="AD73" s="3">
        <v>0</v>
      </c>
      <c r="AE73" s="3">
        <v>0</v>
      </c>
      <c r="AF73" s="3">
        <v>0</v>
      </c>
      <c r="AG73" s="3">
        <v>0</v>
      </c>
      <c r="AH73" s="3">
        <v>0</v>
      </c>
      <c r="AI73" s="3">
        <v>0</v>
      </c>
      <c r="AJ73" s="3">
        <v>0</v>
      </c>
      <c r="AK73" s="3">
        <v>0</v>
      </c>
      <c r="AL73" s="3">
        <v>90</v>
      </c>
      <c r="AM73" s="3" t="b">
        <v>0</v>
      </c>
      <c r="AN73" s="3" t="b">
        <v>0</v>
      </c>
      <c r="AO73" s="3" t="b">
        <v>0</v>
      </c>
      <c r="AP73" s="3" t="b">
        <v>1</v>
      </c>
      <c r="AQ73" s="3" t="b">
        <v>0</v>
      </c>
      <c r="AR73" s="3" t="b">
        <v>0</v>
      </c>
      <c r="AS73" s="3" t="b">
        <v>1</v>
      </c>
      <c r="AT73" s="3" t="b">
        <v>0</v>
      </c>
      <c r="AU73" s="3" t="b">
        <v>0</v>
      </c>
      <c r="AV73" s="3" t="b">
        <v>0</v>
      </c>
      <c r="AW73" s="3" t="b">
        <v>0</v>
      </c>
      <c r="AX73" s="3" t="b">
        <v>0</v>
      </c>
      <c r="AY73" s="3" t="b">
        <v>1</v>
      </c>
      <c r="AZ73" s="3" t="b">
        <v>0</v>
      </c>
      <c r="BA73" s="3" t="b">
        <v>0</v>
      </c>
      <c r="BB73" s="3" t="b">
        <v>0</v>
      </c>
      <c r="BC73" s="3" t="b">
        <v>0</v>
      </c>
      <c r="BD73" s="3" t="b">
        <v>1</v>
      </c>
      <c r="BE73" s="3">
        <v>0</v>
      </c>
      <c r="BF73" s="3">
        <v>0</v>
      </c>
      <c r="BG73" s="3">
        <v>0</v>
      </c>
      <c r="BH73" s="3">
        <v>0</v>
      </c>
      <c r="BI73" s="3">
        <v>0</v>
      </c>
      <c r="BJ73" s="3">
        <v>0</v>
      </c>
      <c r="BK73" s="3">
        <v>0</v>
      </c>
      <c r="BL73" s="3">
        <v>0</v>
      </c>
      <c r="BM73" s="3">
        <v>0</v>
      </c>
      <c r="BN73" s="3">
        <v>0</v>
      </c>
      <c r="BO73" s="3">
        <v>0</v>
      </c>
      <c r="BP73" s="3">
        <v>0</v>
      </c>
      <c r="BQ73" s="3" t="b">
        <v>0</v>
      </c>
      <c r="BR73" s="3" t="b">
        <v>0</v>
      </c>
      <c r="BS73" s="3">
        <v>0</v>
      </c>
      <c r="BT73" s="3">
        <v>1</v>
      </c>
      <c r="BU73" s="3">
        <v>0</v>
      </c>
      <c r="BV73" s="3">
        <v>0</v>
      </c>
      <c r="BW73" s="3">
        <v>5</v>
      </c>
      <c r="BX73" s="3">
        <v>0</v>
      </c>
      <c r="BY73" s="3">
        <v>3</v>
      </c>
      <c r="BZ73" s="3">
        <v>20</v>
      </c>
      <c r="CA73" s="3">
        <v>0</v>
      </c>
      <c r="CB73" s="3">
        <v>0</v>
      </c>
      <c r="CC73" s="3">
        <v>0</v>
      </c>
      <c r="CD73" s="3">
        <v>0</v>
      </c>
      <c r="CE73" s="3">
        <v>40</v>
      </c>
      <c r="CF73" s="3">
        <v>100</v>
      </c>
      <c r="CG73" s="3">
        <v>0</v>
      </c>
      <c r="CH73" s="3">
        <v>0</v>
      </c>
      <c r="CI73" s="3">
        <v>0</v>
      </c>
      <c r="CJ73" s="3">
        <v>0</v>
      </c>
      <c r="CK73" s="3">
        <v>0</v>
      </c>
      <c r="CL73" s="3">
        <v>0</v>
      </c>
      <c r="CM73" s="3">
        <v>75</v>
      </c>
      <c r="CN73" s="3">
        <v>0</v>
      </c>
      <c r="CO73" s="3">
        <v>0</v>
      </c>
      <c r="CP73" s="3">
        <v>11</v>
      </c>
      <c r="CQ73" s="3">
        <v>8</v>
      </c>
      <c r="CR73" s="3">
        <v>2</v>
      </c>
      <c r="CS73" s="3">
        <v>30</v>
      </c>
      <c r="CT73" s="3">
        <v>100</v>
      </c>
      <c r="CU73" s="3">
        <v>20</v>
      </c>
      <c r="CV73" s="3">
        <v>0</v>
      </c>
      <c r="CW73" s="3">
        <v>0</v>
      </c>
      <c r="CX73" s="3">
        <v>0</v>
      </c>
      <c r="CY73" s="3">
        <v>0</v>
      </c>
      <c r="CZ73" s="3">
        <v>0</v>
      </c>
      <c r="DA73" s="3">
        <v>0</v>
      </c>
      <c r="DB73" s="3">
        <v>0</v>
      </c>
      <c r="DC73" s="3">
        <v>0</v>
      </c>
      <c r="DD73" s="3">
        <v>0</v>
      </c>
      <c r="DE73" s="3">
        <v>3</v>
      </c>
      <c r="DF73" s="3">
        <v>50</v>
      </c>
      <c r="DG73" s="3">
        <v>0</v>
      </c>
      <c r="DH73" s="3">
        <v>0</v>
      </c>
      <c r="DI73" s="3">
        <v>0</v>
      </c>
      <c r="DJ73" s="3">
        <v>0</v>
      </c>
      <c r="DK73" s="3">
        <v>0</v>
      </c>
      <c r="DL73" s="3">
        <v>0</v>
      </c>
      <c r="DM73" s="3">
        <v>0</v>
      </c>
      <c r="DN73" s="3">
        <v>0</v>
      </c>
      <c r="DO73" s="3">
        <v>0</v>
      </c>
      <c r="DP73" s="3" t="s">
        <v>18</v>
      </c>
      <c r="DQ73" s="3" t="s">
        <v>18</v>
      </c>
      <c r="DR73" s="3" t="s">
        <v>7479</v>
      </c>
    </row>
    <row r="74" spans="1:122">
      <c r="A74" s="3">
        <v>72</v>
      </c>
      <c r="B74" s="3" t="s">
        <v>7559</v>
      </c>
      <c r="C74" s="3" t="str">
        <f>VLOOKUP(B74,data!B:C,2,0)</f>
        <v>超级吸取</v>
      </c>
      <c r="D74" s="3">
        <v>72</v>
      </c>
      <c r="E74" s="3" t="b">
        <v>0</v>
      </c>
      <c r="F74" s="3">
        <v>11</v>
      </c>
      <c r="G74" s="3">
        <v>8</v>
      </c>
      <c r="H74" s="3">
        <v>2</v>
      </c>
      <c r="I74" s="3">
        <v>40</v>
      </c>
      <c r="J74" s="3">
        <v>100</v>
      </c>
      <c r="K74" s="3">
        <v>15</v>
      </c>
      <c r="L74" s="3">
        <v>0</v>
      </c>
      <c r="M74" s="3">
        <v>0</v>
      </c>
      <c r="N74" s="3">
        <v>0</v>
      </c>
      <c r="O74" s="3">
        <v>0</v>
      </c>
      <c r="P74" s="3">
        <v>0</v>
      </c>
      <c r="Q74" s="3">
        <v>0</v>
      </c>
      <c r="R74" s="3">
        <v>0</v>
      </c>
      <c r="S74" s="3">
        <v>0</v>
      </c>
      <c r="T74" s="3">
        <v>0</v>
      </c>
      <c r="U74" s="3">
        <v>0</v>
      </c>
      <c r="V74" s="3">
        <v>3</v>
      </c>
      <c r="W74" s="3">
        <v>50</v>
      </c>
      <c r="X74" s="3">
        <v>0</v>
      </c>
      <c r="Y74" s="3">
        <v>0</v>
      </c>
      <c r="Z74" s="3">
        <v>0</v>
      </c>
      <c r="AA74" s="3">
        <v>0</v>
      </c>
      <c r="AB74" s="3">
        <v>0</v>
      </c>
      <c r="AC74" s="3">
        <v>0</v>
      </c>
      <c r="AD74" s="3">
        <v>0</v>
      </c>
      <c r="AE74" s="3">
        <v>0</v>
      </c>
      <c r="AF74" s="3">
        <v>0</v>
      </c>
      <c r="AG74" s="3">
        <v>0</v>
      </c>
      <c r="AH74" s="3">
        <v>0</v>
      </c>
      <c r="AI74" s="3">
        <v>0</v>
      </c>
      <c r="AJ74" s="3">
        <v>0</v>
      </c>
      <c r="AK74" s="3">
        <v>0</v>
      </c>
      <c r="AL74" s="3">
        <v>90</v>
      </c>
      <c r="AM74" s="3" t="b">
        <v>0</v>
      </c>
      <c r="AN74" s="3" t="b">
        <v>0</v>
      </c>
      <c r="AO74" s="3" t="b">
        <v>0</v>
      </c>
      <c r="AP74" s="3" t="b">
        <v>1</v>
      </c>
      <c r="AQ74" s="3" t="b">
        <v>0</v>
      </c>
      <c r="AR74" s="3" t="b">
        <v>0</v>
      </c>
      <c r="AS74" s="3" t="b">
        <v>1</v>
      </c>
      <c r="AT74" s="3" t="b">
        <v>0</v>
      </c>
      <c r="AU74" s="3" t="b">
        <v>0</v>
      </c>
      <c r="AV74" s="3" t="b">
        <v>0</v>
      </c>
      <c r="AW74" s="3" t="b">
        <v>0</v>
      </c>
      <c r="AX74" s="3" t="b">
        <v>0</v>
      </c>
      <c r="AY74" s="3" t="b">
        <v>1</v>
      </c>
      <c r="AZ74" s="3" t="b">
        <v>0</v>
      </c>
      <c r="BA74" s="3" t="b">
        <v>0</v>
      </c>
      <c r="BB74" s="3" t="b">
        <v>0</v>
      </c>
      <c r="BC74" s="3" t="b">
        <v>0</v>
      </c>
      <c r="BD74" s="3" t="b">
        <v>1</v>
      </c>
      <c r="BE74" s="3">
        <v>0</v>
      </c>
      <c r="BF74" s="3">
        <v>0</v>
      </c>
      <c r="BG74" s="3">
        <v>0</v>
      </c>
      <c r="BH74" s="3">
        <v>0</v>
      </c>
      <c r="BI74" s="3">
        <v>0</v>
      </c>
      <c r="BJ74" s="3">
        <v>0</v>
      </c>
      <c r="BK74" s="3">
        <v>0</v>
      </c>
      <c r="BL74" s="3">
        <v>0</v>
      </c>
      <c r="BM74" s="3">
        <v>0</v>
      </c>
      <c r="BN74" s="3">
        <v>0</v>
      </c>
      <c r="BO74" s="3">
        <v>0</v>
      </c>
      <c r="BP74" s="3">
        <v>0</v>
      </c>
      <c r="BQ74" s="3" t="b">
        <v>0</v>
      </c>
      <c r="BR74" s="3" t="b">
        <v>0</v>
      </c>
      <c r="BS74" s="3">
        <v>0</v>
      </c>
      <c r="BT74" s="3">
        <v>0</v>
      </c>
      <c r="BU74" s="3">
        <v>0</v>
      </c>
      <c r="BV74" s="3">
        <v>0</v>
      </c>
      <c r="BW74" s="3">
        <v>0</v>
      </c>
      <c r="BX74" s="3">
        <v>0</v>
      </c>
      <c r="BY74" s="3">
        <v>0</v>
      </c>
      <c r="BZ74" s="3">
        <v>0</v>
      </c>
      <c r="CA74" s="3">
        <v>0</v>
      </c>
      <c r="CB74" s="3">
        <v>0</v>
      </c>
      <c r="CC74" s="3">
        <v>0</v>
      </c>
      <c r="CD74" s="3">
        <v>0</v>
      </c>
      <c r="CE74" s="3">
        <v>0</v>
      </c>
      <c r="CF74" s="3">
        <v>0</v>
      </c>
      <c r="CG74" s="3">
        <v>0</v>
      </c>
      <c r="CH74" s="3">
        <v>0</v>
      </c>
      <c r="CI74" s="3">
        <v>0</v>
      </c>
      <c r="CJ74" s="3">
        <v>0</v>
      </c>
      <c r="CK74" s="3">
        <v>0</v>
      </c>
      <c r="CL74" s="3">
        <v>0</v>
      </c>
      <c r="CM74" s="3">
        <v>0</v>
      </c>
      <c r="CN74" s="3">
        <v>0</v>
      </c>
      <c r="CO74" s="3">
        <v>0</v>
      </c>
      <c r="CP74" s="3">
        <v>11</v>
      </c>
      <c r="CQ74" s="3">
        <v>8</v>
      </c>
      <c r="CR74" s="3">
        <v>2</v>
      </c>
      <c r="CS74" s="3">
        <v>40</v>
      </c>
      <c r="CT74" s="3">
        <v>100</v>
      </c>
      <c r="CU74" s="3">
        <v>15</v>
      </c>
      <c r="CV74" s="3">
        <v>0</v>
      </c>
      <c r="CW74" s="3">
        <v>0</v>
      </c>
      <c r="CX74" s="3">
        <v>0</v>
      </c>
      <c r="CY74" s="3">
        <v>0</v>
      </c>
      <c r="CZ74" s="3">
        <v>0</v>
      </c>
      <c r="DA74" s="3">
        <v>0</v>
      </c>
      <c r="DB74" s="3">
        <v>0</v>
      </c>
      <c r="DC74" s="3">
        <v>0</v>
      </c>
      <c r="DD74" s="3">
        <v>0</v>
      </c>
      <c r="DE74" s="3">
        <v>3</v>
      </c>
      <c r="DF74" s="3">
        <v>50</v>
      </c>
      <c r="DG74" s="3">
        <v>0</v>
      </c>
      <c r="DH74" s="3">
        <v>0</v>
      </c>
      <c r="DI74" s="3">
        <v>0</v>
      </c>
      <c r="DJ74" s="3">
        <v>0</v>
      </c>
      <c r="DK74" s="3">
        <v>0</v>
      </c>
      <c r="DL74" s="3">
        <v>0</v>
      </c>
      <c r="DM74" s="3">
        <v>0</v>
      </c>
      <c r="DN74" s="3">
        <v>0</v>
      </c>
      <c r="DO74" s="3">
        <v>0</v>
      </c>
      <c r="DP74" s="3" t="s">
        <v>18</v>
      </c>
      <c r="DQ74" s="3" t="s">
        <v>18</v>
      </c>
      <c r="DR74" s="3" t="s">
        <v>7479</v>
      </c>
    </row>
    <row r="75" spans="1:122">
      <c r="A75" s="3">
        <v>73</v>
      </c>
      <c r="B75" s="3" t="s">
        <v>7560</v>
      </c>
      <c r="C75" s="3" t="str">
        <f>VLOOKUP(B75,data!B:C,2,0)</f>
        <v>寄生种子</v>
      </c>
      <c r="D75" s="3">
        <v>73</v>
      </c>
      <c r="E75" s="3" t="b">
        <v>0</v>
      </c>
      <c r="F75" s="3">
        <v>11</v>
      </c>
      <c r="G75" s="3">
        <v>1</v>
      </c>
      <c r="H75" s="3">
        <v>0</v>
      </c>
      <c r="I75" s="3">
        <v>0</v>
      </c>
      <c r="J75" s="3">
        <v>90</v>
      </c>
      <c r="K75" s="3">
        <v>10</v>
      </c>
      <c r="L75" s="3">
        <v>0</v>
      </c>
      <c r="M75" s="3">
        <v>0</v>
      </c>
      <c r="N75" s="3">
        <v>0</v>
      </c>
      <c r="O75" s="3">
        <v>20</v>
      </c>
      <c r="P75" s="3">
        <v>0</v>
      </c>
      <c r="Q75" s="3">
        <v>1</v>
      </c>
      <c r="R75" s="3">
        <v>0</v>
      </c>
      <c r="S75" s="3">
        <v>0</v>
      </c>
      <c r="T75" s="3">
        <v>0</v>
      </c>
      <c r="U75" s="3">
        <v>0</v>
      </c>
      <c r="V75" s="3">
        <v>84</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t="b">
        <v>0</v>
      </c>
      <c r="AN75" s="3" t="b">
        <v>0</v>
      </c>
      <c r="AO75" s="3" t="b">
        <v>0</v>
      </c>
      <c r="AP75" s="3" t="b">
        <v>1</v>
      </c>
      <c r="AQ75" s="3" t="b">
        <v>1</v>
      </c>
      <c r="AR75" s="3" t="b">
        <v>0</v>
      </c>
      <c r="AS75" s="3" t="b">
        <v>1</v>
      </c>
      <c r="AT75" s="3" t="b">
        <v>0</v>
      </c>
      <c r="AU75" s="3" t="b">
        <v>0</v>
      </c>
      <c r="AV75" s="3" t="b">
        <v>0</v>
      </c>
      <c r="AW75" s="3" t="b">
        <v>0</v>
      </c>
      <c r="AX75" s="3" t="b">
        <v>0</v>
      </c>
      <c r="AY75" s="3" t="b">
        <v>0</v>
      </c>
      <c r="AZ75" s="3" t="b">
        <v>0</v>
      </c>
      <c r="BA75" s="3" t="b">
        <v>0</v>
      </c>
      <c r="BB75" s="3" t="b">
        <v>0</v>
      </c>
      <c r="BC75" s="3" t="b">
        <v>0</v>
      </c>
      <c r="BD75" s="3" t="b">
        <v>1</v>
      </c>
      <c r="BE75" s="3">
        <v>0</v>
      </c>
      <c r="BF75" s="3">
        <v>0</v>
      </c>
      <c r="BG75" s="3">
        <v>0</v>
      </c>
      <c r="BH75" s="3">
        <v>0</v>
      </c>
      <c r="BI75" s="3">
        <v>0</v>
      </c>
      <c r="BJ75" s="3">
        <v>0</v>
      </c>
      <c r="BK75" s="3">
        <v>0</v>
      </c>
      <c r="BL75" s="3">
        <v>0</v>
      </c>
      <c r="BM75" s="3">
        <v>0</v>
      </c>
      <c r="BN75" s="3">
        <v>0</v>
      </c>
      <c r="BO75" s="3">
        <v>0</v>
      </c>
      <c r="BP75" s="3">
        <v>0</v>
      </c>
      <c r="BQ75" s="3" t="b">
        <v>0</v>
      </c>
      <c r="BR75" s="3" t="b">
        <v>0</v>
      </c>
      <c r="BS75" s="3">
        <v>0</v>
      </c>
      <c r="BT75" s="3">
        <v>0</v>
      </c>
      <c r="BU75" s="3">
        <v>0</v>
      </c>
      <c r="BV75" s="3">
        <v>0</v>
      </c>
      <c r="BW75" s="3">
        <v>0</v>
      </c>
      <c r="BX75" s="3">
        <v>0</v>
      </c>
      <c r="BY75" s="3">
        <v>0</v>
      </c>
      <c r="BZ75" s="3">
        <v>0</v>
      </c>
      <c r="CA75" s="3">
        <v>0</v>
      </c>
      <c r="CB75" s="3">
        <v>0</v>
      </c>
      <c r="CC75" s="3">
        <v>0</v>
      </c>
      <c r="CD75" s="3">
        <v>0</v>
      </c>
      <c r="CE75" s="3">
        <v>0</v>
      </c>
      <c r="CF75" s="3">
        <v>0</v>
      </c>
      <c r="CG75" s="3">
        <v>0</v>
      </c>
      <c r="CH75" s="3">
        <v>0</v>
      </c>
      <c r="CI75" s="3">
        <v>0</v>
      </c>
      <c r="CJ75" s="3">
        <v>0</v>
      </c>
      <c r="CK75" s="3">
        <v>0</v>
      </c>
      <c r="CL75" s="3">
        <v>0</v>
      </c>
      <c r="CM75" s="3">
        <v>0</v>
      </c>
      <c r="CN75" s="3">
        <v>0</v>
      </c>
      <c r="CO75" s="3">
        <v>0</v>
      </c>
      <c r="CP75" s="3">
        <v>11</v>
      </c>
      <c r="CQ75" s="3">
        <v>1</v>
      </c>
      <c r="CR75" s="3">
        <v>0</v>
      </c>
      <c r="CS75" s="3">
        <v>0</v>
      </c>
      <c r="CT75" s="3">
        <v>90</v>
      </c>
      <c r="CU75" s="3">
        <v>10</v>
      </c>
      <c r="CV75" s="3">
        <v>0</v>
      </c>
      <c r="CW75" s="3">
        <v>0</v>
      </c>
      <c r="CX75" s="3">
        <v>0</v>
      </c>
      <c r="CY75" s="3">
        <v>20</v>
      </c>
      <c r="CZ75" s="3">
        <v>0</v>
      </c>
      <c r="DA75" s="3">
        <v>0</v>
      </c>
      <c r="DB75" s="3">
        <v>0</v>
      </c>
      <c r="DC75" s="3">
        <v>0</v>
      </c>
      <c r="DD75" s="3">
        <v>0</v>
      </c>
      <c r="DE75" s="3">
        <v>84</v>
      </c>
      <c r="DF75" s="3">
        <v>0</v>
      </c>
      <c r="DG75" s="3">
        <v>0</v>
      </c>
      <c r="DH75" s="3">
        <v>0</v>
      </c>
      <c r="DI75" s="3">
        <v>0</v>
      </c>
      <c r="DJ75" s="3">
        <v>0</v>
      </c>
      <c r="DK75" s="3">
        <v>0</v>
      </c>
      <c r="DL75" s="3">
        <v>0</v>
      </c>
      <c r="DM75" s="3">
        <v>0</v>
      </c>
      <c r="DN75" s="3">
        <v>0</v>
      </c>
      <c r="DO75" s="3">
        <v>0</v>
      </c>
      <c r="DP75" s="3" t="s">
        <v>7518</v>
      </c>
      <c r="DQ75" s="3" t="s">
        <v>18</v>
      </c>
      <c r="DR75" s="3" t="s">
        <v>7479</v>
      </c>
    </row>
    <row r="76" spans="1:122">
      <c r="A76" s="3">
        <v>74</v>
      </c>
      <c r="B76" s="3" t="s">
        <v>7561</v>
      </c>
      <c r="C76" s="3" t="str">
        <f>VLOOKUP(B76,data!B:C,2,0)</f>
        <v>生长</v>
      </c>
      <c r="D76" s="3">
        <v>74</v>
      </c>
      <c r="E76" s="3" t="b">
        <v>0</v>
      </c>
      <c r="F76" s="3">
        <v>0</v>
      </c>
      <c r="G76" s="3">
        <v>2</v>
      </c>
      <c r="H76" s="3">
        <v>0</v>
      </c>
      <c r="I76" s="3">
        <v>0</v>
      </c>
      <c r="J76" s="3">
        <v>101</v>
      </c>
      <c r="K76" s="3">
        <v>20</v>
      </c>
      <c r="L76" s="3">
        <v>0</v>
      </c>
      <c r="M76" s="3">
        <v>0</v>
      </c>
      <c r="N76" s="3">
        <v>0</v>
      </c>
      <c r="O76" s="3">
        <v>0</v>
      </c>
      <c r="P76" s="3">
        <v>0</v>
      </c>
      <c r="Q76" s="3">
        <v>0</v>
      </c>
      <c r="R76" s="3">
        <v>0</v>
      </c>
      <c r="S76" s="3">
        <v>0</v>
      </c>
      <c r="T76" s="3">
        <v>0</v>
      </c>
      <c r="U76" s="3">
        <v>0</v>
      </c>
      <c r="V76" s="3">
        <v>316</v>
      </c>
      <c r="W76" s="3">
        <v>0</v>
      </c>
      <c r="X76" s="3">
        <v>0</v>
      </c>
      <c r="Y76" s="3">
        <v>7</v>
      </c>
      <c r="Z76" s="3">
        <v>1</v>
      </c>
      <c r="AA76" s="3">
        <v>3</v>
      </c>
      <c r="AB76" s="3">
        <v>0</v>
      </c>
      <c r="AC76" s="3">
        <v>1</v>
      </c>
      <c r="AD76" s="3">
        <v>1</v>
      </c>
      <c r="AE76" s="3">
        <v>0</v>
      </c>
      <c r="AF76" s="3">
        <v>0</v>
      </c>
      <c r="AG76" s="3">
        <v>0</v>
      </c>
      <c r="AH76" s="3">
        <v>0</v>
      </c>
      <c r="AI76" s="3">
        <v>0</v>
      </c>
      <c r="AJ76" s="3">
        <v>0</v>
      </c>
      <c r="AK76" s="3">
        <v>0</v>
      </c>
      <c r="AL76" s="3">
        <v>0</v>
      </c>
      <c r="AM76" s="3" t="b">
        <v>0</v>
      </c>
      <c r="AN76" s="3" t="b">
        <v>0</v>
      </c>
      <c r="AO76" s="3" t="b">
        <v>0</v>
      </c>
      <c r="AP76" s="3" t="b">
        <v>0</v>
      </c>
      <c r="AQ76" s="3" t="b">
        <v>0</v>
      </c>
      <c r="AR76" s="3" t="b">
        <v>1</v>
      </c>
      <c r="AS76" s="3" t="b">
        <v>0</v>
      </c>
      <c r="AT76" s="3" t="b">
        <v>0</v>
      </c>
      <c r="AU76" s="3" t="b">
        <v>0</v>
      </c>
      <c r="AV76" s="3" t="b">
        <v>0</v>
      </c>
      <c r="AW76" s="3" t="b">
        <v>0</v>
      </c>
      <c r="AX76" s="3" t="b">
        <v>0</v>
      </c>
      <c r="AY76" s="3" t="b">
        <v>0</v>
      </c>
      <c r="AZ76" s="3" t="b">
        <v>0</v>
      </c>
      <c r="BA76" s="3" t="b">
        <v>0</v>
      </c>
      <c r="BB76" s="3" t="b">
        <v>0</v>
      </c>
      <c r="BC76" s="3" t="b">
        <v>0</v>
      </c>
      <c r="BD76" s="3" t="b">
        <v>1</v>
      </c>
      <c r="BE76" s="3">
        <v>0</v>
      </c>
      <c r="BF76" s="3">
        <v>0</v>
      </c>
      <c r="BG76" s="3">
        <v>0</v>
      </c>
      <c r="BH76" s="3">
        <v>0</v>
      </c>
      <c r="BI76" s="3">
        <v>0</v>
      </c>
      <c r="BJ76" s="3">
        <v>0</v>
      </c>
      <c r="BK76" s="3">
        <v>0</v>
      </c>
      <c r="BL76" s="3">
        <v>0</v>
      </c>
      <c r="BM76" s="3">
        <v>0</v>
      </c>
      <c r="BN76" s="3">
        <v>0</v>
      </c>
      <c r="BO76" s="3">
        <v>0</v>
      </c>
      <c r="BP76" s="3">
        <v>0</v>
      </c>
      <c r="BQ76" s="3" t="b">
        <v>0</v>
      </c>
      <c r="BR76" s="3" t="b">
        <v>0</v>
      </c>
      <c r="BS76" s="3">
        <v>0</v>
      </c>
      <c r="BT76" s="3">
        <v>0</v>
      </c>
      <c r="BU76" s="3">
        <v>0</v>
      </c>
      <c r="BV76" s="3">
        <v>0</v>
      </c>
      <c r="BW76" s="3">
        <v>0</v>
      </c>
      <c r="BX76" s="3">
        <v>0</v>
      </c>
      <c r="BY76" s="3">
        <v>0</v>
      </c>
      <c r="BZ76" s="3">
        <v>0</v>
      </c>
      <c r="CA76" s="3">
        <v>0</v>
      </c>
      <c r="CB76" s="3">
        <v>0</v>
      </c>
      <c r="CC76" s="3">
        <v>0</v>
      </c>
      <c r="CD76" s="3">
        <v>0</v>
      </c>
      <c r="CE76" s="3">
        <v>0</v>
      </c>
      <c r="CF76" s="3">
        <v>0</v>
      </c>
      <c r="CG76" s="3">
        <v>0</v>
      </c>
      <c r="CH76" s="3">
        <v>0</v>
      </c>
      <c r="CI76" s="3">
        <v>0</v>
      </c>
      <c r="CJ76" s="3">
        <v>0</v>
      </c>
      <c r="CK76" s="3">
        <v>0</v>
      </c>
      <c r="CL76" s="3">
        <v>0</v>
      </c>
      <c r="CM76" s="3">
        <v>0</v>
      </c>
      <c r="CN76" s="3">
        <v>0</v>
      </c>
      <c r="CO76" s="3">
        <v>0</v>
      </c>
      <c r="CP76" s="3">
        <v>0</v>
      </c>
      <c r="CQ76" s="3">
        <v>2</v>
      </c>
      <c r="CR76" s="3">
        <v>0</v>
      </c>
      <c r="CS76" s="3">
        <v>0</v>
      </c>
      <c r="CT76" s="3">
        <v>101</v>
      </c>
      <c r="CU76" s="3">
        <v>20</v>
      </c>
      <c r="CV76" s="3">
        <v>0</v>
      </c>
      <c r="CW76" s="3">
        <v>0</v>
      </c>
      <c r="CX76" s="3">
        <v>0</v>
      </c>
      <c r="CY76" s="3">
        <v>0</v>
      </c>
      <c r="CZ76" s="3">
        <v>0</v>
      </c>
      <c r="DA76" s="3">
        <v>0</v>
      </c>
      <c r="DB76" s="3">
        <v>0</v>
      </c>
      <c r="DC76" s="3">
        <v>0</v>
      </c>
      <c r="DD76" s="3">
        <v>0</v>
      </c>
      <c r="DE76" s="3">
        <v>316</v>
      </c>
      <c r="DF76" s="3">
        <v>0</v>
      </c>
      <c r="DG76" s="3">
        <v>1</v>
      </c>
      <c r="DH76" s="3">
        <v>3</v>
      </c>
      <c r="DI76" s="3">
        <v>0</v>
      </c>
      <c r="DJ76" s="3">
        <v>1</v>
      </c>
      <c r="DK76" s="3">
        <v>1</v>
      </c>
      <c r="DL76" s="3">
        <v>0</v>
      </c>
      <c r="DM76" s="3">
        <v>0</v>
      </c>
      <c r="DN76" s="3">
        <v>0</v>
      </c>
      <c r="DO76" s="3">
        <v>0</v>
      </c>
      <c r="DP76" s="3" t="s">
        <v>18</v>
      </c>
      <c r="DQ76" s="3" t="s">
        <v>18</v>
      </c>
      <c r="DR76" s="3" t="s">
        <v>7496</v>
      </c>
    </row>
    <row r="77" spans="1:122">
      <c r="A77" s="3">
        <v>75</v>
      </c>
      <c r="B77" s="3" t="s">
        <v>7562</v>
      </c>
      <c r="C77" s="3" t="str">
        <f>VLOOKUP(B77,data!B:C,2,0)</f>
        <v>飞叶快刀</v>
      </c>
      <c r="D77" s="3">
        <v>75</v>
      </c>
      <c r="E77" s="3" t="b">
        <v>0</v>
      </c>
      <c r="F77" s="3">
        <v>11</v>
      </c>
      <c r="G77" s="3">
        <v>0</v>
      </c>
      <c r="H77" s="3">
        <v>1</v>
      </c>
      <c r="I77" s="3">
        <v>55</v>
      </c>
      <c r="J77" s="3">
        <v>95</v>
      </c>
      <c r="K77" s="3">
        <v>25</v>
      </c>
      <c r="L77" s="3">
        <v>0</v>
      </c>
      <c r="M77" s="3">
        <v>0</v>
      </c>
      <c r="N77" s="3">
        <v>0</v>
      </c>
      <c r="O77" s="3">
        <v>0</v>
      </c>
      <c r="P77" s="3">
        <v>0</v>
      </c>
      <c r="Q77" s="3">
        <v>0</v>
      </c>
      <c r="R77" s="3">
        <v>0</v>
      </c>
      <c r="S77" s="3">
        <v>0</v>
      </c>
      <c r="T77" s="3">
        <v>1</v>
      </c>
      <c r="U77" s="3">
        <v>0</v>
      </c>
      <c r="V77" s="3">
        <v>43</v>
      </c>
      <c r="W77" s="3">
        <v>0</v>
      </c>
      <c r="X77" s="3">
        <v>0</v>
      </c>
      <c r="Y77" s="3">
        <v>5</v>
      </c>
      <c r="Z77" s="3">
        <v>0</v>
      </c>
      <c r="AA77" s="3">
        <v>0</v>
      </c>
      <c r="AB77" s="3">
        <v>0</v>
      </c>
      <c r="AC77" s="3">
        <v>0</v>
      </c>
      <c r="AD77" s="3">
        <v>0</v>
      </c>
      <c r="AE77" s="3">
        <v>0</v>
      </c>
      <c r="AF77" s="3">
        <v>0</v>
      </c>
      <c r="AG77" s="3">
        <v>0</v>
      </c>
      <c r="AH77" s="3">
        <v>0</v>
      </c>
      <c r="AI77" s="3">
        <v>0</v>
      </c>
      <c r="AJ77" s="3">
        <v>0</v>
      </c>
      <c r="AK77" s="3">
        <v>0</v>
      </c>
      <c r="AL77" s="3">
        <v>110</v>
      </c>
      <c r="AM77" s="3" t="b">
        <v>0</v>
      </c>
      <c r="AN77" s="3" t="b">
        <v>0</v>
      </c>
      <c r="AO77" s="3" t="b">
        <v>0</v>
      </c>
      <c r="AP77" s="3" t="b">
        <v>1</v>
      </c>
      <c r="AQ77" s="3" t="b">
        <v>0</v>
      </c>
      <c r="AR77" s="3" t="b">
        <v>0</v>
      </c>
      <c r="AS77" s="3" t="b">
        <v>1</v>
      </c>
      <c r="AT77" s="3" t="b">
        <v>0</v>
      </c>
      <c r="AU77" s="3" t="b">
        <v>0</v>
      </c>
      <c r="AV77" s="3" t="b">
        <v>0</v>
      </c>
      <c r="AW77" s="3" t="b">
        <v>0</v>
      </c>
      <c r="AX77" s="3" t="b">
        <v>0</v>
      </c>
      <c r="AY77" s="3" t="b">
        <v>0</v>
      </c>
      <c r="AZ77" s="3" t="b">
        <v>0</v>
      </c>
      <c r="BA77" s="3" t="b">
        <v>0</v>
      </c>
      <c r="BB77" s="3" t="b">
        <v>0</v>
      </c>
      <c r="BC77" s="3" t="b">
        <v>0</v>
      </c>
      <c r="BD77" s="3" t="b">
        <v>1</v>
      </c>
      <c r="BE77" s="3">
        <v>0</v>
      </c>
      <c r="BF77" s="3">
        <v>0</v>
      </c>
      <c r="BG77" s="3">
        <v>0</v>
      </c>
      <c r="BH77" s="3">
        <v>0</v>
      </c>
      <c r="BI77" s="3">
        <v>0</v>
      </c>
      <c r="BJ77" s="3">
        <v>0</v>
      </c>
      <c r="BK77" s="3">
        <v>0</v>
      </c>
      <c r="BL77" s="3">
        <v>0</v>
      </c>
      <c r="BM77" s="3">
        <v>0</v>
      </c>
      <c r="BN77" s="3">
        <v>0</v>
      </c>
      <c r="BO77" s="3">
        <v>0</v>
      </c>
      <c r="BP77" s="3">
        <v>0</v>
      </c>
      <c r="BQ77" s="3" t="b">
        <v>0</v>
      </c>
      <c r="BR77" s="3" t="b">
        <v>0</v>
      </c>
      <c r="BS77" s="3">
        <v>0</v>
      </c>
      <c r="BT77" s="3">
        <v>0</v>
      </c>
      <c r="BU77" s="3">
        <v>0</v>
      </c>
      <c r="BV77" s="3">
        <v>0</v>
      </c>
      <c r="BW77" s="3">
        <v>0</v>
      </c>
      <c r="BX77" s="3">
        <v>0</v>
      </c>
      <c r="BY77" s="3">
        <v>0</v>
      </c>
      <c r="BZ77" s="3">
        <v>0</v>
      </c>
      <c r="CA77" s="3">
        <v>0</v>
      </c>
      <c r="CB77" s="3">
        <v>0</v>
      </c>
      <c r="CC77" s="3">
        <v>0</v>
      </c>
      <c r="CD77" s="3">
        <v>0</v>
      </c>
      <c r="CE77" s="3">
        <v>0</v>
      </c>
      <c r="CF77" s="3">
        <v>0</v>
      </c>
      <c r="CG77" s="3">
        <v>0</v>
      </c>
      <c r="CH77" s="3">
        <v>0</v>
      </c>
      <c r="CI77" s="3">
        <v>0</v>
      </c>
      <c r="CJ77" s="3">
        <v>0</v>
      </c>
      <c r="CK77" s="3">
        <v>0</v>
      </c>
      <c r="CL77" s="3">
        <v>0</v>
      </c>
      <c r="CM77" s="3">
        <v>0</v>
      </c>
      <c r="CN77" s="3">
        <v>0</v>
      </c>
      <c r="CO77" s="3">
        <v>0</v>
      </c>
      <c r="CP77" s="3">
        <v>11</v>
      </c>
      <c r="CQ77" s="3">
        <v>0</v>
      </c>
      <c r="CR77" s="3">
        <v>1</v>
      </c>
      <c r="CS77" s="3">
        <v>55</v>
      </c>
      <c r="CT77" s="3">
        <v>95</v>
      </c>
      <c r="CU77" s="3">
        <v>25</v>
      </c>
      <c r="CV77" s="3">
        <v>0</v>
      </c>
      <c r="CW77" s="3">
        <v>0</v>
      </c>
      <c r="CX77" s="3">
        <v>0</v>
      </c>
      <c r="CY77" s="3">
        <v>0</v>
      </c>
      <c r="CZ77" s="3">
        <v>0</v>
      </c>
      <c r="DA77" s="3">
        <v>0</v>
      </c>
      <c r="DB77" s="3">
        <v>0</v>
      </c>
      <c r="DC77" s="3">
        <v>1</v>
      </c>
      <c r="DD77" s="3">
        <v>0</v>
      </c>
      <c r="DE77" s="3">
        <v>43</v>
      </c>
      <c r="DF77" s="3">
        <v>0</v>
      </c>
      <c r="DG77" s="3">
        <v>0</v>
      </c>
      <c r="DH77" s="3">
        <v>0</v>
      </c>
      <c r="DI77" s="3">
        <v>0</v>
      </c>
      <c r="DJ77" s="3">
        <v>0</v>
      </c>
      <c r="DK77" s="3">
        <v>0</v>
      </c>
      <c r="DL77" s="3">
        <v>0</v>
      </c>
      <c r="DM77" s="3">
        <v>0</v>
      </c>
      <c r="DN77" s="3">
        <v>0</v>
      </c>
      <c r="DO77" s="3">
        <v>0</v>
      </c>
      <c r="DP77" s="3" t="s">
        <v>18</v>
      </c>
      <c r="DQ77" s="3" t="s">
        <v>18</v>
      </c>
      <c r="DR77" s="3" t="s">
        <v>7494</v>
      </c>
    </row>
    <row r="78" spans="1:122">
      <c r="A78" s="3">
        <v>76</v>
      </c>
      <c r="B78" s="3" t="s">
        <v>7563</v>
      </c>
      <c r="C78" s="3" t="str">
        <f>VLOOKUP(B78,data!B:C,2,0)</f>
        <v>日光束</v>
      </c>
      <c r="D78" s="3">
        <v>76</v>
      </c>
      <c r="E78" s="3" t="b">
        <v>0</v>
      </c>
      <c r="F78" s="3">
        <v>11</v>
      </c>
      <c r="G78" s="3">
        <v>0</v>
      </c>
      <c r="H78" s="3">
        <v>2</v>
      </c>
      <c r="I78" s="3">
        <v>120</v>
      </c>
      <c r="J78" s="3">
        <v>100</v>
      </c>
      <c r="K78" s="3">
        <v>10</v>
      </c>
      <c r="L78" s="3">
        <v>0</v>
      </c>
      <c r="M78" s="3">
        <v>0</v>
      </c>
      <c r="N78" s="3">
        <v>0</v>
      </c>
      <c r="O78" s="3">
        <v>0</v>
      </c>
      <c r="P78" s="3">
        <v>0</v>
      </c>
      <c r="Q78" s="3">
        <v>0</v>
      </c>
      <c r="R78" s="3">
        <v>0</v>
      </c>
      <c r="S78" s="3">
        <v>0</v>
      </c>
      <c r="T78" s="3">
        <v>0</v>
      </c>
      <c r="U78" s="3">
        <v>0</v>
      </c>
      <c r="V78" s="3">
        <v>151</v>
      </c>
      <c r="W78" s="3">
        <v>0</v>
      </c>
      <c r="X78" s="3">
        <v>0</v>
      </c>
      <c r="Y78" s="3">
        <v>0</v>
      </c>
      <c r="Z78" s="3">
        <v>0</v>
      </c>
      <c r="AA78" s="3">
        <v>0</v>
      </c>
      <c r="AB78" s="3">
        <v>0</v>
      </c>
      <c r="AC78" s="3">
        <v>0</v>
      </c>
      <c r="AD78" s="3">
        <v>0</v>
      </c>
      <c r="AE78" s="3">
        <v>0</v>
      </c>
      <c r="AF78" s="3">
        <v>0</v>
      </c>
      <c r="AG78" s="3">
        <v>0</v>
      </c>
      <c r="AH78" s="3">
        <v>0</v>
      </c>
      <c r="AI78" s="3">
        <v>0</v>
      </c>
      <c r="AJ78" s="3">
        <v>0</v>
      </c>
      <c r="AK78" s="3">
        <v>0</v>
      </c>
      <c r="AL78" s="3">
        <v>140</v>
      </c>
      <c r="AM78" s="3" t="b">
        <v>0</v>
      </c>
      <c r="AN78" s="3" t="b">
        <v>1</v>
      </c>
      <c r="AO78" s="3" t="b">
        <v>0</v>
      </c>
      <c r="AP78" s="3" t="b">
        <v>1</v>
      </c>
      <c r="AQ78" s="3" t="b">
        <v>0</v>
      </c>
      <c r="AR78" s="3" t="b">
        <v>0</v>
      </c>
      <c r="AS78" s="3" t="b">
        <v>1</v>
      </c>
      <c r="AT78" s="3" t="b">
        <v>0</v>
      </c>
      <c r="AU78" s="3" t="b">
        <v>0</v>
      </c>
      <c r="AV78" s="3" t="b">
        <v>0</v>
      </c>
      <c r="AW78" s="3" t="b">
        <v>0</v>
      </c>
      <c r="AX78" s="3" t="b">
        <v>0</v>
      </c>
      <c r="AY78" s="3" t="b">
        <v>0</v>
      </c>
      <c r="AZ78" s="3" t="b">
        <v>0</v>
      </c>
      <c r="BA78" s="3" t="b">
        <v>0</v>
      </c>
      <c r="BB78" s="3" t="b">
        <v>0</v>
      </c>
      <c r="BC78" s="3" t="b">
        <v>0</v>
      </c>
      <c r="BD78" s="3" t="b">
        <v>1</v>
      </c>
      <c r="BE78" s="3">
        <v>0</v>
      </c>
      <c r="BF78" s="3">
        <v>0</v>
      </c>
      <c r="BG78" s="3">
        <v>0</v>
      </c>
      <c r="BH78" s="3">
        <v>0</v>
      </c>
      <c r="BI78" s="3">
        <v>0</v>
      </c>
      <c r="BJ78" s="3">
        <v>0</v>
      </c>
      <c r="BK78" s="3">
        <v>0</v>
      </c>
      <c r="BL78" s="3">
        <v>0</v>
      </c>
      <c r="BM78" s="3">
        <v>0</v>
      </c>
      <c r="BN78" s="3">
        <v>0</v>
      </c>
      <c r="BO78" s="3">
        <v>0</v>
      </c>
      <c r="BP78" s="3">
        <v>0</v>
      </c>
      <c r="BQ78" s="3" t="b">
        <v>0</v>
      </c>
      <c r="BR78" s="3" t="b">
        <v>0</v>
      </c>
      <c r="BS78" s="3">
        <v>0</v>
      </c>
      <c r="BT78" s="3">
        <v>0</v>
      </c>
      <c r="BU78" s="3">
        <v>0</v>
      </c>
      <c r="BV78" s="3">
        <v>0</v>
      </c>
      <c r="BW78" s="3">
        <v>0</v>
      </c>
      <c r="BX78" s="3">
        <v>0</v>
      </c>
      <c r="BY78" s="3">
        <v>0</v>
      </c>
      <c r="BZ78" s="3">
        <v>0</v>
      </c>
      <c r="CA78" s="3">
        <v>0</v>
      </c>
      <c r="CB78" s="3">
        <v>0</v>
      </c>
      <c r="CC78" s="3">
        <v>0</v>
      </c>
      <c r="CD78" s="3">
        <v>0</v>
      </c>
      <c r="CE78" s="3">
        <v>0</v>
      </c>
      <c r="CF78" s="3">
        <v>0</v>
      </c>
      <c r="CG78" s="3">
        <v>0</v>
      </c>
      <c r="CH78" s="3">
        <v>0</v>
      </c>
      <c r="CI78" s="3">
        <v>0</v>
      </c>
      <c r="CJ78" s="3">
        <v>0</v>
      </c>
      <c r="CK78" s="3">
        <v>0</v>
      </c>
      <c r="CL78" s="3">
        <v>0</v>
      </c>
      <c r="CM78" s="3">
        <v>0</v>
      </c>
      <c r="CN78" s="3">
        <v>0</v>
      </c>
      <c r="CO78" s="3">
        <v>0</v>
      </c>
      <c r="CP78" s="3">
        <v>11</v>
      </c>
      <c r="CQ78" s="3">
        <v>0</v>
      </c>
      <c r="CR78" s="3">
        <v>2</v>
      </c>
      <c r="CS78" s="3">
        <v>120</v>
      </c>
      <c r="CT78" s="3">
        <v>100</v>
      </c>
      <c r="CU78" s="3">
        <v>10</v>
      </c>
      <c r="CV78" s="3">
        <v>0</v>
      </c>
      <c r="CW78" s="3">
        <v>0</v>
      </c>
      <c r="CX78" s="3">
        <v>0</v>
      </c>
      <c r="CY78" s="3">
        <v>0</v>
      </c>
      <c r="CZ78" s="3">
        <v>0</v>
      </c>
      <c r="DA78" s="3">
        <v>0</v>
      </c>
      <c r="DB78" s="3">
        <v>0</v>
      </c>
      <c r="DC78" s="3">
        <v>0</v>
      </c>
      <c r="DD78" s="3">
        <v>0</v>
      </c>
      <c r="DE78" s="3">
        <v>151</v>
      </c>
      <c r="DF78" s="3">
        <v>0</v>
      </c>
      <c r="DG78" s="3">
        <v>0</v>
      </c>
      <c r="DH78" s="3">
        <v>0</v>
      </c>
      <c r="DI78" s="3">
        <v>0</v>
      </c>
      <c r="DJ78" s="3">
        <v>0</v>
      </c>
      <c r="DK78" s="3">
        <v>0</v>
      </c>
      <c r="DL78" s="3">
        <v>0</v>
      </c>
      <c r="DM78" s="3">
        <v>0</v>
      </c>
      <c r="DN78" s="3">
        <v>0</v>
      </c>
      <c r="DO78" s="3">
        <v>0</v>
      </c>
      <c r="DP78" s="3" t="s">
        <v>18</v>
      </c>
      <c r="DQ78" s="3" t="s">
        <v>18</v>
      </c>
      <c r="DR78" s="3" t="s">
        <v>7479</v>
      </c>
    </row>
    <row r="79" spans="1:122">
      <c r="A79" s="3">
        <v>77</v>
      </c>
      <c r="B79" s="3" t="s">
        <v>7564</v>
      </c>
      <c r="C79" s="3" t="str">
        <f>VLOOKUP(B79,data!B:C,2,0)</f>
        <v>毒粉</v>
      </c>
      <c r="D79" s="3">
        <v>77</v>
      </c>
      <c r="E79" s="3" t="b">
        <v>1</v>
      </c>
      <c r="F79" s="3">
        <v>3</v>
      </c>
      <c r="G79" s="3">
        <v>1</v>
      </c>
      <c r="H79" s="3">
        <v>0</v>
      </c>
      <c r="I79" s="3">
        <v>0</v>
      </c>
      <c r="J79" s="3">
        <v>80</v>
      </c>
      <c r="K79" s="3">
        <v>20</v>
      </c>
      <c r="L79" s="3">
        <v>0</v>
      </c>
      <c r="M79" s="3">
        <v>0</v>
      </c>
      <c r="N79" s="3">
        <v>0</v>
      </c>
      <c r="O79" s="3">
        <v>5</v>
      </c>
      <c r="P79" s="3">
        <v>0</v>
      </c>
      <c r="Q79" s="3">
        <v>2</v>
      </c>
      <c r="R79" s="3">
        <v>5</v>
      </c>
      <c r="S79" s="3">
        <v>5</v>
      </c>
      <c r="T79" s="3">
        <v>0</v>
      </c>
      <c r="U79" s="3">
        <v>0</v>
      </c>
      <c r="V79" s="3">
        <v>66</v>
      </c>
      <c r="W79" s="3">
        <v>0</v>
      </c>
      <c r="X79" s="3">
        <v>0</v>
      </c>
      <c r="Y79" s="3">
        <v>0</v>
      </c>
      <c r="Z79" s="3">
        <v>0</v>
      </c>
      <c r="AA79" s="3">
        <v>0</v>
      </c>
      <c r="AB79" s="3">
        <v>0</v>
      </c>
      <c r="AC79" s="3">
        <v>0</v>
      </c>
      <c r="AD79" s="3">
        <v>0</v>
      </c>
      <c r="AE79" s="3">
        <v>0</v>
      </c>
      <c r="AF79" s="3">
        <v>0</v>
      </c>
      <c r="AG79" s="3">
        <v>0</v>
      </c>
      <c r="AH79" s="3">
        <v>0</v>
      </c>
      <c r="AI79" s="3">
        <v>0</v>
      </c>
      <c r="AJ79" s="3">
        <v>0</v>
      </c>
      <c r="AK79" s="3">
        <v>0</v>
      </c>
      <c r="AL79" s="3">
        <v>0</v>
      </c>
      <c r="AM79" s="3" t="b">
        <v>0</v>
      </c>
      <c r="AN79" s="3" t="b">
        <v>0</v>
      </c>
      <c r="AO79" s="3" t="b">
        <v>0</v>
      </c>
      <c r="AP79" s="3" t="b">
        <v>1</v>
      </c>
      <c r="AQ79" s="3" t="b">
        <v>1</v>
      </c>
      <c r="AR79" s="3" t="b">
        <v>0</v>
      </c>
      <c r="AS79" s="3" t="b">
        <v>1</v>
      </c>
      <c r="AT79" s="3" t="b">
        <v>0</v>
      </c>
      <c r="AU79" s="3" t="b">
        <v>0</v>
      </c>
      <c r="AV79" s="3" t="b">
        <v>0</v>
      </c>
      <c r="AW79" s="3" t="b">
        <v>0</v>
      </c>
      <c r="AX79" s="3" t="b">
        <v>0</v>
      </c>
      <c r="AY79" s="3" t="b">
        <v>0</v>
      </c>
      <c r="AZ79" s="3" t="b">
        <v>0</v>
      </c>
      <c r="BA79" s="3" t="b">
        <v>0</v>
      </c>
      <c r="BB79" s="3" t="b">
        <v>0</v>
      </c>
      <c r="BC79" s="3" t="b">
        <v>0</v>
      </c>
      <c r="BD79" s="3" t="b">
        <v>1</v>
      </c>
      <c r="BE79" s="3">
        <v>0</v>
      </c>
      <c r="BF79" s="3">
        <v>0</v>
      </c>
      <c r="BG79" s="3">
        <v>0</v>
      </c>
      <c r="BH79" s="3">
        <v>0</v>
      </c>
      <c r="BI79" s="3">
        <v>0</v>
      </c>
      <c r="BJ79" s="3">
        <v>0</v>
      </c>
      <c r="BK79" s="3">
        <v>0</v>
      </c>
      <c r="BL79" s="3">
        <v>0</v>
      </c>
      <c r="BM79" s="3">
        <v>0</v>
      </c>
      <c r="BN79" s="3">
        <v>0</v>
      </c>
      <c r="BO79" s="3">
        <v>0</v>
      </c>
      <c r="BP79" s="3">
        <v>0</v>
      </c>
      <c r="BQ79" s="3" t="b">
        <v>0</v>
      </c>
      <c r="BR79" s="3" t="b">
        <v>0</v>
      </c>
      <c r="BS79" s="3">
        <v>0</v>
      </c>
      <c r="BT79" s="3">
        <v>1</v>
      </c>
      <c r="BU79" s="3">
        <v>0</v>
      </c>
      <c r="BV79" s="3">
        <v>0</v>
      </c>
      <c r="BW79" s="3">
        <v>5</v>
      </c>
      <c r="BX79" s="3">
        <v>0</v>
      </c>
      <c r="BY79" s="3">
        <v>3</v>
      </c>
      <c r="BZ79" s="3">
        <v>0</v>
      </c>
      <c r="CA79" s="3">
        <v>0</v>
      </c>
      <c r="CB79" s="3">
        <v>3</v>
      </c>
      <c r="CC79" s="3">
        <v>0</v>
      </c>
      <c r="CD79" s="3">
        <v>0</v>
      </c>
      <c r="CE79" s="3">
        <v>0</v>
      </c>
      <c r="CF79" s="3">
        <v>100</v>
      </c>
      <c r="CG79" s="3">
        <v>0</v>
      </c>
      <c r="CH79" s="3">
        <v>0</v>
      </c>
      <c r="CI79" s="3">
        <v>0</v>
      </c>
      <c r="CJ79" s="3">
        <v>7</v>
      </c>
      <c r="CK79" s="3">
        <v>0</v>
      </c>
      <c r="CL79" s="3">
        <v>0</v>
      </c>
      <c r="CM79" s="3">
        <v>0</v>
      </c>
      <c r="CN79" s="3">
        <v>0</v>
      </c>
      <c r="CO79" s="3">
        <v>0</v>
      </c>
      <c r="CP79" s="3">
        <v>3</v>
      </c>
      <c r="CQ79" s="3">
        <v>1</v>
      </c>
      <c r="CR79" s="3">
        <v>0</v>
      </c>
      <c r="CS79" s="3">
        <v>0</v>
      </c>
      <c r="CT79" s="3">
        <v>80</v>
      </c>
      <c r="CU79" s="3">
        <v>20</v>
      </c>
      <c r="CV79" s="3">
        <v>0</v>
      </c>
      <c r="CW79" s="3">
        <v>0</v>
      </c>
      <c r="CX79" s="3">
        <v>0</v>
      </c>
      <c r="CY79" s="3">
        <v>5</v>
      </c>
      <c r="CZ79" s="3">
        <v>0</v>
      </c>
      <c r="DA79" s="3">
        <v>5</v>
      </c>
      <c r="DB79" s="3">
        <v>5</v>
      </c>
      <c r="DC79" s="3">
        <v>0</v>
      </c>
      <c r="DD79" s="3">
        <v>0</v>
      </c>
      <c r="DE79" s="3">
        <v>66</v>
      </c>
      <c r="DF79" s="3">
        <v>0</v>
      </c>
      <c r="DG79" s="3">
        <v>0</v>
      </c>
      <c r="DH79" s="3">
        <v>0</v>
      </c>
      <c r="DI79" s="3">
        <v>0</v>
      </c>
      <c r="DJ79" s="3">
        <v>0</v>
      </c>
      <c r="DK79" s="3">
        <v>0</v>
      </c>
      <c r="DL79" s="3">
        <v>0</v>
      </c>
      <c r="DM79" s="3">
        <v>0</v>
      </c>
      <c r="DN79" s="3">
        <v>0</v>
      </c>
      <c r="DO79" s="3">
        <v>0</v>
      </c>
      <c r="DP79" s="3" t="s">
        <v>7487</v>
      </c>
      <c r="DQ79" s="3" t="s">
        <v>18</v>
      </c>
      <c r="DR79" s="3" t="s">
        <v>7479</v>
      </c>
    </row>
    <row r="80" spans="1:122">
      <c r="A80" s="3">
        <v>78</v>
      </c>
      <c r="B80" s="3" t="s">
        <v>7565</v>
      </c>
      <c r="C80" s="3" t="str">
        <f>VLOOKUP(B80,data!B:C,2,0)</f>
        <v>麻痹粉</v>
      </c>
      <c r="D80" s="3">
        <v>78</v>
      </c>
      <c r="E80" s="3" t="b">
        <v>1</v>
      </c>
      <c r="F80" s="3">
        <v>11</v>
      </c>
      <c r="G80" s="3">
        <v>1</v>
      </c>
      <c r="H80" s="3">
        <v>0</v>
      </c>
      <c r="I80" s="3">
        <v>0</v>
      </c>
      <c r="J80" s="3">
        <v>80</v>
      </c>
      <c r="K80" s="3">
        <v>20</v>
      </c>
      <c r="L80" s="3">
        <v>0</v>
      </c>
      <c r="M80" s="3">
        <v>0</v>
      </c>
      <c r="N80" s="3">
        <v>0</v>
      </c>
      <c r="O80" s="3">
        <v>1</v>
      </c>
      <c r="P80" s="3">
        <v>0</v>
      </c>
      <c r="Q80" s="3">
        <v>2</v>
      </c>
      <c r="R80" s="3">
        <v>5</v>
      </c>
      <c r="S80" s="3">
        <v>5</v>
      </c>
      <c r="T80" s="3">
        <v>0</v>
      </c>
      <c r="U80" s="3">
        <v>0</v>
      </c>
      <c r="V80" s="3">
        <v>67</v>
      </c>
      <c r="W80" s="3">
        <v>0</v>
      </c>
      <c r="X80" s="3">
        <v>0</v>
      </c>
      <c r="Y80" s="3">
        <v>0</v>
      </c>
      <c r="Z80" s="3">
        <v>0</v>
      </c>
      <c r="AA80" s="3">
        <v>0</v>
      </c>
      <c r="AB80" s="3">
        <v>0</v>
      </c>
      <c r="AC80" s="3">
        <v>0</v>
      </c>
      <c r="AD80" s="3">
        <v>0</v>
      </c>
      <c r="AE80" s="3">
        <v>0</v>
      </c>
      <c r="AF80" s="3">
        <v>0</v>
      </c>
      <c r="AG80" s="3">
        <v>0</v>
      </c>
      <c r="AH80" s="3">
        <v>0</v>
      </c>
      <c r="AI80" s="3">
        <v>0</v>
      </c>
      <c r="AJ80" s="3">
        <v>0</v>
      </c>
      <c r="AK80" s="3">
        <v>0</v>
      </c>
      <c r="AL80" s="3">
        <v>0</v>
      </c>
      <c r="AM80" s="3" t="b">
        <v>0</v>
      </c>
      <c r="AN80" s="3" t="b">
        <v>0</v>
      </c>
      <c r="AO80" s="3" t="b">
        <v>0</v>
      </c>
      <c r="AP80" s="3" t="b">
        <v>1</v>
      </c>
      <c r="AQ80" s="3" t="b">
        <v>1</v>
      </c>
      <c r="AR80" s="3" t="b">
        <v>0</v>
      </c>
      <c r="AS80" s="3" t="b">
        <v>1</v>
      </c>
      <c r="AT80" s="3" t="b">
        <v>0</v>
      </c>
      <c r="AU80" s="3" t="b">
        <v>0</v>
      </c>
      <c r="AV80" s="3" t="b">
        <v>0</v>
      </c>
      <c r="AW80" s="3" t="b">
        <v>0</v>
      </c>
      <c r="AX80" s="3" t="b">
        <v>0</v>
      </c>
      <c r="AY80" s="3" t="b">
        <v>0</v>
      </c>
      <c r="AZ80" s="3" t="b">
        <v>0</v>
      </c>
      <c r="BA80" s="3" t="b">
        <v>0</v>
      </c>
      <c r="BB80" s="3" t="b">
        <v>0</v>
      </c>
      <c r="BC80" s="3" t="b">
        <v>0</v>
      </c>
      <c r="BD80" s="3" t="b">
        <v>1</v>
      </c>
      <c r="BE80" s="3">
        <v>0</v>
      </c>
      <c r="BF80" s="3">
        <v>0</v>
      </c>
      <c r="BG80" s="3">
        <v>0</v>
      </c>
      <c r="BH80" s="3">
        <v>0</v>
      </c>
      <c r="BI80" s="3">
        <v>0</v>
      </c>
      <c r="BJ80" s="3">
        <v>0</v>
      </c>
      <c r="BK80" s="3">
        <v>0</v>
      </c>
      <c r="BL80" s="3">
        <v>0</v>
      </c>
      <c r="BM80" s="3">
        <v>0</v>
      </c>
      <c r="BN80" s="3">
        <v>0</v>
      </c>
      <c r="BO80" s="3">
        <v>0</v>
      </c>
      <c r="BP80" s="3">
        <v>0</v>
      </c>
      <c r="BQ80" s="3" t="b">
        <v>0</v>
      </c>
      <c r="BR80" s="3" t="b">
        <v>0</v>
      </c>
      <c r="BS80" s="3">
        <v>0</v>
      </c>
      <c r="BT80" s="3">
        <v>1</v>
      </c>
      <c r="BU80" s="3">
        <v>0</v>
      </c>
      <c r="BV80" s="3">
        <v>0</v>
      </c>
      <c r="BW80" s="3">
        <v>5</v>
      </c>
      <c r="BX80" s="3">
        <v>0</v>
      </c>
      <c r="BY80" s="3">
        <v>3</v>
      </c>
      <c r="BZ80" s="3">
        <v>0</v>
      </c>
      <c r="CA80" s="3">
        <v>0</v>
      </c>
      <c r="CB80" s="3">
        <v>3</v>
      </c>
      <c r="CC80" s="3">
        <v>0</v>
      </c>
      <c r="CD80" s="3">
        <v>0</v>
      </c>
      <c r="CE80" s="3">
        <v>0</v>
      </c>
      <c r="CF80" s="3">
        <v>100</v>
      </c>
      <c r="CG80" s="3">
        <v>0</v>
      </c>
      <c r="CH80" s="3">
        <v>0</v>
      </c>
      <c r="CI80" s="3">
        <v>0</v>
      </c>
      <c r="CJ80" s="3">
        <v>7</v>
      </c>
      <c r="CK80" s="3">
        <v>0</v>
      </c>
      <c r="CL80" s="3">
        <v>0</v>
      </c>
      <c r="CM80" s="3">
        <v>0</v>
      </c>
      <c r="CN80" s="3">
        <v>0</v>
      </c>
      <c r="CO80" s="3">
        <v>0</v>
      </c>
      <c r="CP80" s="3">
        <v>11</v>
      </c>
      <c r="CQ80" s="3">
        <v>1</v>
      </c>
      <c r="CR80" s="3">
        <v>0</v>
      </c>
      <c r="CS80" s="3">
        <v>0</v>
      </c>
      <c r="CT80" s="3">
        <v>80</v>
      </c>
      <c r="CU80" s="3">
        <v>20</v>
      </c>
      <c r="CV80" s="3">
        <v>0</v>
      </c>
      <c r="CW80" s="3">
        <v>0</v>
      </c>
      <c r="CX80" s="3">
        <v>0</v>
      </c>
      <c r="CY80" s="3">
        <v>1</v>
      </c>
      <c r="CZ80" s="3">
        <v>0</v>
      </c>
      <c r="DA80" s="3">
        <v>5</v>
      </c>
      <c r="DB80" s="3">
        <v>5</v>
      </c>
      <c r="DC80" s="3">
        <v>0</v>
      </c>
      <c r="DD80" s="3">
        <v>0</v>
      </c>
      <c r="DE80" s="3">
        <v>67</v>
      </c>
      <c r="DF80" s="3">
        <v>0</v>
      </c>
      <c r="DG80" s="3">
        <v>0</v>
      </c>
      <c r="DH80" s="3">
        <v>0</v>
      </c>
      <c r="DI80" s="3">
        <v>0</v>
      </c>
      <c r="DJ80" s="3">
        <v>0</v>
      </c>
      <c r="DK80" s="3">
        <v>0</v>
      </c>
      <c r="DL80" s="3">
        <v>0</v>
      </c>
      <c r="DM80" s="3">
        <v>0</v>
      </c>
      <c r="DN80" s="3">
        <v>0</v>
      </c>
      <c r="DO80" s="3">
        <v>0</v>
      </c>
      <c r="DP80" s="3" t="s">
        <v>7487</v>
      </c>
      <c r="DQ80" s="3" t="s">
        <v>18</v>
      </c>
      <c r="DR80" s="3" t="s">
        <v>7479</v>
      </c>
    </row>
    <row r="81" spans="1:122">
      <c r="A81" s="3">
        <v>79</v>
      </c>
      <c r="B81" s="3" t="s">
        <v>7566</v>
      </c>
      <c r="C81" s="3" t="str">
        <f>VLOOKUP(B81,data!B:C,2,0)</f>
        <v>催眠粉</v>
      </c>
      <c r="D81" s="3">
        <v>79</v>
      </c>
      <c r="E81" s="3" t="b">
        <v>1</v>
      </c>
      <c r="F81" s="3">
        <v>11</v>
      </c>
      <c r="G81" s="3">
        <v>1</v>
      </c>
      <c r="H81" s="3">
        <v>0</v>
      </c>
      <c r="I81" s="3">
        <v>0</v>
      </c>
      <c r="J81" s="3">
        <v>80</v>
      </c>
      <c r="K81" s="3">
        <v>20</v>
      </c>
      <c r="L81" s="3">
        <v>0</v>
      </c>
      <c r="M81" s="3">
        <v>0</v>
      </c>
      <c r="N81" s="3">
        <v>0</v>
      </c>
      <c r="O81" s="3">
        <v>6</v>
      </c>
      <c r="P81" s="3">
        <v>0</v>
      </c>
      <c r="Q81" s="3">
        <v>2</v>
      </c>
      <c r="R81" s="3">
        <v>5</v>
      </c>
      <c r="S81" s="3">
        <v>5</v>
      </c>
      <c r="T81" s="3">
        <v>0</v>
      </c>
      <c r="U81" s="3">
        <v>0</v>
      </c>
      <c r="V81" s="3">
        <v>1</v>
      </c>
      <c r="W81" s="3">
        <v>0</v>
      </c>
      <c r="X81" s="3">
        <v>0</v>
      </c>
      <c r="Y81" s="3">
        <v>0</v>
      </c>
      <c r="Z81" s="3">
        <v>0</v>
      </c>
      <c r="AA81" s="3">
        <v>0</v>
      </c>
      <c r="AB81" s="3">
        <v>0</v>
      </c>
      <c r="AC81" s="3">
        <v>0</v>
      </c>
      <c r="AD81" s="3">
        <v>0</v>
      </c>
      <c r="AE81" s="3">
        <v>0</v>
      </c>
      <c r="AF81" s="3">
        <v>0</v>
      </c>
      <c r="AG81" s="3">
        <v>0</v>
      </c>
      <c r="AH81" s="3">
        <v>0</v>
      </c>
      <c r="AI81" s="3">
        <v>0</v>
      </c>
      <c r="AJ81" s="3">
        <v>0</v>
      </c>
      <c r="AK81" s="3">
        <v>0</v>
      </c>
      <c r="AL81" s="3">
        <v>0</v>
      </c>
      <c r="AM81" s="3" t="b">
        <v>0</v>
      </c>
      <c r="AN81" s="3" t="b">
        <v>0</v>
      </c>
      <c r="AO81" s="3" t="b">
        <v>0</v>
      </c>
      <c r="AP81" s="3" t="b">
        <v>1</v>
      </c>
      <c r="AQ81" s="3" t="b">
        <v>1</v>
      </c>
      <c r="AR81" s="3" t="b">
        <v>0</v>
      </c>
      <c r="AS81" s="3" t="b">
        <v>1</v>
      </c>
      <c r="AT81" s="3" t="b">
        <v>0</v>
      </c>
      <c r="AU81" s="3" t="b">
        <v>0</v>
      </c>
      <c r="AV81" s="3" t="b">
        <v>0</v>
      </c>
      <c r="AW81" s="3" t="b">
        <v>0</v>
      </c>
      <c r="AX81" s="3" t="b">
        <v>0</v>
      </c>
      <c r="AY81" s="3" t="b">
        <v>0</v>
      </c>
      <c r="AZ81" s="3" t="b">
        <v>0</v>
      </c>
      <c r="BA81" s="3" t="b">
        <v>0</v>
      </c>
      <c r="BB81" s="3" t="b">
        <v>0</v>
      </c>
      <c r="BC81" s="3" t="b">
        <v>0</v>
      </c>
      <c r="BD81" s="3" t="b">
        <v>1</v>
      </c>
      <c r="BE81" s="3">
        <v>0</v>
      </c>
      <c r="BF81" s="3">
        <v>0</v>
      </c>
      <c r="BG81" s="3">
        <v>0</v>
      </c>
      <c r="BH81" s="3">
        <v>0</v>
      </c>
      <c r="BI81" s="3">
        <v>0</v>
      </c>
      <c r="BJ81" s="3">
        <v>0</v>
      </c>
      <c r="BK81" s="3">
        <v>0</v>
      </c>
      <c r="BL81" s="3">
        <v>0</v>
      </c>
      <c r="BM81" s="3">
        <v>0</v>
      </c>
      <c r="BN81" s="3">
        <v>0</v>
      </c>
      <c r="BO81" s="3">
        <v>0</v>
      </c>
      <c r="BP81" s="3">
        <v>0</v>
      </c>
      <c r="BQ81" s="3" t="b">
        <v>0</v>
      </c>
      <c r="BR81" s="3" t="b">
        <v>0</v>
      </c>
      <c r="BS81" s="3">
        <v>0</v>
      </c>
      <c r="BT81" s="3">
        <v>1</v>
      </c>
      <c r="BU81" s="3">
        <v>0</v>
      </c>
      <c r="BV81" s="3">
        <v>0</v>
      </c>
      <c r="BW81" s="3">
        <v>5</v>
      </c>
      <c r="BX81" s="3">
        <v>0</v>
      </c>
      <c r="BY81" s="3">
        <v>3</v>
      </c>
      <c r="BZ81" s="3">
        <v>0</v>
      </c>
      <c r="CA81" s="3">
        <v>0</v>
      </c>
      <c r="CB81" s="3">
        <v>3</v>
      </c>
      <c r="CC81" s="3">
        <v>0</v>
      </c>
      <c r="CD81" s="3">
        <v>0</v>
      </c>
      <c r="CE81" s="3">
        <v>0</v>
      </c>
      <c r="CF81" s="3">
        <v>100</v>
      </c>
      <c r="CG81" s="3">
        <v>0</v>
      </c>
      <c r="CH81" s="3">
        <v>0</v>
      </c>
      <c r="CI81" s="3">
        <v>0</v>
      </c>
      <c r="CJ81" s="3">
        <v>7</v>
      </c>
      <c r="CK81" s="3">
        <v>0</v>
      </c>
      <c r="CL81" s="3">
        <v>0</v>
      </c>
      <c r="CM81" s="3">
        <v>0</v>
      </c>
      <c r="CN81" s="3">
        <v>0</v>
      </c>
      <c r="CO81" s="3">
        <v>0</v>
      </c>
      <c r="CP81" s="3">
        <v>11</v>
      </c>
      <c r="CQ81" s="3">
        <v>1</v>
      </c>
      <c r="CR81" s="3">
        <v>0</v>
      </c>
      <c r="CS81" s="3">
        <v>0</v>
      </c>
      <c r="CT81" s="3">
        <v>80</v>
      </c>
      <c r="CU81" s="3">
        <v>20</v>
      </c>
      <c r="CV81" s="3">
        <v>0</v>
      </c>
      <c r="CW81" s="3">
        <v>0</v>
      </c>
      <c r="CX81" s="3">
        <v>0</v>
      </c>
      <c r="CY81" s="3">
        <v>6</v>
      </c>
      <c r="CZ81" s="3">
        <v>0</v>
      </c>
      <c r="DA81" s="3">
        <v>5</v>
      </c>
      <c r="DB81" s="3">
        <v>5</v>
      </c>
      <c r="DC81" s="3">
        <v>0</v>
      </c>
      <c r="DD81" s="3">
        <v>0</v>
      </c>
      <c r="DE81" s="3">
        <v>1</v>
      </c>
      <c r="DF81" s="3">
        <v>0</v>
      </c>
      <c r="DG81" s="3">
        <v>0</v>
      </c>
      <c r="DH81" s="3">
        <v>0</v>
      </c>
      <c r="DI81" s="3">
        <v>0</v>
      </c>
      <c r="DJ81" s="3">
        <v>0</v>
      </c>
      <c r="DK81" s="3">
        <v>0</v>
      </c>
      <c r="DL81" s="3">
        <v>0</v>
      </c>
      <c r="DM81" s="3">
        <v>0</v>
      </c>
      <c r="DN81" s="3">
        <v>0</v>
      </c>
      <c r="DO81" s="3">
        <v>0</v>
      </c>
      <c r="DP81" s="3" t="s">
        <v>7487</v>
      </c>
      <c r="DQ81" s="3" t="s">
        <v>18</v>
      </c>
      <c r="DR81" s="3" t="s">
        <v>7479</v>
      </c>
    </row>
    <row r="82" spans="1:122">
      <c r="A82" s="3">
        <v>80</v>
      </c>
      <c r="B82" s="3" t="s">
        <v>7567</v>
      </c>
      <c r="C82" s="3" t="str">
        <f>VLOOKUP(B82,data!B:C,2,0)</f>
        <v>花瓣舞</v>
      </c>
      <c r="D82" s="3">
        <v>80</v>
      </c>
      <c r="E82" s="3" t="b">
        <v>1</v>
      </c>
      <c r="F82" s="3">
        <v>11</v>
      </c>
      <c r="G82" s="3">
        <v>0</v>
      </c>
      <c r="H82" s="3">
        <v>2</v>
      </c>
      <c r="I82" s="3">
        <v>90</v>
      </c>
      <c r="J82" s="3">
        <v>85</v>
      </c>
      <c r="K82" s="3">
        <v>10</v>
      </c>
      <c r="L82" s="3">
        <v>0</v>
      </c>
      <c r="M82" s="3">
        <v>0</v>
      </c>
      <c r="N82" s="3">
        <v>0</v>
      </c>
      <c r="O82" s="3">
        <v>0</v>
      </c>
      <c r="P82" s="3">
        <v>0</v>
      </c>
      <c r="Q82" s="3">
        <v>0</v>
      </c>
      <c r="R82" s="3">
        <v>0</v>
      </c>
      <c r="S82" s="3">
        <v>0</v>
      </c>
      <c r="T82" s="3">
        <v>0</v>
      </c>
      <c r="U82" s="3">
        <v>0</v>
      </c>
      <c r="V82" s="3">
        <v>27</v>
      </c>
      <c r="W82" s="3">
        <v>0</v>
      </c>
      <c r="X82" s="3">
        <v>0</v>
      </c>
      <c r="Y82" s="3">
        <v>0</v>
      </c>
      <c r="Z82" s="3">
        <v>0</v>
      </c>
      <c r="AA82" s="3">
        <v>0</v>
      </c>
      <c r="AB82" s="3">
        <v>0</v>
      </c>
      <c r="AC82" s="3">
        <v>0</v>
      </c>
      <c r="AD82" s="3">
        <v>0</v>
      </c>
      <c r="AE82" s="3">
        <v>0</v>
      </c>
      <c r="AF82" s="3">
        <v>0</v>
      </c>
      <c r="AG82" s="3">
        <v>0</v>
      </c>
      <c r="AH82" s="3">
        <v>0</v>
      </c>
      <c r="AI82" s="3">
        <v>0</v>
      </c>
      <c r="AJ82" s="3">
        <v>0</v>
      </c>
      <c r="AK82" s="3">
        <v>0</v>
      </c>
      <c r="AL82" s="3">
        <v>140</v>
      </c>
      <c r="AM82" s="3" t="b">
        <v>1</v>
      </c>
      <c r="AN82" s="3" t="b">
        <v>0</v>
      </c>
      <c r="AO82" s="3" t="b">
        <v>0</v>
      </c>
      <c r="AP82" s="3" t="b">
        <v>1</v>
      </c>
      <c r="AQ82" s="3" t="b">
        <v>0</v>
      </c>
      <c r="AR82" s="3" t="b">
        <v>0</v>
      </c>
      <c r="AS82" s="3" t="b">
        <v>1</v>
      </c>
      <c r="AT82" s="3" t="b">
        <v>0</v>
      </c>
      <c r="AU82" s="3" t="b">
        <v>0</v>
      </c>
      <c r="AV82" s="3" t="b">
        <v>0</v>
      </c>
      <c r="AW82" s="3" t="b">
        <v>0</v>
      </c>
      <c r="AX82" s="3" t="b">
        <v>0</v>
      </c>
      <c r="AY82" s="3" t="b">
        <v>0</v>
      </c>
      <c r="AZ82" s="3" t="b">
        <v>0</v>
      </c>
      <c r="BA82" s="3" t="b">
        <v>0</v>
      </c>
      <c r="BB82" s="3" t="b">
        <v>0</v>
      </c>
      <c r="BC82" s="3" t="b">
        <v>1</v>
      </c>
      <c r="BD82" s="3" t="b">
        <v>1</v>
      </c>
      <c r="BE82" s="3">
        <v>0</v>
      </c>
      <c r="BF82" s="3">
        <v>1</v>
      </c>
      <c r="BG82" s="3">
        <v>0</v>
      </c>
      <c r="BH82" s="3">
        <v>0</v>
      </c>
      <c r="BI82" s="3">
        <v>0</v>
      </c>
      <c r="BJ82" s="3">
        <v>0</v>
      </c>
      <c r="BK82" s="3">
        <v>0</v>
      </c>
      <c r="BL82" s="3">
        <v>0</v>
      </c>
      <c r="BM82" s="3">
        <v>0</v>
      </c>
      <c r="BN82" s="3">
        <v>0</v>
      </c>
      <c r="BO82" s="3">
        <v>0</v>
      </c>
      <c r="BP82" s="3">
        <v>0</v>
      </c>
      <c r="BQ82" s="3" t="b">
        <v>0</v>
      </c>
      <c r="BR82" s="3" t="b">
        <v>0</v>
      </c>
      <c r="BS82" s="3">
        <v>0</v>
      </c>
      <c r="BT82" s="3">
        <v>1</v>
      </c>
      <c r="BU82" s="3">
        <v>0</v>
      </c>
      <c r="BV82" s="3">
        <v>0</v>
      </c>
      <c r="BW82" s="3">
        <v>5</v>
      </c>
      <c r="BX82" s="3">
        <v>0</v>
      </c>
      <c r="BY82" s="3">
        <v>3</v>
      </c>
      <c r="BZ82" s="3">
        <v>60</v>
      </c>
      <c r="CA82" s="3">
        <v>0</v>
      </c>
      <c r="CB82" s="3">
        <v>0</v>
      </c>
      <c r="CC82" s="3">
        <v>0</v>
      </c>
      <c r="CD82" s="3">
        <v>0</v>
      </c>
      <c r="CE82" s="3">
        <v>120</v>
      </c>
      <c r="CF82" s="3">
        <v>95</v>
      </c>
      <c r="CG82" s="3">
        <v>0</v>
      </c>
      <c r="CH82" s="3">
        <v>0</v>
      </c>
      <c r="CI82" s="3">
        <v>0</v>
      </c>
      <c r="CJ82" s="3">
        <v>0</v>
      </c>
      <c r="CK82" s="3">
        <v>0</v>
      </c>
      <c r="CL82" s="3">
        <v>0</v>
      </c>
      <c r="CM82" s="3">
        <v>0</v>
      </c>
      <c r="CN82" s="3">
        <v>0</v>
      </c>
      <c r="CO82" s="3">
        <v>0</v>
      </c>
      <c r="CP82" s="3">
        <v>11</v>
      </c>
      <c r="CQ82" s="3">
        <v>0</v>
      </c>
      <c r="CR82" s="3">
        <v>2</v>
      </c>
      <c r="CS82" s="3">
        <v>90</v>
      </c>
      <c r="CT82" s="3">
        <v>85</v>
      </c>
      <c r="CU82" s="3">
        <v>10</v>
      </c>
      <c r="CV82" s="3">
        <v>0</v>
      </c>
      <c r="CW82" s="3">
        <v>0</v>
      </c>
      <c r="CX82" s="3">
        <v>0</v>
      </c>
      <c r="CY82" s="3">
        <v>0</v>
      </c>
      <c r="CZ82" s="3">
        <v>0</v>
      </c>
      <c r="DA82" s="3">
        <v>0</v>
      </c>
      <c r="DB82" s="3">
        <v>0</v>
      </c>
      <c r="DC82" s="3">
        <v>0</v>
      </c>
      <c r="DD82" s="3">
        <v>0</v>
      </c>
      <c r="DE82" s="3">
        <v>27</v>
      </c>
      <c r="DF82" s="3">
        <v>0</v>
      </c>
      <c r="DG82" s="3">
        <v>0</v>
      </c>
      <c r="DH82" s="3">
        <v>0</v>
      </c>
      <c r="DI82" s="3">
        <v>0</v>
      </c>
      <c r="DJ82" s="3">
        <v>0</v>
      </c>
      <c r="DK82" s="3">
        <v>0</v>
      </c>
      <c r="DL82" s="3">
        <v>0</v>
      </c>
      <c r="DM82" s="3">
        <v>0</v>
      </c>
      <c r="DN82" s="3">
        <v>0</v>
      </c>
      <c r="DO82" s="3">
        <v>0</v>
      </c>
      <c r="DP82" s="3" t="s">
        <v>18</v>
      </c>
      <c r="DQ82" s="3" t="s">
        <v>18</v>
      </c>
      <c r="DR82" s="3" t="s">
        <v>7479</v>
      </c>
    </row>
    <row r="83" spans="1:122">
      <c r="A83" s="3">
        <v>81</v>
      </c>
      <c r="B83" s="3" t="s">
        <v>7568</v>
      </c>
      <c r="C83" s="3" t="str">
        <f>VLOOKUP(B83,data!B:C,2,0)</f>
        <v>吐丝</v>
      </c>
      <c r="D83" s="3">
        <v>81</v>
      </c>
      <c r="E83" s="3" t="b">
        <v>0</v>
      </c>
      <c r="F83" s="3">
        <v>6</v>
      </c>
      <c r="G83" s="3">
        <v>2</v>
      </c>
      <c r="H83" s="3">
        <v>0</v>
      </c>
      <c r="I83" s="3">
        <v>0</v>
      </c>
      <c r="J83" s="3">
        <v>95</v>
      </c>
      <c r="K83" s="3">
        <v>40</v>
      </c>
      <c r="L83" s="3">
        <v>0</v>
      </c>
      <c r="M83" s="3">
        <v>0</v>
      </c>
      <c r="N83" s="3">
        <v>0</v>
      </c>
      <c r="O83" s="3">
        <v>0</v>
      </c>
      <c r="P83" s="3">
        <v>0</v>
      </c>
      <c r="Q83" s="3">
        <v>0</v>
      </c>
      <c r="R83" s="3">
        <v>0</v>
      </c>
      <c r="S83" s="3">
        <v>0</v>
      </c>
      <c r="T83" s="3">
        <v>0</v>
      </c>
      <c r="U83" s="3">
        <v>0</v>
      </c>
      <c r="V83" s="3">
        <v>60</v>
      </c>
      <c r="W83" s="3">
        <v>0</v>
      </c>
      <c r="X83" s="3">
        <v>0</v>
      </c>
      <c r="Y83" s="3">
        <v>5</v>
      </c>
      <c r="Z83" s="3">
        <v>5</v>
      </c>
      <c r="AA83" s="3">
        <v>0</v>
      </c>
      <c r="AB83" s="3">
        <v>0</v>
      </c>
      <c r="AC83" s="3">
        <v>-2</v>
      </c>
      <c r="AD83" s="3">
        <v>0</v>
      </c>
      <c r="AE83" s="3">
        <v>0</v>
      </c>
      <c r="AF83" s="3">
        <v>0</v>
      </c>
      <c r="AG83" s="3">
        <v>0</v>
      </c>
      <c r="AH83" s="3">
        <v>0</v>
      </c>
      <c r="AI83" s="3">
        <v>0</v>
      </c>
      <c r="AJ83" s="3">
        <v>0</v>
      </c>
      <c r="AK83" s="3">
        <v>0</v>
      </c>
      <c r="AL83" s="3">
        <v>0</v>
      </c>
      <c r="AM83" s="3" t="b">
        <v>0</v>
      </c>
      <c r="AN83" s="3" t="b">
        <v>0</v>
      </c>
      <c r="AO83" s="3" t="b">
        <v>0</v>
      </c>
      <c r="AP83" s="3" t="b">
        <v>1</v>
      </c>
      <c r="AQ83" s="3" t="b">
        <v>1</v>
      </c>
      <c r="AR83" s="3" t="b">
        <v>0</v>
      </c>
      <c r="AS83" s="3" t="b">
        <v>1</v>
      </c>
      <c r="AT83" s="3" t="b">
        <v>0</v>
      </c>
      <c r="AU83" s="3" t="b">
        <v>0</v>
      </c>
      <c r="AV83" s="3" t="b">
        <v>0</v>
      </c>
      <c r="AW83" s="3" t="b">
        <v>0</v>
      </c>
      <c r="AX83" s="3" t="b">
        <v>0</v>
      </c>
      <c r="AY83" s="3" t="b">
        <v>0</v>
      </c>
      <c r="AZ83" s="3" t="b">
        <v>0</v>
      </c>
      <c r="BA83" s="3" t="b">
        <v>0</v>
      </c>
      <c r="BB83" s="3" t="b">
        <v>0</v>
      </c>
      <c r="BC83" s="3" t="b">
        <v>0</v>
      </c>
      <c r="BD83" s="3" t="b">
        <v>1</v>
      </c>
      <c r="BE83" s="3">
        <v>0</v>
      </c>
      <c r="BF83" s="3">
        <v>0</v>
      </c>
      <c r="BG83" s="3">
        <v>0</v>
      </c>
      <c r="BH83" s="3">
        <v>0</v>
      </c>
      <c r="BI83" s="3">
        <v>0</v>
      </c>
      <c r="BJ83" s="3">
        <v>0</v>
      </c>
      <c r="BK83" s="3">
        <v>0</v>
      </c>
      <c r="BL83" s="3">
        <v>0</v>
      </c>
      <c r="BM83" s="3">
        <v>0</v>
      </c>
      <c r="BN83" s="3">
        <v>0</v>
      </c>
      <c r="BO83" s="3">
        <v>0</v>
      </c>
      <c r="BP83" s="3">
        <v>0</v>
      </c>
      <c r="BQ83" s="3" t="b">
        <v>0</v>
      </c>
      <c r="BR83" s="3" t="b">
        <v>0</v>
      </c>
      <c r="BS83" s="3">
        <v>0</v>
      </c>
      <c r="BT83" s="3">
        <v>0</v>
      </c>
      <c r="BU83" s="3">
        <v>0</v>
      </c>
      <c r="BV83" s="3">
        <v>0</v>
      </c>
      <c r="BW83" s="3">
        <v>0</v>
      </c>
      <c r="BX83" s="3">
        <v>0</v>
      </c>
      <c r="BY83" s="3">
        <v>0</v>
      </c>
      <c r="BZ83" s="3">
        <v>0</v>
      </c>
      <c r="CA83" s="3">
        <v>0</v>
      </c>
      <c r="CB83" s="3">
        <v>0</v>
      </c>
      <c r="CC83" s="3">
        <v>0</v>
      </c>
      <c r="CD83" s="3">
        <v>0</v>
      </c>
      <c r="CE83" s="3">
        <v>0</v>
      </c>
      <c r="CF83" s="3">
        <v>0</v>
      </c>
      <c r="CG83" s="3">
        <v>0</v>
      </c>
      <c r="CH83" s="3">
        <v>0</v>
      </c>
      <c r="CI83" s="3">
        <v>0</v>
      </c>
      <c r="CJ83" s="3">
        <v>0</v>
      </c>
      <c r="CK83" s="3">
        <v>0</v>
      </c>
      <c r="CL83" s="3">
        <v>0</v>
      </c>
      <c r="CM83" s="3">
        <v>0</v>
      </c>
      <c r="CN83" s="3">
        <v>0</v>
      </c>
      <c r="CO83" s="3">
        <v>0</v>
      </c>
      <c r="CP83" s="3">
        <v>6</v>
      </c>
      <c r="CQ83" s="3">
        <v>2</v>
      </c>
      <c r="CR83" s="3">
        <v>0</v>
      </c>
      <c r="CS83" s="3">
        <v>0</v>
      </c>
      <c r="CT83" s="3">
        <v>95</v>
      </c>
      <c r="CU83" s="3">
        <v>40</v>
      </c>
      <c r="CV83" s="3">
        <v>0</v>
      </c>
      <c r="CW83" s="3">
        <v>0</v>
      </c>
      <c r="CX83" s="3">
        <v>0</v>
      </c>
      <c r="CY83" s="3">
        <v>0</v>
      </c>
      <c r="CZ83" s="3">
        <v>0</v>
      </c>
      <c r="DA83" s="3">
        <v>0</v>
      </c>
      <c r="DB83" s="3">
        <v>0</v>
      </c>
      <c r="DC83" s="3">
        <v>0</v>
      </c>
      <c r="DD83" s="3">
        <v>0</v>
      </c>
      <c r="DE83" s="3">
        <v>60</v>
      </c>
      <c r="DF83" s="3">
        <v>0</v>
      </c>
      <c r="DG83" s="3">
        <v>5</v>
      </c>
      <c r="DH83" s="3">
        <v>0</v>
      </c>
      <c r="DI83" s="3">
        <v>0</v>
      </c>
      <c r="DJ83" s="3">
        <v>-2</v>
      </c>
      <c r="DK83" s="3">
        <v>0</v>
      </c>
      <c r="DL83" s="3">
        <v>0</v>
      </c>
      <c r="DM83" s="3">
        <v>0</v>
      </c>
      <c r="DN83" s="3">
        <v>0</v>
      </c>
      <c r="DO83" s="3">
        <v>0</v>
      </c>
      <c r="DP83" s="3" t="s">
        <v>18</v>
      </c>
      <c r="DQ83" s="3" t="s">
        <v>18</v>
      </c>
      <c r="DR83" s="3" t="s">
        <v>7494</v>
      </c>
    </row>
    <row r="84" spans="1:122">
      <c r="A84" s="3">
        <v>82</v>
      </c>
      <c r="B84" s="3" t="s">
        <v>7569</v>
      </c>
      <c r="C84" s="3" t="str">
        <f>VLOOKUP(B84,data!B:C,2,0)</f>
        <v>龙之怒</v>
      </c>
      <c r="D84" s="3">
        <v>82</v>
      </c>
      <c r="E84" s="3" t="b">
        <v>0</v>
      </c>
      <c r="F84" s="3">
        <v>15</v>
      </c>
      <c r="G84" s="3">
        <v>0</v>
      </c>
      <c r="H84" s="3">
        <v>2</v>
      </c>
      <c r="I84" s="3">
        <v>1</v>
      </c>
      <c r="J84" s="3">
        <v>100</v>
      </c>
      <c r="K84" s="3">
        <v>10</v>
      </c>
      <c r="L84" s="3">
        <v>0</v>
      </c>
      <c r="M84" s="3">
        <v>0</v>
      </c>
      <c r="N84" s="3">
        <v>0</v>
      </c>
      <c r="O84" s="3">
        <v>0</v>
      </c>
      <c r="P84" s="3">
        <v>0</v>
      </c>
      <c r="Q84" s="3">
        <v>0</v>
      </c>
      <c r="R84" s="3">
        <v>0</v>
      </c>
      <c r="S84" s="3">
        <v>0</v>
      </c>
      <c r="T84" s="3">
        <v>0</v>
      </c>
      <c r="U84" s="3">
        <v>0</v>
      </c>
      <c r="V84" s="3">
        <v>41</v>
      </c>
      <c r="W84" s="3">
        <v>0</v>
      </c>
      <c r="X84" s="3">
        <v>0</v>
      </c>
      <c r="Y84" s="3">
        <v>0</v>
      </c>
      <c r="Z84" s="3">
        <v>0</v>
      </c>
      <c r="AA84" s="3">
        <v>0</v>
      </c>
      <c r="AB84" s="3">
        <v>0</v>
      </c>
      <c r="AC84" s="3">
        <v>0</v>
      </c>
      <c r="AD84" s="3">
        <v>0</v>
      </c>
      <c r="AE84" s="3">
        <v>0</v>
      </c>
      <c r="AF84" s="3">
        <v>0</v>
      </c>
      <c r="AG84" s="3">
        <v>0</v>
      </c>
      <c r="AH84" s="3">
        <v>0</v>
      </c>
      <c r="AI84" s="3">
        <v>0</v>
      </c>
      <c r="AJ84" s="3">
        <v>0</v>
      </c>
      <c r="AK84" s="3">
        <v>0</v>
      </c>
      <c r="AL84" s="3">
        <v>100</v>
      </c>
      <c r="AM84" s="3" t="b">
        <v>0</v>
      </c>
      <c r="AN84" s="3" t="b">
        <v>0</v>
      </c>
      <c r="AO84" s="3" t="b">
        <v>0</v>
      </c>
      <c r="AP84" s="3" t="b">
        <v>1</v>
      </c>
      <c r="AQ84" s="3" t="b">
        <v>0</v>
      </c>
      <c r="AR84" s="3" t="b">
        <v>0</v>
      </c>
      <c r="AS84" s="3" t="b">
        <v>1</v>
      </c>
      <c r="AT84" s="3" t="b">
        <v>0</v>
      </c>
      <c r="AU84" s="3" t="b">
        <v>0</v>
      </c>
      <c r="AV84" s="3" t="b">
        <v>0</v>
      </c>
      <c r="AW84" s="3" t="b">
        <v>0</v>
      </c>
      <c r="AX84" s="3" t="b">
        <v>0</v>
      </c>
      <c r="AY84" s="3" t="b">
        <v>0</v>
      </c>
      <c r="AZ84" s="3" t="b">
        <v>0</v>
      </c>
      <c r="BA84" s="3" t="b">
        <v>0</v>
      </c>
      <c r="BB84" s="3" t="b">
        <v>0</v>
      </c>
      <c r="BC84" s="3" t="b">
        <v>0</v>
      </c>
      <c r="BD84" s="3" t="b">
        <v>1</v>
      </c>
      <c r="BE84" s="3">
        <v>0</v>
      </c>
      <c r="BF84" s="3">
        <v>0</v>
      </c>
      <c r="BG84" s="3">
        <v>0</v>
      </c>
      <c r="BH84" s="3">
        <v>0</v>
      </c>
      <c r="BI84" s="3">
        <v>0</v>
      </c>
      <c r="BJ84" s="3">
        <v>0</v>
      </c>
      <c r="BK84" s="3">
        <v>0</v>
      </c>
      <c r="BL84" s="3">
        <v>0</v>
      </c>
      <c r="BM84" s="3">
        <v>0</v>
      </c>
      <c r="BN84" s="3">
        <v>0</v>
      </c>
      <c r="BO84" s="3">
        <v>0</v>
      </c>
      <c r="BP84" s="3">
        <v>0</v>
      </c>
      <c r="BQ84" s="3" t="b">
        <v>0</v>
      </c>
      <c r="BR84" s="3" t="b">
        <v>0</v>
      </c>
      <c r="BS84" s="3">
        <v>0</v>
      </c>
      <c r="BT84" s="3">
        <v>0</v>
      </c>
      <c r="BU84" s="3">
        <v>0</v>
      </c>
      <c r="BV84" s="3">
        <v>0</v>
      </c>
      <c r="BW84" s="3">
        <v>0</v>
      </c>
      <c r="BX84" s="3">
        <v>0</v>
      </c>
      <c r="BY84" s="3">
        <v>0</v>
      </c>
      <c r="BZ84" s="3">
        <v>0</v>
      </c>
      <c r="CA84" s="3">
        <v>0</v>
      </c>
      <c r="CB84" s="3">
        <v>0</v>
      </c>
      <c r="CC84" s="3">
        <v>0</v>
      </c>
      <c r="CD84" s="3">
        <v>0</v>
      </c>
      <c r="CE84" s="3">
        <v>0</v>
      </c>
      <c r="CF84" s="3">
        <v>0</v>
      </c>
      <c r="CG84" s="3">
        <v>0</v>
      </c>
      <c r="CH84" s="3">
        <v>0</v>
      </c>
      <c r="CI84" s="3">
        <v>0</v>
      </c>
      <c r="CJ84" s="3">
        <v>0</v>
      </c>
      <c r="CK84" s="3">
        <v>0</v>
      </c>
      <c r="CL84" s="3">
        <v>0</v>
      </c>
      <c r="CM84" s="3">
        <v>0</v>
      </c>
      <c r="CN84" s="3">
        <v>0</v>
      </c>
      <c r="CO84" s="3">
        <v>0</v>
      </c>
      <c r="CP84" s="3">
        <v>15</v>
      </c>
      <c r="CQ84" s="3">
        <v>0</v>
      </c>
      <c r="CR84" s="3">
        <v>2</v>
      </c>
      <c r="CS84" s="3">
        <v>1</v>
      </c>
      <c r="CT84" s="3">
        <v>100</v>
      </c>
      <c r="CU84" s="3">
        <v>10</v>
      </c>
      <c r="CV84" s="3">
        <v>0</v>
      </c>
      <c r="CW84" s="3">
        <v>0</v>
      </c>
      <c r="CX84" s="3">
        <v>0</v>
      </c>
      <c r="CY84" s="3">
        <v>0</v>
      </c>
      <c r="CZ84" s="3">
        <v>0</v>
      </c>
      <c r="DA84" s="3">
        <v>0</v>
      </c>
      <c r="DB84" s="3">
        <v>0</v>
      </c>
      <c r="DC84" s="3">
        <v>0</v>
      </c>
      <c r="DD84" s="3">
        <v>0</v>
      </c>
      <c r="DE84" s="3">
        <v>41</v>
      </c>
      <c r="DF84" s="3">
        <v>0</v>
      </c>
      <c r="DG84" s="3">
        <v>0</v>
      </c>
      <c r="DH84" s="3">
        <v>0</v>
      </c>
      <c r="DI84" s="3">
        <v>0</v>
      </c>
      <c r="DJ84" s="3">
        <v>0</v>
      </c>
      <c r="DK84" s="3">
        <v>0</v>
      </c>
      <c r="DL84" s="3">
        <v>0</v>
      </c>
      <c r="DM84" s="3">
        <v>0</v>
      </c>
      <c r="DN84" s="3">
        <v>0</v>
      </c>
      <c r="DO84" s="3">
        <v>0</v>
      </c>
      <c r="DP84" s="3" t="s">
        <v>18</v>
      </c>
      <c r="DQ84" s="3" t="s">
        <v>18</v>
      </c>
      <c r="DR84" s="3" t="s">
        <v>7479</v>
      </c>
    </row>
    <row r="85" spans="1:122">
      <c r="A85" s="3">
        <v>83</v>
      </c>
      <c r="B85" s="3" t="s">
        <v>7570</v>
      </c>
      <c r="C85" s="3" t="str">
        <f>VLOOKUP(B85,data!B:C,2,0)</f>
        <v>火焰旋涡</v>
      </c>
      <c r="D85" s="3">
        <v>83</v>
      </c>
      <c r="E85" s="3" t="b">
        <v>0</v>
      </c>
      <c r="F85" s="3">
        <v>9</v>
      </c>
      <c r="G85" s="3">
        <v>4</v>
      </c>
      <c r="H85" s="3">
        <v>2</v>
      </c>
      <c r="I85" s="3">
        <v>35</v>
      </c>
      <c r="J85" s="3">
        <v>85</v>
      </c>
      <c r="K85" s="3">
        <v>15</v>
      </c>
      <c r="L85" s="3">
        <v>0</v>
      </c>
      <c r="M85" s="3">
        <v>0</v>
      </c>
      <c r="N85" s="3">
        <v>0</v>
      </c>
      <c r="O85" s="3">
        <v>10</v>
      </c>
      <c r="P85" s="3">
        <v>100</v>
      </c>
      <c r="Q85" s="3">
        <v>4</v>
      </c>
      <c r="R85" s="3">
        <v>5</v>
      </c>
      <c r="S85" s="3">
        <v>6</v>
      </c>
      <c r="T85" s="3">
        <v>0</v>
      </c>
      <c r="U85" s="3">
        <v>0</v>
      </c>
      <c r="V85" s="3">
        <v>42</v>
      </c>
      <c r="W85" s="3">
        <v>0</v>
      </c>
      <c r="X85" s="3">
        <v>0</v>
      </c>
      <c r="Y85" s="3">
        <v>0</v>
      </c>
      <c r="Z85" s="3">
        <v>0</v>
      </c>
      <c r="AA85" s="3">
        <v>0</v>
      </c>
      <c r="AB85" s="3">
        <v>0</v>
      </c>
      <c r="AC85" s="3">
        <v>0</v>
      </c>
      <c r="AD85" s="3">
        <v>0</v>
      </c>
      <c r="AE85" s="3">
        <v>0</v>
      </c>
      <c r="AF85" s="3">
        <v>0</v>
      </c>
      <c r="AG85" s="3">
        <v>0</v>
      </c>
      <c r="AH85" s="3">
        <v>0</v>
      </c>
      <c r="AI85" s="3">
        <v>0</v>
      </c>
      <c r="AJ85" s="3">
        <v>0</v>
      </c>
      <c r="AK85" s="3">
        <v>0</v>
      </c>
      <c r="AL85" s="3">
        <v>90</v>
      </c>
      <c r="AM85" s="3" t="b">
        <v>0</v>
      </c>
      <c r="AN85" s="3" t="b">
        <v>0</v>
      </c>
      <c r="AO85" s="3" t="b">
        <v>0</v>
      </c>
      <c r="AP85" s="3" t="b">
        <v>1</v>
      </c>
      <c r="AQ85" s="3" t="b">
        <v>0</v>
      </c>
      <c r="AR85" s="3" t="b">
        <v>0</v>
      </c>
      <c r="AS85" s="3" t="b">
        <v>1</v>
      </c>
      <c r="AT85" s="3" t="b">
        <v>0</v>
      </c>
      <c r="AU85" s="3" t="b">
        <v>0</v>
      </c>
      <c r="AV85" s="3" t="b">
        <v>0</v>
      </c>
      <c r="AW85" s="3" t="b">
        <v>0</v>
      </c>
      <c r="AX85" s="3" t="b">
        <v>0</v>
      </c>
      <c r="AY85" s="3" t="b">
        <v>0</v>
      </c>
      <c r="AZ85" s="3" t="b">
        <v>0</v>
      </c>
      <c r="BA85" s="3" t="b">
        <v>0</v>
      </c>
      <c r="BB85" s="3" t="b">
        <v>0</v>
      </c>
      <c r="BC85" s="3" t="b">
        <v>0</v>
      </c>
      <c r="BD85" s="3" t="b">
        <v>1</v>
      </c>
      <c r="BE85" s="3">
        <v>0</v>
      </c>
      <c r="BF85" s="3">
        <v>0</v>
      </c>
      <c r="BG85" s="3">
        <v>0</v>
      </c>
      <c r="BH85" s="3">
        <v>0</v>
      </c>
      <c r="BI85" s="3">
        <v>0</v>
      </c>
      <c r="BJ85" s="3">
        <v>0</v>
      </c>
      <c r="BK85" s="3">
        <v>0</v>
      </c>
      <c r="BL85" s="3">
        <v>0</v>
      </c>
      <c r="BM85" s="3">
        <v>0</v>
      </c>
      <c r="BN85" s="3">
        <v>0</v>
      </c>
      <c r="BO85" s="3">
        <v>0</v>
      </c>
      <c r="BP85" s="3">
        <v>0</v>
      </c>
      <c r="BQ85" s="3" t="b">
        <v>0</v>
      </c>
      <c r="BR85" s="3" t="b">
        <v>0</v>
      </c>
      <c r="BS85" s="3">
        <v>0</v>
      </c>
      <c r="BT85" s="3">
        <v>0</v>
      </c>
      <c r="BU85" s="3">
        <v>0</v>
      </c>
      <c r="BV85" s="3">
        <v>0</v>
      </c>
      <c r="BW85" s="3">
        <v>0</v>
      </c>
      <c r="BX85" s="3">
        <v>0</v>
      </c>
      <c r="BY85" s="3">
        <v>0</v>
      </c>
      <c r="BZ85" s="3">
        <v>0</v>
      </c>
      <c r="CA85" s="3">
        <v>0</v>
      </c>
      <c r="CB85" s="3">
        <v>0</v>
      </c>
      <c r="CC85" s="3">
        <v>0</v>
      </c>
      <c r="CD85" s="3">
        <v>0</v>
      </c>
      <c r="CE85" s="3">
        <v>0</v>
      </c>
      <c r="CF85" s="3">
        <v>0</v>
      </c>
      <c r="CG85" s="3">
        <v>0</v>
      </c>
      <c r="CH85" s="3">
        <v>0</v>
      </c>
      <c r="CI85" s="3">
        <v>0</v>
      </c>
      <c r="CJ85" s="3">
        <v>0</v>
      </c>
      <c r="CK85" s="3">
        <v>0</v>
      </c>
      <c r="CL85" s="3">
        <v>0</v>
      </c>
      <c r="CM85" s="3">
        <v>0</v>
      </c>
      <c r="CN85" s="3">
        <v>0</v>
      </c>
      <c r="CO85" s="3">
        <v>0</v>
      </c>
      <c r="CP85" s="3">
        <v>9</v>
      </c>
      <c r="CQ85" s="3">
        <v>4</v>
      </c>
      <c r="CR85" s="3">
        <v>2</v>
      </c>
      <c r="CS85" s="3">
        <v>35</v>
      </c>
      <c r="CT85" s="3">
        <v>85</v>
      </c>
      <c r="CU85" s="3">
        <v>15</v>
      </c>
      <c r="CV85" s="3">
        <v>0</v>
      </c>
      <c r="CW85" s="3">
        <v>0</v>
      </c>
      <c r="CX85" s="3">
        <v>0</v>
      </c>
      <c r="CY85" s="3">
        <v>10</v>
      </c>
      <c r="CZ85" s="3">
        <v>100</v>
      </c>
      <c r="DA85" s="3">
        <v>5</v>
      </c>
      <c r="DB85" s="3">
        <v>6</v>
      </c>
      <c r="DC85" s="3">
        <v>0</v>
      </c>
      <c r="DD85" s="3">
        <v>0</v>
      </c>
      <c r="DE85" s="3">
        <v>42</v>
      </c>
      <c r="DF85" s="3">
        <v>0</v>
      </c>
      <c r="DG85" s="3">
        <v>0</v>
      </c>
      <c r="DH85" s="3">
        <v>0</v>
      </c>
      <c r="DI85" s="3">
        <v>0</v>
      </c>
      <c r="DJ85" s="3">
        <v>0</v>
      </c>
      <c r="DK85" s="3">
        <v>0</v>
      </c>
      <c r="DL85" s="3">
        <v>0</v>
      </c>
      <c r="DM85" s="3">
        <v>0</v>
      </c>
      <c r="DN85" s="3">
        <v>0</v>
      </c>
      <c r="DO85" s="3">
        <v>0</v>
      </c>
      <c r="DP85" s="3" t="s">
        <v>7503</v>
      </c>
      <c r="DQ85" s="3" t="s">
        <v>18</v>
      </c>
      <c r="DR85" s="3" t="s">
        <v>7479</v>
      </c>
    </row>
    <row r="86" spans="1:122">
      <c r="A86" s="3">
        <v>84</v>
      </c>
      <c r="B86" s="3" t="s">
        <v>7571</v>
      </c>
      <c r="C86" s="3" t="str">
        <f>VLOOKUP(B86,data!B:C,2,0)</f>
        <v>电击</v>
      </c>
      <c r="D86" s="3">
        <v>84</v>
      </c>
      <c r="E86" s="3" t="b">
        <v>1</v>
      </c>
      <c r="F86" s="3">
        <v>12</v>
      </c>
      <c r="G86" s="3">
        <v>4</v>
      </c>
      <c r="H86" s="3">
        <v>2</v>
      </c>
      <c r="I86" s="3">
        <v>40</v>
      </c>
      <c r="J86" s="3">
        <v>100</v>
      </c>
      <c r="K86" s="3">
        <v>25</v>
      </c>
      <c r="L86" s="3">
        <v>0</v>
      </c>
      <c r="M86" s="3">
        <v>0</v>
      </c>
      <c r="N86" s="3">
        <v>0</v>
      </c>
      <c r="O86" s="3">
        <v>1</v>
      </c>
      <c r="P86" s="3">
        <v>30</v>
      </c>
      <c r="Q86" s="3">
        <v>2</v>
      </c>
      <c r="R86" s="3">
        <v>3</v>
      </c>
      <c r="S86" s="3">
        <v>3</v>
      </c>
      <c r="T86" s="3">
        <v>0</v>
      </c>
      <c r="U86" s="3">
        <v>0</v>
      </c>
      <c r="V86" s="3">
        <v>6</v>
      </c>
      <c r="W86" s="3">
        <v>0</v>
      </c>
      <c r="X86" s="3">
        <v>0</v>
      </c>
      <c r="Y86" s="3">
        <v>0</v>
      </c>
      <c r="Z86" s="3">
        <v>0</v>
      </c>
      <c r="AA86" s="3">
        <v>0</v>
      </c>
      <c r="AB86" s="3">
        <v>0</v>
      </c>
      <c r="AC86" s="3">
        <v>0</v>
      </c>
      <c r="AD86" s="3">
        <v>0</v>
      </c>
      <c r="AE86" s="3">
        <v>0</v>
      </c>
      <c r="AF86" s="3">
        <v>0</v>
      </c>
      <c r="AG86" s="3">
        <v>0</v>
      </c>
      <c r="AH86" s="3">
        <v>0</v>
      </c>
      <c r="AI86" s="3">
        <v>0</v>
      </c>
      <c r="AJ86" s="3">
        <v>0</v>
      </c>
      <c r="AK86" s="3">
        <v>0</v>
      </c>
      <c r="AL86" s="3">
        <v>90</v>
      </c>
      <c r="AM86" s="3" t="b">
        <v>0</v>
      </c>
      <c r="AN86" s="3" t="b">
        <v>0</v>
      </c>
      <c r="AO86" s="3" t="b">
        <v>0</v>
      </c>
      <c r="AP86" s="3" t="b">
        <v>1</v>
      </c>
      <c r="AQ86" s="3" t="b">
        <v>0</v>
      </c>
      <c r="AR86" s="3" t="b">
        <v>0</v>
      </c>
      <c r="AS86" s="3" t="b">
        <v>1</v>
      </c>
      <c r="AT86" s="3" t="b">
        <v>0</v>
      </c>
      <c r="AU86" s="3" t="b">
        <v>0</v>
      </c>
      <c r="AV86" s="3" t="b">
        <v>0</v>
      </c>
      <c r="AW86" s="3" t="b">
        <v>0</v>
      </c>
      <c r="AX86" s="3" t="b">
        <v>0</v>
      </c>
      <c r="AY86" s="3" t="b">
        <v>0</v>
      </c>
      <c r="AZ86" s="3" t="b">
        <v>0</v>
      </c>
      <c r="BA86" s="3" t="b">
        <v>0</v>
      </c>
      <c r="BB86" s="3" t="b">
        <v>0</v>
      </c>
      <c r="BC86" s="3" t="b">
        <v>0</v>
      </c>
      <c r="BD86" s="3" t="b">
        <v>1</v>
      </c>
      <c r="BE86" s="3">
        <v>0</v>
      </c>
      <c r="BF86" s="3">
        <v>0</v>
      </c>
      <c r="BG86" s="3">
        <v>0</v>
      </c>
      <c r="BH86" s="3">
        <v>0</v>
      </c>
      <c r="BI86" s="3">
        <v>0</v>
      </c>
      <c r="BJ86" s="3">
        <v>0</v>
      </c>
      <c r="BK86" s="3">
        <v>0</v>
      </c>
      <c r="BL86" s="3">
        <v>0</v>
      </c>
      <c r="BM86" s="3">
        <v>0</v>
      </c>
      <c r="BN86" s="3">
        <v>0</v>
      </c>
      <c r="BO86" s="3">
        <v>0</v>
      </c>
      <c r="BP86" s="3">
        <v>0</v>
      </c>
      <c r="BQ86" s="3" t="b">
        <v>0</v>
      </c>
      <c r="BR86" s="3" t="b">
        <v>0</v>
      </c>
      <c r="BS86" s="3">
        <v>0</v>
      </c>
      <c r="BT86" s="3">
        <v>1</v>
      </c>
      <c r="BU86" s="3">
        <v>0</v>
      </c>
      <c r="BV86" s="3">
        <v>0</v>
      </c>
      <c r="BW86" s="3">
        <v>5</v>
      </c>
      <c r="BX86" s="3">
        <v>0</v>
      </c>
      <c r="BY86" s="3">
        <v>3</v>
      </c>
      <c r="BZ86" s="3">
        <v>30</v>
      </c>
      <c r="CA86" s="3">
        <v>0</v>
      </c>
      <c r="CB86" s="3">
        <v>2</v>
      </c>
      <c r="CC86" s="3">
        <v>0</v>
      </c>
      <c r="CD86" s="3">
        <v>0</v>
      </c>
      <c r="CE86" s="3">
        <v>50</v>
      </c>
      <c r="CF86" s="3">
        <v>100</v>
      </c>
      <c r="CG86" s="3">
        <v>0</v>
      </c>
      <c r="CH86" s="3">
        <v>50</v>
      </c>
      <c r="CI86" s="3">
        <v>0</v>
      </c>
      <c r="CJ86" s="3">
        <v>4</v>
      </c>
      <c r="CK86" s="3">
        <v>0</v>
      </c>
      <c r="CL86" s="3">
        <v>0</v>
      </c>
      <c r="CM86" s="3">
        <v>0</v>
      </c>
      <c r="CN86" s="3">
        <v>0</v>
      </c>
      <c r="CO86" s="3">
        <v>0</v>
      </c>
      <c r="CP86" s="3">
        <v>12</v>
      </c>
      <c r="CQ86" s="3">
        <v>4</v>
      </c>
      <c r="CR86" s="3">
        <v>2</v>
      </c>
      <c r="CS86" s="3">
        <v>40</v>
      </c>
      <c r="CT86" s="3">
        <v>100</v>
      </c>
      <c r="CU86" s="3">
        <v>25</v>
      </c>
      <c r="CV86" s="3">
        <v>0</v>
      </c>
      <c r="CW86" s="3">
        <v>0</v>
      </c>
      <c r="CX86" s="3">
        <v>0</v>
      </c>
      <c r="CY86" s="3">
        <v>1</v>
      </c>
      <c r="CZ86" s="3">
        <v>30</v>
      </c>
      <c r="DA86" s="3">
        <v>3</v>
      </c>
      <c r="DB86" s="3">
        <v>3</v>
      </c>
      <c r="DC86" s="3">
        <v>0</v>
      </c>
      <c r="DD86" s="3">
        <v>0</v>
      </c>
      <c r="DE86" s="3">
        <v>6</v>
      </c>
      <c r="DF86" s="3">
        <v>0</v>
      </c>
      <c r="DG86" s="3">
        <v>0</v>
      </c>
      <c r="DH86" s="3">
        <v>0</v>
      </c>
      <c r="DI86" s="3">
        <v>0</v>
      </c>
      <c r="DJ86" s="3">
        <v>0</v>
      </c>
      <c r="DK86" s="3">
        <v>0</v>
      </c>
      <c r="DL86" s="3">
        <v>0</v>
      </c>
      <c r="DM86" s="3">
        <v>0</v>
      </c>
      <c r="DN86" s="3">
        <v>0</v>
      </c>
      <c r="DO86" s="3">
        <v>0</v>
      </c>
      <c r="DP86" s="3" t="s">
        <v>7487</v>
      </c>
      <c r="DQ86" s="3" t="s">
        <v>18</v>
      </c>
      <c r="DR86" s="3" t="s">
        <v>7479</v>
      </c>
    </row>
    <row r="87" spans="1:122">
      <c r="A87" s="3">
        <v>85</v>
      </c>
      <c r="B87" s="3" t="s">
        <v>7572</v>
      </c>
      <c r="C87" s="3" t="str">
        <f>VLOOKUP(B87,data!B:C,2,0)</f>
        <v>十万伏特</v>
      </c>
      <c r="D87" s="3">
        <v>85</v>
      </c>
      <c r="E87" s="3" t="b">
        <v>1</v>
      </c>
      <c r="F87" s="3">
        <v>12</v>
      </c>
      <c r="G87" s="3">
        <v>4</v>
      </c>
      <c r="H87" s="3">
        <v>2</v>
      </c>
      <c r="I87" s="3">
        <v>80</v>
      </c>
      <c r="J87" s="3">
        <v>100</v>
      </c>
      <c r="K87" s="3">
        <v>10</v>
      </c>
      <c r="L87" s="3">
        <v>0</v>
      </c>
      <c r="M87" s="3">
        <v>0</v>
      </c>
      <c r="N87" s="3">
        <v>0</v>
      </c>
      <c r="O87" s="3">
        <v>1</v>
      </c>
      <c r="P87" s="3">
        <v>20</v>
      </c>
      <c r="Q87" s="3">
        <v>2</v>
      </c>
      <c r="R87" s="3">
        <v>3</v>
      </c>
      <c r="S87" s="3">
        <v>3</v>
      </c>
      <c r="T87" s="3">
        <v>0</v>
      </c>
      <c r="U87" s="3">
        <v>0</v>
      </c>
      <c r="V87" s="3">
        <v>6</v>
      </c>
      <c r="W87" s="3">
        <v>0</v>
      </c>
      <c r="X87" s="3">
        <v>0</v>
      </c>
      <c r="Y87" s="3">
        <v>0</v>
      </c>
      <c r="Z87" s="3">
        <v>0</v>
      </c>
      <c r="AA87" s="3">
        <v>0</v>
      </c>
      <c r="AB87" s="3">
        <v>0</v>
      </c>
      <c r="AC87" s="3">
        <v>0</v>
      </c>
      <c r="AD87" s="3">
        <v>0</v>
      </c>
      <c r="AE87" s="3">
        <v>0</v>
      </c>
      <c r="AF87" s="3">
        <v>0</v>
      </c>
      <c r="AG87" s="3">
        <v>0</v>
      </c>
      <c r="AH87" s="3">
        <v>0</v>
      </c>
      <c r="AI87" s="3">
        <v>0</v>
      </c>
      <c r="AJ87" s="3">
        <v>0</v>
      </c>
      <c r="AK87" s="3">
        <v>0</v>
      </c>
      <c r="AL87" s="3">
        <v>130</v>
      </c>
      <c r="AM87" s="3" t="b">
        <v>0</v>
      </c>
      <c r="AN87" s="3" t="b">
        <v>0</v>
      </c>
      <c r="AO87" s="3" t="b">
        <v>0</v>
      </c>
      <c r="AP87" s="3" t="b">
        <v>1</v>
      </c>
      <c r="AQ87" s="3" t="b">
        <v>0</v>
      </c>
      <c r="AR87" s="3" t="b">
        <v>0</v>
      </c>
      <c r="AS87" s="3" t="b">
        <v>1</v>
      </c>
      <c r="AT87" s="3" t="b">
        <v>0</v>
      </c>
      <c r="AU87" s="3" t="b">
        <v>0</v>
      </c>
      <c r="AV87" s="3" t="b">
        <v>0</v>
      </c>
      <c r="AW87" s="3" t="b">
        <v>0</v>
      </c>
      <c r="AX87" s="3" t="b">
        <v>0</v>
      </c>
      <c r="AY87" s="3" t="b">
        <v>0</v>
      </c>
      <c r="AZ87" s="3" t="b">
        <v>0</v>
      </c>
      <c r="BA87" s="3" t="b">
        <v>0</v>
      </c>
      <c r="BB87" s="3" t="b">
        <v>0</v>
      </c>
      <c r="BC87" s="3" t="b">
        <v>0</v>
      </c>
      <c r="BD87" s="3" t="b">
        <v>1</v>
      </c>
      <c r="BE87" s="3">
        <v>0</v>
      </c>
      <c r="BF87" s="3">
        <v>0</v>
      </c>
      <c r="BG87" s="3">
        <v>0</v>
      </c>
      <c r="BH87" s="3">
        <v>0</v>
      </c>
      <c r="BI87" s="3">
        <v>0</v>
      </c>
      <c r="BJ87" s="3">
        <v>0</v>
      </c>
      <c r="BK87" s="3">
        <v>0</v>
      </c>
      <c r="BL87" s="3">
        <v>0</v>
      </c>
      <c r="BM87" s="3">
        <v>0</v>
      </c>
      <c r="BN87" s="3">
        <v>0</v>
      </c>
      <c r="BO87" s="3">
        <v>0</v>
      </c>
      <c r="BP87" s="3">
        <v>0</v>
      </c>
      <c r="BQ87" s="3" t="b">
        <v>0</v>
      </c>
      <c r="BR87" s="3" t="b">
        <v>0</v>
      </c>
      <c r="BS87" s="3">
        <v>0</v>
      </c>
      <c r="BT87" s="3">
        <v>1</v>
      </c>
      <c r="BU87" s="3">
        <v>0</v>
      </c>
      <c r="BV87" s="3">
        <v>0</v>
      </c>
      <c r="BW87" s="3">
        <v>5</v>
      </c>
      <c r="BX87" s="3">
        <v>0</v>
      </c>
      <c r="BY87" s="3">
        <v>3</v>
      </c>
      <c r="BZ87" s="3">
        <v>60</v>
      </c>
      <c r="CA87" s="3">
        <v>0</v>
      </c>
      <c r="CB87" s="3">
        <v>2</v>
      </c>
      <c r="CC87" s="3">
        <v>0</v>
      </c>
      <c r="CD87" s="3">
        <v>0</v>
      </c>
      <c r="CE87" s="3">
        <v>100</v>
      </c>
      <c r="CF87" s="3">
        <v>100</v>
      </c>
      <c r="CG87" s="3">
        <v>0</v>
      </c>
      <c r="CH87" s="3">
        <v>40</v>
      </c>
      <c r="CI87" s="3">
        <v>0</v>
      </c>
      <c r="CJ87" s="3">
        <v>4</v>
      </c>
      <c r="CK87" s="3">
        <v>0</v>
      </c>
      <c r="CL87" s="3">
        <v>0</v>
      </c>
      <c r="CM87" s="3">
        <v>0</v>
      </c>
      <c r="CN87" s="3">
        <v>0</v>
      </c>
      <c r="CO87" s="3">
        <v>0</v>
      </c>
      <c r="CP87" s="3">
        <v>12</v>
      </c>
      <c r="CQ87" s="3">
        <v>4</v>
      </c>
      <c r="CR87" s="3">
        <v>2</v>
      </c>
      <c r="CS87" s="3">
        <v>80</v>
      </c>
      <c r="CT87" s="3">
        <v>100</v>
      </c>
      <c r="CU87" s="3">
        <v>10</v>
      </c>
      <c r="CV87" s="3">
        <v>0</v>
      </c>
      <c r="CW87" s="3">
        <v>0</v>
      </c>
      <c r="CX87" s="3">
        <v>0</v>
      </c>
      <c r="CY87" s="3">
        <v>1</v>
      </c>
      <c r="CZ87" s="3">
        <v>20</v>
      </c>
      <c r="DA87" s="3">
        <v>3</v>
      </c>
      <c r="DB87" s="3">
        <v>3</v>
      </c>
      <c r="DC87" s="3">
        <v>0</v>
      </c>
      <c r="DD87" s="3">
        <v>0</v>
      </c>
      <c r="DE87" s="3">
        <v>6</v>
      </c>
      <c r="DF87" s="3">
        <v>0</v>
      </c>
      <c r="DG87" s="3">
        <v>0</v>
      </c>
      <c r="DH87" s="3">
        <v>0</v>
      </c>
      <c r="DI87" s="3">
        <v>0</v>
      </c>
      <c r="DJ87" s="3">
        <v>0</v>
      </c>
      <c r="DK87" s="3">
        <v>0</v>
      </c>
      <c r="DL87" s="3">
        <v>0</v>
      </c>
      <c r="DM87" s="3">
        <v>0</v>
      </c>
      <c r="DN87" s="3">
        <v>0</v>
      </c>
      <c r="DO87" s="3">
        <v>0</v>
      </c>
      <c r="DP87" s="3" t="s">
        <v>7487</v>
      </c>
      <c r="DQ87" s="3" t="s">
        <v>18</v>
      </c>
      <c r="DR87" s="3" t="s">
        <v>7479</v>
      </c>
    </row>
    <row r="88" spans="1:122">
      <c r="A88" s="3">
        <v>86</v>
      </c>
      <c r="B88" s="3" t="s">
        <v>7573</v>
      </c>
      <c r="C88" s="3" t="str">
        <f>VLOOKUP(B88,data!B:C,2,0)</f>
        <v>电磁波</v>
      </c>
      <c r="D88" s="3">
        <v>86</v>
      </c>
      <c r="E88" s="3" t="b">
        <v>1</v>
      </c>
      <c r="F88" s="3">
        <v>12</v>
      </c>
      <c r="G88" s="3">
        <v>1</v>
      </c>
      <c r="H88" s="3">
        <v>0</v>
      </c>
      <c r="I88" s="3">
        <v>0</v>
      </c>
      <c r="J88" s="3">
        <v>90</v>
      </c>
      <c r="K88" s="3">
        <v>20</v>
      </c>
      <c r="L88" s="3">
        <v>0</v>
      </c>
      <c r="M88" s="3">
        <v>0</v>
      </c>
      <c r="N88" s="3">
        <v>0</v>
      </c>
      <c r="O88" s="3">
        <v>1</v>
      </c>
      <c r="P88" s="3">
        <v>0</v>
      </c>
      <c r="Q88" s="3">
        <v>2</v>
      </c>
      <c r="R88" s="3">
        <v>5</v>
      </c>
      <c r="S88" s="3">
        <v>5</v>
      </c>
      <c r="T88" s="3">
        <v>0</v>
      </c>
      <c r="U88" s="3">
        <v>0</v>
      </c>
      <c r="V88" s="3">
        <v>67</v>
      </c>
      <c r="W88" s="3">
        <v>0</v>
      </c>
      <c r="X88" s="3">
        <v>0</v>
      </c>
      <c r="Y88" s="3">
        <v>0</v>
      </c>
      <c r="Z88" s="3">
        <v>0</v>
      </c>
      <c r="AA88" s="3">
        <v>0</v>
      </c>
      <c r="AB88" s="3">
        <v>0</v>
      </c>
      <c r="AC88" s="3">
        <v>0</v>
      </c>
      <c r="AD88" s="3">
        <v>0</v>
      </c>
      <c r="AE88" s="3">
        <v>0</v>
      </c>
      <c r="AF88" s="3">
        <v>0</v>
      </c>
      <c r="AG88" s="3">
        <v>0</v>
      </c>
      <c r="AH88" s="3">
        <v>0</v>
      </c>
      <c r="AI88" s="3">
        <v>0</v>
      </c>
      <c r="AJ88" s="3">
        <v>0</v>
      </c>
      <c r="AK88" s="3">
        <v>0</v>
      </c>
      <c r="AL88" s="3">
        <v>0</v>
      </c>
      <c r="AM88" s="3" t="b">
        <v>0</v>
      </c>
      <c r="AN88" s="3" t="b">
        <v>0</v>
      </c>
      <c r="AO88" s="3" t="b">
        <v>0</v>
      </c>
      <c r="AP88" s="3" t="b">
        <v>1</v>
      </c>
      <c r="AQ88" s="3" t="b">
        <v>1</v>
      </c>
      <c r="AR88" s="3" t="b">
        <v>0</v>
      </c>
      <c r="AS88" s="3" t="b">
        <v>1</v>
      </c>
      <c r="AT88" s="3" t="b">
        <v>0</v>
      </c>
      <c r="AU88" s="3" t="b">
        <v>0</v>
      </c>
      <c r="AV88" s="3" t="b">
        <v>0</v>
      </c>
      <c r="AW88" s="3" t="b">
        <v>0</v>
      </c>
      <c r="AX88" s="3" t="b">
        <v>0</v>
      </c>
      <c r="AY88" s="3" t="b">
        <v>0</v>
      </c>
      <c r="AZ88" s="3" t="b">
        <v>0</v>
      </c>
      <c r="BA88" s="3" t="b">
        <v>0</v>
      </c>
      <c r="BB88" s="3" t="b">
        <v>0</v>
      </c>
      <c r="BC88" s="3" t="b">
        <v>0</v>
      </c>
      <c r="BD88" s="3" t="b">
        <v>1</v>
      </c>
      <c r="BE88" s="3">
        <v>0</v>
      </c>
      <c r="BF88" s="3">
        <v>0</v>
      </c>
      <c r="BG88" s="3">
        <v>0</v>
      </c>
      <c r="BH88" s="3">
        <v>0</v>
      </c>
      <c r="BI88" s="3">
        <v>0</v>
      </c>
      <c r="BJ88" s="3">
        <v>0</v>
      </c>
      <c r="BK88" s="3">
        <v>0</v>
      </c>
      <c r="BL88" s="3">
        <v>0</v>
      </c>
      <c r="BM88" s="3">
        <v>0</v>
      </c>
      <c r="BN88" s="3">
        <v>0</v>
      </c>
      <c r="BO88" s="3">
        <v>0</v>
      </c>
      <c r="BP88" s="3">
        <v>0</v>
      </c>
      <c r="BQ88" s="3" t="b">
        <v>0</v>
      </c>
      <c r="BR88" s="3" t="b">
        <v>0</v>
      </c>
      <c r="BS88" s="3">
        <v>0</v>
      </c>
      <c r="BT88" s="3">
        <v>1</v>
      </c>
      <c r="BU88" s="3">
        <v>0</v>
      </c>
      <c r="BV88" s="3">
        <v>0</v>
      </c>
      <c r="BW88" s="3">
        <v>5</v>
      </c>
      <c r="BX88" s="3">
        <v>0</v>
      </c>
      <c r="BY88" s="3">
        <v>3</v>
      </c>
      <c r="BZ88" s="3">
        <v>0</v>
      </c>
      <c r="CA88" s="3">
        <v>0</v>
      </c>
      <c r="CB88" s="3">
        <v>3</v>
      </c>
      <c r="CC88" s="3">
        <v>0</v>
      </c>
      <c r="CD88" s="3">
        <v>0</v>
      </c>
      <c r="CE88" s="3">
        <v>0</v>
      </c>
      <c r="CF88" s="3">
        <v>100</v>
      </c>
      <c r="CG88" s="3">
        <v>0</v>
      </c>
      <c r="CH88" s="3">
        <v>0</v>
      </c>
      <c r="CI88" s="3">
        <v>0</v>
      </c>
      <c r="CJ88" s="3">
        <v>7</v>
      </c>
      <c r="CK88" s="3">
        <v>0</v>
      </c>
      <c r="CL88" s="3">
        <v>0</v>
      </c>
      <c r="CM88" s="3">
        <v>0</v>
      </c>
      <c r="CN88" s="3">
        <v>0</v>
      </c>
      <c r="CO88" s="3">
        <v>0</v>
      </c>
      <c r="CP88" s="3">
        <v>12</v>
      </c>
      <c r="CQ88" s="3">
        <v>1</v>
      </c>
      <c r="CR88" s="3">
        <v>0</v>
      </c>
      <c r="CS88" s="3">
        <v>0</v>
      </c>
      <c r="CT88" s="3">
        <v>90</v>
      </c>
      <c r="CU88" s="3">
        <v>20</v>
      </c>
      <c r="CV88" s="3">
        <v>0</v>
      </c>
      <c r="CW88" s="3">
        <v>0</v>
      </c>
      <c r="CX88" s="3">
        <v>0</v>
      </c>
      <c r="CY88" s="3">
        <v>1</v>
      </c>
      <c r="CZ88" s="3">
        <v>0</v>
      </c>
      <c r="DA88" s="3">
        <v>5</v>
      </c>
      <c r="DB88" s="3">
        <v>5</v>
      </c>
      <c r="DC88" s="3">
        <v>0</v>
      </c>
      <c r="DD88" s="3">
        <v>0</v>
      </c>
      <c r="DE88" s="3">
        <v>67</v>
      </c>
      <c r="DF88" s="3">
        <v>0</v>
      </c>
      <c r="DG88" s="3">
        <v>0</v>
      </c>
      <c r="DH88" s="3">
        <v>0</v>
      </c>
      <c r="DI88" s="3">
        <v>0</v>
      </c>
      <c r="DJ88" s="3">
        <v>0</v>
      </c>
      <c r="DK88" s="3">
        <v>0</v>
      </c>
      <c r="DL88" s="3">
        <v>0</v>
      </c>
      <c r="DM88" s="3">
        <v>0</v>
      </c>
      <c r="DN88" s="3">
        <v>0</v>
      </c>
      <c r="DO88" s="3">
        <v>0</v>
      </c>
      <c r="DP88" s="3" t="s">
        <v>7487</v>
      </c>
      <c r="DQ88" s="3" t="s">
        <v>18</v>
      </c>
      <c r="DR88" s="3" t="s">
        <v>7479</v>
      </c>
    </row>
    <row r="89" spans="1:122">
      <c r="A89" s="3">
        <v>87</v>
      </c>
      <c r="B89" s="3" t="s">
        <v>7574</v>
      </c>
      <c r="C89" s="3" t="str">
        <f>VLOOKUP(B89,data!B:C,2,0)</f>
        <v>打雷</v>
      </c>
      <c r="D89" s="3">
        <v>87</v>
      </c>
      <c r="E89" s="3" t="b">
        <v>1</v>
      </c>
      <c r="F89" s="3">
        <v>12</v>
      </c>
      <c r="G89" s="3">
        <v>4</v>
      </c>
      <c r="H89" s="3">
        <v>2</v>
      </c>
      <c r="I89" s="3">
        <v>100</v>
      </c>
      <c r="J89" s="3">
        <v>75</v>
      </c>
      <c r="K89" s="3">
        <v>5</v>
      </c>
      <c r="L89" s="3">
        <v>0</v>
      </c>
      <c r="M89" s="3">
        <v>0</v>
      </c>
      <c r="N89" s="3">
        <v>0</v>
      </c>
      <c r="O89" s="3">
        <v>1</v>
      </c>
      <c r="P89" s="3">
        <v>30</v>
      </c>
      <c r="Q89" s="3">
        <v>2</v>
      </c>
      <c r="R89" s="3">
        <v>3</v>
      </c>
      <c r="S89" s="3">
        <v>3</v>
      </c>
      <c r="T89" s="3">
        <v>0</v>
      </c>
      <c r="U89" s="3">
        <v>0</v>
      </c>
      <c r="V89" s="3">
        <v>152</v>
      </c>
      <c r="W89" s="3">
        <v>0</v>
      </c>
      <c r="X89" s="3">
        <v>0</v>
      </c>
      <c r="Y89" s="3">
        <v>0</v>
      </c>
      <c r="Z89" s="3">
        <v>0</v>
      </c>
      <c r="AA89" s="3">
        <v>0</v>
      </c>
      <c r="AB89" s="3">
        <v>0</v>
      </c>
      <c r="AC89" s="3">
        <v>0</v>
      </c>
      <c r="AD89" s="3">
        <v>0</v>
      </c>
      <c r="AE89" s="3">
        <v>0</v>
      </c>
      <c r="AF89" s="3">
        <v>0</v>
      </c>
      <c r="AG89" s="3">
        <v>0</v>
      </c>
      <c r="AH89" s="3">
        <v>0</v>
      </c>
      <c r="AI89" s="3">
        <v>0</v>
      </c>
      <c r="AJ89" s="3">
        <v>0</v>
      </c>
      <c r="AK89" s="3">
        <v>0</v>
      </c>
      <c r="AL89" s="3">
        <v>140</v>
      </c>
      <c r="AM89" s="3" t="b">
        <v>0</v>
      </c>
      <c r="AN89" s="3" t="b">
        <v>0</v>
      </c>
      <c r="AO89" s="3" t="b">
        <v>0</v>
      </c>
      <c r="AP89" s="3" t="b">
        <v>1</v>
      </c>
      <c r="AQ89" s="3" t="b">
        <v>0</v>
      </c>
      <c r="AR89" s="3" t="b">
        <v>0</v>
      </c>
      <c r="AS89" s="3" t="b">
        <v>1</v>
      </c>
      <c r="AT89" s="3" t="b">
        <v>0</v>
      </c>
      <c r="AU89" s="3" t="b">
        <v>0</v>
      </c>
      <c r="AV89" s="3" t="b">
        <v>0</v>
      </c>
      <c r="AW89" s="3" t="b">
        <v>0</v>
      </c>
      <c r="AX89" s="3" t="b">
        <v>0</v>
      </c>
      <c r="AY89" s="3" t="b">
        <v>0</v>
      </c>
      <c r="AZ89" s="3" t="b">
        <v>0</v>
      </c>
      <c r="BA89" s="3" t="b">
        <v>0</v>
      </c>
      <c r="BB89" s="3" t="b">
        <v>0</v>
      </c>
      <c r="BC89" s="3" t="b">
        <v>0</v>
      </c>
      <c r="BD89" s="3" t="b">
        <v>1</v>
      </c>
      <c r="BE89" s="3">
        <v>0</v>
      </c>
      <c r="BF89" s="3">
        <v>0</v>
      </c>
      <c r="BG89" s="3">
        <v>0</v>
      </c>
      <c r="BH89" s="3">
        <v>0</v>
      </c>
      <c r="BI89" s="3">
        <v>0</v>
      </c>
      <c r="BJ89" s="3">
        <v>0</v>
      </c>
      <c r="BK89" s="3">
        <v>0</v>
      </c>
      <c r="BL89" s="3">
        <v>0</v>
      </c>
      <c r="BM89" s="3">
        <v>0</v>
      </c>
      <c r="BN89" s="3">
        <v>0</v>
      </c>
      <c r="BO89" s="3">
        <v>0</v>
      </c>
      <c r="BP89" s="3">
        <v>0</v>
      </c>
      <c r="BQ89" s="3" t="b">
        <v>0</v>
      </c>
      <c r="BR89" s="3" t="b">
        <v>0</v>
      </c>
      <c r="BS89" s="3">
        <v>0</v>
      </c>
      <c r="BT89" s="3">
        <v>1</v>
      </c>
      <c r="BU89" s="3">
        <v>0</v>
      </c>
      <c r="BV89" s="3">
        <v>0</v>
      </c>
      <c r="BW89" s="3">
        <v>5</v>
      </c>
      <c r="BX89" s="3">
        <v>0</v>
      </c>
      <c r="BY89" s="3">
        <v>3</v>
      </c>
      <c r="BZ89" s="3">
        <v>80</v>
      </c>
      <c r="CA89" s="3">
        <v>0</v>
      </c>
      <c r="CB89" s="3">
        <v>2</v>
      </c>
      <c r="CC89" s="3">
        <v>0</v>
      </c>
      <c r="CD89" s="3">
        <v>0</v>
      </c>
      <c r="CE89" s="3">
        <v>120</v>
      </c>
      <c r="CF89" s="3">
        <v>90</v>
      </c>
      <c r="CG89" s="3">
        <v>0</v>
      </c>
      <c r="CH89" s="3">
        <v>50</v>
      </c>
      <c r="CI89" s="3">
        <v>0</v>
      </c>
      <c r="CJ89" s="3">
        <v>4</v>
      </c>
      <c r="CK89" s="3">
        <v>0</v>
      </c>
      <c r="CL89" s="3">
        <v>0</v>
      </c>
      <c r="CM89" s="3">
        <v>0</v>
      </c>
      <c r="CN89" s="3">
        <v>0</v>
      </c>
      <c r="CO89" s="3">
        <v>0</v>
      </c>
      <c r="CP89" s="3">
        <v>12</v>
      </c>
      <c r="CQ89" s="3">
        <v>4</v>
      </c>
      <c r="CR89" s="3">
        <v>2</v>
      </c>
      <c r="CS89" s="3">
        <v>100</v>
      </c>
      <c r="CT89" s="3">
        <v>75</v>
      </c>
      <c r="CU89" s="3">
        <v>5</v>
      </c>
      <c r="CV89" s="3">
        <v>0</v>
      </c>
      <c r="CW89" s="3">
        <v>0</v>
      </c>
      <c r="CX89" s="3">
        <v>0</v>
      </c>
      <c r="CY89" s="3">
        <v>1</v>
      </c>
      <c r="CZ89" s="3">
        <v>30</v>
      </c>
      <c r="DA89" s="3">
        <v>3</v>
      </c>
      <c r="DB89" s="3">
        <v>3</v>
      </c>
      <c r="DC89" s="3">
        <v>0</v>
      </c>
      <c r="DD89" s="3">
        <v>0</v>
      </c>
      <c r="DE89" s="3">
        <v>152</v>
      </c>
      <c r="DF89" s="3">
        <v>0</v>
      </c>
      <c r="DG89" s="3">
        <v>0</v>
      </c>
      <c r="DH89" s="3">
        <v>0</v>
      </c>
      <c r="DI89" s="3">
        <v>0</v>
      </c>
      <c r="DJ89" s="3">
        <v>0</v>
      </c>
      <c r="DK89" s="3">
        <v>0</v>
      </c>
      <c r="DL89" s="3">
        <v>0</v>
      </c>
      <c r="DM89" s="3">
        <v>0</v>
      </c>
      <c r="DN89" s="3">
        <v>0</v>
      </c>
      <c r="DO89" s="3">
        <v>0</v>
      </c>
      <c r="DP89" s="3" t="s">
        <v>7487</v>
      </c>
      <c r="DQ89" s="3" t="s">
        <v>18</v>
      </c>
      <c r="DR89" s="3" t="s">
        <v>7479</v>
      </c>
    </row>
    <row r="90" spans="1:122">
      <c r="A90" s="3">
        <v>88</v>
      </c>
      <c r="B90" s="3" t="s">
        <v>7575</v>
      </c>
      <c r="C90" s="3" t="str">
        <f>VLOOKUP(B90,data!B:C,2,0)</f>
        <v>落石</v>
      </c>
      <c r="D90" s="3">
        <v>88</v>
      </c>
      <c r="E90" s="3" t="b">
        <v>0</v>
      </c>
      <c r="F90" s="3">
        <v>5</v>
      </c>
      <c r="G90" s="3">
        <v>0</v>
      </c>
      <c r="H90" s="3">
        <v>1</v>
      </c>
      <c r="I90" s="3">
        <v>50</v>
      </c>
      <c r="J90" s="3">
        <v>90</v>
      </c>
      <c r="K90" s="3">
        <v>15</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0</v>
      </c>
      <c r="AK90" s="3">
        <v>0</v>
      </c>
      <c r="AL90" s="3">
        <v>100</v>
      </c>
      <c r="AM90" s="3" t="b">
        <v>0</v>
      </c>
      <c r="AN90" s="3" t="b">
        <v>0</v>
      </c>
      <c r="AO90" s="3" t="b">
        <v>0</v>
      </c>
      <c r="AP90" s="3" t="b">
        <v>1</v>
      </c>
      <c r="AQ90" s="3" t="b">
        <v>0</v>
      </c>
      <c r="AR90" s="3" t="b">
        <v>0</v>
      </c>
      <c r="AS90" s="3" t="b">
        <v>1</v>
      </c>
      <c r="AT90" s="3" t="b">
        <v>0</v>
      </c>
      <c r="AU90" s="3" t="b">
        <v>0</v>
      </c>
      <c r="AV90" s="3" t="b">
        <v>0</v>
      </c>
      <c r="AW90" s="3" t="b">
        <v>0</v>
      </c>
      <c r="AX90" s="3" t="b">
        <v>0</v>
      </c>
      <c r="AY90" s="3" t="b">
        <v>0</v>
      </c>
      <c r="AZ90" s="3" t="b">
        <v>0</v>
      </c>
      <c r="BA90" s="3" t="b">
        <v>0</v>
      </c>
      <c r="BB90" s="3" t="b">
        <v>0</v>
      </c>
      <c r="BC90" s="3" t="b">
        <v>0</v>
      </c>
      <c r="BD90" s="3" t="b">
        <v>1</v>
      </c>
      <c r="BE90" s="3">
        <v>0</v>
      </c>
      <c r="BF90" s="3">
        <v>0</v>
      </c>
      <c r="BG90" s="3">
        <v>0</v>
      </c>
      <c r="BH90" s="3">
        <v>0</v>
      </c>
      <c r="BI90" s="3">
        <v>0</v>
      </c>
      <c r="BJ90" s="3">
        <v>0</v>
      </c>
      <c r="BK90" s="3">
        <v>0</v>
      </c>
      <c r="BL90" s="3">
        <v>0</v>
      </c>
      <c r="BM90" s="3">
        <v>0</v>
      </c>
      <c r="BN90" s="3">
        <v>0</v>
      </c>
      <c r="BO90" s="3">
        <v>0</v>
      </c>
      <c r="BP90" s="3">
        <v>0</v>
      </c>
      <c r="BQ90" s="3" t="b">
        <v>0</v>
      </c>
      <c r="BR90" s="3" t="b">
        <v>0</v>
      </c>
      <c r="BS90" s="3">
        <v>0</v>
      </c>
      <c r="BT90" s="3">
        <v>0</v>
      </c>
      <c r="BU90" s="3">
        <v>0</v>
      </c>
      <c r="BV90" s="3">
        <v>0</v>
      </c>
      <c r="BW90" s="3">
        <v>0</v>
      </c>
      <c r="BX90" s="3">
        <v>0</v>
      </c>
      <c r="BY90" s="3">
        <v>0</v>
      </c>
      <c r="BZ90" s="3">
        <v>0</v>
      </c>
      <c r="CA90" s="3">
        <v>0</v>
      </c>
      <c r="CB90" s="3">
        <v>0</v>
      </c>
      <c r="CC90" s="3">
        <v>0</v>
      </c>
      <c r="CD90" s="3">
        <v>0</v>
      </c>
      <c r="CE90" s="3">
        <v>0</v>
      </c>
      <c r="CF90" s="3">
        <v>0</v>
      </c>
      <c r="CG90" s="3">
        <v>0</v>
      </c>
      <c r="CH90" s="3">
        <v>0</v>
      </c>
      <c r="CI90" s="3">
        <v>0</v>
      </c>
      <c r="CJ90" s="3">
        <v>0</v>
      </c>
      <c r="CK90" s="3">
        <v>0</v>
      </c>
      <c r="CL90" s="3">
        <v>0</v>
      </c>
      <c r="CM90" s="3">
        <v>0</v>
      </c>
      <c r="CN90" s="3">
        <v>0</v>
      </c>
      <c r="CO90" s="3">
        <v>0</v>
      </c>
      <c r="CP90" s="3">
        <v>5</v>
      </c>
      <c r="CQ90" s="3">
        <v>0</v>
      </c>
      <c r="CR90" s="3">
        <v>1</v>
      </c>
      <c r="CS90" s="3">
        <v>50</v>
      </c>
      <c r="CT90" s="3">
        <v>90</v>
      </c>
      <c r="CU90" s="3">
        <v>15</v>
      </c>
      <c r="CV90" s="3">
        <v>0</v>
      </c>
      <c r="CW90" s="3">
        <v>0</v>
      </c>
      <c r="CX90" s="3">
        <v>0</v>
      </c>
      <c r="CY90" s="3">
        <v>0</v>
      </c>
      <c r="CZ90" s="3">
        <v>0</v>
      </c>
      <c r="DA90" s="3">
        <v>0</v>
      </c>
      <c r="DB90" s="3">
        <v>0</v>
      </c>
      <c r="DC90" s="3">
        <v>0</v>
      </c>
      <c r="DD90" s="3">
        <v>0</v>
      </c>
      <c r="DE90" s="3">
        <v>0</v>
      </c>
      <c r="DF90" s="3">
        <v>0</v>
      </c>
      <c r="DG90" s="3">
        <v>0</v>
      </c>
      <c r="DH90" s="3">
        <v>0</v>
      </c>
      <c r="DI90" s="3">
        <v>0</v>
      </c>
      <c r="DJ90" s="3">
        <v>0</v>
      </c>
      <c r="DK90" s="3">
        <v>0</v>
      </c>
      <c r="DL90" s="3">
        <v>0</v>
      </c>
      <c r="DM90" s="3">
        <v>0</v>
      </c>
      <c r="DN90" s="3">
        <v>0</v>
      </c>
      <c r="DO90" s="3">
        <v>0</v>
      </c>
      <c r="DP90" s="3" t="s">
        <v>18</v>
      </c>
      <c r="DQ90" s="3" t="s">
        <v>18</v>
      </c>
      <c r="DR90" s="3" t="s">
        <v>7479</v>
      </c>
    </row>
    <row r="91" spans="1:122">
      <c r="A91" s="3">
        <v>89</v>
      </c>
      <c r="B91" s="3" t="s">
        <v>7576</v>
      </c>
      <c r="C91" s="3" t="str">
        <f>VLOOKUP(B91,data!B:C,2,0)</f>
        <v>地震</v>
      </c>
      <c r="D91" s="3">
        <v>89</v>
      </c>
      <c r="E91" s="3" t="b">
        <v>0</v>
      </c>
      <c r="F91" s="3">
        <v>4</v>
      </c>
      <c r="G91" s="3">
        <v>0</v>
      </c>
      <c r="H91" s="3">
        <v>1</v>
      </c>
      <c r="I91" s="3">
        <v>100</v>
      </c>
      <c r="J91" s="3">
        <v>100</v>
      </c>
      <c r="K91" s="3">
        <v>10</v>
      </c>
      <c r="L91" s="3">
        <v>0</v>
      </c>
      <c r="M91" s="3">
        <v>0</v>
      </c>
      <c r="N91" s="3">
        <v>0</v>
      </c>
      <c r="O91" s="3">
        <v>0</v>
      </c>
      <c r="P91" s="3">
        <v>0</v>
      </c>
      <c r="Q91" s="3">
        <v>0</v>
      </c>
      <c r="R91" s="3">
        <v>0</v>
      </c>
      <c r="S91" s="3">
        <v>0</v>
      </c>
      <c r="T91" s="3">
        <v>0</v>
      </c>
      <c r="U91" s="3">
        <v>0</v>
      </c>
      <c r="V91" s="3">
        <v>147</v>
      </c>
      <c r="W91" s="3">
        <v>0</v>
      </c>
      <c r="X91" s="3">
        <v>0</v>
      </c>
      <c r="Y91" s="3">
        <v>4</v>
      </c>
      <c r="Z91" s="3">
        <v>0</v>
      </c>
      <c r="AA91" s="3">
        <v>0</v>
      </c>
      <c r="AB91" s="3">
        <v>0</v>
      </c>
      <c r="AC91" s="3">
        <v>0</v>
      </c>
      <c r="AD91" s="3">
        <v>0</v>
      </c>
      <c r="AE91" s="3">
        <v>0</v>
      </c>
      <c r="AF91" s="3">
        <v>0</v>
      </c>
      <c r="AG91" s="3">
        <v>0</v>
      </c>
      <c r="AH91" s="3">
        <v>0</v>
      </c>
      <c r="AI91" s="3">
        <v>0</v>
      </c>
      <c r="AJ91" s="3">
        <v>0</v>
      </c>
      <c r="AK91" s="3">
        <v>0</v>
      </c>
      <c r="AL91" s="3">
        <v>130</v>
      </c>
      <c r="AM91" s="3" t="b">
        <v>0</v>
      </c>
      <c r="AN91" s="3" t="b">
        <v>0</v>
      </c>
      <c r="AO91" s="3" t="b">
        <v>0</v>
      </c>
      <c r="AP91" s="3" t="b">
        <v>1</v>
      </c>
      <c r="AQ91" s="3" t="b">
        <v>0</v>
      </c>
      <c r="AR91" s="3" t="b">
        <v>0</v>
      </c>
      <c r="AS91" s="3" t="b">
        <v>1</v>
      </c>
      <c r="AT91" s="3" t="b">
        <v>0</v>
      </c>
      <c r="AU91" s="3" t="b">
        <v>0</v>
      </c>
      <c r="AV91" s="3" t="b">
        <v>0</v>
      </c>
      <c r="AW91" s="3" t="b">
        <v>0</v>
      </c>
      <c r="AX91" s="3" t="b">
        <v>0</v>
      </c>
      <c r="AY91" s="3" t="b">
        <v>0</v>
      </c>
      <c r="AZ91" s="3" t="b">
        <v>0</v>
      </c>
      <c r="BA91" s="3" t="b">
        <v>1</v>
      </c>
      <c r="BB91" s="3" t="b">
        <v>0</v>
      </c>
      <c r="BC91" s="3" t="b">
        <v>0</v>
      </c>
      <c r="BD91" s="3" t="b">
        <v>1</v>
      </c>
      <c r="BE91" s="3">
        <v>0</v>
      </c>
      <c r="BF91" s="3">
        <v>0</v>
      </c>
      <c r="BG91" s="3">
        <v>0</v>
      </c>
      <c r="BH91" s="3">
        <v>0</v>
      </c>
      <c r="BI91" s="3">
        <v>0</v>
      </c>
      <c r="BJ91" s="3">
        <v>0</v>
      </c>
      <c r="BK91" s="3">
        <v>0</v>
      </c>
      <c r="BL91" s="3">
        <v>0</v>
      </c>
      <c r="BM91" s="3">
        <v>0</v>
      </c>
      <c r="BN91" s="3">
        <v>0</v>
      </c>
      <c r="BO91" s="3">
        <v>0</v>
      </c>
      <c r="BP91" s="3">
        <v>0</v>
      </c>
      <c r="BQ91" s="3" t="b">
        <v>0</v>
      </c>
      <c r="BR91" s="3" t="b">
        <v>0</v>
      </c>
      <c r="BS91" s="3">
        <v>0</v>
      </c>
      <c r="BT91" s="3">
        <v>0</v>
      </c>
      <c r="BU91" s="3">
        <v>0</v>
      </c>
      <c r="BV91" s="3">
        <v>0</v>
      </c>
      <c r="BW91" s="3">
        <v>0</v>
      </c>
      <c r="BX91" s="3">
        <v>0</v>
      </c>
      <c r="BY91" s="3">
        <v>0</v>
      </c>
      <c r="BZ91" s="3">
        <v>0</v>
      </c>
      <c r="CA91" s="3">
        <v>0</v>
      </c>
      <c r="CB91" s="3">
        <v>0</v>
      </c>
      <c r="CC91" s="3">
        <v>0</v>
      </c>
      <c r="CD91" s="3">
        <v>0</v>
      </c>
      <c r="CE91" s="3">
        <v>0</v>
      </c>
      <c r="CF91" s="3">
        <v>0</v>
      </c>
      <c r="CG91" s="3">
        <v>0</v>
      </c>
      <c r="CH91" s="3">
        <v>0</v>
      </c>
      <c r="CI91" s="3">
        <v>0</v>
      </c>
      <c r="CJ91" s="3">
        <v>0</v>
      </c>
      <c r="CK91" s="3">
        <v>0</v>
      </c>
      <c r="CL91" s="3">
        <v>0</v>
      </c>
      <c r="CM91" s="3">
        <v>0</v>
      </c>
      <c r="CN91" s="3">
        <v>0</v>
      </c>
      <c r="CO91" s="3">
        <v>0</v>
      </c>
      <c r="CP91" s="3">
        <v>4</v>
      </c>
      <c r="CQ91" s="3">
        <v>0</v>
      </c>
      <c r="CR91" s="3">
        <v>1</v>
      </c>
      <c r="CS91" s="3">
        <v>100</v>
      </c>
      <c r="CT91" s="3">
        <v>100</v>
      </c>
      <c r="CU91" s="3">
        <v>10</v>
      </c>
      <c r="CV91" s="3">
        <v>0</v>
      </c>
      <c r="CW91" s="3">
        <v>0</v>
      </c>
      <c r="CX91" s="3">
        <v>0</v>
      </c>
      <c r="CY91" s="3">
        <v>0</v>
      </c>
      <c r="CZ91" s="3">
        <v>0</v>
      </c>
      <c r="DA91" s="3">
        <v>0</v>
      </c>
      <c r="DB91" s="3">
        <v>0</v>
      </c>
      <c r="DC91" s="3">
        <v>0</v>
      </c>
      <c r="DD91" s="3">
        <v>0</v>
      </c>
      <c r="DE91" s="3">
        <v>147</v>
      </c>
      <c r="DF91" s="3">
        <v>0</v>
      </c>
      <c r="DG91" s="3">
        <v>0</v>
      </c>
      <c r="DH91" s="3">
        <v>0</v>
      </c>
      <c r="DI91" s="3">
        <v>0</v>
      </c>
      <c r="DJ91" s="3">
        <v>0</v>
      </c>
      <c r="DK91" s="3">
        <v>0</v>
      </c>
      <c r="DL91" s="3">
        <v>0</v>
      </c>
      <c r="DM91" s="3">
        <v>0</v>
      </c>
      <c r="DN91" s="3">
        <v>0</v>
      </c>
      <c r="DO91" s="3">
        <v>0</v>
      </c>
      <c r="DP91" s="3" t="s">
        <v>18</v>
      </c>
      <c r="DQ91" s="3" t="s">
        <v>18</v>
      </c>
      <c r="DR91" s="3" t="s">
        <v>7544</v>
      </c>
    </row>
    <row r="92" spans="1:122">
      <c r="A92" s="3">
        <v>90</v>
      </c>
      <c r="B92" s="3" t="s">
        <v>7577</v>
      </c>
      <c r="C92" s="3" t="str">
        <f>VLOOKUP(B92,data!B:C,2,0)</f>
        <v>地裂</v>
      </c>
      <c r="D92" s="3">
        <v>90</v>
      </c>
      <c r="E92" s="3" t="b">
        <v>0</v>
      </c>
      <c r="F92" s="3">
        <v>4</v>
      </c>
      <c r="G92" s="3">
        <v>9</v>
      </c>
      <c r="H92" s="3">
        <v>1</v>
      </c>
      <c r="I92" s="3">
        <v>1</v>
      </c>
      <c r="J92" s="3">
        <v>30</v>
      </c>
      <c r="K92" s="3">
        <v>5</v>
      </c>
      <c r="L92" s="3">
        <v>0</v>
      </c>
      <c r="M92" s="3">
        <v>0</v>
      </c>
      <c r="N92" s="3">
        <v>0</v>
      </c>
      <c r="O92" s="3">
        <v>0</v>
      </c>
      <c r="P92" s="3">
        <v>0</v>
      </c>
      <c r="Q92" s="3">
        <v>0</v>
      </c>
      <c r="R92" s="3">
        <v>0</v>
      </c>
      <c r="S92" s="3">
        <v>0</v>
      </c>
      <c r="T92" s="3">
        <v>0</v>
      </c>
      <c r="U92" s="3">
        <v>0</v>
      </c>
      <c r="V92" s="3">
        <v>38</v>
      </c>
      <c r="W92" s="3">
        <v>0</v>
      </c>
      <c r="X92" s="3">
        <v>0</v>
      </c>
      <c r="Y92" s="3">
        <v>0</v>
      </c>
      <c r="Z92" s="3">
        <v>0</v>
      </c>
      <c r="AA92" s="3">
        <v>0</v>
      </c>
      <c r="AB92" s="3">
        <v>0</v>
      </c>
      <c r="AC92" s="3">
        <v>0</v>
      </c>
      <c r="AD92" s="3">
        <v>0</v>
      </c>
      <c r="AE92" s="3">
        <v>0</v>
      </c>
      <c r="AF92" s="3">
        <v>0</v>
      </c>
      <c r="AG92" s="3">
        <v>0</v>
      </c>
      <c r="AH92" s="3">
        <v>0</v>
      </c>
      <c r="AI92" s="3">
        <v>0</v>
      </c>
      <c r="AJ92" s="3">
        <v>0</v>
      </c>
      <c r="AK92" s="3">
        <v>0</v>
      </c>
      <c r="AL92" s="3">
        <v>130</v>
      </c>
      <c r="AM92" s="3" t="b">
        <v>0</v>
      </c>
      <c r="AN92" s="3" t="b">
        <v>0</v>
      </c>
      <c r="AO92" s="3" t="b">
        <v>0</v>
      </c>
      <c r="AP92" s="3" t="b">
        <v>1</v>
      </c>
      <c r="AQ92" s="3" t="b">
        <v>0</v>
      </c>
      <c r="AR92" s="3" t="b">
        <v>0</v>
      </c>
      <c r="AS92" s="3" t="b">
        <v>1</v>
      </c>
      <c r="AT92" s="3" t="b">
        <v>0</v>
      </c>
      <c r="AU92" s="3" t="b">
        <v>0</v>
      </c>
      <c r="AV92" s="3" t="b">
        <v>0</v>
      </c>
      <c r="AW92" s="3" t="b">
        <v>0</v>
      </c>
      <c r="AX92" s="3" t="b">
        <v>0</v>
      </c>
      <c r="AY92" s="3" t="b">
        <v>0</v>
      </c>
      <c r="AZ92" s="3" t="b">
        <v>0</v>
      </c>
      <c r="BA92" s="3" t="b">
        <v>1</v>
      </c>
      <c r="BB92" s="3" t="b">
        <v>0</v>
      </c>
      <c r="BC92" s="3" t="b">
        <v>0</v>
      </c>
      <c r="BD92" s="3" t="b">
        <v>1</v>
      </c>
      <c r="BE92" s="3">
        <v>0</v>
      </c>
      <c r="BF92" s="3">
        <v>0</v>
      </c>
      <c r="BG92" s="3">
        <v>0</v>
      </c>
      <c r="BH92" s="3">
        <v>0</v>
      </c>
      <c r="BI92" s="3">
        <v>0</v>
      </c>
      <c r="BJ92" s="3">
        <v>0</v>
      </c>
      <c r="BK92" s="3">
        <v>0</v>
      </c>
      <c r="BL92" s="3">
        <v>0</v>
      </c>
      <c r="BM92" s="3">
        <v>0</v>
      </c>
      <c r="BN92" s="3">
        <v>0</v>
      </c>
      <c r="BO92" s="3">
        <v>0</v>
      </c>
      <c r="BP92" s="3">
        <v>0</v>
      </c>
      <c r="BQ92" s="3" t="b">
        <v>0</v>
      </c>
      <c r="BR92" s="3" t="b">
        <v>0</v>
      </c>
      <c r="BS92" s="3">
        <v>0</v>
      </c>
      <c r="BT92" s="3">
        <v>0</v>
      </c>
      <c r="BU92" s="3">
        <v>0</v>
      </c>
      <c r="BV92" s="3">
        <v>0</v>
      </c>
      <c r="BW92" s="3">
        <v>0</v>
      </c>
      <c r="BX92" s="3">
        <v>0</v>
      </c>
      <c r="BY92" s="3">
        <v>0</v>
      </c>
      <c r="BZ92" s="3">
        <v>0</v>
      </c>
      <c r="CA92" s="3">
        <v>0</v>
      </c>
      <c r="CB92" s="3">
        <v>0</v>
      </c>
      <c r="CC92" s="3">
        <v>0</v>
      </c>
      <c r="CD92" s="3">
        <v>0</v>
      </c>
      <c r="CE92" s="3">
        <v>0</v>
      </c>
      <c r="CF92" s="3">
        <v>0</v>
      </c>
      <c r="CG92" s="3">
        <v>0</v>
      </c>
      <c r="CH92" s="3">
        <v>0</v>
      </c>
      <c r="CI92" s="3">
        <v>0</v>
      </c>
      <c r="CJ92" s="3">
        <v>0</v>
      </c>
      <c r="CK92" s="3">
        <v>0</v>
      </c>
      <c r="CL92" s="3">
        <v>0</v>
      </c>
      <c r="CM92" s="3">
        <v>0</v>
      </c>
      <c r="CN92" s="3">
        <v>0</v>
      </c>
      <c r="CO92" s="3">
        <v>0</v>
      </c>
      <c r="CP92" s="3">
        <v>4</v>
      </c>
      <c r="CQ92" s="3">
        <v>9</v>
      </c>
      <c r="CR92" s="3">
        <v>1</v>
      </c>
      <c r="CS92" s="3">
        <v>1</v>
      </c>
      <c r="CT92" s="3">
        <v>30</v>
      </c>
      <c r="CU92" s="3">
        <v>5</v>
      </c>
      <c r="CV92" s="3">
        <v>0</v>
      </c>
      <c r="CW92" s="3">
        <v>0</v>
      </c>
      <c r="CX92" s="3">
        <v>0</v>
      </c>
      <c r="CY92" s="3">
        <v>0</v>
      </c>
      <c r="CZ92" s="3">
        <v>0</v>
      </c>
      <c r="DA92" s="3">
        <v>0</v>
      </c>
      <c r="DB92" s="3">
        <v>0</v>
      </c>
      <c r="DC92" s="3">
        <v>0</v>
      </c>
      <c r="DD92" s="3">
        <v>0</v>
      </c>
      <c r="DE92" s="3">
        <v>38</v>
      </c>
      <c r="DF92" s="3">
        <v>0</v>
      </c>
      <c r="DG92" s="3">
        <v>0</v>
      </c>
      <c r="DH92" s="3">
        <v>0</v>
      </c>
      <c r="DI92" s="3">
        <v>0</v>
      </c>
      <c r="DJ92" s="3">
        <v>0</v>
      </c>
      <c r="DK92" s="3">
        <v>0</v>
      </c>
      <c r="DL92" s="3">
        <v>0</v>
      </c>
      <c r="DM92" s="3">
        <v>0</v>
      </c>
      <c r="DN92" s="3">
        <v>0</v>
      </c>
      <c r="DO92" s="3">
        <v>0</v>
      </c>
      <c r="DP92" s="3" t="s">
        <v>18</v>
      </c>
      <c r="DQ92" s="3" t="s">
        <v>18</v>
      </c>
      <c r="DR92" s="3" t="s">
        <v>7479</v>
      </c>
    </row>
    <row r="93" spans="1:122">
      <c r="A93" s="3">
        <v>91</v>
      </c>
      <c r="B93" s="3" t="s">
        <v>7578</v>
      </c>
      <c r="C93" s="3" t="str">
        <f>VLOOKUP(B93,data!B:C,2,0)</f>
        <v>挖宝</v>
      </c>
      <c r="D93" s="3">
        <v>91</v>
      </c>
      <c r="E93" s="3" t="b">
        <v>0</v>
      </c>
      <c r="F93" s="3">
        <v>4</v>
      </c>
      <c r="G93" s="3">
        <v>0</v>
      </c>
      <c r="H93" s="3">
        <v>1</v>
      </c>
      <c r="I93" s="3">
        <v>80</v>
      </c>
      <c r="J93" s="3">
        <v>100</v>
      </c>
      <c r="K93" s="3">
        <v>10</v>
      </c>
      <c r="L93" s="3">
        <v>0</v>
      </c>
      <c r="M93" s="3">
        <v>0</v>
      </c>
      <c r="N93" s="3">
        <v>0</v>
      </c>
      <c r="O93" s="3">
        <v>0</v>
      </c>
      <c r="P93" s="3">
        <v>0</v>
      </c>
      <c r="Q93" s="3">
        <v>0</v>
      </c>
      <c r="R93" s="3">
        <v>0</v>
      </c>
      <c r="S93" s="3">
        <v>0</v>
      </c>
      <c r="T93" s="3">
        <v>0</v>
      </c>
      <c r="U93" s="3">
        <v>0</v>
      </c>
      <c r="V93" s="3">
        <v>256</v>
      </c>
      <c r="W93" s="3">
        <v>0</v>
      </c>
      <c r="X93" s="3">
        <v>0</v>
      </c>
      <c r="Y93" s="3">
        <v>0</v>
      </c>
      <c r="Z93" s="3">
        <v>0</v>
      </c>
      <c r="AA93" s="3">
        <v>0</v>
      </c>
      <c r="AB93" s="3">
        <v>0</v>
      </c>
      <c r="AC93" s="3">
        <v>0</v>
      </c>
      <c r="AD93" s="3">
        <v>0</v>
      </c>
      <c r="AE93" s="3">
        <v>0</v>
      </c>
      <c r="AF93" s="3">
        <v>0</v>
      </c>
      <c r="AG93" s="3">
        <v>0</v>
      </c>
      <c r="AH93" s="3">
        <v>0</v>
      </c>
      <c r="AI93" s="3">
        <v>0</v>
      </c>
      <c r="AJ93" s="3">
        <v>0</v>
      </c>
      <c r="AK93" s="3">
        <v>0</v>
      </c>
      <c r="AL93" s="3">
        <v>130</v>
      </c>
      <c r="AM93" s="3" t="b">
        <v>1</v>
      </c>
      <c r="AN93" s="3" t="b">
        <v>1</v>
      </c>
      <c r="AO93" s="3" t="b">
        <v>0</v>
      </c>
      <c r="AP93" s="3" t="b">
        <v>1</v>
      </c>
      <c r="AQ93" s="3" t="b">
        <v>0</v>
      </c>
      <c r="AR93" s="3" t="b">
        <v>0</v>
      </c>
      <c r="AS93" s="3" t="b">
        <v>1</v>
      </c>
      <c r="AT93" s="3" t="b">
        <v>0</v>
      </c>
      <c r="AU93" s="3" t="b">
        <v>0</v>
      </c>
      <c r="AV93" s="3" t="b">
        <v>0</v>
      </c>
      <c r="AW93" s="3" t="b">
        <v>0</v>
      </c>
      <c r="AX93" s="3" t="b">
        <v>0</v>
      </c>
      <c r="AY93" s="3" t="b">
        <v>0</v>
      </c>
      <c r="AZ93" s="3" t="b">
        <v>0</v>
      </c>
      <c r="BA93" s="3" t="b">
        <v>1</v>
      </c>
      <c r="BB93" s="3" t="b">
        <v>0</v>
      </c>
      <c r="BC93" s="3" t="b">
        <v>0</v>
      </c>
      <c r="BD93" s="3" t="b">
        <v>1</v>
      </c>
      <c r="BE93" s="3">
        <v>0</v>
      </c>
      <c r="BF93" s="3">
        <v>0</v>
      </c>
      <c r="BG93" s="3">
        <v>0</v>
      </c>
      <c r="BH93" s="3">
        <v>0</v>
      </c>
      <c r="BI93" s="3">
        <v>0</v>
      </c>
      <c r="BJ93" s="3">
        <v>0</v>
      </c>
      <c r="BK93" s="3">
        <v>0</v>
      </c>
      <c r="BL93" s="3">
        <v>0</v>
      </c>
      <c r="BM93" s="3">
        <v>0</v>
      </c>
      <c r="BN93" s="3">
        <v>0</v>
      </c>
      <c r="BO93" s="3">
        <v>0</v>
      </c>
      <c r="BP93" s="3">
        <v>0</v>
      </c>
      <c r="BQ93" s="3" t="b">
        <v>0</v>
      </c>
      <c r="BR93" s="3" t="b">
        <v>0</v>
      </c>
      <c r="BS93" s="3">
        <v>0</v>
      </c>
      <c r="BT93" s="3">
        <v>0</v>
      </c>
      <c r="BU93" s="3">
        <v>0</v>
      </c>
      <c r="BV93" s="3">
        <v>0</v>
      </c>
      <c r="BW93" s="3">
        <v>0</v>
      </c>
      <c r="BX93" s="3">
        <v>0</v>
      </c>
      <c r="BY93" s="3">
        <v>0</v>
      </c>
      <c r="BZ93" s="3">
        <v>0</v>
      </c>
      <c r="CA93" s="3">
        <v>0</v>
      </c>
      <c r="CB93" s="3">
        <v>0</v>
      </c>
      <c r="CC93" s="3">
        <v>0</v>
      </c>
      <c r="CD93" s="3">
        <v>0</v>
      </c>
      <c r="CE93" s="3">
        <v>0</v>
      </c>
      <c r="CF93" s="3">
        <v>0</v>
      </c>
      <c r="CG93" s="3">
        <v>0</v>
      </c>
      <c r="CH93" s="3">
        <v>0</v>
      </c>
      <c r="CI93" s="3">
        <v>0</v>
      </c>
      <c r="CJ93" s="3">
        <v>0</v>
      </c>
      <c r="CK93" s="3">
        <v>0</v>
      </c>
      <c r="CL93" s="3">
        <v>0</v>
      </c>
      <c r="CM93" s="3">
        <v>0</v>
      </c>
      <c r="CN93" s="3">
        <v>0</v>
      </c>
      <c r="CO93" s="3">
        <v>0</v>
      </c>
      <c r="CP93" s="3">
        <v>4</v>
      </c>
      <c r="CQ93" s="3">
        <v>0</v>
      </c>
      <c r="CR93" s="3">
        <v>1</v>
      </c>
      <c r="CS93" s="3">
        <v>80</v>
      </c>
      <c r="CT93" s="3">
        <v>100</v>
      </c>
      <c r="CU93" s="3">
        <v>10</v>
      </c>
      <c r="CV93" s="3">
        <v>0</v>
      </c>
      <c r="CW93" s="3">
        <v>0</v>
      </c>
      <c r="CX93" s="3">
        <v>0</v>
      </c>
      <c r="CY93" s="3">
        <v>0</v>
      </c>
      <c r="CZ93" s="3">
        <v>0</v>
      </c>
      <c r="DA93" s="3">
        <v>0</v>
      </c>
      <c r="DB93" s="3">
        <v>0</v>
      </c>
      <c r="DC93" s="3">
        <v>0</v>
      </c>
      <c r="DD93" s="3">
        <v>0</v>
      </c>
      <c r="DE93" s="3">
        <v>256</v>
      </c>
      <c r="DF93" s="3">
        <v>0</v>
      </c>
      <c r="DG93" s="3">
        <v>0</v>
      </c>
      <c r="DH93" s="3">
        <v>0</v>
      </c>
      <c r="DI93" s="3">
        <v>0</v>
      </c>
      <c r="DJ93" s="3">
        <v>0</v>
      </c>
      <c r="DK93" s="3">
        <v>0</v>
      </c>
      <c r="DL93" s="3">
        <v>0</v>
      </c>
      <c r="DM93" s="3">
        <v>0</v>
      </c>
      <c r="DN93" s="3">
        <v>0</v>
      </c>
      <c r="DO93" s="3">
        <v>0</v>
      </c>
      <c r="DP93" s="3" t="s">
        <v>18</v>
      </c>
      <c r="DQ93" s="3" t="s">
        <v>18</v>
      </c>
      <c r="DR93" s="3" t="s">
        <v>7479</v>
      </c>
    </row>
    <row r="94" spans="1:122">
      <c r="A94" s="3">
        <v>92</v>
      </c>
      <c r="B94" s="3" t="s">
        <v>7579</v>
      </c>
      <c r="C94" s="3" t="str">
        <f>VLOOKUP(B94,data!B:C,2,0)</f>
        <v>剧毒</v>
      </c>
      <c r="D94" s="3">
        <v>92</v>
      </c>
      <c r="E94" s="3" t="b">
        <v>0</v>
      </c>
      <c r="F94" s="3">
        <v>3</v>
      </c>
      <c r="G94" s="3">
        <v>1</v>
      </c>
      <c r="H94" s="3">
        <v>0</v>
      </c>
      <c r="I94" s="3">
        <v>0</v>
      </c>
      <c r="J94" s="3">
        <v>90</v>
      </c>
      <c r="K94" s="3">
        <v>10</v>
      </c>
      <c r="L94" s="3">
        <v>0</v>
      </c>
      <c r="M94" s="3">
        <v>0</v>
      </c>
      <c r="N94" s="3">
        <v>0</v>
      </c>
      <c r="O94" s="3">
        <v>5</v>
      </c>
      <c r="P94" s="3">
        <v>0</v>
      </c>
      <c r="Q94" s="3">
        <v>1</v>
      </c>
      <c r="R94" s="3">
        <v>15</v>
      </c>
      <c r="S94" s="3">
        <v>15</v>
      </c>
      <c r="T94" s="3">
        <v>0</v>
      </c>
      <c r="U94" s="3">
        <v>0</v>
      </c>
      <c r="V94" s="3">
        <v>33</v>
      </c>
      <c r="W94" s="3">
        <v>0</v>
      </c>
      <c r="X94" s="3">
        <v>0</v>
      </c>
      <c r="Y94" s="3">
        <v>0</v>
      </c>
      <c r="Z94" s="3">
        <v>0</v>
      </c>
      <c r="AA94" s="3">
        <v>0</v>
      </c>
      <c r="AB94" s="3">
        <v>0</v>
      </c>
      <c r="AC94" s="3">
        <v>0</v>
      </c>
      <c r="AD94" s="3">
        <v>0</v>
      </c>
      <c r="AE94" s="3">
        <v>0</v>
      </c>
      <c r="AF94" s="3">
        <v>0</v>
      </c>
      <c r="AG94" s="3">
        <v>0</v>
      </c>
      <c r="AH94" s="3">
        <v>0</v>
      </c>
      <c r="AI94" s="3">
        <v>0</v>
      </c>
      <c r="AJ94" s="3">
        <v>0</v>
      </c>
      <c r="AK94" s="3">
        <v>0</v>
      </c>
      <c r="AL94" s="3">
        <v>0</v>
      </c>
      <c r="AM94" s="3" t="b">
        <v>0</v>
      </c>
      <c r="AN94" s="3" t="b">
        <v>0</v>
      </c>
      <c r="AO94" s="3" t="b">
        <v>0</v>
      </c>
      <c r="AP94" s="3" t="b">
        <v>1</v>
      </c>
      <c r="AQ94" s="3" t="b">
        <v>1</v>
      </c>
      <c r="AR94" s="3" t="b">
        <v>0</v>
      </c>
      <c r="AS94" s="3" t="b">
        <v>1</v>
      </c>
      <c r="AT94" s="3" t="b">
        <v>0</v>
      </c>
      <c r="AU94" s="3" t="b">
        <v>0</v>
      </c>
      <c r="AV94" s="3" t="b">
        <v>0</v>
      </c>
      <c r="AW94" s="3" t="b">
        <v>0</v>
      </c>
      <c r="AX94" s="3" t="b">
        <v>0</v>
      </c>
      <c r="AY94" s="3" t="b">
        <v>0</v>
      </c>
      <c r="AZ94" s="3" t="b">
        <v>0</v>
      </c>
      <c r="BA94" s="3" t="b">
        <v>0</v>
      </c>
      <c r="BB94" s="3" t="b">
        <v>0</v>
      </c>
      <c r="BC94" s="3" t="b">
        <v>0</v>
      </c>
      <c r="BD94" s="3" t="b">
        <v>1</v>
      </c>
      <c r="BE94" s="3">
        <v>0</v>
      </c>
      <c r="BF94" s="3">
        <v>0</v>
      </c>
      <c r="BG94" s="3">
        <v>0</v>
      </c>
      <c r="BH94" s="3">
        <v>0</v>
      </c>
      <c r="BI94" s="3">
        <v>0</v>
      </c>
      <c r="BJ94" s="3">
        <v>0</v>
      </c>
      <c r="BK94" s="3">
        <v>0</v>
      </c>
      <c r="BL94" s="3">
        <v>0</v>
      </c>
      <c r="BM94" s="3">
        <v>0</v>
      </c>
      <c r="BN94" s="3">
        <v>0</v>
      </c>
      <c r="BO94" s="3">
        <v>0</v>
      </c>
      <c r="BP94" s="3">
        <v>0</v>
      </c>
      <c r="BQ94" s="3" t="b">
        <v>0</v>
      </c>
      <c r="BR94" s="3" t="b">
        <v>0</v>
      </c>
      <c r="BS94" s="3">
        <v>0</v>
      </c>
      <c r="BT94" s="3">
        <v>0</v>
      </c>
      <c r="BU94" s="3">
        <v>0</v>
      </c>
      <c r="BV94" s="3">
        <v>0</v>
      </c>
      <c r="BW94" s="3">
        <v>0</v>
      </c>
      <c r="BX94" s="3">
        <v>0</v>
      </c>
      <c r="BY94" s="3">
        <v>0</v>
      </c>
      <c r="BZ94" s="3">
        <v>0</v>
      </c>
      <c r="CA94" s="3">
        <v>0</v>
      </c>
      <c r="CB94" s="3">
        <v>0</v>
      </c>
      <c r="CC94" s="3">
        <v>0</v>
      </c>
      <c r="CD94" s="3">
        <v>0</v>
      </c>
      <c r="CE94" s="3">
        <v>0</v>
      </c>
      <c r="CF94" s="3">
        <v>0</v>
      </c>
      <c r="CG94" s="3">
        <v>0</v>
      </c>
      <c r="CH94" s="3">
        <v>0</v>
      </c>
      <c r="CI94" s="3">
        <v>0</v>
      </c>
      <c r="CJ94" s="3">
        <v>0</v>
      </c>
      <c r="CK94" s="3">
        <v>0</v>
      </c>
      <c r="CL94" s="3">
        <v>0</v>
      </c>
      <c r="CM94" s="3">
        <v>0</v>
      </c>
      <c r="CN94" s="3">
        <v>0</v>
      </c>
      <c r="CO94" s="3">
        <v>0</v>
      </c>
      <c r="CP94" s="3">
        <v>3</v>
      </c>
      <c r="CQ94" s="3">
        <v>1</v>
      </c>
      <c r="CR94" s="3">
        <v>0</v>
      </c>
      <c r="CS94" s="3">
        <v>0</v>
      </c>
      <c r="CT94" s="3">
        <v>90</v>
      </c>
      <c r="CU94" s="3">
        <v>10</v>
      </c>
      <c r="CV94" s="3">
        <v>0</v>
      </c>
      <c r="CW94" s="3">
        <v>0</v>
      </c>
      <c r="CX94" s="3">
        <v>0</v>
      </c>
      <c r="CY94" s="3">
        <v>5</v>
      </c>
      <c r="CZ94" s="3">
        <v>0</v>
      </c>
      <c r="DA94" s="3">
        <v>15</v>
      </c>
      <c r="DB94" s="3">
        <v>15</v>
      </c>
      <c r="DC94" s="3">
        <v>0</v>
      </c>
      <c r="DD94" s="3">
        <v>0</v>
      </c>
      <c r="DE94" s="3">
        <v>33</v>
      </c>
      <c r="DF94" s="3">
        <v>0</v>
      </c>
      <c r="DG94" s="3">
        <v>0</v>
      </c>
      <c r="DH94" s="3">
        <v>0</v>
      </c>
      <c r="DI94" s="3">
        <v>0</v>
      </c>
      <c r="DJ94" s="3">
        <v>0</v>
      </c>
      <c r="DK94" s="3">
        <v>0</v>
      </c>
      <c r="DL94" s="3">
        <v>0</v>
      </c>
      <c r="DM94" s="3">
        <v>0</v>
      </c>
      <c r="DN94" s="3">
        <v>0</v>
      </c>
      <c r="DO94" s="3">
        <v>0</v>
      </c>
      <c r="DP94" s="3" t="s">
        <v>7518</v>
      </c>
      <c r="DQ94" s="3" t="s">
        <v>18</v>
      </c>
      <c r="DR94" s="3" t="s">
        <v>7479</v>
      </c>
    </row>
    <row r="95" spans="1:122">
      <c r="A95" s="3">
        <v>93</v>
      </c>
      <c r="B95" s="3" t="s">
        <v>7580</v>
      </c>
      <c r="C95" s="3" t="str">
        <f>VLOOKUP(B95,data!B:C,2,0)</f>
        <v>念力</v>
      </c>
      <c r="D95" s="3">
        <v>93</v>
      </c>
      <c r="E95" s="3" t="b">
        <v>1</v>
      </c>
      <c r="F95" s="3">
        <v>13</v>
      </c>
      <c r="G95" s="3">
        <v>0</v>
      </c>
      <c r="H95" s="3">
        <v>2</v>
      </c>
      <c r="I95" s="3">
        <v>50</v>
      </c>
      <c r="J95" s="3">
        <v>100</v>
      </c>
      <c r="K95" s="3">
        <v>20</v>
      </c>
      <c r="L95" s="3">
        <v>0</v>
      </c>
      <c r="M95" s="3">
        <v>0</v>
      </c>
      <c r="N95" s="3">
        <v>0</v>
      </c>
      <c r="O95" s="3">
        <v>0</v>
      </c>
      <c r="P95" s="3">
        <v>0</v>
      </c>
      <c r="Q95" s="3">
        <v>0</v>
      </c>
      <c r="R95" s="3">
        <v>0</v>
      </c>
      <c r="S95" s="3">
        <v>0</v>
      </c>
      <c r="T95" s="3">
        <v>0</v>
      </c>
      <c r="U95" s="3">
        <v>0</v>
      </c>
      <c r="V95" s="3">
        <v>76</v>
      </c>
      <c r="W95" s="3">
        <v>0</v>
      </c>
      <c r="X95" s="3">
        <v>0</v>
      </c>
      <c r="Y95" s="3">
        <v>0</v>
      </c>
      <c r="Z95" s="3">
        <v>0</v>
      </c>
      <c r="AA95" s="3">
        <v>0</v>
      </c>
      <c r="AB95" s="3">
        <v>0</v>
      </c>
      <c r="AC95" s="3">
        <v>0</v>
      </c>
      <c r="AD95" s="3">
        <v>0</v>
      </c>
      <c r="AE95" s="3">
        <v>0</v>
      </c>
      <c r="AF95" s="3">
        <v>0</v>
      </c>
      <c r="AG95" s="3">
        <v>0</v>
      </c>
      <c r="AH95" s="3">
        <v>0</v>
      </c>
      <c r="AI95" s="3">
        <v>0</v>
      </c>
      <c r="AJ95" s="3">
        <v>0</v>
      </c>
      <c r="AK95" s="3">
        <v>0</v>
      </c>
      <c r="AL95" s="3">
        <v>100</v>
      </c>
      <c r="AM95" s="3" t="b">
        <v>0</v>
      </c>
      <c r="AN95" s="3" t="b">
        <v>0</v>
      </c>
      <c r="AO95" s="3" t="b">
        <v>0</v>
      </c>
      <c r="AP95" s="3" t="b">
        <v>1</v>
      </c>
      <c r="AQ95" s="3" t="b">
        <v>0</v>
      </c>
      <c r="AR95" s="3" t="b">
        <v>0</v>
      </c>
      <c r="AS95" s="3" t="b">
        <v>1</v>
      </c>
      <c r="AT95" s="3" t="b">
        <v>0</v>
      </c>
      <c r="AU95" s="3" t="b">
        <v>0</v>
      </c>
      <c r="AV95" s="3" t="b">
        <v>0</v>
      </c>
      <c r="AW95" s="3" t="b">
        <v>0</v>
      </c>
      <c r="AX95" s="3" t="b">
        <v>0</v>
      </c>
      <c r="AY95" s="3" t="b">
        <v>0</v>
      </c>
      <c r="AZ95" s="3" t="b">
        <v>0</v>
      </c>
      <c r="BA95" s="3" t="b">
        <v>0</v>
      </c>
      <c r="BB95" s="3" t="b">
        <v>0</v>
      </c>
      <c r="BC95" s="3" t="b">
        <v>0</v>
      </c>
      <c r="BD95" s="3" t="b">
        <v>1</v>
      </c>
      <c r="BE95" s="3">
        <v>0</v>
      </c>
      <c r="BF95" s="3">
        <v>0</v>
      </c>
      <c r="BG95" s="3">
        <v>0</v>
      </c>
      <c r="BH95" s="3">
        <v>0</v>
      </c>
      <c r="BI95" s="3">
        <v>0</v>
      </c>
      <c r="BJ95" s="3">
        <v>0</v>
      </c>
      <c r="BK95" s="3">
        <v>0</v>
      </c>
      <c r="BL95" s="3">
        <v>0</v>
      </c>
      <c r="BM95" s="3">
        <v>0</v>
      </c>
      <c r="BN95" s="3">
        <v>0</v>
      </c>
      <c r="BO95" s="3">
        <v>0</v>
      </c>
      <c r="BP95" s="3">
        <v>0</v>
      </c>
      <c r="BQ95" s="3" t="b">
        <v>0</v>
      </c>
      <c r="BR95" s="3" t="b">
        <v>0</v>
      </c>
      <c r="BS95" s="3">
        <v>0</v>
      </c>
      <c r="BT95" s="3">
        <v>1</v>
      </c>
      <c r="BU95" s="3">
        <v>0</v>
      </c>
      <c r="BV95" s="3">
        <v>0</v>
      </c>
      <c r="BW95" s="3">
        <v>5</v>
      </c>
      <c r="BX95" s="3">
        <v>0</v>
      </c>
      <c r="BY95" s="3">
        <v>3</v>
      </c>
      <c r="BZ95" s="3">
        <v>40</v>
      </c>
      <c r="CA95" s="3">
        <v>0</v>
      </c>
      <c r="CB95" s="3">
        <v>0</v>
      </c>
      <c r="CC95" s="3">
        <v>0</v>
      </c>
      <c r="CD95" s="3">
        <v>0</v>
      </c>
      <c r="CE95" s="3">
        <v>60</v>
      </c>
      <c r="CF95" s="3">
        <v>100</v>
      </c>
      <c r="CG95" s="3">
        <v>0</v>
      </c>
      <c r="CH95" s="3">
        <v>0</v>
      </c>
      <c r="CI95" s="3">
        <v>0</v>
      </c>
      <c r="CJ95" s="3">
        <v>0</v>
      </c>
      <c r="CK95" s="3">
        <v>0</v>
      </c>
      <c r="CL95" s="3">
        <v>0</v>
      </c>
      <c r="CM95" s="3">
        <v>0</v>
      </c>
      <c r="CN95" s="3">
        <v>0</v>
      </c>
      <c r="CO95" s="3">
        <v>0</v>
      </c>
      <c r="CP95" s="3">
        <v>13</v>
      </c>
      <c r="CQ95" s="3">
        <v>0</v>
      </c>
      <c r="CR95" s="3">
        <v>2</v>
      </c>
      <c r="CS95" s="3">
        <v>50</v>
      </c>
      <c r="CT95" s="3">
        <v>100</v>
      </c>
      <c r="CU95" s="3">
        <v>20</v>
      </c>
      <c r="CV95" s="3">
        <v>0</v>
      </c>
      <c r="CW95" s="3">
        <v>0</v>
      </c>
      <c r="CX95" s="3">
        <v>0</v>
      </c>
      <c r="CY95" s="3">
        <v>0</v>
      </c>
      <c r="CZ95" s="3">
        <v>0</v>
      </c>
      <c r="DA95" s="3">
        <v>0</v>
      </c>
      <c r="DB95" s="3">
        <v>0</v>
      </c>
      <c r="DC95" s="3">
        <v>0</v>
      </c>
      <c r="DD95" s="3">
        <v>0</v>
      </c>
      <c r="DE95" s="3">
        <v>76</v>
      </c>
      <c r="DF95" s="3">
        <v>0</v>
      </c>
      <c r="DG95" s="3">
        <v>0</v>
      </c>
      <c r="DH95" s="3">
        <v>0</v>
      </c>
      <c r="DI95" s="3">
        <v>0</v>
      </c>
      <c r="DJ95" s="3">
        <v>0</v>
      </c>
      <c r="DK95" s="3">
        <v>0</v>
      </c>
      <c r="DL95" s="3">
        <v>0</v>
      </c>
      <c r="DM95" s="3">
        <v>0</v>
      </c>
      <c r="DN95" s="3">
        <v>0</v>
      </c>
      <c r="DO95" s="3">
        <v>0</v>
      </c>
      <c r="DP95" s="3" t="s">
        <v>18</v>
      </c>
      <c r="DQ95" s="3" t="s">
        <v>18</v>
      </c>
      <c r="DR95" s="3" t="s">
        <v>7479</v>
      </c>
    </row>
    <row r="96" spans="1:122">
      <c r="A96" s="3">
        <v>94</v>
      </c>
      <c r="B96" s="3" t="s">
        <v>7581</v>
      </c>
      <c r="C96" s="3" t="str">
        <f>VLOOKUP(B96,data!B:C,2,0)</f>
        <v>精神强念</v>
      </c>
      <c r="D96" s="3">
        <v>94</v>
      </c>
      <c r="E96" s="3" t="b">
        <v>1</v>
      </c>
      <c r="F96" s="3">
        <v>13</v>
      </c>
      <c r="G96" s="3">
        <v>6</v>
      </c>
      <c r="H96" s="3">
        <v>2</v>
      </c>
      <c r="I96" s="3">
        <v>80</v>
      </c>
      <c r="J96" s="3">
        <v>100</v>
      </c>
      <c r="K96" s="3">
        <v>10</v>
      </c>
      <c r="L96" s="3">
        <v>0</v>
      </c>
      <c r="M96" s="3">
        <v>0</v>
      </c>
      <c r="N96" s="3">
        <v>0</v>
      </c>
      <c r="O96" s="3">
        <v>0</v>
      </c>
      <c r="P96" s="3">
        <v>0</v>
      </c>
      <c r="Q96" s="3">
        <v>0</v>
      </c>
      <c r="R96" s="3">
        <v>0</v>
      </c>
      <c r="S96" s="3">
        <v>0</v>
      </c>
      <c r="T96" s="3">
        <v>0</v>
      </c>
      <c r="U96" s="3">
        <v>0</v>
      </c>
      <c r="V96" s="3">
        <v>72</v>
      </c>
      <c r="W96" s="3">
        <v>0</v>
      </c>
      <c r="X96" s="3">
        <v>0</v>
      </c>
      <c r="Y96" s="3">
        <v>0</v>
      </c>
      <c r="Z96" s="3">
        <v>4</v>
      </c>
      <c r="AA96" s="3">
        <v>0</v>
      </c>
      <c r="AB96" s="3">
        <v>0</v>
      </c>
      <c r="AC96" s="3">
        <v>-1</v>
      </c>
      <c r="AD96" s="3">
        <v>0</v>
      </c>
      <c r="AE96" s="3">
        <v>0</v>
      </c>
      <c r="AF96" s="3">
        <v>20</v>
      </c>
      <c r="AG96" s="3">
        <v>0</v>
      </c>
      <c r="AH96" s="3">
        <v>0</v>
      </c>
      <c r="AI96" s="3">
        <v>3</v>
      </c>
      <c r="AJ96" s="3">
        <v>0</v>
      </c>
      <c r="AK96" s="3">
        <v>0</v>
      </c>
      <c r="AL96" s="3">
        <v>130</v>
      </c>
      <c r="AM96" s="3" t="b">
        <v>0</v>
      </c>
      <c r="AN96" s="3" t="b">
        <v>0</v>
      </c>
      <c r="AO96" s="3" t="b">
        <v>0</v>
      </c>
      <c r="AP96" s="3" t="b">
        <v>1</v>
      </c>
      <c r="AQ96" s="3" t="b">
        <v>0</v>
      </c>
      <c r="AR96" s="3" t="b">
        <v>0</v>
      </c>
      <c r="AS96" s="3" t="b">
        <v>1</v>
      </c>
      <c r="AT96" s="3" t="b">
        <v>0</v>
      </c>
      <c r="AU96" s="3" t="b">
        <v>0</v>
      </c>
      <c r="AV96" s="3" t="b">
        <v>0</v>
      </c>
      <c r="AW96" s="3" t="b">
        <v>0</v>
      </c>
      <c r="AX96" s="3" t="b">
        <v>0</v>
      </c>
      <c r="AY96" s="3" t="b">
        <v>0</v>
      </c>
      <c r="AZ96" s="3" t="b">
        <v>0</v>
      </c>
      <c r="BA96" s="3" t="b">
        <v>0</v>
      </c>
      <c r="BB96" s="3" t="b">
        <v>0</v>
      </c>
      <c r="BC96" s="3" t="b">
        <v>0</v>
      </c>
      <c r="BD96" s="3" t="b">
        <v>1</v>
      </c>
      <c r="BE96" s="3">
        <v>0</v>
      </c>
      <c r="BF96" s="3">
        <v>0</v>
      </c>
      <c r="BG96" s="3">
        <v>0</v>
      </c>
      <c r="BH96" s="3">
        <v>0</v>
      </c>
      <c r="BI96" s="3">
        <v>0</v>
      </c>
      <c r="BJ96" s="3">
        <v>0</v>
      </c>
      <c r="BK96" s="3">
        <v>0</v>
      </c>
      <c r="BL96" s="3">
        <v>0</v>
      </c>
      <c r="BM96" s="3">
        <v>0</v>
      </c>
      <c r="BN96" s="3">
        <v>0</v>
      </c>
      <c r="BO96" s="3">
        <v>0</v>
      </c>
      <c r="BP96" s="3">
        <v>0</v>
      </c>
      <c r="BQ96" s="3" t="b">
        <v>0</v>
      </c>
      <c r="BR96" s="3" t="b">
        <v>0</v>
      </c>
      <c r="BS96" s="3">
        <v>0</v>
      </c>
      <c r="BT96" s="3">
        <v>1</v>
      </c>
      <c r="BU96" s="3">
        <v>0</v>
      </c>
      <c r="BV96" s="3">
        <v>0</v>
      </c>
      <c r="BW96" s="3">
        <v>5</v>
      </c>
      <c r="BX96" s="3">
        <v>0</v>
      </c>
      <c r="BY96" s="3">
        <v>3</v>
      </c>
      <c r="BZ96" s="3">
        <v>60</v>
      </c>
      <c r="CA96" s="3">
        <v>0</v>
      </c>
      <c r="CB96" s="3">
        <v>0</v>
      </c>
      <c r="CC96" s="3">
        <v>0</v>
      </c>
      <c r="CD96" s="3">
        <v>2</v>
      </c>
      <c r="CE96" s="3">
        <v>100</v>
      </c>
      <c r="CF96" s="3">
        <v>100</v>
      </c>
      <c r="CG96" s="3">
        <v>0</v>
      </c>
      <c r="CH96" s="3">
        <v>0</v>
      </c>
      <c r="CI96" s="3">
        <v>40</v>
      </c>
      <c r="CJ96" s="3">
        <v>0</v>
      </c>
      <c r="CK96" s="3">
        <v>0</v>
      </c>
      <c r="CL96" s="3">
        <v>4</v>
      </c>
      <c r="CM96" s="3">
        <v>0</v>
      </c>
      <c r="CN96" s="3">
        <v>0</v>
      </c>
      <c r="CO96" s="3">
        <v>0</v>
      </c>
      <c r="CP96" s="3">
        <v>13</v>
      </c>
      <c r="CQ96" s="3">
        <v>6</v>
      </c>
      <c r="CR96" s="3">
        <v>2</v>
      </c>
      <c r="CS96" s="3">
        <v>80</v>
      </c>
      <c r="CT96" s="3">
        <v>100</v>
      </c>
      <c r="CU96" s="3">
        <v>10</v>
      </c>
      <c r="CV96" s="3">
        <v>0</v>
      </c>
      <c r="CW96" s="3">
        <v>0</v>
      </c>
      <c r="CX96" s="3">
        <v>0</v>
      </c>
      <c r="CY96" s="3">
        <v>0</v>
      </c>
      <c r="CZ96" s="3">
        <v>0</v>
      </c>
      <c r="DA96" s="3">
        <v>0</v>
      </c>
      <c r="DB96" s="3">
        <v>0</v>
      </c>
      <c r="DC96" s="3">
        <v>0</v>
      </c>
      <c r="DD96" s="3">
        <v>0</v>
      </c>
      <c r="DE96" s="3">
        <v>72</v>
      </c>
      <c r="DF96" s="3">
        <v>0</v>
      </c>
      <c r="DG96" s="3">
        <v>4</v>
      </c>
      <c r="DH96" s="3">
        <v>0</v>
      </c>
      <c r="DI96" s="3">
        <v>0</v>
      </c>
      <c r="DJ96" s="3">
        <v>-1</v>
      </c>
      <c r="DK96" s="3">
        <v>0</v>
      </c>
      <c r="DL96" s="3">
        <v>0</v>
      </c>
      <c r="DM96" s="3">
        <v>20</v>
      </c>
      <c r="DN96" s="3">
        <v>0</v>
      </c>
      <c r="DO96" s="3">
        <v>0</v>
      </c>
      <c r="DP96" s="3" t="s">
        <v>18</v>
      </c>
      <c r="DQ96" s="3" t="s">
        <v>18</v>
      </c>
      <c r="DR96" s="3" t="s">
        <v>7479</v>
      </c>
    </row>
    <row r="97" spans="1:122">
      <c r="A97" s="3">
        <v>95</v>
      </c>
      <c r="B97" s="3" t="s">
        <v>7582</v>
      </c>
      <c r="C97" s="3" t="str">
        <f>VLOOKUP(B97,data!B:C,2,0)</f>
        <v>催眠术</v>
      </c>
      <c r="D97" s="3">
        <v>95</v>
      </c>
      <c r="E97" s="3" t="b">
        <v>1</v>
      </c>
      <c r="F97" s="3">
        <v>13</v>
      </c>
      <c r="G97" s="3">
        <v>1</v>
      </c>
      <c r="H97" s="3">
        <v>0</v>
      </c>
      <c r="I97" s="3">
        <v>0</v>
      </c>
      <c r="J97" s="3">
        <v>70</v>
      </c>
      <c r="K97" s="3">
        <v>20</v>
      </c>
      <c r="L97" s="3">
        <v>0</v>
      </c>
      <c r="M97" s="3">
        <v>0</v>
      </c>
      <c r="N97" s="3">
        <v>0</v>
      </c>
      <c r="O97" s="3">
        <v>6</v>
      </c>
      <c r="P97" s="3">
        <v>0</v>
      </c>
      <c r="Q97" s="3">
        <v>2</v>
      </c>
      <c r="R97" s="3">
        <v>5</v>
      </c>
      <c r="S97" s="3">
        <v>5</v>
      </c>
      <c r="T97" s="3">
        <v>0</v>
      </c>
      <c r="U97" s="3">
        <v>0</v>
      </c>
      <c r="V97" s="3">
        <v>1</v>
      </c>
      <c r="W97" s="3">
        <v>0</v>
      </c>
      <c r="X97" s="3">
        <v>0</v>
      </c>
      <c r="Y97" s="3">
        <v>0</v>
      </c>
      <c r="Z97" s="3">
        <v>0</v>
      </c>
      <c r="AA97" s="3">
        <v>0</v>
      </c>
      <c r="AB97" s="3">
        <v>0</v>
      </c>
      <c r="AC97" s="3">
        <v>0</v>
      </c>
      <c r="AD97" s="3">
        <v>0</v>
      </c>
      <c r="AE97" s="3">
        <v>0</v>
      </c>
      <c r="AF97" s="3">
        <v>0</v>
      </c>
      <c r="AG97" s="3">
        <v>0</v>
      </c>
      <c r="AH97" s="3">
        <v>0</v>
      </c>
      <c r="AI97" s="3">
        <v>0</v>
      </c>
      <c r="AJ97" s="3">
        <v>0</v>
      </c>
      <c r="AK97" s="3">
        <v>0</v>
      </c>
      <c r="AL97" s="3">
        <v>0</v>
      </c>
      <c r="AM97" s="3" t="b">
        <v>0</v>
      </c>
      <c r="AN97" s="3" t="b">
        <v>0</v>
      </c>
      <c r="AO97" s="3" t="b">
        <v>0</v>
      </c>
      <c r="AP97" s="3" t="b">
        <v>1</v>
      </c>
      <c r="AQ97" s="3" t="b">
        <v>1</v>
      </c>
      <c r="AR97" s="3" t="b">
        <v>0</v>
      </c>
      <c r="AS97" s="3" t="b">
        <v>1</v>
      </c>
      <c r="AT97" s="3" t="b">
        <v>0</v>
      </c>
      <c r="AU97" s="3" t="b">
        <v>0</v>
      </c>
      <c r="AV97" s="3" t="b">
        <v>0</v>
      </c>
      <c r="AW97" s="3" t="b">
        <v>0</v>
      </c>
      <c r="AX97" s="3" t="b">
        <v>0</v>
      </c>
      <c r="AY97" s="3" t="b">
        <v>0</v>
      </c>
      <c r="AZ97" s="3" t="b">
        <v>0</v>
      </c>
      <c r="BA97" s="3" t="b">
        <v>0</v>
      </c>
      <c r="BB97" s="3" t="b">
        <v>0</v>
      </c>
      <c r="BC97" s="3" t="b">
        <v>0</v>
      </c>
      <c r="BD97" s="3" t="b">
        <v>1</v>
      </c>
      <c r="BE97" s="3">
        <v>0</v>
      </c>
      <c r="BF97" s="3">
        <v>0</v>
      </c>
      <c r="BG97" s="3">
        <v>0</v>
      </c>
      <c r="BH97" s="3">
        <v>0</v>
      </c>
      <c r="BI97" s="3">
        <v>0</v>
      </c>
      <c r="BJ97" s="3">
        <v>0</v>
      </c>
      <c r="BK97" s="3">
        <v>0</v>
      </c>
      <c r="BL97" s="3">
        <v>0</v>
      </c>
      <c r="BM97" s="3">
        <v>0</v>
      </c>
      <c r="BN97" s="3">
        <v>0</v>
      </c>
      <c r="BO97" s="3">
        <v>0</v>
      </c>
      <c r="BP97" s="3">
        <v>0</v>
      </c>
      <c r="BQ97" s="3" t="b">
        <v>0</v>
      </c>
      <c r="BR97" s="3" t="b">
        <v>0</v>
      </c>
      <c r="BS97" s="3">
        <v>0</v>
      </c>
      <c r="BT97" s="3">
        <v>1</v>
      </c>
      <c r="BU97" s="3">
        <v>0</v>
      </c>
      <c r="BV97" s="3">
        <v>0</v>
      </c>
      <c r="BW97" s="3">
        <v>5</v>
      </c>
      <c r="BX97" s="3">
        <v>0</v>
      </c>
      <c r="BY97" s="3">
        <v>3</v>
      </c>
      <c r="BZ97" s="3">
        <v>0</v>
      </c>
      <c r="CA97" s="3">
        <v>0</v>
      </c>
      <c r="CB97" s="3">
        <v>3</v>
      </c>
      <c r="CC97" s="3">
        <v>0</v>
      </c>
      <c r="CD97" s="3">
        <v>0</v>
      </c>
      <c r="CE97" s="3">
        <v>0</v>
      </c>
      <c r="CF97" s="3">
        <v>90</v>
      </c>
      <c r="CG97" s="3">
        <v>0</v>
      </c>
      <c r="CH97" s="3">
        <v>0</v>
      </c>
      <c r="CI97" s="3">
        <v>0</v>
      </c>
      <c r="CJ97" s="3">
        <v>7</v>
      </c>
      <c r="CK97" s="3">
        <v>0</v>
      </c>
      <c r="CL97" s="3">
        <v>0</v>
      </c>
      <c r="CM97" s="3">
        <v>0</v>
      </c>
      <c r="CN97" s="3">
        <v>0</v>
      </c>
      <c r="CO97" s="3">
        <v>0</v>
      </c>
      <c r="CP97" s="3">
        <v>13</v>
      </c>
      <c r="CQ97" s="3">
        <v>1</v>
      </c>
      <c r="CR97" s="3">
        <v>0</v>
      </c>
      <c r="CS97" s="3">
        <v>0</v>
      </c>
      <c r="CT97" s="3">
        <v>70</v>
      </c>
      <c r="CU97" s="3">
        <v>20</v>
      </c>
      <c r="CV97" s="3">
        <v>0</v>
      </c>
      <c r="CW97" s="3">
        <v>0</v>
      </c>
      <c r="CX97" s="3">
        <v>0</v>
      </c>
      <c r="CY97" s="3">
        <v>6</v>
      </c>
      <c r="CZ97" s="3">
        <v>0</v>
      </c>
      <c r="DA97" s="3">
        <v>5</v>
      </c>
      <c r="DB97" s="3">
        <v>5</v>
      </c>
      <c r="DC97" s="3">
        <v>0</v>
      </c>
      <c r="DD97" s="3">
        <v>0</v>
      </c>
      <c r="DE97" s="3">
        <v>1</v>
      </c>
      <c r="DF97" s="3">
        <v>0</v>
      </c>
      <c r="DG97" s="3">
        <v>0</v>
      </c>
      <c r="DH97" s="3">
        <v>0</v>
      </c>
      <c r="DI97" s="3">
        <v>0</v>
      </c>
      <c r="DJ97" s="3">
        <v>0</v>
      </c>
      <c r="DK97" s="3">
        <v>0</v>
      </c>
      <c r="DL97" s="3">
        <v>0</v>
      </c>
      <c r="DM97" s="3">
        <v>0</v>
      </c>
      <c r="DN97" s="3">
        <v>0</v>
      </c>
      <c r="DO97" s="3">
        <v>0</v>
      </c>
      <c r="DP97" s="3" t="s">
        <v>7487</v>
      </c>
      <c r="DQ97" s="3" t="s">
        <v>18</v>
      </c>
      <c r="DR97" s="3" t="s">
        <v>7479</v>
      </c>
    </row>
    <row r="98" spans="1:122">
      <c r="A98" s="3">
        <v>96</v>
      </c>
      <c r="B98" s="3" t="s">
        <v>7583</v>
      </c>
      <c r="C98" s="3" t="str">
        <f>VLOOKUP(B98,data!B:C,2,0)</f>
        <v>瑜伽姿势</v>
      </c>
      <c r="D98" s="3">
        <v>96</v>
      </c>
      <c r="E98" s="3" t="b">
        <v>0</v>
      </c>
      <c r="F98" s="3">
        <v>13</v>
      </c>
      <c r="G98" s="3">
        <v>2</v>
      </c>
      <c r="H98" s="3">
        <v>0</v>
      </c>
      <c r="I98" s="3">
        <v>0</v>
      </c>
      <c r="J98" s="3">
        <v>101</v>
      </c>
      <c r="K98" s="3">
        <v>40</v>
      </c>
      <c r="L98" s="3">
        <v>0</v>
      </c>
      <c r="M98" s="3">
        <v>0</v>
      </c>
      <c r="N98" s="3">
        <v>0</v>
      </c>
      <c r="O98" s="3">
        <v>0</v>
      </c>
      <c r="P98" s="3">
        <v>0</v>
      </c>
      <c r="Q98" s="3">
        <v>0</v>
      </c>
      <c r="R98" s="3">
        <v>0</v>
      </c>
      <c r="S98" s="3">
        <v>0</v>
      </c>
      <c r="T98" s="3">
        <v>0</v>
      </c>
      <c r="U98" s="3">
        <v>0</v>
      </c>
      <c r="V98" s="3">
        <v>10</v>
      </c>
      <c r="W98" s="3">
        <v>0</v>
      </c>
      <c r="X98" s="3">
        <v>0</v>
      </c>
      <c r="Y98" s="3">
        <v>7</v>
      </c>
      <c r="Z98" s="3">
        <v>1</v>
      </c>
      <c r="AA98" s="3">
        <v>0</v>
      </c>
      <c r="AB98" s="3">
        <v>0</v>
      </c>
      <c r="AC98" s="3">
        <v>1</v>
      </c>
      <c r="AD98" s="3">
        <v>0</v>
      </c>
      <c r="AE98" s="3">
        <v>0</v>
      </c>
      <c r="AF98" s="3">
        <v>0</v>
      </c>
      <c r="AG98" s="3">
        <v>0</v>
      </c>
      <c r="AH98" s="3">
        <v>0</v>
      </c>
      <c r="AI98" s="3">
        <v>0</v>
      </c>
      <c r="AJ98" s="3">
        <v>0</v>
      </c>
      <c r="AK98" s="3">
        <v>0</v>
      </c>
      <c r="AL98" s="3">
        <v>0</v>
      </c>
      <c r="AM98" s="3" t="b">
        <v>0</v>
      </c>
      <c r="AN98" s="3" t="b">
        <v>0</v>
      </c>
      <c r="AO98" s="3" t="b">
        <v>0</v>
      </c>
      <c r="AP98" s="3" t="b">
        <v>0</v>
      </c>
      <c r="AQ98" s="3" t="b">
        <v>0</v>
      </c>
      <c r="AR98" s="3" t="b">
        <v>1</v>
      </c>
      <c r="AS98" s="3" t="b">
        <v>0</v>
      </c>
      <c r="AT98" s="3" t="b">
        <v>0</v>
      </c>
      <c r="AU98" s="3" t="b">
        <v>0</v>
      </c>
      <c r="AV98" s="3" t="b">
        <v>0</v>
      </c>
      <c r="AW98" s="3" t="b">
        <v>0</v>
      </c>
      <c r="AX98" s="3" t="b">
        <v>0</v>
      </c>
      <c r="AY98" s="3" t="b">
        <v>0</v>
      </c>
      <c r="AZ98" s="3" t="b">
        <v>0</v>
      </c>
      <c r="BA98" s="3" t="b">
        <v>0</v>
      </c>
      <c r="BB98" s="3" t="b">
        <v>0</v>
      </c>
      <c r="BC98" s="3" t="b">
        <v>0</v>
      </c>
      <c r="BD98" s="3" t="b">
        <v>1</v>
      </c>
      <c r="BE98" s="3">
        <v>0</v>
      </c>
      <c r="BF98" s="3">
        <v>0</v>
      </c>
      <c r="BG98" s="3">
        <v>0</v>
      </c>
      <c r="BH98" s="3">
        <v>0</v>
      </c>
      <c r="BI98" s="3">
        <v>0</v>
      </c>
      <c r="BJ98" s="3">
        <v>0</v>
      </c>
      <c r="BK98" s="3">
        <v>0</v>
      </c>
      <c r="BL98" s="3">
        <v>0</v>
      </c>
      <c r="BM98" s="3">
        <v>0</v>
      </c>
      <c r="BN98" s="3">
        <v>0</v>
      </c>
      <c r="BO98" s="3">
        <v>0</v>
      </c>
      <c r="BP98" s="3">
        <v>0</v>
      </c>
      <c r="BQ98" s="3" t="b">
        <v>0</v>
      </c>
      <c r="BR98" s="3" t="b">
        <v>0</v>
      </c>
      <c r="BS98" s="3">
        <v>0</v>
      </c>
      <c r="BT98" s="3">
        <v>0</v>
      </c>
      <c r="BU98" s="3">
        <v>0</v>
      </c>
      <c r="BV98" s="3">
        <v>0</v>
      </c>
      <c r="BW98" s="3">
        <v>0</v>
      </c>
      <c r="BX98" s="3">
        <v>0</v>
      </c>
      <c r="BY98" s="3">
        <v>0</v>
      </c>
      <c r="BZ98" s="3">
        <v>0</v>
      </c>
      <c r="CA98" s="3">
        <v>0</v>
      </c>
      <c r="CB98" s="3">
        <v>0</v>
      </c>
      <c r="CC98" s="3">
        <v>0</v>
      </c>
      <c r="CD98" s="3">
        <v>0</v>
      </c>
      <c r="CE98" s="3">
        <v>0</v>
      </c>
      <c r="CF98" s="3">
        <v>0</v>
      </c>
      <c r="CG98" s="3">
        <v>0</v>
      </c>
      <c r="CH98" s="3">
        <v>0</v>
      </c>
      <c r="CI98" s="3">
        <v>0</v>
      </c>
      <c r="CJ98" s="3">
        <v>0</v>
      </c>
      <c r="CK98" s="3">
        <v>0</v>
      </c>
      <c r="CL98" s="3">
        <v>0</v>
      </c>
      <c r="CM98" s="3">
        <v>0</v>
      </c>
      <c r="CN98" s="3">
        <v>0</v>
      </c>
      <c r="CO98" s="3">
        <v>0</v>
      </c>
      <c r="CP98" s="3">
        <v>13</v>
      </c>
      <c r="CQ98" s="3">
        <v>2</v>
      </c>
      <c r="CR98" s="3">
        <v>0</v>
      </c>
      <c r="CS98" s="3">
        <v>0</v>
      </c>
      <c r="CT98" s="3">
        <v>101</v>
      </c>
      <c r="CU98" s="3">
        <v>40</v>
      </c>
      <c r="CV98" s="3">
        <v>0</v>
      </c>
      <c r="CW98" s="3">
        <v>0</v>
      </c>
      <c r="CX98" s="3">
        <v>0</v>
      </c>
      <c r="CY98" s="3">
        <v>0</v>
      </c>
      <c r="CZ98" s="3">
        <v>0</v>
      </c>
      <c r="DA98" s="3">
        <v>0</v>
      </c>
      <c r="DB98" s="3">
        <v>0</v>
      </c>
      <c r="DC98" s="3">
        <v>0</v>
      </c>
      <c r="DD98" s="3">
        <v>0</v>
      </c>
      <c r="DE98" s="3">
        <v>10</v>
      </c>
      <c r="DF98" s="3">
        <v>0</v>
      </c>
      <c r="DG98" s="3">
        <v>1</v>
      </c>
      <c r="DH98" s="3">
        <v>0</v>
      </c>
      <c r="DI98" s="3">
        <v>0</v>
      </c>
      <c r="DJ98" s="3">
        <v>1</v>
      </c>
      <c r="DK98" s="3">
        <v>0</v>
      </c>
      <c r="DL98" s="3">
        <v>0</v>
      </c>
      <c r="DM98" s="3">
        <v>0</v>
      </c>
      <c r="DN98" s="3">
        <v>0</v>
      </c>
      <c r="DO98" s="3">
        <v>0</v>
      </c>
      <c r="DP98" s="3" t="s">
        <v>18</v>
      </c>
      <c r="DQ98" s="3" t="s">
        <v>18</v>
      </c>
      <c r="DR98" s="3" t="s">
        <v>7496</v>
      </c>
    </row>
    <row r="99" spans="1:122">
      <c r="A99" s="3">
        <v>97</v>
      </c>
      <c r="B99" s="3" t="s">
        <v>7584</v>
      </c>
      <c r="C99" s="3" t="str">
        <f>VLOOKUP(B99,data!B:C,2,0)</f>
        <v>高速移动</v>
      </c>
      <c r="D99" s="3">
        <v>97</v>
      </c>
      <c r="E99" s="3" t="b">
        <v>0</v>
      </c>
      <c r="F99" s="3">
        <v>13</v>
      </c>
      <c r="G99" s="3">
        <v>2</v>
      </c>
      <c r="H99" s="3">
        <v>0</v>
      </c>
      <c r="I99" s="3">
        <v>0</v>
      </c>
      <c r="J99" s="3">
        <v>101</v>
      </c>
      <c r="K99" s="3">
        <v>30</v>
      </c>
      <c r="L99" s="3">
        <v>0</v>
      </c>
      <c r="M99" s="3">
        <v>0</v>
      </c>
      <c r="N99" s="3">
        <v>0</v>
      </c>
      <c r="O99" s="3">
        <v>0</v>
      </c>
      <c r="P99" s="3">
        <v>0</v>
      </c>
      <c r="Q99" s="3">
        <v>0</v>
      </c>
      <c r="R99" s="3">
        <v>0</v>
      </c>
      <c r="S99" s="3">
        <v>0</v>
      </c>
      <c r="T99" s="3">
        <v>0</v>
      </c>
      <c r="U99" s="3">
        <v>0</v>
      </c>
      <c r="V99" s="3">
        <v>52</v>
      </c>
      <c r="W99" s="3">
        <v>0</v>
      </c>
      <c r="X99" s="3">
        <v>0</v>
      </c>
      <c r="Y99" s="3">
        <v>7</v>
      </c>
      <c r="Z99" s="3">
        <v>5</v>
      </c>
      <c r="AA99" s="3">
        <v>0</v>
      </c>
      <c r="AB99" s="3">
        <v>0</v>
      </c>
      <c r="AC99" s="3">
        <v>2</v>
      </c>
      <c r="AD99" s="3">
        <v>0</v>
      </c>
      <c r="AE99" s="3">
        <v>0</v>
      </c>
      <c r="AF99" s="3">
        <v>0</v>
      </c>
      <c r="AG99" s="3">
        <v>0</v>
      </c>
      <c r="AH99" s="3">
        <v>0</v>
      </c>
      <c r="AI99" s="3">
        <v>0</v>
      </c>
      <c r="AJ99" s="3">
        <v>0</v>
      </c>
      <c r="AK99" s="3">
        <v>0</v>
      </c>
      <c r="AL99" s="3">
        <v>0</v>
      </c>
      <c r="AM99" s="3" t="b">
        <v>0</v>
      </c>
      <c r="AN99" s="3" t="b">
        <v>0</v>
      </c>
      <c r="AO99" s="3" t="b">
        <v>0</v>
      </c>
      <c r="AP99" s="3" t="b">
        <v>0</v>
      </c>
      <c r="AQ99" s="3" t="b">
        <v>0</v>
      </c>
      <c r="AR99" s="3" t="b">
        <v>1</v>
      </c>
      <c r="AS99" s="3" t="b">
        <v>0</v>
      </c>
      <c r="AT99" s="3" t="b">
        <v>0</v>
      </c>
      <c r="AU99" s="3" t="b">
        <v>0</v>
      </c>
      <c r="AV99" s="3" t="b">
        <v>0</v>
      </c>
      <c r="AW99" s="3" t="b">
        <v>0</v>
      </c>
      <c r="AX99" s="3" t="b">
        <v>0</v>
      </c>
      <c r="AY99" s="3" t="b">
        <v>0</v>
      </c>
      <c r="AZ99" s="3" t="b">
        <v>0</v>
      </c>
      <c r="BA99" s="3" t="b">
        <v>0</v>
      </c>
      <c r="BB99" s="3" t="b">
        <v>0</v>
      </c>
      <c r="BC99" s="3" t="b">
        <v>0</v>
      </c>
      <c r="BD99" s="3" t="b">
        <v>1</v>
      </c>
      <c r="BE99" s="3">
        <v>0</v>
      </c>
      <c r="BF99" s="3">
        <v>0</v>
      </c>
      <c r="BG99" s="3">
        <v>0</v>
      </c>
      <c r="BH99" s="3">
        <v>0</v>
      </c>
      <c r="BI99" s="3">
        <v>0</v>
      </c>
      <c r="BJ99" s="3">
        <v>0</v>
      </c>
      <c r="BK99" s="3">
        <v>0</v>
      </c>
      <c r="BL99" s="3">
        <v>0</v>
      </c>
      <c r="BM99" s="3">
        <v>0</v>
      </c>
      <c r="BN99" s="3">
        <v>0</v>
      </c>
      <c r="BO99" s="3">
        <v>0</v>
      </c>
      <c r="BP99" s="3">
        <v>0</v>
      </c>
      <c r="BQ99" s="3" t="b">
        <v>0</v>
      </c>
      <c r="BR99" s="3" t="b">
        <v>0</v>
      </c>
      <c r="BS99" s="3">
        <v>0</v>
      </c>
      <c r="BT99" s="3">
        <v>0</v>
      </c>
      <c r="BU99" s="3">
        <v>0</v>
      </c>
      <c r="BV99" s="3">
        <v>0</v>
      </c>
      <c r="BW99" s="3">
        <v>0</v>
      </c>
      <c r="BX99" s="3">
        <v>0</v>
      </c>
      <c r="BY99" s="3">
        <v>0</v>
      </c>
      <c r="BZ99" s="3">
        <v>0</v>
      </c>
      <c r="CA99" s="3">
        <v>0</v>
      </c>
      <c r="CB99" s="3">
        <v>0</v>
      </c>
      <c r="CC99" s="3">
        <v>0</v>
      </c>
      <c r="CD99" s="3">
        <v>0</v>
      </c>
      <c r="CE99" s="3">
        <v>0</v>
      </c>
      <c r="CF99" s="3">
        <v>0</v>
      </c>
      <c r="CG99" s="3">
        <v>0</v>
      </c>
      <c r="CH99" s="3">
        <v>0</v>
      </c>
      <c r="CI99" s="3">
        <v>0</v>
      </c>
      <c r="CJ99" s="3">
        <v>0</v>
      </c>
      <c r="CK99" s="3">
        <v>0</v>
      </c>
      <c r="CL99" s="3">
        <v>0</v>
      </c>
      <c r="CM99" s="3">
        <v>0</v>
      </c>
      <c r="CN99" s="3">
        <v>0</v>
      </c>
      <c r="CO99" s="3">
        <v>0</v>
      </c>
      <c r="CP99" s="3">
        <v>13</v>
      </c>
      <c r="CQ99" s="3">
        <v>2</v>
      </c>
      <c r="CR99" s="3">
        <v>0</v>
      </c>
      <c r="CS99" s="3">
        <v>0</v>
      </c>
      <c r="CT99" s="3">
        <v>101</v>
      </c>
      <c r="CU99" s="3">
        <v>30</v>
      </c>
      <c r="CV99" s="3">
        <v>0</v>
      </c>
      <c r="CW99" s="3">
        <v>0</v>
      </c>
      <c r="CX99" s="3">
        <v>0</v>
      </c>
      <c r="CY99" s="3">
        <v>0</v>
      </c>
      <c r="CZ99" s="3">
        <v>0</v>
      </c>
      <c r="DA99" s="3">
        <v>0</v>
      </c>
      <c r="DB99" s="3">
        <v>0</v>
      </c>
      <c r="DC99" s="3">
        <v>0</v>
      </c>
      <c r="DD99" s="3">
        <v>0</v>
      </c>
      <c r="DE99" s="3">
        <v>52</v>
      </c>
      <c r="DF99" s="3">
        <v>0</v>
      </c>
      <c r="DG99" s="3">
        <v>5</v>
      </c>
      <c r="DH99" s="3">
        <v>0</v>
      </c>
      <c r="DI99" s="3">
        <v>0</v>
      </c>
      <c r="DJ99" s="3">
        <v>2</v>
      </c>
      <c r="DK99" s="3">
        <v>0</v>
      </c>
      <c r="DL99" s="3">
        <v>0</v>
      </c>
      <c r="DM99" s="3">
        <v>0</v>
      </c>
      <c r="DN99" s="3">
        <v>0</v>
      </c>
      <c r="DO99" s="3">
        <v>0</v>
      </c>
      <c r="DP99" s="3" t="s">
        <v>18</v>
      </c>
      <c r="DQ99" s="3" t="s">
        <v>18</v>
      </c>
      <c r="DR99" s="3" t="s">
        <v>7496</v>
      </c>
    </row>
    <row r="100" spans="1:122">
      <c r="A100" s="3">
        <v>98</v>
      </c>
      <c r="B100" s="3" t="s">
        <v>7585</v>
      </c>
      <c r="C100" s="3" t="str">
        <f>VLOOKUP(B100,data!B:C,2,0)</f>
        <v>电光一闪</v>
      </c>
      <c r="D100" s="3">
        <v>98</v>
      </c>
      <c r="E100" s="3" t="b">
        <v>1</v>
      </c>
      <c r="F100" s="3">
        <v>0</v>
      </c>
      <c r="G100" s="3">
        <v>0</v>
      </c>
      <c r="H100" s="3">
        <v>1</v>
      </c>
      <c r="I100" s="3">
        <v>40</v>
      </c>
      <c r="J100" s="3">
        <v>100</v>
      </c>
      <c r="K100" s="3">
        <v>20</v>
      </c>
      <c r="L100" s="3">
        <v>1</v>
      </c>
      <c r="M100" s="3">
        <v>0</v>
      </c>
      <c r="N100" s="3">
        <v>0</v>
      </c>
      <c r="O100" s="3">
        <v>0</v>
      </c>
      <c r="P100" s="3">
        <v>0</v>
      </c>
      <c r="Q100" s="3">
        <v>0</v>
      </c>
      <c r="R100" s="3">
        <v>0</v>
      </c>
      <c r="S100" s="3">
        <v>0</v>
      </c>
      <c r="T100" s="3">
        <v>0</v>
      </c>
      <c r="U100" s="3">
        <v>0</v>
      </c>
      <c r="V100" s="3">
        <v>103</v>
      </c>
      <c r="W100" s="3">
        <v>0</v>
      </c>
      <c r="X100" s="3">
        <v>0</v>
      </c>
      <c r="Y100" s="3">
        <v>0</v>
      </c>
      <c r="Z100" s="3">
        <v>0</v>
      </c>
      <c r="AA100" s="3">
        <v>0</v>
      </c>
      <c r="AB100" s="3">
        <v>0</v>
      </c>
      <c r="AC100" s="3">
        <v>0</v>
      </c>
      <c r="AD100" s="3">
        <v>0</v>
      </c>
      <c r="AE100" s="3">
        <v>0</v>
      </c>
      <c r="AF100" s="3">
        <v>0</v>
      </c>
      <c r="AG100" s="3">
        <v>0</v>
      </c>
      <c r="AH100" s="3">
        <v>0</v>
      </c>
      <c r="AI100" s="3">
        <v>0</v>
      </c>
      <c r="AJ100" s="3">
        <v>0</v>
      </c>
      <c r="AK100" s="3">
        <v>0</v>
      </c>
      <c r="AL100" s="3">
        <v>90</v>
      </c>
      <c r="AM100" s="3" t="b">
        <v>1</v>
      </c>
      <c r="AN100" s="3" t="b">
        <v>0</v>
      </c>
      <c r="AO100" s="3" t="b">
        <v>0</v>
      </c>
      <c r="AP100" s="3" t="b">
        <v>1</v>
      </c>
      <c r="AQ100" s="3" t="b">
        <v>0</v>
      </c>
      <c r="AR100" s="3" t="b">
        <v>0</v>
      </c>
      <c r="AS100" s="3" t="b">
        <v>1</v>
      </c>
      <c r="AT100" s="3" t="b">
        <v>0</v>
      </c>
      <c r="AU100" s="3" t="b">
        <v>0</v>
      </c>
      <c r="AV100" s="3" t="b">
        <v>0</v>
      </c>
      <c r="AW100" s="3" t="b">
        <v>0</v>
      </c>
      <c r="AX100" s="3" t="b">
        <v>0</v>
      </c>
      <c r="AY100" s="3" t="b">
        <v>0</v>
      </c>
      <c r="AZ100" s="3" t="b">
        <v>0</v>
      </c>
      <c r="BA100" s="3" t="b">
        <v>0</v>
      </c>
      <c r="BB100" s="3" t="b">
        <v>0</v>
      </c>
      <c r="BC100" s="3" t="b">
        <v>0</v>
      </c>
      <c r="BD100" s="3" t="b">
        <v>1</v>
      </c>
      <c r="BE100" s="3">
        <v>0</v>
      </c>
      <c r="BF100" s="3">
        <v>0</v>
      </c>
      <c r="BG100" s="3">
        <v>0</v>
      </c>
      <c r="BH100" s="3">
        <v>0</v>
      </c>
      <c r="BI100" s="3">
        <v>0</v>
      </c>
      <c r="BJ100" s="3">
        <v>0</v>
      </c>
      <c r="BK100" s="3">
        <v>0</v>
      </c>
      <c r="BL100" s="3">
        <v>0</v>
      </c>
      <c r="BM100" s="3">
        <v>0</v>
      </c>
      <c r="BN100" s="3">
        <v>0</v>
      </c>
      <c r="BO100" s="3">
        <v>0</v>
      </c>
      <c r="BP100" s="3">
        <v>0</v>
      </c>
      <c r="BQ100" s="3" t="b">
        <v>0</v>
      </c>
      <c r="BR100" s="3" t="b">
        <v>0</v>
      </c>
      <c r="BS100" s="3">
        <v>0</v>
      </c>
      <c r="BT100" s="3">
        <v>1</v>
      </c>
      <c r="BU100" s="3">
        <v>-4</v>
      </c>
      <c r="BV100" s="3">
        <v>-4</v>
      </c>
      <c r="BW100" s="3">
        <v>2</v>
      </c>
      <c r="BX100" s="3">
        <v>0</v>
      </c>
      <c r="BY100" s="3">
        <v>3</v>
      </c>
      <c r="BZ100" s="3">
        <v>30</v>
      </c>
      <c r="CA100" s="3">
        <v>0</v>
      </c>
      <c r="CB100" s="3">
        <v>0</v>
      </c>
      <c r="CC100" s="3">
        <v>0</v>
      </c>
      <c r="CD100" s="3">
        <v>0</v>
      </c>
      <c r="CE100" s="3">
        <v>50</v>
      </c>
      <c r="CF100" s="3">
        <v>100</v>
      </c>
      <c r="CG100" s="3">
        <v>0</v>
      </c>
      <c r="CH100" s="3">
        <v>0</v>
      </c>
      <c r="CI100" s="3">
        <v>0</v>
      </c>
      <c r="CJ100" s="3">
        <v>0</v>
      </c>
      <c r="CK100" s="3">
        <v>0</v>
      </c>
      <c r="CL100" s="3">
        <v>0</v>
      </c>
      <c r="CM100" s="3">
        <v>0</v>
      </c>
      <c r="CN100" s="3">
        <v>0</v>
      </c>
      <c r="CO100" s="3">
        <v>0</v>
      </c>
      <c r="CP100" s="3">
        <v>0</v>
      </c>
      <c r="CQ100" s="3">
        <v>0</v>
      </c>
      <c r="CR100" s="3">
        <v>1</v>
      </c>
      <c r="CS100" s="3">
        <v>40</v>
      </c>
      <c r="CT100" s="3">
        <v>100</v>
      </c>
      <c r="CU100" s="3">
        <v>20</v>
      </c>
      <c r="CV100" s="3">
        <v>1</v>
      </c>
      <c r="CW100" s="3">
        <v>0</v>
      </c>
      <c r="CX100" s="3">
        <v>0</v>
      </c>
      <c r="CY100" s="3">
        <v>0</v>
      </c>
      <c r="CZ100" s="3">
        <v>0</v>
      </c>
      <c r="DA100" s="3">
        <v>0</v>
      </c>
      <c r="DB100" s="3">
        <v>0</v>
      </c>
      <c r="DC100" s="3">
        <v>0</v>
      </c>
      <c r="DD100" s="3">
        <v>0</v>
      </c>
      <c r="DE100" s="3">
        <v>103</v>
      </c>
      <c r="DF100" s="3">
        <v>0</v>
      </c>
      <c r="DG100" s="3">
        <v>0</v>
      </c>
      <c r="DH100" s="3">
        <v>0</v>
      </c>
      <c r="DI100" s="3">
        <v>0</v>
      </c>
      <c r="DJ100" s="3">
        <v>0</v>
      </c>
      <c r="DK100" s="3">
        <v>0</v>
      </c>
      <c r="DL100" s="3">
        <v>0</v>
      </c>
      <c r="DM100" s="3">
        <v>0</v>
      </c>
      <c r="DN100" s="3">
        <v>0</v>
      </c>
      <c r="DO100" s="3">
        <v>0</v>
      </c>
      <c r="DP100" s="3" t="s">
        <v>18</v>
      </c>
      <c r="DQ100" s="3" t="s">
        <v>18</v>
      </c>
      <c r="DR100" s="3" t="s">
        <v>7479</v>
      </c>
    </row>
    <row r="101" spans="1:122">
      <c r="A101" s="3">
        <v>99</v>
      </c>
      <c r="B101" s="3" t="s">
        <v>7586</v>
      </c>
      <c r="C101" s="3" t="str">
        <f>VLOOKUP(B101,data!B:C,2,0)</f>
        <v>愤怒</v>
      </c>
      <c r="D101" s="3">
        <v>99</v>
      </c>
      <c r="E101" s="3" t="b">
        <v>0</v>
      </c>
      <c r="F101" s="3">
        <v>0</v>
      </c>
      <c r="G101" s="3">
        <v>0</v>
      </c>
      <c r="H101" s="3">
        <v>1</v>
      </c>
      <c r="I101" s="3">
        <v>20</v>
      </c>
      <c r="J101" s="3">
        <v>100</v>
      </c>
      <c r="K101" s="3">
        <v>20</v>
      </c>
      <c r="L101" s="3">
        <v>0</v>
      </c>
      <c r="M101" s="3">
        <v>0</v>
      </c>
      <c r="N101" s="3">
        <v>0</v>
      </c>
      <c r="O101" s="3">
        <v>0</v>
      </c>
      <c r="P101" s="3">
        <v>0</v>
      </c>
      <c r="Q101" s="3">
        <v>0</v>
      </c>
      <c r="R101" s="3">
        <v>0</v>
      </c>
      <c r="S101" s="3">
        <v>0</v>
      </c>
      <c r="T101" s="3">
        <v>0</v>
      </c>
      <c r="U101" s="3">
        <v>0</v>
      </c>
      <c r="V101" s="3">
        <v>81</v>
      </c>
      <c r="W101" s="3">
        <v>0</v>
      </c>
      <c r="X101" s="3">
        <v>0</v>
      </c>
      <c r="Y101" s="3">
        <v>0</v>
      </c>
      <c r="Z101" s="3">
        <v>0</v>
      </c>
      <c r="AA101" s="3">
        <v>0</v>
      </c>
      <c r="AB101" s="3">
        <v>0</v>
      </c>
      <c r="AC101" s="3">
        <v>0</v>
      </c>
      <c r="AD101" s="3">
        <v>0</v>
      </c>
      <c r="AE101" s="3">
        <v>0</v>
      </c>
      <c r="AF101" s="3">
        <v>0</v>
      </c>
      <c r="AG101" s="3">
        <v>0</v>
      </c>
      <c r="AH101" s="3">
        <v>0</v>
      </c>
      <c r="AI101" s="3">
        <v>0</v>
      </c>
      <c r="AJ101" s="3">
        <v>0</v>
      </c>
      <c r="AK101" s="3">
        <v>0</v>
      </c>
      <c r="AL101" s="3">
        <v>90</v>
      </c>
      <c r="AM101" s="3" t="b">
        <v>1</v>
      </c>
      <c r="AN101" s="3" t="b">
        <v>0</v>
      </c>
      <c r="AO101" s="3" t="b">
        <v>0</v>
      </c>
      <c r="AP101" s="3" t="b">
        <v>1</v>
      </c>
      <c r="AQ101" s="3" t="b">
        <v>0</v>
      </c>
      <c r="AR101" s="3" t="b">
        <v>0</v>
      </c>
      <c r="AS101" s="3" t="b">
        <v>1</v>
      </c>
      <c r="AT101" s="3" t="b">
        <v>0</v>
      </c>
      <c r="AU101" s="3" t="b">
        <v>0</v>
      </c>
      <c r="AV101" s="3" t="b">
        <v>0</v>
      </c>
      <c r="AW101" s="3" t="b">
        <v>0</v>
      </c>
      <c r="AX101" s="3" t="b">
        <v>0</v>
      </c>
      <c r="AY101" s="3" t="b">
        <v>0</v>
      </c>
      <c r="AZ101" s="3" t="b">
        <v>0</v>
      </c>
      <c r="BA101" s="3" t="b">
        <v>0</v>
      </c>
      <c r="BB101" s="3" t="b">
        <v>0</v>
      </c>
      <c r="BC101" s="3" t="b">
        <v>0</v>
      </c>
      <c r="BD101" s="3" t="b">
        <v>1</v>
      </c>
      <c r="BE101" s="3">
        <v>0</v>
      </c>
      <c r="BF101" s="3">
        <v>0</v>
      </c>
      <c r="BG101" s="3">
        <v>0</v>
      </c>
      <c r="BH101" s="3">
        <v>0</v>
      </c>
      <c r="BI101" s="3">
        <v>0</v>
      </c>
      <c r="BJ101" s="3">
        <v>0</v>
      </c>
      <c r="BK101" s="3">
        <v>0</v>
      </c>
      <c r="BL101" s="3">
        <v>0</v>
      </c>
      <c r="BM101" s="3">
        <v>0</v>
      </c>
      <c r="BN101" s="3">
        <v>0</v>
      </c>
      <c r="BO101" s="3">
        <v>0</v>
      </c>
      <c r="BP101" s="3">
        <v>0</v>
      </c>
      <c r="BQ101" s="3" t="b">
        <v>0</v>
      </c>
      <c r="BR101" s="3" t="b">
        <v>0</v>
      </c>
      <c r="BS101" s="3">
        <v>0</v>
      </c>
      <c r="BT101" s="3">
        <v>0</v>
      </c>
      <c r="BU101" s="3">
        <v>0</v>
      </c>
      <c r="BV101" s="3">
        <v>0</v>
      </c>
      <c r="BW101" s="3">
        <v>0</v>
      </c>
      <c r="BX101" s="3">
        <v>0</v>
      </c>
      <c r="BY101" s="3">
        <v>0</v>
      </c>
      <c r="BZ101" s="3">
        <v>0</v>
      </c>
      <c r="CA101" s="3">
        <v>0</v>
      </c>
      <c r="CB101" s="3">
        <v>0</v>
      </c>
      <c r="CC101" s="3">
        <v>0</v>
      </c>
      <c r="CD101" s="3">
        <v>0</v>
      </c>
      <c r="CE101" s="3">
        <v>0</v>
      </c>
      <c r="CF101" s="3">
        <v>0</v>
      </c>
      <c r="CG101" s="3">
        <v>0</v>
      </c>
      <c r="CH101" s="3">
        <v>0</v>
      </c>
      <c r="CI101" s="3">
        <v>0</v>
      </c>
      <c r="CJ101" s="3">
        <v>0</v>
      </c>
      <c r="CK101" s="3">
        <v>0</v>
      </c>
      <c r="CL101" s="3">
        <v>0</v>
      </c>
      <c r="CM101" s="3">
        <v>0</v>
      </c>
      <c r="CN101" s="3">
        <v>0</v>
      </c>
      <c r="CO101" s="3">
        <v>0</v>
      </c>
      <c r="CP101" s="3">
        <v>0</v>
      </c>
      <c r="CQ101" s="3">
        <v>0</v>
      </c>
      <c r="CR101" s="3">
        <v>1</v>
      </c>
      <c r="CS101" s="3">
        <v>20</v>
      </c>
      <c r="CT101" s="3">
        <v>100</v>
      </c>
      <c r="CU101" s="3">
        <v>20</v>
      </c>
      <c r="CV101" s="3">
        <v>0</v>
      </c>
      <c r="CW101" s="3">
        <v>0</v>
      </c>
      <c r="CX101" s="3">
        <v>0</v>
      </c>
      <c r="CY101" s="3">
        <v>0</v>
      </c>
      <c r="CZ101" s="3">
        <v>0</v>
      </c>
      <c r="DA101" s="3">
        <v>0</v>
      </c>
      <c r="DB101" s="3">
        <v>0</v>
      </c>
      <c r="DC101" s="3">
        <v>0</v>
      </c>
      <c r="DD101" s="3">
        <v>0</v>
      </c>
      <c r="DE101" s="3">
        <v>81</v>
      </c>
      <c r="DF101" s="3">
        <v>0</v>
      </c>
      <c r="DG101" s="3">
        <v>0</v>
      </c>
      <c r="DH101" s="3">
        <v>0</v>
      </c>
      <c r="DI101" s="3">
        <v>0</v>
      </c>
      <c r="DJ101" s="3">
        <v>0</v>
      </c>
      <c r="DK101" s="3">
        <v>0</v>
      </c>
      <c r="DL101" s="3">
        <v>0</v>
      </c>
      <c r="DM101" s="3">
        <v>0</v>
      </c>
      <c r="DN101" s="3">
        <v>0</v>
      </c>
      <c r="DO101" s="3">
        <v>0</v>
      </c>
      <c r="DP101" s="3" t="s">
        <v>18</v>
      </c>
      <c r="DQ101" s="3" t="s">
        <v>18</v>
      </c>
      <c r="DR101" s="3" t="s">
        <v>7479</v>
      </c>
    </row>
    <row r="102" spans="1:122">
      <c r="A102" s="3">
        <v>100</v>
      </c>
      <c r="B102" s="3" t="s">
        <v>7587</v>
      </c>
      <c r="C102" s="3" t="str">
        <f>VLOOKUP(B102,data!B:C,2,0)</f>
        <v>瞬间移动</v>
      </c>
      <c r="D102" s="3">
        <v>100</v>
      </c>
      <c r="E102" s="3" t="b">
        <v>1</v>
      </c>
      <c r="F102" s="3">
        <v>13</v>
      </c>
      <c r="G102" s="3">
        <v>13</v>
      </c>
      <c r="H102" s="3">
        <v>0</v>
      </c>
      <c r="I102" s="3">
        <v>0</v>
      </c>
      <c r="J102" s="3">
        <v>101</v>
      </c>
      <c r="K102" s="3">
        <v>20</v>
      </c>
      <c r="L102" s="3">
        <v>-6</v>
      </c>
      <c r="M102" s="3">
        <v>0</v>
      </c>
      <c r="N102" s="3">
        <v>0</v>
      </c>
      <c r="O102" s="3">
        <v>0</v>
      </c>
      <c r="P102" s="3">
        <v>0</v>
      </c>
      <c r="Q102" s="3">
        <v>0</v>
      </c>
      <c r="R102" s="3">
        <v>0</v>
      </c>
      <c r="S102" s="3">
        <v>0</v>
      </c>
      <c r="T102" s="3">
        <v>0</v>
      </c>
      <c r="U102" s="3">
        <v>0</v>
      </c>
      <c r="V102" s="3">
        <v>153</v>
      </c>
      <c r="W102" s="3">
        <v>0</v>
      </c>
      <c r="X102" s="3">
        <v>0</v>
      </c>
      <c r="Y102" s="3">
        <v>7</v>
      </c>
      <c r="Z102" s="3">
        <v>0</v>
      </c>
      <c r="AA102" s="3">
        <v>0</v>
      </c>
      <c r="AB102" s="3">
        <v>0</v>
      </c>
      <c r="AC102" s="3">
        <v>0</v>
      </c>
      <c r="AD102" s="3">
        <v>0</v>
      </c>
      <c r="AE102" s="3">
        <v>0</v>
      </c>
      <c r="AF102" s="3">
        <v>0</v>
      </c>
      <c r="AG102" s="3">
        <v>0</v>
      </c>
      <c r="AH102" s="3">
        <v>0</v>
      </c>
      <c r="AI102" s="3">
        <v>0</v>
      </c>
      <c r="AJ102" s="3">
        <v>0</v>
      </c>
      <c r="AK102" s="3">
        <v>0</v>
      </c>
      <c r="AL102" s="3">
        <v>0</v>
      </c>
      <c r="AM102" s="3" t="b">
        <v>0</v>
      </c>
      <c r="AN102" s="3" t="b">
        <v>0</v>
      </c>
      <c r="AO102" s="3" t="b">
        <v>0</v>
      </c>
      <c r="AP102" s="3" t="b">
        <v>0</v>
      </c>
      <c r="AQ102" s="3" t="b">
        <v>0</v>
      </c>
      <c r="AR102" s="3" t="b">
        <v>0</v>
      </c>
      <c r="AS102" s="3" t="b">
        <v>0</v>
      </c>
      <c r="AT102" s="3" t="b">
        <v>0</v>
      </c>
      <c r="AU102" s="3" t="b">
        <v>0</v>
      </c>
      <c r="AV102" s="3" t="b">
        <v>0</v>
      </c>
      <c r="AW102" s="3" t="b">
        <v>0</v>
      </c>
      <c r="AX102" s="3" t="b">
        <v>0</v>
      </c>
      <c r="AY102" s="3" t="b">
        <v>0</v>
      </c>
      <c r="AZ102" s="3" t="b">
        <v>0</v>
      </c>
      <c r="BA102" s="3" t="b">
        <v>0</v>
      </c>
      <c r="BB102" s="3" t="b">
        <v>0</v>
      </c>
      <c r="BC102" s="3" t="b">
        <v>0</v>
      </c>
      <c r="BD102" s="3" t="b">
        <v>1</v>
      </c>
      <c r="BE102" s="3">
        <v>0</v>
      </c>
      <c r="BF102" s="3">
        <v>0</v>
      </c>
      <c r="BG102" s="3">
        <v>0</v>
      </c>
      <c r="BH102" s="3">
        <v>0</v>
      </c>
      <c r="BI102" s="3">
        <v>0</v>
      </c>
      <c r="BJ102" s="3">
        <v>0</v>
      </c>
      <c r="BK102" s="3">
        <v>0</v>
      </c>
      <c r="BL102" s="3">
        <v>0</v>
      </c>
      <c r="BM102" s="3">
        <v>0</v>
      </c>
      <c r="BN102" s="3">
        <v>0</v>
      </c>
      <c r="BO102" s="3">
        <v>0</v>
      </c>
      <c r="BP102" s="3">
        <v>0</v>
      </c>
      <c r="BQ102" s="3" t="b">
        <v>0</v>
      </c>
      <c r="BR102" s="3" t="b">
        <v>0</v>
      </c>
      <c r="BS102" s="3">
        <v>0</v>
      </c>
      <c r="BT102" s="3">
        <v>0</v>
      </c>
      <c r="BU102" s="3">
        <v>0</v>
      </c>
      <c r="BV102" s="3">
        <v>0</v>
      </c>
      <c r="BW102" s="3">
        <v>0</v>
      </c>
      <c r="BX102" s="3">
        <v>0</v>
      </c>
      <c r="BY102" s="3">
        <v>0</v>
      </c>
      <c r="BZ102" s="3">
        <v>0</v>
      </c>
      <c r="CA102" s="3">
        <v>0</v>
      </c>
      <c r="CB102" s="3">
        <v>0</v>
      </c>
      <c r="CC102" s="3">
        <v>0</v>
      </c>
      <c r="CD102" s="3">
        <v>0</v>
      </c>
      <c r="CE102" s="3">
        <v>0</v>
      </c>
      <c r="CF102" s="3">
        <v>101</v>
      </c>
      <c r="CG102" s="3">
        <v>0</v>
      </c>
      <c r="CH102" s="3">
        <v>0</v>
      </c>
      <c r="CI102" s="3">
        <v>0</v>
      </c>
      <c r="CJ102" s="3">
        <v>0</v>
      </c>
      <c r="CK102" s="3">
        <v>0</v>
      </c>
      <c r="CL102" s="3">
        <v>0</v>
      </c>
      <c r="CM102" s="3">
        <v>0</v>
      </c>
      <c r="CN102" s="3">
        <v>0</v>
      </c>
      <c r="CO102" s="3">
        <v>0</v>
      </c>
      <c r="CP102" s="3">
        <v>13</v>
      </c>
      <c r="CQ102" s="3">
        <v>13</v>
      </c>
      <c r="CR102" s="3">
        <v>0</v>
      </c>
      <c r="CS102" s="3">
        <v>0</v>
      </c>
      <c r="CT102" s="3">
        <v>101</v>
      </c>
      <c r="CU102" s="3">
        <v>20</v>
      </c>
      <c r="CV102" s="3">
        <v>-6</v>
      </c>
      <c r="CW102" s="3">
        <v>0</v>
      </c>
      <c r="CX102" s="3">
        <v>0</v>
      </c>
      <c r="CY102" s="3">
        <v>0</v>
      </c>
      <c r="CZ102" s="3">
        <v>0</v>
      </c>
      <c r="DA102" s="3">
        <v>0</v>
      </c>
      <c r="DB102" s="3">
        <v>0</v>
      </c>
      <c r="DC102" s="3">
        <v>0</v>
      </c>
      <c r="DD102" s="3">
        <v>0</v>
      </c>
      <c r="DE102" s="3">
        <v>153</v>
      </c>
      <c r="DF102" s="3">
        <v>0</v>
      </c>
      <c r="DG102" s="3">
        <v>0</v>
      </c>
      <c r="DH102" s="3">
        <v>0</v>
      </c>
      <c r="DI102" s="3">
        <v>0</v>
      </c>
      <c r="DJ102" s="3">
        <v>0</v>
      </c>
      <c r="DK102" s="3">
        <v>0</v>
      </c>
      <c r="DL102" s="3">
        <v>0</v>
      </c>
      <c r="DM102" s="3">
        <v>0</v>
      </c>
      <c r="DN102" s="3">
        <v>0</v>
      </c>
      <c r="DO102" s="3">
        <v>0</v>
      </c>
      <c r="DP102" s="3" t="s">
        <v>18</v>
      </c>
      <c r="DQ102" s="3" t="s">
        <v>18</v>
      </c>
      <c r="DR102" s="3" t="s">
        <v>7496</v>
      </c>
    </row>
    <row r="103" spans="1:122">
      <c r="A103" s="3">
        <v>101</v>
      </c>
      <c r="B103" s="3" t="s">
        <v>7588</v>
      </c>
      <c r="C103" s="3" t="str">
        <f>VLOOKUP(B103,data!B:C,2,0)</f>
        <v>黑夜魔影</v>
      </c>
      <c r="D103" s="3">
        <v>101</v>
      </c>
      <c r="E103" s="3" t="b">
        <v>0</v>
      </c>
      <c r="F103" s="3">
        <v>7</v>
      </c>
      <c r="G103" s="3">
        <v>0</v>
      </c>
      <c r="H103" s="3">
        <v>2</v>
      </c>
      <c r="I103" s="3">
        <v>1</v>
      </c>
      <c r="J103" s="3">
        <v>100</v>
      </c>
      <c r="K103" s="3">
        <v>15</v>
      </c>
      <c r="L103" s="3">
        <v>0</v>
      </c>
      <c r="M103" s="3">
        <v>0</v>
      </c>
      <c r="N103" s="3">
        <v>0</v>
      </c>
      <c r="O103" s="3">
        <v>0</v>
      </c>
      <c r="P103" s="3">
        <v>0</v>
      </c>
      <c r="Q103" s="3">
        <v>0</v>
      </c>
      <c r="R103" s="3">
        <v>0</v>
      </c>
      <c r="S103" s="3">
        <v>0</v>
      </c>
      <c r="T103" s="3">
        <v>0</v>
      </c>
      <c r="U103" s="3">
        <v>0</v>
      </c>
      <c r="V103" s="3">
        <v>87</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100</v>
      </c>
      <c r="AM103" s="3" t="b">
        <v>0</v>
      </c>
      <c r="AN103" s="3" t="b">
        <v>0</v>
      </c>
      <c r="AO103" s="3" t="b">
        <v>0</v>
      </c>
      <c r="AP103" s="3" t="b">
        <v>1</v>
      </c>
      <c r="AQ103" s="3" t="b">
        <v>0</v>
      </c>
      <c r="AR103" s="3" t="b">
        <v>0</v>
      </c>
      <c r="AS103" s="3" t="b">
        <v>1</v>
      </c>
      <c r="AT103" s="3" t="b">
        <v>0</v>
      </c>
      <c r="AU103" s="3" t="b">
        <v>0</v>
      </c>
      <c r="AV103" s="3" t="b">
        <v>0</v>
      </c>
      <c r="AW103" s="3" t="b">
        <v>0</v>
      </c>
      <c r="AX103" s="3" t="b">
        <v>0</v>
      </c>
      <c r="AY103" s="3" t="b">
        <v>0</v>
      </c>
      <c r="AZ103" s="3" t="b">
        <v>0</v>
      </c>
      <c r="BA103" s="3" t="b">
        <v>0</v>
      </c>
      <c r="BB103" s="3" t="b">
        <v>0</v>
      </c>
      <c r="BC103" s="3" t="b">
        <v>0</v>
      </c>
      <c r="BD103" s="3" t="b">
        <v>1</v>
      </c>
      <c r="BE103" s="3">
        <v>0</v>
      </c>
      <c r="BF103" s="3">
        <v>0</v>
      </c>
      <c r="BG103" s="3">
        <v>0</v>
      </c>
      <c r="BH103" s="3">
        <v>0</v>
      </c>
      <c r="BI103" s="3">
        <v>0</v>
      </c>
      <c r="BJ103" s="3">
        <v>0</v>
      </c>
      <c r="BK103" s="3">
        <v>0</v>
      </c>
      <c r="BL103" s="3">
        <v>0</v>
      </c>
      <c r="BM103" s="3">
        <v>0</v>
      </c>
      <c r="BN103" s="3">
        <v>0</v>
      </c>
      <c r="BO103" s="3">
        <v>0</v>
      </c>
      <c r="BP103" s="3">
        <v>0</v>
      </c>
      <c r="BQ103" s="3" t="b">
        <v>0</v>
      </c>
      <c r="BR103" s="3" t="b">
        <v>0</v>
      </c>
      <c r="BS103" s="3">
        <v>0</v>
      </c>
      <c r="BT103" s="3">
        <v>0</v>
      </c>
      <c r="BU103" s="3">
        <v>0</v>
      </c>
      <c r="BV103" s="3">
        <v>0</v>
      </c>
      <c r="BW103" s="3">
        <v>0</v>
      </c>
      <c r="BX103" s="3">
        <v>0</v>
      </c>
      <c r="BY103" s="3">
        <v>0</v>
      </c>
      <c r="BZ103" s="3">
        <v>0</v>
      </c>
      <c r="CA103" s="3">
        <v>0</v>
      </c>
      <c r="CB103" s="3">
        <v>0</v>
      </c>
      <c r="CC103" s="3">
        <v>0</v>
      </c>
      <c r="CD103" s="3">
        <v>0</v>
      </c>
      <c r="CE103" s="3">
        <v>0</v>
      </c>
      <c r="CF103" s="3">
        <v>0</v>
      </c>
      <c r="CG103" s="3">
        <v>0</v>
      </c>
      <c r="CH103" s="3">
        <v>0</v>
      </c>
      <c r="CI103" s="3">
        <v>0</v>
      </c>
      <c r="CJ103" s="3">
        <v>0</v>
      </c>
      <c r="CK103" s="3">
        <v>0</v>
      </c>
      <c r="CL103" s="3">
        <v>0</v>
      </c>
      <c r="CM103" s="3">
        <v>0</v>
      </c>
      <c r="CN103" s="3">
        <v>0</v>
      </c>
      <c r="CO103" s="3">
        <v>0</v>
      </c>
      <c r="CP103" s="3">
        <v>7</v>
      </c>
      <c r="CQ103" s="3">
        <v>0</v>
      </c>
      <c r="CR103" s="3">
        <v>2</v>
      </c>
      <c r="CS103" s="3">
        <v>1</v>
      </c>
      <c r="CT103" s="3">
        <v>100</v>
      </c>
      <c r="CU103" s="3">
        <v>15</v>
      </c>
      <c r="CV103" s="3">
        <v>0</v>
      </c>
      <c r="CW103" s="3">
        <v>0</v>
      </c>
      <c r="CX103" s="3">
        <v>0</v>
      </c>
      <c r="CY103" s="3">
        <v>0</v>
      </c>
      <c r="CZ103" s="3">
        <v>0</v>
      </c>
      <c r="DA103" s="3">
        <v>0</v>
      </c>
      <c r="DB103" s="3">
        <v>0</v>
      </c>
      <c r="DC103" s="3">
        <v>0</v>
      </c>
      <c r="DD103" s="3">
        <v>0</v>
      </c>
      <c r="DE103" s="3">
        <v>87</v>
      </c>
      <c r="DF103" s="3">
        <v>0</v>
      </c>
      <c r="DG103" s="3">
        <v>0</v>
      </c>
      <c r="DH103" s="3">
        <v>0</v>
      </c>
      <c r="DI103" s="3">
        <v>0</v>
      </c>
      <c r="DJ103" s="3">
        <v>0</v>
      </c>
      <c r="DK103" s="3">
        <v>0</v>
      </c>
      <c r="DL103" s="3">
        <v>0</v>
      </c>
      <c r="DM103" s="3">
        <v>0</v>
      </c>
      <c r="DN103" s="3">
        <v>0</v>
      </c>
      <c r="DO103" s="3">
        <v>0</v>
      </c>
      <c r="DP103" s="3" t="s">
        <v>18</v>
      </c>
      <c r="DQ103" s="3" t="s">
        <v>18</v>
      </c>
      <c r="DR103" s="3" t="s">
        <v>7479</v>
      </c>
    </row>
    <row r="104" spans="1:122">
      <c r="A104" s="3">
        <v>102</v>
      </c>
      <c r="B104" s="3" t="s">
        <v>7589</v>
      </c>
      <c r="C104" s="3" t="str">
        <f>VLOOKUP(B104,data!B:C,2,0)</f>
        <v>模仿</v>
      </c>
      <c r="D104" s="3">
        <v>102</v>
      </c>
      <c r="E104" s="3" t="b">
        <v>1</v>
      </c>
      <c r="F104" s="3">
        <v>0</v>
      </c>
      <c r="G104" s="3">
        <v>13</v>
      </c>
      <c r="H104" s="3">
        <v>0</v>
      </c>
      <c r="I104" s="3">
        <v>0</v>
      </c>
      <c r="J104" s="3">
        <v>101</v>
      </c>
      <c r="K104" s="3">
        <v>10</v>
      </c>
      <c r="L104" s="3">
        <v>0</v>
      </c>
      <c r="M104" s="3">
        <v>0</v>
      </c>
      <c r="N104" s="3">
        <v>0</v>
      </c>
      <c r="O104" s="3">
        <v>0</v>
      </c>
      <c r="P104" s="3">
        <v>0</v>
      </c>
      <c r="Q104" s="3">
        <v>0</v>
      </c>
      <c r="R104" s="3">
        <v>0</v>
      </c>
      <c r="S104" s="3">
        <v>0</v>
      </c>
      <c r="T104" s="3">
        <v>0</v>
      </c>
      <c r="U104" s="3">
        <v>0</v>
      </c>
      <c r="V104" s="3">
        <v>82</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t="b">
        <v>0</v>
      </c>
      <c r="AN104" s="3" t="b">
        <v>0</v>
      </c>
      <c r="AO104" s="3" t="b">
        <v>0</v>
      </c>
      <c r="AP104" s="3" t="b">
        <v>1</v>
      </c>
      <c r="AQ104" s="3" t="b">
        <v>0</v>
      </c>
      <c r="AR104" s="3" t="b">
        <v>0</v>
      </c>
      <c r="AS104" s="3" t="b">
        <v>0</v>
      </c>
      <c r="AT104" s="3" t="b">
        <v>0</v>
      </c>
      <c r="AU104" s="3" t="b">
        <v>0</v>
      </c>
      <c r="AV104" s="3" t="b">
        <v>0</v>
      </c>
      <c r="AW104" s="3" t="b">
        <v>0</v>
      </c>
      <c r="AX104" s="3" t="b">
        <v>0</v>
      </c>
      <c r="AY104" s="3" t="b">
        <v>0</v>
      </c>
      <c r="AZ104" s="3" t="b">
        <v>1</v>
      </c>
      <c r="BA104" s="3" t="b">
        <v>0</v>
      </c>
      <c r="BB104" s="3" t="b">
        <v>1</v>
      </c>
      <c r="BC104" s="3" t="b">
        <v>0</v>
      </c>
      <c r="BD104" s="3" t="b">
        <v>0</v>
      </c>
      <c r="BE104" s="3">
        <v>0</v>
      </c>
      <c r="BF104" s="3">
        <v>0</v>
      </c>
      <c r="BG104" s="3">
        <v>0</v>
      </c>
      <c r="BH104" s="3">
        <v>0</v>
      </c>
      <c r="BI104" s="3">
        <v>0</v>
      </c>
      <c r="BJ104" s="3">
        <v>0</v>
      </c>
      <c r="BK104" s="3">
        <v>0</v>
      </c>
      <c r="BL104" s="3">
        <v>0</v>
      </c>
      <c r="BM104" s="3">
        <v>0</v>
      </c>
      <c r="BN104" s="3">
        <v>0</v>
      </c>
      <c r="BO104" s="3">
        <v>0</v>
      </c>
      <c r="BP104" s="3">
        <v>0</v>
      </c>
      <c r="BQ104" s="3" t="b">
        <v>0</v>
      </c>
      <c r="BR104" s="3" t="b">
        <v>0</v>
      </c>
      <c r="BS104" s="3">
        <v>0</v>
      </c>
      <c r="BT104" s="3">
        <v>0</v>
      </c>
      <c r="BU104" s="3">
        <v>0</v>
      </c>
      <c r="BV104" s="3">
        <v>0</v>
      </c>
      <c r="BW104" s="3">
        <v>0</v>
      </c>
      <c r="BX104" s="3">
        <v>0</v>
      </c>
      <c r="BY104" s="3">
        <v>0</v>
      </c>
      <c r="BZ104" s="3">
        <v>0</v>
      </c>
      <c r="CA104" s="3">
        <v>0</v>
      </c>
      <c r="CB104" s="3">
        <v>0</v>
      </c>
      <c r="CC104" s="3">
        <v>0</v>
      </c>
      <c r="CD104" s="3">
        <v>0</v>
      </c>
      <c r="CE104" s="3">
        <v>0</v>
      </c>
      <c r="CF104" s="3">
        <v>101</v>
      </c>
      <c r="CG104" s="3">
        <v>0</v>
      </c>
      <c r="CH104" s="3">
        <v>0</v>
      </c>
      <c r="CI104" s="3">
        <v>0</v>
      </c>
      <c r="CJ104" s="3">
        <v>0</v>
      </c>
      <c r="CK104" s="3">
        <v>0</v>
      </c>
      <c r="CL104" s="3">
        <v>0</v>
      </c>
      <c r="CM104" s="3">
        <v>0</v>
      </c>
      <c r="CN104" s="3">
        <v>0</v>
      </c>
      <c r="CO104" s="3">
        <v>0</v>
      </c>
      <c r="CP104" s="3">
        <v>0</v>
      </c>
      <c r="CQ104" s="3">
        <v>13</v>
      </c>
      <c r="CR104" s="3">
        <v>0</v>
      </c>
      <c r="CS104" s="3">
        <v>0</v>
      </c>
      <c r="CT104" s="3">
        <v>101</v>
      </c>
      <c r="CU104" s="3">
        <v>10</v>
      </c>
      <c r="CV104" s="3">
        <v>0</v>
      </c>
      <c r="CW104" s="3">
        <v>0</v>
      </c>
      <c r="CX104" s="3">
        <v>0</v>
      </c>
      <c r="CY104" s="3">
        <v>0</v>
      </c>
      <c r="CZ104" s="3">
        <v>0</v>
      </c>
      <c r="DA104" s="3">
        <v>0</v>
      </c>
      <c r="DB104" s="3">
        <v>0</v>
      </c>
      <c r="DC104" s="3">
        <v>0</v>
      </c>
      <c r="DD104" s="3">
        <v>0</v>
      </c>
      <c r="DE104" s="3">
        <v>82</v>
      </c>
      <c r="DF104" s="3">
        <v>0</v>
      </c>
      <c r="DG104" s="3">
        <v>0</v>
      </c>
      <c r="DH104" s="3">
        <v>0</v>
      </c>
      <c r="DI104" s="3">
        <v>0</v>
      </c>
      <c r="DJ104" s="3">
        <v>0</v>
      </c>
      <c r="DK104" s="3">
        <v>0</v>
      </c>
      <c r="DL104" s="3">
        <v>0</v>
      </c>
      <c r="DM104" s="3">
        <v>0</v>
      </c>
      <c r="DN104" s="3">
        <v>0</v>
      </c>
      <c r="DO104" s="3">
        <v>0</v>
      </c>
      <c r="DP104" s="3" t="s">
        <v>18</v>
      </c>
      <c r="DQ104" s="3" t="s">
        <v>18</v>
      </c>
      <c r="DR104" s="3" t="s">
        <v>7479</v>
      </c>
    </row>
    <row r="105" spans="1:122">
      <c r="A105" s="3">
        <v>103</v>
      </c>
      <c r="B105" s="3" t="s">
        <v>7590</v>
      </c>
      <c r="C105" s="3" t="str">
        <f>VLOOKUP(B105,data!B:C,2,0)</f>
        <v>刺耳声</v>
      </c>
      <c r="D105" s="3">
        <v>103</v>
      </c>
      <c r="E105" s="3" t="b">
        <v>0</v>
      </c>
      <c r="F105" s="3">
        <v>0</v>
      </c>
      <c r="G105" s="3">
        <v>2</v>
      </c>
      <c r="H105" s="3">
        <v>0</v>
      </c>
      <c r="I105" s="3">
        <v>0</v>
      </c>
      <c r="J105" s="3">
        <v>85</v>
      </c>
      <c r="K105" s="3">
        <v>40</v>
      </c>
      <c r="L105" s="3">
        <v>0</v>
      </c>
      <c r="M105" s="3">
        <v>0</v>
      </c>
      <c r="N105" s="3">
        <v>0</v>
      </c>
      <c r="O105" s="3">
        <v>0</v>
      </c>
      <c r="P105" s="3">
        <v>0</v>
      </c>
      <c r="Q105" s="3">
        <v>0</v>
      </c>
      <c r="R105" s="3">
        <v>0</v>
      </c>
      <c r="S105" s="3">
        <v>0</v>
      </c>
      <c r="T105" s="3">
        <v>0</v>
      </c>
      <c r="U105" s="3">
        <v>0</v>
      </c>
      <c r="V105" s="3">
        <v>59</v>
      </c>
      <c r="W105" s="3">
        <v>0</v>
      </c>
      <c r="X105" s="3">
        <v>0</v>
      </c>
      <c r="Y105" s="3">
        <v>0</v>
      </c>
      <c r="Z105" s="3">
        <v>2</v>
      </c>
      <c r="AA105" s="3">
        <v>0</v>
      </c>
      <c r="AB105" s="3">
        <v>0</v>
      </c>
      <c r="AC105" s="3">
        <v>-2</v>
      </c>
      <c r="AD105" s="3">
        <v>0</v>
      </c>
      <c r="AE105" s="3">
        <v>0</v>
      </c>
      <c r="AF105" s="3">
        <v>0</v>
      </c>
      <c r="AG105" s="3">
        <v>0</v>
      </c>
      <c r="AH105" s="3">
        <v>0</v>
      </c>
      <c r="AI105" s="3">
        <v>0</v>
      </c>
      <c r="AJ105" s="3">
        <v>0</v>
      </c>
      <c r="AK105" s="3">
        <v>0</v>
      </c>
      <c r="AL105" s="3">
        <v>0</v>
      </c>
      <c r="AM105" s="3" t="b">
        <v>0</v>
      </c>
      <c r="AN105" s="3" t="b">
        <v>0</v>
      </c>
      <c r="AO105" s="3" t="b">
        <v>0</v>
      </c>
      <c r="AP105" s="3" t="b">
        <v>1</v>
      </c>
      <c r="AQ105" s="3" t="b">
        <v>1</v>
      </c>
      <c r="AR105" s="3" t="b">
        <v>0</v>
      </c>
      <c r="AS105" s="3" t="b">
        <v>1</v>
      </c>
      <c r="AT105" s="3" t="b">
        <v>0</v>
      </c>
      <c r="AU105" s="3" t="b">
        <v>1</v>
      </c>
      <c r="AV105" s="3" t="b">
        <v>0</v>
      </c>
      <c r="AW105" s="3" t="b">
        <v>0</v>
      </c>
      <c r="AX105" s="3" t="b">
        <v>0</v>
      </c>
      <c r="AY105" s="3" t="b">
        <v>0</v>
      </c>
      <c r="AZ105" s="3" t="b">
        <v>1</v>
      </c>
      <c r="BA105" s="3" t="b">
        <v>0</v>
      </c>
      <c r="BB105" s="3" t="b">
        <v>1</v>
      </c>
      <c r="BC105" s="3" t="b">
        <v>0</v>
      </c>
      <c r="BD105" s="3" t="b">
        <v>1</v>
      </c>
      <c r="BE105" s="3">
        <v>0</v>
      </c>
      <c r="BF105" s="3">
        <v>0</v>
      </c>
      <c r="BG105" s="3">
        <v>0</v>
      </c>
      <c r="BH105" s="3">
        <v>0</v>
      </c>
      <c r="BI105" s="3">
        <v>0</v>
      </c>
      <c r="BJ105" s="3">
        <v>0</v>
      </c>
      <c r="BK105" s="3">
        <v>0</v>
      </c>
      <c r="BL105" s="3">
        <v>0</v>
      </c>
      <c r="BM105" s="3">
        <v>0</v>
      </c>
      <c r="BN105" s="3">
        <v>0</v>
      </c>
      <c r="BO105" s="3">
        <v>0</v>
      </c>
      <c r="BP105" s="3">
        <v>0</v>
      </c>
      <c r="BQ105" s="3" t="b">
        <v>0</v>
      </c>
      <c r="BR105" s="3" t="b">
        <v>0</v>
      </c>
      <c r="BS105" s="3">
        <v>0</v>
      </c>
      <c r="BT105" s="3">
        <v>0</v>
      </c>
      <c r="BU105" s="3">
        <v>0</v>
      </c>
      <c r="BV105" s="3">
        <v>0</v>
      </c>
      <c r="BW105" s="3">
        <v>0</v>
      </c>
      <c r="BX105" s="3">
        <v>0</v>
      </c>
      <c r="BY105" s="3">
        <v>0</v>
      </c>
      <c r="BZ105" s="3">
        <v>0</v>
      </c>
      <c r="CA105" s="3">
        <v>0</v>
      </c>
      <c r="CB105" s="3">
        <v>0</v>
      </c>
      <c r="CC105" s="3">
        <v>0</v>
      </c>
      <c r="CD105" s="3">
        <v>0</v>
      </c>
      <c r="CE105" s="3">
        <v>0</v>
      </c>
      <c r="CF105" s="3">
        <v>0</v>
      </c>
      <c r="CG105" s="3">
        <v>0</v>
      </c>
      <c r="CH105" s="3">
        <v>0</v>
      </c>
      <c r="CI105" s="3">
        <v>0</v>
      </c>
      <c r="CJ105" s="3">
        <v>0</v>
      </c>
      <c r="CK105" s="3">
        <v>0</v>
      </c>
      <c r="CL105" s="3">
        <v>0</v>
      </c>
      <c r="CM105" s="3">
        <v>0</v>
      </c>
      <c r="CN105" s="3">
        <v>0</v>
      </c>
      <c r="CO105" s="3">
        <v>0</v>
      </c>
      <c r="CP105" s="3">
        <v>0</v>
      </c>
      <c r="CQ105" s="3">
        <v>2</v>
      </c>
      <c r="CR105" s="3">
        <v>0</v>
      </c>
      <c r="CS105" s="3">
        <v>0</v>
      </c>
      <c r="CT105" s="3">
        <v>85</v>
      </c>
      <c r="CU105" s="3">
        <v>40</v>
      </c>
      <c r="CV105" s="3">
        <v>0</v>
      </c>
      <c r="CW105" s="3">
        <v>0</v>
      </c>
      <c r="CX105" s="3">
        <v>0</v>
      </c>
      <c r="CY105" s="3">
        <v>0</v>
      </c>
      <c r="CZ105" s="3">
        <v>0</v>
      </c>
      <c r="DA105" s="3">
        <v>0</v>
      </c>
      <c r="DB105" s="3">
        <v>0</v>
      </c>
      <c r="DC105" s="3">
        <v>0</v>
      </c>
      <c r="DD105" s="3">
        <v>0</v>
      </c>
      <c r="DE105" s="3">
        <v>59</v>
      </c>
      <c r="DF105" s="3">
        <v>0</v>
      </c>
      <c r="DG105" s="3">
        <v>2</v>
      </c>
      <c r="DH105" s="3">
        <v>0</v>
      </c>
      <c r="DI105" s="3">
        <v>0</v>
      </c>
      <c r="DJ105" s="3">
        <v>-2</v>
      </c>
      <c r="DK105" s="3">
        <v>0</v>
      </c>
      <c r="DL105" s="3">
        <v>0</v>
      </c>
      <c r="DM105" s="3">
        <v>0</v>
      </c>
      <c r="DN105" s="3">
        <v>0</v>
      </c>
      <c r="DO105" s="3">
        <v>0</v>
      </c>
      <c r="DP105" s="3" t="s">
        <v>18</v>
      </c>
      <c r="DQ105" s="3" t="s">
        <v>18</v>
      </c>
      <c r="DR105" s="3" t="s">
        <v>7479</v>
      </c>
    </row>
    <row r="106" spans="1:122">
      <c r="A106" s="3">
        <v>104</v>
      </c>
      <c r="B106" s="3" t="s">
        <v>7591</v>
      </c>
      <c r="C106" s="3" t="str">
        <f>VLOOKUP(B106,data!B:C,2,0)</f>
        <v>影子分身</v>
      </c>
      <c r="D106" s="3">
        <v>104</v>
      </c>
      <c r="E106" s="3" t="b">
        <v>0</v>
      </c>
      <c r="F106" s="3">
        <v>0</v>
      </c>
      <c r="G106" s="3">
        <v>2</v>
      </c>
      <c r="H106" s="3">
        <v>0</v>
      </c>
      <c r="I106" s="3">
        <v>0</v>
      </c>
      <c r="J106" s="3">
        <v>101</v>
      </c>
      <c r="K106" s="3">
        <v>15</v>
      </c>
      <c r="L106" s="3">
        <v>0</v>
      </c>
      <c r="M106" s="3">
        <v>0</v>
      </c>
      <c r="N106" s="3">
        <v>0</v>
      </c>
      <c r="O106" s="3">
        <v>0</v>
      </c>
      <c r="P106" s="3">
        <v>0</v>
      </c>
      <c r="Q106" s="3">
        <v>0</v>
      </c>
      <c r="R106" s="3">
        <v>0</v>
      </c>
      <c r="S106" s="3">
        <v>0</v>
      </c>
      <c r="T106" s="3">
        <v>0</v>
      </c>
      <c r="U106" s="3">
        <v>0</v>
      </c>
      <c r="V106" s="3">
        <v>16</v>
      </c>
      <c r="W106" s="3">
        <v>0</v>
      </c>
      <c r="X106" s="3">
        <v>0</v>
      </c>
      <c r="Y106" s="3">
        <v>7</v>
      </c>
      <c r="Z106" s="3">
        <v>7</v>
      </c>
      <c r="AA106" s="3">
        <v>0</v>
      </c>
      <c r="AB106" s="3">
        <v>0</v>
      </c>
      <c r="AC106" s="3">
        <v>1</v>
      </c>
      <c r="AD106" s="3">
        <v>0</v>
      </c>
      <c r="AE106" s="3">
        <v>0</v>
      </c>
      <c r="AF106" s="3">
        <v>0</v>
      </c>
      <c r="AG106" s="3">
        <v>0</v>
      </c>
      <c r="AH106" s="3">
        <v>0</v>
      </c>
      <c r="AI106" s="3">
        <v>0</v>
      </c>
      <c r="AJ106" s="3">
        <v>0</v>
      </c>
      <c r="AK106" s="3">
        <v>0</v>
      </c>
      <c r="AL106" s="3">
        <v>0</v>
      </c>
      <c r="AM106" s="3" t="b">
        <v>0</v>
      </c>
      <c r="AN106" s="3" t="b">
        <v>0</v>
      </c>
      <c r="AO106" s="3" t="b">
        <v>0</v>
      </c>
      <c r="AP106" s="3" t="b">
        <v>0</v>
      </c>
      <c r="AQ106" s="3" t="b">
        <v>0</v>
      </c>
      <c r="AR106" s="3" t="b">
        <v>1</v>
      </c>
      <c r="AS106" s="3" t="b">
        <v>0</v>
      </c>
      <c r="AT106" s="3" t="b">
        <v>0</v>
      </c>
      <c r="AU106" s="3" t="b">
        <v>0</v>
      </c>
      <c r="AV106" s="3" t="b">
        <v>0</v>
      </c>
      <c r="AW106" s="3" t="b">
        <v>0</v>
      </c>
      <c r="AX106" s="3" t="b">
        <v>0</v>
      </c>
      <c r="AY106" s="3" t="b">
        <v>0</v>
      </c>
      <c r="AZ106" s="3" t="b">
        <v>0</v>
      </c>
      <c r="BA106" s="3" t="b">
        <v>0</v>
      </c>
      <c r="BB106" s="3" t="b">
        <v>0</v>
      </c>
      <c r="BC106" s="3" t="b">
        <v>0</v>
      </c>
      <c r="BD106" s="3" t="b">
        <v>1</v>
      </c>
      <c r="BE106" s="3">
        <v>0</v>
      </c>
      <c r="BF106" s="3">
        <v>0</v>
      </c>
      <c r="BG106" s="3">
        <v>0</v>
      </c>
      <c r="BH106" s="3">
        <v>0</v>
      </c>
      <c r="BI106" s="3">
        <v>0</v>
      </c>
      <c r="BJ106" s="3">
        <v>0</v>
      </c>
      <c r="BK106" s="3">
        <v>0</v>
      </c>
      <c r="BL106" s="3">
        <v>0</v>
      </c>
      <c r="BM106" s="3">
        <v>0</v>
      </c>
      <c r="BN106" s="3">
        <v>0</v>
      </c>
      <c r="BO106" s="3">
        <v>0</v>
      </c>
      <c r="BP106" s="3">
        <v>0</v>
      </c>
      <c r="BQ106" s="3" t="b">
        <v>0</v>
      </c>
      <c r="BR106" s="3" t="b">
        <v>0</v>
      </c>
      <c r="BS106" s="3">
        <v>0</v>
      </c>
      <c r="BT106" s="3">
        <v>0</v>
      </c>
      <c r="BU106" s="3">
        <v>0</v>
      </c>
      <c r="BV106" s="3">
        <v>0</v>
      </c>
      <c r="BW106" s="3">
        <v>0</v>
      </c>
      <c r="BX106" s="3">
        <v>0</v>
      </c>
      <c r="BY106" s="3">
        <v>0</v>
      </c>
      <c r="BZ106" s="3">
        <v>0</v>
      </c>
      <c r="CA106" s="3">
        <v>0</v>
      </c>
      <c r="CB106" s="3">
        <v>0</v>
      </c>
      <c r="CC106" s="3">
        <v>0</v>
      </c>
      <c r="CD106" s="3">
        <v>0</v>
      </c>
      <c r="CE106" s="3">
        <v>0</v>
      </c>
      <c r="CF106" s="3">
        <v>0</v>
      </c>
      <c r="CG106" s="3">
        <v>0</v>
      </c>
      <c r="CH106" s="3">
        <v>0</v>
      </c>
      <c r="CI106" s="3">
        <v>0</v>
      </c>
      <c r="CJ106" s="3">
        <v>0</v>
      </c>
      <c r="CK106" s="3">
        <v>0</v>
      </c>
      <c r="CL106" s="3">
        <v>0</v>
      </c>
      <c r="CM106" s="3">
        <v>0</v>
      </c>
      <c r="CN106" s="3">
        <v>0</v>
      </c>
      <c r="CO106" s="3">
        <v>0</v>
      </c>
      <c r="CP106" s="3">
        <v>0</v>
      </c>
      <c r="CQ106" s="3">
        <v>2</v>
      </c>
      <c r="CR106" s="3">
        <v>0</v>
      </c>
      <c r="CS106" s="3">
        <v>0</v>
      </c>
      <c r="CT106" s="3">
        <v>101</v>
      </c>
      <c r="CU106" s="3">
        <v>15</v>
      </c>
      <c r="CV106" s="3">
        <v>0</v>
      </c>
      <c r="CW106" s="3">
        <v>0</v>
      </c>
      <c r="CX106" s="3">
        <v>0</v>
      </c>
      <c r="CY106" s="3">
        <v>0</v>
      </c>
      <c r="CZ106" s="3">
        <v>0</v>
      </c>
      <c r="DA106" s="3">
        <v>0</v>
      </c>
      <c r="DB106" s="3">
        <v>0</v>
      </c>
      <c r="DC106" s="3">
        <v>0</v>
      </c>
      <c r="DD106" s="3">
        <v>0</v>
      </c>
      <c r="DE106" s="3">
        <v>16</v>
      </c>
      <c r="DF106" s="3">
        <v>0</v>
      </c>
      <c r="DG106" s="3">
        <v>7</v>
      </c>
      <c r="DH106" s="3">
        <v>0</v>
      </c>
      <c r="DI106" s="3">
        <v>0</v>
      </c>
      <c r="DJ106" s="3">
        <v>1</v>
      </c>
      <c r="DK106" s="3">
        <v>0</v>
      </c>
      <c r="DL106" s="3">
        <v>0</v>
      </c>
      <c r="DM106" s="3">
        <v>0</v>
      </c>
      <c r="DN106" s="3">
        <v>0</v>
      </c>
      <c r="DO106" s="3">
        <v>0</v>
      </c>
      <c r="DP106" s="3" t="s">
        <v>18</v>
      </c>
      <c r="DQ106" s="3" t="s">
        <v>18</v>
      </c>
      <c r="DR106" s="3" t="s">
        <v>7496</v>
      </c>
    </row>
    <row r="107" spans="1:122">
      <c r="A107" s="3">
        <v>105</v>
      </c>
      <c r="B107" s="3" t="s">
        <v>7592</v>
      </c>
      <c r="C107" s="3" t="str">
        <f>VLOOKUP(B107,data!B:C,2,0)</f>
        <v>自我再生</v>
      </c>
      <c r="D107" s="3">
        <v>105</v>
      </c>
      <c r="E107" s="3" t="b">
        <v>1</v>
      </c>
      <c r="F107" s="3">
        <v>0</v>
      </c>
      <c r="G107" s="3">
        <v>3</v>
      </c>
      <c r="H107" s="3">
        <v>0</v>
      </c>
      <c r="I107" s="3">
        <v>0</v>
      </c>
      <c r="J107" s="3">
        <v>101</v>
      </c>
      <c r="K107" s="3">
        <v>10</v>
      </c>
      <c r="L107" s="3">
        <v>0</v>
      </c>
      <c r="M107" s="3">
        <v>0</v>
      </c>
      <c r="N107" s="3">
        <v>0</v>
      </c>
      <c r="O107" s="3">
        <v>0</v>
      </c>
      <c r="P107" s="3">
        <v>0</v>
      </c>
      <c r="Q107" s="3">
        <v>0</v>
      </c>
      <c r="R107" s="3">
        <v>0</v>
      </c>
      <c r="S107" s="3">
        <v>0</v>
      </c>
      <c r="T107" s="3">
        <v>0</v>
      </c>
      <c r="U107" s="3">
        <v>0</v>
      </c>
      <c r="V107" s="3">
        <v>32</v>
      </c>
      <c r="W107" s="3">
        <v>0</v>
      </c>
      <c r="X107" s="3">
        <v>50</v>
      </c>
      <c r="Y107" s="3">
        <v>7</v>
      </c>
      <c r="Z107" s="3">
        <v>0</v>
      </c>
      <c r="AA107" s="3">
        <v>0</v>
      </c>
      <c r="AB107" s="3">
        <v>0</v>
      </c>
      <c r="AC107" s="3">
        <v>0</v>
      </c>
      <c r="AD107" s="3">
        <v>0</v>
      </c>
      <c r="AE107" s="3">
        <v>0</v>
      </c>
      <c r="AF107" s="3">
        <v>0</v>
      </c>
      <c r="AG107" s="3">
        <v>0</v>
      </c>
      <c r="AH107" s="3">
        <v>0</v>
      </c>
      <c r="AI107" s="3">
        <v>0</v>
      </c>
      <c r="AJ107" s="3">
        <v>0</v>
      </c>
      <c r="AK107" s="3">
        <v>0</v>
      </c>
      <c r="AL107" s="3">
        <v>0</v>
      </c>
      <c r="AM107" s="3" t="b">
        <v>0</v>
      </c>
      <c r="AN107" s="3" t="b">
        <v>0</v>
      </c>
      <c r="AO107" s="3" t="b">
        <v>0</v>
      </c>
      <c r="AP107" s="3" t="b">
        <v>0</v>
      </c>
      <c r="AQ107" s="3" t="b">
        <v>0</v>
      </c>
      <c r="AR107" s="3" t="b">
        <v>1</v>
      </c>
      <c r="AS107" s="3" t="b">
        <v>0</v>
      </c>
      <c r="AT107" s="3" t="b">
        <v>0</v>
      </c>
      <c r="AU107" s="3" t="b">
        <v>0</v>
      </c>
      <c r="AV107" s="3" t="b">
        <v>0</v>
      </c>
      <c r="AW107" s="3" t="b">
        <v>0</v>
      </c>
      <c r="AX107" s="3" t="b">
        <v>0</v>
      </c>
      <c r="AY107" s="3" t="b">
        <v>1</v>
      </c>
      <c r="AZ107" s="3" t="b">
        <v>0</v>
      </c>
      <c r="BA107" s="3" t="b">
        <v>0</v>
      </c>
      <c r="BB107" s="3" t="b">
        <v>0</v>
      </c>
      <c r="BC107" s="3" t="b">
        <v>0</v>
      </c>
      <c r="BD107" s="3" t="b">
        <v>1</v>
      </c>
      <c r="BE107" s="3">
        <v>0</v>
      </c>
      <c r="BF107" s="3">
        <v>0</v>
      </c>
      <c r="BG107" s="3">
        <v>0</v>
      </c>
      <c r="BH107" s="3">
        <v>0</v>
      </c>
      <c r="BI107" s="3">
        <v>0</v>
      </c>
      <c r="BJ107" s="3">
        <v>0</v>
      </c>
      <c r="BK107" s="3">
        <v>0</v>
      </c>
      <c r="BL107" s="3">
        <v>0</v>
      </c>
      <c r="BM107" s="3">
        <v>0</v>
      </c>
      <c r="BN107" s="3">
        <v>0</v>
      </c>
      <c r="BO107" s="3">
        <v>0</v>
      </c>
      <c r="BP107" s="3">
        <v>0</v>
      </c>
      <c r="BQ107" s="3" t="b">
        <v>0</v>
      </c>
      <c r="BR107" s="3" t="b">
        <v>0</v>
      </c>
      <c r="BS107" s="3">
        <v>0</v>
      </c>
      <c r="BT107" s="3">
        <v>1</v>
      </c>
      <c r="BU107" s="3">
        <v>0</v>
      </c>
      <c r="BV107" s="3">
        <v>-3</v>
      </c>
      <c r="BW107" s="3">
        <v>5</v>
      </c>
      <c r="BX107" s="3">
        <v>0</v>
      </c>
      <c r="BY107" s="3">
        <v>0</v>
      </c>
      <c r="BZ107" s="3">
        <v>0</v>
      </c>
      <c r="CA107" s="3">
        <v>30</v>
      </c>
      <c r="CB107" s="3">
        <v>0</v>
      </c>
      <c r="CC107" s="3">
        <v>0</v>
      </c>
      <c r="CD107" s="3">
        <v>0</v>
      </c>
      <c r="CE107" s="3">
        <v>0</v>
      </c>
      <c r="CF107" s="3">
        <v>101</v>
      </c>
      <c r="CG107" s="3">
        <v>0</v>
      </c>
      <c r="CH107" s="3">
        <v>0</v>
      </c>
      <c r="CI107" s="3">
        <v>0</v>
      </c>
      <c r="CJ107" s="3">
        <v>0</v>
      </c>
      <c r="CK107" s="3">
        <v>0</v>
      </c>
      <c r="CL107" s="3">
        <v>0</v>
      </c>
      <c r="CM107" s="3">
        <v>0</v>
      </c>
      <c r="CN107" s="3">
        <v>70</v>
      </c>
      <c r="CO107" s="3">
        <v>0</v>
      </c>
      <c r="CP107" s="3">
        <v>0</v>
      </c>
      <c r="CQ107" s="3">
        <v>3</v>
      </c>
      <c r="CR107" s="3">
        <v>0</v>
      </c>
      <c r="CS107" s="3">
        <v>0</v>
      </c>
      <c r="CT107" s="3">
        <v>101</v>
      </c>
      <c r="CU107" s="3">
        <v>10</v>
      </c>
      <c r="CV107" s="3">
        <v>0</v>
      </c>
      <c r="CW107" s="3">
        <v>0</v>
      </c>
      <c r="CX107" s="3">
        <v>0</v>
      </c>
      <c r="CY107" s="3">
        <v>0</v>
      </c>
      <c r="CZ107" s="3">
        <v>0</v>
      </c>
      <c r="DA107" s="3">
        <v>0</v>
      </c>
      <c r="DB107" s="3">
        <v>0</v>
      </c>
      <c r="DC107" s="3">
        <v>0</v>
      </c>
      <c r="DD107" s="3">
        <v>0</v>
      </c>
      <c r="DE107" s="3">
        <v>32</v>
      </c>
      <c r="DF107" s="3">
        <v>0</v>
      </c>
      <c r="DG107" s="3">
        <v>0</v>
      </c>
      <c r="DH107" s="3">
        <v>0</v>
      </c>
      <c r="DI107" s="3">
        <v>0</v>
      </c>
      <c r="DJ107" s="3">
        <v>0</v>
      </c>
      <c r="DK107" s="3">
        <v>0</v>
      </c>
      <c r="DL107" s="3">
        <v>0</v>
      </c>
      <c r="DM107" s="3">
        <v>0</v>
      </c>
      <c r="DN107" s="3">
        <v>0</v>
      </c>
      <c r="DO107" s="3">
        <v>0</v>
      </c>
      <c r="DP107" s="3" t="s">
        <v>18</v>
      </c>
      <c r="DQ107" s="3">
        <v>50</v>
      </c>
      <c r="DR107" s="3" t="s">
        <v>7496</v>
      </c>
    </row>
    <row r="108" spans="1:122">
      <c r="A108" s="3">
        <v>106</v>
      </c>
      <c r="B108" s="3" t="s">
        <v>7593</v>
      </c>
      <c r="C108" s="3" t="str">
        <f>VLOOKUP(B108,data!B:C,2,0)</f>
        <v>变硬</v>
      </c>
      <c r="D108" s="3">
        <v>106</v>
      </c>
      <c r="E108" s="3" t="b">
        <v>0</v>
      </c>
      <c r="F108" s="3">
        <v>0</v>
      </c>
      <c r="G108" s="3">
        <v>2</v>
      </c>
      <c r="H108" s="3">
        <v>0</v>
      </c>
      <c r="I108" s="3">
        <v>0</v>
      </c>
      <c r="J108" s="3">
        <v>101</v>
      </c>
      <c r="K108" s="3">
        <v>30</v>
      </c>
      <c r="L108" s="3">
        <v>0</v>
      </c>
      <c r="M108" s="3">
        <v>0</v>
      </c>
      <c r="N108" s="3">
        <v>0</v>
      </c>
      <c r="O108" s="3">
        <v>0</v>
      </c>
      <c r="P108" s="3">
        <v>0</v>
      </c>
      <c r="Q108" s="3">
        <v>0</v>
      </c>
      <c r="R108" s="3">
        <v>0</v>
      </c>
      <c r="S108" s="3">
        <v>0</v>
      </c>
      <c r="T108" s="3">
        <v>0</v>
      </c>
      <c r="U108" s="3">
        <v>0</v>
      </c>
      <c r="V108" s="3">
        <v>11</v>
      </c>
      <c r="W108" s="3">
        <v>0</v>
      </c>
      <c r="X108" s="3">
        <v>0</v>
      </c>
      <c r="Y108" s="3">
        <v>7</v>
      </c>
      <c r="Z108" s="3">
        <v>2</v>
      </c>
      <c r="AA108" s="3">
        <v>0</v>
      </c>
      <c r="AB108" s="3">
        <v>0</v>
      </c>
      <c r="AC108" s="3">
        <v>1</v>
      </c>
      <c r="AD108" s="3">
        <v>0</v>
      </c>
      <c r="AE108" s="3">
        <v>0</v>
      </c>
      <c r="AF108" s="3">
        <v>0</v>
      </c>
      <c r="AG108" s="3">
        <v>0</v>
      </c>
      <c r="AH108" s="3">
        <v>0</v>
      </c>
      <c r="AI108" s="3">
        <v>0</v>
      </c>
      <c r="AJ108" s="3">
        <v>0</v>
      </c>
      <c r="AK108" s="3">
        <v>0</v>
      </c>
      <c r="AL108" s="3">
        <v>0</v>
      </c>
      <c r="AM108" s="3" t="b">
        <v>0</v>
      </c>
      <c r="AN108" s="3" t="b">
        <v>0</v>
      </c>
      <c r="AO108" s="3" t="b">
        <v>0</v>
      </c>
      <c r="AP108" s="3" t="b">
        <v>0</v>
      </c>
      <c r="AQ108" s="3" t="b">
        <v>0</v>
      </c>
      <c r="AR108" s="3" t="b">
        <v>1</v>
      </c>
      <c r="AS108" s="3" t="b">
        <v>0</v>
      </c>
      <c r="AT108" s="3" t="b">
        <v>0</v>
      </c>
      <c r="AU108" s="3" t="b">
        <v>0</v>
      </c>
      <c r="AV108" s="3" t="b">
        <v>0</v>
      </c>
      <c r="AW108" s="3" t="b">
        <v>0</v>
      </c>
      <c r="AX108" s="3" t="b">
        <v>0</v>
      </c>
      <c r="AY108" s="3" t="b">
        <v>0</v>
      </c>
      <c r="AZ108" s="3" t="b">
        <v>0</v>
      </c>
      <c r="BA108" s="3" t="b">
        <v>0</v>
      </c>
      <c r="BB108" s="3" t="b">
        <v>0</v>
      </c>
      <c r="BC108" s="3" t="b">
        <v>0</v>
      </c>
      <c r="BD108" s="3" t="b">
        <v>1</v>
      </c>
      <c r="BE108" s="3">
        <v>0</v>
      </c>
      <c r="BF108" s="3">
        <v>0</v>
      </c>
      <c r="BG108" s="3">
        <v>0</v>
      </c>
      <c r="BH108" s="3">
        <v>0</v>
      </c>
      <c r="BI108" s="3">
        <v>0</v>
      </c>
      <c r="BJ108" s="3">
        <v>0</v>
      </c>
      <c r="BK108" s="3">
        <v>0</v>
      </c>
      <c r="BL108" s="3">
        <v>0</v>
      </c>
      <c r="BM108" s="3">
        <v>0</v>
      </c>
      <c r="BN108" s="3">
        <v>0</v>
      </c>
      <c r="BO108" s="3">
        <v>0</v>
      </c>
      <c r="BP108" s="3">
        <v>0</v>
      </c>
      <c r="BQ108" s="3" t="b">
        <v>0</v>
      </c>
      <c r="BR108" s="3" t="b">
        <v>0</v>
      </c>
      <c r="BS108" s="3">
        <v>0</v>
      </c>
      <c r="BT108" s="3">
        <v>0</v>
      </c>
      <c r="BU108" s="3">
        <v>0</v>
      </c>
      <c r="BV108" s="3">
        <v>0</v>
      </c>
      <c r="BW108" s="3">
        <v>0</v>
      </c>
      <c r="BX108" s="3">
        <v>0</v>
      </c>
      <c r="BY108" s="3">
        <v>0</v>
      </c>
      <c r="BZ108" s="3">
        <v>0</v>
      </c>
      <c r="CA108" s="3">
        <v>0</v>
      </c>
      <c r="CB108" s="3">
        <v>0</v>
      </c>
      <c r="CC108" s="3">
        <v>0</v>
      </c>
      <c r="CD108" s="3">
        <v>0</v>
      </c>
      <c r="CE108" s="3">
        <v>0</v>
      </c>
      <c r="CF108" s="3">
        <v>0</v>
      </c>
      <c r="CG108" s="3">
        <v>0</v>
      </c>
      <c r="CH108" s="3">
        <v>0</v>
      </c>
      <c r="CI108" s="3">
        <v>0</v>
      </c>
      <c r="CJ108" s="3">
        <v>0</v>
      </c>
      <c r="CK108" s="3">
        <v>0</v>
      </c>
      <c r="CL108" s="3">
        <v>0</v>
      </c>
      <c r="CM108" s="3">
        <v>0</v>
      </c>
      <c r="CN108" s="3">
        <v>0</v>
      </c>
      <c r="CO108" s="3">
        <v>0</v>
      </c>
      <c r="CP108" s="3">
        <v>0</v>
      </c>
      <c r="CQ108" s="3">
        <v>2</v>
      </c>
      <c r="CR108" s="3">
        <v>0</v>
      </c>
      <c r="CS108" s="3">
        <v>0</v>
      </c>
      <c r="CT108" s="3">
        <v>101</v>
      </c>
      <c r="CU108" s="3">
        <v>30</v>
      </c>
      <c r="CV108" s="3">
        <v>0</v>
      </c>
      <c r="CW108" s="3">
        <v>0</v>
      </c>
      <c r="CX108" s="3">
        <v>0</v>
      </c>
      <c r="CY108" s="3">
        <v>0</v>
      </c>
      <c r="CZ108" s="3">
        <v>0</v>
      </c>
      <c r="DA108" s="3">
        <v>0</v>
      </c>
      <c r="DB108" s="3">
        <v>0</v>
      </c>
      <c r="DC108" s="3">
        <v>0</v>
      </c>
      <c r="DD108" s="3">
        <v>0</v>
      </c>
      <c r="DE108" s="3">
        <v>11</v>
      </c>
      <c r="DF108" s="3">
        <v>0</v>
      </c>
      <c r="DG108" s="3">
        <v>2</v>
      </c>
      <c r="DH108" s="3">
        <v>0</v>
      </c>
      <c r="DI108" s="3">
        <v>0</v>
      </c>
      <c r="DJ108" s="3">
        <v>1</v>
      </c>
      <c r="DK108" s="3">
        <v>0</v>
      </c>
      <c r="DL108" s="3">
        <v>0</v>
      </c>
      <c r="DM108" s="3">
        <v>0</v>
      </c>
      <c r="DN108" s="3">
        <v>0</v>
      </c>
      <c r="DO108" s="3">
        <v>0</v>
      </c>
      <c r="DP108" s="3" t="s">
        <v>18</v>
      </c>
      <c r="DQ108" s="3" t="s">
        <v>18</v>
      </c>
      <c r="DR108" s="3" t="s">
        <v>7496</v>
      </c>
    </row>
    <row r="109" spans="1:122">
      <c r="A109" s="3">
        <v>107</v>
      </c>
      <c r="B109" s="3" t="s">
        <v>7594</v>
      </c>
      <c r="C109" s="3" t="str">
        <f>VLOOKUP(B109,data!B:C,2,0)</f>
        <v>变小</v>
      </c>
      <c r="D109" s="3">
        <v>107</v>
      </c>
      <c r="E109" s="3" t="b">
        <v>0</v>
      </c>
      <c r="F109" s="3">
        <v>0</v>
      </c>
      <c r="G109" s="3">
        <v>2</v>
      </c>
      <c r="H109" s="3">
        <v>0</v>
      </c>
      <c r="I109" s="3">
        <v>0</v>
      </c>
      <c r="J109" s="3">
        <v>101</v>
      </c>
      <c r="K109" s="3">
        <v>10</v>
      </c>
      <c r="L109" s="3">
        <v>0</v>
      </c>
      <c r="M109" s="3">
        <v>0</v>
      </c>
      <c r="N109" s="3">
        <v>0</v>
      </c>
      <c r="O109" s="3">
        <v>0</v>
      </c>
      <c r="P109" s="3">
        <v>0</v>
      </c>
      <c r="Q109" s="3">
        <v>0</v>
      </c>
      <c r="R109" s="3">
        <v>0</v>
      </c>
      <c r="S109" s="3">
        <v>0</v>
      </c>
      <c r="T109" s="3">
        <v>0</v>
      </c>
      <c r="U109" s="3">
        <v>0</v>
      </c>
      <c r="V109" s="3">
        <v>108</v>
      </c>
      <c r="W109" s="3">
        <v>0</v>
      </c>
      <c r="X109" s="3">
        <v>0</v>
      </c>
      <c r="Y109" s="3">
        <v>7</v>
      </c>
      <c r="Z109" s="3">
        <v>7</v>
      </c>
      <c r="AA109" s="3">
        <v>0</v>
      </c>
      <c r="AB109" s="3">
        <v>0</v>
      </c>
      <c r="AC109" s="3">
        <v>2</v>
      </c>
      <c r="AD109" s="3">
        <v>0</v>
      </c>
      <c r="AE109" s="3">
        <v>0</v>
      </c>
      <c r="AF109" s="3">
        <v>0</v>
      </c>
      <c r="AG109" s="3">
        <v>0</v>
      </c>
      <c r="AH109" s="3">
        <v>0</v>
      </c>
      <c r="AI109" s="3">
        <v>0</v>
      </c>
      <c r="AJ109" s="3">
        <v>0</v>
      </c>
      <c r="AK109" s="3">
        <v>0</v>
      </c>
      <c r="AL109" s="3">
        <v>0</v>
      </c>
      <c r="AM109" s="3" t="b">
        <v>0</v>
      </c>
      <c r="AN109" s="3" t="b">
        <v>0</v>
      </c>
      <c r="AO109" s="3" t="b">
        <v>0</v>
      </c>
      <c r="AP109" s="3" t="b">
        <v>0</v>
      </c>
      <c r="AQ109" s="3" t="b">
        <v>0</v>
      </c>
      <c r="AR109" s="3" t="b">
        <v>1</v>
      </c>
      <c r="AS109" s="3" t="b">
        <v>0</v>
      </c>
      <c r="AT109" s="3" t="b">
        <v>0</v>
      </c>
      <c r="AU109" s="3" t="b">
        <v>0</v>
      </c>
      <c r="AV109" s="3" t="b">
        <v>0</v>
      </c>
      <c r="AW109" s="3" t="b">
        <v>0</v>
      </c>
      <c r="AX109" s="3" t="b">
        <v>0</v>
      </c>
      <c r="AY109" s="3" t="b">
        <v>0</v>
      </c>
      <c r="AZ109" s="3" t="b">
        <v>0</v>
      </c>
      <c r="BA109" s="3" t="b">
        <v>0</v>
      </c>
      <c r="BB109" s="3" t="b">
        <v>0</v>
      </c>
      <c r="BC109" s="3" t="b">
        <v>0</v>
      </c>
      <c r="BD109" s="3" t="b">
        <v>1</v>
      </c>
      <c r="BE109" s="3">
        <v>0</v>
      </c>
      <c r="BF109" s="3">
        <v>0</v>
      </c>
      <c r="BG109" s="3">
        <v>0</v>
      </c>
      <c r="BH109" s="3">
        <v>0</v>
      </c>
      <c r="BI109" s="3">
        <v>0</v>
      </c>
      <c r="BJ109" s="3">
        <v>0</v>
      </c>
      <c r="BK109" s="3">
        <v>0</v>
      </c>
      <c r="BL109" s="3">
        <v>0</v>
      </c>
      <c r="BM109" s="3">
        <v>0</v>
      </c>
      <c r="BN109" s="3">
        <v>0</v>
      </c>
      <c r="BO109" s="3">
        <v>0</v>
      </c>
      <c r="BP109" s="3">
        <v>0</v>
      </c>
      <c r="BQ109" s="3" t="b">
        <v>0</v>
      </c>
      <c r="BR109" s="3" t="b">
        <v>0</v>
      </c>
      <c r="BS109" s="3">
        <v>0</v>
      </c>
      <c r="BT109" s="3">
        <v>0</v>
      </c>
      <c r="BU109" s="3">
        <v>0</v>
      </c>
      <c r="BV109" s="3">
        <v>0</v>
      </c>
      <c r="BW109" s="3">
        <v>0</v>
      </c>
      <c r="BX109" s="3">
        <v>0</v>
      </c>
      <c r="BY109" s="3">
        <v>0</v>
      </c>
      <c r="BZ109" s="3">
        <v>0</v>
      </c>
      <c r="CA109" s="3">
        <v>0</v>
      </c>
      <c r="CB109" s="3">
        <v>0</v>
      </c>
      <c r="CC109" s="3">
        <v>0</v>
      </c>
      <c r="CD109" s="3">
        <v>0</v>
      </c>
      <c r="CE109" s="3">
        <v>0</v>
      </c>
      <c r="CF109" s="3">
        <v>0</v>
      </c>
      <c r="CG109" s="3">
        <v>0</v>
      </c>
      <c r="CH109" s="3">
        <v>0</v>
      </c>
      <c r="CI109" s="3">
        <v>0</v>
      </c>
      <c r="CJ109" s="3">
        <v>0</v>
      </c>
      <c r="CK109" s="3">
        <v>0</v>
      </c>
      <c r="CL109" s="3">
        <v>0</v>
      </c>
      <c r="CM109" s="3">
        <v>0</v>
      </c>
      <c r="CN109" s="3">
        <v>0</v>
      </c>
      <c r="CO109" s="3">
        <v>0</v>
      </c>
      <c r="CP109" s="3">
        <v>0</v>
      </c>
      <c r="CQ109" s="3">
        <v>2</v>
      </c>
      <c r="CR109" s="3">
        <v>0</v>
      </c>
      <c r="CS109" s="3">
        <v>0</v>
      </c>
      <c r="CT109" s="3">
        <v>101</v>
      </c>
      <c r="CU109" s="3">
        <v>10</v>
      </c>
      <c r="CV109" s="3">
        <v>0</v>
      </c>
      <c r="CW109" s="3">
        <v>0</v>
      </c>
      <c r="CX109" s="3">
        <v>0</v>
      </c>
      <c r="CY109" s="3">
        <v>0</v>
      </c>
      <c r="CZ109" s="3">
        <v>0</v>
      </c>
      <c r="DA109" s="3">
        <v>0</v>
      </c>
      <c r="DB109" s="3">
        <v>0</v>
      </c>
      <c r="DC109" s="3">
        <v>0</v>
      </c>
      <c r="DD109" s="3">
        <v>0</v>
      </c>
      <c r="DE109" s="3">
        <v>108</v>
      </c>
      <c r="DF109" s="3">
        <v>0</v>
      </c>
      <c r="DG109" s="3">
        <v>7</v>
      </c>
      <c r="DH109" s="3">
        <v>0</v>
      </c>
      <c r="DI109" s="3">
        <v>0</v>
      </c>
      <c r="DJ109" s="3">
        <v>2</v>
      </c>
      <c r="DK109" s="3">
        <v>0</v>
      </c>
      <c r="DL109" s="3">
        <v>0</v>
      </c>
      <c r="DM109" s="3">
        <v>0</v>
      </c>
      <c r="DN109" s="3">
        <v>0</v>
      </c>
      <c r="DO109" s="3">
        <v>0</v>
      </c>
      <c r="DP109" s="3" t="s">
        <v>18</v>
      </c>
      <c r="DQ109" s="3" t="s">
        <v>18</v>
      </c>
      <c r="DR109" s="3" t="s">
        <v>7496</v>
      </c>
    </row>
    <row r="110" spans="1:122">
      <c r="A110" s="3">
        <v>108</v>
      </c>
      <c r="B110" s="3" t="s">
        <v>7595</v>
      </c>
      <c r="C110" s="3" t="str">
        <f>VLOOKUP(B110,data!B:C,2,0)</f>
        <v>烟幕</v>
      </c>
      <c r="D110" s="3">
        <v>108</v>
      </c>
      <c r="E110" s="3" t="b">
        <v>0</v>
      </c>
      <c r="F110" s="3">
        <v>0</v>
      </c>
      <c r="G110" s="3">
        <v>2</v>
      </c>
      <c r="H110" s="3">
        <v>0</v>
      </c>
      <c r="I110" s="3">
        <v>0</v>
      </c>
      <c r="J110" s="3">
        <v>100</v>
      </c>
      <c r="K110" s="3">
        <v>20</v>
      </c>
      <c r="L110" s="3">
        <v>0</v>
      </c>
      <c r="M110" s="3">
        <v>0</v>
      </c>
      <c r="N110" s="3">
        <v>0</v>
      </c>
      <c r="O110" s="3">
        <v>0</v>
      </c>
      <c r="P110" s="3">
        <v>0</v>
      </c>
      <c r="Q110" s="3">
        <v>0</v>
      </c>
      <c r="R110" s="3">
        <v>0</v>
      </c>
      <c r="S110" s="3">
        <v>0</v>
      </c>
      <c r="T110" s="3">
        <v>0</v>
      </c>
      <c r="U110" s="3">
        <v>0</v>
      </c>
      <c r="V110" s="3">
        <v>23</v>
      </c>
      <c r="W110" s="3">
        <v>0</v>
      </c>
      <c r="X110" s="3">
        <v>0</v>
      </c>
      <c r="Y110" s="3">
        <v>0</v>
      </c>
      <c r="Z110" s="3">
        <v>6</v>
      </c>
      <c r="AA110" s="3">
        <v>0</v>
      </c>
      <c r="AB110" s="3">
        <v>0</v>
      </c>
      <c r="AC110" s="3">
        <v>-1</v>
      </c>
      <c r="AD110" s="3">
        <v>0</v>
      </c>
      <c r="AE110" s="3">
        <v>0</v>
      </c>
      <c r="AF110" s="3">
        <v>0</v>
      </c>
      <c r="AG110" s="3">
        <v>0</v>
      </c>
      <c r="AH110" s="3">
        <v>0</v>
      </c>
      <c r="AI110" s="3">
        <v>0</v>
      </c>
      <c r="AJ110" s="3">
        <v>0</v>
      </c>
      <c r="AK110" s="3">
        <v>0</v>
      </c>
      <c r="AL110" s="3">
        <v>0</v>
      </c>
      <c r="AM110" s="3" t="b">
        <v>0</v>
      </c>
      <c r="AN110" s="3" t="b">
        <v>0</v>
      </c>
      <c r="AO110" s="3" t="b">
        <v>0</v>
      </c>
      <c r="AP110" s="3" t="b">
        <v>1</v>
      </c>
      <c r="AQ110" s="3" t="b">
        <v>1</v>
      </c>
      <c r="AR110" s="3" t="b">
        <v>0</v>
      </c>
      <c r="AS110" s="3" t="b">
        <v>1</v>
      </c>
      <c r="AT110" s="3" t="b">
        <v>0</v>
      </c>
      <c r="AU110" s="3" t="b">
        <v>0</v>
      </c>
      <c r="AV110" s="3" t="b">
        <v>0</v>
      </c>
      <c r="AW110" s="3" t="b">
        <v>0</v>
      </c>
      <c r="AX110" s="3" t="b">
        <v>0</v>
      </c>
      <c r="AY110" s="3" t="b">
        <v>0</v>
      </c>
      <c r="AZ110" s="3" t="b">
        <v>0</v>
      </c>
      <c r="BA110" s="3" t="b">
        <v>0</v>
      </c>
      <c r="BB110" s="3" t="b">
        <v>0</v>
      </c>
      <c r="BC110" s="3" t="b">
        <v>0</v>
      </c>
      <c r="BD110" s="3" t="b">
        <v>1</v>
      </c>
      <c r="BE110" s="3">
        <v>0</v>
      </c>
      <c r="BF110" s="3">
        <v>0</v>
      </c>
      <c r="BG110" s="3">
        <v>0</v>
      </c>
      <c r="BH110" s="3">
        <v>0</v>
      </c>
      <c r="BI110" s="3">
        <v>0</v>
      </c>
      <c r="BJ110" s="3">
        <v>0</v>
      </c>
      <c r="BK110" s="3">
        <v>0</v>
      </c>
      <c r="BL110" s="3">
        <v>0</v>
      </c>
      <c r="BM110" s="3">
        <v>0</v>
      </c>
      <c r="BN110" s="3">
        <v>0</v>
      </c>
      <c r="BO110" s="3">
        <v>0</v>
      </c>
      <c r="BP110" s="3">
        <v>0</v>
      </c>
      <c r="BQ110" s="3" t="b">
        <v>0</v>
      </c>
      <c r="BR110" s="3" t="b">
        <v>0</v>
      </c>
      <c r="BS110" s="3">
        <v>0</v>
      </c>
      <c r="BT110" s="3">
        <v>0</v>
      </c>
      <c r="BU110" s="3">
        <v>0</v>
      </c>
      <c r="BV110" s="3">
        <v>0</v>
      </c>
      <c r="BW110" s="3">
        <v>0</v>
      </c>
      <c r="BX110" s="3">
        <v>0</v>
      </c>
      <c r="BY110" s="3">
        <v>0</v>
      </c>
      <c r="BZ110" s="3">
        <v>0</v>
      </c>
      <c r="CA110" s="3">
        <v>0</v>
      </c>
      <c r="CB110" s="3">
        <v>0</v>
      </c>
      <c r="CC110" s="3">
        <v>0</v>
      </c>
      <c r="CD110" s="3">
        <v>0</v>
      </c>
      <c r="CE110" s="3">
        <v>0</v>
      </c>
      <c r="CF110" s="3">
        <v>0</v>
      </c>
      <c r="CG110" s="3">
        <v>0</v>
      </c>
      <c r="CH110" s="3">
        <v>0</v>
      </c>
      <c r="CI110" s="3">
        <v>0</v>
      </c>
      <c r="CJ110" s="3">
        <v>0</v>
      </c>
      <c r="CK110" s="3">
        <v>0</v>
      </c>
      <c r="CL110" s="3">
        <v>0</v>
      </c>
      <c r="CM110" s="3">
        <v>0</v>
      </c>
      <c r="CN110" s="3">
        <v>0</v>
      </c>
      <c r="CO110" s="3">
        <v>0</v>
      </c>
      <c r="CP110" s="3">
        <v>0</v>
      </c>
      <c r="CQ110" s="3">
        <v>2</v>
      </c>
      <c r="CR110" s="3">
        <v>0</v>
      </c>
      <c r="CS110" s="3">
        <v>0</v>
      </c>
      <c r="CT110" s="3">
        <v>100</v>
      </c>
      <c r="CU110" s="3">
        <v>20</v>
      </c>
      <c r="CV110" s="3">
        <v>0</v>
      </c>
      <c r="CW110" s="3">
        <v>0</v>
      </c>
      <c r="CX110" s="3">
        <v>0</v>
      </c>
      <c r="CY110" s="3">
        <v>0</v>
      </c>
      <c r="CZ110" s="3">
        <v>0</v>
      </c>
      <c r="DA110" s="3">
        <v>0</v>
      </c>
      <c r="DB110" s="3">
        <v>0</v>
      </c>
      <c r="DC110" s="3">
        <v>0</v>
      </c>
      <c r="DD110" s="3">
        <v>0</v>
      </c>
      <c r="DE110" s="3">
        <v>23</v>
      </c>
      <c r="DF110" s="3">
        <v>0</v>
      </c>
      <c r="DG110" s="3">
        <v>6</v>
      </c>
      <c r="DH110" s="3">
        <v>0</v>
      </c>
      <c r="DI110" s="3">
        <v>0</v>
      </c>
      <c r="DJ110" s="3">
        <v>-1</v>
      </c>
      <c r="DK110" s="3">
        <v>0</v>
      </c>
      <c r="DL110" s="3">
        <v>0</v>
      </c>
      <c r="DM110" s="3">
        <v>0</v>
      </c>
      <c r="DN110" s="3">
        <v>0</v>
      </c>
      <c r="DO110" s="3">
        <v>0</v>
      </c>
      <c r="DP110" s="3" t="s">
        <v>18</v>
      </c>
      <c r="DQ110" s="3" t="s">
        <v>18</v>
      </c>
      <c r="DR110" s="3" t="s">
        <v>7479</v>
      </c>
    </row>
    <row r="111" spans="1:122">
      <c r="A111" s="3">
        <v>109</v>
      </c>
      <c r="B111" s="3" t="s">
        <v>7596</v>
      </c>
      <c r="C111" s="3" t="str">
        <f>VLOOKUP(B111,data!B:C,2,0)</f>
        <v>奇异之光</v>
      </c>
      <c r="D111" s="3">
        <v>109</v>
      </c>
      <c r="E111" s="3" t="b">
        <v>0</v>
      </c>
      <c r="F111" s="3">
        <v>7</v>
      </c>
      <c r="G111" s="3">
        <v>1</v>
      </c>
      <c r="H111" s="3">
        <v>0</v>
      </c>
      <c r="I111" s="3">
        <v>0</v>
      </c>
      <c r="J111" s="3">
        <v>100</v>
      </c>
      <c r="K111" s="3">
        <v>10</v>
      </c>
      <c r="L111" s="3">
        <v>0</v>
      </c>
      <c r="M111" s="3">
        <v>0</v>
      </c>
      <c r="N111" s="3">
        <v>0</v>
      </c>
      <c r="O111" s="3">
        <v>8</v>
      </c>
      <c r="P111" s="3">
        <v>0</v>
      </c>
      <c r="Q111" s="3">
        <v>2</v>
      </c>
      <c r="R111" s="3">
        <v>2</v>
      </c>
      <c r="S111" s="3">
        <v>5</v>
      </c>
      <c r="T111" s="3">
        <v>0</v>
      </c>
      <c r="U111" s="3">
        <v>0</v>
      </c>
      <c r="V111" s="3">
        <v>49</v>
      </c>
      <c r="W111" s="3">
        <v>0</v>
      </c>
      <c r="X111" s="3">
        <v>0</v>
      </c>
      <c r="Y111" s="3">
        <v>0</v>
      </c>
      <c r="Z111" s="3">
        <v>0</v>
      </c>
      <c r="AA111" s="3">
        <v>0</v>
      </c>
      <c r="AB111" s="3">
        <v>0</v>
      </c>
      <c r="AC111" s="3">
        <v>0</v>
      </c>
      <c r="AD111" s="3">
        <v>0</v>
      </c>
      <c r="AE111" s="3">
        <v>0</v>
      </c>
      <c r="AF111" s="3">
        <v>0</v>
      </c>
      <c r="AG111" s="3">
        <v>0</v>
      </c>
      <c r="AH111" s="3">
        <v>0</v>
      </c>
      <c r="AI111" s="3">
        <v>0</v>
      </c>
      <c r="AJ111" s="3">
        <v>0</v>
      </c>
      <c r="AK111" s="3">
        <v>0</v>
      </c>
      <c r="AL111" s="3">
        <v>0</v>
      </c>
      <c r="AM111" s="3" t="b">
        <v>0</v>
      </c>
      <c r="AN111" s="3" t="b">
        <v>0</v>
      </c>
      <c r="AO111" s="3" t="b">
        <v>0</v>
      </c>
      <c r="AP111" s="3" t="b">
        <v>1</v>
      </c>
      <c r="AQ111" s="3" t="b">
        <v>1</v>
      </c>
      <c r="AR111" s="3" t="b">
        <v>0</v>
      </c>
      <c r="AS111" s="3" t="b">
        <v>1</v>
      </c>
      <c r="AT111" s="3" t="b">
        <v>0</v>
      </c>
      <c r="AU111" s="3" t="b">
        <v>0</v>
      </c>
      <c r="AV111" s="3" t="b">
        <v>0</v>
      </c>
      <c r="AW111" s="3" t="b">
        <v>0</v>
      </c>
      <c r="AX111" s="3" t="b">
        <v>0</v>
      </c>
      <c r="AY111" s="3" t="b">
        <v>0</v>
      </c>
      <c r="AZ111" s="3" t="b">
        <v>0</v>
      </c>
      <c r="BA111" s="3" t="b">
        <v>0</v>
      </c>
      <c r="BB111" s="3" t="b">
        <v>0</v>
      </c>
      <c r="BC111" s="3" t="b">
        <v>0</v>
      </c>
      <c r="BD111" s="3" t="b">
        <v>1</v>
      </c>
      <c r="BE111" s="3">
        <v>0</v>
      </c>
      <c r="BF111" s="3">
        <v>0</v>
      </c>
      <c r="BG111" s="3">
        <v>0</v>
      </c>
      <c r="BH111" s="3">
        <v>0</v>
      </c>
      <c r="BI111" s="3">
        <v>0</v>
      </c>
      <c r="BJ111" s="3">
        <v>0</v>
      </c>
      <c r="BK111" s="3">
        <v>0</v>
      </c>
      <c r="BL111" s="3">
        <v>0</v>
      </c>
      <c r="BM111" s="3">
        <v>0</v>
      </c>
      <c r="BN111" s="3">
        <v>0</v>
      </c>
      <c r="BO111" s="3">
        <v>0</v>
      </c>
      <c r="BP111" s="3">
        <v>0</v>
      </c>
      <c r="BQ111" s="3" t="b">
        <v>0</v>
      </c>
      <c r="BR111" s="3" t="b">
        <v>0</v>
      </c>
      <c r="BS111" s="3">
        <v>0</v>
      </c>
      <c r="BT111" s="3">
        <v>0</v>
      </c>
      <c r="BU111" s="3">
        <v>0</v>
      </c>
      <c r="BV111" s="3">
        <v>0</v>
      </c>
      <c r="BW111" s="3">
        <v>0</v>
      </c>
      <c r="BX111" s="3">
        <v>0</v>
      </c>
      <c r="BY111" s="3">
        <v>0</v>
      </c>
      <c r="BZ111" s="3">
        <v>0</v>
      </c>
      <c r="CA111" s="3">
        <v>0</v>
      </c>
      <c r="CB111" s="3">
        <v>0</v>
      </c>
      <c r="CC111" s="3">
        <v>0</v>
      </c>
      <c r="CD111" s="3">
        <v>0</v>
      </c>
      <c r="CE111" s="3">
        <v>0</v>
      </c>
      <c r="CF111" s="3">
        <v>0</v>
      </c>
      <c r="CG111" s="3">
        <v>0</v>
      </c>
      <c r="CH111" s="3">
        <v>0</v>
      </c>
      <c r="CI111" s="3">
        <v>0</v>
      </c>
      <c r="CJ111" s="3">
        <v>0</v>
      </c>
      <c r="CK111" s="3">
        <v>0</v>
      </c>
      <c r="CL111" s="3">
        <v>0</v>
      </c>
      <c r="CM111" s="3">
        <v>0</v>
      </c>
      <c r="CN111" s="3">
        <v>0</v>
      </c>
      <c r="CO111" s="3">
        <v>0</v>
      </c>
      <c r="CP111" s="3">
        <v>7</v>
      </c>
      <c r="CQ111" s="3">
        <v>1</v>
      </c>
      <c r="CR111" s="3">
        <v>0</v>
      </c>
      <c r="CS111" s="3">
        <v>0</v>
      </c>
      <c r="CT111" s="3">
        <v>100</v>
      </c>
      <c r="CU111" s="3">
        <v>10</v>
      </c>
      <c r="CV111" s="3">
        <v>0</v>
      </c>
      <c r="CW111" s="3">
        <v>0</v>
      </c>
      <c r="CX111" s="3">
        <v>0</v>
      </c>
      <c r="CY111" s="3">
        <v>8</v>
      </c>
      <c r="CZ111" s="3">
        <v>0</v>
      </c>
      <c r="DA111" s="3">
        <v>2</v>
      </c>
      <c r="DB111" s="3">
        <v>5</v>
      </c>
      <c r="DC111" s="3">
        <v>0</v>
      </c>
      <c r="DD111" s="3">
        <v>0</v>
      </c>
      <c r="DE111" s="3">
        <v>49</v>
      </c>
      <c r="DF111" s="3">
        <v>0</v>
      </c>
      <c r="DG111" s="3">
        <v>0</v>
      </c>
      <c r="DH111" s="3">
        <v>0</v>
      </c>
      <c r="DI111" s="3">
        <v>0</v>
      </c>
      <c r="DJ111" s="3">
        <v>0</v>
      </c>
      <c r="DK111" s="3">
        <v>0</v>
      </c>
      <c r="DL111" s="3">
        <v>0</v>
      </c>
      <c r="DM111" s="3">
        <v>0</v>
      </c>
      <c r="DN111" s="3">
        <v>0</v>
      </c>
      <c r="DO111" s="3">
        <v>0</v>
      </c>
      <c r="DP111" s="3" t="s">
        <v>7487</v>
      </c>
      <c r="DQ111" s="3" t="s">
        <v>18</v>
      </c>
      <c r="DR111" s="3" t="s">
        <v>7479</v>
      </c>
    </row>
    <row r="112" spans="1:122">
      <c r="A112" s="3">
        <v>110</v>
      </c>
      <c r="B112" s="3" t="s">
        <v>7597</v>
      </c>
      <c r="C112" s="3" t="str">
        <f>VLOOKUP(B112,data!B:C,2,0)</f>
        <v>缩入壳中</v>
      </c>
      <c r="D112" s="3">
        <v>110</v>
      </c>
      <c r="E112" s="3" t="b">
        <v>0</v>
      </c>
      <c r="F112" s="3">
        <v>10</v>
      </c>
      <c r="G112" s="3">
        <v>2</v>
      </c>
      <c r="H112" s="3">
        <v>0</v>
      </c>
      <c r="I112" s="3">
        <v>0</v>
      </c>
      <c r="J112" s="3">
        <v>101</v>
      </c>
      <c r="K112" s="3">
        <v>40</v>
      </c>
      <c r="L112" s="3">
        <v>0</v>
      </c>
      <c r="M112" s="3">
        <v>0</v>
      </c>
      <c r="N112" s="3">
        <v>0</v>
      </c>
      <c r="O112" s="3">
        <v>0</v>
      </c>
      <c r="P112" s="3">
        <v>0</v>
      </c>
      <c r="Q112" s="3">
        <v>0</v>
      </c>
      <c r="R112" s="3">
        <v>0</v>
      </c>
      <c r="S112" s="3">
        <v>0</v>
      </c>
      <c r="T112" s="3">
        <v>0</v>
      </c>
      <c r="U112" s="3">
        <v>0</v>
      </c>
      <c r="V112" s="3">
        <v>11</v>
      </c>
      <c r="W112" s="3">
        <v>0</v>
      </c>
      <c r="X112" s="3">
        <v>0</v>
      </c>
      <c r="Y112" s="3">
        <v>7</v>
      </c>
      <c r="Z112" s="3">
        <v>2</v>
      </c>
      <c r="AA112" s="3">
        <v>0</v>
      </c>
      <c r="AB112" s="3">
        <v>0</v>
      </c>
      <c r="AC112" s="3">
        <v>1</v>
      </c>
      <c r="AD112" s="3">
        <v>0</v>
      </c>
      <c r="AE112" s="3">
        <v>0</v>
      </c>
      <c r="AF112" s="3">
        <v>0</v>
      </c>
      <c r="AG112" s="3">
        <v>0</v>
      </c>
      <c r="AH112" s="3">
        <v>0</v>
      </c>
      <c r="AI112" s="3">
        <v>0</v>
      </c>
      <c r="AJ112" s="3">
        <v>0</v>
      </c>
      <c r="AK112" s="3">
        <v>0</v>
      </c>
      <c r="AL112" s="3">
        <v>0</v>
      </c>
      <c r="AM112" s="3" t="b">
        <v>0</v>
      </c>
      <c r="AN112" s="3" t="b">
        <v>0</v>
      </c>
      <c r="AO112" s="3" t="b">
        <v>0</v>
      </c>
      <c r="AP112" s="3" t="b">
        <v>0</v>
      </c>
      <c r="AQ112" s="3" t="b">
        <v>0</v>
      </c>
      <c r="AR112" s="3" t="b">
        <v>1</v>
      </c>
      <c r="AS112" s="3" t="b">
        <v>0</v>
      </c>
      <c r="AT112" s="3" t="b">
        <v>0</v>
      </c>
      <c r="AU112" s="3" t="b">
        <v>0</v>
      </c>
      <c r="AV112" s="3" t="b">
        <v>0</v>
      </c>
      <c r="AW112" s="3" t="b">
        <v>0</v>
      </c>
      <c r="AX112" s="3" t="b">
        <v>0</v>
      </c>
      <c r="AY112" s="3" t="b">
        <v>0</v>
      </c>
      <c r="AZ112" s="3" t="b">
        <v>0</v>
      </c>
      <c r="BA112" s="3" t="b">
        <v>0</v>
      </c>
      <c r="BB112" s="3" t="b">
        <v>0</v>
      </c>
      <c r="BC112" s="3" t="b">
        <v>0</v>
      </c>
      <c r="BD112" s="3" t="b">
        <v>1</v>
      </c>
      <c r="BE112" s="3">
        <v>0</v>
      </c>
      <c r="BF112" s="3">
        <v>0</v>
      </c>
      <c r="BG112" s="3">
        <v>0</v>
      </c>
      <c r="BH112" s="3">
        <v>0</v>
      </c>
      <c r="BI112" s="3">
        <v>0</v>
      </c>
      <c r="BJ112" s="3">
        <v>0</v>
      </c>
      <c r="BK112" s="3">
        <v>0</v>
      </c>
      <c r="BL112" s="3">
        <v>0</v>
      </c>
      <c r="BM112" s="3">
        <v>0</v>
      </c>
      <c r="BN112" s="3">
        <v>0</v>
      </c>
      <c r="BO112" s="3">
        <v>0</v>
      </c>
      <c r="BP112" s="3">
        <v>0</v>
      </c>
      <c r="BQ112" s="3" t="b">
        <v>0</v>
      </c>
      <c r="BR112" s="3" t="b">
        <v>0</v>
      </c>
      <c r="BS112" s="3">
        <v>0</v>
      </c>
      <c r="BT112" s="3">
        <v>0</v>
      </c>
      <c r="BU112" s="3">
        <v>0</v>
      </c>
      <c r="BV112" s="3">
        <v>0</v>
      </c>
      <c r="BW112" s="3">
        <v>0</v>
      </c>
      <c r="BX112" s="3">
        <v>0</v>
      </c>
      <c r="BY112" s="3">
        <v>0</v>
      </c>
      <c r="BZ112" s="3">
        <v>0</v>
      </c>
      <c r="CA112" s="3">
        <v>0</v>
      </c>
      <c r="CB112" s="3">
        <v>0</v>
      </c>
      <c r="CC112" s="3">
        <v>0</v>
      </c>
      <c r="CD112" s="3">
        <v>0</v>
      </c>
      <c r="CE112" s="3">
        <v>0</v>
      </c>
      <c r="CF112" s="3">
        <v>0</v>
      </c>
      <c r="CG112" s="3">
        <v>0</v>
      </c>
      <c r="CH112" s="3">
        <v>0</v>
      </c>
      <c r="CI112" s="3">
        <v>0</v>
      </c>
      <c r="CJ112" s="3">
        <v>0</v>
      </c>
      <c r="CK112" s="3">
        <v>0</v>
      </c>
      <c r="CL112" s="3">
        <v>0</v>
      </c>
      <c r="CM112" s="3">
        <v>0</v>
      </c>
      <c r="CN112" s="3">
        <v>0</v>
      </c>
      <c r="CO112" s="3">
        <v>0</v>
      </c>
      <c r="CP112" s="3">
        <v>10</v>
      </c>
      <c r="CQ112" s="3">
        <v>2</v>
      </c>
      <c r="CR112" s="3">
        <v>0</v>
      </c>
      <c r="CS112" s="3">
        <v>0</v>
      </c>
      <c r="CT112" s="3">
        <v>101</v>
      </c>
      <c r="CU112" s="3">
        <v>40</v>
      </c>
      <c r="CV112" s="3">
        <v>0</v>
      </c>
      <c r="CW112" s="3">
        <v>0</v>
      </c>
      <c r="CX112" s="3">
        <v>0</v>
      </c>
      <c r="CY112" s="3">
        <v>0</v>
      </c>
      <c r="CZ112" s="3">
        <v>0</v>
      </c>
      <c r="DA112" s="3">
        <v>0</v>
      </c>
      <c r="DB112" s="3">
        <v>0</v>
      </c>
      <c r="DC112" s="3">
        <v>0</v>
      </c>
      <c r="DD112" s="3">
        <v>0</v>
      </c>
      <c r="DE112" s="3">
        <v>11</v>
      </c>
      <c r="DF112" s="3">
        <v>0</v>
      </c>
      <c r="DG112" s="3">
        <v>2</v>
      </c>
      <c r="DH112" s="3">
        <v>0</v>
      </c>
      <c r="DI112" s="3">
        <v>0</v>
      </c>
      <c r="DJ112" s="3">
        <v>1</v>
      </c>
      <c r="DK112" s="3">
        <v>0</v>
      </c>
      <c r="DL112" s="3">
        <v>0</v>
      </c>
      <c r="DM112" s="3">
        <v>0</v>
      </c>
      <c r="DN112" s="3">
        <v>0</v>
      </c>
      <c r="DO112" s="3">
        <v>0</v>
      </c>
      <c r="DP112" s="3" t="s">
        <v>18</v>
      </c>
      <c r="DQ112" s="3" t="s">
        <v>18</v>
      </c>
      <c r="DR112" s="3" t="s">
        <v>7496</v>
      </c>
    </row>
    <row r="113" spans="1:122">
      <c r="A113" s="3">
        <v>111</v>
      </c>
      <c r="B113" s="3" t="s">
        <v>7598</v>
      </c>
      <c r="C113" s="3" t="str">
        <f>VLOOKUP(B113,data!B:C,2,0)</f>
        <v>变圆</v>
      </c>
      <c r="D113" s="3">
        <v>111</v>
      </c>
      <c r="E113" s="3" t="b">
        <v>0</v>
      </c>
      <c r="F113" s="3">
        <v>0</v>
      </c>
      <c r="G113" s="3">
        <v>2</v>
      </c>
      <c r="H113" s="3">
        <v>0</v>
      </c>
      <c r="I113" s="3">
        <v>0</v>
      </c>
      <c r="J113" s="3">
        <v>101</v>
      </c>
      <c r="K113" s="3">
        <v>40</v>
      </c>
      <c r="L113" s="3">
        <v>0</v>
      </c>
      <c r="M113" s="3">
        <v>0</v>
      </c>
      <c r="N113" s="3">
        <v>0</v>
      </c>
      <c r="O113" s="3">
        <v>0</v>
      </c>
      <c r="P113" s="3">
        <v>0</v>
      </c>
      <c r="Q113" s="3">
        <v>0</v>
      </c>
      <c r="R113" s="3">
        <v>0</v>
      </c>
      <c r="S113" s="3">
        <v>0</v>
      </c>
      <c r="T113" s="3">
        <v>0</v>
      </c>
      <c r="U113" s="3">
        <v>0</v>
      </c>
      <c r="V113" s="3">
        <v>156</v>
      </c>
      <c r="W113" s="3">
        <v>0</v>
      </c>
      <c r="X113" s="3">
        <v>0</v>
      </c>
      <c r="Y113" s="3">
        <v>7</v>
      </c>
      <c r="Z113" s="3">
        <v>2</v>
      </c>
      <c r="AA113" s="3">
        <v>0</v>
      </c>
      <c r="AB113" s="3">
        <v>0</v>
      </c>
      <c r="AC113" s="3">
        <v>1</v>
      </c>
      <c r="AD113" s="3">
        <v>0</v>
      </c>
      <c r="AE113" s="3">
        <v>0</v>
      </c>
      <c r="AF113" s="3">
        <v>0</v>
      </c>
      <c r="AG113" s="3">
        <v>0</v>
      </c>
      <c r="AH113" s="3">
        <v>0</v>
      </c>
      <c r="AI113" s="3">
        <v>0</v>
      </c>
      <c r="AJ113" s="3">
        <v>0</v>
      </c>
      <c r="AK113" s="3">
        <v>0</v>
      </c>
      <c r="AL113" s="3">
        <v>0</v>
      </c>
      <c r="AM113" s="3" t="b">
        <v>0</v>
      </c>
      <c r="AN113" s="3" t="b">
        <v>0</v>
      </c>
      <c r="AO113" s="3" t="b">
        <v>0</v>
      </c>
      <c r="AP113" s="3" t="b">
        <v>0</v>
      </c>
      <c r="AQ113" s="3" t="b">
        <v>0</v>
      </c>
      <c r="AR113" s="3" t="b">
        <v>1</v>
      </c>
      <c r="AS113" s="3" t="b">
        <v>0</v>
      </c>
      <c r="AT113" s="3" t="b">
        <v>0</v>
      </c>
      <c r="AU113" s="3" t="b">
        <v>0</v>
      </c>
      <c r="AV113" s="3" t="b">
        <v>0</v>
      </c>
      <c r="AW113" s="3" t="b">
        <v>0</v>
      </c>
      <c r="AX113" s="3" t="b">
        <v>0</v>
      </c>
      <c r="AY113" s="3" t="b">
        <v>0</v>
      </c>
      <c r="AZ113" s="3" t="b">
        <v>0</v>
      </c>
      <c r="BA113" s="3" t="b">
        <v>0</v>
      </c>
      <c r="BB113" s="3" t="b">
        <v>0</v>
      </c>
      <c r="BC113" s="3" t="b">
        <v>0</v>
      </c>
      <c r="BD113" s="3" t="b">
        <v>1</v>
      </c>
      <c r="BE113" s="3">
        <v>0</v>
      </c>
      <c r="BF113" s="3">
        <v>0</v>
      </c>
      <c r="BG113" s="3">
        <v>0</v>
      </c>
      <c r="BH113" s="3">
        <v>0</v>
      </c>
      <c r="BI113" s="3">
        <v>0</v>
      </c>
      <c r="BJ113" s="3">
        <v>0</v>
      </c>
      <c r="BK113" s="3">
        <v>0</v>
      </c>
      <c r="BL113" s="3">
        <v>0</v>
      </c>
      <c r="BM113" s="3">
        <v>0</v>
      </c>
      <c r="BN113" s="3">
        <v>0</v>
      </c>
      <c r="BO113" s="3">
        <v>0</v>
      </c>
      <c r="BP113" s="3">
        <v>0</v>
      </c>
      <c r="BQ113" s="3" t="b">
        <v>0</v>
      </c>
      <c r="BR113" s="3" t="b">
        <v>0</v>
      </c>
      <c r="BS113" s="3">
        <v>0</v>
      </c>
      <c r="BT113" s="3">
        <v>0</v>
      </c>
      <c r="BU113" s="3">
        <v>0</v>
      </c>
      <c r="BV113" s="3">
        <v>0</v>
      </c>
      <c r="BW113" s="3">
        <v>0</v>
      </c>
      <c r="BX113" s="3">
        <v>0</v>
      </c>
      <c r="BY113" s="3">
        <v>0</v>
      </c>
      <c r="BZ113" s="3">
        <v>0</v>
      </c>
      <c r="CA113" s="3">
        <v>0</v>
      </c>
      <c r="CB113" s="3">
        <v>0</v>
      </c>
      <c r="CC113" s="3">
        <v>0</v>
      </c>
      <c r="CD113" s="3">
        <v>0</v>
      </c>
      <c r="CE113" s="3">
        <v>0</v>
      </c>
      <c r="CF113" s="3">
        <v>0</v>
      </c>
      <c r="CG113" s="3">
        <v>0</v>
      </c>
      <c r="CH113" s="3">
        <v>0</v>
      </c>
      <c r="CI113" s="3">
        <v>0</v>
      </c>
      <c r="CJ113" s="3">
        <v>0</v>
      </c>
      <c r="CK113" s="3">
        <v>0</v>
      </c>
      <c r="CL113" s="3">
        <v>0</v>
      </c>
      <c r="CM113" s="3">
        <v>0</v>
      </c>
      <c r="CN113" s="3">
        <v>0</v>
      </c>
      <c r="CO113" s="3">
        <v>0</v>
      </c>
      <c r="CP113" s="3">
        <v>0</v>
      </c>
      <c r="CQ113" s="3">
        <v>2</v>
      </c>
      <c r="CR113" s="3">
        <v>0</v>
      </c>
      <c r="CS113" s="3">
        <v>0</v>
      </c>
      <c r="CT113" s="3">
        <v>101</v>
      </c>
      <c r="CU113" s="3">
        <v>40</v>
      </c>
      <c r="CV113" s="3">
        <v>0</v>
      </c>
      <c r="CW113" s="3">
        <v>0</v>
      </c>
      <c r="CX113" s="3">
        <v>0</v>
      </c>
      <c r="CY113" s="3">
        <v>0</v>
      </c>
      <c r="CZ113" s="3">
        <v>0</v>
      </c>
      <c r="DA113" s="3">
        <v>0</v>
      </c>
      <c r="DB113" s="3">
        <v>0</v>
      </c>
      <c r="DC113" s="3">
        <v>0</v>
      </c>
      <c r="DD113" s="3">
        <v>0</v>
      </c>
      <c r="DE113" s="3">
        <v>156</v>
      </c>
      <c r="DF113" s="3">
        <v>0</v>
      </c>
      <c r="DG113" s="3">
        <v>2</v>
      </c>
      <c r="DH113" s="3">
        <v>0</v>
      </c>
      <c r="DI113" s="3">
        <v>0</v>
      </c>
      <c r="DJ113" s="3">
        <v>1</v>
      </c>
      <c r="DK113" s="3">
        <v>0</v>
      </c>
      <c r="DL113" s="3">
        <v>0</v>
      </c>
      <c r="DM113" s="3">
        <v>0</v>
      </c>
      <c r="DN113" s="3">
        <v>0</v>
      </c>
      <c r="DO113" s="3">
        <v>0</v>
      </c>
      <c r="DP113" s="3" t="s">
        <v>18</v>
      </c>
      <c r="DQ113" s="3" t="s">
        <v>18</v>
      </c>
      <c r="DR113" s="3" t="s">
        <v>7496</v>
      </c>
    </row>
    <row r="114" spans="1:122">
      <c r="A114" s="3">
        <v>112</v>
      </c>
      <c r="B114" s="3" t="s">
        <v>7599</v>
      </c>
      <c r="C114" s="3" t="str">
        <f>VLOOKUP(B114,data!B:C,2,0)</f>
        <v>屏障</v>
      </c>
      <c r="D114" s="3">
        <v>112</v>
      </c>
      <c r="E114" s="3" t="b">
        <v>0</v>
      </c>
      <c r="F114" s="3">
        <v>13</v>
      </c>
      <c r="G114" s="3">
        <v>2</v>
      </c>
      <c r="H114" s="3">
        <v>0</v>
      </c>
      <c r="I114" s="3">
        <v>0</v>
      </c>
      <c r="J114" s="3">
        <v>101</v>
      </c>
      <c r="K114" s="3">
        <v>20</v>
      </c>
      <c r="L114" s="3">
        <v>0</v>
      </c>
      <c r="M114" s="3">
        <v>0</v>
      </c>
      <c r="N114" s="3">
        <v>0</v>
      </c>
      <c r="O114" s="3">
        <v>0</v>
      </c>
      <c r="P114" s="3">
        <v>0</v>
      </c>
      <c r="Q114" s="3">
        <v>0</v>
      </c>
      <c r="R114" s="3">
        <v>0</v>
      </c>
      <c r="S114" s="3">
        <v>0</v>
      </c>
      <c r="T114" s="3">
        <v>0</v>
      </c>
      <c r="U114" s="3">
        <v>0</v>
      </c>
      <c r="V114" s="3">
        <v>51</v>
      </c>
      <c r="W114" s="3">
        <v>0</v>
      </c>
      <c r="X114" s="3">
        <v>0</v>
      </c>
      <c r="Y114" s="3">
        <v>7</v>
      </c>
      <c r="Z114" s="3">
        <v>2</v>
      </c>
      <c r="AA114" s="3">
        <v>0</v>
      </c>
      <c r="AB114" s="3">
        <v>0</v>
      </c>
      <c r="AC114" s="3">
        <v>2</v>
      </c>
      <c r="AD114" s="3">
        <v>0</v>
      </c>
      <c r="AE114" s="3">
        <v>0</v>
      </c>
      <c r="AF114" s="3">
        <v>0</v>
      </c>
      <c r="AG114" s="3">
        <v>0</v>
      </c>
      <c r="AH114" s="3">
        <v>0</v>
      </c>
      <c r="AI114" s="3">
        <v>0</v>
      </c>
      <c r="AJ114" s="3">
        <v>0</v>
      </c>
      <c r="AK114" s="3">
        <v>0</v>
      </c>
      <c r="AL114" s="3">
        <v>0</v>
      </c>
      <c r="AM114" s="3" t="b">
        <v>0</v>
      </c>
      <c r="AN114" s="3" t="b">
        <v>0</v>
      </c>
      <c r="AO114" s="3" t="b">
        <v>0</v>
      </c>
      <c r="AP114" s="3" t="b">
        <v>0</v>
      </c>
      <c r="AQ114" s="3" t="b">
        <v>0</v>
      </c>
      <c r="AR114" s="3" t="b">
        <v>1</v>
      </c>
      <c r="AS114" s="3" t="b">
        <v>0</v>
      </c>
      <c r="AT114" s="3" t="b">
        <v>0</v>
      </c>
      <c r="AU114" s="3" t="b">
        <v>0</v>
      </c>
      <c r="AV114" s="3" t="b">
        <v>0</v>
      </c>
      <c r="AW114" s="3" t="b">
        <v>0</v>
      </c>
      <c r="AX114" s="3" t="b">
        <v>0</v>
      </c>
      <c r="AY114" s="3" t="b">
        <v>0</v>
      </c>
      <c r="AZ114" s="3" t="b">
        <v>0</v>
      </c>
      <c r="BA114" s="3" t="b">
        <v>0</v>
      </c>
      <c r="BB114" s="3" t="b">
        <v>0</v>
      </c>
      <c r="BC114" s="3" t="b">
        <v>0</v>
      </c>
      <c r="BD114" s="3" t="b">
        <v>1</v>
      </c>
      <c r="BE114" s="3">
        <v>0</v>
      </c>
      <c r="BF114" s="3">
        <v>0</v>
      </c>
      <c r="BG114" s="3">
        <v>0</v>
      </c>
      <c r="BH114" s="3">
        <v>0</v>
      </c>
      <c r="BI114" s="3">
        <v>0</v>
      </c>
      <c r="BJ114" s="3">
        <v>0</v>
      </c>
      <c r="BK114" s="3">
        <v>0</v>
      </c>
      <c r="BL114" s="3">
        <v>0</v>
      </c>
      <c r="BM114" s="3">
        <v>0</v>
      </c>
      <c r="BN114" s="3">
        <v>0</v>
      </c>
      <c r="BO114" s="3">
        <v>0</v>
      </c>
      <c r="BP114" s="3">
        <v>0</v>
      </c>
      <c r="BQ114" s="3" t="b">
        <v>0</v>
      </c>
      <c r="BR114" s="3" t="b">
        <v>0</v>
      </c>
      <c r="BS114" s="3">
        <v>0</v>
      </c>
      <c r="BT114" s="3">
        <v>0</v>
      </c>
      <c r="BU114" s="3">
        <v>0</v>
      </c>
      <c r="BV114" s="3">
        <v>0</v>
      </c>
      <c r="BW114" s="3">
        <v>0</v>
      </c>
      <c r="BX114" s="3">
        <v>0</v>
      </c>
      <c r="BY114" s="3">
        <v>0</v>
      </c>
      <c r="BZ114" s="3">
        <v>0</v>
      </c>
      <c r="CA114" s="3">
        <v>0</v>
      </c>
      <c r="CB114" s="3">
        <v>0</v>
      </c>
      <c r="CC114" s="3">
        <v>0</v>
      </c>
      <c r="CD114" s="3">
        <v>0</v>
      </c>
      <c r="CE114" s="3">
        <v>0</v>
      </c>
      <c r="CF114" s="3">
        <v>0</v>
      </c>
      <c r="CG114" s="3">
        <v>0</v>
      </c>
      <c r="CH114" s="3">
        <v>0</v>
      </c>
      <c r="CI114" s="3">
        <v>0</v>
      </c>
      <c r="CJ114" s="3">
        <v>0</v>
      </c>
      <c r="CK114" s="3">
        <v>0</v>
      </c>
      <c r="CL114" s="3">
        <v>0</v>
      </c>
      <c r="CM114" s="3">
        <v>0</v>
      </c>
      <c r="CN114" s="3">
        <v>0</v>
      </c>
      <c r="CO114" s="3">
        <v>0</v>
      </c>
      <c r="CP114" s="3">
        <v>13</v>
      </c>
      <c r="CQ114" s="3">
        <v>2</v>
      </c>
      <c r="CR114" s="3">
        <v>0</v>
      </c>
      <c r="CS114" s="3">
        <v>0</v>
      </c>
      <c r="CT114" s="3">
        <v>101</v>
      </c>
      <c r="CU114" s="3">
        <v>20</v>
      </c>
      <c r="CV114" s="3">
        <v>0</v>
      </c>
      <c r="CW114" s="3">
        <v>0</v>
      </c>
      <c r="CX114" s="3">
        <v>0</v>
      </c>
      <c r="CY114" s="3">
        <v>0</v>
      </c>
      <c r="CZ114" s="3">
        <v>0</v>
      </c>
      <c r="DA114" s="3">
        <v>0</v>
      </c>
      <c r="DB114" s="3">
        <v>0</v>
      </c>
      <c r="DC114" s="3">
        <v>0</v>
      </c>
      <c r="DD114" s="3">
        <v>0</v>
      </c>
      <c r="DE114" s="3">
        <v>51</v>
      </c>
      <c r="DF114" s="3">
        <v>0</v>
      </c>
      <c r="DG114" s="3">
        <v>2</v>
      </c>
      <c r="DH114" s="3">
        <v>0</v>
      </c>
      <c r="DI114" s="3">
        <v>0</v>
      </c>
      <c r="DJ114" s="3">
        <v>2</v>
      </c>
      <c r="DK114" s="3">
        <v>0</v>
      </c>
      <c r="DL114" s="3">
        <v>0</v>
      </c>
      <c r="DM114" s="3">
        <v>0</v>
      </c>
      <c r="DN114" s="3">
        <v>0</v>
      </c>
      <c r="DO114" s="3">
        <v>0</v>
      </c>
      <c r="DP114" s="3" t="s">
        <v>18</v>
      </c>
      <c r="DQ114" s="3" t="s">
        <v>18</v>
      </c>
      <c r="DR114" s="3" t="s">
        <v>7496</v>
      </c>
    </row>
    <row r="115" spans="1:122">
      <c r="A115" s="3">
        <v>113</v>
      </c>
      <c r="B115" s="3" t="s">
        <v>7600</v>
      </c>
      <c r="C115" s="3" t="str">
        <f>VLOOKUP(B115,data!B:C,2,0)</f>
        <v>光墙</v>
      </c>
      <c r="D115" s="3">
        <v>113</v>
      </c>
      <c r="E115" s="3" t="b">
        <v>0</v>
      </c>
      <c r="F115" s="3">
        <v>13</v>
      </c>
      <c r="G115" s="3">
        <v>11</v>
      </c>
      <c r="H115" s="3">
        <v>0</v>
      </c>
      <c r="I115" s="3">
        <v>0</v>
      </c>
      <c r="J115" s="3">
        <v>101</v>
      </c>
      <c r="K115" s="3">
        <v>30</v>
      </c>
      <c r="L115" s="3">
        <v>0</v>
      </c>
      <c r="M115" s="3">
        <v>0</v>
      </c>
      <c r="N115" s="3">
        <v>0</v>
      </c>
      <c r="O115" s="3">
        <v>0</v>
      </c>
      <c r="P115" s="3">
        <v>0</v>
      </c>
      <c r="Q115" s="3">
        <v>0</v>
      </c>
      <c r="R115" s="3">
        <v>0</v>
      </c>
      <c r="S115" s="3">
        <v>0</v>
      </c>
      <c r="T115" s="3">
        <v>0</v>
      </c>
      <c r="U115" s="3">
        <v>0</v>
      </c>
      <c r="V115" s="3">
        <v>35</v>
      </c>
      <c r="W115" s="3">
        <v>0</v>
      </c>
      <c r="X115" s="3">
        <v>0</v>
      </c>
      <c r="Y115" s="3">
        <v>12</v>
      </c>
      <c r="Z115" s="3">
        <v>0</v>
      </c>
      <c r="AA115" s="3">
        <v>0</v>
      </c>
      <c r="AB115" s="3">
        <v>0</v>
      </c>
      <c r="AC115" s="3">
        <v>0</v>
      </c>
      <c r="AD115" s="3">
        <v>0</v>
      </c>
      <c r="AE115" s="3">
        <v>0</v>
      </c>
      <c r="AF115" s="3">
        <v>0</v>
      </c>
      <c r="AG115" s="3">
        <v>0</v>
      </c>
      <c r="AH115" s="3">
        <v>0</v>
      </c>
      <c r="AI115" s="3">
        <v>0</v>
      </c>
      <c r="AJ115" s="3">
        <v>0</v>
      </c>
      <c r="AK115" s="3">
        <v>0</v>
      </c>
      <c r="AL115" s="3">
        <v>0</v>
      </c>
      <c r="AM115" s="3" t="b">
        <v>0</v>
      </c>
      <c r="AN115" s="3" t="b">
        <v>0</v>
      </c>
      <c r="AO115" s="3" t="b">
        <v>0</v>
      </c>
      <c r="AP115" s="3" t="b">
        <v>0</v>
      </c>
      <c r="AQ115" s="3" t="b">
        <v>0</v>
      </c>
      <c r="AR115" s="3" t="b">
        <v>1</v>
      </c>
      <c r="AS115" s="3" t="b">
        <v>0</v>
      </c>
      <c r="AT115" s="3" t="b">
        <v>0</v>
      </c>
      <c r="AU115" s="3" t="b">
        <v>0</v>
      </c>
      <c r="AV115" s="3" t="b">
        <v>0</v>
      </c>
      <c r="AW115" s="3" t="b">
        <v>0</v>
      </c>
      <c r="AX115" s="3" t="b">
        <v>0</v>
      </c>
      <c r="AY115" s="3" t="b">
        <v>0</v>
      </c>
      <c r="AZ115" s="3" t="b">
        <v>0</v>
      </c>
      <c r="BA115" s="3" t="b">
        <v>0</v>
      </c>
      <c r="BB115" s="3" t="b">
        <v>0</v>
      </c>
      <c r="BC115" s="3" t="b">
        <v>0</v>
      </c>
      <c r="BD115" s="3" t="b">
        <v>1</v>
      </c>
      <c r="BE115" s="3">
        <v>0</v>
      </c>
      <c r="BF115" s="3">
        <v>0</v>
      </c>
      <c r="BG115" s="3">
        <v>0</v>
      </c>
      <c r="BH115" s="3">
        <v>0</v>
      </c>
      <c r="BI115" s="3">
        <v>0</v>
      </c>
      <c r="BJ115" s="3">
        <v>0</v>
      </c>
      <c r="BK115" s="3">
        <v>0</v>
      </c>
      <c r="BL115" s="3">
        <v>0</v>
      </c>
      <c r="BM115" s="3">
        <v>0</v>
      </c>
      <c r="BN115" s="3">
        <v>0</v>
      </c>
      <c r="BO115" s="3">
        <v>0</v>
      </c>
      <c r="BP115" s="3">
        <v>0</v>
      </c>
      <c r="BQ115" s="3" t="b">
        <v>0</v>
      </c>
      <c r="BR115" s="3" t="b">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0</v>
      </c>
      <c r="CP115" s="3">
        <v>13</v>
      </c>
      <c r="CQ115" s="3">
        <v>11</v>
      </c>
      <c r="CR115" s="3">
        <v>0</v>
      </c>
      <c r="CS115" s="3">
        <v>0</v>
      </c>
      <c r="CT115" s="3">
        <v>101</v>
      </c>
      <c r="CU115" s="3">
        <v>30</v>
      </c>
      <c r="CV115" s="3">
        <v>0</v>
      </c>
      <c r="CW115" s="3">
        <v>0</v>
      </c>
      <c r="CX115" s="3">
        <v>0</v>
      </c>
      <c r="CY115" s="3">
        <v>0</v>
      </c>
      <c r="CZ115" s="3">
        <v>0</v>
      </c>
      <c r="DA115" s="3">
        <v>0</v>
      </c>
      <c r="DB115" s="3">
        <v>0</v>
      </c>
      <c r="DC115" s="3">
        <v>0</v>
      </c>
      <c r="DD115" s="3">
        <v>0</v>
      </c>
      <c r="DE115" s="3">
        <v>35</v>
      </c>
      <c r="DF115" s="3">
        <v>0</v>
      </c>
      <c r="DG115" s="3">
        <v>0</v>
      </c>
      <c r="DH115" s="3">
        <v>0</v>
      </c>
      <c r="DI115" s="3">
        <v>0</v>
      </c>
      <c r="DJ115" s="3">
        <v>0</v>
      </c>
      <c r="DK115" s="3">
        <v>0</v>
      </c>
      <c r="DL115" s="3">
        <v>0</v>
      </c>
      <c r="DM115" s="3">
        <v>0</v>
      </c>
      <c r="DN115" s="3">
        <v>0</v>
      </c>
      <c r="DO115" s="3">
        <v>0</v>
      </c>
      <c r="DP115" s="3" t="s">
        <v>18</v>
      </c>
      <c r="DQ115" s="3" t="s">
        <v>18</v>
      </c>
      <c r="DR115" s="3" t="s">
        <v>7540</v>
      </c>
    </row>
    <row r="116" spans="1:122">
      <c r="A116" s="3">
        <v>114</v>
      </c>
      <c r="B116" s="3" t="s">
        <v>7601</v>
      </c>
      <c r="C116" s="3" t="str">
        <f>VLOOKUP(B116,data!B:C,2,0)</f>
        <v>黑雾</v>
      </c>
      <c r="D116" s="3">
        <v>114</v>
      </c>
      <c r="E116" s="3" t="b">
        <v>0</v>
      </c>
      <c r="F116" s="3">
        <v>14</v>
      </c>
      <c r="G116" s="3">
        <v>10</v>
      </c>
      <c r="H116" s="3">
        <v>0</v>
      </c>
      <c r="I116" s="3">
        <v>0</v>
      </c>
      <c r="J116" s="3">
        <v>101</v>
      </c>
      <c r="K116" s="3">
        <v>30</v>
      </c>
      <c r="L116" s="3">
        <v>0</v>
      </c>
      <c r="M116" s="3">
        <v>0</v>
      </c>
      <c r="N116" s="3">
        <v>0</v>
      </c>
      <c r="O116" s="3">
        <v>0</v>
      </c>
      <c r="P116" s="3">
        <v>0</v>
      </c>
      <c r="Q116" s="3">
        <v>0</v>
      </c>
      <c r="R116" s="3">
        <v>0</v>
      </c>
      <c r="S116" s="3">
        <v>0</v>
      </c>
      <c r="T116" s="3">
        <v>0</v>
      </c>
      <c r="U116" s="3">
        <v>0</v>
      </c>
      <c r="V116" s="3">
        <v>25</v>
      </c>
      <c r="W116" s="3">
        <v>0</v>
      </c>
      <c r="X116" s="3">
        <v>0</v>
      </c>
      <c r="Y116" s="3">
        <v>10</v>
      </c>
      <c r="Z116" s="3">
        <v>0</v>
      </c>
      <c r="AA116" s="3">
        <v>0</v>
      </c>
      <c r="AB116" s="3">
        <v>0</v>
      </c>
      <c r="AC116" s="3">
        <v>0</v>
      </c>
      <c r="AD116" s="3">
        <v>0</v>
      </c>
      <c r="AE116" s="3">
        <v>0</v>
      </c>
      <c r="AF116" s="3">
        <v>0</v>
      </c>
      <c r="AG116" s="3">
        <v>0</v>
      </c>
      <c r="AH116" s="3">
        <v>0</v>
      </c>
      <c r="AI116" s="3">
        <v>0</v>
      </c>
      <c r="AJ116" s="3">
        <v>0</v>
      </c>
      <c r="AK116" s="3">
        <v>0</v>
      </c>
      <c r="AL116" s="3">
        <v>0</v>
      </c>
      <c r="AM116" s="3" t="b">
        <v>0</v>
      </c>
      <c r="AN116" s="3" t="b">
        <v>0</v>
      </c>
      <c r="AO116" s="3" t="b">
        <v>0</v>
      </c>
      <c r="AP116" s="3" t="b">
        <v>0</v>
      </c>
      <c r="AQ116" s="3" t="b">
        <v>0</v>
      </c>
      <c r="AR116" s="3" t="b">
        <v>0</v>
      </c>
      <c r="AS116" s="3" t="b">
        <v>0</v>
      </c>
      <c r="AT116" s="3" t="b">
        <v>0</v>
      </c>
      <c r="AU116" s="3" t="b">
        <v>0</v>
      </c>
      <c r="AV116" s="3" t="b">
        <v>0</v>
      </c>
      <c r="AW116" s="3" t="b">
        <v>0</v>
      </c>
      <c r="AX116" s="3" t="b">
        <v>0</v>
      </c>
      <c r="AY116" s="3" t="b">
        <v>0</v>
      </c>
      <c r="AZ116" s="3" t="b">
        <v>1</v>
      </c>
      <c r="BA116" s="3" t="b">
        <v>0</v>
      </c>
      <c r="BB116" s="3" t="b">
        <v>0</v>
      </c>
      <c r="BC116" s="3" t="b">
        <v>0</v>
      </c>
      <c r="BD116" s="3" t="b">
        <v>1</v>
      </c>
      <c r="BE116" s="3">
        <v>0</v>
      </c>
      <c r="BF116" s="3">
        <v>0</v>
      </c>
      <c r="BG116" s="3">
        <v>0</v>
      </c>
      <c r="BH116" s="3">
        <v>0</v>
      </c>
      <c r="BI116" s="3">
        <v>0</v>
      </c>
      <c r="BJ116" s="3">
        <v>0</v>
      </c>
      <c r="BK116" s="3">
        <v>0</v>
      </c>
      <c r="BL116" s="3">
        <v>0</v>
      </c>
      <c r="BM116" s="3">
        <v>0</v>
      </c>
      <c r="BN116" s="3">
        <v>0</v>
      </c>
      <c r="BO116" s="3">
        <v>0</v>
      </c>
      <c r="BP116" s="3">
        <v>0</v>
      </c>
      <c r="BQ116" s="3" t="b">
        <v>0</v>
      </c>
      <c r="BR116" s="3" t="b">
        <v>0</v>
      </c>
      <c r="BS116" s="3">
        <v>0</v>
      </c>
      <c r="BT116" s="3">
        <v>0</v>
      </c>
      <c r="BU116" s="3">
        <v>0</v>
      </c>
      <c r="BV116" s="3">
        <v>0</v>
      </c>
      <c r="BW116" s="3">
        <v>0</v>
      </c>
      <c r="BX116" s="3">
        <v>0</v>
      </c>
      <c r="BY116" s="3">
        <v>0</v>
      </c>
      <c r="BZ116" s="3">
        <v>0</v>
      </c>
      <c r="CA116" s="3">
        <v>0</v>
      </c>
      <c r="CB116" s="3">
        <v>0</v>
      </c>
      <c r="CC116" s="3">
        <v>0</v>
      </c>
      <c r="CD116" s="3">
        <v>0</v>
      </c>
      <c r="CE116" s="3">
        <v>0</v>
      </c>
      <c r="CF116" s="3">
        <v>0</v>
      </c>
      <c r="CG116" s="3">
        <v>0</v>
      </c>
      <c r="CH116" s="3">
        <v>0</v>
      </c>
      <c r="CI116" s="3">
        <v>0</v>
      </c>
      <c r="CJ116" s="3">
        <v>0</v>
      </c>
      <c r="CK116" s="3">
        <v>0</v>
      </c>
      <c r="CL116" s="3">
        <v>0</v>
      </c>
      <c r="CM116" s="3">
        <v>0</v>
      </c>
      <c r="CN116" s="3">
        <v>0</v>
      </c>
      <c r="CO116" s="3">
        <v>0</v>
      </c>
      <c r="CP116" s="3">
        <v>14</v>
      </c>
      <c r="CQ116" s="3">
        <v>10</v>
      </c>
      <c r="CR116" s="3">
        <v>0</v>
      </c>
      <c r="CS116" s="3">
        <v>0</v>
      </c>
      <c r="CT116" s="3">
        <v>101</v>
      </c>
      <c r="CU116" s="3">
        <v>30</v>
      </c>
      <c r="CV116" s="3">
        <v>0</v>
      </c>
      <c r="CW116" s="3">
        <v>0</v>
      </c>
      <c r="CX116" s="3">
        <v>0</v>
      </c>
      <c r="CY116" s="3">
        <v>0</v>
      </c>
      <c r="CZ116" s="3">
        <v>0</v>
      </c>
      <c r="DA116" s="3">
        <v>0</v>
      </c>
      <c r="DB116" s="3">
        <v>0</v>
      </c>
      <c r="DC116" s="3">
        <v>0</v>
      </c>
      <c r="DD116" s="3">
        <v>0</v>
      </c>
      <c r="DE116" s="3">
        <v>25</v>
      </c>
      <c r="DF116" s="3">
        <v>0</v>
      </c>
      <c r="DG116" s="3">
        <v>0</v>
      </c>
      <c r="DH116" s="3">
        <v>0</v>
      </c>
      <c r="DI116" s="3">
        <v>0</v>
      </c>
      <c r="DJ116" s="3">
        <v>0</v>
      </c>
      <c r="DK116" s="3">
        <v>0</v>
      </c>
      <c r="DL116" s="3">
        <v>0</v>
      </c>
      <c r="DM116" s="3">
        <v>0</v>
      </c>
      <c r="DN116" s="3">
        <v>0</v>
      </c>
      <c r="DO116" s="3">
        <v>0</v>
      </c>
      <c r="DP116" s="3" t="s">
        <v>18</v>
      </c>
      <c r="DQ116" s="3" t="s">
        <v>18</v>
      </c>
      <c r="DR116" s="3" t="s">
        <v>7602</v>
      </c>
    </row>
    <row r="117" spans="1:122">
      <c r="A117" s="3">
        <v>115</v>
      </c>
      <c r="B117" s="3" t="s">
        <v>7603</v>
      </c>
      <c r="C117" s="3" t="str">
        <f>VLOOKUP(B117,data!B:C,2,0)</f>
        <v>反射壁</v>
      </c>
      <c r="D117" s="3">
        <v>115</v>
      </c>
      <c r="E117" s="3" t="b">
        <v>0</v>
      </c>
      <c r="F117" s="3">
        <v>13</v>
      </c>
      <c r="G117" s="3">
        <v>11</v>
      </c>
      <c r="H117" s="3">
        <v>0</v>
      </c>
      <c r="I117" s="3">
        <v>0</v>
      </c>
      <c r="J117" s="3">
        <v>101</v>
      </c>
      <c r="K117" s="3">
        <v>20</v>
      </c>
      <c r="L117" s="3">
        <v>0</v>
      </c>
      <c r="M117" s="3">
        <v>0</v>
      </c>
      <c r="N117" s="3">
        <v>0</v>
      </c>
      <c r="O117" s="3">
        <v>0</v>
      </c>
      <c r="P117" s="3">
        <v>0</v>
      </c>
      <c r="Q117" s="3">
        <v>0</v>
      </c>
      <c r="R117" s="3">
        <v>0</v>
      </c>
      <c r="S117" s="3">
        <v>0</v>
      </c>
      <c r="T117" s="3">
        <v>0</v>
      </c>
      <c r="U117" s="3">
        <v>0</v>
      </c>
      <c r="V117" s="3">
        <v>65</v>
      </c>
      <c r="W117" s="3">
        <v>0</v>
      </c>
      <c r="X117" s="3">
        <v>0</v>
      </c>
      <c r="Y117" s="3">
        <v>12</v>
      </c>
      <c r="Z117" s="3">
        <v>0</v>
      </c>
      <c r="AA117" s="3">
        <v>0</v>
      </c>
      <c r="AB117" s="3">
        <v>0</v>
      </c>
      <c r="AC117" s="3">
        <v>0</v>
      </c>
      <c r="AD117" s="3">
        <v>0</v>
      </c>
      <c r="AE117" s="3">
        <v>0</v>
      </c>
      <c r="AF117" s="3">
        <v>0</v>
      </c>
      <c r="AG117" s="3">
        <v>0</v>
      </c>
      <c r="AH117" s="3">
        <v>0</v>
      </c>
      <c r="AI117" s="3">
        <v>0</v>
      </c>
      <c r="AJ117" s="3">
        <v>0</v>
      </c>
      <c r="AK117" s="3">
        <v>0</v>
      </c>
      <c r="AL117" s="3">
        <v>0</v>
      </c>
      <c r="AM117" s="3" t="b">
        <v>0</v>
      </c>
      <c r="AN117" s="3" t="b">
        <v>0</v>
      </c>
      <c r="AO117" s="3" t="b">
        <v>0</v>
      </c>
      <c r="AP117" s="3" t="b">
        <v>0</v>
      </c>
      <c r="AQ117" s="3" t="b">
        <v>0</v>
      </c>
      <c r="AR117" s="3" t="b">
        <v>1</v>
      </c>
      <c r="AS117" s="3" t="b">
        <v>0</v>
      </c>
      <c r="AT117" s="3" t="b">
        <v>0</v>
      </c>
      <c r="AU117" s="3" t="b">
        <v>0</v>
      </c>
      <c r="AV117" s="3" t="b">
        <v>0</v>
      </c>
      <c r="AW117" s="3" t="b">
        <v>0</v>
      </c>
      <c r="AX117" s="3" t="b">
        <v>0</v>
      </c>
      <c r="AY117" s="3" t="b">
        <v>0</v>
      </c>
      <c r="AZ117" s="3" t="b">
        <v>0</v>
      </c>
      <c r="BA117" s="3" t="b">
        <v>0</v>
      </c>
      <c r="BB117" s="3" t="b">
        <v>0</v>
      </c>
      <c r="BC117" s="3" t="b">
        <v>0</v>
      </c>
      <c r="BD117" s="3" t="b">
        <v>1</v>
      </c>
      <c r="BE117" s="3">
        <v>0</v>
      </c>
      <c r="BF117" s="3">
        <v>0</v>
      </c>
      <c r="BG117" s="3">
        <v>0</v>
      </c>
      <c r="BH117" s="3">
        <v>0</v>
      </c>
      <c r="BI117" s="3">
        <v>0</v>
      </c>
      <c r="BJ117" s="3">
        <v>0</v>
      </c>
      <c r="BK117" s="3">
        <v>0</v>
      </c>
      <c r="BL117" s="3">
        <v>0</v>
      </c>
      <c r="BM117" s="3">
        <v>0</v>
      </c>
      <c r="BN117" s="3">
        <v>0</v>
      </c>
      <c r="BO117" s="3">
        <v>0</v>
      </c>
      <c r="BP117" s="3">
        <v>0</v>
      </c>
      <c r="BQ117" s="3" t="b">
        <v>0</v>
      </c>
      <c r="BR117" s="3" t="b">
        <v>0</v>
      </c>
      <c r="BS117" s="3">
        <v>0</v>
      </c>
      <c r="BT117" s="3">
        <v>0</v>
      </c>
      <c r="BU117" s="3">
        <v>0</v>
      </c>
      <c r="BV117" s="3">
        <v>0</v>
      </c>
      <c r="BW117" s="3">
        <v>0</v>
      </c>
      <c r="BX117" s="3">
        <v>0</v>
      </c>
      <c r="BY117" s="3">
        <v>0</v>
      </c>
      <c r="BZ117" s="3">
        <v>0</v>
      </c>
      <c r="CA117" s="3">
        <v>0</v>
      </c>
      <c r="CB117" s="3">
        <v>0</v>
      </c>
      <c r="CC117" s="3">
        <v>0</v>
      </c>
      <c r="CD117" s="3">
        <v>0</v>
      </c>
      <c r="CE117" s="3">
        <v>0</v>
      </c>
      <c r="CF117" s="3">
        <v>0</v>
      </c>
      <c r="CG117" s="3">
        <v>0</v>
      </c>
      <c r="CH117" s="3">
        <v>0</v>
      </c>
      <c r="CI117" s="3">
        <v>0</v>
      </c>
      <c r="CJ117" s="3">
        <v>0</v>
      </c>
      <c r="CK117" s="3">
        <v>0</v>
      </c>
      <c r="CL117" s="3">
        <v>0</v>
      </c>
      <c r="CM117" s="3">
        <v>0</v>
      </c>
      <c r="CN117" s="3">
        <v>0</v>
      </c>
      <c r="CO117" s="3">
        <v>0</v>
      </c>
      <c r="CP117" s="3">
        <v>13</v>
      </c>
      <c r="CQ117" s="3">
        <v>11</v>
      </c>
      <c r="CR117" s="3">
        <v>0</v>
      </c>
      <c r="CS117" s="3">
        <v>0</v>
      </c>
      <c r="CT117" s="3">
        <v>101</v>
      </c>
      <c r="CU117" s="3">
        <v>20</v>
      </c>
      <c r="CV117" s="3">
        <v>0</v>
      </c>
      <c r="CW117" s="3">
        <v>0</v>
      </c>
      <c r="CX117" s="3">
        <v>0</v>
      </c>
      <c r="CY117" s="3">
        <v>0</v>
      </c>
      <c r="CZ117" s="3">
        <v>0</v>
      </c>
      <c r="DA117" s="3">
        <v>0</v>
      </c>
      <c r="DB117" s="3">
        <v>0</v>
      </c>
      <c r="DC117" s="3">
        <v>0</v>
      </c>
      <c r="DD117" s="3">
        <v>0</v>
      </c>
      <c r="DE117" s="3">
        <v>65</v>
      </c>
      <c r="DF117" s="3">
        <v>0</v>
      </c>
      <c r="DG117" s="3">
        <v>0</v>
      </c>
      <c r="DH117" s="3">
        <v>0</v>
      </c>
      <c r="DI117" s="3">
        <v>0</v>
      </c>
      <c r="DJ117" s="3">
        <v>0</v>
      </c>
      <c r="DK117" s="3">
        <v>0</v>
      </c>
      <c r="DL117" s="3">
        <v>0</v>
      </c>
      <c r="DM117" s="3">
        <v>0</v>
      </c>
      <c r="DN117" s="3">
        <v>0</v>
      </c>
      <c r="DO117" s="3">
        <v>0</v>
      </c>
      <c r="DP117" s="3" t="s">
        <v>18</v>
      </c>
      <c r="DQ117" s="3" t="s">
        <v>18</v>
      </c>
      <c r="DR117" s="3" t="s">
        <v>7540</v>
      </c>
    </row>
    <row r="118" spans="1:122">
      <c r="A118" s="3">
        <v>116</v>
      </c>
      <c r="B118" s="3" t="s">
        <v>7604</v>
      </c>
      <c r="C118" s="3" t="str">
        <f>VLOOKUP(B118,data!B:C,2,0)</f>
        <v>聚气</v>
      </c>
      <c r="D118" s="3">
        <v>116</v>
      </c>
      <c r="E118" s="3" t="b">
        <v>1</v>
      </c>
      <c r="F118" s="3">
        <v>0</v>
      </c>
      <c r="G118" s="3">
        <v>13</v>
      </c>
      <c r="H118" s="3">
        <v>0</v>
      </c>
      <c r="I118" s="3">
        <v>0</v>
      </c>
      <c r="J118" s="3">
        <v>101</v>
      </c>
      <c r="K118" s="3">
        <v>20</v>
      </c>
      <c r="L118" s="3">
        <v>0</v>
      </c>
      <c r="M118" s="3">
        <v>0</v>
      </c>
      <c r="N118" s="3">
        <v>0</v>
      </c>
      <c r="O118" s="3">
        <v>0</v>
      </c>
      <c r="P118" s="3">
        <v>0</v>
      </c>
      <c r="Q118" s="3">
        <v>0</v>
      </c>
      <c r="R118" s="3">
        <v>0</v>
      </c>
      <c r="S118" s="3">
        <v>0</v>
      </c>
      <c r="T118" s="3">
        <v>0</v>
      </c>
      <c r="U118" s="3">
        <v>0</v>
      </c>
      <c r="V118" s="3">
        <v>47</v>
      </c>
      <c r="W118" s="3">
        <v>0</v>
      </c>
      <c r="X118" s="3">
        <v>0</v>
      </c>
      <c r="Y118" s="3">
        <v>7</v>
      </c>
      <c r="Z118" s="3">
        <v>0</v>
      </c>
      <c r="AA118" s="3">
        <v>0</v>
      </c>
      <c r="AB118" s="3">
        <v>0</v>
      </c>
      <c r="AC118" s="3">
        <v>0</v>
      </c>
      <c r="AD118" s="3">
        <v>0</v>
      </c>
      <c r="AE118" s="3">
        <v>0</v>
      </c>
      <c r="AF118" s="3">
        <v>0</v>
      </c>
      <c r="AG118" s="3">
        <v>0</v>
      </c>
      <c r="AH118" s="3">
        <v>0</v>
      </c>
      <c r="AI118" s="3">
        <v>0</v>
      </c>
      <c r="AJ118" s="3">
        <v>0</v>
      </c>
      <c r="AK118" s="3">
        <v>0</v>
      </c>
      <c r="AL118" s="3">
        <v>0</v>
      </c>
      <c r="AM118" s="3" t="b">
        <v>0</v>
      </c>
      <c r="AN118" s="3" t="b">
        <v>0</v>
      </c>
      <c r="AO118" s="3" t="b">
        <v>0</v>
      </c>
      <c r="AP118" s="3" t="b">
        <v>0</v>
      </c>
      <c r="AQ118" s="3" t="b">
        <v>0</v>
      </c>
      <c r="AR118" s="3" t="b">
        <v>1</v>
      </c>
      <c r="AS118" s="3" t="b">
        <v>0</v>
      </c>
      <c r="AT118" s="3" t="b">
        <v>0</v>
      </c>
      <c r="AU118" s="3" t="b">
        <v>0</v>
      </c>
      <c r="AV118" s="3" t="b">
        <v>0</v>
      </c>
      <c r="AW118" s="3" t="b">
        <v>0</v>
      </c>
      <c r="AX118" s="3" t="b">
        <v>0</v>
      </c>
      <c r="AY118" s="3" t="b">
        <v>0</v>
      </c>
      <c r="AZ118" s="3" t="b">
        <v>0</v>
      </c>
      <c r="BA118" s="3" t="b">
        <v>0</v>
      </c>
      <c r="BB118" s="3" t="b">
        <v>0</v>
      </c>
      <c r="BC118" s="3" t="b">
        <v>0</v>
      </c>
      <c r="BD118" s="3" t="b">
        <v>1</v>
      </c>
      <c r="BE118" s="3">
        <v>0</v>
      </c>
      <c r="BF118" s="3">
        <v>0</v>
      </c>
      <c r="BG118" s="3">
        <v>0</v>
      </c>
      <c r="BH118" s="3">
        <v>0</v>
      </c>
      <c r="BI118" s="3">
        <v>0</v>
      </c>
      <c r="BJ118" s="3">
        <v>0</v>
      </c>
      <c r="BK118" s="3">
        <v>0</v>
      </c>
      <c r="BL118" s="3">
        <v>0</v>
      </c>
      <c r="BM118" s="3">
        <v>0</v>
      </c>
      <c r="BN118" s="3">
        <v>1</v>
      </c>
      <c r="BO118" s="3">
        <v>5</v>
      </c>
      <c r="BP118" s="3">
        <v>2</v>
      </c>
      <c r="BQ118" s="3" t="b">
        <v>0</v>
      </c>
      <c r="BR118" s="3" t="b">
        <v>0</v>
      </c>
      <c r="BS118" s="3">
        <v>0</v>
      </c>
      <c r="BT118" s="3">
        <v>1</v>
      </c>
      <c r="BU118" s="3">
        <v>-3</v>
      </c>
      <c r="BV118" s="3">
        <v>-4</v>
      </c>
      <c r="BW118" s="3">
        <v>5</v>
      </c>
      <c r="BX118" s="3">
        <v>0</v>
      </c>
      <c r="BY118" s="3">
        <v>0</v>
      </c>
      <c r="BZ118" s="3">
        <v>0</v>
      </c>
      <c r="CA118" s="3">
        <v>0</v>
      </c>
      <c r="CB118" s="3">
        <v>0</v>
      </c>
      <c r="CC118" s="3">
        <v>4</v>
      </c>
      <c r="CD118" s="3">
        <v>0</v>
      </c>
      <c r="CE118" s="3">
        <v>0</v>
      </c>
      <c r="CF118" s="3">
        <v>101</v>
      </c>
      <c r="CG118" s="3">
        <v>0</v>
      </c>
      <c r="CH118" s="3">
        <v>0</v>
      </c>
      <c r="CI118" s="3">
        <v>0</v>
      </c>
      <c r="CJ118" s="3">
        <v>0</v>
      </c>
      <c r="CK118" s="3">
        <v>7</v>
      </c>
      <c r="CL118" s="3">
        <v>0</v>
      </c>
      <c r="CM118" s="3">
        <v>0</v>
      </c>
      <c r="CN118" s="3">
        <v>0</v>
      </c>
      <c r="CO118" s="3">
        <v>0</v>
      </c>
      <c r="CP118" s="3">
        <v>0</v>
      </c>
      <c r="CQ118" s="3">
        <v>13</v>
      </c>
      <c r="CR118" s="3">
        <v>0</v>
      </c>
      <c r="CS118" s="3">
        <v>0</v>
      </c>
      <c r="CT118" s="3">
        <v>101</v>
      </c>
      <c r="CU118" s="3">
        <v>20</v>
      </c>
      <c r="CV118" s="3">
        <v>0</v>
      </c>
      <c r="CW118" s="3">
        <v>0</v>
      </c>
      <c r="CX118" s="3">
        <v>0</v>
      </c>
      <c r="CY118" s="3">
        <v>0</v>
      </c>
      <c r="CZ118" s="3">
        <v>0</v>
      </c>
      <c r="DA118" s="3">
        <v>0</v>
      </c>
      <c r="DB118" s="3">
        <v>0</v>
      </c>
      <c r="DC118" s="3">
        <v>0</v>
      </c>
      <c r="DD118" s="3">
        <v>0</v>
      </c>
      <c r="DE118" s="3">
        <v>47</v>
      </c>
      <c r="DF118" s="3">
        <v>0</v>
      </c>
      <c r="DG118" s="3">
        <v>0</v>
      </c>
      <c r="DH118" s="3">
        <v>0</v>
      </c>
      <c r="DI118" s="3">
        <v>0</v>
      </c>
      <c r="DJ118" s="3">
        <v>0</v>
      </c>
      <c r="DK118" s="3">
        <v>0</v>
      </c>
      <c r="DL118" s="3">
        <v>0</v>
      </c>
      <c r="DM118" s="3">
        <v>0</v>
      </c>
      <c r="DN118" s="3">
        <v>0</v>
      </c>
      <c r="DO118" s="3">
        <v>0</v>
      </c>
      <c r="DP118" s="3" t="s">
        <v>18</v>
      </c>
      <c r="DQ118" s="3" t="s">
        <v>18</v>
      </c>
      <c r="DR118" s="3" t="s">
        <v>7496</v>
      </c>
    </row>
    <row r="119" spans="1:122">
      <c r="A119" s="3">
        <v>117</v>
      </c>
      <c r="B119" s="3" t="s">
        <v>7605</v>
      </c>
      <c r="C119" s="3" t="str">
        <f>VLOOKUP(B119,data!B:C,2,0)</f>
        <v>忍耐</v>
      </c>
      <c r="D119" s="3">
        <v>117</v>
      </c>
      <c r="E119" s="3" t="b">
        <v>0</v>
      </c>
      <c r="F119" s="3">
        <v>0</v>
      </c>
      <c r="G119" s="3">
        <v>0</v>
      </c>
      <c r="H119" s="3">
        <v>1</v>
      </c>
      <c r="I119" s="3">
        <v>1</v>
      </c>
      <c r="J119" s="3">
        <v>101</v>
      </c>
      <c r="K119" s="3">
        <v>10</v>
      </c>
      <c r="L119" s="3">
        <v>1</v>
      </c>
      <c r="M119" s="3">
        <v>0</v>
      </c>
      <c r="N119" s="3">
        <v>0</v>
      </c>
      <c r="O119" s="3">
        <v>0</v>
      </c>
      <c r="P119" s="3">
        <v>0</v>
      </c>
      <c r="Q119" s="3">
        <v>0</v>
      </c>
      <c r="R119" s="3">
        <v>0</v>
      </c>
      <c r="S119" s="3">
        <v>0</v>
      </c>
      <c r="T119" s="3">
        <v>0</v>
      </c>
      <c r="U119" s="3">
        <v>0</v>
      </c>
      <c r="V119" s="3">
        <v>26</v>
      </c>
      <c r="W119" s="3">
        <v>0</v>
      </c>
      <c r="X119" s="3">
        <v>0</v>
      </c>
      <c r="Y119" s="3">
        <v>7</v>
      </c>
      <c r="Z119" s="3">
        <v>0</v>
      </c>
      <c r="AA119" s="3">
        <v>0</v>
      </c>
      <c r="AB119" s="3">
        <v>0</v>
      </c>
      <c r="AC119" s="3">
        <v>0</v>
      </c>
      <c r="AD119" s="3">
        <v>0</v>
      </c>
      <c r="AE119" s="3">
        <v>0</v>
      </c>
      <c r="AF119" s="3">
        <v>0</v>
      </c>
      <c r="AG119" s="3">
        <v>0</v>
      </c>
      <c r="AH119" s="3">
        <v>0</v>
      </c>
      <c r="AI119" s="3">
        <v>0</v>
      </c>
      <c r="AJ119" s="3">
        <v>0</v>
      </c>
      <c r="AK119" s="3">
        <v>0</v>
      </c>
      <c r="AL119" s="3">
        <v>100</v>
      </c>
      <c r="AM119" s="3" t="b">
        <v>1</v>
      </c>
      <c r="AN119" s="3" t="b">
        <v>0</v>
      </c>
      <c r="AO119" s="3" t="b">
        <v>0</v>
      </c>
      <c r="AP119" s="3" t="b">
        <v>1</v>
      </c>
      <c r="AQ119" s="3" t="b">
        <v>0</v>
      </c>
      <c r="AR119" s="3" t="b">
        <v>0</v>
      </c>
      <c r="AS119" s="3" t="b">
        <v>0</v>
      </c>
      <c r="AT119" s="3" t="b">
        <v>0</v>
      </c>
      <c r="AU119" s="3" t="b">
        <v>0</v>
      </c>
      <c r="AV119" s="3" t="b">
        <v>0</v>
      </c>
      <c r="AW119" s="3" t="b">
        <v>0</v>
      </c>
      <c r="AX119" s="3" t="b">
        <v>0</v>
      </c>
      <c r="AY119" s="3" t="b">
        <v>0</v>
      </c>
      <c r="AZ119" s="3" t="b">
        <v>0</v>
      </c>
      <c r="BA119" s="3" t="b">
        <v>0</v>
      </c>
      <c r="BB119" s="3" t="b">
        <v>0</v>
      </c>
      <c r="BC119" s="3" t="b">
        <v>0</v>
      </c>
      <c r="BD119" s="3" t="b">
        <v>1</v>
      </c>
      <c r="BE119" s="3">
        <v>0</v>
      </c>
      <c r="BF119" s="3">
        <v>0</v>
      </c>
      <c r="BG119" s="3">
        <v>0</v>
      </c>
      <c r="BH119" s="3">
        <v>0</v>
      </c>
      <c r="BI119" s="3">
        <v>0</v>
      </c>
      <c r="BJ119" s="3">
        <v>0</v>
      </c>
      <c r="BK119" s="3">
        <v>0</v>
      </c>
      <c r="BL119" s="3">
        <v>0</v>
      </c>
      <c r="BM119" s="3">
        <v>0</v>
      </c>
      <c r="BN119" s="3">
        <v>0</v>
      </c>
      <c r="BO119" s="3">
        <v>0</v>
      </c>
      <c r="BP119" s="3">
        <v>0</v>
      </c>
      <c r="BQ119" s="3" t="b">
        <v>0</v>
      </c>
      <c r="BR119" s="3" t="b">
        <v>0</v>
      </c>
      <c r="BS119" s="3">
        <v>0</v>
      </c>
      <c r="BT119" s="3">
        <v>0</v>
      </c>
      <c r="BU119" s="3">
        <v>0</v>
      </c>
      <c r="BV119" s="3">
        <v>0</v>
      </c>
      <c r="BW119" s="3">
        <v>0</v>
      </c>
      <c r="BX119" s="3">
        <v>0</v>
      </c>
      <c r="BY119" s="3">
        <v>0</v>
      </c>
      <c r="BZ119" s="3">
        <v>0</v>
      </c>
      <c r="CA119" s="3">
        <v>0</v>
      </c>
      <c r="CB119" s="3">
        <v>0</v>
      </c>
      <c r="CC119" s="3">
        <v>0</v>
      </c>
      <c r="CD119" s="3">
        <v>0</v>
      </c>
      <c r="CE119" s="3">
        <v>0</v>
      </c>
      <c r="CF119" s="3">
        <v>0</v>
      </c>
      <c r="CG119" s="3">
        <v>0</v>
      </c>
      <c r="CH119" s="3">
        <v>0</v>
      </c>
      <c r="CI119" s="3">
        <v>0</v>
      </c>
      <c r="CJ119" s="3">
        <v>0</v>
      </c>
      <c r="CK119" s="3">
        <v>0</v>
      </c>
      <c r="CL119" s="3">
        <v>0</v>
      </c>
      <c r="CM119" s="3">
        <v>0</v>
      </c>
      <c r="CN119" s="3">
        <v>0</v>
      </c>
      <c r="CO119" s="3">
        <v>0</v>
      </c>
      <c r="CP119" s="3">
        <v>0</v>
      </c>
      <c r="CQ119" s="3">
        <v>0</v>
      </c>
      <c r="CR119" s="3">
        <v>1</v>
      </c>
      <c r="CS119" s="3">
        <v>1</v>
      </c>
      <c r="CT119" s="3">
        <v>101</v>
      </c>
      <c r="CU119" s="3">
        <v>10</v>
      </c>
      <c r="CV119" s="3">
        <v>1</v>
      </c>
      <c r="CW119" s="3">
        <v>0</v>
      </c>
      <c r="CX119" s="3">
        <v>0</v>
      </c>
      <c r="CY119" s="3">
        <v>0</v>
      </c>
      <c r="CZ119" s="3">
        <v>0</v>
      </c>
      <c r="DA119" s="3">
        <v>0</v>
      </c>
      <c r="DB119" s="3">
        <v>0</v>
      </c>
      <c r="DC119" s="3">
        <v>0</v>
      </c>
      <c r="DD119" s="3">
        <v>0</v>
      </c>
      <c r="DE119" s="3">
        <v>26</v>
      </c>
      <c r="DF119" s="3">
        <v>0</v>
      </c>
      <c r="DG119" s="3">
        <v>0</v>
      </c>
      <c r="DH119" s="3">
        <v>0</v>
      </c>
      <c r="DI119" s="3">
        <v>0</v>
      </c>
      <c r="DJ119" s="3">
        <v>0</v>
      </c>
      <c r="DK119" s="3">
        <v>0</v>
      </c>
      <c r="DL119" s="3">
        <v>0</v>
      </c>
      <c r="DM119" s="3">
        <v>0</v>
      </c>
      <c r="DN119" s="3">
        <v>0</v>
      </c>
      <c r="DO119" s="3">
        <v>0</v>
      </c>
      <c r="DP119" s="3" t="s">
        <v>18</v>
      </c>
      <c r="DQ119" s="3" t="s">
        <v>18</v>
      </c>
      <c r="DR119" s="3" t="s">
        <v>7496</v>
      </c>
    </row>
    <row r="120" spans="1:122">
      <c r="A120" s="3">
        <v>118</v>
      </c>
      <c r="B120" s="3" t="s">
        <v>832</v>
      </c>
      <c r="C120" s="3" t="str">
        <f>VLOOKUP(B120,data!B:C,2,0)</f>
        <v>节拍器</v>
      </c>
      <c r="D120" s="3">
        <v>118</v>
      </c>
      <c r="E120" s="3" t="b">
        <v>0</v>
      </c>
      <c r="F120" s="3">
        <v>0</v>
      </c>
      <c r="G120" s="3">
        <v>13</v>
      </c>
      <c r="H120" s="3">
        <v>0</v>
      </c>
      <c r="I120" s="3">
        <v>0</v>
      </c>
      <c r="J120" s="3">
        <v>101</v>
      </c>
      <c r="K120" s="3">
        <v>10</v>
      </c>
      <c r="L120" s="3">
        <v>0</v>
      </c>
      <c r="M120" s="3">
        <v>0</v>
      </c>
      <c r="N120" s="3">
        <v>0</v>
      </c>
      <c r="O120" s="3">
        <v>0</v>
      </c>
      <c r="P120" s="3">
        <v>0</v>
      </c>
      <c r="Q120" s="3">
        <v>0</v>
      </c>
      <c r="R120" s="3">
        <v>0</v>
      </c>
      <c r="S120" s="3">
        <v>0</v>
      </c>
      <c r="T120" s="3">
        <v>0</v>
      </c>
      <c r="U120" s="3">
        <v>0</v>
      </c>
      <c r="V120" s="3">
        <v>83</v>
      </c>
      <c r="W120" s="3">
        <v>0</v>
      </c>
      <c r="X120" s="3">
        <v>0</v>
      </c>
      <c r="Y120" s="3">
        <v>7</v>
      </c>
      <c r="Z120" s="3">
        <v>0</v>
      </c>
      <c r="AA120" s="3">
        <v>0</v>
      </c>
      <c r="AB120" s="3">
        <v>0</v>
      </c>
      <c r="AC120" s="3">
        <v>0</v>
      </c>
      <c r="AD120" s="3">
        <v>0</v>
      </c>
      <c r="AE120" s="3">
        <v>0</v>
      </c>
      <c r="AF120" s="3">
        <v>0</v>
      </c>
      <c r="AG120" s="3">
        <v>0</v>
      </c>
      <c r="AH120" s="3">
        <v>0</v>
      </c>
      <c r="AI120" s="3">
        <v>0</v>
      </c>
      <c r="AJ120" s="3">
        <v>0</v>
      </c>
      <c r="AK120" s="3">
        <v>0</v>
      </c>
      <c r="AL120" s="3">
        <v>0</v>
      </c>
      <c r="AM120" s="3" t="b">
        <v>0</v>
      </c>
      <c r="AN120" s="3" t="b">
        <v>0</v>
      </c>
      <c r="AO120" s="3" t="b">
        <v>0</v>
      </c>
      <c r="AP120" s="3" t="b">
        <v>0</v>
      </c>
      <c r="AQ120" s="3" t="b">
        <v>0</v>
      </c>
      <c r="AR120" s="3" t="b">
        <v>0</v>
      </c>
      <c r="AS120" s="3" t="b">
        <v>0</v>
      </c>
      <c r="AT120" s="3" t="b">
        <v>0</v>
      </c>
      <c r="AU120" s="3" t="b">
        <v>0</v>
      </c>
      <c r="AV120" s="3" t="b">
        <v>0</v>
      </c>
      <c r="AW120" s="3" t="b">
        <v>0</v>
      </c>
      <c r="AX120" s="3" t="b">
        <v>0</v>
      </c>
      <c r="AY120" s="3" t="b">
        <v>0</v>
      </c>
      <c r="AZ120" s="3" t="b">
        <v>0</v>
      </c>
      <c r="BA120" s="3" t="b">
        <v>0</v>
      </c>
      <c r="BB120" s="3" t="b">
        <v>0</v>
      </c>
      <c r="BC120" s="3" t="b">
        <v>0</v>
      </c>
      <c r="BD120" s="3" t="b">
        <v>0</v>
      </c>
      <c r="BE120" s="3">
        <v>0</v>
      </c>
      <c r="BF120" s="3">
        <v>0</v>
      </c>
      <c r="BG120" s="3">
        <v>0</v>
      </c>
      <c r="BH120" s="3">
        <v>0</v>
      </c>
      <c r="BI120" s="3">
        <v>0</v>
      </c>
      <c r="BJ120" s="3">
        <v>0</v>
      </c>
      <c r="BK120" s="3">
        <v>0</v>
      </c>
      <c r="BL120" s="3">
        <v>0</v>
      </c>
      <c r="BM120" s="3">
        <v>0</v>
      </c>
      <c r="BN120" s="3">
        <v>0</v>
      </c>
      <c r="BO120" s="3">
        <v>0</v>
      </c>
      <c r="BP120" s="3">
        <v>0</v>
      </c>
      <c r="BQ120" s="3" t="b">
        <v>0</v>
      </c>
      <c r="BR120" s="3" t="b">
        <v>0</v>
      </c>
      <c r="BS120" s="3">
        <v>0</v>
      </c>
      <c r="BT120" s="3">
        <v>0</v>
      </c>
      <c r="BU120" s="3">
        <v>0</v>
      </c>
      <c r="BV120" s="3">
        <v>0</v>
      </c>
      <c r="BW120" s="3">
        <v>0</v>
      </c>
      <c r="BX120" s="3">
        <v>0</v>
      </c>
      <c r="BY120" s="3">
        <v>0</v>
      </c>
      <c r="BZ120" s="3">
        <v>0</v>
      </c>
      <c r="CA120" s="3">
        <v>0</v>
      </c>
      <c r="CB120" s="3">
        <v>0</v>
      </c>
      <c r="CC120" s="3">
        <v>0</v>
      </c>
      <c r="CD120" s="3">
        <v>0</v>
      </c>
      <c r="CE120" s="3">
        <v>0</v>
      </c>
      <c r="CF120" s="3">
        <v>0</v>
      </c>
      <c r="CG120" s="3">
        <v>0</v>
      </c>
      <c r="CH120" s="3">
        <v>0</v>
      </c>
      <c r="CI120" s="3">
        <v>0</v>
      </c>
      <c r="CJ120" s="3">
        <v>0</v>
      </c>
      <c r="CK120" s="3">
        <v>0</v>
      </c>
      <c r="CL120" s="3">
        <v>0</v>
      </c>
      <c r="CM120" s="3">
        <v>0</v>
      </c>
      <c r="CN120" s="3">
        <v>0</v>
      </c>
      <c r="CO120" s="3">
        <v>0</v>
      </c>
      <c r="CP120" s="3">
        <v>0</v>
      </c>
      <c r="CQ120" s="3">
        <v>13</v>
      </c>
      <c r="CR120" s="3">
        <v>0</v>
      </c>
      <c r="CS120" s="3">
        <v>0</v>
      </c>
      <c r="CT120" s="3">
        <v>101</v>
      </c>
      <c r="CU120" s="3">
        <v>10</v>
      </c>
      <c r="CV120" s="3">
        <v>0</v>
      </c>
      <c r="CW120" s="3">
        <v>0</v>
      </c>
      <c r="CX120" s="3">
        <v>0</v>
      </c>
      <c r="CY120" s="3">
        <v>0</v>
      </c>
      <c r="CZ120" s="3">
        <v>0</v>
      </c>
      <c r="DA120" s="3">
        <v>0</v>
      </c>
      <c r="DB120" s="3">
        <v>0</v>
      </c>
      <c r="DC120" s="3">
        <v>0</v>
      </c>
      <c r="DD120" s="3">
        <v>0</v>
      </c>
      <c r="DE120" s="3">
        <v>83</v>
      </c>
      <c r="DF120" s="3">
        <v>0</v>
      </c>
      <c r="DG120" s="3">
        <v>0</v>
      </c>
      <c r="DH120" s="3">
        <v>0</v>
      </c>
      <c r="DI120" s="3">
        <v>0</v>
      </c>
      <c r="DJ120" s="3">
        <v>0</v>
      </c>
      <c r="DK120" s="3">
        <v>0</v>
      </c>
      <c r="DL120" s="3">
        <v>0</v>
      </c>
      <c r="DM120" s="3">
        <v>0</v>
      </c>
      <c r="DN120" s="3">
        <v>0</v>
      </c>
      <c r="DO120" s="3">
        <v>0</v>
      </c>
      <c r="DP120" s="3" t="s">
        <v>18</v>
      </c>
      <c r="DQ120" s="3" t="s">
        <v>18</v>
      </c>
      <c r="DR120" s="3" t="s">
        <v>7496</v>
      </c>
    </row>
    <row r="121" spans="1:122">
      <c r="A121" s="3">
        <v>119</v>
      </c>
      <c r="B121" s="3" t="s">
        <v>7606</v>
      </c>
      <c r="C121" s="3" t="str">
        <f>VLOOKUP(B121,data!B:C,2,0)</f>
        <v>鹦鹉学舌</v>
      </c>
      <c r="D121" s="3">
        <v>119</v>
      </c>
      <c r="E121" s="3" t="b">
        <v>0</v>
      </c>
      <c r="F121" s="3">
        <v>2</v>
      </c>
      <c r="G121" s="3">
        <v>13</v>
      </c>
      <c r="H121" s="3">
        <v>0</v>
      </c>
      <c r="I121" s="3">
        <v>0</v>
      </c>
      <c r="J121" s="3">
        <v>101</v>
      </c>
      <c r="K121" s="3">
        <v>20</v>
      </c>
      <c r="L121" s="3">
        <v>0</v>
      </c>
      <c r="M121" s="3">
        <v>0</v>
      </c>
      <c r="N121" s="3">
        <v>0</v>
      </c>
      <c r="O121" s="3">
        <v>0</v>
      </c>
      <c r="P121" s="3">
        <v>0</v>
      </c>
      <c r="Q121" s="3">
        <v>0</v>
      </c>
      <c r="R121" s="3">
        <v>0</v>
      </c>
      <c r="S121" s="3">
        <v>0</v>
      </c>
      <c r="T121" s="3">
        <v>0</v>
      </c>
      <c r="U121" s="3">
        <v>0</v>
      </c>
      <c r="V121" s="3">
        <v>9</v>
      </c>
      <c r="W121" s="3">
        <v>0</v>
      </c>
      <c r="X121" s="3">
        <v>0</v>
      </c>
      <c r="Y121" s="3">
        <v>0</v>
      </c>
      <c r="Z121" s="3">
        <v>0</v>
      </c>
      <c r="AA121" s="3">
        <v>0</v>
      </c>
      <c r="AB121" s="3">
        <v>0</v>
      </c>
      <c r="AC121" s="3">
        <v>0</v>
      </c>
      <c r="AD121" s="3">
        <v>0</v>
      </c>
      <c r="AE121" s="3">
        <v>0</v>
      </c>
      <c r="AF121" s="3">
        <v>0</v>
      </c>
      <c r="AG121" s="3">
        <v>0</v>
      </c>
      <c r="AH121" s="3">
        <v>0</v>
      </c>
      <c r="AI121" s="3">
        <v>0</v>
      </c>
      <c r="AJ121" s="3">
        <v>0</v>
      </c>
      <c r="AK121" s="3">
        <v>0</v>
      </c>
      <c r="AL121" s="3">
        <v>0</v>
      </c>
      <c r="AM121" s="3" t="b">
        <v>0</v>
      </c>
      <c r="AN121" s="3" t="b">
        <v>0</v>
      </c>
      <c r="AO121" s="3" t="b">
        <v>0</v>
      </c>
      <c r="AP121" s="3" t="b">
        <v>0</v>
      </c>
      <c r="AQ121" s="3" t="b">
        <v>0</v>
      </c>
      <c r="AR121" s="3" t="b">
        <v>0</v>
      </c>
      <c r="AS121" s="3" t="b">
        <v>0</v>
      </c>
      <c r="AT121" s="3" t="b">
        <v>0</v>
      </c>
      <c r="AU121" s="3" t="b">
        <v>0</v>
      </c>
      <c r="AV121" s="3" t="b">
        <v>0</v>
      </c>
      <c r="AW121" s="3" t="b">
        <v>0</v>
      </c>
      <c r="AX121" s="3" t="b">
        <v>0</v>
      </c>
      <c r="AY121" s="3" t="b">
        <v>0</v>
      </c>
      <c r="AZ121" s="3" t="b">
        <v>0</v>
      </c>
      <c r="BA121" s="3" t="b">
        <v>0</v>
      </c>
      <c r="BB121" s="3" t="b">
        <v>0</v>
      </c>
      <c r="BC121" s="3" t="b">
        <v>0</v>
      </c>
      <c r="BD121" s="3" t="b">
        <v>0</v>
      </c>
      <c r="BE121" s="3">
        <v>0</v>
      </c>
      <c r="BF121" s="3">
        <v>0</v>
      </c>
      <c r="BG121" s="3">
        <v>0</v>
      </c>
      <c r="BH121" s="3">
        <v>0</v>
      </c>
      <c r="BI121" s="3">
        <v>0</v>
      </c>
      <c r="BJ121" s="3">
        <v>0</v>
      </c>
      <c r="BK121" s="3">
        <v>0</v>
      </c>
      <c r="BL121" s="3">
        <v>0</v>
      </c>
      <c r="BM121" s="3">
        <v>0</v>
      </c>
      <c r="BN121" s="3">
        <v>0</v>
      </c>
      <c r="BO121" s="3">
        <v>0</v>
      </c>
      <c r="BP121" s="3">
        <v>0</v>
      </c>
      <c r="BQ121" s="3" t="b">
        <v>0</v>
      </c>
      <c r="BR121" s="3" t="b">
        <v>0</v>
      </c>
      <c r="BS121" s="3">
        <v>0</v>
      </c>
      <c r="BT121" s="3">
        <v>0</v>
      </c>
      <c r="BU121" s="3">
        <v>0</v>
      </c>
      <c r="BV121" s="3">
        <v>0</v>
      </c>
      <c r="BW121" s="3">
        <v>0</v>
      </c>
      <c r="BX121" s="3">
        <v>0</v>
      </c>
      <c r="BY121" s="3">
        <v>0</v>
      </c>
      <c r="BZ121" s="3">
        <v>0</v>
      </c>
      <c r="CA121" s="3">
        <v>0</v>
      </c>
      <c r="CB121" s="3">
        <v>0</v>
      </c>
      <c r="CC121" s="3">
        <v>0</v>
      </c>
      <c r="CD121" s="3">
        <v>0</v>
      </c>
      <c r="CE121" s="3">
        <v>0</v>
      </c>
      <c r="CF121" s="3">
        <v>0</v>
      </c>
      <c r="CG121" s="3">
        <v>0</v>
      </c>
      <c r="CH121" s="3">
        <v>0</v>
      </c>
      <c r="CI121" s="3">
        <v>0</v>
      </c>
      <c r="CJ121" s="3">
        <v>0</v>
      </c>
      <c r="CK121" s="3">
        <v>0</v>
      </c>
      <c r="CL121" s="3">
        <v>0</v>
      </c>
      <c r="CM121" s="3">
        <v>0</v>
      </c>
      <c r="CN121" s="3">
        <v>0</v>
      </c>
      <c r="CO121" s="3">
        <v>0</v>
      </c>
      <c r="CP121" s="3">
        <v>2</v>
      </c>
      <c r="CQ121" s="3">
        <v>13</v>
      </c>
      <c r="CR121" s="3">
        <v>0</v>
      </c>
      <c r="CS121" s="3">
        <v>0</v>
      </c>
      <c r="CT121" s="3">
        <v>101</v>
      </c>
      <c r="CU121" s="3">
        <v>20</v>
      </c>
      <c r="CV121" s="3">
        <v>0</v>
      </c>
      <c r="CW121" s="3">
        <v>0</v>
      </c>
      <c r="CX121" s="3">
        <v>0</v>
      </c>
      <c r="CY121" s="3">
        <v>0</v>
      </c>
      <c r="CZ121" s="3">
        <v>0</v>
      </c>
      <c r="DA121" s="3">
        <v>0</v>
      </c>
      <c r="DB121" s="3">
        <v>0</v>
      </c>
      <c r="DC121" s="3">
        <v>0</v>
      </c>
      <c r="DD121" s="3">
        <v>0</v>
      </c>
      <c r="DE121" s="3">
        <v>9</v>
      </c>
      <c r="DF121" s="3">
        <v>0</v>
      </c>
      <c r="DG121" s="3">
        <v>0</v>
      </c>
      <c r="DH121" s="3">
        <v>0</v>
      </c>
      <c r="DI121" s="3">
        <v>0</v>
      </c>
      <c r="DJ121" s="3">
        <v>0</v>
      </c>
      <c r="DK121" s="3">
        <v>0</v>
      </c>
      <c r="DL121" s="3">
        <v>0</v>
      </c>
      <c r="DM121" s="3">
        <v>0</v>
      </c>
      <c r="DN121" s="3">
        <v>0</v>
      </c>
      <c r="DO121" s="3">
        <v>0</v>
      </c>
      <c r="DP121" s="3" t="s">
        <v>18</v>
      </c>
      <c r="DQ121" s="3" t="s">
        <v>18</v>
      </c>
      <c r="DR121" s="3" t="s">
        <v>7479</v>
      </c>
    </row>
    <row r="122" spans="1:122">
      <c r="A122" s="3">
        <v>120</v>
      </c>
      <c r="B122" s="3" t="s">
        <v>7607</v>
      </c>
      <c r="C122" s="3" t="str">
        <f>VLOOKUP(B122,data!B:C,2,0)</f>
        <v>玉石俱碎</v>
      </c>
      <c r="D122" s="3">
        <v>120</v>
      </c>
      <c r="E122" s="3" t="b">
        <v>1</v>
      </c>
      <c r="F122" s="3">
        <v>0</v>
      </c>
      <c r="G122" s="3">
        <v>0</v>
      </c>
      <c r="H122" s="3">
        <v>1</v>
      </c>
      <c r="I122" s="3">
        <v>150</v>
      </c>
      <c r="J122" s="3">
        <v>100</v>
      </c>
      <c r="K122" s="3">
        <v>5</v>
      </c>
      <c r="L122" s="3">
        <v>0</v>
      </c>
      <c r="M122" s="3">
        <v>0</v>
      </c>
      <c r="N122" s="3">
        <v>0</v>
      </c>
      <c r="O122" s="3">
        <v>0</v>
      </c>
      <c r="P122" s="3">
        <v>0</v>
      </c>
      <c r="Q122" s="3">
        <v>0</v>
      </c>
      <c r="R122" s="3">
        <v>0</v>
      </c>
      <c r="S122" s="3">
        <v>0</v>
      </c>
      <c r="T122" s="3">
        <v>0</v>
      </c>
      <c r="U122" s="3">
        <v>0</v>
      </c>
      <c r="V122" s="3">
        <v>7</v>
      </c>
      <c r="W122" s="3">
        <v>0</v>
      </c>
      <c r="X122" s="3">
        <v>176</v>
      </c>
      <c r="Y122" s="3">
        <v>0</v>
      </c>
      <c r="Z122" s="3">
        <v>0</v>
      </c>
      <c r="AA122" s="3">
        <v>0</v>
      </c>
      <c r="AB122" s="3">
        <v>0</v>
      </c>
      <c r="AC122" s="3">
        <v>0</v>
      </c>
      <c r="AD122" s="3">
        <v>0</v>
      </c>
      <c r="AE122" s="3">
        <v>0</v>
      </c>
      <c r="AF122" s="3">
        <v>0</v>
      </c>
      <c r="AG122" s="3">
        <v>0</v>
      </c>
      <c r="AH122" s="3">
        <v>0</v>
      </c>
      <c r="AI122" s="3">
        <v>0</v>
      </c>
      <c r="AJ122" s="3">
        <v>0</v>
      </c>
      <c r="AK122" s="3">
        <v>0</v>
      </c>
      <c r="AL122" s="3">
        <v>150</v>
      </c>
      <c r="AM122" s="3" t="b">
        <v>0</v>
      </c>
      <c r="AN122" s="3" t="b">
        <v>0</v>
      </c>
      <c r="AO122" s="3" t="b">
        <v>0</v>
      </c>
      <c r="AP122" s="3" t="b">
        <v>1</v>
      </c>
      <c r="AQ122" s="3" t="b">
        <v>0</v>
      </c>
      <c r="AR122" s="3" t="b">
        <v>0</v>
      </c>
      <c r="AS122" s="3" t="b">
        <v>1</v>
      </c>
      <c r="AT122" s="3" t="b">
        <v>0</v>
      </c>
      <c r="AU122" s="3" t="b">
        <v>0</v>
      </c>
      <c r="AV122" s="3" t="b">
        <v>0</v>
      </c>
      <c r="AW122" s="3" t="b">
        <v>0</v>
      </c>
      <c r="AX122" s="3" t="b">
        <v>0</v>
      </c>
      <c r="AY122" s="3" t="b">
        <v>0</v>
      </c>
      <c r="AZ122" s="3" t="b">
        <v>0</v>
      </c>
      <c r="BA122" s="3" t="b">
        <v>0</v>
      </c>
      <c r="BB122" s="3" t="b">
        <v>0</v>
      </c>
      <c r="BC122" s="3" t="b">
        <v>0</v>
      </c>
      <c r="BD122" s="3" t="b">
        <v>1</v>
      </c>
      <c r="BE122" s="3">
        <v>0</v>
      </c>
      <c r="BF122" s="3">
        <v>0</v>
      </c>
      <c r="BG122" s="3">
        <v>0</v>
      </c>
      <c r="BH122" s="3">
        <v>0</v>
      </c>
      <c r="BI122" s="3">
        <v>0</v>
      </c>
      <c r="BJ122" s="3">
        <v>0</v>
      </c>
      <c r="BK122" s="3">
        <v>0</v>
      </c>
      <c r="BL122" s="3">
        <v>0</v>
      </c>
      <c r="BM122" s="3">
        <v>0</v>
      </c>
      <c r="BN122" s="3">
        <v>0</v>
      </c>
      <c r="BO122" s="3">
        <v>0</v>
      </c>
      <c r="BP122" s="3">
        <v>0</v>
      </c>
      <c r="BQ122" s="3" t="b">
        <v>0</v>
      </c>
      <c r="BR122" s="3" t="b">
        <v>0</v>
      </c>
      <c r="BS122" s="3">
        <v>0</v>
      </c>
      <c r="BT122" s="3">
        <v>1</v>
      </c>
      <c r="BU122" s="3">
        <v>0</v>
      </c>
      <c r="BV122" s="3">
        <v>0</v>
      </c>
      <c r="BW122" s="3">
        <v>5</v>
      </c>
      <c r="BX122" s="3">
        <v>0</v>
      </c>
      <c r="BY122" s="3">
        <v>3</v>
      </c>
      <c r="BZ122" s="3">
        <v>120</v>
      </c>
      <c r="CA122" s="3">
        <v>186</v>
      </c>
      <c r="CB122" s="3">
        <v>0</v>
      </c>
      <c r="CC122" s="3">
        <v>0</v>
      </c>
      <c r="CD122" s="3">
        <v>0</v>
      </c>
      <c r="CE122" s="3">
        <v>200</v>
      </c>
      <c r="CF122" s="3">
        <v>100</v>
      </c>
      <c r="CG122" s="3">
        <v>0</v>
      </c>
      <c r="CH122" s="3">
        <v>0</v>
      </c>
      <c r="CI122" s="3">
        <v>0</v>
      </c>
      <c r="CJ122" s="3">
        <v>0</v>
      </c>
      <c r="CK122" s="3">
        <v>0</v>
      </c>
      <c r="CL122" s="3">
        <v>0</v>
      </c>
      <c r="CM122" s="3">
        <v>0</v>
      </c>
      <c r="CN122" s="3">
        <v>166</v>
      </c>
      <c r="CO122" s="3">
        <v>0</v>
      </c>
      <c r="CP122" s="3">
        <v>0</v>
      </c>
      <c r="CQ122" s="3">
        <v>0</v>
      </c>
      <c r="CR122" s="3">
        <v>1</v>
      </c>
      <c r="CS122" s="3">
        <v>150</v>
      </c>
      <c r="CT122" s="3">
        <v>100</v>
      </c>
      <c r="CU122" s="3">
        <v>5</v>
      </c>
      <c r="CV122" s="3">
        <v>0</v>
      </c>
      <c r="CW122" s="3">
        <v>0</v>
      </c>
      <c r="CX122" s="3">
        <v>0</v>
      </c>
      <c r="CY122" s="3">
        <v>0</v>
      </c>
      <c r="CZ122" s="3">
        <v>0</v>
      </c>
      <c r="DA122" s="3">
        <v>0</v>
      </c>
      <c r="DB122" s="3">
        <v>0</v>
      </c>
      <c r="DC122" s="3">
        <v>0</v>
      </c>
      <c r="DD122" s="3">
        <v>0</v>
      </c>
      <c r="DE122" s="3">
        <v>7</v>
      </c>
      <c r="DF122" s="3">
        <v>0</v>
      </c>
      <c r="DG122" s="3">
        <v>0</v>
      </c>
      <c r="DH122" s="3">
        <v>0</v>
      </c>
      <c r="DI122" s="3">
        <v>0</v>
      </c>
      <c r="DJ122" s="3">
        <v>0</v>
      </c>
      <c r="DK122" s="3">
        <v>0</v>
      </c>
      <c r="DL122" s="3">
        <v>0</v>
      </c>
      <c r="DM122" s="3">
        <v>0</v>
      </c>
      <c r="DN122" s="3">
        <v>0</v>
      </c>
      <c r="DO122" s="3">
        <v>0</v>
      </c>
      <c r="DP122" s="3" t="s">
        <v>18</v>
      </c>
      <c r="DQ122" s="3">
        <v>176</v>
      </c>
      <c r="DR122" s="3" t="s">
        <v>7479</v>
      </c>
    </row>
    <row r="123" spans="1:122">
      <c r="A123" s="3">
        <v>121</v>
      </c>
      <c r="B123" s="3" t="s">
        <v>7608</v>
      </c>
      <c r="C123" s="3" t="str">
        <f>VLOOKUP(B123,data!B:C,2,0)</f>
        <v>炸蛋</v>
      </c>
      <c r="D123" s="3">
        <v>121</v>
      </c>
      <c r="E123" s="3" t="b">
        <v>0</v>
      </c>
      <c r="F123" s="3">
        <v>0</v>
      </c>
      <c r="G123" s="3">
        <v>0</v>
      </c>
      <c r="H123" s="3">
        <v>1</v>
      </c>
      <c r="I123" s="3">
        <v>100</v>
      </c>
      <c r="J123" s="3">
        <v>75</v>
      </c>
      <c r="K123" s="3">
        <v>10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3">
        <v>0</v>
      </c>
      <c r="AH123" s="3">
        <v>0</v>
      </c>
      <c r="AI123" s="3">
        <v>0</v>
      </c>
      <c r="AJ123" s="3">
        <v>0</v>
      </c>
      <c r="AK123" s="3">
        <v>0</v>
      </c>
      <c r="AL123" s="3">
        <v>130</v>
      </c>
      <c r="AM123" s="3" t="b">
        <v>0</v>
      </c>
      <c r="AN123" s="3" t="b">
        <v>0</v>
      </c>
      <c r="AO123" s="3" t="b">
        <v>0</v>
      </c>
      <c r="AP123" s="3" t="b">
        <v>1</v>
      </c>
      <c r="AQ123" s="3" t="b">
        <v>0</v>
      </c>
      <c r="AR123" s="3" t="b">
        <v>0</v>
      </c>
      <c r="AS123" s="3" t="b">
        <v>1</v>
      </c>
      <c r="AT123" s="3" t="b">
        <v>0</v>
      </c>
      <c r="AU123" s="3" t="b">
        <v>0</v>
      </c>
      <c r="AV123" s="3" t="b">
        <v>0</v>
      </c>
      <c r="AW123" s="3" t="b">
        <v>0</v>
      </c>
      <c r="AX123" s="3" t="b">
        <v>0</v>
      </c>
      <c r="AY123" s="3" t="b">
        <v>0</v>
      </c>
      <c r="AZ123" s="3" t="b">
        <v>0</v>
      </c>
      <c r="BA123" s="3" t="b">
        <v>0</v>
      </c>
      <c r="BB123" s="3" t="b">
        <v>0</v>
      </c>
      <c r="BC123" s="3" t="b">
        <v>0</v>
      </c>
      <c r="BD123" s="3" t="b">
        <v>1</v>
      </c>
      <c r="BE123" s="3">
        <v>0</v>
      </c>
      <c r="BF123" s="3">
        <v>0</v>
      </c>
      <c r="BG123" s="3">
        <v>0</v>
      </c>
      <c r="BH123" s="3">
        <v>0</v>
      </c>
      <c r="BI123" s="3">
        <v>0</v>
      </c>
      <c r="BJ123" s="3">
        <v>0</v>
      </c>
      <c r="BK123" s="3">
        <v>0</v>
      </c>
      <c r="BL123" s="3">
        <v>0</v>
      </c>
      <c r="BM123" s="3">
        <v>0</v>
      </c>
      <c r="BN123" s="3">
        <v>0</v>
      </c>
      <c r="BO123" s="3">
        <v>0</v>
      </c>
      <c r="BP123" s="3">
        <v>0</v>
      </c>
      <c r="BQ123" s="3" t="b">
        <v>0</v>
      </c>
      <c r="BR123" s="3" t="b">
        <v>0</v>
      </c>
      <c r="BS123" s="3">
        <v>0</v>
      </c>
      <c r="BT123" s="3">
        <v>0</v>
      </c>
      <c r="BU123" s="3">
        <v>0</v>
      </c>
      <c r="BV123" s="3">
        <v>0</v>
      </c>
      <c r="BW123" s="3">
        <v>0</v>
      </c>
      <c r="BX123" s="3">
        <v>0</v>
      </c>
      <c r="BY123" s="3">
        <v>0</v>
      </c>
      <c r="BZ123" s="3">
        <v>0</v>
      </c>
      <c r="CA123" s="3">
        <v>0</v>
      </c>
      <c r="CB123" s="3">
        <v>0</v>
      </c>
      <c r="CC123" s="3">
        <v>0</v>
      </c>
      <c r="CD123" s="3">
        <v>0</v>
      </c>
      <c r="CE123" s="3">
        <v>0</v>
      </c>
      <c r="CF123" s="3">
        <v>0</v>
      </c>
      <c r="CG123" s="3">
        <v>0</v>
      </c>
      <c r="CH123" s="3">
        <v>0</v>
      </c>
      <c r="CI123" s="3">
        <v>0</v>
      </c>
      <c r="CJ123" s="3">
        <v>0</v>
      </c>
      <c r="CK123" s="3">
        <v>0</v>
      </c>
      <c r="CL123" s="3">
        <v>0</v>
      </c>
      <c r="CM123" s="3">
        <v>0</v>
      </c>
      <c r="CN123" s="3">
        <v>0</v>
      </c>
      <c r="CO123" s="3">
        <v>0</v>
      </c>
      <c r="CP123" s="3">
        <v>0</v>
      </c>
      <c r="CQ123" s="3">
        <v>0</v>
      </c>
      <c r="CR123" s="3">
        <v>1</v>
      </c>
      <c r="CS123" s="3">
        <v>100</v>
      </c>
      <c r="CT123" s="3">
        <v>75</v>
      </c>
      <c r="CU123" s="3">
        <v>10</v>
      </c>
      <c r="CV123" s="3">
        <v>0</v>
      </c>
      <c r="CW123" s="3">
        <v>0</v>
      </c>
      <c r="CX123" s="3">
        <v>0</v>
      </c>
      <c r="CY123" s="3">
        <v>0</v>
      </c>
      <c r="CZ123" s="3">
        <v>0</v>
      </c>
      <c r="DA123" s="3">
        <v>0</v>
      </c>
      <c r="DB123" s="3">
        <v>0</v>
      </c>
      <c r="DC123" s="3">
        <v>0</v>
      </c>
      <c r="DD123" s="3">
        <v>0</v>
      </c>
      <c r="DE123" s="3">
        <v>0</v>
      </c>
      <c r="DF123" s="3">
        <v>0</v>
      </c>
      <c r="DG123" s="3">
        <v>0</v>
      </c>
      <c r="DH123" s="3">
        <v>0</v>
      </c>
      <c r="DI123" s="3">
        <v>0</v>
      </c>
      <c r="DJ123" s="3">
        <v>0</v>
      </c>
      <c r="DK123" s="3">
        <v>0</v>
      </c>
      <c r="DL123" s="3">
        <v>0</v>
      </c>
      <c r="DM123" s="3">
        <v>0</v>
      </c>
      <c r="DN123" s="3">
        <v>0</v>
      </c>
      <c r="DO123" s="3">
        <v>0</v>
      </c>
      <c r="DP123" s="3" t="s">
        <v>18</v>
      </c>
      <c r="DQ123" s="3" t="s">
        <v>18</v>
      </c>
      <c r="DR123" s="3" t="s">
        <v>7479</v>
      </c>
    </row>
    <row r="124" spans="1:122">
      <c r="A124" s="3">
        <v>122</v>
      </c>
      <c r="B124" s="3" t="s">
        <v>7609</v>
      </c>
      <c r="C124" s="3" t="str">
        <f>VLOOKUP(B124,data!B:C,2,0)</f>
        <v>舌舔</v>
      </c>
      <c r="D124" s="3">
        <v>122</v>
      </c>
      <c r="E124" s="3" t="b">
        <v>0</v>
      </c>
      <c r="F124" s="3">
        <v>7</v>
      </c>
      <c r="G124" s="3">
        <v>4</v>
      </c>
      <c r="H124" s="3">
        <v>1</v>
      </c>
      <c r="I124" s="3">
        <v>30</v>
      </c>
      <c r="J124" s="3">
        <v>100</v>
      </c>
      <c r="K124" s="3">
        <v>30</v>
      </c>
      <c r="L124" s="3">
        <v>0</v>
      </c>
      <c r="M124" s="3">
        <v>0</v>
      </c>
      <c r="N124" s="3">
        <v>0</v>
      </c>
      <c r="O124" s="3">
        <v>1</v>
      </c>
      <c r="P124" s="3">
        <v>30</v>
      </c>
      <c r="Q124" s="3">
        <v>1</v>
      </c>
      <c r="R124" s="3">
        <v>0</v>
      </c>
      <c r="S124" s="3">
        <v>0</v>
      </c>
      <c r="T124" s="3">
        <v>0</v>
      </c>
      <c r="U124" s="3">
        <v>0</v>
      </c>
      <c r="V124" s="3">
        <v>6</v>
      </c>
      <c r="W124" s="3">
        <v>0</v>
      </c>
      <c r="X124" s="3">
        <v>0</v>
      </c>
      <c r="Y124" s="3">
        <v>0</v>
      </c>
      <c r="Z124" s="3">
        <v>0</v>
      </c>
      <c r="AA124" s="3">
        <v>0</v>
      </c>
      <c r="AB124" s="3">
        <v>0</v>
      </c>
      <c r="AC124" s="3">
        <v>0</v>
      </c>
      <c r="AD124" s="3">
        <v>0</v>
      </c>
      <c r="AE124" s="3">
        <v>0</v>
      </c>
      <c r="AF124" s="3">
        <v>0</v>
      </c>
      <c r="AG124" s="3">
        <v>0</v>
      </c>
      <c r="AH124" s="3">
        <v>0</v>
      </c>
      <c r="AI124" s="3">
        <v>0</v>
      </c>
      <c r="AJ124" s="3">
        <v>0</v>
      </c>
      <c r="AK124" s="3">
        <v>0</v>
      </c>
      <c r="AL124" s="3">
        <v>90</v>
      </c>
      <c r="AM124" s="3" t="b">
        <v>1</v>
      </c>
      <c r="AN124" s="3" t="b">
        <v>0</v>
      </c>
      <c r="AO124" s="3" t="b">
        <v>0</v>
      </c>
      <c r="AP124" s="3" t="b">
        <v>1</v>
      </c>
      <c r="AQ124" s="3" t="b">
        <v>0</v>
      </c>
      <c r="AR124" s="3" t="b">
        <v>0</v>
      </c>
      <c r="AS124" s="3" t="b">
        <v>1</v>
      </c>
      <c r="AT124" s="3" t="b">
        <v>0</v>
      </c>
      <c r="AU124" s="3" t="b">
        <v>0</v>
      </c>
      <c r="AV124" s="3" t="b">
        <v>0</v>
      </c>
      <c r="AW124" s="3" t="b">
        <v>0</v>
      </c>
      <c r="AX124" s="3" t="b">
        <v>0</v>
      </c>
      <c r="AY124" s="3" t="b">
        <v>0</v>
      </c>
      <c r="AZ124" s="3" t="b">
        <v>0</v>
      </c>
      <c r="BA124" s="3" t="b">
        <v>0</v>
      </c>
      <c r="BB124" s="3" t="b">
        <v>0</v>
      </c>
      <c r="BC124" s="3" t="b">
        <v>0</v>
      </c>
      <c r="BD124" s="3" t="b">
        <v>1</v>
      </c>
      <c r="BE124" s="3">
        <v>0</v>
      </c>
      <c r="BF124" s="3">
        <v>0</v>
      </c>
      <c r="BG124" s="3">
        <v>0</v>
      </c>
      <c r="BH124" s="3">
        <v>0</v>
      </c>
      <c r="BI124" s="3">
        <v>0</v>
      </c>
      <c r="BJ124" s="3">
        <v>0</v>
      </c>
      <c r="BK124" s="3">
        <v>0</v>
      </c>
      <c r="BL124" s="3">
        <v>0</v>
      </c>
      <c r="BM124" s="3">
        <v>0</v>
      </c>
      <c r="BN124" s="3">
        <v>0</v>
      </c>
      <c r="BO124" s="3">
        <v>0</v>
      </c>
      <c r="BP124" s="3">
        <v>0</v>
      </c>
      <c r="BQ124" s="3" t="b">
        <v>0</v>
      </c>
      <c r="BR124" s="3" t="b">
        <v>0</v>
      </c>
      <c r="BS124" s="3">
        <v>0</v>
      </c>
      <c r="BT124" s="3">
        <v>0</v>
      </c>
      <c r="BU124" s="3">
        <v>0</v>
      </c>
      <c r="BV124" s="3">
        <v>0</v>
      </c>
      <c r="BW124" s="3">
        <v>0</v>
      </c>
      <c r="BX124" s="3">
        <v>0</v>
      </c>
      <c r="BY124" s="3">
        <v>0</v>
      </c>
      <c r="BZ124" s="3">
        <v>0</v>
      </c>
      <c r="CA124" s="3">
        <v>0</v>
      </c>
      <c r="CB124" s="3">
        <v>0</v>
      </c>
      <c r="CC124" s="3">
        <v>0</v>
      </c>
      <c r="CD124" s="3">
        <v>0</v>
      </c>
      <c r="CE124" s="3">
        <v>0</v>
      </c>
      <c r="CF124" s="3">
        <v>0</v>
      </c>
      <c r="CG124" s="3">
        <v>0</v>
      </c>
      <c r="CH124" s="3">
        <v>0</v>
      </c>
      <c r="CI124" s="3">
        <v>0</v>
      </c>
      <c r="CJ124" s="3">
        <v>0</v>
      </c>
      <c r="CK124" s="3">
        <v>0</v>
      </c>
      <c r="CL124" s="3">
        <v>0</v>
      </c>
      <c r="CM124" s="3">
        <v>0</v>
      </c>
      <c r="CN124" s="3">
        <v>0</v>
      </c>
      <c r="CO124" s="3">
        <v>0</v>
      </c>
      <c r="CP124" s="3">
        <v>7</v>
      </c>
      <c r="CQ124" s="3">
        <v>4</v>
      </c>
      <c r="CR124" s="3">
        <v>1</v>
      </c>
      <c r="CS124" s="3">
        <v>30</v>
      </c>
      <c r="CT124" s="3">
        <v>100</v>
      </c>
      <c r="CU124" s="3">
        <v>30</v>
      </c>
      <c r="CV124" s="3">
        <v>0</v>
      </c>
      <c r="CW124" s="3">
        <v>0</v>
      </c>
      <c r="CX124" s="3">
        <v>0</v>
      </c>
      <c r="CY124" s="3">
        <v>1</v>
      </c>
      <c r="CZ124" s="3">
        <v>30</v>
      </c>
      <c r="DA124" s="3">
        <v>0</v>
      </c>
      <c r="DB124" s="3">
        <v>0</v>
      </c>
      <c r="DC124" s="3">
        <v>0</v>
      </c>
      <c r="DD124" s="3">
        <v>0</v>
      </c>
      <c r="DE124" s="3">
        <v>6</v>
      </c>
      <c r="DF124" s="3">
        <v>0</v>
      </c>
      <c r="DG124" s="3">
        <v>0</v>
      </c>
      <c r="DH124" s="3">
        <v>0</v>
      </c>
      <c r="DI124" s="3">
        <v>0</v>
      </c>
      <c r="DJ124" s="3">
        <v>0</v>
      </c>
      <c r="DK124" s="3">
        <v>0</v>
      </c>
      <c r="DL124" s="3">
        <v>0</v>
      </c>
      <c r="DM124" s="3">
        <v>0</v>
      </c>
      <c r="DN124" s="3">
        <v>0</v>
      </c>
      <c r="DO124" s="3">
        <v>0</v>
      </c>
      <c r="DP124" s="3" t="s">
        <v>7518</v>
      </c>
      <c r="DQ124" s="3" t="s">
        <v>18</v>
      </c>
      <c r="DR124" s="3" t="s">
        <v>7479</v>
      </c>
    </row>
    <row r="125" spans="1:122">
      <c r="A125" s="3">
        <v>123</v>
      </c>
      <c r="B125" s="3" t="s">
        <v>7610</v>
      </c>
      <c r="C125" s="3" t="str">
        <f>VLOOKUP(B125,data!B:C,2,0)</f>
        <v>浊雾</v>
      </c>
      <c r="D125" s="3">
        <v>123</v>
      </c>
      <c r="E125" s="3" t="b">
        <v>0</v>
      </c>
      <c r="F125" s="3">
        <v>3</v>
      </c>
      <c r="G125" s="3">
        <v>4</v>
      </c>
      <c r="H125" s="3">
        <v>2</v>
      </c>
      <c r="I125" s="3">
        <v>30</v>
      </c>
      <c r="J125" s="3">
        <v>70</v>
      </c>
      <c r="K125" s="3">
        <v>20</v>
      </c>
      <c r="L125" s="3">
        <v>0</v>
      </c>
      <c r="M125" s="3">
        <v>0</v>
      </c>
      <c r="N125" s="3">
        <v>0</v>
      </c>
      <c r="O125" s="3">
        <v>5</v>
      </c>
      <c r="P125" s="3">
        <v>40</v>
      </c>
      <c r="Q125" s="3">
        <v>1</v>
      </c>
      <c r="R125" s="3">
        <v>0</v>
      </c>
      <c r="S125" s="3">
        <v>0</v>
      </c>
      <c r="T125" s="3">
        <v>0</v>
      </c>
      <c r="U125" s="3">
        <v>0</v>
      </c>
      <c r="V125" s="3">
        <v>2</v>
      </c>
      <c r="W125" s="3">
        <v>0</v>
      </c>
      <c r="X125" s="3">
        <v>0</v>
      </c>
      <c r="Y125" s="3">
        <v>0</v>
      </c>
      <c r="Z125" s="3">
        <v>0</v>
      </c>
      <c r="AA125" s="3">
        <v>0</v>
      </c>
      <c r="AB125" s="3">
        <v>0</v>
      </c>
      <c r="AC125" s="3">
        <v>0</v>
      </c>
      <c r="AD125" s="3">
        <v>0</v>
      </c>
      <c r="AE125" s="3">
        <v>0</v>
      </c>
      <c r="AF125" s="3">
        <v>0</v>
      </c>
      <c r="AG125" s="3">
        <v>0</v>
      </c>
      <c r="AH125" s="3">
        <v>0</v>
      </c>
      <c r="AI125" s="3">
        <v>0</v>
      </c>
      <c r="AJ125" s="3">
        <v>0</v>
      </c>
      <c r="AK125" s="3">
        <v>0</v>
      </c>
      <c r="AL125" s="3">
        <v>70</v>
      </c>
      <c r="AM125" s="3" t="b">
        <v>0</v>
      </c>
      <c r="AN125" s="3" t="b">
        <v>0</v>
      </c>
      <c r="AO125" s="3" t="b">
        <v>0</v>
      </c>
      <c r="AP125" s="3" t="b">
        <v>1</v>
      </c>
      <c r="AQ125" s="3" t="b">
        <v>0</v>
      </c>
      <c r="AR125" s="3" t="b">
        <v>0</v>
      </c>
      <c r="AS125" s="3" t="b">
        <v>1</v>
      </c>
      <c r="AT125" s="3" t="b">
        <v>0</v>
      </c>
      <c r="AU125" s="3" t="b">
        <v>0</v>
      </c>
      <c r="AV125" s="3" t="b">
        <v>0</v>
      </c>
      <c r="AW125" s="3" t="b">
        <v>0</v>
      </c>
      <c r="AX125" s="3" t="b">
        <v>0</v>
      </c>
      <c r="AY125" s="3" t="b">
        <v>0</v>
      </c>
      <c r="AZ125" s="3" t="b">
        <v>0</v>
      </c>
      <c r="BA125" s="3" t="b">
        <v>0</v>
      </c>
      <c r="BB125" s="3" t="b">
        <v>0</v>
      </c>
      <c r="BC125" s="3" t="b">
        <v>0</v>
      </c>
      <c r="BD125" s="3" t="b">
        <v>1</v>
      </c>
      <c r="BE125" s="3">
        <v>0</v>
      </c>
      <c r="BF125" s="3">
        <v>0</v>
      </c>
      <c r="BG125" s="3">
        <v>0</v>
      </c>
      <c r="BH125" s="3">
        <v>0</v>
      </c>
      <c r="BI125" s="3">
        <v>0</v>
      </c>
      <c r="BJ125" s="3">
        <v>0</v>
      </c>
      <c r="BK125" s="3">
        <v>0</v>
      </c>
      <c r="BL125" s="3">
        <v>0</v>
      </c>
      <c r="BM125" s="3">
        <v>0</v>
      </c>
      <c r="BN125" s="3">
        <v>0</v>
      </c>
      <c r="BO125" s="3">
        <v>0</v>
      </c>
      <c r="BP125" s="3">
        <v>0</v>
      </c>
      <c r="BQ125" s="3" t="b">
        <v>0</v>
      </c>
      <c r="BR125" s="3" t="b">
        <v>0</v>
      </c>
      <c r="BS125" s="3">
        <v>0</v>
      </c>
      <c r="BT125" s="3">
        <v>0</v>
      </c>
      <c r="BU125" s="3">
        <v>0</v>
      </c>
      <c r="BV125" s="3">
        <v>0</v>
      </c>
      <c r="BW125" s="3">
        <v>0</v>
      </c>
      <c r="BX125" s="3">
        <v>0</v>
      </c>
      <c r="BY125" s="3">
        <v>0</v>
      </c>
      <c r="BZ125" s="3">
        <v>0</v>
      </c>
      <c r="CA125" s="3">
        <v>0</v>
      </c>
      <c r="CB125" s="3">
        <v>0</v>
      </c>
      <c r="CC125" s="3">
        <v>0</v>
      </c>
      <c r="CD125" s="3">
        <v>0</v>
      </c>
      <c r="CE125" s="3">
        <v>0</v>
      </c>
      <c r="CF125" s="3">
        <v>0</v>
      </c>
      <c r="CG125" s="3">
        <v>0</v>
      </c>
      <c r="CH125" s="3">
        <v>0</v>
      </c>
      <c r="CI125" s="3">
        <v>0</v>
      </c>
      <c r="CJ125" s="3">
        <v>0</v>
      </c>
      <c r="CK125" s="3">
        <v>0</v>
      </c>
      <c r="CL125" s="3">
        <v>0</v>
      </c>
      <c r="CM125" s="3">
        <v>0</v>
      </c>
      <c r="CN125" s="3">
        <v>0</v>
      </c>
      <c r="CO125" s="3">
        <v>0</v>
      </c>
      <c r="CP125" s="3">
        <v>3</v>
      </c>
      <c r="CQ125" s="3">
        <v>4</v>
      </c>
      <c r="CR125" s="3">
        <v>2</v>
      </c>
      <c r="CS125" s="3">
        <v>30</v>
      </c>
      <c r="CT125" s="3">
        <v>70</v>
      </c>
      <c r="CU125" s="3">
        <v>20</v>
      </c>
      <c r="CV125" s="3">
        <v>0</v>
      </c>
      <c r="CW125" s="3">
        <v>0</v>
      </c>
      <c r="CX125" s="3">
        <v>0</v>
      </c>
      <c r="CY125" s="3">
        <v>5</v>
      </c>
      <c r="CZ125" s="3">
        <v>40</v>
      </c>
      <c r="DA125" s="3">
        <v>0</v>
      </c>
      <c r="DB125" s="3">
        <v>0</v>
      </c>
      <c r="DC125" s="3">
        <v>0</v>
      </c>
      <c r="DD125" s="3">
        <v>0</v>
      </c>
      <c r="DE125" s="3">
        <v>2</v>
      </c>
      <c r="DF125" s="3">
        <v>0</v>
      </c>
      <c r="DG125" s="3">
        <v>0</v>
      </c>
      <c r="DH125" s="3">
        <v>0</v>
      </c>
      <c r="DI125" s="3">
        <v>0</v>
      </c>
      <c r="DJ125" s="3">
        <v>0</v>
      </c>
      <c r="DK125" s="3">
        <v>0</v>
      </c>
      <c r="DL125" s="3">
        <v>0</v>
      </c>
      <c r="DM125" s="3">
        <v>0</v>
      </c>
      <c r="DN125" s="3">
        <v>0</v>
      </c>
      <c r="DO125" s="3">
        <v>0</v>
      </c>
      <c r="DP125" s="3" t="s">
        <v>7518</v>
      </c>
      <c r="DQ125" s="3" t="s">
        <v>18</v>
      </c>
      <c r="DR125" s="3" t="s">
        <v>7479</v>
      </c>
    </row>
    <row r="126" spans="1:122">
      <c r="A126" s="3">
        <v>124</v>
      </c>
      <c r="B126" s="3" t="s">
        <v>7611</v>
      </c>
      <c r="C126" s="3" t="str">
        <f>VLOOKUP(B126,data!B:C,2,0)</f>
        <v>污泥攻击</v>
      </c>
      <c r="D126" s="3">
        <v>124</v>
      </c>
      <c r="E126" s="3" t="b">
        <v>0</v>
      </c>
      <c r="F126" s="3">
        <v>3</v>
      </c>
      <c r="G126" s="3">
        <v>4</v>
      </c>
      <c r="H126" s="3">
        <v>2</v>
      </c>
      <c r="I126" s="3">
        <v>65</v>
      </c>
      <c r="J126" s="3">
        <v>100</v>
      </c>
      <c r="K126" s="3">
        <v>20</v>
      </c>
      <c r="L126" s="3">
        <v>0</v>
      </c>
      <c r="M126" s="3">
        <v>0</v>
      </c>
      <c r="N126" s="3">
        <v>0</v>
      </c>
      <c r="O126" s="3">
        <v>5</v>
      </c>
      <c r="P126" s="3">
        <v>30</v>
      </c>
      <c r="Q126" s="3">
        <v>1</v>
      </c>
      <c r="R126" s="3">
        <v>0</v>
      </c>
      <c r="S126" s="3">
        <v>0</v>
      </c>
      <c r="T126" s="3">
        <v>0</v>
      </c>
      <c r="U126" s="3">
        <v>0</v>
      </c>
      <c r="V126" s="3">
        <v>2</v>
      </c>
      <c r="W126" s="3">
        <v>0</v>
      </c>
      <c r="X126" s="3">
        <v>0</v>
      </c>
      <c r="Y126" s="3">
        <v>0</v>
      </c>
      <c r="Z126" s="3">
        <v>0</v>
      </c>
      <c r="AA126" s="3">
        <v>0</v>
      </c>
      <c r="AB126" s="3">
        <v>0</v>
      </c>
      <c r="AC126" s="3">
        <v>0</v>
      </c>
      <c r="AD126" s="3">
        <v>0</v>
      </c>
      <c r="AE126" s="3">
        <v>0</v>
      </c>
      <c r="AF126" s="3">
        <v>0</v>
      </c>
      <c r="AG126" s="3">
        <v>0</v>
      </c>
      <c r="AH126" s="3">
        <v>0</v>
      </c>
      <c r="AI126" s="3">
        <v>0</v>
      </c>
      <c r="AJ126" s="3">
        <v>0</v>
      </c>
      <c r="AK126" s="3">
        <v>0</v>
      </c>
      <c r="AL126" s="3">
        <v>85</v>
      </c>
      <c r="AM126" s="3" t="b">
        <v>0</v>
      </c>
      <c r="AN126" s="3" t="b">
        <v>0</v>
      </c>
      <c r="AO126" s="3" t="b">
        <v>0</v>
      </c>
      <c r="AP126" s="3" t="b">
        <v>1</v>
      </c>
      <c r="AQ126" s="3" t="b">
        <v>0</v>
      </c>
      <c r="AR126" s="3" t="b">
        <v>0</v>
      </c>
      <c r="AS126" s="3" t="b">
        <v>1</v>
      </c>
      <c r="AT126" s="3" t="b">
        <v>0</v>
      </c>
      <c r="AU126" s="3" t="b">
        <v>0</v>
      </c>
      <c r="AV126" s="3" t="b">
        <v>0</v>
      </c>
      <c r="AW126" s="3" t="b">
        <v>0</v>
      </c>
      <c r="AX126" s="3" t="b">
        <v>0</v>
      </c>
      <c r="AY126" s="3" t="b">
        <v>0</v>
      </c>
      <c r="AZ126" s="3" t="b">
        <v>0</v>
      </c>
      <c r="BA126" s="3" t="b">
        <v>0</v>
      </c>
      <c r="BB126" s="3" t="b">
        <v>0</v>
      </c>
      <c r="BC126" s="3" t="b">
        <v>0</v>
      </c>
      <c r="BD126" s="3" t="b">
        <v>1</v>
      </c>
      <c r="BE126" s="3">
        <v>0</v>
      </c>
      <c r="BF126" s="3">
        <v>0</v>
      </c>
      <c r="BG126" s="3">
        <v>0</v>
      </c>
      <c r="BH126" s="3">
        <v>0</v>
      </c>
      <c r="BI126" s="3">
        <v>0</v>
      </c>
      <c r="BJ126" s="3">
        <v>0</v>
      </c>
      <c r="BK126" s="3">
        <v>0</v>
      </c>
      <c r="BL126" s="3">
        <v>0</v>
      </c>
      <c r="BM126" s="3">
        <v>0</v>
      </c>
      <c r="BN126" s="3">
        <v>0</v>
      </c>
      <c r="BO126" s="3">
        <v>0</v>
      </c>
      <c r="BP126" s="3">
        <v>0</v>
      </c>
      <c r="BQ126" s="3" t="b">
        <v>0</v>
      </c>
      <c r="BR126" s="3" t="b">
        <v>0</v>
      </c>
      <c r="BS126" s="3">
        <v>0</v>
      </c>
      <c r="BT126" s="3">
        <v>0</v>
      </c>
      <c r="BU126" s="3">
        <v>0</v>
      </c>
      <c r="BV126" s="3">
        <v>0</v>
      </c>
      <c r="BW126" s="3">
        <v>0</v>
      </c>
      <c r="BX126" s="3">
        <v>0</v>
      </c>
      <c r="BY126" s="3">
        <v>0</v>
      </c>
      <c r="BZ126" s="3">
        <v>0</v>
      </c>
      <c r="CA126" s="3">
        <v>0</v>
      </c>
      <c r="CB126" s="3">
        <v>0</v>
      </c>
      <c r="CC126" s="3">
        <v>0</v>
      </c>
      <c r="CD126" s="3">
        <v>0</v>
      </c>
      <c r="CE126" s="3">
        <v>0</v>
      </c>
      <c r="CF126" s="3">
        <v>0</v>
      </c>
      <c r="CG126" s="3">
        <v>0</v>
      </c>
      <c r="CH126" s="3">
        <v>0</v>
      </c>
      <c r="CI126" s="3">
        <v>0</v>
      </c>
      <c r="CJ126" s="3">
        <v>0</v>
      </c>
      <c r="CK126" s="3">
        <v>0</v>
      </c>
      <c r="CL126" s="3">
        <v>0</v>
      </c>
      <c r="CM126" s="3">
        <v>0</v>
      </c>
      <c r="CN126" s="3">
        <v>0</v>
      </c>
      <c r="CO126" s="3">
        <v>0</v>
      </c>
      <c r="CP126" s="3">
        <v>3</v>
      </c>
      <c r="CQ126" s="3">
        <v>4</v>
      </c>
      <c r="CR126" s="3">
        <v>2</v>
      </c>
      <c r="CS126" s="3">
        <v>65</v>
      </c>
      <c r="CT126" s="3">
        <v>100</v>
      </c>
      <c r="CU126" s="3">
        <v>20</v>
      </c>
      <c r="CV126" s="3">
        <v>0</v>
      </c>
      <c r="CW126" s="3">
        <v>0</v>
      </c>
      <c r="CX126" s="3">
        <v>0</v>
      </c>
      <c r="CY126" s="3">
        <v>5</v>
      </c>
      <c r="CZ126" s="3">
        <v>30</v>
      </c>
      <c r="DA126" s="3">
        <v>0</v>
      </c>
      <c r="DB126" s="3">
        <v>0</v>
      </c>
      <c r="DC126" s="3">
        <v>0</v>
      </c>
      <c r="DD126" s="3">
        <v>0</v>
      </c>
      <c r="DE126" s="3">
        <v>2</v>
      </c>
      <c r="DF126" s="3">
        <v>0</v>
      </c>
      <c r="DG126" s="3">
        <v>0</v>
      </c>
      <c r="DH126" s="3">
        <v>0</v>
      </c>
      <c r="DI126" s="3">
        <v>0</v>
      </c>
      <c r="DJ126" s="3">
        <v>0</v>
      </c>
      <c r="DK126" s="3">
        <v>0</v>
      </c>
      <c r="DL126" s="3">
        <v>0</v>
      </c>
      <c r="DM126" s="3">
        <v>0</v>
      </c>
      <c r="DN126" s="3">
        <v>0</v>
      </c>
      <c r="DO126" s="3">
        <v>0</v>
      </c>
      <c r="DP126" s="3" t="s">
        <v>7518</v>
      </c>
      <c r="DQ126" s="3" t="s">
        <v>18</v>
      </c>
      <c r="DR126" s="3" t="s">
        <v>7479</v>
      </c>
    </row>
    <row r="127" spans="1:122">
      <c r="A127" s="3">
        <v>125</v>
      </c>
      <c r="B127" s="3" t="s">
        <v>7612</v>
      </c>
      <c r="C127" s="3" t="str">
        <f>VLOOKUP(B127,data!B:C,2,0)</f>
        <v>骨棒</v>
      </c>
      <c r="D127" s="3">
        <v>125</v>
      </c>
      <c r="E127" s="3" t="b">
        <v>0</v>
      </c>
      <c r="F127" s="3">
        <v>4</v>
      </c>
      <c r="G127" s="3">
        <v>0</v>
      </c>
      <c r="H127" s="3">
        <v>1</v>
      </c>
      <c r="I127" s="3">
        <v>65</v>
      </c>
      <c r="J127" s="3">
        <v>85</v>
      </c>
      <c r="K127" s="3">
        <v>20</v>
      </c>
      <c r="L127" s="3">
        <v>0</v>
      </c>
      <c r="M127" s="3">
        <v>0</v>
      </c>
      <c r="N127" s="3">
        <v>0</v>
      </c>
      <c r="O127" s="3">
        <v>0</v>
      </c>
      <c r="P127" s="3">
        <v>0</v>
      </c>
      <c r="Q127" s="3">
        <v>0</v>
      </c>
      <c r="R127" s="3">
        <v>0</v>
      </c>
      <c r="S127" s="3">
        <v>0</v>
      </c>
      <c r="T127" s="3">
        <v>0</v>
      </c>
      <c r="U127" s="3">
        <v>10</v>
      </c>
      <c r="V127" s="3">
        <v>31</v>
      </c>
      <c r="W127" s="3">
        <v>0</v>
      </c>
      <c r="X127" s="3">
        <v>0</v>
      </c>
      <c r="Y127" s="3">
        <v>0</v>
      </c>
      <c r="Z127" s="3">
        <v>0</v>
      </c>
      <c r="AA127" s="3">
        <v>0</v>
      </c>
      <c r="AB127" s="3">
        <v>0</v>
      </c>
      <c r="AC127" s="3">
        <v>0</v>
      </c>
      <c r="AD127" s="3">
        <v>0</v>
      </c>
      <c r="AE127" s="3">
        <v>0</v>
      </c>
      <c r="AF127" s="3">
        <v>0</v>
      </c>
      <c r="AG127" s="3">
        <v>0</v>
      </c>
      <c r="AH127" s="3">
        <v>0</v>
      </c>
      <c r="AI127" s="3">
        <v>0</v>
      </c>
      <c r="AJ127" s="3">
        <v>0</v>
      </c>
      <c r="AK127" s="3">
        <v>0</v>
      </c>
      <c r="AL127" s="3">
        <v>120</v>
      </c>
      <c r="AM127" s="3" t="b">
        <v>0</v>
      </c>
      <c r="AN127" s="3" t="b">
        <v>0</v>
      </c>
      <c r="AO127" s="3" t="b">
        <v>0</v>
      </c>
      <c r="AP127" s="3" t="b">
        <v>1</v>
      </c>
      <c r="AQ127" s="3" t="b">
        <v>0</v>
      </c>
      <c r="AR127" s="3" t="b">
        <v>0</v>
      </c>
      <c r="AS127" s="3" t="b">
        <v>1</v>
      </c>
      <c r="AT127" s="3" t="b">
        <v>0</v>
      </c>
      <c r="AU127" s="3" t="b">
        <v>0</v>
      </c>
      <c r="AV127" s="3" t="b">
        <v>0</v>
      </c>
      <c r="AW127" s="3" t="b">
        <v>0</v>
      </c>
      <c r="AX127" s="3" t="b">
        <v>0</v>
      </c>
      <c r="AY127" s="3" t="b">
        <v>0</v>
      </c>
      <c r="AZ127" s="3" t="b">
        <v>0</v>
      </c>
      <c r="BA127" s="3" t="b">
        <v>0</v>
      </c>
      <c r="BB127" s="3" t="b">
        <v>0</v>
      </c>
      <c r="BC127" s="3" t="b">
        <v>0</v>
      </c>
      <c r="BD127" s="3" t="b">
        <v>1</v>
      </c>
      <c r="BE127" s="3">
        <v>0</v>
      </c>
      <c r="BF127" s="3">
        <v>0</v>
      </c>
      <c r="BG127" s="3">
        <v>0</v>
      </c>
      <c r="BH127" s="3">
        <v>0</v>
      </c>
      <c r="BI127" s="3">
        <v>0</v>
      </c>
      <c r="BJ127" s="3">
        <v>0</v>
      </c>
      <c r="BK127" s="3">
        <v>0</v>
      </c>
      <c r="BL127" s="3">
        <v>0</v>
      </c>
      <c r="BM127" s="3">
        <v>0</v>
      </c>
      <c r="BN127" s="3">
        <v>0</v>
      </c>
      <c r="BO127" s="3">
        <v>0</v>
      </c>
      <c r="BP127" s="3">
        <v>0</v>
      </c>
      <c r="BQ127" s="3" t="b">
        <v>0</v>
      </c>
      <c r="BR127" s="3" t="b">
        <v>0</v>
      </c>
      <c r="BS127" s="3">
        <v>0</v>
      </c>
      <c r="BT127" s="3">
        <v>0</v>
      </c>
      <c r="BU127" s="3">
        <v>0</v>
      </c>
      <c r="BV127" s="3">
        <v>0</v>
      </c>
      <c r="BW127" s="3">
        <v>0</v>
      </c>
      <c r="BX127" s="3">
        <v>0</v>
      </c>
      <c r="BY127" s="3">
        <v>0</v>
      </c>
      <c r="BZ127" s="3">
        <v>0</v>
      </c>
      <c r="CA127" s="3">
        <v>0</v>
      </c>
      <c r="CB127" s="3">
        <v>0</v>
      </c>
      <c r="CC127" s="3">
        <v>0</v>
      </c>
      <c r="CD127" s="3">
        <v>0</v>
      </c>
      <c r="CE127" s="3">
        <v>0</v>
      </c>
      <c r="CF127" s="3">
        <v>0</v>
      </c>
      <c r="CG127" s="3">
        <v>0</v>
      </c>
      <c r="CH127" s="3">
        <v>0</v>
      </c>
      <c r="CI127" s="3">
        <v>0</v>
      </c>
      <c r="CJ127" s="3">
        <v>0</v>
      </c>
      <c r="CK127" s="3">
        <v>0</v>
      </c>
      <c r="CL127" s="3">
        <v>0</v>
      </c>
      <c r="CM127" s="3">
        <v>0</v>
      </c>
      <c r="CN127" s="3">
        <v>0</v>
      </c>
      <c r="CO127" s="3">
        <v>0</v>
      </c>
      <c r="CP127" s="3">
        <v>4</v>
      </c>
      <c r="CQ127" s="3">
        <v>0</v>
      </c>
      <c r="CR127" s="3">
        <v>1</v>
      </c>
      <c r="CS127" s="3">
        <v>65</v>
      </c>
      <c r="CT127" s="3">
        <v>85</v>
      </c>
      <c r="CU127" s="3">
        <v>20</v>
      </c>
      <c r="CV127" s="3">
        <v>0</v>
      </c>
      <c r="CW127" s="3">
        <v>0</v>
      </c>
      <c r="CX127" s="3">
        <v>0</v>
      </c>
      <c r="CY127" s="3">
        <v>0</v>
      </c>
      <c r="CZ127" s="3">
        <v>0</v>
      </c>
      <c r="DA127" s="3">
        <v>0</v>
      </c>
      <c r="DB127" s="3">
        <v>0</v>
      </c>
      <c r="DC127" s="3">
        <v>0</v>
      </c>
      <c r="DD127" s="3">
        <v>10</v>
      </c>
      <c r="DE127" s="3">
        <v>31</v>
      </c>
      <c r="DF127" s="3">
        <v>0</v>
      </c>
      <c r="DG127" s="3">
        <v>0</v>
      </c>
      <c r="DH127" s="3">
        <v>0</v>
      </c>
      <c r="DI127" s="3">
        <v>0</v>
      </c>
      <c r="DJ127" s="3">
        <v>0</v>
      </c>
      <c r="DK127" s="3">
        <v>0</v>
      </c>
      <c r="DL127" s="3">
        <v>0</v>
      </c>
      <c r="DM127" s="3">
        <v>0</v>
      </c>
      <c r="DN127" s="3">
        <v>0</v>
      </c>
      <c r="DO127" s="3">
        <v>0</v>
      </c>
      <c r="DP127" s="3" t="s">
        <v>18</v>
      </c>
      <c r="DQ127" s="3" t="s">
        <v>18</v>
      </c>
      <c r="DR127" s="3" t="s">
        <v>7479</v>
      </c>
    </row>
    <row r="128" spans="1:122">
      <c r="A128" s="3">
        <v>126</v>
      </c>
      <c r="B128" s="3" t="s">
        <v>7613</v>
      </c>
      <c r="C128" s="3" t="str">
        <f>VLOOKUP(B128,data!B:C,2,0)</f>
        <v>大字爆炎</v>
      </c>
      <c r="D128" s="3">
        <v>126</v>
      </c>
      <c r="E128" s="3" t="b">
        <v>1</v>
      </c>
      <c r="F128" s="3">
        <v>9</v>
      </c>
      <c r="G128" s="3">
        <v>4</v>
      </c>
      <c r="H128" s="3">
        <v>2</v>
      </c>
      <c r="I128" s="3">
        <v>100</v>
      </c>
      <c r="J128" s="3">
        <v>85</v>
      </c>
      <c r="K128" s="3">
        <v>5</v>
      </c>
      <c r="L128" s="3">
        <v>0</v>
      </c>
      <c r="M128" s="3">
        <v>0</v>
      </c>
      <c r="N128" s="3">
        <v>0</v>
      </c>
      <c r="O128" s="3">
        <v>4</v>
      </c>
      <c r="P128" s="3">
        <v>20</v>
      </c>
      <c r="Q128" s="3">
        <v>2</v>
      </c>
      <c r="R128" s="3">
        <v>3</v>
      </c>
      <c r="S128" s="3">
        <v>3</v>
      </c>
      <c r="T128" s="3">
        <v>0</v>
      </c>
      <c r="U128" s="3">
        <v>0</v>
      </c>
      <c r="V128" s="3">
        <v>4</v>
      </c>
      <c r="W128" s="3">
        <v>0</v>
      </c>
      <c r="X128" s="3">
        <v>0</v>
      </c>
      <c r="Y128" s="3">
        <v>0</v>
      </c>
      <c r="Z128" s="3">
        <v>0</v>
      </c>
      <c r="AA128" s="3">
        <v>0</v>
      </c>
      <c r="AB128" s="3">
        <v>0</v>
      </c>
      <c r="AC128" s="3">
        <v>0</v>
      </c>
      <c r="AD128" s="3">
        <v>0</v>
      </c>
      <c r="AE128" s="3">
        <v>0</v>
      </c>
      <c r="AF128" s="3">
        <v>0</v>
      </c>
      <c r="AG128" s="3">
        <v>0</v>
      </c>
      <c r="AH128" s="3">
        <v>0</v>
      </c>
      <c r="AI128" s="3">
        <v>0</v>
      </c>
      <c r="AJ128" s="3">
        <v>0</v>
      </c>
      <c r="AK128" s="3">
        <v>0</v>
      </c>
      <c r="AL128" s="3">
        <v>140</v>
      </c>
      <c r="AM128" s="3" t="b">
        <v>0</v>
      </c>
      <c r="AN128" s="3" t="b">
        <v>0</v>
      </c>
      <c r="AO128" s="3" t="b">
        <v>0</v>
      </c>
      <c r="AP128" s="3" t="b">
        <v>1</v>
      </c>
      <c r="AQ128" s="3" t="b">
        <v>0</v>
      </c>
      <c r="AR128" s="3" t="b">
        <v>0</v>
      </c>
      <c r="AS128" s="3" t="b">
        <v>1</v>
      </c>
      <c r="AT128" s="3" t="b">
        <v>0</v>
      </c>
      <c r="AU128" s="3" t="b">
        <v>0</v>
      </c>
      <c r="AV128" s="3" t="b">
        <v>0</v>
      </c>
      <c r="AW128" s="3" t="b">
        <v>0</v>
      </c>
      <c r="AX128" s="3" t="b">
        <v>0</v>
      </c>
      <c r="AY128" s="3" t="b">
        <v>0</v>
      </c>
      <c r="AZ128" s="3" t="b">
        <v>0</v>
      </c>
      <c r="BA128" s="3" t="b">
        <v>0</v>
      </c>
      <c r="BB128" s="3" t="b">
        <v>0</v>
      </c>
      <c r="BC128" s="3" t="b">
        <v>0</v>
      </c>
      <c r="BD128" s="3" t="b">
        <v>1</v>
      </c>
      <c r="BE128" s="3">
        <v>0</v>
      </c>
      <c r="BF128" s="3">
        <v>0</v>
      </c>
      <c r="BG128" s="3">
        <v>0</v>
      </c>
      <c r="BH128" s="3">
        <v>0</v>
      </c>
      <c r="BI128" s="3">
        <v>0</v>
      </c>
      <c r="BJ128" s="3">
        <v>0</v>
      </c>
      <c r="BK128" s="3">
        <v>0</v>
      </c>
      <c r="BL128" s="3">
        <v>0</v>
      </c>
      <c r="BM128" s="3">
        <v>0</v>
      </c>
      <c r="BN128" s="3">
        <v>0</v>
      </c>
      <c r="BO128" s="3">
        <v>0</v>
      </c>
      <c r="BP128" s="3">
        <v>0</v>
      </c>
      <c r="BQ128" s="3" t="b">
        <v>0</v>
      </c>
      <c r="BR128" s="3" t="b">
        <v>0</v>
      </c>
      <c r="BS128" s="3">
        <v>0</v>
      </c>
      <c r="BT128" s="3">
        <v>1</v>
      </c>
      <c r="BU128" s="3">
        <v>0</v>
      </c>
      <c r="BV128" s="3">
        <v>0</v>
      </c>
      <c r="BW128" s="3">
        <v>5</v>
      </c>
      <c r="BX128" s="3">
        <v>0</v>
      </c>
      <c r="BY128" s="3">
        <v>3</v>
      </c>
      <c r="BZ128" s="3">
        <v>80</v>
      </c>
      <c r="CA128" s="3">
        <v>0</v>
      </c>
      <c r="CB128" s="3">
        <v>2</v>
      </c>
      <c r="CC128" s="3">
        <v>0</v>
      </c>
      <c r="CD128" s="3">
        <v>0</v>
      </c>
      <c r="CE128" s="3">
        <v>120</v>
      </c>
      <c r="CF128" s="3">
        <v>95</v>
      </c>
      <c r="CG128" s="3">
        <v>0</v>
      </c>
      <c r="CH128" s="3">
        <v>40</v>
      </c>
      <c r="CI128" s="3">
        <v>0</v>
      </c>
      <c r="CJ128" s="3">
        <v>4</v>
      </c>
      <c r="CK128" s="3">
        <v>0</v>
      </c>
      <c r="CL128" s="3">
        <v>0</v>
      </c>
      <c r="CM128" s="3">
        <v>0</v>
      </c>
      <c r="CN128" s="3">
        <v>0</v>
      </c>
      <c r="CO128" s="3">
        <v>0</v>
      </c>
      <c r="CP128" s="3">
        <v>9</v>
      </c>
      <c r="CQ128" s="3">
        <v>4</v>
      </c>
      <c r="CR128" s="3">
        <v>2</v>
      </c>
      <c r="CS128" s="3">
        <v>100</v>
      </c>
      <c r="CT128" s="3">
        <v>85</v>
      </c>
      <c r="CU128" s="3">
        <v>5</v>
      </c>
      <c r="CV128" s="3">
        <v>0</v>
      </c>
      <c r="CW128" s="3">
        <v>0</v>
      </c>
      <c r="CX128" s="3">
        <v>0</v>
      </c>
      <c r="CY128" s="3">
        <v>4</v>
      </c>
      <c r="CZ128" s="3">
        <v>20</v>
      </c>
      <c r="DA128" s="3">
        <v>3</v>
      </c>
      <c r="DB128" s="3">
        <v>3</v>
      </c>
      <c r="DC128" s="3">
        <v>0</v>
      </c>
      <c r="DD128" s="3">
        <v>0</v>
      </c>
      <c r="DE128" s="3">
        <v>4</v>
      </c>
      <c r="DF128" s="3">
        <v>0</v>
      </c>
      <c r="DG128" s="3">
        <v>0</v>
      </c>
      <c r="DH128" s="3">
        <v>0</v>
      </c>
      <c r="DI128" s="3">
        <v>0</v>
      </c>
      <c r="DJ128" s="3">
        <v>0</v>
      </c>
      <c r="DK128" s="3">
        <v>0</v>
      </c>
      <c r="DL128" s="3">
        <v>0</v>
      </c>
      <c r="DM128" s="3">
        <v>0</v>
      </c>
      <c r="DN128" s="3">
        <v>0</v>
      </c>
      <c r="DO128" s="3">
        <v>0</v>
      </c>
      <c r="DP128" s="3" t="s">
        <v>7487</v>
      </c>
      <c r="DQ128" s="3" t="s">
        <v>18</v>
      </c>
      <c r="DR128" s="3" t="s">
        <v>7479</v>
      </c>
    </row>
    <row r="129" spans="1:122">
      <c r="A129" s="3">
        <v>127</v>
      </c>
      <c r="B129" s="3" t="s">
        <v>7614</v>
      </c>
      <c r="C129" s="3" t="str">
        <f>VLOOKUP(B129,data!B:C,2,0)</f>
        <v>攀瀑</v>
      </c>
      <c r="D129" s="3">
        <v>127</v>
      </c>
      <c r="E129" s="3" t="b">
        <v>0</v>
      </c>
      <c r="F129" s="3">
        <v>10</v>
      </c>
      <c r="G129" s="3">
        <v>0</v>
      </c>
      <c r="H129" s="3">
        <v>1</v>
      </c>
      <c r="I129" s="3">
        <v>80</v>
      </c>
      <c r="J129" s="3">
        <v>100</v>
      </c>
      <c r="K129" s="3">
        <v>15</v>
      </c>
      <c r="L129" s="3">
        <v>0</v>
      </c>
      <c r="M129" s="3">
        <v>0</v>
      </c>
      <c r="N129" s="3">
        <v>0</v>
      </c>
      <c r="O129" s="3">
        <v>0</v>
      </c>
      <c r="P129" s="3">
        <v>0</v>
      </c>
      <c r="Q129" s="3">
        <v>0</v>
      </c>
      <c r="R129" s="3">
        <v>0</v>
      </c>
      <c r="S129" s="3">
        <v>0</v>
      </c>
      <c r="T129" s="3">
        <v>0</v>
      </c>
      <c r="U129" s="3">
        <v>20</v>
      </c>
      <c r="V129" s="3">
        <v>31</v>
      </c>
      <c r="W129" s="3">
        <v>0</v>
      </c>
      <c r="X129" s="3">
        <v>0</v>
      </c>
      <c r="Y129" s="3">
        <v>0</v>
      </c>
      <c r="Z129" s="3">
        <v>0</v>
      </c>
      <c r="AA129" s="3">
        <v>0</v>
      </c>
      <c r="AB129" s="3">
        <v>0</v>
      </c>
      <c r="AC129" s="3">
        <v>0</v>
      </c>
      <c r="AD129" s="3">
        <v>0</v>
      </c>
      <c r="AE129" s="3">
        <v>0</v>
      </c>
      <c r="AF129" s="3">
        <v>0</v>
      </c>
      <c r="AG129" s="3">
        <v>0</v>
      </c>
      <c r="AH129" s="3">
        <v>0</v>
      </c>
      <c r="AI129" s="3">
        <v>0</v>
      </c>
      <c r="AJ129" s="3">
        <v>0</v>
      </c>
      <c r="AK129" s="3">
        <v>0</v>
      </c>
      <c r="AL129" s="3">
        <v>130</v>
      </c>
      <c r="AM129" s="3" t="b">
        <v>1</v>
      </c>
      <c r="AN129" s="3" t="b">
        <v>0</v>
      </c>
      <c r="AO129" s="3" t="b">
        <v>0</v>
      </c>
      <c r="AP129" s="3" t="b">
        <v>1</v>
      </c>
      <c r="AQ129" s="3" t="b">
        <v>0</v>
      </c>
      <c r="AR129" s="3" t="b">
        <v>0</v>
      </c>
      <c r="AS129" s="3" t="b">
        <v>1</v>
      </c>
      <c r="AT129" s="3" t="b">
        <v>0</v>
      </c>
      <c r="AU129" s="3" t="b">
        <v>0</v>
      </c>
      <c r="AV129" s="3" t="b">
        <v>0</v>
      </c>
      <c r="AW129" s="3" t="b">
        <v>0</v>
      </c>
      <c r="AX129" s="3" t="b">
        <v>0</v>
      </c>
      <c r="AY129" s="3" t="b">
        <v>0</v>
      </c>
      <c r="AZ129" s="3" t="b">
        <v>0</v>
      </c>
      <c r="BA129" s="3" t="b">
        <v>0</v>
      </c>
      <c r="BB129" s="3" t="b">
        <v>0</v>
      </c>
      <c r="BC129" s="3" t="b">
        <v>0</v>
      </c>
      <c r="BD129" s="3" t="b">
        <v>1</v>
      </c>
      <c r="BE129" s="3">
        <v>0</v>
      </c>
      <c r="BF129" s="3">
        <v>0</v>
      </c>
      <c r="BG129" s="3">
        <v>0</v>
      </c>
      <c r="BH129" s="3">
        <v>0</v>
      </c>
      <c r="BI129" s="3">
        <v>0</v>
      </c>
      <c r="BJ129" s="3">
        <v>0</v>
      </c>
      <c r="BK129" s="3">
        <v>0</v>
      </c>
      <c r="BL129" s="3">
        <v>0</v>
      </c>
      <c r="BM129" s="3">
        <v>0</v>
      </c>
      <c r="BN129" s="3">
        <v>0</v>
      </c>
      <c r="BO129" s="3">
        <v>0</v>
      </c>
      <c r="BP129" s="3">
        <v>0</v>
      </c>
      <c r="BQ129" s="3" t="b">
        <v>0</v>
      </c>
      <c r="BR129" s="3" t="b">
        <v>0</v>
      </c>
      <c r="BS129" s="3">
        <v>0</v>
      </c>
      <c r="BT129" s="3">
        <v>0</v>
      </c>
      <c r="BU129" s="3">
        <v>0</v>
      </c>
      <c r="BV129" s="3">
        <v>0</v>
      </c>
      <c r="BW129" s="3">
        <v>0</v>
      </c>
      <c r="BX129" s="3">
        <v>0</v>
      </c>
      <c r="BY129" s="3">
        <v>0</v>
      </c>
      <c r="BZ129" s="3">
        <v>0</v>
      </c>
      <c r="CA129" s="3">
        <v>0</v>
      </c>
      <c r="CB129" s="3">
        <v>0</v>
      </c>
      <c r="CC129" s="3">
        <v>0</v>
      </c>
      <c r="CD129" s="3">
        <v>0</v>
      </c>
      <c r="CE129" s="3">
        <v>0</v>
      </c>
      <c r="CF129" s="3">
        <v>0</v>
      </c>
      <c r="CG129" s="3">
        <v>0</v>
      </c>
      <c r="CH129" s="3">
        <v>0</v>
      </c>
      <c r="CI129" s="3">
        <v>0</v>
      </c>
      <c r="CJ129" s="3">
        <v>0</v>
      </c>
      <c r="CK129" s="3">
        <v>0</v>
      </c>
      <c r="CL129" s="3">
        <v>0</v>
      </c>
      <c r="CM129" s="3">
        <v>0</v>
      </c>
      <c r="CN129" s="3">
        <v>0</v>
      </c>
      <c r="CO129" s="3">
        <v>0</v>
      </c>
      <c r="CP129" s="3">
        <v>10</v>
      </c>
      <c r="CQ129" s="3">
        <v>0</v>
      </c>
      <c r="CR129" s="3">
        <v>1</v>
      </c>
      <c r="CS129" s="3">
        <v>80</v>
      </c>
      <c r="CT129" s="3">
        <v>100</v>
      </c>
      <c r="CU129" s="3">
        <v>15</v>
      </c>
      <c r="CV129" s="3">
        <v>0</v>
      </c>
      <c r="CW129" s="3">
        <v>0</v>
      </c>
      <c r="CX129" s="3">
        <v>0</v>
      </c>
      <c r="CY129" s="3">
        <v>0</v>
      </c>
      <c r="CZ129" s="3">
        <v>0</v>
      </c>
      <c r="DA129" s="3">
        <v>0</v>
      </c>
      <c r="DB129" s="3">
        <v>0</v>
      </c>
      <c r="DC129" s="3">
        <v>0</v>
      </c>
      <c r="DD129" s="3">
        <v>20</v>
      </c>
      <c r="DE129" s="3">
        <v>31</v>
      </c>
      <c r="DF129" s="3">
        <v>0</v>
      </c>
      <c r="DG129" s="3">
        <v>0</v>
      </c>
      <c r="DH129" s="3">
        <v>0</v>
      </c>
      <c r="DI129" s="3">
        <v>0</v>
      </c>
      <c r="DJ129" s="3">
        <v>0</v>
      </c>
      <c r="DK129" s="3">
        <v>0</v>
      </c>
      <c r="DL129" s="3">
        <v>0</v>
      </c>
      <c r="DM129" s="3">
        <v>0</v>
      </c>
      <c r="DN129" s="3">
        <v>0</v>
      </c>
      <c r="DO129" s="3">
        <v>0</v>
      </c>
      <c r="DP129" s="3" t="s">
        <v>18</v>
      </c>
      <c r="DQ129" s="3" t="s">
        <v>18</v>
      </c>
      <c r="DR129" s="3" t="s">
        <v>7479</v>
      </c>
    </row>
    <row r="130" spans="1:122">
      <c r="A130" s="3">
        <v>128</v>
      </c>
      <c r="B130" s="3" t="s">
        <v>7615</v>
      </c>
      <c r="C130" s="3" t="str">
        <f>VLOOKUP(B130,data!B:C,2,0)</f>
        <v>贝壳夹击</v>
      </c>
      <c r="D130" s="3">
        <v>128</v>
      </c>
      <c r="E130" s="3" t="b">
        <v>0</v>
      </c>
      <c r="F130" s="3">
        <v>10</v>
      </c>
      <c r="G130" s="3">
        <v>4</v>
      </c>
      <c r="H130" s="3">
        <v>1</v>
      </c>
      <c r="I130" s="3">
        <v>35</v>
      </c>
      <c r="J130" s="3">
        <v>85</v>
      </c>
      <c r="K130" s="3">
        <v>15</v>
      </c>
      <c r="L130" s="3">
        <v>0</v>
      </c>
      <c r="M130" s="3">
        <v>0</v>
      </c>
      <c r="N130" s="3">
        <v>0</v>
      </c>
      <c r="O130" s="3">
        <v>10</v>
      </c>
      <c r="P130" s="3">
        <v>100</v>
      </c>
      <c r="Q130" s="3">
        <v>4</v>
      </c>
      <c r="R130" s="3">
        <v>5</v>
      </c>
      <c r="S130" s="3">
        <v>6</v>
      </c>
      <c r="T130" s="3">
        <v>0</v>
      </c>
      <c r="U130" s="3">
        <v>0</v>
      </c>
      <c r="V130" s="3">
        <v>42</v>
      </c>
      <c r="W130" s="3">
        <v>0</v>
      </c>
      <c r="X130" s="3">
        <v>0</v>
      </c>
      <c r="Y130" s="3">
        <v>0</v>
      </c>
      <c r="Z130" s="3">
        <v>0</v>
      </c>
      <c r="AA130" s="3">
        <v>0</v>
      </c>
      <c r="AB130" s="3">
        <v>0</v>
      </c>
      <c r="AC130" s="3">
        <v>0</v>
      </c>
      <c r="AD130" s="3">
        <v>0</v>
      </c>
      <c r="AE130" s="3">
        <v>0</v>
      </c>
      <c r="AF130" s="3">
        <v>0</v>
      </c>
      <c r="AG130" s="3">
        <v>0</v>
      </c>
      <c r="AH130" s="3">
        <v>0</v>
      </c>
      <c r="AI130" s="3">
        <v>0</v>
      </c>
      <c r="AJ130" s="3">
        <v>0</v>
      </c>
      <c r="AK130" s="3">
        <v>0</v>
      </c>
      <c r="AL130" s="3">
        <v>90</v>
      </c>
      <c r="AM130" s="3" t="b">
        <v>1</v>
      </c>
      <c r="AN130" s="3" t="b">
        <v>0</v>
      </c>
      <c r="AO130" s="3" t="b">
        <v>0</v>
      </c>
      <c r="AP130" s="3" t="b">
        <v>1</v>
      </c>
      <c r="AQ130" s="3" t="b">
        <v>0</v>
      </c>
      <c r="AR130" s="3" t="b">
        <v>0</v>
      </c>
      <c r="AS130" s="3" t="b">
        <v>1</v>
      </c>
      <c r="AT130" s="3" t="b">
        <v>0</v>
      </c>
      <c r="AU130" s="3" t="b">
        <v>0</v>
      </c>
      <c r="AV130" s="3" t="b">
        <v>0</v>
      </c>
      <c r="AW130" s="3" t="b">
        <v>0</v>
      </c>
      <c r="AX130" s="3" t="b">
        <v>0</v>
      </c>
      <c r="AY130" s="3" t="b">
        <v>0</v>
      </c>
      <c r="AZ130" s="3" t="b">
        <v>0</v>
      </c>
      <c r="BA130" s="3" t="b">
        <v>0</v>
      </c>
      <c r="BB130" s="3" t="b">
        <v>0</v>
      </c>
      <c r="BC130" s="3" t="b">
        <v>0</v>
      </c>
      <c r="BD130" s="3" t="b">
        <v>1</v>
      </c>
      <c r="BE130" s="3">
        <v>0</v>
      </c>
      <c r="BF130" s="3">
        <v>0</v>
      </c>
      <c r="BG130" s="3">
        <v>0</v>
      </c>
      <c r="BH130" s="3">
        <v>0</v>
      </c>
      <c r="BI130" s="3">
        <v>0</v>
      </c>
      <c r="BJ130" s="3">
        <v>0</v>
      </c>
      <c r="BK130" s="3">
        <v>0</v>
      </c>
      <c r="BL130" s="3">
        <v>0</v>
      </c>
      <c r="BM130" s="3">
        <v>0</v>
      </c>
      <c r="BN130" s="3">
        <v>0</v>
      </c>
      <c r="BO130" s="3">
        <v>0</v>
      </c>
      <c r="BP130" s="3">
        <v>0</v>
      </c>
      <c r="BQ130" s="3" t="b">
        <v>0</v>
      </c>
      <c r="BR130" s="3" t="b">
        <v>0</v>
      </c>
      <c r="BS130" s="3">
        <v>0</v>
      </c>
      <c r="BT130" s="3">
        <v>0</v>
      </c>
      <c r="BU130" s="3">
        <v>0</v>
      </c>
      <c r="BV130" s="3">
        <v>0</v>
      </c>
      <c r="BW130" s="3">
        <v>0</v>
      </c>
      <c r="BX130" s="3">
        <v>0</v>
      </c>
      <c r="BY130" s="3">
        <v>0</v>
      </c>
      <c r="BZ130" s="3">
        <v>0</v>
      </c>
      <c r="CA130" s="3">
        <v>0</v>
      </c>
      <c r="CB130" s="3">
        <v>0</v>
      </c>
      <c r="CC130" s="3">
        <v>0</v>
      </c>
      <c r="CD130" s="3">
        <v>0</v>
      </c>
      <c r="CE130" s="3">
        <v>0</v>
      </c>
      <c r="CF130" s="3">
        <v>0</v>
      </c>
      <c r="CG130" s="3">
        <v>0</v>
      </c>
      <c r="CH130" s="3">
        <v>0</v>
      </c>
      <c r="CI130" s="3">
        <v>0</v>
      </c>
      <c r="CJ130" s="3">
        <v>0</v>
      </c>
      <c r="CK130" s="3">
        <v>0</v>
      </c>
      <c r="CL130" s="3">
        <v>0</v>
      </c>
      <c r="CM130" s="3">
        <v>0</v>
      </c>
      <c r="CN130" s="3">
        <v>0</v>
      </c>
      <c r="CO130" s="3">
        <v>0</v>
      </c>
      <c r="CP130" s="3">
        <v>10</v>
      </c>
      <c r="CQ130" s="3">
        <v>4</v>
      </c>
      <c r="CR130" s="3">
        <v>1</v>
      </c>
      <c r="CS130" s="3">
        <v>35</v>
      </c>
      <c r="CT130" s="3">
        <v>85</v>
      </c>
      <c r="CU130" s="3">
        <v>15</v>
      </c>
      <c r="CV130" s="3">
        <v>0</v>
      </c>
      <c r="CW130" s="3">
        <v>0</v>
      </c>
      <c r="CX130" s="3">
        <v>0</v>
      </c>
      <c r="CY130" s="3">
        <v>10</v>
      </c>
      <c r="CZ130" s="3">
        <v>100</v>
      </c>
      <c r="DA130" s="3">
        <v>5</v>
      </c>
      <c r="DB130" s="3">
        <v>6</v>
      </c>
      <c r="DC130" s="3">
        <v>0</v>
      </c>
      <c r="DD130" s="3">
        <v>0</v>
      </c>
      <c r="DE130" s="3">
        <v>42</v>
      </c>
      <c r="DF130" s="3">
        <v>0</v>
      </c>
      <c r="DG130" s="3">
        <v>0</v>
      </c>
      <c r="DH130" s="3">
        <v>0</v>
      </c>
      <c r="DI130" s="3">
        <v>0</v>
      </c>
      <c r="DJ130" s="3">
        <v>0</v>
      </c>
      <c r="DK130" s="3">
        <v>0</v>
      </c>
      <c r="DL130" s="3">
        <v>0</v>
      </c>
      <c r="DM130" s="3">
        <v>0</v>
      </c>
      <c r="DN130" s="3">
        <v>0</v>
      </c>
      <c r="DO130" s="3">
        <v>0</v>
      </c>
      <c r="DP130" s="3" t="s">
        <v>7503</v>
      </c>
      <c r="DQ130" s="3" t="s">
        <v>18</v>
      </c>
      <c r="DR130" s="3" t="s">
        <v>7479</v>
      </c>
    </row>
    <row r="131" spans="1:122">
      <c r="A131" s="3">
        <v>129</v>
      </c>
      <c r="B131" s="3" t="s">
        <v>7616</v>
      </c>
      <c r="C131" s="3" t="str">
        <f>VLOOKUP(B131,data!B:C,2,0)</f>
        <v>高速星星</v>
      </c>
      <c r="D131" s="3">
        <v>129</v>
      </c>
      <c r="E131" s="3" t="b">
        <v>1</v>
      </c>
      <c r="F131" s="3">
        <v>0</v>
      </c>
      <c r="G131" s="3">
        <v>0</v>
      </c>
      <c r="H131" s="3">
        <v>2</v>
      </c>
      <c r="I131" s="3">
        <v>60</v>
      </c>
      <c r="J131" s="3">
        <v>101</v>
      </c>
      <c r="K131" s="3">
        <v>20</v>
      </c>
      <c r="L131" s="3">
        <v>0</v>
      </c>
      <c r="M131" s="3">
        <v>0</v>
      </c>
      <c r="N131" s="3">
        <v>0</v>
      </c>
      <c r="O131" s="3">
        <v>0</v>
      </c>
      <c r="P131" s="3">
        <v>0</v>
      </c>
      <c r="Q131" s="3">
        <v>0</v>
      </c>
      <c r="R131" s="3">
        <v>0</v>
      </c>
      <c r="S131" s="3">
        <v>0</v>
      </c>
      <c r="T131" s="3">
        <v>0</v>
      </c>
      <c r="U131" s="3">
        <v>0</v>
      </c>
      <c r="V131" s="3">
        <v>17</v>
      </c>
      <c r="W131" s="3">
        <v>0</v>
      </c>
      <c r="X131" s="3">
        <v>0</v>
      </c>
      <c r="Y131" s="3">
        <v>0</v>
      </c>
      <c r="Z131" s="3">
        <v>0</v>
      </c>
      <c r="AA131" s="3">
        <v>0</v>
      </c>
      <c r="AB131" s="3">
        <v>0</v>
      </c>
      <c r="AC131" s="3">
        <v>0</v>
      </c>
      <c r="AD131" s="3">
        <v>0</v>
      </c>
      <c r="AE131" s="3">
        <v>0</v>
      </c>
      <c r="AF131" s="3">
        <v>0</v>
      </c>
      <c r="AG131" s="3">
        <v>0</v>
      </c>
      <c r="AH131" s="3">
        <v>0</v>
      </c>
      <c r="AI131" s="3">
        <v>0</v>
      </c>
      <c r="AJ131" s="3">
        <v>0</v>
      </c>
      <c r="AK131" s="3">
        <v>0</v>
      </c>
      <c r="AL131" s="3">
        <v>110</v>
      </c>
      <c r="AM131" s="3" t="b">
        <v>0</v>
      </c>
      <c r="AN131" s="3" t="b">
        <v>0</v>
      </c>
      <c r="AO131" s="3" t="b">
        <v>0</v>
      </c>
      <c r="AP131" s="3" t="b">
        <v>1</v>
      </c>
      <c r="AQ131" s="3" t="b">
        <v>0</v>
      </c>
      <c r="AR131" s="3" t="b">
        <v>0</v>
      </c>
      <c r="AS131" s="3" t="b">
        <v>1</v>
      </c>
      <c r="AT131" s="3" t="b">
        <v>0</v>
      </c>
      <c r="AU131" s="3" t="b">
        <v>0</v>
      </c>
      <c r="AV131" s="3" t="b">
        <v>0</v>
      </c>
      <c r="AW131" s="3" t="b">
        <v>0</v>
      </c>
      <c r="AX131" s="3" t="b">
        <v>0</v>
      </c>
      <c r="AY131" s="3" t="b">
        <v>0</v>
      </c>
      <c r="AZ131" s="3" t="b">
        <v>0</v>
      </c>
      <c r="BA131" s="3" t="b">
        <v>0</v>
      </c>
      <c r="BB131" s="3" t="b">
        <v>0</v>
      </c>
      <c r="BC131" s="3" t="b">
        <v>0</v>
      </c>
      <c r="BD131" s="3" t="b">
        <v>1</v>
      </c>
      <c r="BE131" s="3">
        <v>0</v>
      </c>
      <c r="BF131" s="3">
        <v>0</v>
      </c>
      <c r="BG131" s="3">
        <v>0</v>
      </c>
      <c r="BH131" s="3">
        <v>0</v>
      </c>
      <c r="BI131" s="3">
        <v>0</v>
      </c>
      <c r="BJ131" s="3">
        <v>0</v>
      </c>
      <c r="BK131" s="3">
        <v>0</v>
      </c>
      <c r="BL131" s="3">
        <v>0</v>
      </c>
      <c r="BM131" s="3">
        <v>0</v>
      </c>
      <c r="BN131" s="3">
        <v>0</v>
      </c>
      <c r="BO131" s="3">
        <v>0</v>
      </c>
      <c r="BP131" s="3">
        <v>0</v>
      </c>
      <c r="BQ131" s="3" t="b">
        <v>0</v>
      </c>
      <c r="BR131" s="3" t="b">
        <v>0</v>
      </c>
      <c r="BS131" s="3">
        <v>0</v>
      </c>
      <c r="BT131" s="3">
        <v>1</v>
      </c>
      <c r="BU131" s="3">
        <v>0</v>
      </c>
      <c r="BV131" s="3">
        <v>0</v>
      </c>
      <c r="BW131" s="3">
        <v>5</v>
      </c>
      <c r="BX131" s="3">
        <v>0</v>
      </c>
      <c r="BY131" s="3">
        <v>3</v>
      </c>
      <c r="BZ131" s="3">
        <v>45</v>
      </c>
      <c r="CA131" s="3">
        <v>0</v>
      </c>
      <c r="CB131" s="3">
        <v>0</v>
      </c>
      <c r="CC131" s="3">
        <v>0</v>
      </c>
      <c r="CD131" s="3">
        <v>0</v>
      </c>
      <c r="CE131" s="3">
        <v>75</v>
      </c>
      <c r="CF131" s="3">
        <v>101</v>
      </c>
      <c r="CG131" s="3">
        <v>0</v>
      </c>
      <c r="CH131" s="3">
        <v>0</v>
      </c>
      <c r="CI131" s="3">
        <v>0</v>
      </c>
      <c r="CJ131" s="3">
        <v>0</v>
      </c>
      <c r="CK131" s="3">
        <v>0</v>
      </c>
      <c r="CL131" s="3">
        <v>0</v>
      </c>
      <c r="CM131" s="3">
        <v>0</v>
      </c>
      <c r="CN131" s="3">
        <v>0</v>
      </c>
      <c r="CO131" s="3">
        <v>0</v>
      </c>
      <c r="CP131" s="3">
        <v>0</v>
      </c>
      <c r="CQ131" s="3">
        <v>0</v>
      </c>
      <c r="CR131" s="3">
        <v>2</v>
      </c>
      <c r="CS131" s="3">
        <v>60</v>
      </c>
      <c r="CT131" s="3">
        <v>101</v>
      </c>
      <c r="CU131" s="3">
        <v>20</v>
      </c>
      <c r="CV131" s="3">
        <v>0</v>
      </c>
      <c r="CW131" s="3">
        <v>0</v>
      </c>
      <c r="CX131" s="3">
        <v>0</v>
      </c>
      <c r="CY131" s="3">
        <v>0</v>
      </c>
      <c r="CZ131" s="3">
        <v>0</v>
      </c>
      <c r="DA131" s="3">
        <v>0</v>
      </c>
      <c r="DB131" s="3">
        <v>0</v>
      </c>
      <c r="DC131" s="3">
        <v>0</v>
      </c>
      <c r="DD131" s="3">
        <v>0</v>
      </c>
      <c r="DE131" s="3">
        <v>17</v>
      </c>
      <c r="DF131" s="3">
        <v>0</v>
      </c>
      <c r="DG131" s="3">
        <v>0</v>
      </c>
      <c r="DH131" s="3">
        <v>0</v>
      </c>
      <c r="DI131" s="3">
        <v>0</v>
      </c>
      <c r="DJ131" s="3">
        <v>0</v>
      </c>
      <c r="DK131" s="3">
        <v>0</v>
      </c>
      <c r="DL131" s="3">
        <v>0</v>
      </c>
      <c r="DM131" s="3">
        <v>0</v>
      </c>
      <c r="DN131" s="3">
        <v>0</v>
      </c>
      <c r="DO131" s="3">
        <v>0</v>
      </c>
      <c r="DP131" s="3" t="s">
        <v>18</v>
      </c>
      <c r="DQ131" s="3" t="s">
        <v>18</v>
      </c>
      <c r="DR131" s="3" t="s">
        <v>7479</v>
      </c>
    </row>
    <row r="132" spans="1:122">
      <c r="A132" s="3">
        <v>130</v>
      </c>
      <c r="B132" s="3" t="s">
        <v>7617</v>
      </c>
      <c r="C132" s="3" t="str">
        <f>VLOOKUP(B132,data!B:C,2,0)</f>
        <v>火箭头锤</v>
      </c>
      <c r="D132" s="3">
        <v>130</v>
      </c>
      <c r="E132" s="3" t="b">
        <v>0</v>
      </c>
      <c r="F132" s="3">
        <v>0</v>
      </c>
      <c r="G132" s="3">
        <v>0</v>
      </c>
      <c r="H132" s="3">
        <v>1</v>
      </c>
      <c r="I132" s="3">
        <v>130</v>
      </c>
      <c r="J132" s="3">
        <v>100</v>
      </c>
      <c r="K132" s="3">
        <v>10</v>
      </c>
      <c r="L132" s="3">
        <v>0</v>
      </c>
      <c r="M132" s="3">
        <v>0</v>
      </c>
      <c r="N132" s="3">
        <v>0</v>
      </c>
      <c r="O132" s="3">
        <v>0</v>
      </c>
      <c r="P132" s="3">
        <v>100</v>
      </c>
      <c r="Q132" s="3">
        <v>0</v>
      </c>
      <c r="R132" s="3">
        <v>0</v>
      </c>
      <c r="S132" s="3">
        <v>0</v>
      </c>
      <c r="T132" s="3">
        <v>0</v>
      </c>
      <c r="U132" s="3">
        <v>0</v>
      </c>
      <c r="V132" s="3">
        <v>145</v>
      </c>
      <c r="W132" s="3">
        <v>0</v>
      </c>
      <c r="X132" s="3">
        <v>0</v>
      </c>
      <c r="Y132" s="3">
        <v>0</v>
      </c>
      <c r="Z132" s="3">
        <v>0</v>
      </c>
      <c r="AA132" s="3">
        <v>0</v>
      </c>
      <c r="AB132" s="3">
        <v>0</v>
      </c>
      <c r="AC132" s="3">
        <v>0</v>
      </c>
      <c r="AD132" s="3">
        <v>0</v>
      </c>
      <c r="AE132" s="3">
        <v>0</v>
      </c>
      <c r="AF132" s="3">
        <v>0</v>
      </c>
      <c r="AG132" s="3">
        <v>0</v>
      </c>
      <c r="AH132" s="3">
        <v>0</v>
      </c>
      <c r="AI132" s="3">
        <v>0</v>
      </c>
      <c r="AJ132" s="3">
        <v>0</v>
      </c>
      <c r="AK132" s="3">
        <v>0</v>
      </c>
      <c r="AL132" s="3">
        <v>140</v>
      </c>
      <c r="AM132" s="3" t="b">
        <v>1</v>
      </c>
      <c r="AN132" s="3" t="b">
        <v>1</v>
      </c>
      <c r="AO132" s="3" t="b">
        <v>0</v>
      </c>
      <c r="AP132" s="3" t="b">
        <v>1</v>
      </c>
      <c r="AQ132" s="3" t="b">
        <v>0</v>
      </c>
      <c r="AR132" s="3" t="b">
        <v>0</v>
      </c>
      <c r="AS132" s="3" t="b">
        <v>1</v>
      </c>
      <c r="AT132" s="3" t="b">
        <v>0</v>
      </c>
      <c r="AU132" s="3" t="b">
        <v>0</v>
      </c>
      <c r="AV132" s="3" t="b">
        <v>0</v>
      </c>
      <c r="AW132" s="3" t="b">
        <v>0</v>
      </c>
      <c r="AX132" s="3" t="b">
        <v>0</v>
      </c>
      <c r="AY132" s="3" t="b">
        <v>0</v>
      </c>
      <c r="AZ132" s="3" t="b">
        <v>0</v>
      </c>
      <c r="BA132" s="3" t="b">
        <v>0</v>
      </c>
      <c r="BB132" s="3" t="b">
        <v>0</v>
      </c>
      <c r="BC132" s="3" t="b">
        <v>0</v>
      </c>
      <c r="BD132" s="3" t="b">
        <v>1</v>
      </c>
      <c r="BE132" s="3">
        <v>0</v>
      </c>
      <c r="BF132" s="3">
        <v>0</v>
      </c>
      <c r="BG132" s="3">
        <v>0</v>
      </c>
      <c r="BH132" s="3">
        <v>0</v>
      </c>
      <c r="BI132" s="3">
        <v>0</v>
      </c>
      <c r="BJ132" s="3">
        <v>0</v>
      </c>
      <c r="BK132" s="3">
        <v>0</v>
      </c>
      <c r="BL132" s="3">
        <v>0</v>
      </c>
      <c r="BM132" s="3">
        <v>0</v>
      </c>
      <c r="BN132" s="3">
        <v>0</v>
      </c>
      <c r="BO132" s="3">
        <v>0</v>
      </c>
      <c r="BP132" s="3">
        <v>0</v>
      </c>
      <c r="BQ132" s="3" t="b">
        <v>0</v>
      </c>
      <c r="BR132" s="3" t="b">
        <v>0</v>
      </c>
      <c r="BS132" s="3">
        <v>0</v>
      </c>
      <c r="BT132" s="3">
        <v>0</v>
      </c>
      <c r="BU132" s="3">
        <v>0</v>
      </c>
      <c r="BV132" s="3">
        <v>0</v>
      </c>
      <c r="BW132" s="3">
        <v>0</v>
      </c>
      <c r="BX132" s="3">
        <v>0</v>
      </c>
      <c r="BY132" s="3">
        <v>0</v>
      </c>
      <c r="BZ132" s="3">
        <v>0</v>
      </c>
      <c r="CA132" s="3">
        <v>0</v>
      </c>
      <c r="CB132" s="3">
        <v>0</v>
      </c>
      <c r="CC132" s="3">
        <v>0</v>
      </c>
      <c r="CD132" s="3">
        <v>0</v>
      </c>
      <c r="CE132" s="3">
        <v>0</v>
      </c>
      <c r="CF132" s="3">
        <v>0</v>
      </c>
      <c r="CG132" s="3">
        <v>0</v>
      </c>
      <c r="CH132" s="3">
        <v>0</v>
      </c>
      <c r="CI132" s="3">
        <v>0</v>
      </c>
      <c r="CJ132" s="3">
        <v>0</v>
      </c>
      <c r="CK132" s="3">
        <v>0</v>
      </c>
      <c r="CL132" s="3">
        <v>0</v>
      </c>
      <c r="CM132" s="3">
        <v>0</v>
      </c>
      <c r="CN132" s="3">
        <v>0</v>
      </c>
      <c r="CO132" s="3">
        <v>0</v>
      </c>
      <c r="CP132" s="3">
        <v>0</v>
      </c>
      <c r="CQ132" s="3">
        <v>0</v>
      </c>
      <c r="CR132" s="3">
        <v>1</v>
      </c>
      <c r="CS132" s="3">
        <v>130</v>
      </c>
      <c r="CT132" s="3">
        <v>100</v>
      </c>
      <c r="CU132" s="3">
        <v>10</v>
      </c>
      <c r="CV132" s="3">
        <v>0</v>
      </c>
      <c r="CW132" s="3">
        <v>0</v>
      </c>
      <c r="CX132" s="3">
        <v>0</v>
      </c>
      <c r="CY132" s="3">
        <v>0</v>
      </c>
      <c r="CZ132" s="3">
        <v>100</v>
      </c>
      <c r="DA132" s="3">
        <v>0</v>
      </c>
      <c r="DB132" s="3">
        <v>0</v>
      </c>
      <c r="DC132" s="3">
        <v>0</v>
      </c>
      <c r="DD132" s="3">
        <v>0</v>
      </c>
      <c r="DE132" s="3">
        <v>145</v>
      </c>
      <c r="DF132" s="3">
        <v>0</v>
      </c>
      <c r="DG132" s="3">
        <v>0</v>
      </c>
      <c r="DH132" s="3">
        <v>0</v>
      </c>
      <c r="DI132" s="3">
        <v>0</v>
      </c>
      <c r="DJ132" s="3">
        <v>0</v>
      </c>
      <c r="DK132" s="3">
        <v>0</v>
      </c>
      <c r="DL132" s="3">
        <v>0</v>
      </c>
      <c r="DM132" s="3">
        <v>0</v>
      </c>
      <c r="DN132" s="3">
        <v>0</v>
      </c>
      <c r="DO132" s="3">
        <v>0</v>
      </c>
      <c r="DP132" s="3" t="s">
        <v>18</v>
      </c>
      <c r="DQ132" s="3" t="s">
        <v>18</v>
      </c>
      <c r="DR132" s="3" t="s">
        <v>7479</v>
      </c>
    </row>
    <row r="133" spans="1:122">
      <c r="A133" s="3">
        <v>131</v>
      </c>
      <c r="B133" s="3" t="s">
        <v>7618</v>
      </c>
      <c r="C133" s="3" t="str">
        <f>VLOOKUP(B133,data!B:C,2,0)</f>
        <v>尖刺加农炮</v>
      </c>
      <c r="D133" s="3">
        <v>131</v>
      </c>
      <c r="E133" s="3" t="b">
        <v>0</v>
      </c>
      <c r="F133" s="3">
        <v>0</v>
      </c>
      <c r="G133" s="3">
        <v>0</v>
      </c>
      <c r="H133" s="3">
        <v>1</v>
      </c>
      <c r="I133" s="3">
        <v>20</v>
      </c>
      <c r="J133" s="3">
        <v>100</v>
      </c>
      <c r="K133" s="3">
        <v>15</v>
      </c>
      <c r="L133" s="3">
        <v>0</v>
      </c>
      <c r="M133" s="3">
        <v>5</v>
      </c>
      <c r="N133" s="3">
        <v>2</v>
      </c>
      <c r="O133" s="3">
        <v>0</v>
      </c>
      <c r="P133" s="3">
        <v>0</v>
      </c>
      <c r="Q133" s="3">
        <v>0</v>
      </c>
      <c r="R133" s="3">
        <v>0</v>
      </c>
      <c r="S133" s="3">
        <v>0</v>
      </c>
      <c r="T133" s="3">
        <v>0</v>
      </c>
      <c r="U133" s="3">
        <v>0</v>
      </c>
      <c r="V133" s="3">
        <v>29</v>
      </c>
      <c r="W133" s="3">
        <v>0</v>
      </c>
      <c r="X133" s="3">
        <v>0</v>
      </c>
      <c r="Y133" s="3">
        <v>0</v>
      </c>
      <c r="Z133" s="3">
        <v>0</v>
      </c>
      <c r="AA133" s="3">
        <v>0</v>
      </c>
      <c r="AB133" s="3">
        <v>0</v>
      </c>
      <c r="AC133" s="3">
        <v>0</v>
      </c>
      <c r="AD133" s="3">
        <v>0</v>
      </c>
      <c r="AE133" s="3">
        <v>0</v>
      </c>
      <c r="AF133" s="3">
        <v>0</v>
      </c>
      <c r="AG133" s="3">
        <v>0</v>
      </c>
      <c r="AH133" s="3">
        <v>0</v>
      </c>
      <c r="AI133" s="3">
        <v>0</v>
      </c>
      <c r="AJ133" s="3">
        <v>0</v>
      </c>
      <c r="AK133" s="3">
        <v>0</v>
      </c>
      <c r="AL133" s="3">
        <v>120</v>
      </c>
      <c r="AM133" s="3" t="b">
        <v>0</v>
      </c>
      <c r="AN133" s="3" t="b">
        <v>0</v>
      </c>
      <c r="AO133" s="3" t="b">
        <v>0</v>
      </c>
      <c r="AP133" s="3" t="b">
        <v>1</v>
      </c>
      <c r="AQ133" s="3" t="b">
        <v>0</v>
      </c>
      <c r="AR133" s="3" t="b">
        <v>0</v>
      </c>
      <c r="AS133" s="3" t="b">
        <v>1</v>
      </c>
      <c r="AT133" s="3" t="b">
        <v>0</v>
      </c>
      <c r="AU133" s="3" t="b">
        <v>0</v>
      </c>
      <c r="AV133" s="3" t="b">
        <v>0</v>
      </c>
      <c r="AW133" s="3" t="b">
        <v>0</v>
      </c>
      <c r="AX133" s="3" t="b">
        <v>0</v>
      </c>
      <c r="AY133" s="3" t="b">
        <v>0</v>
      </c>
      <c r="AZ133" s="3" t="b">
        <v>0</v>
      </c>
      <c r="BA133" s="3" t="b">
        <v>0</v>
      </c>
      <c r="BB133" s="3" t="b">
        <v>0</v>
      </c>
      <c r="BC133" s="3" t="b">
        <v>0</v>
      </c>
      <c r="BD133" s="3" t="b">
        <v>1</v>
      </c>
      <c r="BE133" s="3">
        <v>0</v>
      </c>
      <c r="BF133" s="3">
        <v>0</v>
      </c>
      <c r="BG133" s="3">
        <v>0</v>
      </c>
      <c r="BH133" s="3">
        <v>0</v>
      </c>
      <c r="BI133" s="3">
        <v>0</v>
      </c>
      <c r="BJ133" s="3">
        <v>0</v>
      </c>
      <c r="BK133" s="3">
        <v>0</v>
      </c>
      <c r="BL133" s="3">
        <v>0</v>
      </c>
      <c r="BM133" s="3">
        <v>0</v>
      </c>
      <c r="BN133" s="3">
        <v>0</v>
      </c>
      <c r="BO133" s="3">
        <v>0</v>
      </c>
      <c r="BP133" s="3">
        <v>0</v>
      </c>
      <c r="BQ133" s="3" t="b">
        <v>0</v>
      </c>
      <c r="BR133" s="3" t="b">
        <v>0</v>
      </c>
      <c r="BS133" s="3">
        <v>0</v>
      </c>
      <c r="BT133" s="3">
        <v>0</v>
      </c>
      <c r="BU133" s="3">
        <v>0</v>
      </c>
      <c r="BV133" s="3">
        <v>0</v>
      </c>
      <c r="BW133" s="3">
        <v>0</v>
      </c>
      <c r="BX133" s="3">
        <v>0</v>
      </c>
      <c r="BY133" s="3">
        <v>0</v>
      </c>
      <c r="BZ133" s="3">
        <v>0</v>
      </c>
      <c r="CA133" s="3">
        <v>0</v>
      </c>
      <c r="CB133" s="3">
        <v>0</v>
      </c>
      <c r="CC133" s="3">
        <v>0</v>
      </c>
      <c r="CD133" s="3">
        <v>0</v>
      </c>
      <c r="CE133" s="3">
        <v>0</v>
      </c>
      <c r="CF133" s="3">
        <v>0</v>
      </c>
      <c r="CG133" s="3">
        <v>0</v>
      </c>
      <c r="CH133" s="3">
        <v>0</v>
      </c>
      <c r="CI133" s="3">
        <v>0</v>
      </c>
      <c r="CJ133" s="3">
        <v>0</v>
      </c>
      <c r="CK133" s="3">
        <v>0</v>
      </c>
      <c r="CL133" s="3">
        <v>0</v>
      </c>
      <c r="CM133" s="3">
        <v>0</v>
      </c>
      <c r="CN133" s="3">
        <v>0</v>
      </c>
      <c r="CO133" s="3">
        <v>0</v>
      </c>
      <c r="CP133" s="3">
        <v>0</v>
      </c>
      <c r="CQ133" s="3">
        <v>0</v>
      </c>
      <c r="CR133" s="3">
        <v>1</v>
      </c>
      <c r="CS133" s="3">
        <v>20</v>
      </c>
      <c r="CT133" s="3">
        <v>100</v>
      </c>
      <c r="CU133" s="3">
        <v>15</v>
      </c>
      <c r="CV133" s="3">
        <v>0</v>
      </c>
      <c r="CW133" s="3">
        <v>5</v>
      </c>
      <c r="CX133" s="3">
        <v>2</v>
      </c>
      <c r="CY133" s="3">
        <v>0</v>
      </c>
      <c r="CZ133" s="3">
        <v>0</v>
      </c>
      <c r="DA133" s="3">
        <v>0</v>
      </c>
      <c r="DB133" s="3">
        <v>0</v>
      </c>
      <c r="DC133" s="3">
        <v>0</v>
      </c>
      <c r="DD133" s="3">
        <v>0</v>
      </c>
      <c r="DE133" s="3">
        <v>29</v>
      </c>
      <c r="DF133" s="3">
        <v>0</v>
      </c>
      <c r="DG133" s="3">
        <v>0</v>
      </c>
      <c r="DH133" s="3">
        <v>0</v>
      </c>
      <c r="DI133" s="3">
        <v>0</v>
      </c>
      <c r="DJ133" s="3">
        <v>0</v>
      </c>
      <c r="DK133" s="3">
        <v>0</v>
      </c>
      <c r="DL133" s="3">
        <v>0</v>
      </c>
      <c r="DM133" s="3">
        <v>0</v>
      </c>
      <c r="DN133" s="3">
        <v>0</v>
      </c>
      <c r="DO133" s="3">
        <v>0</v>
      </c>
      <c r="DP133" s="3" t="s">
        <v>18</v>
      </c>
      <c r="DQ133" s="3" t="s">
        <v>18</v>
      </c>
      <c r="DR133" s="3" t="s">
        <v>7479</v>
      </c>
    </row>
    <row r="134" spans="1:122">
      <c r="A134" s="3">
        <v>132</v>
      </c>
      <c r="B134" s="3" t="s">
        <v>7619</v>
      </c>
      <c r="C134" s="3" t="str">
        <f>VLOOKUP(B134,data!B:C,2,0)</f>
        <v>缠绕</v>
      </c>
      <c r="D134" s="3">
        <v>132</v>
      </c>
      <c r="E134" s="3" t="b">
        <v>0</v>
      </c>
      <c r="F134" s="3">
        <v>0</v>
      </c>
      <c r="G134" s="3">
        <v>6</v>
      </c>
      <c r="H134" s="3">
        <v>1</v>
      </c>
      <c r="I134" s="3">
        <v>10</v>
      </c>
      <c r="J134" s="3">
        <v>100</v>
      </c>
      <c r="K134" s="3">
        <v>35</v>
      </c>
      <c r="L134" s="3">
        <v>0</v>
      </c>
      <c r="M134" s="3">
        <v>0</v>
      </c>
      <c r="N134" s="3">
        <v>0</v>
      </c>
      <c r="O134" s="3">
        <v>0</v>
      </c>
      <c r="P134" s="3">
        <v>0</v>
      </c>
      <c r="Q134" s="3">
        <v>0</v>
      </c>
      <c r="R134" s="3">
        <v>0</v>
      </c>
      <c r="S134" s="3">
        <v>0</v>
      </c>
      <c r="T134" s="3">
        <v>0</v>
      </c>
      <c r="U134" s="3">
        <v>0</v>
      </c>
      <c r="V134" s="3">
        <v>70</v>
      </c>
      <c r="W134" s="3">
        <v>0</v>
      </c>
      <c r="X134" s="3">
        <v>0</v>
      </c>
      <c r="Y134" s="3">
        <v>0</v>
      </c>
      <c r="Z134" s="3">
        <v>5</v>
      </c>
      <c r="AA134" s="3">
        <v>0</v>
      </c>
      <c r="AB134" s="3">
        <v>0</v>
      </c>
      <c r="AC134" s="3">
        <v>-1</v>
      </c>
      <c r="AD134" s="3">
        <v>0</v>
      </c>
      <c r="AE134" s="3">
        <v>0</v>
      </c>
      <c r="AF134" s="3">
        <v>10</v>
      </c>
      <c r="AG134" s="3">
        <v>0</v>
      </c>
      <c r="AH134" s="3">
        <v>0</v>
      </c>
      <c r="AI134" s="3">
        <v>0</v>
      </c>
      <c r="AJ134" s="3">
        <v>0</v>
      </c>
      <c r="AK134" s="3">
        <v>0</v>
      </c>
      <c r="AL134" s="3">
        <v>90</v>
      </c>
      <c r="AM134" s="3" t="b">
        <v>1</v>
      </c>
      <c r="AN134" s="3" t="b">
        <v>0</v>
      </c>
      <c r="AO134" s="3" t="b">
        <v>0</v>
      </c>
      <c r="AP134" s="3" t="b">
        <v>1</v>
      </c>
      <c r="AQ134" s="3" t="b">
        <v>0</v>
      </c>
      <c r="AR134" s="3" t="b">
        <v>0</v>
      </c>
      <c r="AS134" s="3" t="b">
        <v>1</v>
      </c>
      <c r="AT134" s="3" t="b">
        <v>0</v>
      </c>
      <c r="AU134" s="3" t="b">
        <v>0</v>
      </c>
      <c r="AV134" s="3" t="b">
        <v>0</v>
      </c>
      <c r="AW134" s="3" t="b">
        <v>0</v>
      </c>
      <c r="AX134" s="3" t="b">
        <v>0</v>
      </c>
      <c r="AY134" s="3" t="b">
        <v>0</v>
      </c>
      <c r="AZ134" s="3" t="b">
        <v>0</v>
      </c>
      <c r="BA134" s="3" t="b">
        <v>0</v>
      </c>
      <c r="BB134" s="3" t="b">
        <v>0</v>
      </c>
      <c r="BC134" s="3" t="b">
        <v>0</v>
      </c>
      <c r="BD134" s="3" t="b">
        <v>1</v>
      </c>
      <c r="BE134" s="3">
        <v>0</v>
      </c>
      <c r="BF134" s="3">
        <v>0</v>
      </c>
      <c r="BG134" s="3">
        <v>0</v>
      </c>
      <c r="BH134" s="3">
        <v>0</v>
      </c>
      <c r="BI134" s="3">
        <v>0</v>
      </c>
      <c r="BJ134" s="3">
        <v>0</v>
      </c>
      <c r="BK134" s="3">
        <v>0</v>
      </c>
      <c r="BL134" s="3">
        <v>0</v>
      </c>
      <c r="BM134" s="3">
        <v>0</v>
      </c>
      <c r="BN134" s="3">
        <v>0</v>
      </c>
      <c r="BO134" s="3">
        <v>0</v>
      </c>
      <c r="BP134" s="3">
        <v>0</v>
      </c>
      <c r="BQ134" s="3" t="b">
        <v>0</v>
      </c>
      <c r="BR134" s="3" t="b">
        <v>0</v>
      </c>
      <c r="BS134" s="3">
        <v>0</v>
      </c>
      <c r="BT134" s="3">
        <v>0</v>
      </c>
      <c r="BU134" s="3">
        <v>0</v>
      </c>
      <c r="BV134" s="3">
        <v>0</v>
      </c>
      <c r="BW134" s="3">
        <v>0</v>
      </c>
      <c r="BX134" s="3">
        <v>0</v>
      </c>
      <c r="BY134" s="3">
        <v>0</v>
      </c>
      <c r="BZ134" s="3">
        <v>0</v>
      </c>
      <c r="CA134" s="3">
        <v>0</v>
      </c>
      <c r="CB134" s="3">
        <v>0</v>
      </c>
      <c r="CC134" s="3">
        <v>0</v>
      </c>
      <c r="CD134" s="3">
        <v>0</v>
      </c>
      <c r="CE134" s="3">
        <v>0</v>
      </c>
      <c r="CF134" s="3">
        <v>0</v>
      </c>
      <c r="CG134" s="3">
        <v>0</v>
      </c>
      <c r="CH134" s="3">
        <v>0</v>
      </c>
      <c r="CI134" s="3">
        <v>0</v>
      </c>
      <c r="CJ134" s="3">
        <v>0</v>
      </c>
      <c r="CK134" s="3">
        <v>0</v>
      </c>
      <c r="CL134" s="3">
        <v>0</v>
      </c>
      <c r="CM134" s="3">
        <v>0</v>
      </c>
      <c r="CN134" s="3">
        <v>0</v>
      </c>
      <c r="CO134" s="3">
        <v>0</v>
      </c>
      <c r="CP134" s="3">
        <v>0</v>
      </c>
      <c r="CQ134" s="3">
        <v>6</v>
      </c>
      <c r="CR134" s="3">
        <v>1</v>
      </c>
      <c r="CS134" s="3">
        <v>10</v>
      </c>
      <c r="CT134" s="3">
        <v>100</v>
      </c>
      <c r="CU134" s="3">
        <v>35</v>
      </c>
      <c r="CV134" s="3">
        <v>0</v>
      </c>
      <c r="CW134" s="3">
        <v>0</v>
      </c>
      <c r="CX134" s="3">
        <v>0</v>
      </c>
      <c r="CY134" s="3">
        <v>0</v>
      </c>
      <c r="CZ134" s="3">
        <v>0</v>
      </c>
      <c r="DA134" s="3">
        <v>0</v>
      </c>
      <c r="DB134" s="3">
        <v>0</v>
      </c>
      <c r="DC134" s="3">
        <v>0</v>
      </c>
      <c r="DD134" s="3">
        <v>0</v>
      </c>
      <c r="DE134" s="3">
        <v>70</v>
      </c>
      <c r="DF134" s="3">
        <v>0</v>
      </c>
      <c r="DG134" s="3">
        <v>5</v>
      </c>
      <c r="DH134" s="3">
        <v>0</v>
      </c>
      <c r="DI134" s="3">
        <v>0</v>
      </c>
      <c r="DJ134" s="3">
        <v>-1</v>
      </c>
      <c r="DK134" s="3">
        <v>0</v>
      </c>
      <c r="DL134" s="3">
        <v>0</v>
      </c>
      <c r="DM134" s="3">
        <v>10</v>
      </c>
      <c r="DN134" s="3">
        <v>0</v>
      </c>
      <c r="DO134" s="3">
        <v>0</v>
      </c>
      <c r="DP134" s="3" t="s">
        <v>18</v>
      </c>
      <c r="DQ134" s="3" t="s">
        <v>18</v>
      </c>
      <c r="DR134" s="3" t="s">
        <v>7479</v>
      </c>
    </row>
    <row r="135" spans="1:122">
      <c r="A135" s="3">
        <v>133</v>
      </c>
      <c r="B135" s="3" t="s">
        <v>7620</v>
      </c>
      <c r="C135" s="3" t="str">
        <f>VLOOKUP(B135,data!B:C,2,0)</f>
        <v>瞬间失忆</v>
      </c>
      <c r="D135" s="3">
        <v>133</v>
      </c>
      <c r="E135" s="3" t="b">
        <v>0</v>
      </c>
      <c r="F135" s="3">
        <v>13</v>
      </c>
      <c r="G135" s="3">
        <v>2</v>
      </c>
      <c r="H135" s="3">
        <v>0</v>
      </c>
      <c r="I135" s="3">
        <v>0</v>
      </c>
      <c r="J135" s="3">
        <v>101</v>
      </c>
      <c r="K135" s="3">
        <v>20</v>
      </c>
      <c r="L135" s="3">
        <v>0</v>
      </c>
      <c r="M135" s="3">
        <v>0</v>
      </c>
      <c r="N135" s="3">
        <v>0</v>
      </c>
      <c r="O135" s="3">
        <v>0</v>
      </c>
      <c r="P135" s="3">
        <v>0</v>
      </c>
      <c r="Q135" s="3">
        <v>0</v>
      </c>
      <c r="R135" s="3">
        <v>0</v>
      </c>
      <c r="S135" s="3">
        <v>0</v>
      </c>
      <c r="T135" s="3">
        <v>0</v>
      </c>
      <c r="U135" s="3">
        <v>0</v>
      </c>
      <c r="V135" s="3">
        <v>54</v>
      </c>
      <c r="W135" s="3">
        <v>0</v>
      </c>
      <c r="X135" s="3">
        <v>0</v>
      </c>
      <c r="Y135" s="3">
        <v>7</v>
      </c>
      <c r="Z135" s="3">
        <v>4</v>
      </c>
      <c r="AA135" s="3">
        <v>0</v>
      </c>
      <c r="AB135" s="3">
        <v>0</v>
      </c>
      <c r="AC135" s="3">
        <v>2</v>
      </c>
      <c r="AD135" s="3">
        <v>0</v>
      </c>
      <c r="AE135" s="3">
        <v>0</v>
      </c>
      <c r="AF135" s="3">
        <v>0</v>
      </c>
      <c r="AG135" s="3">
        <v>0</v>
      </c>
      <c r="AH135" s="3">
        <v>0</v>
      </c>
      <c r="AI135" s="3">
        <v>0</v>
      </c>
      <c r="AJ135" s="3">
        <v>0</v>
      </c>
      <c r="AK135" s="3">
        <v>0</v>
      </c>
      <c r="AL135" s="3">
        <v>0</v>
      </c>
      <c r="AM135" s="3" t="b">
        <v>0</v>
      </c>
      <c r="AN135" s="3" t="b">
        <v>0</v>
      </c>
      <c r="AO135" s="3" t="b">
        <v>0</v>
      </c>
      <c r="AP135" s="3" t="b">
        <v>0</v>
      </c>
      <c r="AQ135" s="3" t="b">
        <v>0</v>
      </c>
      <c r="AR135" s="3" t="b">
        <v>1</v>
      </c>
      <c r="AS135" s="3" t="b">
        <v>0</v>
      </c>
      <c r="AT135" s="3" t="b">
        <v>0</v>
      </c>
      <c r="AU135" s="3" t="b">
        <v>0</v>
      </c>
      <c r="AV135" s="3" t="b">
        <v>0</v>
      </c>
      <c r="AW135" s="3" t="b">
        <v>0</v>
      </c>
      <c r="AX135" s="3" t="b">
        <v>0</v>
      </c>
      <c r="AY135" s="3" t="b">
        <v>0</v>
      </c>
      <c r="AZ135" s="3" t="b">
        <v>0</v>
      </c>
      <c r="BA135" s="3" t="b">
        <v>0</v>
      </c>
      <c r="BB135" s="3" t="b">
        <v>0</v>
      </c>
      <c r="BC135" s="3" t="b">
        <v>0</v>
      </c>
      <c r="BD135" s="3" t="b">
        <v>1</v>
      </c>
      <c r="BE135" s="3">
        <v>0</v>
      </c>
      <c r="BF135" s="3">
        <v>0</v>
      </c>
      <c r="BG135" s="3">
        <v>0</v>
      </c>
      <c r="BH135" s="3">
        <v>0</v>
      </c>
      <c r="BI135" s="3">
        <v>0</v>
      </c>
      <c r="BJ135" s="3">
        <v>0</v>
      </c>
      <c r="BK135" s="3">
        <v>0</v>
      </c>
      <c r="BL135" s="3">
        <v>0</v>
      </c>
      <c r="BM135" s="3">
        <v>0</v>
      </c>
      <c r="BN135" s="3">
        <v>0</v>
      </c>
      <c r="BO135" s="3">
        <v>0</v>
      </c>
      <c r="BP135" s="3">
        <v>0</v>
      </c>
      <c r="BQ135" s="3" t="b">
        <v>0</v>
      </c>
      <c r="BR135" s="3" t="b">
        <v>0</v>
      </c>
      <c r="BS135" s="3">
        <v>0</v>
      </c>
      <c r="BT135" s="3">
        <v>0</v>
      </c>
      <c r="BU135" s="3">
        <v>0</v>
      </c>
      <c r="BV135" s="3">
        <v>0</v>
      </c>
      <c r="BW135" s="3">
        <v>0</v>
      </c>
      <c r="BX135" s="3">
        <v>0</v>
      </c>
      <c r="BY135" s="3">
        <v>0</v>
      </c>
      <c r="BZ135" s="3">
        <v>0</v>
      </c>
      <c r="CA135" s="3">
        <v>0</v>
      </c>
      <c r="CB135" s="3">
        <v>0</v>
      </c>
      <c r="CC135" s="3">
        <v>0</v>
      </c>
      <c r="CD135" s="3">
        <v>0</v>
      </c>
      <c r="CE135" s="3">
        <v>0</v>
      </c>
      <c r="CF135" s="3">
        <v>0</v>
      </c>
      <c r="CG135" s="3">
        <v>0</v>
      </c>
      <c r="CH135" s="3">
        <v>0</v>
      </c>
      <c r="CI135" s="3">
        <v>0</v>
      </c>
      <c r="CJ135" s="3">
        <v>0</v>
      </c>
      <c r="CK135" s="3">
        <v>0</v>
      </c>
      <c r="CL135" s="3">
        <v>0</v>
      </c>
      <c r="CM135" s="3">
        <v>0</v>
      </c>
      <c r="CN135" s="3">
        <v>0</v>
      </c>
      <c r="CO135" s="3">
        <v>0</v>
      </c>
      <c r="CP135" s="3">
        <v>13</v>
      </c>
      <c r="CQ135" s="3">
        <v>2</v>
      </c>
      <c r="CR135" s="3">
        <v>0</v>
      </c>
      <c r="CS135" s="3">
        <v>0</v>
      </c>
      <c r="CT135" s="3">
        <v>101</v>
      </c>
      <c r="CU135" s="3">
        <v>20</v>
      </c>
      <c r="CV135" s="3">
        <v>0</v>
      </c>
      <c r="CW135" s="3">
        <v>0</v>
      </c>
      <c r="CX135" s="3">
        <v>0</v>
      </c>
      <c r="CY135" s="3">
        <v>0</v>
      </c>
      <c r="CZ135" s="3">
        <v>0</v>
      </c>
      <c r="DA135" s="3">
        <v>0</v>
      </c>
      <c r="DB135" s="3">
        <v>0</v>
      </c>
      <c r="DC135" s="3">
        <v>0</v>
      </c>
      <c r="DD135" s="3">
        <v>0</v>
      </c>
      <c r="DE135" s="3">
        <v>54</v>
      </c>
      <c r="DF135" s="3">
        <v>0</v>
      </c>
      <c r="DG135" s="3">
        <v>4</v>
      </c>
      <c r="DH135" s="3">
        <v>0</v>
      </c>
      <c r="DI135" s="3">
        <v>0</v>
      </c>
      <c r="DJ135" s="3">
        <v>2</v>
      </c>
      <c r="DK135" s="3">
        <v>0</v>
      </c>
      <c r="DL135" s="3">
        <v>0</v>
      </c>
      <c r="DM135" s="3">
        <v>0</v>
      </c>
      <c r="DN135" s="3">
        <v>0</v>
      </c>
      <c r="DO135" s="3">
        <v>0</v>
      </c>
      <c r="DP135" s="3" t="s">
        <v>18</v>
      </c>
      <c r="DQ135" s="3" t="s">
        <v>18</v>
      </c>
      <c r="DR135" s="3" t="s">
        <v>7496</v>
      </c>
    </row>
    <row r="136" spans="1:122">
      <c r="A136" s="3">
        <v>134</v>
      </c>
      <c r="B136" s="3" t="s">
        <v>7621</v>
      </c>
      <c r="C136" s="3" t="str">
        <f>VLOOKUP(B136,data!B:C,2,0)</f>
        <v>折弯汤匙</v>
      </c>
      <c r="D136" s="3">
        <v>134</v>
      </c>
      <c r="E136" s="3" t="b">
        <v>0</v>
      </c>
      <c r="F136" s="3">
        <v>13</v>
      </c>
      <c r="G136" s="3">
        <v>2</v>
      </c>
      <c r="H136" s="3">
        <v>0</v>
      </c>
      <c r="I136" s="3">
        <v>0</v>
      </c>
      <c r="J136" s="3">
        <v>80</v>
      </c>
      <c r="K136" s="3">
        <v>15</v>
      </c>
      <c r="L136" s="3">
        <v>0</v>
      </c>
      <c r="M136" s="3">
        <v>0</v>
      </c>
      <c r="N136" s="3">
        <v>0</v>
      </c>
      <c r="O136" s="3">
        <v>0</v>
      </c>
      <c r="P136" s="3">
        <v>0</v>
      </c>
      <c r="Q136" s="3">
        <v>0</v>
      </c>
      <c r="R136" s="3">
        <v>0</v>
      </c>
      <c r="S136" s="3">
        <v>0</v>
      </c>
      <c r="T136" s="3">
        <v>0</v>
      </c>
      <c r="U136" s="3">
        <v>0</v>
      </c>
      <c r="V136" s="3">
        <v>23</v>
      </c>
      <c r="W136" s="3">
        <v>0</v>
      </c>
      <c r="X136" s="3">
        <v>0</v>
      </c>
      <c r="Y136" s="3">
        <v>0</v>
      </c>
      <c r="Z136" s="3">
        <v>6</v>
      </c>
      <c r="AA136" s="3">
        <v>0</v>
      </c>
      <c r="AB136" s="3">
        <v>0</v>
      </c>
      <c r="AC136" s="3">
        <v>-1</v>
      </c>
      <c r="AD136" s="3">
        <v>0</v>
      </c>
      <c r="AE136" s="3">
        <v>0</v>
      </c>
      <c r="AF136" s="3">
        <v>0</v>
      </c>
      <c r="AG136" s="3">
        <v>0</v>
      </c>
      <c r="AH136" s="3">
        <v>0</v>
      </c>
      <c r="AI136" s="3">
        <v>0</v>
      </c>
      <c r="AJ136" s="3">
        <v>0</v>
      </c>
      <c r="AK136" s="3">
        <v>0</v>
      </c>
      <c r="AL136" s="3">
        <v>0</v>
      </c>
      <c r="AM136" s="3" t="b">
        <v>0</v>
      </c>
      <c r="AN136" s="3" t="b">
        <v>0</v>
      </c>
      <c r="AO136" s="3" t="b">
        <v>0</v>
      </c>
      <c r="AP136" s="3" t="b">
        <v>1</v>
      </c>
      <c r="AQ136" s="3" t="b">
        <v>1</v>
      </c>
      <c r="AR136" s="3" t="b">
        <v>0</v>
      </c>
      <c r="AS136" s="3" t="b">
        <v>1</v>
      </c>
      <c r="AT136" s="3" t="b">
        <v>0</v>
      </c>
      <c r="AU136" s="3" t="b">
        <v>0</v>
      </c>
      <c r="AV136" s="3" t="b">
        <v>0</v>
      </c>
      <c r="AW136" s="3" t="b">
        <v>0</v>
      </c>
      <c r="AX136" s="3" t="b">
        <v>0</v>
      </c>
      <c r="AY136" s="3" t="b">
        <v>0</v>
      </c>
      <c r="AZ136" s="3" t="b">
        <v>0</v>
      </c>
      <c r="BA136" s="3" t="b">
        <v>0</v>
      </c>
      <c r="BB136" s="3" t="b">
        <v>0</v>
      </c>
      <c r="BC136" s="3" t="b">
        <v>0</v>
      </c>
      <c r="BD136" s="3" t="b">
        <v>1</v>
      </c>
      <c r="BE136" s="3">
        <v>0</v>
      </c>
      <c r="BF136" s="3">
        <v>0</v>
      </c>
      <c r="BG136" s="3">
        <v>0</v>
      </c>
      <c r="BH136" s="3">
        <v>0</v>
      </c>
      <c r="BI136" s="3">
        <v>0</v>
      </c>
      <c r="BJ136" s="3">
        <v>0</v>
      </c>
      <c r="BK136" s="3">
        <v>0</v>
      </c>
      <c r="BL136" s="3">
        <v>0</v>
      </c>
      <c r="BM136" s="3">
        <v>0</v>
      </c>
      <c r="BN136" s="3">
        <v>0</v>
      </c>
      <c r="BO136" s="3">
        <v>0</v>
      </c>
      <c r="BP136" s="3">
        <v>0</v>
      </c>
      <c r="BQ136" s="3" t="b">
        <v>0</v>
      </c>
      <c r="BR136" s="3" t="b">
        <v>0</v>
      </c>
      <c r="BS136" s="3">
        <v>0</v>
      </c>
      <c r="BT136" s="3">
        <v>0</v>
      </c>
      <c r="BU136" s="3">
        <v>0</v>
      </c>
      <c r="BV136" s="3">
        <v>0</v>
      </c>
      <c r="BW136" s="3">
        <v>0</v>
      </c>
      <c r="BX136" s="3">
        <v>0</v>
      </c>
      <c r="BY136" s="3">
        <v>0</v>
      </c>
      <c r="BZ136" s="3">
        <v>0</v>
      </c>
      <c r="CA136" s="3">
        <v>0</v>
      </c>
      <c r="CB136" s="3">
        <v>0</v>
      </c>
      <c r="CC136" s="3">
        <v>0</v>
      </c>
      <c r="CD136" s="3">
        <v>0</v>
      </c>
      <c r="CE136" s="3">
        <v>0</v>
      </c>
      <c r="CF136" s="3">
        <v>0</v>
      </c>
      <c r="CG136" s="3">
        <v>0</v>
      </c>
      <c r="CH136" s="3">
        <v>0</v>
      </c>
      <c r="CI136" s="3">
        <v>0</v>
      </c>
      <c r="CJ136" s="3">
        <v>0</v>
      </c>
      <c r="CK136" s="3">
        <v>0</v>
      </c>
      <c r="CL136" s="3">
        <v>0</v>
      </c>
      <c r="CM136" s="3">
        <v>0</v>
      </c>
      <c r="CN136" s="3">
        <v>0</v>
      </c>
      <c r="CO136" s="3">
        <v>0</v>
      </c>
      <c r="CP136" s="3">
        <v>13</v>
      </c>
      <c r="CQ136" s="3">
        <v>2</v>
      </c>
      <c r="CR136" s="3">
        <v>0</v>
      </c>
      <c r="CS136" s="3">
        <v>0</v>
      </c>
      <c r="CT136" s="3">
        <v>80</v>
      </c>
      <c r="CU136" s="3">
        <v>15</v>
      </c>
      <c r="CV136" s="3">
        <v>0</v>
      </c>
      <c r="CW136" s="3">
        <v>0</v>
      </c>
      <c r="CX136" s="3">
        <v>0</v>
      </c>
      <c r="CY136" s="3">
        <v>0</v>
      </c>
      <c r="CZ136" s="3">
        <v>0</v>
      </c>
      <c r="DA136" s="3">
        <v>0</v>
      </c>
      <c r="DB136" s="3">
        <v>0</v>
      </c>
      <c r="DC136" s="3">
        <v>0</v>
      </c>
      <c r="DD136" s="3">
        <v>0</v>
      </c>
      <c r="DE136" s="3">
        <v>23</v>
      </c>
      <c r="DF136" s="3">
        <v>0</v>
      </c>
      <c r="DG136" s="3">
        <v>6</v>
      </c>
      <c r="DH136" s="3">
        <v>0</v>
      </c>
      <c r="DI136" s="3">
        <v>0</v>
      </c>
      <c r="DJ136" s="3">
        <v>-1</v>
      </c>
      <c r="DK136" s="3">
        <v>0</v>
      </c>
      <c r="DL136" s="3">
        <v>0</v>
      </c>
      <c r="DM136" s="3">
        <v>0</v>
      </c>
      <c r="DN136" s="3">
        <v>0</v>
      </c>
      <c r="DO136" s="3">
        <v>0</v>
      </c>
      <c r="DP136" s="3" t="s">
        <v>18</v>
      </c>
      <c r="DQ136" s="3" t="s">
        <v>18</v>
      </c>
      <c r="DR136" s="3" t="s">
        <v>7479</v>
      </c>
    </row>
    <row r="137" spans="1:122">
      <c r="A137" s="3">
        <v>135</v>
      </c>
      <c r="B137" s="3" t="s">
        <v>7622</v>
      </c>
      <c r="C137" s="3" t="str">
        <f>VLOOKUP(B137,data!B:C,2,0)</f>
        <v>生蛋</v>
      </c>
      <c r="D137" s="3">
        <v>135</v>
      </c>
      <c r="E137" s="3" t="b">
        <v>1</v>
      </c>
      <c r="F137" s="3">
        <v>0</v>
      </c>
      <c r="G137" s="3">
        <v>3</v>
      </c>
      <c r="H137" s="3">
        <v>0</v>
      </c>
      <c r="I137" s="3">
        <v>0</v>
      </c>
      <c r="J137" s="3">
        <v>101</v>
      </c>
      <c r="K137" s="3">
        <v>10</v>
      </c>
      <c r="L137" s="3">
        <v>0</v>
      </c>
      <c r="M137" s="3">
        <v>0</v>
      </c>
      <c r="N137" s="3">
        <v>0</v>
      </c>
      <c r="O137" s="3">
        <v>0</v>
      </c>
      <c r="P137" s="3">
        <v>0</v>
      </c>
      <c r="Q137" s="3">
        <v>0</v>
      </c>
      <c r="R137" s="3">
        <v>0</v>
      </c>
      <c r="S137" s="3">
        <v>0</v>
      </c>
      <c r="T137" s="3">
        <v>0</v>
      </c>
      <c r="U137" s="3">
        <v>0</v>
      </c>
      <c r="V137" s="3">
        <v>32</v>
      </c>
      <c r="W137" s="3">
        <v>0</v>
      </c>
      <c r="X137" s="3">
        <v>50</v>
      </c>
      <c r="Y137" s="3">
        <v>7</v>
      </c>
      <c r="Z137" s="3">
        <v>0</v>
      </c>
      <c r="AA137" s="3">
        <v>0</v>
      </c>
      <c r="AB137" s="3">
        <v>0</v>
      </c>
      <c r="AC137" s="3">
        <v>0</v>
      </c>
      <c r="AD137" s="3">
        <v>0</v>
      </c>
      <c r="AE137" s="3">
        <v>0</v>
      </c>
      <c r="AF137" s="3">
        <v>0</v>
      </c>
      <c r="AG137" s="3">
        <v>0</v>
      </c>
      <c r="AH137" s="3">
        <v>0</v>
      </c>
      <c r="AI137" s="3">
        <v>0</v>
      </c>
      <c r="AJ137" s="3">
        <v>0</v>
      </c>
      <c r="AK137" s="3">
        <v>0</v>
      </c>
      <c r="AL137" s="3">
        <v>0</v>
      </c>
      <c r="AM137" s="3" t="b">
        <v>0</v>
      </c>
      <c r="AN137" s="3" t="b">
        <v>0</v>
      </c>
      <c r="AO137" s="3" t="b">
        <v>0</v>
      </c>
      <c r="AP137" s="3" t="b">
        <v>0</v>
      </c>
      <c r="AQ137" s="3" t="b">
        <v>0</v>
      </c>
      <c r="AR137" s="3" t="b">
        <v>1</v>
      </c>
      <c r="AS137" s="3" t="b">
        <v>0</v>
      </c>
      <c r="AT137" s="3" t="b">
        <v>0</v>
      </c>
      <c r="AU137" s="3" t="b">
        <v>0</v>
      </c>
      <c r="AV137" s="3" t="b">
        <v>0</v>
      </c>
      <c r="AW137" s="3" t="b">
        <v>0</v>
      </c>
      <c r="AX137" s="3" t="b">
        <v>0</v>
      </c>
      <c r="AY137" s="3" t="b">
        <v>1</v>
      </c>
      <c r="AZ137" s="3" t="b">
        <v>0</v>
      </c>
      <c r="BA137" s="3" t="b">
        <v>0</v>
      </c>
      <c r="BB137" s="3" t="b">
        <v>0</v>
      </c>
      <c r="BC137" s="3" t="b">
        <v>0</v>
      </c>
      <c r="BD137" s="3" t="b">
        <v>1</v>
      </c>
      <c r="BE137" s="3">
        <v>0</v>
      </c>
      <c r="BF137" s="3">
        <v>0</v>
      </c>
      <c r="BG137" s="3">
        <v>0</v>
      </c>
      <c r="BH137" s="3">
        <v>0</v>
      </c>
      <c r="BI137" s="3">
        <v>0</v>
      </c>
      <c r="BJ137" s="3">
        <v>0</v>
      </c>
      <c r="BK137" s="3">
        <v>0</v>
      </c>
      <c r="BL137" s="3">
        <v>0</v>
      </c>
      <c r="BM137" s="3">
        <v>0</v>
      </c>
      <c r="BN137" s="3">
        <v>0</v>
      </c>
      <c r="BO137" s="3">
        <v>0</v>
      </c>
      <c r="BP137" s="3">
        <v>0</v>
      </c>
      <c r="BQ137" s="3" t="b">
        <v>0</v>
      </c>
      <c r="BR137" s="3" t="b">
        <v>0</v>
      </c>
      <c r="BS137" s="3">
        <v>0</v>
      </c>
      <c r="BT137" s="3">
        <v>1</v>
      </c>
      <c r="BU137" s="3">
        <v>0</v>
      </c>
      <c r="BV137" s="3">
        <v>-3</v>
      </c>
      <c r="BW137" s="3">
        <v>5</v>
      </c>
      <c r="BX137" s="3">
        <v>0</v>
      </c>
      <c r="BY137" s="3">
        <v>0</v>
      </c>
      <c r="BZ137" s="3">
        <v>0</v>
      </c>
      <c r="CA137" s="3">
        <v>30</v>
      </c>
      <c r="CB137" s="3">
        <v>0</v>
      </c>
      <c r="CC137" s="3">
        <v>0</v>
      </c>
      <c r="CD137" s="3">
        <v>0</v>
      </c>
      <c r="CE137" s="3">
        <v>0</v>
      </c>
      <c r="CF137" s="3">
        <v>101</v>
      </c>
      <c r="CG137" s="3">
        <v>0</v>
      </c>
      <c r="CH137" s="3">
        <v>0</v>
      </c>
      <c r="CI137" s="3">
        <v>0</v>
      </c>
      <c r="CJ137" s="3">
        <v>0</v>
      </c>
      <c r="CK137" s="3">
        <v>0</v>
      </c>
      <c r="CL137" s="3">
        <v>0</v>
      </c>
      <c r="CM137" s="3">
        <v>0</v>
      </c>
      <c r="CN137" s="3">
        <v>70</v>
      </c>
      <c r="CO137" s="3">
        <v>0</v>
      </c>
      <c r="CP137" s="3">
        <v>0</v>
      </c>
      <c r="CQ137" s="3">
        <v>3</v>
      </c>
      <c r="CR137" s="3">
        <v>0</v>
      </c>
      <c r="CS137" s="3">
        <v>0</v>
      </c>
      <c r="CT137" s="3">
        <v>101</v>
      </c>
      <c r="CU137" s="3">
        <v>10</v>
      </c>
      <c r="CV137" s="3">
        <v>0</v>
      </c>
      <c r="CW137" s="3">
        <v>0</v>
      </c>
      <c r="CX137" s="3">
        <v>0</v>
      </c>
      <c r="CY137" s="3">
        <v>0</v>
      </c>
      <c r="CZ137" s="3">
        <v>0</v>
      </c>
      <c r="DA137" s="3">
        <v>0</v>
      </c>
      <c r="DB137" s="3">
        <v>0</v>
      </c>
      <c r="DC137" s="3">
        <v>0</v>
      </c>
      <c r="DD137" s="3">
        <v>0</v>
      </c>
      <c r="DE137" s="3">
        <v>32</v>
      </c>
      <c r="DF137" s="3">
        <v>0</v>
      </c>
      <c r="DG137" s="3">
        <v>0</v>
      </c>
      <c r="DH137" s="3">
        <v>0</v>
      </c>
      <c r="DI137" s="3">
        <v>0</v>
      </c>
      <c r="DJ137" s="3">
        <v>0</v>
      </c>
      <c r="DK137" s="3">
        <v>0</v>
      </c>
      <c r="DL137" s="3">
        <v>0</v>
      </c>
      <c r="DM137" s="3">
        <v>0</v>
      </c>
      <c r="DN137" s="3">
        <v>0</v>
      </c>
      <c r="DO137" s="3">
        <v>0</v>
      </c>
      <c r="DP137" s="3" t="s">
        <v>18</v>
      </c>
      <c r="DQ137" s="3">
        <v>50</v>
      </c>
      <c r="DR137" s="3" t="s">
        <v>7496</v>
      </c>
    </row>
    <row r="138" spans="1:122">
      <c r="A138" s="3">
        <v>136</v>
      </c>
      <c r="B138" s="3" t="s">
        <v>7623</v>
      </c>
      <c r="C138" s="3" t="str">
        <f>VLOOKUP(B138,data!B:C,2,0)</f>
        <v>飞膝踢</v>
      </c>
      <c r="D138" s="3">
        <v>136</v>
      </c>
      <c r="E138" s="3" t="b">
        <v>0</v>
      </c>
      <c r="F138" s="3">
        <v>1</v>
      </c>
      <c r="G138" s="3">
        <v>0</v>
      </c>
      <c r="H138" s="3">
        <v>1</v>
      </c>
      <c r="I138" s="3">
        <v>130</v>
      </c>
      <c r="J138" s="3">
        <v>90</v>
      </c>
      <c r="K138" s="3">
        <v>10</v>
      </c>
      <c r="L138" s="3">
        <v>0</v>
      </c>
      <c r="M138" s="3">
        <v>0</v>
      </c>
      <c r="N138" s="3">
        <v>0</v>
      </c>
      <c r="O138" s="3">
        <v>0</v>
      </c>
      <c r="P138" s="3">
        <v>0</v>
      </c>
      <c r="Q138" s="3">
        <v>0</v>
      </c>
      <c r="R138" s="3">
        <v>0</v>
      </c>
      <c r="S138" s="3">
        <v>0</v>
      </c>
      <c r="T138" s="3">
        <v>0</v>
      </c>
      <c r="U138" s="3">
        <v>0</v>
      </c>
      <c r="V138" s="3">
        <v>45</v>
      </c>
      <c r="W138" s="3">
        <v>0</v>
      </c>
      <c r="X138" s="3">
        <v>0</v>
      </c>
      <c r="Y138" s="3">
        <v>0</v>
      </c>
      <c r="Z138" s="3">
        <v>0</v>
      </c>
      <c r="AA138" s="3">
        <v>0</v>
      </c>
      <c r="AB138" s="3">
        <v>0</v>
      </c>
      <c r="AC138" s="3">
        <v>0</v>
      </c>
      <c r="AD138" s="3">
        <v>0</v>
      </c>
      <c r="AE138" s="3">
        <v>0</v>
      </c>
      <c r="AF138" s="3">
        <v>0</v>
      </c>
      <c r="AG138" s="3">
        <v>0</v>
      </c>
      <c r="AH138" s="3">
        <v>0</v>
      </c>
      <c r="AI138" s="3">
        <v>0</v>
      </c>
      <c r="AJ138" s="3">
        <v>0</v>
      </c>
      <c r="AK138" s="3">
        <v>0</v>
      </c>
      <c r="AL138" s="3">
        <v>95</v>
      </c>
      <c r="AM138" s="3" t="b">
        <v>1</v>
      </c>
      <c r="AN138" s="3" t="b">
        <v>0</v>
      </c>
      <c r="AO138" s="3" t="b">
        <v>0</v>
      </c>
      <c r="AP138" s="3" t="b">
        <v>1</v>
      </c>
      <c r="AQ138" s="3" t="b">
        <v>0</v>
      </c>
      <c r="AR138" s="3" t="b">
        <v>0</v>
      </c>
      <c r="AS138" s="3" t="b">
        <v>1</v>
      </c>
      <c r="AT138" s="3" t="b">
        <v>0</v>
      </c>
      <c r="AU138" s="3" t="b">
        <v>0</v>
      </c>
      <c r="AV138" s="3" t="b">
        <v>1</v>
      </c>
      <c r="AW138" s="3" t="b">
        <v>0</v>
      </c>
      <c r="AX138" s="3" t="b">
        <v>0</v>
      </c>
      <c r="AY138" s="3" t="b">
        <v>0</v>
      </c>
      <c r="AZ138" s="3" t="b">
        <v>0</v>
      </c>
      <c r="BA138" s="3" t="b">
        <v>0</v>
      </c>
      <c r="BB138" s="3" t="b">
        <v>0</v>
      </c>
      <c r="BC138" s="3" t="b">
        <v>0</v>
      </c>
      <c r="BD138" s="3" t="b">
        <v>1</v>
      </c>
      <c r="BE138" s="3">
        <v>0</v>
      </c>
      <c r="BF138" s="3">
        <v>0</v>
      </c>
      <c r="BG138" s="3">
        <v>0</v>
      </c>
      <c r="BH138" s="3">
        <v>0</v>
      </c>
      <c r="BI138" s="3">
        <v>0</v>
      </c>
      <c r="BJ138" s="3">
        <v>0</v>
      </c>
      <c r="BK138" s="3">
        <v>0</v>
      </c>
      <c r="BL138" s="3">
        <v>0</v>
      </c>
      <c r="BM138" s="3">
        <v>0</v>
      </c>
      <c r="BN138" s="3">
        <v>0</v>
      </c>
      <c r="BO138" s="3">
        <v>0</v>
      </c>
      <c r="BP138" s="3">
        <v>0</v>
      </c>
      <c r="BQ138" s="3" t="b">
        <v>0</v>
      </c>
      <c r="BR138" s="3" t="b">
        <v>0</v>
      </c>
      <c r="BS138" s="3">
        <v>0</v>
      </c>
      <c r="BT138" s="3">
        <v>0</v>
      </c>
      <c r="BU138" s="3">
        <v>0</v>
      </c>
      <c r="BV138" s="3">
        <v>0</v>
      </c>
      <c r="BW138" s="3">
        <v>0</v>
      </c>
      <c r="BX138" s="3">
        <v>0</v>
      </c>
      <c r="BY138" s="3">
        <v>0</v>
      </c>
      <c r="BZ138" s="3">
        <v>0</v>
      </c>
      <c r="CA138" s="3">
        <v>0</v>
      </c>
      <c r="CB138" s="3">
        <v>0</v>
      </c>
      <c r="CC138" s="3">
        <v>0</v>
      </c>
      <c r="CD138" s="3">
        <v>0</v>
      </c>
      <c r="CE138" s="3">
        <v>0</v>
      </c>
      <c r="CF138" s="3">
        <v>0</v>
      </c>
      <c r="CG138" s="3">
        <v>0</v>
      </c>
      <c r="CH138" s="3">
        <v>0</v>
      </c>
      <c r="CI138" s="3">
        <v>0</v>
      </c>
      <c r="CJ138" s="3">
        <v>0</v>
      </c>
      <c r="CK138" s="3">
        <v>0</v>
      </c>
      <c r="CL138" s="3">
        <v>0</v>
      </c>
      <c r="CM138" s="3">
        <v>0</v>
      </c>
      <c r="CN138" s="3">
        <v>0</v>
      </c>
      <c r="CO138" s="3">
        <v>0</v>
      </c>
      <c r="CP138" s="3">
        <v>1</v>
      </c>
      <c r="CQ138" s="3">
        <v>0</v>
      </c>
      <c r="CR138" s="3">
        <v>1</v>
      </c>
      <c r="CS138" s="3">
        <v>130</v>
      </c>
      <c r="CT138" s="3">
        <v>90</v>
      </c>
      <c r="CU138" s="3">
        <v>10</v>
      </c>
      <c r="CV138" s="3">
        <v>0</v>
      </c>
      <c r="CW138" s="3">
        <v>0</v>
      </c>
      <c r="CX138" s="3">
        <v>0</v>
      </c>
      <c r="CY138" s="3">
        <v>0</v>
      </c>
      <c r="CZ138" s="3">
        <v>0</v>
      </c>
      <c r="DA138" s="3">
        <v>0</v>
      </c>
      <c r="DB138" s="3">
        <v>0</v>
      </c>
      <c r="DC138" s="3">
        <v>0</v>
      </c>
      <c r="DD138" s="3">
        <v>0</v>
      </c>
      <c r="DE138" s="3">
        <v>45</v>
      </c>
      <c r="DF138" s="3">
        <v>0</v>
      </c>
      <c r="DG138" s="3">
        <v>0</v>
      </c>
      <c r="DH138" s="3">
        <v>0</v>
      </c>
      <c r="DI138" s="3">
        <v>0</v>
      </c>
      <c r="DJ138" s="3">
        <v>0</v>
      </c>
      <c r="DK138" s="3">
        <v>0</v>
      </c>
      <c r="DL138" s="3">
        <v>0</v>
      </c>
      <c r="DM138" s="3">
        <v>0</v>
      </c>
      <c r="DN138" s="3">
        <v>0</v>
      </c>
      <c r="DO138" s="3">
        <v>0</v>
      </c>
      <c r="DP138" s="3" t="s">
        <v>18</v>
      </c>
      <c r="DQ138" s="3" t="s">
        <v>18</v>
      </c>
      <c r="DR138" s="3" t="s">
        <v>7479</v>
      </c>
    </row>
    <row r="139" spans="1:122">
      <c r="A139" s="3">
        <v>137</v>
      </c>
      <c r="B139" s="3" t="s">
        <v>7624</v>
      </c>
      <c r="C139" s="3" t="str">
        <f>VLOOKUP(B139,data!B:C,2,0)</f>
        <v>大蛇瞪眼</v>
      </c>
      <c r="D139" s="3">
        <v>137</v>
      </c>
      <c r="E139" s="3" t="b">
        <v>0</v>
      </c>
      <c r="F139" s="3">
        <v>0</v>
      </c>
      <c r="G139" s="3">
        <v>1</v>
      </c>
      <c r="H139" s="3">
        <v>0</v>
      </c>
      <c r="I139" s="3">
        <v>0</v>
      </c>
      <c r="J139" s="3">
        <v>100</v>
      </c>
      <c r="K139" s="3">
        <v>30</v>
      </c>
      <c r="L139" s="3">
        <v>0</v>
      </c>
      <c r="M139" s="3">
        <v>0</v>
      </c>
      <c r="N139" s="3">
        <v>0</v>
      </c>
      <c r="O139" s="3">
        <v>1</v>
      </c>
      <c r="P139" s="3">
        <v>0</v>
      </c>
      <c r="Q139" s="3">
        <v>1</v>
      </c>
      <c r="R139" s="3">
        <v>0</v>
      </c>
      <c r="S139" s="3">
        <v>0</v>
      </c>
      <c r="T139" s="3">
        <v>0</v>
      </c>
      <c r="U139" s="3">
        <v>0</v>
      </c>
      <c r="V139" s="3">
        <v>67</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t="b">
        <v>0</v>
      </c>
      <c r="AN139" s="3" t="b">
        <v>0</v>
      </c>
      <c r="AO139" s="3" t="b">
        <v>0</v>
      </c>
      <c r="AP139" s="3" t="b">
        <v>1</v>
      </c>
      <c r="AQ139" s="3" t="b">
        <v>1</v>
      </c>
      <c r="AR139" s="3" t="b">
        <v>0</v>
      </c>
      <c r="AS139" s="3" t="b">
        <v>1</v>
      </c>
      <c r="AT139" s="3" t="b">
        <v>0</v>
      </c>
      <c r="AU139" s="3" t="b">
        <v>0</v>
      </c>
      <c r="AV139" s="3" t="b">
        <v>0</v>
      </c>
      <c r="AW139" s="3" t="b">
        <v>0</v>
      </c>
      <c r="AX139" s="3" t="b">
        <v>0</v>
      </c>
      <c r="AY139" s="3" t="b">
        <v>0</v>
      </c>
      <c r="AZ139" s="3" t="b">
        <v>0</v>
      </c>
      <c r="BA139" s="3" t="b">
        <v>0</v>
      </c>
      <c r="BB139" s="3" t="b">
        <v>0</v>
      </c>
      <c r="BC139" s="3" t="b">
        <v>0</v>
      </c>
      <c r="BD139" s="3" t="b">
        <v>1</v>
      </c>
      <c r="BE139" s="3">
        <v>0</v>
      </c>
      <c r="BF139" s="3">
        <v>0</v>
      </c>
      <c r="BG139" s="3">
        <v>0</v>
      </c>
      <c r="BH139" s="3">
        <v>0</v>
      </c>
      <c r="BI139" s="3">
        <v>0</v>
      </c>
      <c r="BJ139" s="3">
        <v>0</v>
      </c>
      <c r="BK139" s="3">
        <v>0</v>
      </c>
      <c r="BL139" s="3">
        <v>0</v>
      </c>
      <c r="BM139" s="3">
        <v>0</v>
      </c>
      <c r="BN139" s="3">
        <v>0</v>
      </c>
      <c r="BO139" s="3">
        <v>0</v>
      </c>
      <c r="BP139" s="3">
        <v>0</v>
      </c>
      <c r="BQ139" s="3" t="b">
        <v>0</v>
      </c>
      <c r="BR139" s="3" t="b">
        <v>0</v>
      </c>
      <c r="BS139" s="3">
        <v>0</v>
      </c>
      <c r="BT139" s="3">
        <v>0</v>
      </c>
      <c r="BU139" s="3">
        <v>0</v>
      </c>
      <c r="BV139" s="3">
        <v>0</v>
      </c>
      <c r="BW139" s="3">
        <v>0</v>
      </c>
      <c r="BX139" s="3">
        <v>0</v>
      </c>
      <c r="BY139" s="3">
        <v>0</v>
      </c>
      <c r="BZ139" s="3">
        <v>0</v>
      </c>
      <c r="CA139" s="3">
        <v>0</v>
      </c>
      <c r="CB139" s="3">
        <v>0</v>
      </c>
      <c r="CC139" s="3">
        <v>0</v>
      </c>
      <c r="CD139" s="3">
        <v>0</v>
      </c>
      <c r="CE139" s="3">
        <v>0</v>
      </c>
      <c r="CF139" s="3">
        <v>0</v>
      </c>
      <c r="CG139" s="3">
        <v>0</v>
      </c>
      <c r="CH139" s="3">
        <v>0</v>
      </c>
      <c r="CI139" s="3">
        <v>0</v>
      </c>
      <c r="CJ139" s="3">
        <v>0</v>
      </c>
      <c r="CK139" s="3">
        <v>0</v>
      </c>
      <c r="CL139" s="3">
        <v>0</v>
      </c>
      <c r="CM139" s="3">
        <v>0</v>
      </c>
      <c r="CN139" s="3">
        <v>0</v>
      </c>
      <c r="CO139" s="3">
        <v>0</v>
      </c>
      <c r="CP139" s="3">
        <v>0</v>
      </c>
      <c r="CQ139" s="3">
        <v>1</v>
      </c>
      <c r="CR139" s="3">
        <v>0</v>
      </c>
      <c r="CS139" s="3">
        <v>0</v>
      </c>
      <c r="CT139" s="3">
        <v>100</v>
      </c>
      <c r="CU139" s="3">
        <v>30</v>
      </c>
      <c r="CV139" s="3">
        <v>0</v>
      </c>
      <c r="CW139" s="3">
        <v>0</v>
      </c>
      <c r="CX139" s="3">
        <v>0</v>
      </c>
      <c r="CY139" s="3">
        <v>1</v>
      </c>
      <c r="CZ139" s="3">
        <v>0</v>
      </c>
      <c r="DA139" s="3">
        <v>0</v>
      </c>
      <c r="DB139" s="3">
        <v>0</v>
      </c>
      <c r="DC139" s="3">
        <v>0</v>
      </c>
      <c r="DD139" s="3">
        <v>0</v>
      </c>
      <c r="DE139" s="3">
        <v>67</v>
      </c>
      <c r="DF139" s="3">
        <v>0</v>
      </c>
      <c r="DG139" s="3">
        <v>0</v>
      </c>
      <c r="DH139" s="3">
        <v>0</v>
      </c>
      <c r="DI139" s="3">
        <v>0</v>
      </c>
      <c r="DJ139" s="3">
        <v>0</v>
      </c>
      <c r="DK139" s="3">
        <v>0</v>
      </c>
      <c r="DL139" s="3">
        <v>0</v>
      </c>
      <c r="DM139" s="3">
        <v>0</v>
      </c>
      <c r="DN139" s="3">
        <v>0</v>
      </c>
      <c r="DO139" s="3">
        <v>0</v>
      </c>
      <c r="DP139" s="3" t="s">
        <v>7518</v>
      </c>
      <c r="DQ139" s="3" t="s">
        <v>18</v>
      </c>
      <c r="DR139" s="3" t="s">
        <v>7479</v>
      </c>
    </row>
    <row r="140" spans="1:122">
      <c r="A140" s="3">
        <v>138</v>
      </c>
      <c r="B140" s="3" t="s">
        <v>7625</v>
      </c>
      <c r="C140" s="3" t="str">
        <f>VLOOKUP(B140,data!B:C,2,0)</f>
        <v>食梦</v>
      </c>
      <c r="D140" s="3">
        <v>138</v>
      </c>
      <c r="E140" s="3" t="b">
        <v>0</v>
      </c>
      <c r="F140" s="3">
        <v>13</v>
      </c>
      <c r="G140" s="3">
        <v>8</v>
      </c>
      <c r="H140" s="3">
        <v>2</v>
      </c>
      <c r="I140" s="3">
        <v>100</v>
      </c>
      <c r="J140" s="3">
        <v>100</v>
      </c>
      <c r="K140" s="3">
        <v>15</v>
      </c>
      <c r="L140" s="3">
        <v>0</v>
      </c>
      <c r="M140" s="3">
        <v>0</v>
      </c>
      <c r="N140" s="3">
        <v>0</v>
      </c>
      <c r="O140" s="3">
        <v>0</v>
      </c>
      <c r="P140" s="3">
        <v>0</v>
      </c>
      <c r="Q140" s="3">
        <v>0</v>
      </c>
      <c r="R140" s="3">
        <v>0</v>
      </c>
      <c r="S140" s="3">
        <v>0</v>
      </c>
      <c r="T140" s="3">
        <v>0</v>
      </c>
      <c r="U140" s="3">
        <v>0</v>
      </c>
      <c r="V140" s="3">
        <v>8</v>
      </c>
      <c r="W140" s="3">
        <v>50</v>
      </c>
      <c r="X140" s="3">
        <v>0</v>
      </c>
      <c r="Y140" s="3">
        <v>0</v>
      </c>
      <c r="Z140" s="3">
        <v>0</v>
      </c>
      <c r="AA140" s="3">
        <v>0</v>
      </c>
      <c r="AB140" s="3">
        <v>0</v>
      </c>
      <c r="AC140" s="3">
        <v>0</v>
      </c>
      <c r="AD140" s="3">
        <v>0</v>
      </c>
      <c r="AE140" s="3">
        <v>0</v>
      </c>
      <c r="AF140" s="3">
        <v>0</v>
      </c>
      <c r="AG140" s="3">
        <v>0</v>
      </c>
      <c r="AH140" s="3">
        <v>0</v>
      </c>
      <c r="AI140" s="3">
        <v>0</v>
      </c>
      <c r="AJ140" s="3">
        <v>0</v>
      </c>
      <c r="AK140" s="3">
        <v>0</v>
      </c>
      <c r="AL140" s="3">
        <v>130</v>
      </c>
      <c r="AM140" s="3" t="b">
        <v>0</v>
      </c>
      <c r="AN140" s="3" t="b">
        <v>0</v>
      </c>
      <c r="AO140" s="3" t="b">
        <v>0</v>
      </c>
      <c r="AP140" s="3" t="b">
        <v>1</v>
      </c>
      <c r="AQ140" s="3" t="b">
        <v>0</v>
      </c>
      <c r="AR140" s="3" t="b">
        <v>0</v>
      </c>
      <c r="AS140" s="3" t="b">
        <v>1</v>
      </c>
      <c r="AT140" s="3" t="b">
        <v>0</v>
      </c>
      <c r="AU140" s="3" t="b">
        <v>0</v>
      </c>
      <c r="AV140" s="3" t="b">
        <v>0</v>
      </c>
      <c r="AW140" s="3" t="b">
        <v>0</v>
      </c>
      <c r="AX140" s="3" t="b">
        <v>0</v>
      </c>
      <c r="AY140" s="3" t="b">
        <v>1</v>
      </c>
      <c r="AZ140" s="3" t="b">
        <v>0</v>
      </c>
      <c r="BA140" s="3" t="b">
        <v>0</v>
      </c>
      <c r="BB140" s="3" t="b">
        <v>0</v>
      </c>
      <c r="BC140" s="3" t="b">
        <v>0</v>
      </c>
      <c r="BD140" s="3" t="b">
        <v>1</v>
      </c>
      <c r="BE140" s="3">
        <v>0</v>
      </c>
      <c r="BF140" s="3">
        <v>0</v>
      </c>
      <c r="BG140" s="3">
        <v>0</v>
      </c>
      <c r="BH140" s="3">
        <v>0</v>
      </c>
      <c r="BI140" s="3">
        <v>0</v>
      </c>
      <c r="BJ140" s="3">
        <v>0</v>
      </c>
      <c r="BK140" s="3">
        <v>0</v>
      </c>
      <c r="BL140" s="3">
        <v>0</v>
      </c>
      <c r="BM140" s="3">
        <v>0</v>
      </c>
      <c r="BN140" s="3">
        <v>0</v>
      </c>
      <c r="BO140" s="3">
        <v>0</v>
      </c>
      <c r="BP140" s="3">
        <v>0</v>
      </c>
      <c r="BQ140" s="3" t="b">
        <v>0</v>
      </c>
      <c r="BR140" s="3" t="b">
        <v>0</v>
      </c>
      <c r="BS140" s="3">
        <v>0</v>
      </c>
      <c r="BT140" s="3">
        <v>0</v>
      </c>
      <c r="BU140" s="3">
        <v>0</v>
      </c>
      <c r="BV140" s="3">
        <v>0</v>
      </c>
      <c r="BW140" s="3">
        <v>0</v>
      </c>
      <c r="BX140" s="3">
        <v>0</v>
      </c>
      <c r="BY140" s="3">
        <v>0</v>
      </c>
      <c r="BZ140" s="3">
        <v>0</v>
      </c>
      <c r="CA140" s="3">
        <v>0</v>
      </c>
      <c r="CB140" s="3">
        <v>0</v>
      </c>
      <c r="CC140" s="3">
        <v>0</v>
      </c>
      <c r="CD140" s="3">
        <v>0</v>
      </c>
      <c r="CE140" s="3">
        <v>0</v>
      </c>
      <c r="CF140" s="3">
        <v>0</v>
      </c>
      <c r="CG140" s="3">
        <v>0</v>
      </c>
      <c r="CH140" s="3">
        <v>0</v>
      </c>
      <c r="CI140" s="3">
        <v>0</v>
      </c>
      <c r="CJ140" s="3">
        <v>0</v>
      </c>
      <c r="CK140" s="3">
        <v>0</v>
      </c>
      <c r="CL140" s="3">
        <v>0</v>
      </c>
      <c r="CM140" s="3">
        <v>0</v>
      </c>
      <c r="CN140" s="3">
        <v>0</v>
      </c>
      <c r="CO140" s="3">
        <v>0</v>
      </c>
      <c r="CP140" s="3">
        <v>13</v>
      </c>
      <c r="CQ140" s="3">
        <v>8</v>
      </c>
      <c r="CR140" s="3">
        <v>2</v>
      </c>
      <c r="CS140" s="3">
        <v>100</v>
      </c>
      <c r="CT140" s="3">
        <v>100</v>
      </c>
      <c r="CU140" s="3">
        <v>15</v>
      </c>
      <c r="CV140" s="3">
        <v>0</v>
      </c>
      <c r="CW140" s="3">
        <v>0</v>
      </c>
      <c r="CX140" s="3">
        <v>0</v>
      </c>
      <c r="CY140" s="3">
        <v>0</v>
      </c>
      <c r="CZ140" s="3">
        <v>0</v>
      </c>
      <c r="DA140" s="3">
        <v>0</v>
      </c>
      <c r="DB140" s="3">
        <v>0</v>
      </c>
      <c r="DC140" s="3">
        <v>0</v>
      </c>
      <c r="DD140" s="3">
        <v>0</v>
      </c>
      <c r="DE140" s="3">
        <v>8</v>
      </c>
      <c r="DF140" s="3">
        <v>50</v>
      </c>
      <c r="DG140" s="3">
        <v>0</v>
      </c>
      <c r="DH140" s="3">
        <v>0</v>
      </c>
      <c r="DI140" s="3">
        <v>0</v>
      </c>
      <c r="DJ140" s="3">
        <v>0</v>
      </c>
      <c r="DK140" s="3">
        <v>0</v>
      </c>
      <c r="DL140" s="3">
        <v>0</v>
      </c>
      <c r="DM140" s="3">
        <v>0</v>
      </c>
      <c r="DN140" s="3">
        <v>0</v>
      </c>
      <c r="DO140" s="3">
        <v>0</v>
      </c>
      <c r="DP140" s="3" t="s">
        <v>18</v>
      </c>
      <c r="DQ140" s="3" t="s">
        <v>18</v>
      </c>
      <c r="DR140" s="3" t="s">
        <v>7479</v>
      </c>
    </row>
    <row r="141" spans="1:122">
      <c r="A141" s="3">
        <v>139</v>
      </c>
      <c r="B141" s="3" t="s">
        <v>7626</v>
      </c>
      <c r="C141" s="3" t="str">
        <f>VLOOKUP(B141,data!B:C,2,0)</f>
        <v>毒瓦斯</v>
      </c>
      <c r="D141" s="3">
        <v>139</v>
      </c>
      <c r="E141" s="3" t="b">
        <v>1</v>
      </c>
      <c r="F141" s="3">
        <v>3</v>
      </c>
      <c r="G141" s="3">
        <v>1</v>
      </c>
      <c r="H141" s="3">
        <v>0</v>
      </c>
      <c r="I141" s="3">
        <v>0</v>
      </c>
      <c r="J141" s="3">
        <v>90</v>
      </c>
      <c r="K141" s="3">
        <v>20</v>
      </c>
      <c r="L141" s="3">
        <v>0</v>
      </c>
      <c r="M141" s="3">
        <v>0</v>
      </c>
      <c r="N141" s="3">
        <v>0</v>
      </c>
      <c r="O141" s="3">
        <v>5</v>
      </c>
      <c r="P141" s="3">
        <v>0</v>
      </c>
      <c r="Q141" s="3">
        <v>2</v>
      </c>
      <c r="R141" s="3">
        <v>5</v>
      </c>
      <c r="S141" s="3">
        <v>5</v>
      </c>
      <c r="T141" s="3">
        <v>0</v>
      </c>
      <c r="U141" s="3">
        <v>0</v>
      </c>
      <c r="V141" s="3">
        <v>66</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t="b">
        <v>0</v>
      </c>
      <c r="AN141" s="3" t="b">
        <v>0</v>
      </c>
      <c r="AO141" s="3" t="b">
        <v>0</v>
      </c>
      <c r="AP141" s="3" t="b">
        <v>1</v>
      </c>
      <c r="AQ141" s="3" t="b">
        <v>1</v>
      </c>
      <c r="AR141" s="3" t="b">
        <v>0</v>
      </c>
      <c r="AS141" s="3" t="b">
        <v>1</v>
      </c>
      <c r="AT141" s="3" t="b">
        <v>0</v>
      </c>
      <c r="AU141" s="3" t="b">
        <v>0</v>
      </c>
      <c r="AV141" s="3" t="b">
        <v>0</v>
      </c>
      <c r="AW141" s="3" t="b">
        <v>0</v>
      </c>
      <c r="AX141" s="3" t="b">
        <v>0</v>
      </c>
      <c r="AY141" s="3" t="b">
        <v>0</v>
      </c>
      <c r="AZ141" s="3" t="b">
        <v>0</v>
      </c>
      <c r="BA141" s="3" t="b">
        <v>0</v>
      </c>
      <c r="BB141" s="3" t="b">
        <v>0</v>
      </c>
      <c r="BC141" s="3" t="b">
        <v>0</v>
      </c>
      <c r="BD141" s="3" t="b">
        <v>1</v>
      </c>
      <c r="BE141" s="3">
        <v>0</v>
      </c>
      <c r="BF141" s="3">
        <v>0</v>
      </c>
      <c r="BG141" s="3">
        <v>0</v>
      </c>
      <c r="BH141" s="3">
        <v>0</v>
      </c>
      <c r="BI141" s="3">
        <v>0</v>
      </c>
      <c r="BJ141" s="3">
        <v>0</v>
      </c>
      <c r="BK141" s="3">
        <v>0</v>
      </c>
      <c r="BL141" s="3">
        <v>0</v>
      </c>
      <c r="BM141" s="3">
        <v>0</v>
      </c>
      <c r="BN141" s="3">
        <v>0</v>
      </c>
      <c r="BO141" s="3">
        <v>0</v>
      </c>
      <c r="BP141" s="3">
        <v>0</v>
      </c>
      <c r="BQ141" s="3" t="b">
        <v>0</v>
      </c>
      <c r="BR141" s="3" t="b">
        <v>0</v>
      </c>
      <c r="BS141" s="3">
        <v>0</v>
      </c>
      <c r="BT141" s="3">
        <v>1</v>
      </c>
      <c r="BU141" s="3">
        <v>0</v>
      </c>
      <c r="BV141" s="3">
        <v>0</v>
      </c>
      <c r="BW141" s="3">
        <v>5</v>
      </c>
      <c r="BX141" s="3">
        <v>0</v>
      </c>
      <c r="BY141" s="3">
        <v>3</v>
      </c>
      <c r="BZ141" s="3">
        <v>0</v>
      </c>
      <c r="CA141" s="3">
        <v>0</v>
      </c>
      <c r="CB141" s="3">
        <v>3</v>
      </c>
      <c r="CC141" s="3">
        <v>0</v>
      </c>
      <c r="CD141" s="3">
        <v>0</v>
      </c>
      <c r="CE141" s="3">
        <v>0</v>
      </c>
      <c r="CF141" s="3">
        <v>100</v>
      </c>
      <c r="CG141" s="3">
        <v>0</v>
      </c>
      <c r="CH141" s="3">
        <v>0</v>
      </c>
      <c r="CI141" s="3">
        <v>0</v>
      </c>
      <c r="CJ141" s="3">
        <v>7</v>
      </c>
      <c r="CK141" s="3">
        <v>0</v>
      </c>
      <c r="CL141" s="3">
        <v>0</v>
      </c>
      <c r="CM141" s="3">
        <v>0</v>
      </c>
      <c r="CN141" s="3">
        <v>0</v>
      </c>
      <c r="CO141" s="3">
        <v>0</v>
      </c>
      <c r="CP141" s="3">
        <v>3</v>
      </c>
      <c r="CQ141" s="3">
        <v>1</v>
      </c>
      <c r="CR141" s="3">
        <v>0</v>
      </c>
      <c r="CS141" s="3">
        <v>0</v>
      </c>
      <c r="CT141" s="3">
        <v>90</v>
      </c>
      <c r="CU141" s="3">
        <v>20</v>
      </c>
      <c r="CV141" s="3">
        <v>0</v>
      </c>
      <c r="CW141" s="3">
        <v>0</v>
      </c>
      <c r="CX141" s="3">
        <v>0</v>
      </c>
      <c r="CY141" s="3">
        <v>5</v>
      </c>
      <c r="CZ141" s="3">
        <v>0</v>
      </c>
      <c r="DA141" s="3">
        <v>5</v>
      </c>
      <c r="DB141" s="3">
        <v>5</v>
      </c>
      <c r="DC141" s="3">
        <v>0</v>
      </c>
      <c r="DD141" s="3">
        <v>0</v>
      </c>
      <c r="DE141" s="3">
        <v>66</v>
      </c>
      <c r="DF141" s="3">
        <v>0</v>
      </c>
      <c r="DG141" s="3">
        <v>0</v>
      </c>
      <c r="DH141" s="3">
        <v>0</v>
      </c>
      <c r="DI141" s="3">
        <v>0</v>
      </c>
      <c r="DJ141" s="3">
        <v>0</v>
      </c>
      <c r="DK141" s="3">
        <v>0</v>
      </c>
      <c r="DL141" s="3">
        <v>0</v>
      </c>
      <c r="DM141" s="3">
        <v>0</v>
      </c>
      <c r="DN141" s="3">
        <v>0</v>
      </c>
      <c r="DO141" s="3">
        <v>0</v>
      </c>
      <c r="DP141" s="3" t="s">
        <v>7487</v>
      </c>
      <c r="DQ141" s="3" t="s">
        <v>18</v>
      </c>
      <c r="DR141" s="3" t="s">
        <v>7479</v>
      </c>
    </row>
    <row r="142" spans="1:122">
      <c r="A142" s="3">
        <v>140</v>
      </c>
      <c r="B142" s="3" t="s">
        <v>7627</v>
      </c>
      <c r="C142" s="3" t="str">
        <f>VLOOKUP(B142,data!B:C,2,0)</f>
        <v>投球</v>
      </c>
      <c r="D142" s="3">
        <v>140</v>
      </c>
      <c r="E142" s="3" t="b">
        <v>0</v>
      </c>
      <c r="F142" s="3">
        <v>0</v>
      </c>
      <c r="G142" s="3">
        <v>0</v>
      </c>
      <c r="H142" s="3">
        <v>1</v>
      </c>
      <c r="I142" s="3">
        <v>15</v>
      </c>
      <c r="J142" s="3">
        <v>85</v>
      </c>
      <c r="K142" s="3">
        <v>20</v>
      </c>
      <c r="L142" s="3">
        <v>0</v>
      </c>
      <c r="M142" s="3">
        <v>5</v>
      </c>
      <c r="N142" s="3">
        <v>2</v>
      </c>
      <c r="O142" s="3">
        <v>0</v>
      </c>
      <c r="P142" s="3">
        <v>0</v>
      </c>
      <c r="Q142" s="3">
        <v>0</v>
      </c>
      <c r="R142" s="3">
        <v>0</v>
      </c>
      <c r="S142" s="3">
        <v>0</v>
      </c>
      <c r="T142" s="3">
        <v>0</v>
      </c>
      <c r="U142" s="3">
        <v>0</v>
      </c>
      <c r="V142" s="3">
        <v>29</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90</v>
      </c>
      <c r="AM142" s="3" t="b">
        <v>0</v>
      </c>
      <c r="AN142" s="3" t="b">
        <v>0</v>
      </c>
      <c r="AO142" s="3" t="b">
        <v>0</v>
      </c>
      <c r="AP142" s="3" t="b">
        <v>1</v>
      </c>
      <c r="AQ142" s="3" t="b">
        <v>0</v>
      </c>
      <c r="AR142" s="3" t="b">
        <v>0</v>
      </c>
      <c r="AS142" s="3" t="b">
        <v>1</v>
      </c>
      <c r="AT142" s="3" t="b">
        <v>0</v>
      </c>
      <c r="AU142" s="3" t="b">
        <v>0</v>
      </c>
      <c r="AV142" s="3" t="b">
        <v>0</v>
      </c>
      <c r="AW142" s="3" t="b">
        <v>0</v>
      </c>
      <c r="AX142" s="3" t="b">
        <v>0</v>
      </c>
      <c r="AY142" s="3" t="b">
        <v>0</v>
      </c>
      <c r="AZ142" s="3" t="b">
        <v>0</v>
      </c>
      <c r="BA142" s="3" t="b">
        <v>0</v>
      </c>
      <c r="BB142" s="3" t="b">
        <v>0</v>
      </c>
      <c r="BC142" s="3" t="b">
        <v>0</v>
      </c>
      <c r="BD142" s="3" t="b">
        <v>1</v>
      </c>
      <c r="BE142" s="3">
        <v>0</v>
      </c>
      <c r="BF142" s="3">
        <v>0</v>
      </c>
      <c r="BG142" s="3">
        <v>0</v>
      </c>
      <c r="BH142" s="3">
        <v>0</v>
      </c>
      <c r="BI142" s="3">
        <v>0</v>
      </c>
      <c r="BJ142" s="3">
        <v>0</v>
      </c>
      <c r="BK142" s="3">
        <v>0</v>
      </c>
      <c r="BL142" s="3">
        <v>0</v>
      </c>
      <c r="BM142" s="3">
        <v>0</v>
      </c>
      <c r="BN142" s="3">
        <v>0</v>
      </c>
      <c r="BO142" s="3">
        <v>0</v>
      </c>
      <c r="BP142" s="3">
        <v>0</v>
      </c>
      <c r="BQ142" s="3" t="b">
        <v>0</v>
      </c>
      <c r="BR142" s="3" t="b">
        <v>0</v>
      </c>
      <c r="BS142" s="3">
        <v>0</v>
      </c>
      <c r="BT142" s="3">
        <v>0</v>
      </c>
      <c r="BU142" s="3">
        <v>0</v>
      </c>
      <c r="BV142" s="3">
        <v>0</v>
      </c>
      <c r="BW142" s="3">
        <v>0</v>
      </c>
      <c r="BX142" s="3">
        <v>0</v>
      </c>
      <c r="BY142" s="3">
        <v>0</v>
      </c>
      <c r="BZ142" s="3">
        <v>0</v>
      </c>
      <c r="CA142" s="3">
        <v>0</v>
      </c>
      <c r="CB142" s="3">
        <v>0</v>
      </c>
      <c r="CC142" s="3">
        <v>0</v>
      </c>
      <c r="CD142" s="3">
        <v>0</v>
      </c>
      <c r="CE142" s="3">
        <v>0</v>
      </c>
      <c r="CF142" s="3">
        <v>0</v>
      </c>
      <c r="CG142" s="3">
        <v>0</v>
      </c>
      <c r="CH142" s="3">
        <v>0</v>
      </c>
      <c r="CI142" s="3">
        <v>0</v>
      </c>
      <c r="CJ142" s="3">
        <v>0</v>
      </c>
      <c r="CK142" s="3">
        <v>0</v>
      </c>
      <c r="CL142" s="3">
        <v>0</v>
      </c>
      <c r="CM142" s="3">
        <v>0</v>
      </c>
      <c r="CN142" s="3">
        <v>0</v>
      </c>
      <c r="CO142" s="3">
        <v>0</v>
      </c>
      <c r="CP142" s="3">
        <v>0</v>
      </c>
      <c r="CQ142" s="3">
        <v>0</v>
      </c>
      <c r="CR142" s="3">
        <v>1</v>
      </c>
      <c r="CS142" s="3">
        <v>15</v>
      </c>
      <c r="CT142" s="3">
        <v>85</v>
      </c>
      <c r="CU142" s="3">
        <v>20</v>
      </c>
      <c r="CV142" s="3">
        <v>0</v>
      </c>
      <c r="CW142" s="3">
        <v>5</v>
      </c>
      <c r="CX142" s="3">
        <v>2</v>
      </c>
      <c r="CY142" s="3">
        <v>0</v>
      </c>
      <c r="CZ142" s="3">
        <v>0</v>
      </c>
      <c r="DA142" s="3">
        <v>0</v>
      </c>
      <c r="DB142" s="3">
        <v>0</v>
      </c>
      <c r="DC142" s="3">
        <v>0</v>
      </c>
      <c r="DD142" s="3">
        <v>0</v>
      </c>
      <c r="DE142" s="3">
        <v>29</v>
      </c>
      <c r="DF142" s="3">
        <v>0</v>
      </c>
      <c r="DG142" s="3">
        <v>0</v>
      </c>
      <c r="DH142" s="3">
        <v>0</v>
      </c>
      <c r="DI142" s="3">
        <v>0</v>
      </c>
      <c r="DJ142" s="3">
        <v>0</v>
      </c>
      <c r="DK142" s="3">
        <v>0</v>
      </c>
      <c r="DL142" s="3">
        <v>0</v>
      </c>
      <c r="DM142" s="3">
        <v>0</v>
      </c>
      <c r="DN142" s="3">
        <v>0</v>
      </c>
      <c r="DO142" s="3">
        <v>0</v>
      </c>
      <c r="DP142" s="3" t="s">
        <v>18</v>
      </c>
      <c r="DQ142" s="3" t="s">
        <v>18</v>
      </c>
      <c r="DR142" s="3" t="s">
        <v>7479</v>
      </c>
    </row>
    <row r="143" spans="1:122">
      <c r="A143" s="3">
        <v>141</v>
      </c>
      <c r="B143" s="3" t="s">
        <v>7628</v>
      </c>
      <c r="C143" s="3" t="str">
        <f>VLOOKUP(B143,data!B:C,2,0)</f>
        <v>汲取</v>
      </c>
      <c r="D143" s="3">
        <v>141</v>
      </c>
      <c r="E143" s="3" t="b">
        <v>1</v>
      </c>
      <c r="F143" s="3">
        <v>6</v>
      </c>
      <c r="G143" s="3">
        <v>8</v>
      </c>
      <c r="H143" s="3">
        <v>1</v>
      </c>
      <c r="I143" s="3">
        <v>75</v>
      </c>
      <c r="J143" s="3">
        <v>100</v>
      </c>
      <c r="K143" s="3">
        <v>10</v>
      </c>
      <c r="L143" s="3">
        <v>0</v>
      </c>
      <c r="M143" s="3">
        <v>0</v>
      </c>
      <c r="N143" s="3">
        <v>0</v>
      </c>
      <c r="O143" s="3">
        <v>0</v>
      </c>
      <c r="P143" s="3">
        <v>0</v>
      </c>
      <c r="Q143" s="3">
        <v>0</v>
      </c>
      <c r="R143" s="3">
        <v>0</v>
      </c>
      <c r="S143" s="3">
        <v>0</v>
      </c>
      <c r="T143" s="3">
        <v>0</v>
      </c>
      <c r="U143" s="3">
        <v>0</v>
      </c>
      <c r="V143" s="3">
        <v>3</v>
      </c>
      <c r="W143" s="3">
        <v>50</v>
      </c>
      <c r="X143" s="3">
        <v>0</v>
      </c>
      <c r="Y143" s="3">
        <v>0</v>
      </c>
      <c r="Z143" s="3">
        <v>0</v>
      </c>
      <c r="AA143" s="3">
        <v>0</v>
      </c>
      <c r="AB143" s="3">
        <v>0</v>
      </c>
      <c r="AC143" s="3">
        <v>0</v>
      </c>
      <c r="AD143" s="3">
        <v>0</v>
      </c>
      <c r="AE143" s="3">
        <v>0</v>
      </c>
      <c r="AF143" s="3">
        <v>0</v>
      </c>
      <c r="AG143" s="3">
        <v>0</v>
      </c>
      <c r="AH143" s="3">
        <v>0</v>
      </c>
      <c r="AI143" s="3">
        <v>0</v>
      </c>
      <c r="AJ143" s="3">
        <v>0</v>
      </c>
      <c r="AK143" s="3">
        <v>0</v>
      </c>
      <c r="AL143" s="3">
        <v>130</v>
      </c>
      <c r="AM143" s="3" t="b">
        <v>1</v>
      </c>
      <c r="AN143" s="3" t="b">
        <v>0</v>
      </c>
      <c r="AO143" s="3" t="b">
        <v>0</v>
      </c>
      <c r="AP143" s="3" t="b">
        <v>1</v>
      </c>
      <c r="AQ143" s="3" t="b">
        <v>0</v>
      </c>
      <c r="AR143" s="3" t="b">
        <v>0</v>
      </c>
      <c r="AS143" s="3" t="b">
        <v>1</v>
      </c>
      <c r="AT143" s="3" t="b">
        <v>0</v>
      </c>
      <c r="AU143" s="3" t="b">
        <v>0</v>
      </c>
      <c r="AV143" s="3" t="b">
        <v>0</v>
      </c>
      <c r="AW143" s="3" t="b">
        <v>0</v>
      </c>
      <c r="AX143" s="3" t="b">
        <v>0</v>
      </c>
      <c r="AY143" s="3" t="b">
        <v>1</v>
      </c>
      <c r="AZ143" s="3" t="b">
        <v>0</v>
      </c>
      <c r="BA143" s="3" t="b">
        <v>0</v>
      </c>
      <c r="BB143" s="3" t="b">
        <v>0</v>
      </c>
      <c r="BC143" s="3" t="b">
        <v>0</v>
      </c>
      <c r="BD143" s="3" t="b">
        <v>1</v>
      </c>
      <c r="BE143" s="3">
        <v>0</v>
      </c>
      <c r="BF143" s="3">
        <v>0</v>
      </c>
      <c r="BG143" s="3">
        <v>0</v>
      </c>
      <c r="BH143" s="3">
        <v>0</v>
      </c>
      <c r="BI143" s="3">
        <v>0</v>
      </c>
      <c r="BJ143" s="3">
        <v>0</v>
      </c>
      <c r="BK143" s="3">
        <v>0</v>
      </c>
      <c r="BL143" s="3">
        <v>0</v>
      </c>
      <c r="BM143" s="3">
        <v>0</v>
      </c>
      <c r="BN143" s="3">
        <v>0</v>
      </c>
      <c r="BO143" s="3">
        <v>0</v>
      </c>
      <c r="BP143" s="3">
        <v>0</v>
      </c>
      <c r="BQ143" s="3" t="b">
        <v>0</v>
      </c>
      <c r="BR143" s="3" t="b">
        <v>0</v>
      </c>
      <c r="BS143" s="3">
        <v>0</v>
      </c>
      <c r="BT143" s="3">
        <v>1</v>
      </c>
      <c r="BU143" s="3">
        <v>0</v>
      </c>
      <c r="BV143" s="3">
        <v>0</v>
      </c>
      <c r="BW143" s="3">
        <v>5</v>
      </c>
      <c r="BX143" s="3">
        <v>0</v>
      </c>
      <c r="BY143" s="3">
        <v>3</v>
      </c>
      <c r="BZ143" s="3">
        <v>60</v>
      </c>
      <c r="CA143" s="3">
        <v>0</v>
      </c>
      <c r="CB143" s="3">
        <v>0</v>
      </c>
      <c r="CC143" s="3">
        <v>0</v>
      </c>
      <c r="CD143" s="3">
        <v>0</v>
      </c>
      <c r="CE143" s="3">
        <v>90</v>
      </c>
      <c r="CF143" s="3">
        <v>100</v>
      </c>
      <c r="CG143" s="3">
        <v>0</v>
      </c>
      <c r="CH143" s="3">
        <v>0</v>
      </c>
      <c r="CI143" s="3">
        <v>0</v>
      </c>
      <c r="CJ143" s="3">
        <v>0</v>
      </c>
      <c r="CK143" s="3">
        <v>0</v>
      </c>
      <c r="CL143" s="3">
        <v>0</v>
      </c>
      <c r="CM143" s="3">
        <v>75</v>
      </c>
      <c r="CN143" s="3">
        <v>0</v>
      </c>
      <c r="CO143" s="3">
        <v>0</v>
      </c>
      <c r="CP143" s="3">
        <v>6</v>
      </c>
      <c r="CQ143" s="3">
        <v>8</v>
      </c>
      <c r="CR143" s="3">
        <v>1</v>
      </c>
      <c r="CS143" s="3">
        <v>75</v>
      </c>
      <c r="CT143" s="3">
        <v>100</v>
      </c>
      <c r="CU143" s="3">
        <v>10</v>
      </c>
      <c r="CV143" s="3">
        <v>0</v>
      </c>
      <c r="CW143" s="3">
        <v>0</v>
      </c>
      <c r="CX143" s="3">
        <v>0</v>
      </c>
      <c r="CY143" s="3">
        <v>0</v>
      </c>
      <c r="CZ143" s="3">
        <v>0</v>
      </c>
      <c r="DA143" s="3">
        <v>0</v>
      </c>
      <c r="DB143" s="3">
        <v>0</v>
      </c>
      <c r="DC143" s="3">
        <v>0</v>
      </c>
      <c r="DD143" s="3">
        <v>0</v>
      </c>
      <c r="DE143" s="3">
        <v>3</v>
      </c>
      <c r="DF143" s="3">
        <v>50</v>
      </c>
      <c r="DG143" s="3">
        <v>0</v>
      </c>
      <c r="DH143" s="3">
        <v>0</v>
      </c>
      <c r="DI143" s="3">
        <v>0</v>
      </c>
      <c r="DJ143" s="3">
        <v>0</v>
      </c>
      <c r="DK143" s="3">
        <v>0</v>
      </c>
      <c r="DL143" s="3">
        <v>0</v>
      </c>
      <c r="DM143" s="3">
        <v>0</v>
      </c>
      <c r="DN143" s="3">
        <v>0</v>
      </c>
      <c r="DO143" s="3">
        <v>0</v>
      </c>
      <c r="DP143" s="3" t="s">
        <v>18</v>
      </c>
      <c r="DQ143" s="3" t="s">
        <v>18</v>
      </c>
      <c r="DR143" s="3" t="s">
        <v>7479</v>
      </c>
    </row>
    <row r="144" spans="1:122">
      <c r="A144" s="3">
        <v>142</v>
      </c>
      <c r="B144" s="3" t="s">
        <v>7629</v>
      </c>
      <c r="C144" s="3" t="str">
        <f>VLOOKUP(B144,data!B:C,2,0)</f>
        <v>恶魔之吻</v>
      </c>
      <c r="D144" s="3">
        <v>142</v>
      </c>
      <c r="E144" s="3" t="b">
        <v>0</v>
      </c>
      <c r="F144" s="3">
        <v>0</v>
      </c>
      <c r="G144" s="3">
        <v>1</v>
      </c>
      <c r="H144" s="3">
        <v>0</v>
      </c>
      <c r="I144" s="3">
        <v>0</v>
      </c>
      <c r="J144" s="3">
        <v>75</v>
      </c>
      <c r="K144" s="3">
        <v>10</v>
      </c>
      <c r="L144" s="3">
        <v>0</v>
      </c>
      <c r="M144" s="3">
        <v>0</v>
      </c>
      <c r="N144" s="3">
        <v>0</v>
      </c>
      <c r="O144" s="3">
        <v>2</v>
      </c>
      <c r="P144" s="3">
        <v>0</v>
      </c>
      <c r="Q144" s="3">
        <v>2</v>
      </c>
      <c r="R144" s="3">
        <v>2</v>
      </c>
      <c r="S144" s="3">
        <v>4</v>
      </c>
      <c r="T144" s="3">
        <v>0</v>
      </c>
      <c r="U144" s="3">
        <v>0</v>
      </c>
      <c r="V144" s="3">
        <v>1</v>
      </c>
      <c r="W144" s="3">
        <v>0</v>
      </c>
      <c r="X144" s="3">
        <v>0</v>
      </c>
      <c r="Y144" s="3">
        <v>0</v>
      </c>
      <c r="Z144" s="3">
        <v>0</v>
      </c>
      <c r="AA144" s="3">
        <v>0</v>
      </c>
      <c r="AB144" s="3">
        <v>0</v>
      </c>
      <c r="AC144" s="3">
        <v>0</v>
      </c>
      <c r="AD144" s="3">
        <v>0</v>
      </c>
      <c r="AE144" s="3">
        <v>0</v>
      </c>
      <c r="AF144" s="3">
        <v>0</v>
      </c>
      <c r="AG144" s="3">
        <v>0</v>
      </c>
      <c r="AH144" s="3">
        <v>0</v>
      </c>
      <c r="AI144" s="3">
        <v>0</v>
      </c>
      <c r="AJ144" s="3">
        <v>0</v>
      </c>
      <c r="AK144" s="3">
        <v>0</v>
      </c>
      <c r="AL144" s="3">
        <v>0</v>
      </c>
      <c r="AM144" s="3" t="b">
        <v>0</v>
      </c>
      <c r="AN144" s="3" t="b">
        <v>0</v>
      </c>
      <c r="AO144" s="3" t="b">
        <v>0</v>
      </c>
      <c r="AP144" s="3" t="b">
        <v>1</v>
      </c>
      <c r="AQ144" s="3" t="b">
        <v>1</v>
      </c>
      <c r="AR144" s="3" t="b">
        <v>0</v>
      </c>
      <c r="AS144" s="3" t="b">
        <v>1</v>
      </c>
      <c r="AT144" s="3" t="b">
        <v>0</v>
      </c>
      <c r="AU144" s="3" t="b">
        <v>0</v>
      </c>
      <c r="AV144" s="3" t="b">
        <v>0</v>
      </c>
      <c r="AW144" s="3" t="b">
        <v>0</v>
      </c>
      <c r="AX144" s="3" t="b">
        <v>0</v>
      </c>
      <c r="AY144" s="3" t="b">
        <v>0</v>
      </c>
      <c r="AZ144" s="3" t="b">
        <v>0</v>
      </c>
      <c r="BA144" s="3" t="b">
        <v>0</v>
      </c>
      <c r="BB144" s="3" t="b">
        <v>0</v>
      </c>
      <c r="BC144" s="3" t="b">
        <v>0</v>
      </c>
      <c r="BD144" s="3" t="b">
        <v>1</v>
      </c>
      <c r="BE144" s="3">
        <v>0</v>
      </c>
      <c r="BF144" s="3">
        <v>0</v>
      </c>
      <c r="BG144" s="3">
        <v>0</v>
      </c>
      <c r="BH144" s="3">
        <v>0</v>
      </c>
      <c r="BI144" s="3">
        <v>0</v>
      </c>
      <c r="BJ144" s="3">
        <v>0</v>
      </c>
      <c r="BK144" s="3">
        <v>0</v>
      </c>
      <c r="BL144" s="3">
        <v>0</v>
      </c>
      <c r="BM144" s="3">
        <v>0</v>
      </c>
      <c r="BN144" s="3">
        <v>0</v>
      </c>
      <c r="BO144" s="3">
        <v>0</v>
      </c>
      <c r="BP144" s="3">
        <v>0</v>
      </c>
      <c r="BQ144" s="3" t="b">
        <v>0</v>
      </c>
      <c r="BR144" s="3" t="b">
        <v>0</v>
      </c>
      <c r="BS144" s="3">
        <v>0</v>
      </c>
      <c r="BT144" s="3">
        <v>0</v>
      </c>
      <c r="BU144" s="3">
        <v>0</v>
      </c>
      <c r="BV144" s="3">
        <v>0</v>
      </c>
      <c r="BW144" s="3">
        <v>0</v>
      </c>
      <c r="BX144" s="3">
        <v>0</v>
      </c>
      <c r="BY144" s="3">
        <v>0</v>
      </c>
      <c r="BZ144" s="3">
        <v>0</v>
      </c>
      <c r="CA144" s="3">
        <v>0</v>
      </c>
      <c r="CB144" s="3">
        <v>0</v>
      </c>
      <c r="CC144" s="3">
        <v>0</v>
      </c>
      <c r="CD144" s="3">
        <v>0</v>
      </c>
      <c r="CE144" s="3">
        <v>0</v>
      </c>
      <c r="CF144" s="3">
        <v>0</v>
      </c>
      <c r="CG144" s="3">
        <v>0</v>
      </c>
      <c r="CH144" s="3">
        <v>0</v>
      </c>
      <c r="CI144" s="3">
        <v>0</v>
      </c>
      <c r="CJ144" s="3">
        <v>0</v>
      </c>
      <c r="CK144" s="3">
        <v>0</v>
      </c>
      <c r="CL144" s="3">
        <v>0</v>
      </c>
      <c r="CM144" s="3">
        <v>0</v>
      </c>
      <c r="CN144" s="3">
        <v>0</v>
      </c>
      <c r="CO144" s="3">
        <v>0</v>
      </c>
      <c r="CP144" s="3">
        <v>0</v>
      </c>
      <c r="CQ144" s="3">
        <v>1</v>
      </c>
      <c r="CR144" s="3">
        <v>0</v>
      </c>
      <c r="CS144" s="3">
        <v>0</v>
      </c>
      <c r="CT144" s="3">
        <v>75</v>
      </c>
      <c r="CU144" s="3">
        <v>10</v>
      </c>
      <c r="CV144" s="3">
        <v>0</v>
      </c>
      <c r="CW144" s="3">
        <v>0</v>
      </c>
      <c r="CX144" s="3">
        <v>0</v>
      </c>
      <c r="CY144" s="3">
        <v>2</v>
      </c>
      <c r="CZ144" s="3">
        <v>0</v>
      </c>
      <c r="DA144" s="3">
        <v>2</v>
      </c>
      <c r="DB144" s="3">
        <v>4</v>
      </c>
      <c r="DC144" s="3">
        <v>0</v>
      </c>
      <c r="DD144" s="3">
        <v>0</v>
      </c>
      <c r="DE144" s="3">
        <v>1</v>
      </c>
      <c r="DF144" s="3">
        <v>0</v>
      </c>
      <c r="DG144" s="3">
        <v>0</v>
      </c>
      <c r="DH144" s="3">
        <v>0</v>
      </c>
      <c r="DI144" s="3">
        <v>0</v>
      </c>
      <c r="DJ144" s="3">
        <v>0</v>
      </c>
      <c r="DK144" s="3">
        <v>0</v>
      </c>
      <c r="DL144" s="3">
        <v>0</v>
      </c>
      <c r="DM144" s="3">
        <v>0</v>
      </c>
      <c r="DN144" s="3">
        <v>0</v>
      </c>
      <c r="DO144" s="3">
        <v>0</v>
      </c>
      <c r="DP144" s="3" t="s">
        <v>7487</v>
      </c>
      <c r="DQ144" s="3" t="s">
        <v>18</v>
      </c>
      <c r="DR144" s="3" t="s">
        <v>7479</v>
      </c>
    </row>
    <row r="145" spans="1:122">
      <c r="A145" s="3">
        <v>143</v>
      </c>
      <c r="B145" s="3" t="s">
        <v>7630</v>
      </c>
      <c r="C145" s="3" t="str">
        <f>VLOOKUP(B145,data!B:C,2,0)</f>
        <v>神鸟猛击</v>
      </c>
      <c r="D145" s="3">
        <v>143</v>
      </c>
      <c r="E145" s="3" t="b">
        <v>0</v>
      </c>
      <c r="F145" s="3">
        <v>2</v>
      </c>
      <c r="G145" s="3">
        <v>0</v>
      </c>
      <c r="H145" s="3">
        <v>1</v>
      </c>
      <c r="I145" s="3">
        <v>140</v>
      </c>
      <c r="J145" s="3">
        <v>90</v>
      </c>
      <c r="K145" s="3">
        <v>5</v>
      </c>
      <c r="L145" s="3">
        <v>0</v>
      </c>
      <c r="M145" s="3">
        <v>0</v>
      </c>
      <c r="N145" s="3">
        <v>0</v>
      </c>
      <c r="O145" s="3">
        <v>0</v>
      </c>
      <c r="P145" s="3">
        <v>0</v>
      </c>
      <c r="Q145" s="3">
        <v>0</v>
      </c>
      <c r="R145" s="3">
        <v>0</v>
      </c>
      <c r="S145" s="3">
        <v>0</v>
      </c>
      <c r="T145" s="3">
        <v>1</v>
      </c>
      <c r="U145" s="3">
        <v>30</v>
      </c>
      <c r="V145" s="3">
        <v>75</v>
      </c>
      <c r="W145" s="3">
        <v>0</v>
      </c>
      <c r="X145" s="3">
        <v>0</v>
      </c>
      <c r="Y145" s="3">
        <v>0</v>
      </c>
      <c r="Z145" s="3">
        <v>0</v>
      </c>
      <c r="AA145" s="3">
        <v>0</v>
      </c>
      <c r="AB145" s="3">
        <v>0</v>
      </c>
      <c r="AC145" s="3">
        <v>0</v>
      </c>
      <c r="AD145" s="3">
        <v>0</v>
      </c>
      <c r="AE145" s="3">
        <v>0</v>
      </c>
      <c r="AF145" s="3">
        <v>0</v>
      </c>
      <c r="AG145" s="3">
        <v>0</v>
      </c>
      <c r="AH145" s="3">
        <v>0</v>
      </c>
      <c r="AI145" s="3">
        <v>0</v>
      </c>
      <c r="AJ145" s="3">
        <v>0</v>
      </c>
      <c r="AK145" s="3">
        <v>0</v>
      </c>
      <c r="AL145" s="3">
        <v>140</v>
      </c>
      <c r="AM145" s="3" t="b">
        <v>0</v>
      </c>
      <c r="AN145" s="3" t="b">
        <v>1</v>
      </c>
      <c r="AO145" s="3" t="b">
        <v>0</v>
      </c>
      <c r="AP145" s="3" t="b">
        <v>1</v>
      </c>
      <c r="AQ145" s="3" t="b">
        <v>0</v>
      </c>
      <c r="AR145" s="3" t="b">
        <v>0</v>
      </c>
      <c r="AS145" s="3" t="b">
        <v>1</v>
      </c>
      <c r="AT145" s="3" t="b">
        <v>0</v>
      </c>
      <c r="AU145" s="3" t="b">
        <v>0</v>
      </c>
      <c r="AV145" s="3" t="b">
        <v>0</v>
      </c>
      <c r="AW145" s="3" t="b">
        <v>0</v>
      </c>
      <c r="AX145" s="3" t="b">
        <v>1</v>
      </c>
      <c r="AY145" s="3" t="b">
        <v>0</v>
      </c>
      <c r="AZ145" s="3" t="b">
        <v>0</v>
      </c>
      <c r="BA145" s="3" t="b">
        <v>0</v>
      </c>
      <c r="BB145" s="3" t="b">
        <v>0</v>
      </c>
      <c r="BC145" s="3" t="b">
        <v>0</v>
      </c>
      <c r="BD145" s="3" t="b">
        <v>1</v>
      </c>
      <c r="BE145" s="3">
        <v>0</v>
      </c>
      <c r="BF145" s="3">
        <v>0</v>
      </c>
      <c r="BG145" s="3">
        <v>0</v>
      </c>
      <c r="BH145" s="3">
        <v>0</v>
      </c>
      <c r="BI145" s="3">
        <v>0</v>
      </c>
      <c r="BJ145" s="3">
        <v>0</v>
      </c>
      <c r="BK145" s="3">
        <v>0</v>
      </c>
      <c r="BL145" s="3">
        <v>0</v>
      </c>
      <c r="BM145" s="3">
        <v>0</v>
      </c>
      <c r="BN145" s="3">
        <v>0</v>
      </c>
      <c r="BO145" s="3">
        <v>0</v>
      </c>
      <c r="BP145" s="3">
        <v>0</v>
      </c>
      <c r="BQ145" s="3" t="b">
        <v>0</v>
      </c>
      <c r="BR145" s="3" t="b">
        <v>0</v>
      </c>
      <c r="BS145" s="3">
        <v>0</v>
      </c>
      <c r="BT145" s="3">
        <v>0</v>
      </c>
      <c r="BU145" s="3">
        <v>0</v>
      </c>
      <c r="BV145" s="3">
        <v>0</v>
      </c>
      <c r="BW145" s="3">
        <v>0</v>
      </c>
      <c r="BX145" s="3">
        <v>0</v>
      </c>
      <c r="BY145" s="3">
        <v>0</v>
      </c>
      <c r="BZ145" s="3">
        <v>0</v>
      </c>
      <c r="CA145" s="3">
        <v>0</v>
      </c>
      <c r="CB145" s="3">
        <v>0</v>
      </c>
      <c r="CC145" s="3">
        <v>0</v>
      </c>
      <c r="CD145" s="3">
        <v>0</v>
      </c>
      <c r="CE145" s="3">
        <v>0</v>
      </c>
      <c r="CF145" s="3">
        <v>0</v>
      </c>
      <c r="CG145" s="3">
        <v>0</v>
      </c>
      <c r="CH145" s="3">
        <v>0</v>
      </c>
      <c r="CI145" s="3">
        <v>0</v>
      </c>
      <c r="CJ145" s="3">
        <v>0</v>
      </c>
      <c r="CK145" s="3">
        <v>0</v>
      </c>
      <c r="CL145" s="3">
        <v>0</v>
      </c>
      <c r="CM145" s="3">
        <v>0</v>
      </c>
      <c r="CN145" s="3">
        <v>0</v>
      </c>
      <c r="CO145" s="3">
        <v>0</v>
      </c>
      <c r="CP145" s="3">
        <v>2</v>
      </c>
      <c r="CQ145" s="3">
        <v>0</v>
      </c>
      <c r="CR145" s="3">
        <v>1</v>
      </c>
      <c r="CS145" s="3">
        <v>140</v>
      </c>
      <c r="CT145" s="3">
        <v>90</v>
      </c>
      <c r="CU145" s="3">
        <v>5</v>
      </c>
      <c r="CV145" s="3">
        <v>0</v>
      </c>
      <c r="CW145" s="3">
        <v>0</v>
      </c>
      <c r="CX145" s="3">
        <v>0</v>
      </c>
      <c r="CY145" s="3">
        <v>0</v>
      </c>
      <c r="CZ145" s="3">
        <v>0</v>
      </c>
      <c r="DA145" s="3">
        <v>0</v>
      </c>
      <c r="DB145" s="3">
        <v>0</v>
      </c>
      <c r="DC145" s="3">
        <v>1</v>
      </c>
      <c r="DD145" s="3">
        <v>30</v>
      </c>
      <c r="DE145" s="3">
        <v>75</v>
      </c>
      <c r="DF145" s="3">
        <v>0</v>
      </c>
      <c r="DG145" s="3">
        <v>0</v>
      </c>
      <c r="DH145" s="3">
        <v>0</v>
      </c>
      <c r="DI145" s="3">
        <v>0</v>
      </c>
      <c r="DJ145" s="3">
        <v>0</v>
      </c>
      <c r="DK145" s="3">
        <v>0</v>
      </c>
      <c r="DL145" s="3">
        <v>0</v>
      </c>
      <c r="DM145" s="3">
        <v>0</v>
      </c>
      <c r="DN145" s="3">
        <v>0</v>
      </c>
      <c r="DO145" s="3">
        <v>0</v>
      </c>
      <c r="DP145" s="3" t="s">
        <v>18</v>
      </c>
      <c r="DQ145" s="3" t="s">
        <v>18</v>
      </c>
      <c r="DR145" s="3" t="s">
        <v>7479</v>
      </c>
    </row>
    <row r="146" spans="1:122">
      <c r="A146" s="3">
        <v>144</v>
      </c>
      <c r="B146" s="3" t="s">
        <v>7631</v>
      </c>
      <c r="C146" s="3" t="str">
        <f>VLOOKUP(B146,data!B:C,2,0)</f>
        <v>变身</v>
      </c>
      <c r="D146" s="3">
        <v>144</v>
      </c>
      <c r="E146" s="3" t="b">
        <v>0</v>
      </c>
      <c r="F146" s="3">
        <v>0</v>
      </c>
      <c r="G146" s="3">
        <v>13</v>
      </c>
      <c r="H146" s="3">
        <v>0</v>
      </c>
      <c r="I146" s="3">
        <v>0</v>
      </c>
      <c r="J146" s="3">
        <v>101</v>
      </c>
      <c r="K146" s="3">
        <v>10</v>
      </c>
      <c r="L146" s="3">
        <v>0</v>
      </c>
      <c r="M146" s="3">
        <v>0</v>
      </c>
      <c r="N146" s="3">
        <v>0</v>
      </c>
      <c r="O146" s="3">
        <v>0</v>
      </c>
      <c r="P146" s="3">
        <v>0</v>
      </c>
      <c r="Q146" s="3">
        <v>0</v>
      </c>
      <c r="R146" s="3">
        <v>0</v>
      </c>
      <c r="S146" s="3">
        <v>0</v>
      </c>
      <c r="T146" s="3">
        <v>0</v>
      </c>
      <c r="U146" s="3">
        <v>0</v>
      </c>
      <c r="V146" s="3">
        <v>57</v>
      </c>
      <c r="W146" s="3">
        <v>0</v>
      </c>
      <c r="X146" s="3">
        <v>0</v>
      </c>
      <c r="Y146" s="3">
        <v>0</v>
      </c>
      <c r="Z146" s="3">
        <v>0</v>
      </c>
      <c r="AA146" s="3">
        <v>0</v>
      </c>
      <c r="AB146" s="3">
        <v>0</v>
      </c>
      <c r="AC146" s="3">
        <v>0</v>
      </c>
      <c r="AD146" s="3">
        <v>0</v>
      </c>
      <c r="AE146" s="3">
        <v>0</v>
      </c>
      <c r="AF146" s="3">
        <v>0</v>
      </c>
      <c r="AG146" s="3">
        <v>0</v>
      </c>
      <c r="AH146" s="3">
        <v>0</v>
      </c>
      <c r="AI146" s="3">
        <v>0</v>
      </c>
      <c r="AJ146" s="3">
        <v>0</v>
      </c>
      <c r="AK146" s="3">
        <v>0</v>
      </c>
      <c r="AL146" s="3">
        <v>0</v>
      </c>
      <c r="AM146" s="3" t="b">
        <v>0</v>
      </c>
      <c r="AN146" s="3" t="b">
        <v>0</v>
      </c>
      <c r="AO146" s="3" t="b">
        <v>0</v>
      </c>
      <c r="AP146" s="3" t="b">
        <v>0</v>
      </c>
      <c r="AQ146" s="3" t="b">
        <v>0</v>
      </c>
      <c r="AR146" s="3" t="b">
        <v>0</v>
      </c>
      <c r="AS146" s="3" t="b">
        <v>0</v>
      </c>
      <c r="AT146" s="3" t="b">
        <v>0</v>
      </c>
      <c r="AU146" s="3" t="b">
        <v>0</v>
      </c>
      <c r="AV146" s="3" t="b">
        <v>0</v>
      </c>
      <c r="AW146" s="3" t="b">
        <v>0</v>
      </c>
      <c r="AX146" s="3" t="b">
        <v>0</v>
      </c>
      <c r="AY146" s="3" t="b">
        <v>0</v>
      </c>
      <c r="AZ146" s="3" t="b">
        <v>0</v>
      </c>
      <c r="BA146" s="3" t="b">
        <v>0</v>
      </c>
      <c r="BB146" s="3" t="b">
        <v>1</v>
      </c>
      <c r="BC146" s="3" t="b">
        <v>0</v>
      </c>
      <c r="BD146" s="3" t="b">
        <v>0</v>
      </c>
      <c r="BE146" s="3">
        <v>0</v>
      </c>
      <c r="BF146" s="3">
        <v>0</v>
      </c>
      <c r="BG146" s="3">
        <v>0</v>
      </c>
      <c r="BH146" s="3">
        <v>0</v>
      </c>
      <c r="BI146" s="3">
        <v>0</v>
      </c>
      <c r="BJ146" s="3">
        <v>0</v>
      </c>
      <c r="BK146" s="3">
        <v>0</v>
      </c>
      <c r="BL146" s="3">
        <v>0</v>
      </c>
      <c r="BM146" s="3">
        <v>0</v>
      </c>
      <c r="BN146" s="3">
        <v>0</v>
      </c>
      <c r="BO146" s="3">
        <v>0</v>
      </c>
      <c r="BP146" s="3">
        <v>0</v>
      </c>
      <c r="BQ146" s="3" t="b">
        <v>0</v>
      </c>
      <c r="BR146" s="3" t="b">
        <v>0</v>
      </c>
      <c r="BS146" s="3">
        <v>0</v>
      </c>
      <c r="BT146" s="3">
        <v>0</v>
      </c>
      <c r="BU146" s="3">
        <v>0</v>
      </c>
      <c r="BV146" s="3">
        <v>0</v>
      </c>
      <c r="BW146" s="3">
        <v>0</v>
      </c>
      <c r="BX146" s="3">
        <v>0</v>
      </c>
      <c r="BY146" s="3">
        <v>0</v>
      </c>
      <c r="BZ146" s="3">
        <v>0</v>
      </c>
      <c r="CA146" s="3">
        <v>0</v>
      </c>
      <c r="CB146" s="3">
        <v>0</v>
      </c>
      <c r="CC146" s="3">
        <v>0</v>
      </c>
      <c r="CD146" s="3">
        <v>0</v>
      </c>
      <c r="CE146" s="3">
        <v>0</v>
      </c>
      <c r="CF146" s="3">
        <v>0</v>
      </c>
      <c r="CG146" s="3">
        <v>0</v>
      </c>
      <c r="CH146" s="3">
        <v>0</v>
      </c>
      <c r="CI146" s="3">
        <v>0</v>
      </c>
      <c r="CJ146" s="3">
        <v>0</v>
      </c>
      <c r="CK146" s="3">
        <v>0</v>
      </c>
      <c r="CL146" s="3">
        <v>0</v>
      </c>
      <c r="CM146" s="3">
        <v>0</v>
      </c>
      <c r="CN146" s="3">
        <v>0</v>
      </c>
      <c r="CO146" s="3">
        <v>0</v>
      </c>
      <c r="CP146" s="3">
        <v>0</v>
      </c>
      <c r="CQ146" s="3">
        <v>13</v>
      </c>
      <c r="CR146" s="3">
        <v>0</v>
      </c>
      <c r="CS146" s="3">
        <v>0</v>
      </c>
      <c r="CT146" s="3">
        <v>101</v>
      </c>
      <c r="CU146" s="3">
        <v>10</v>
      </c>
      <c r="CV146" s="3">
        <v>0</v>
      </c>
      <c r="CW146" s="3">
        <v>0</v>
      </c>
      <c r="CX146" s="3">
        <v>0</v>
      </c>
      <c r="CY146" s="3">
        <v>0</v>
      </c>
      <c r="CZ146" s="3">
        <v>0</v>
      </c>
      <c r="DA146" s="3">
        <v>0</v>
      </c>
      <c r="DB146" s="3">
        <v>0</v>
      </c>
      <c r="DC146" s="3">
        <v>0</v>
      </c>
      <c r="DD146" s="3">
        <v>0</v>
      </c>
      <c r="DE146" s="3">
        <v>57</v>
      </c>
      <c r="DF146" s="3">
        <v>0</v>
      </c>
      <c r="DG146" s="3">
        <v>0</v>
      </c>
      <c r="DH146" s="3">
        <v>0</v>
      </c>
      <c r="DI146" s="3">
        <v>0</v>
      </c>
      <c r="DJ146" s="3">
        <v>0</v>
      </c>
      <c r="DK146" s="3">
        <v>0</v>
      </c>
      <c r="DL146" s="3">
        <v>0</v>
      </c>
      <c r="DM146" s="3">
        <v>0</v>
      </c>
      <c r="DN146" s="3">
        <v>0</v>
      </c>
      <c r="DO146" s="3">
        <v>0</v>
      </c>
      <c r="DP146" s="3" t="s">
        <v>18</v>
      </c>
      <c r="DQ146" s="3" t="s">
        <v>18</v>
      </c>
      <c r="DR146" s="3" t="s">
        <v>7479</v>
      </c>
    </row>
    <row r="147" spans="1:122">
      <c r="A147" s="3">
        <v>145</v>
      </c>
      <c r="B147" s="3" t="s">
        <v>7632</v>
      </c>
      <c r="C147" s="3" t="str">
        <f>VLOOKUP(B147,data!B:C,2,0)</f>
        <v>泡沫</v>
      </c>
      <c r="D147" s="3">
        <v>145</v>
      </c>
      <c r="E147" s="3" t="b">
        <v>1</v>
      </c>
      <c r="F147" s="3">
        <v>10</v>
      </c>
      <c r="G147" s="3">
        <v>0</v>
      </c>
      <c r="H147" s="3">
        <v>2</v>
      </c>
      <c r="I147" s="3">
        <v>40</v>
      </c>
      <c r="J147" s="3">
        <v>100</v>
      </c>
      <c r="K147" s="3">
        <v>25</v>
      </c>
      <c r="L147" s="3">
        <v>0</v>
      </c>
      <c r="M147" s="3">
        <v>0</v>
      </c>
      <c r="N147" s="3">
        <v>0</v>
      </c>
      <c r="O147" s="3">
        <v>0</v>
      </c>
      <c r="P147" s="3">
        <v>0</v>
      </c>
      <c r="Q147" s="3">
        <v>0</v>
      </c>
      <c r="R147" s="3">
        <v>0</v>
      </c>
      <c r="S147" s="3">
        <v>0</v>
      </c>
      <c r="T147" s="3">
        <v>0</v>
      </c>
      <c r="U147" s="3">
        <v>0</v>
      </c>
      <c r="V147" s="3">
        <v>70</v>
      </c>
      <c r="W147" s="3">
        <v>0</v>
      </c>
      <c r="X147" s="3">
        <v>0</v>
      </c>
      <c r="Y147" s="3">
        <v>0</v>
      </c>
      <c r="Z147" s="3">
        <v>0</v>
      </c>
      <c r="AA147" s="3">
        <v>0</v>
      </c>
      <c r="AB147" s="3">
        <v>0</v>
      </c>
      <c r="AC147" s="3">
        <v>0</v>
      </c>
      <c r="AD147" s="3">
        <v>0</v>
      </c>
      <c r="AE147" s="3">
        <v>0</v>
      </c>
      <c r="AF147" s="3">
        <v>0</v>
      </c>
      <c r="AG147" s="3">
        <v>0</v>
      </c>
      <c r="AH147" s="3">
        <v>0</v>
      </c>
      <c r="AI147" s="3">
        <v>0</v>
      </c>
      <c r="AJ147" s="3">
        <v>0</v>
      </c>
      <c r="AK147" s="3">
        <v>0</v>
      </c>
      <c r="AL147" s="3">
        <v>90</v>
      </c>
      <c r="AM147" s="3" t="b">
        <v>0</v>
      </c>
      <c r="AN147" s="3" t="b">
        <v>0</v>
      </c>
      <c r="AO147" s="3" t="b">
        <v>0</v>
      </c>
      <c r="AP147" s="3" t="b">
        <v>1</v>
      </c>
      <c r="AQ147" s="3" t="b">
        <v>0</v>
      </c>
      <c r="AR147" s="3" t="b">
        <v>0</v>
      </c>
      <c r="AS147" s="3" t="b">
        <v>1</v>
      </c>
      <c r="AT147" s="3" t="b">
        <v>0</v>
      </c>
      <c r="AU147" s="3" t="b">
        <v>0</v>
      </c>
      <c r="AV147" s="3" t="b">
        <v>0</v>
      </c>
      <c r="AW147" s="3" t="b">
        <v>0</v>
      </c>
      <c r="AX147" s="3" t="b">
        <v>0</v>
      </c>
      <c r="AY147" s="3" t="b">
        <v>0</v>
      </c>
      <c r="AZ147" s="3" t="b">
        <v>0</v>
      </c>
      <c r="BA147" s="3" t="b">
        <v>0</v>
      </c>
      <c r="BB147" s="3" t="b">
        <v>0</v>
      </c>
      <c r="BC147" s="3" t="b">
        <v>0</v>
      </c>
      <c r="BD147" s="3" t="b">
        <v>1</v>
      </c>
      <c r="BE147" s="3">
        <v>0</v>
      </c>
      <c r="BF147" s="3">
        <v>0</v>
      </c>
      <c r="BG147" s="3">
        <v>0</v>
      </c>
      <c r="BH147" s="3">
        <v>0</v>
      </c>
      <c r="BI147" s="3">
        <v>0</v>
      </c>
      <c r="BJ147" s="3">
        <v>0</v>
      </c>
      <c r="BK147" s="3">
        <v>0</v>
      </c>
      <c r="BL147" s="3">
        <v>0</v>
      </c>
      <c r="BM147" s="3">
        <v>0</v>
      </c>
      <c r="BN147" s="3">
        <v>0</v>
      </c>
      <c r="BO147" s="3">
        <v>0</v>
      </c>
      <c r="BP147" s="3">
        <v>0</v>
      </c>
      <c r="BQ147" s="3" t="b">
        <v>0</v>
      </c>
      <c r="BR147" s="3" t="b">
        <v>0</v>
      </c>
      <c r="BS147" s="3">
        <v>0</v>
      </c>
      <c r="BT147" s="3">
        <v>1</v>
      </c>
      <c r="BU147" s="3">
        <v>0</v>
      </c>
      <c r="BV147" s="3">
        <v>0</v>
      </c>
      <c r="BW147" s="3">
        <v>5</v>
      </c>
      <c r="BX147" s="3">
        <v>3</v>
      </c>
      <c r="BY147" s="3">
        <v>5</v>
      </c>
      <c r="BZ147" s="3">
        <v>30</v>
      </c>
      <c r="CA147" s="3">
        <v>0</v>
      </c>
      <c r="CB147" s="3">
        <v>0</v>
      </c>
      <c r="CC147" s="3">
        <v>0</v>
      </c>
      <c r="CD147" s="3">
        <v>0</v>
      </c>
      <c r="CE147" s="3">
        <v>50</v>
      </c>
      <c r="CF147" s="3">
        <v>100</v>
      </c>
      <c r="CG147" s="3">
        <v>0</v>
      </c>
      <c r="CH147" s="3">
        <v>0</v>
      </c>
      <c r="CI147" s="3">
        <v>0</v>
      </c>
      <c r="CJ147" s="3">
        <v>0</v>
      </c>
      <c r="CK147" s="3">
        <v>0</v>
      </c>
      <c r="CL147" s="3">
        <v>0</v>
      </c>
      <c r="CM147" s="3">
        <v>0</v>
      </c>
      <c r="CN147" s="3">
        <v>0</v>
      </c>
      <c r="CO147" s="3">
        <v>0</v>
      </c>
      <c r="CP147" s="3">
        <v>10</v>
      </c>
      <c r="CQ147" s="3">
        <v>0</v>
      </c>
      <c r="CR147" s="3">
        <v>2</v>
      </c>
      <c r="CS147" s="3">
        <v>40</v>
      </c>
      <c r="CT147" s="3">
        <v>100</v>
      </c>
      <c r="CU147" s="3">
        <v>25</v>
      </c>
      <c r="CV147" s="3">
        <v>0</v>
      </c>
      <c r="CW147" s="3">
        <v>0</v>
      </c>
      <c r="CX147" s="3">
        <v>0</v>
      </c>
      <c r="CY147" s="3">
        <v>0</v>
      </c>
      <c r="CZ147" s="3">
        <v>0</v>
      </c>
      <c r="DA147" s="3">
        <v>0</v>
      </c>
      <c r="DB147" s="3">
        <v>0</v>
      </c>
      <c r="DC147" s="3">
        <v>0</v>
      </c>
      <c r="DD147" s="3">
        <v>0</v>
      </c>
      <c r="DE147" s="3">
        <v>70</v>
      </c>
      <c r="DF147" s="3">
        <v>0</v>
      </c>
      <c r="DG147" s="3">
        <v>0</v>
      </c>
      <c r="DH147" s="3">
        <v>0</v>
      </c>
      <c r="DI147" s="3">
        <v>0</v>
      </c>
      <c r="DJ147" s="3">
        <v>0</v>
      </c>
      <c r="DK147" s="3">
        <v>0</v>
      </c>
      <c r="DL147" s="3">
        <v>0</v>
      </c>
      <c r="DM147" s="3">
        <v>0</v>
      </c>
      <c r="DN147" s="3">
        <v>0</v>
      </c>
      <c r="DO147" s="3">
        <v>0</v>
      </c>
      <c r="DP147" s="3" t="s">
        <v>18</v>
      </c>
      <c r="DQ147" s="3" t="s">
        <v>18</v>
      </c>
      <c r="DR147" s="3" t="s">
        <v>7479</v>
      </c>
    </row>
    <row r="148" spans="1:122">
      <c r="A148" s="3">
        <v>146</v>
      </c>
      <c r="B148" s="3" t="s">
        <v>7633</v>
      </c>
      <c r="C148" s="3" t="str">
        <f>VLOOKUP(B148,data!B:C,2,0)</f>
        <v>迷昏拳</v>
      </c>
      <c r="D148" s="3">
        <v>146</v>
      </c>
      <c r="E148" s="3" t="b">
        <v>0</v>
      </c>
      <c r="F148" s="3">
        <v>0</v>
      </c>
      <c r="G148" s="3">
        <v>4</v>
      </c>
      <c r="H148" s="3">
        <v>1</v>
      </c>
      <c r="I148" s="3">
        <v>70</v>
      </c>
      <c r="J148" s="3">
        <v>100</v>
      </c>
      <c r="K148" s="3">
        <v>10</v>
      </c>
      <c r="L148" s="3">
        <v>0</v>
      </c>
      <c r="M148" s="3">
        <v>0</v>
      </c>
      <c r="N148" s="3">
        <v>0</v>
      </c>
      <c r="O148" s="3">
        <v>8</v>
      </c>
      <c r="P148" s="3">
        <v>20</v>
      </c>
      <c r="Q148" s="3">
        <v>2</v>
      </c>
      <c r="R148" s="3">
        <v>2</v>
      </c>
      <c r="S148" s="3">
        <v>5</v>
      </c>
      <c r="T148" s="3">
        <v>0</v>
      </c>
      <c r="U148" s="3">
        <v>0</v>
      </c>
      <c r="V148" s="3">
        <v>76</v>
      </c>
      <c r="W148" s="3">
        <v>0</v>
      </c>
      <c r="X148" s="3">
        <v>0</v>
      </c>
      <c r="Y148" s="3">
        <v>0</v>
      </c>
      <c r="Z148" s="3">
        <v>0</v>
      </c>
      <c r="AA148" s="3">
        <v>0</v>
      </c>
      <c r="AB148" s="3">
        <v>0</v>
      </c>
      <c r="AC148" s="3">
        <v>0</v>
      </c>
      <c r="AD148" s="3">
        <v>0</v>
      </c>
      <c r="AE148" s="3">
        <v>0</v>
      </c>
      <c r="AF148" s="3">
        <v>0</v>
      </c>
      <c r="AG148" s="3">
        <v>0</v>
      </c>
      <c r="AH148" s="3">
        <v>0</v>
      </c>
      <c r="AI148" s="3">
        <v>0</v>
      </c>
      <c r="AJ148" s="3">
        <v>0</v>
      </c>
      <c r="AK148" s="3">
        <v>0</v>
      </c>
      <c r="AL148" s="3">
        <v>120</v>
      </c>
      <c r="AM148" s="3" t="b">
        <v>1</v>
      </c>
      <c r="AN148" s="3" t="b">
        <v>0</v>
      </c>
      <c r="AO148" s="3" t="b">
        <v>0</v>
      </c>
      <c r="AP148" s="3" t="b">
        <v>1</v>
      </c>
      <c r="AQ148" s="3" t="b">
        <v>0</v>
      </c>
      <c r="AR148" s="3" t="b">
        <v>0</v>
      </c>
      <c r="AS148" s="3" t="b">
        <v>1</v>
      </c>
      <c r="AT148" s="3" t="b">
        <v>1</v>
      </c>
      <c r="AU148" s="3" t="b">
        <v>0</v>
      </c>
      <c r="AV148" s="3" t="b">
        <v>0</v>
      </c>
      <c r="AW148" s="3" t="b">
        <v>0</v>
      </c>
      <c r="AX148" s="3" t="b">
        <v>0</v>
      </c>
      <c r="AY148" s="3" t="b">
        <v>0</v>
      </c>
      <c r="AZ148" s="3" t="b">
        <v>0</v>
      </c>
      <c r="BA148" s="3" t="b">
        <v>0</v>
      </c>
      <c r="BB148" s="3" t="b">
        <v>0</v>
      </c>
      <c r="BC148" s="3" t="b">
        <v>0</v>
      </c>
      <c r="BD148" s="3" t="b">
        <v>1</v>
      </c>
      <c r="BE148" s="3">
        <v>0</v>
      </c>
      <c r="BF148" s="3">
        <v>0</v>
      </c>
      <c r="BG148" s="3">
        <v>0</v>
      </c>
      <c r="BH148" s="3">
        <v>0</v>
      </c>
      <c r="BI148" s="3">
        <v>0</v>
      </c>
      <c r="BJ148" s="3">
        <v>0</v>
      </c>
      <c r="BK148" s="3">
        <v>0</v>
      </c>
      <c r="BL148" s="3">
        <v>0</v>
      </c>
      <c r="BM148" s="3">
        <v>0</v>
      </c>
      <c r="BN148" s="3">
        <v>0</v>
      </c>
      <c r="BO148" s="3">
        <v>0</v>
      </c>
      <c r="BP148" s="3">
        <v>0</v>
      </c>
      <c r="BQ148" s="3" t="b">
        <v>0</v>
      </c>
      <c r="BR148" s="3" t="b">
        <v>0</v>
      </c>
      <c r="BS148" s="3">
        <v>0</v>
      </c>
      <c r="BT148" s="3">
        <v>0</v>
      </c>
      <c r="BU148" s="3">
        <v>0</v>
      </c>
      <c r="BV148" s="3">
        <v>0</v>
      </c>
      <c r="BW148" s="3">
        <v>0</v>
      </c>
      <c r="BX148" s="3">
        <v>0</v>
      </c>
      <c r="BY148" s="3">
        <v>0</v>
      </c>
      <c r="BZ148" s="3">
        <v>0</v>
      </c>
      <c r="CA148" s="3">
        <v>0</v>
      </c>
      <c r="CB148" s="3">
        <v>0</v>
      </c>
      <c r="CC148" s="3">
        <v>0</v>
      </c>
      <c r="CD148" s="3">
        <v>0</v>
      </c>
      <c r="CE148" s="3">
        <v>0</v>
      </c>
      <c r="CF148" s="3">
        <v>0</v>
      </c>
      <c r="CG148" s="3">
        <v>0</v>
      </c>
      <c r="CH148" s="3">
        <v>0</v>
      </c>
      <c r="CI148" s="3">
        <v>0</v>
      </c>
      <c r="CJ148" s="3">
        <v>0</v>
      </c>
      <c r="CK148" s="3">
        <v>0</v>
      </c>
      <c r="CL148" s="3">
        <v>0</v>
      </c>
      <c r="CM148" s="3">
        <v>0</v>
      </c>
      <c r="CN148" s="3">
        <v>0</v>
      </c>
      <c r="CO148" s="3">
        <v>0</v>
      </c>
      <c r="CP148" s="3">
        <v>0</v>
      </c>
      <c r="CQ148" s="3">
        <v>4</v>
      </c>
      <c r="CR148" s="3">
        <v>1</v>
      </c>
      <c r="CS148" s="3">
        <v>70</v>
      </c>
      <c r="CT148" s="3">
        <v>100</v>
      </c>
      <c r="CU148" s="3">
        <v>10</v>
      </c>
      <c r="CV148" s="3">
        <v>0</v>
      </c>
      <c r="CW148" s="3">
        <v>0</v>
      </c>
      <c r="CX148" s="3">
        <v>0</v>
      </c>
      <c r="CY148" s="3">
        <v>8</v>
      </c>
      <c r="CZ148" s="3">
        <v>20</v>
      </c>
      <c r="DA148" s="3">
        <v>2</v>
      </c>
      <c r="DB148" s="3">
        <v>5</v>
      </c>
      <c r="DC148" s="3">
        <v>0</v>
      </c>
      <c r="DD148" s="3">
        <v>0</v>
      </c>
      <c r="DE148" s="3">
        <v>76</v>
      </c>
      <c r="DF148" s="3">
        <v>0</v>
      </c>
      <c r="DG148" s="3">
        <v>0</v>
      </c>
      <c r="DH148" s="3">
        <v>0</v>
      </c>
      <c r="DI148" s="3">
        <v>0</v>
      </c>
      <c r="DJ148" s="3">
        <v>0</v>
      </c>
      <c r="DK148" s="3">
        <v>0</v>
      </c>
      <c r="DL148" s="3">
        <v>0</v>
      </c>
      <c r="DM148" s="3">
        <v>0</v>
      </c>
      <c r="DN148" s="3">
        <v>0</v>
      </c>
      <c r="DO148" s="3">
        <v>0</v>
      </c>
      <c r="DP148" s="3" t="s">
        <v>7487</v>
      </c>
      <c r="DQ148" s="3" t="s">
        <v>18</v>
      </c>
      <c r="DR148" s="3" t="s">
        <v>7479</v>
      </c>
    </row>
    <row r="149" spans="1:122">
      <c r="A149" s="3">
        <v>147</v>
      </c>
      <c r="B149" s="3" t="s">
        <v>7634</v>
      </c>
      <c r="C149" s="3" t="str">
        <f>VLOOKUP(B149,data!B:C,2,0)</f>
        <v>蘑菇孢子</v>
      </c>
      <c r="D149" s="3">
        <v>147</v>
      </c>
      <c r="E149" s="3" t="b">
        <v>1</v>
      </c>
      <c r="F149" s="3">
        <v>11</v>
      </c>
      <c r="G149" s="3">
        <v>1</v>
      </c>
      <c r="H149" s="3">
        <v>0</v>
      </c>
      <c r="I149" s="3">
        <v>0</v>
      </c>
      <c r="J149" s="3">
        <v>100</v>
      </c>
      <c r="K149" s="3">
        <v>10</v>
      </c>
      <c r="L149" s="3">
        <v>0</v>
      </c>
      <c r="M149" s="3">
        <v>0</v>
      </c>
      <c r="N149" s="3">
        <v>0</v>
      </c>
      <c r="O149" s="3">
        <v>6</v>
      </c>
      <c r="P149" s="3">
        <v>0</v>
      </c>
      <c r="Q149" s="3">
        <v>2</v>
      </c>
      <c r="R149" s="3">
        <v>5</v>
      </c>
      <c r="S149" s="3">
        <v>5</v>
      </c>
      <c r="T149" s="3">
        <v>0</v>
      </c>
      <c r="U149" s="3">
        <v>0</v>
      </c>
      <c r="V149" s="3">
        <v>1</v>
      </c>
      <c r="W149" s="3">
        <v>0</v>
      </c>
      <c r="X149" s="3">
        <v>0</v>
      </c>
      <c r="Y149" s="3">
        <v>0</v>
      </c>
      <c r="Z149" s="3">
        <v>0</v>
      </c>
      <c r="AA149" s="3">
        <v>0</v>
      </c>
      <c r="AB149" s="3">
        <v>0</v>
      </c>
      <c r="AC149" s="3">
        <v>0</v>
      </c>
      <c r="AD149" s="3">
        <v>0</v>
      </c>
      <c r="AE149" s="3">
        <v>0</v>
      </c>
      <c r="AF149" s="3">
        <v>0</v>
      </c>
      <c r="AG149" s="3">
        <v>0</v>
      </c>
      <c r="AH149" s="3">
        <v>0</v>
      </c>
      <c r="AI149" s="3">
        <v>0</v>
      </c>
      <c r="AJ149" s="3">
        <v>0</v>
      </c>
      <c r="AK149" s="3">
        <v>0</v>
      </c>
      <c r="AL149" s="3">
        <v>0</v>
      </c>
      <c r="AM149" s="3" t="b">
        <v>0</v>
      </c>
      <c r="AN149" s="3" t="b">
        <v>0</v>
      </c>
      <c r="AO149" s="3" t="b">
        <v>0</v>
      </c>
      <c r="AP149" s="3" t="b">
        <v>1</v>
      </c>
      <c r="AQ149" s="3" t="b">
        <v>1</v>
      </c>
      <c r="AR149" s="3" t="b">
        <v>0</v>
      </c>
      <c r="AS149" s="3" t="b">
        <v>1</v>
      </c>
      <c r="AT149" s="3" t="b">
        <v>0</v>
      </c>
      <c r="AU149" s="3" t="b">
        <v>0</v>
      </c>
      <c r="AV149" s="3" t="b">
        <v>0</v>
      </c>
      <c r="AW149" s="3" t="b">
        <v>0</v>
      </c>
      <c r="AX149" s="3" t="b">
        <v>0</v>
      </c>
      <c r="AY149" s="3" t="b">
        <v>0</v>
      </c>
      <c r="AZ149" s="3" t="b">
        <v>0</v>
      </c>
      <c r="BA149" s="3" t="b">
        <v>0</v>
      </c>
      <c r="BB149" s="3" t="b">
        <v>0</v>
      </c>
      <c r="BC149" s="3" t="b">
        <v>0</v>
      </c>
      <c r="BD149" s="3" t="b">
        <v>1</v>
      </c>
      <c r="BE149" s="3">
        <v>0</v>
      </c>
      <c r="BF149" s="3">
        <v>0</v>
      </c>
      <c r="BG149" s="3">
        <v>0</v>
      </c>
      <c r="BH149" s="3">
        <v>0</v>
      </c>
      <c r="BI149" s="3">
        <v>0</v>
      </c>
      <c r="BJ149" s="3">
        <v>0</v>
      </c>
      <c r="BK149" s="3">
        <v>0</v>
      </c>
      <c r="BL149" s="3">
        <v>0</v>
      </c>
      <c r="BM149" s="3">
        <v>0</v>
      </c>
      <c r="BN149" s="3">
        <v>0</v>
      </c>
      <c r="BO149" s="3">
        <v>0</v>
      </c>
      <c r="BP149" s="3">
        <v>0</v>
      </c>
      <c r="BQ149" s="3" t="b">
        <v>0</v>
      </c>
      <c r="BR149" s="3" t="b">
        <v>0</v>
      </c>
      <c r="BS149" s="3">
        <v>0</v>
      </c>
      <c r="BT149" s="3">
        <v>1</v>
      </c>
      <c r="BU149" s="3">
        <v>0</v>
      </c>
      <c r="BV149" s="3">
        <v>0</v>
      </c>
      <c r="BW149" s="3">
        <v>5</v>
      </c>
      <c r="BX149" s="3">
        <v>0</v>
      </c>
      <c r="BY149" s="3">
        <v>3</v>
      </c>
      <c r="BZ149" s="3">
        <v>0</v>
      </c>
      <c r="CA149" s="3">
        <v>0</v>
      </c>
      <c r="CB149" s="3">
        <v>3</v>
      </c>
      <c r="CC149" s="3">
        <v>0</v>
      </c>
      <c r="CD149" s="3">
        <v>0</v>
      </c>
      <c r="CE149" s="3">
        <v>0</v>
      </c>
      <c r="CF149" s="3">
        <v>100</v>
      </c>
      <c r="CG149" s="3">
        <v>0</v>
      </c>
      <c r="CH149" s="3">
        <v>0</v>
      </c>
      <c r="CI149" s="3">
        <v>0</v>
      </c>
      <c r="CJ149" s="3">
        <v>7</v>
      </c>
      <c r="CK149" s="3">
        <v>0</v>
      </c>
      <c r="CL149" s="3">
        <v>0</v>
      </c>
      <c r="CM149" s="3">
        <v>0</v>
      </c>
      <c r="CN149" s="3">
        <v>0</v>
      </c>
      <c r="CO149" s="3">
        <v>0</v>
      </c>
      <c r="CP149" s="3">
        <v>11</v>
      </c>
      <c r="CQ149" s="3">
        <v>1</v>
      </c>
      <c r="CR149" s="3">
        <v>0</v>
      </c>
      <c r="CS149" s="3">
        <v>0</v>
      </c>
      <c r="CT149" s="3">
        <v>100</v>
      </c>
      <c r="CU149" s="3">
        <v>10</v>
      </c>
      <c r="CV149" s="3">
        <v>0</v>
      </c>
      <c r="CW149" s="3">
        <v>0</v>
      </c>
      <c r="CX149" s="3">
        <v>0</v>
      </c>
      <c r="CY149" s="3">
        <v>6</v>
      </c>
      <c r="CZ149" s="3">
        <v>0</v>
      </c>
      <c r="DA149" s="3">
        <v>5</v>
      </c>
      <c r="DB149" s="3">
        <v>5</v>
      </c>
      <c r="DC149" s="3">
        <v>0</v>
      </c>
      <c r="DD149" s="3">
        <v>0</v>
      </c>
      <c r="DE149" s="3">
        <v>1</v>
      </c>
      <c r="DF149" s="3">
        <v>0</v>
      </c>
      <c r="DG149" s="3">
        <v>0</v>
      </c>
      <c r="DH149" s="3">
        <v>0</v>
      </c>
      <c r="DI149" s="3">
        <v>0</v>
      </c>
      <c r="DJ149" s="3">
        <v>0</v>
      </c>
      <c r="DK149" s="3">
        <v>0</v>
      </c>
      <c r="DL149" s="3">
        <v>0</v>
      </c>
      <c r="DM149" s="3">
        <v>0</v>
      </c>
      <c r="DN149" s="3">
        <v>0</v>
      </c>
      <c r="DO149" s="3">
        <v>0</v>
      </c>
      <c r="DP149" s="3" t="s">
        <v>7487</v>
      </c>
      <c r="DQ149" s="3" t="s">
        <v>18</v>
      </c>
      <c r="DR149" s="3" t="s">
        <v>7479</v>
      </c>
    </row>
    <row r="150" spans="1:122">
      <c r="A150" s="3">
        <v>148</v>
      </c>
      <c r="B150" s="3" t="s">
        <v>7635</v>
      </c>
      <c r="C150" s="3" t="str">
        <f>VLOOKUP(B150,data!B:C,2,0)</f>
        <v>闪光</v>
      </c>
      <c r="D150" s="3">
        <v>148</v>
      </c>
      <c r="E150" s="3" t="b">
        <v>0</v>
      </c>
      <c r="F150" s="3">
        <v>0</v>
      </c>
      <c r="G150" s="3">
        <v>2</v>
      </c>
      <c r="H150" s="3">
        <v>0</v>
      </c>
      <c r="I150" s="3">
        <v>0</v>
      </c>
      <c r="J150" s="3">
        <v>100</v>
      </c>
      <c r="K150" s="3">
        <v>20</v>
      </c>
      <c r="L150" s="3">
        <v>0</v>
      </c>
      <c r="M150" s="3">
        <v>0</v>
      </c>
      <c r="N150" s="3">
        <v>0</v>
      </c>
      <c r="O150" s="3">
        <v>0</v>
      </c>
      <c r="P150" s="3">
        <v>0</v>
      </c>
      <c r="Q150" s="3">
        <v>0</v>
      </c>
      <c r="R150" s="3">
        <v>0</v>
      </c>
      <c r="S150" s="3">
        <v>0</v>
      </c>
      <c r="T150" s="3">
        <v>0</v>
      </c>
      <c r="U150" s="3">
        <v>0</v>
      </c>
      <c r="V150" s="3">
        <v>23</v>
      </c>
      <c r="W150" s="3">
        <v>0</v>
      </c>
      <c r="X150" s="3">
        <v>0</v>
      </c>
      <c r="Y150" s="3">
        <v>0</v>
      </c>
      <c r="Z150" s="3">
        <v>6</v>
      </c>
      <c r="AA150" s="3">
        <v>0</v>
      </c>
      <c r="AB150" s="3">
        <v>0</v>
      </c>
      <c r="AC150" s="3">
        <v>-1</v>
      </c>
      <c r="AD150" s="3">
        <v>0</v>
      </c>
      <c r="AE150" s="3">
        <v>0</v>
      </c>
      <c r="AF150" s="3">
        <v>0</v>
      </c>
      <c r="AG150" s="3">
        <v>0</v>
      </c>
      <c r="AH150" s="3">
        <v>0</v>
      </c>
      <c r="AI150" s="3">
        <v>0</v>
      </c>
      <c r="AJ150" s="3">
        <v>0</v>
      </c>
      <c r="AK150" s="3">
        <v>0</v>
      </c>
      <c r="AL150" s="3">
        <v>0</v>
      </c>
      <c r="AM150" s="3" t="b">
        <v>0</v>
      </c>
      <c r="AN150" s="3" t="b">
        <v>0</v>
      </c>
      <c r="AO150" s="3" t="b">
        <v>0</v>
      </c>
      <c r="AP150" s="3" t="b">
        <v>1</v>
      </c>
      <c r="AQ150" s="3" t="b">
        <v>1</v>
      </c>
      <c r="AR150" s="3" t="b">
        <v>0</v>
      </c>
      <c r="AS150" s="3" t="b">
        <v>1</v>
      </c>
      <c r="AT150" s="3" t="b">
        <v>0</v>
      </c>
      <c r="AU150" s="3" t="b">
        <v>0</v>
      </c>
      <c r="AV150" s="3" t="b">
        <v>0</v>
      </c>
      <c r="AW150" s="3" t="b">
        <v>0</v>
      </c>
      <c r="AX150" s="3" t="b">
        <v>0</v>
      </c>
      <c r="AY150" s="3" t="b">
        <v>0</v>
      </c>
      <c r="AZ150" s="3" t="b">
        <v>0</v>
      </c>
      <c r="BA150" s="3" t="b">
        <v>0</v>
      </c>
      <c r="BB150" s="3" t="b">
        <v>0</v>
      </c>
      <c r="BC150" s="3" t="b">
        <v>0</v>
      </c>
      <c r="BD150" s="3" t="b">
        <v>1</v>
      </c>
      <c r="BE150" s="3">
        <v>0</v>
      </c>
      <c r="BF150" s="3">
        <v>0</v>
      </c>
      <c r="BG150" s="3">
        <v>0</v>
      </c>
      <c r="BH150" s="3">
        <v>0</v>
      </c>
      <c r="BI150" s="3">
        <v>0</v>
      </c>
      <c r="BJ150" s="3">
        <v>0</v>
      </c>
      <c r="BK150" s="3">
        <v>0</v>
      </c>
      <c r="BL150" s="3">
        <v>0</v>
      </c>
      <c r="BM150" s="3">
        <v>0</v>
      </c>
      <c r="BN150" s="3">
        <v>0</v>
      </c>
      <c r="BO150" s="3">
        <v>0</v>
      </c>
      <c r="BP150" s="3">
        <v>0</v>
      </c>
      <c r="BQ150" s="3" t="b">
        <v>0</v>
      </c>
      <c r="BR150" s="3" t="b">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c r="CQ150" s="3">
        <v>2</v>
      </c>
      <c r="CR150" s="3">
        <v>0</v>
      </c>
      <c r="CS150" s="3">
        <v>0</v>
      </c>
      <c r="CT150" s="3">
        <v>100</v>
      </c>
      <c r="CU150" s="3">
        <v>20</v>
      </c>
      <c r="CV150" s="3">
        <v>0</v>
      </c>
      <c r="CW150" s="3">
        <v>0</v>
      </c>
      <c r="CX150" s="3">
        <v>0</v>
      </c>
      <c r="CY150" s="3">
        <v>0</v>
      </c>
      <c r="CZ150" s="3">
        <v>0</v>
      </c>
      <c r="DA150" s="3">
        <v>0</v>
      </c>
      <c r="DB150" s="3">
        <v>0</v>
      </c>
      <c r="DC150" s="3">
        <v>0</v>
      </c>
      <c r="DD150" s="3">
        <v>0</v>
      </c>
      <c r="DE150" s="3">
        <v>23</v>
      </c>
      <c r="DF150" s="3">
        <v>0</v>
      </c>
      <c r="DG150" s="3">
        <v>6</v>
      </c>
      <c r="DH150" s="3">
        <v>0</v>
      </c>
      <c r="DI150" s="3">
        <v>0</v>
      </c>
      <c r="DJ150" s="3">
        <v>-1</v>
      </c>
      <c r="DK150" s="3">
        <v>0</v>
      </c>
      <c r="DL150" s="3">
        <v>0</v>
      </c>
      <c r="DM150" s="3">
        <v>0</v>
      </c>
      <c r="DN150" s="3">
        <v>0</v>
      </c>
      <c r="DO150" s="3">
        <v>0</v>
      </c>
      <c r="DP150" s="3" t="s">
        <v>18</v>
      </c>
      <c r="DQ150" s="3" t="s">
        <v>18</v>
      </c>
      <c r="DR150" s="3" t="s">
        <v>7479</v>
      </c>
    </row>
    <row r="151" spans="1:122">
      <c r="A151" s="3">
        <v>149</v>
      </c>
      <c r="B151" s="3" t="s">
        <v>7636</v>
      </c>
      <c r="C151" s="3" t="str">
        <f>VLOOKUP(B151,data!B:C,2,0)</f>
        <v>精神波</v>
      </c>
      <c r="D151" s="3">
        <v>149</v>
      </c>
      <c r="E151" s="3" t="b">
        <v>0</v>
      </c>
      <c r="F151" s="3">
        <v>13</v>
      </c>
      <c r="G151" s="3">
        <v>0</v>
      </c>
      <c r="H151" s="3">
        <v>2</v>
      </c>
      <c r="I151" s="3">
        <v>1</v>
      </c>
      <c r="J151" s="3">
        <v>100</v>
      </c>
      <c r="K151" s="3">
        <v>15</v>
      </c>
      <c r="L151" s="3">
        <v>0</v>
      </c>
      <c r="M151" s="3">
        <v>0</v>
      </c>
      <c r="N151" s="3">
        <v>0</v>
      </c>
      <c r="O151" s="3">
        <v>0</v>
      </c>
      <c r="P151" s="3">
        <v>0</v>
      </c>
      <c r="Q151" s="3">
        <v>0</v>
      </c>
      <c r="R151" s="3">
        <v>0</v>
      </c>
      <c r="S151" s="3">
        <v>0</v>
      </c>
      <c r="T151" s="3">
        <v>0</v>
      </c>
      <c r="U151" s="3">
        <v>0</v>
      </c>
      <c r="V151" s="3">
        <v>88</v>
      </c>
      <c r="W151" s="3">
        <v>0</v>
      </c>
      <c r="X151" s="3">
        <v>0</v>
      </c>
      <c r="Y151" s="3">
        <v>0</v>
      </c>
      <c r="Z151" s="3">
        <v>0</v>
      </c>
      <c r="AA151" s="3">
        <v>0</v>
      </c>
      <c r="AB151" s="3">
        <v>0</v>
      </c>
      <c r="AC151" s="3">
        <v>0</v>
      </c>
      <c r="AD151" s="3">
        <v>0</v>
      </c>
      <c r="AE151" s="3">
        <v>0</v>
      </c>
      <c r="AF151" s="3">
        <v>0</v>
      </c>
      <c r="AG151" s="3">
        <v>0</v>
      </c>
      <c r="AH151" s="3">
        <v>0</v>
      </c>
      <c r="AI151" s="3">
        <v>0</v>
      </c>
      <c r="AJ151" s="3">
        <v>0</v>
      </c>
      <c r="AK151" s="3">
        <v>0</v>
      </c>
      <c r="AL151" s="3">
        <v>100</v>
      </c>
      <c r="AM151" s="3" t="b">
        <v>0</v>
      </c>
      <c r="AN151" s="3" t="b">
        <v>0</v>
      </c>
      <c r="AO151" s="3" t="b">
        <v>0</v>
      </c>
      <c r="AP151" s="3" t="b">
        <v>1</v>
      </c>
      <c r="AQ151" s="3" t="b">
        <v>0</v>
      </c>
      <c r="AR151" s="3" t="b">
        <v>0</v>
      </c>
      <c r="AS151" s="3" t="b">
        <v>1</v>
      </c>
      <c r="AT151" s="3" t="b">
        <v>0</v>
      </c>
      <c r="AU151" s="3" t="b">
        <v>0</v>
      </c>
      <c r="AV151" s="3" t="b">
        <v>0</v>
      </c>
      <c r="AW151" s="3" t="b">
        <v>0</v>
      </c>
      <c r="AX151" s="3" t="b">
        <v>0</v>
      </c>
      <c r="AY151" s="3" t="b">
        <v>0</v>
      </c>
      <c r="AZ151" s="3" t="b">
        <v>0</v>
      </c>
      <c r="BA151" s="3" t="b">
        <v>0</v>
      </c>
      <c r="BB151" s="3" t="b">
        <v>0</v>
      </c>
      <c r="BC151" s="3" t="b">
        <v>0</v>
      </c>
      <c r="BD151" s="3" t="b">
        <v>1</v>
      </c>
      <c r="BE151" s="3">
        <v>0</v>
      </c>
      <c r="BF151" s="3">
        <v>0</v>
      </c>
      <c r="BG151" s="3">
        <v>0</v>
      </c>
      <c r="BH151" s="3">
        <v>0</v>
      </c>
      <c r="BI151" s="3">
        <v>0</v>
      </c>
      <c r="BJ151" s="3">
        <v>0</v>
      </c>
      <c r="BK151" s="3">
        <v>0</v>
      </c>
      <c r="BL151" s="3">
        <v>0</v>
      </c>
      <c r="BM151" s="3">
        <v>0</v>
      </c>
      <c r="BN151" s="3">
        <v>0</v>
      </c>
      <c r="BO151" s="3">
        <v>0</v>
      </c>
      <c r="BP151" s="3">
        <v>0</v>
      </c>
      <c r="BQ151" s="3" t="b">
        <v>0</v>
      </c>
      <c r="BR151" s="3" t="b">
        <v>0</v>
      </c>
      <c r="BS151" s="3">
        <v>0</v>
      </c>
      <c r="BT151" s="3">
        <v>0</v>
      </c>
      <c r="BU151" s="3">
        <v>0</v>
      </c>
      <c r="BV151" s="3">
        <v>0</v>
      </c>
      <c r="BW151" s="3">
        <v>0</v>
      </c>
      <c r="BX151" s="3">
        <v>0</v>
      </c>
      <c r="BY151" s="3">
        <v>0</v>
      </c>
      <c r="BZ151" s="3">
        <v>0</v>
      </c>
      <c r="CA151" s="3">
        <v>0</v>
      </c>
      <c r="CB151" s="3">
        <v>0</v>
      </c>
      <c r="CC151" s="3">
        <v>0</v>
      </c>
      <c r="CD151" s="3">
        <v>0</v>
      </c>
      <c r="CE151" s="3">
        <v>0</v>
      </c>
      <c r="CF151" s="3">
        <v>0</v>
      </c>
      <c r="CG151" s="3">
        <v>0</v>
      </c>
      <c r="CH151" s="3">
        <v>0</v>
      </c>
      <c r="CI151" s="3">
        <v>0</v>
      </c>
      <c r="CJ151" s="3">
        <v>0</v>
      </c>
      <c r="CK151" s="3">
        <v>0</v>
      </c>
      <c r="CL151" s="3">
        <v>0</v>
      </c>
      <c r="CM151" s="3">
        <v>0</v>
      </c>
      <c r="CN151" s="3">
        <v>0</v>
      </c>
      <c r="CO151" s="3">
        <v>0</v>
      </c>
      <c r="CP151" s="3">
        <v>13</v>
      </c>
      <c r="CQ151" s="3">
        <v>0</v>
      </c>
      <c r="CR151" s="3">
        <v>2</v>
      </c>
      <c r="CS151" s="3">
        <v>1</v>
      </c>
      <c r="CT151" s="3">
        <v>100</v>
      </c>
      <c r="CU151" s="3">
        <v>15</v>
      </c>
      <c r="CV151" s="3">
        <v>0</v>
      </c>
      <c r="CW151" s="3">
        <v>0</v>
      </c>
      <c r="CX151" s="3">
        <v>0</v>
      </c>
      <c r="CY151" s="3">
        <v>0</v>
      </c>
      <c r="CZ151" s="3">
        <v>0</v>
      </c>
      <c r="DA151" s="3">
        <v>0</v>
      </c>
      <c r="DB151" s="3">
        <v>0</v>
      </c>
      <c r="DC151" s="3">
        <v>0</v>
      </c>
      <c r="DD151" s="3">
        <v>0</v>
      </c>
      <c r="DE151" s="3">
        <v>88</v>
      </c>
      <c r="DF151" s="3">
        <v>0</v>
      </c>
      <c r="DG151" s="3">
        <v>0</v>
      </c>
      <c r="DH151" s="3">
        <v>0</v>
      </c>
      <c r="DI151" s="3">
        <v>0</v>
      </c>
      <c r="DJ151" s="3">
        <v>0</v>
      </c>
      <c r="DK151" s="3">
        <v>0</v>
      </c>
      <c r="DL151" s="3">
        <v>0</v>
      </c>
      <c r="DM151" s="3">
        <v>0</v>
      </c>
      <c r="DN151" s="3">
        <v>0</v>
      </c>
      <c r="DO151" s="3">
        <v>0</v>
      </c>
      <c r="DP151" s="3" t="s">
        <v>18</v>
      </c>
      <c r="DQ151" s="3" t="s">
        <v>18</v>
      </c>
      <c r="DR151" s="3" t="s">
        <v>7479</v>
      </c>
    </row>
    <row r="152" spans="1:122">
      <c r="A152" s="3">
        <v>150</v>
      </c>
      <c r="B152" s="3" t="s">
        <v>7637</v>
      </c>
      <c r="C152" s="3" t="str">
        <f>VLOOKUP(B152,data!B:C,2,0)</f>
        <v>跃起</v>
      </c>
      <c r="D152" s="3">
        <v>150</v>
      </c>
      <c r="E152" s="3" t="b">
        <v>1</v>
      </c>
      <c r="F152" s="3">
        <v>0</v>
      </c>
      <c r="G152" s="3">
        <v>13</v>
      </c>
      <c r="H152" s="3">
        <v>0</v>
      </c>
      <c r="I152" s="3">
        <v>0</v>
      </c>
      <c r="J152" s="3">
        <v>101</v>
      </c>
      <c r="K152" s="3">
        <v>40</v>
      </c>
      <c r="L152" s="3">
        <v>0</v>
      </c>
      <c r="M152" s="3">
        <v>0</v>
      </c>
      <c r="N152" s="3">
        <v>0</v>
      </c>
      <c r="O152" s="3">
        <v>0</v>
      </c>
      <c r="P152" s="3">
        <v>0</v>
      </c>
      <c r="Q152" s="3">
        <v>0</v>
      </c>
      <c r="R152" s="3">
        <v>0</v>
      </c>
      <c r="S152" s="3">
        <v>0</v>
      </c>
      <c r="T152" s="3">
        <v>0</v>
      </c>
      <c r="U152" s="3">
        <v>0</v>
      </c>
      <c r="V152" s="3">
        <v>85</v>
      </c>
      <c r="W152" s="3">
        <v>0</v>
      </c>
      <c r="X152" s="3">
        <v>0</v>
      </c>
      <c r="Y152" s="3">
        <v>7</v>
      </c>
      <c r="Z152" s="3">
        <v>0</v>
      </c>
      <c r="AA152" s="3">
        <v>0</v>
      </c>
      <c r="AB152" s="3">
        <v>0</v>
      </c>
      <c r="AC152" s="3">
        <v>0</v>
      </c>
      <c r="AD152" s="3">
        <v>0</v>
      </c>
      <c r="AE152" s="3">
        <v>0</v>
      </c>
      <c r="AF152" s="3">
        <v>0</v>
      </c>
      <c r="AG152" s="3">
        <v>0</v>
      </c>
      <c r="AH152" s="3">
        <v>0</v>
      </c>
      <c r="AI152" s="3">
        <v>0</v>
      </c>
      <c r="AJ152" s="3">
        <v>0</v>
      </c>
      <c r="AK152" s="3">
        <v>0</v>
      </c>
      <c r="AL152" s="3">
        <v>0</v>
      </c>
      <c r="AM152" s="3" t="b">
        <v>0</v>
      </c>
      <c r="AN152" s="3" t="b">
        <v>0</v>
      </c>
      <c r="AO152" s="3" t="b">
        <v>0</v>
      </c>
      <c r="AP152" s="3" t="b">
        <v>0</v>
      </c>
      <c r="AQ152" s="3" t="b">
        <v>0</v>
      </c>
      <c r="AR152" s="3" t="b">
        <v>0</v>
      </c>
      <c r="AS152" s="3" t="b">
        <v>0</v>
      </c>
      <c r="AT152" s="3" t="b">
        <v>0</v>
      </c>
      <c r="AU152" s="3" t="b">
        <v>0</v>
      </c>
      <c r="AV152" s="3" t="b">
        <v>1</v>
      </c>
      <c r="AW152" s="3" t="b">
        <v>0</v>
      </c>
      <c r="AX152" s="3" t="b">
        <v>0</v>
      </c>
      <c r="AY152" s="3" t="b">
        <v>0</v>
      </c>
      <c r="AZ152" s="3" t="b">
        <v>0</v>
      </c>
      <c r="BA152" s="3" t="b">
        <v>0</v>
      </c>
      <c r="BB152" s="3" t="b">
        <v>0</v>
      </c>
      <c r="BC152" s="3" t="b">
        <v>0</v>
      </c>
      <c r="BD152" s="3" t="b">
        <v>1</v>
      </c>
      <c r="BE152" s="3">
        <v>0</v>
      </c>
      <c r="BF152" s="3">
        <v>0</v>
      </c>
      <c r="BG152" s="3">
        <v>0</v>
      </c>
      <c r="BH152" s="3">
        <v>0</v>
      </c>
      <c r="BI152" s="3">
        <v>0</v>
      </c>
      <c r="BJ152" s="3">
        <v>0</v>
      </c>
      <c r="BK152" s="3">
        <v>0</v>
      </c>
      <c r="BL152" s="3">
        <v>0</v>
      </c>
      <c r="BM152" s="3">
        <v>0</v>
      </c>
      <c r="BN152" s="3">
        <v>0</v>
      </c>
      <c r="BO152" s="3">
        <v>0</v>
      </c>
      <c r="BP152" s="3">
        <v>0</v>
      </c>
      <c r="BQ152" s="3" t="b">
        <v>0</v>
      </c>
      <c r="BR152" s="3" t="b">
        <v>0</v>
      </c>
      <c r="BS152" s="3">
        <v>0</v>
      </c>
      <c r="BT152" s="3">
        <v>0</v>
      </c>
      <c r="BU152" s="3">
        <v>0</v>
      </c>
      <c r="BV152" s="3">
        <v>0</v>
      </c>
      <c r="BW152" s="3">
        <v>0</v>
      </c>
      <c r="BX152" s="3">
        <v>0</v>
      </c>
      <c r="BY152" s="3">
        <v>0</v>
      </c>
      <c r="BZ152" s="3">
        <v>0</v>
      </c>
      <c r="CA152" s="3">
        <v>0</v>
      </c>
      <c r="CB152" s="3">
        <v>0</v>
      </c>
      <c r="CC152" s="3">
        <v>0</v>
      </c>
      <c r="CD152" s="3">
        <v>0</v>
      </c>
      <c r="CE152" s="3">
        <v>0</v>
      </c>
      <c r="CF152" s="3">
        <v>101</v>
      </c>
      <c r="CG152" s="3">
        <v>0</v>
      </c>
      <c r="CH152" s="3">
        <v>0</v>
      </c>
      <c r="CI152" s="3">
        <v>0</v>
      </c>
      <c r="CJ152" s="3">
        <v>0</v>
      </c>
      <c r="CK152" s="3">
        <v>0</v>
      </c>
      <c r="CL152" s="3">
        <v>0</v>
      </c>
      <c r="CM152" s="3">
        <v>0</v>
      </c>
      <c r="CN152" s="3">
        <v>0</v>
      </c>
      <c r="CO152" s="3">
        <v>0</v>
      </c>
      <c r="CP152" s="3">
        <v>0</v>
      </c>
      <c r="CQ152" s="3">
        <v>13</v>
      </c>
      <c r="CR152" s="3">
        <v>0</v>
      </c>
      <c r="CS152" s="3">
        <v>0</v>
      </c>
      <c r="CT152" s="3">
        <v>101</v>
      </c>
      <c r="CU152" s="3">
        <v>40</v>
      </c>
      <c r="CV152" s="3">
        <v>0</v>
      </c>
      <c r="CW152" s="3">
        <v>0</v>
      </c>
      <c r="CX152" s="3">
        <v>0</v>
      </c>
      <c r="CY152" s="3">
        <v>0</v>
      </c>
      <c r="CZ152" s="3">
        <v>0</v>
      </c>
      <c r="DA152" s="3">
        <v>0</v>
      </c>
      <c r="DB152" s="3">
        <v>0</v>
      </c>
      <c r="DC152" s="3">
        <v>0</v>
      </c>
      <c r="DD152" s="3">
        <v>0</v>
      </c>
      <c r="DE152" s="3">
        <v>85</v>
      </c>
      <c r="DF152" s="3">
        <v>0</v>
      </c>
      <c r="DG152" s="3">
        <v>0</v>
      </c>
      <c r="DH152" s="3">
        <v>0</v>
      </c>
      <c r="DI152" s="3">
        <v>0</v>
      </c>
      <c r="DJ152" s="3">
        <v>0</v>
      </c>
      <c r="DK152" s="3">
        <v>0</v>
      </c>
      <c r="DL152" s="3">
        <v>0</v>
      </c>
      <c r="DM152" s="3">
        <v>0</v>
      </c>
      <c r="DN152" s="3">
        <v>0</v>
      </c>
      <c r="DO152" s="3">
        <v>0</v>
      </c>
      <c r="DP152" s="3" t="s">
        <v>18</v>
      </c>
      <c r="DQ152" s="3" t="s">
        <v>18</v>
      </c>
      <c r="DR152" s="3" t="s">
        <v>7496</v>
      </c>
    </row>
    <row r="153" spans="1:122">
      <c r="A153" s="3">
        <v>151</v>
      </c>
      <c r="B153" s="3" t="s">
        <v>7638</v>
      </c>
      <c r="C153" s="3" t="str">
        <f>VLOOKUP(B153,data!B:C,2,0)</f>
        <v>溶化</v>
      </c>
      <c r="D153" s="3">
        <v>151</v>
      </c>
      <c r="E153" s="3" t="b">
        <v>1</v>
      </c>
      <c r="F153" s="3">
        <v>3</v>
      </c>
      <c r="G153" s="3">
        <v>2</v>
      </c>
      <c r="H153" s="3">
        <v>0</v>
      </c>
      <c r="I153" s="3">
        <v>0</v>
      </c>
      <c r="J153" s="3">
        <v>101</v>
      </c>
      <c r="K153" s="3">
        <v>20</v>
      </c>
      <c r="L153" s="3">
        <v>0</v>
      </c>
      <c r="M153" s="3">
        <v>0</v>
      </c>
      <c r="N153" s="3">
        <v>0</v>
      </c>
      <c r="O153" s="3">
        <v>0</v>
      </c>
      <c r="P153" s="3">
        <v>0</v>
      </c>
      <c r="Q153" s="3">
        <v>0</v>
      </c>
      <c r="R153" s="3">
        <v>0</v>
      </c>
      <c r="S153" s="3">
        <v>0</v>
      </c>
      <c r="T153" s="3">
        <v>0</v>
      </c>
      <c r="U153" s="3">
        <v>0</v>
      </c>
      <c r="V153" s="3">
        <v>51</v>
      </c>
      <c r="W153" s="3">
        <v>0</v>
      </c>
      <c r="X153" s="3">
        <v>0</v>
      </c>
      <c r="Y153" s="3">
        <v>7</v>
      </c>
      <c r="Z153" s="3">
        <v>2</v>
      </c>
      <c r="AA153" s="3">
        <v>0</v>
      </c>
      <c r="AB153" s="3">
        <v>0</v>
      </c>
      <c r="AC153" s="3">
        <v>1</v>
      </c>
      <c r="AD153" s="3">
        <v>0</v>
      </c>
      <c r="AE153" s="3">
        <v>0</v>
      </c>
      <c r="AF153" s="3">
        <v>0</v>
      </c>
      <c r="AG153" s="3">
        <v>0</v>
      </c>
      <c r="AH153" s="3">
        <v>0</v>
      </c>
      <c r="AI153" s="3">
        <v>5</v>
      </c>
      <c r="AJ153" s="3">
        <v>0</v>
      </c>
      <c r="AK153" s="3">
        <v>0</v>
      </c>
      <c r="AL153" s="3">
        <v>0</v>
      </c>
      <c r="AM153" s="3" t="b">
        <v>0</v>
      </c>
      <c r="AN153" s="3" t="b">
        <v>0</v>
      </c>
      <c r="AO153" s="3" t="b">
        <v>0</v>
      </c>
      <c r="AP153" s="3" t="b">
        <v>0</v>
      </c>
      <c r="AQ153" s="3" t="b">
        <v>0</v>
      </c>
      <c r="AR153" s="3" t="b">
        <v>1</v>
      </c>
      <c r="AS153" s="3" t="b">
        <v>0</v>
      </c>
      <c r="AT153" s="3" t="b">
        <v>0</v>
      </c>
      <c r="AU153" s="3" t="b">
        <v>0</v>
      </c>
      <c r="AV153" s="3" t="b">
        <v>0</v>
      </c>
      <c r="AW153" s="3" t="b">
        <v>0</v>
      </c>
      <c r="AX153" s="3" t="b">
        <v>0</v>
      </c>
      <c r="AY153" s="3" t="b">
        <v>0</v>
      </c>
      <c r="AZ153" s="3" t="b">
        <v>0</v>
      </c>
      <c r="BA153" s="3" t="b">
        <v>0</v>
      </c>
      <c r="BB153" s="3" t="b">
        <v>0</v>
      </c>
      <c r="BC153" s="3" t="b">
        <v>0</v>
      </c>
      <c r="BD153" s="3" t="b">
        <v>1</v>
      </c>
      <c r="BE153" s="3">
        <v>0</v>
      </c>
      <c r="BF153" s="3">
        <v>0</v>
      </c>
      <c r="BG153" s="3">
        <v>0</v>
      </c>
      <c r="BH153" s="3">
        <v>0</v>
      </c>
      <c r="BI153" s="3">
        <v>0</v>
      </c>
      <c r="BJ153" s="3">
        <v>0</v>
      </c>
      <c r="BK153" s="3">
        <v>0</v>
      </c>
      <c r="BL153" s="3">
        <v>0</v>
      </c>
      <c r="BM153" s="3">
        <v>0</v>
      </c>
      <c r="BN153" s="3">
        <v>0</v>
      </c>
      <c r="BO153" s="3">
        <v>0</v>
      </c>
      <c r="BP153" s="3">
        <v>0</v>
      </c>
      <c r="BQ153" s="3" t="b">
        <v>0</v>
      </c>
      <c r="BR153" s="3" t="b">
        <v>0</v>
      </c>
      <c r="BS153" s="3">
        <v>0</v>
      </c>
      <c r="BT153" s="3">
        <v>1</v>
      </c>
      <c r="BU153" s="3">
        <v>-3</v>
      </c>
      <c r="BV153" s="3">
        <v>-4</v>
      </c>
      <c r="BW153" s="3">
        <v>5</v>
      </c>
      <c r="BX153" s="3">
        <v>0</v>
      </c>
      <c r="BY153" s="3">
        <v>0</v>
      </c>
      <c r="BZ153" s="3">
        <v>0</v>
      </c>
      <c r="CA153" s="3">
        <v>0</v>
      </c>
      <c r="CB153" s="3">
        <v>0</v>
      </c>
      <c r="CC153" s="3">
        <v>0</v>
      </c>
      <c r="CD153" s="3">
        <v>4</v>
      </c>
      <c r="CE153" s="3">
        <v>0</v>
      </c>
      <c r="CF153" s="3">
        <v>101</v>
      </c>
      <c r="CG153" s="3">
        <v>0</v>
      </c>
      <c r="CH153" s="3">
        <v>0</v>
      </c>
      <c r="CI153" s="3">
        <v>0</v>
      </c>
      <c r="CJ153" s="3">
        <v>0</v>
      </c>
      <c r="CK153" s="3">
        <v>0</v>
      </c>
      <c r="CL153" s="3">
        <v>7</v>
      </c>
      <c r="CM153" s="3">
        <v>0</v>
      </c>
      <c r="CN153" s="3">
        <v>0</v>
      </c>
      <c r="CO153" s="3">
        <v>0</v>
      </c>
      <c r="CP153" s="3">
        <v>3</v>
      </c>
      <c r="CQ153" s="3">
        <v>2</v>
      </c>
      <c r="CR153" s="3">
        <v>0</v>
      </c>
      <c r="CS153" s="3">
        <v>0</v>
      </c>
      <c r="CT153" s="3">
        <v>101</v>
      </c>
      <c r="CU153" s="3">
        <v>20</v>
      </c>
      <c r="CV153" s="3">
        <v>0</v>
      </c>
      <c r="CW153" s="3">
        <v>0</v>
      </c>
      <c r="CX153" s="3">
        <v>0</v>
      </c>
      <c r="CY153" s="3">
        <v>0</v>
      </c>
      <c r="CZ153" s="3">
        <v>0</v>
      </c>
      <c r="DA153" s="3">
        <v>0</v>
      </c>
      <c r="DB153" s="3">
        <v>0</v>
      </c>
      <c r="DC153" s="3">
        <v>0</v>
      </c>
      <c r="DD153" s="3">
        <v>0</v>
      </c>
      <c r="DE153" s="3">
        <v>51</v>
      </c>
      <c r="DF153" s="3">
        <v>0</v>
      </c>
      <c r="DG153" s="3">
        <v>2</v>
      </c>
      <c r="DH153" s="3">
        <v>0</v>
      </c>
      <c r="DI153" s="3">
        <v>0</v>
      </c>
      <c r="DJ153" s="3">
        <v>1</v>
      </c>
      <c r="DK153" s="3">
        <v>0</v>
      </c>
      <c r="DL153" s="3">
        <v>0</v>
      </c>
      <c r="DM153" s="3">
        <v>0</v>
      </c>
      <c r="DN153" s="3">
        <v>0</v>
      </c>
      <c r="DO153" s="3">
        <v>0</v>
      </c>
      <c r="DP153" s="3" t="s">
        <v>18</v>
      </c>
      <c r="DQ153" s="3" t="s">
        <v>18</v>
      </c>
      <c r="DR153" s="3" t="s">
        <v>7496</v>
      </c>
    </row>
    <row r="154" spans="1:122">
      <c r="A154" s="3">
        <v>152</v>
      </c>
      <c r="B154" s="3" t="s">
        <v>7639</v>
      </c>
      <c r="C154" s="3" t="str">
        <f>VLOOKUP(B154,data!B:C,2,0)</f>
        <v>蟹钳锤</v>
      </c>
      <c r="D154" s="3">
        <v>152</v>
      </c>
      <c r="E154" s="3" t="b">
        <v>0</v>
      </c>
      <c r="F154" s="3">
        <v>10</v>
      </c>
      <c r="G154" s="3">
        <v>0</v>
      </c>
      <c r="H154" s="3">
        <v>1</v>
      </c>
      <c r="I154" s="3">
        <v>100</v>
      </c>
      <c r="J154" s="3">
        <v>90</v>
      </c>
      <c r="K154" s="3">
        <v>10</v>
      </c>
      <c r="L154" s="3">
        <v>0</v>
      </c>
      <c r="M154" s="3">
        <v>0</v>
      </c>
      <c r="N154" s="3">
        <v>0</v>
      </c>
      <c r="O154" s="3">
        <v>0</v>
      </c>
      <c r="P154" s="3">
        <v>0</v>
      </c>
      <c r="Q154" s="3">
        <v>0</v>
      </c>
      <c r="R154" s="3">
        <v>0</v>
      </c>
      <c r="S154" s="3">
        <v>0</v>
      </c>
      <c r="T154" s="3">
        <v>1</v>
      </c>
      <c r="U154" s="3">
        <v>0</v>
      </c>
      <c r="V154" s="3">
        <v>43</v>
      </c>
      <c r="W154" s="3">
        <v>0</v>
      </c>
      <c r="X154" s="3">
        <v>0</v>
      </c>
      <c r="Y154" s="3">
        <v>0</v>
      </c>
      <c r="Z154" s="3">
        <v>0</v>
      </c>
      <c r="AA154" s="3">
        <v>0</v>
      </c>
      <c r="AB154" s="3">
        <v>0</v>
      </c>
      <c r="AC154" s="3">
        <v>0</v>
      </c>
      <c r="AD154" s="3">
        <v>0</v>
      </c>
      <c r="AE154" s="3">
        <v>0</v>
      </c>
      <c r="AF154" s="3">
        <v>0</v>
      </c>
      <c r="AG154" s="3">
        <v>0</v>
      </c>
      <c r="AH154" s="3">
        <v>0</v>
      </c>
      <c r="AI154" s="3">
        <v>0</v>
      </c>
      <c r="AJ154" s="3">
        <v>0</v>
      </c>
      <c r="AK154" s="3">
        <v>0</v>
      </c>
      <c r="AL154" s="3">
        <v>130</v>
      </c>
      <c r="AM154" s="3" t="b">
        <v>1</v>
      </c>
      <c r="AN154" s="3" t="b">
        <v>0</v>
      </c>
      <c r="AO154" s="3" t="b">
        <v>0</v>
      </c>
      <c r="AP154" s="3" t="b">
        <v>1</v>
      </c>
      <c r="AQ154" s="3" t="b">
        <v>0</v>
      </c>
      <c r="AR154" s="3" t="b">
        <v>0</v>
      </c>
      <c r="AS154" s="3" t="b">
        <v>1</v>
      </c>
      <c r="AT154" s="3" t="b">
        <v>0</v>
      </c>
      <c r="AU154" s="3" t="b">
        <v>0</v>
      </c>
      <c r="AV154" s="3" t="b">
        <v>0</v>
      </c>
      <c r="AW154" s="3" t="b">
        <v>0</v>
      </c>
      <c r="AX154" s="3" t="b">
        <v>0</v>
      </c>
      <c r="AY154" s="3" t="b">
        <v>0</v>
      </c>
      <c r="AZ154" s="3" t="b">
        <v>0</v>
      </c>
      <c r="BA154" s="3" t="b">
        <v>0</v>
      </c>
      <c r="BB154" s="3" t="b">
        <v>0</v>
      </c>
      <c r="BC154" s="3" t="b">
        <v>0</v>
      </c>
      <c r="BD154" s="3" t="b">
        <v>1</v>
      </c>
      <c r="BE154" s="3">
        <v>0</v>
      </c>
      <c r="BF154" s="3">
        <v>0</v>
      </c>
      <c r="BG154" s="3">
        <v>0</v>
      </c>
      <c r="BH154" s="3">
        <v>0</v>
      </c>
      <c r="BI154" s="3">
        <v>0</v>
      </c>
      <c r="BJ154" s="3">
        <v>0</v>
      </c>
      <c r="BK154" s="3">
        <v>0</v>
      </c>
      <c r="BL154" s="3">
        <v>0</v>
      </c>
      <c r="BM154" s="3">
        <v>0</v>
      </c>
      <c r="BN154" s="3">
        <v>0</v>
      </c>
      <c r="BO154" s="3">
        <v>0</v>
      </c>
      <c r="BP154" s="3">
        <v>0</v>
      </c>
      <c r="BQ154" s="3" t="b">
        <v>0</v>
      </c>
      <c r="BR154" s="3" t="b">
        <v>0</v>
      </c>
      <c r="BS154" s="3">
        <v>0</v>
      </c>
      <c r="BT154" s="3">
        <v>0</v>
      </c>
      <c r="BU154" s="3">
        <v>0</v>
      </c>
      <c r="BV154" s="3">
        <v>0</v>
      </c>
      <c r="BW154" s="3">
        <v>0</v>
      </c>
      <c r="BX154" s="3">
        <v>0</v>
      </c>
      <c r="BY154" s="3">
        <v>0</v>
      </c>
      <c r="BZ154" s="3">
        <v>0</v>
      </c>
      <c r="CA154" s="3">
        <v>0</v>
      </c>
      <c r="CB154" s="3">
        <v>0</v>
      </c>
      <c r="CC154" s="3">
        <v>0</v>
      </c>
      <c r="CD154" s="3">
        <v>0</v>
      </c>
      <c r="CE154" s="3">
        <v>0</v>
      </c>
      <c r="CF154" s="3">
        <v>0</v>
      </c>
      <c r="CG154" s="3">
        <v>0</v>
      </c>
      <c r="CH154" s="3">
        <v>0</v>
      </c>
      <c r="CI154" s="3">
        <v>0</v>
      </c>
      <c r="CJ154" s="3">
        <v>0</v>
      </c>
      <c r="CK154" s="3">
        <v>0</v>
      </c>
      <c r="CL154" s="3">
        <v>0</v>
      </c>
      <c r="CM154" s="3">
        <v>0</v>
      </c>
      <c r="CN154" s="3">
        <v>0</v>
      </c>
      <c r="CO154" s="3">
        <v>0</v>
      </c>
      <c r="CP154" s="3">
        <v>10</v>
      </c>
      <c r="CQ154" s="3">
        <v>0</v>
      </c>
      <c r="CR154" s="3">
        <v>1</v>
      </c>
      <c r="CS154" s="3">
        <v>100</v>
      </c>
      <c r="CT154" s="3">
        <v>90</v>
      </c>
      <c r="CU154" s="3">
        <v>10</v>
      </c>
      <c r="CV154" s="3">
        <v>0</v>
      </c>
      <c r="CW154" s="3">
        <v>0</v>
      </c>
      <c r="CX154" s="3">
        <v>0</v>
      </c>
      <c r="CY154" s="3">
        <v>0</v>
      </c>
      <c r="CZ154" s="3">
        <v>0</v>
      </c>
      <c r="DA154" s="3">
        <v>0</v>
      </c>
      <c r="DB154" s="3">
        <v>0</v>
      </c>
      <c r="DC154" s="3">
        <v>1</v>
      </c>
      <c r="DD154" s="3">
        <v>0</v>
      </c>
      <c r="DE154" s="3">
        <v>43</v>
      </c>
      <c r="DF154" s="3">
        <v>0</v>
      </c>
      <c r="DG154" s="3">
        <v>0</v>
      </c>
      <c r="DH154" s="3">
        <v>0</v>
      </c>
      <c r="DI154" s="3">
        <v>0</v>
      </c>
      <c r="DJ154" s="3">
        <v>0</v>
      </c>
      <c r="DK154" s="3">
        <v>0</v>
      </c>
      <c r="DL154" s="3">
        <v>0</v>
      </c>
      <c r="DM154" s="3">
        <v>0</v>
      </c>
      <c r="DN154" s="3">
        <v>0</v>
      </c>
      <c r="DO154" s="3">
        <v>0</v>
      </c>
      <c r="DP154" s="3" t="s">
        <v>18</v>
      </c>
      <c r="DQ154" s="3" t="s">
        <v>18</v>
      </c>
      <c r="DR154" s="3" t="s">
        <v>7479</v>
      </c>
    </row>
    <row r="155" spans="1:122">
      <c r="A155" s="3">
        <v>153</v>
      </c>
      <c r="B155" s="3" t="s">
        <v>7640</v>
      </c>
      <c r="C155" s="3" t="str">
        <f>VLOOKUP(B155,data!B:C,2,0)</f>
        <v>大爆炸</v>
      </c>
      <c r="D155" s="3">
        <v>153</v>
      </c>
      <c r="E155" s="3" t="b">
        <v>0</v>
      </c>
      <c r="F155" s="3">
        <v>0</v>
      </c>
      <c r="G155" s="3">
        <v>0</v>
      </c>
      <c r="H155" s="3">
        <v>1</v>
      </c>
      <c r="I155" s="3">
        <v>250</v>
      </c>
      <c r="J155" s="3">
        <v>100</v>
      </c>
      <c r="K155" s="3">
        <v>5</v>
      </c>
      <c r="L155" s="3">
        <v>0</v>
      </c>
      <c r="M155" s="3">
        <v>0</v>
      </c>
      <c r="N155" s="3">
        <v>0</v>
      </c>
      <c r="O155" s="3">
        <v>0</v>
      </c>
      <c r="P155" s="3">
        <v>0</v>
      </c>
      <c r="Q155" s="3">
        <v>0</v>
      </c>
      <c r="R155" s="3">
        <v>0</v>
      </c>
      <c r="S155" s="3">
        <v>0</v>
      </c>
      <c r="T155" s="3">
        <v>0</v>
      </c>
      <c r="U155" s="3">
        <v>0</v>
      </c>
      <c r="V155" s="3">
        <v>7</v>
      </c>
      <c r="W155" s="3">
        <v>0</v>
      </c>
      <c r="X155" s="3">
        <v>0</v>
      </c>
      <c r="Y155" s="3">
        <v>4</v>
      </c>
      <c r="Z155" s="3">
        <v>0</v>
      </c>
      <c r="AA155" s="3">
        <v>0</v>
      </c>
      <c r="AB155" s="3">
        <v>0</v>
      </c>
      <c r="AC155" s="3">
        <v>0</v>
      </c>
      <c r="AD155" s="3">
        <v>0</v>
      </c>
      <c r="AE155" s="3">
        <v>0</v>
      </c>
      <c r="AF155" s="3">
        <v>0</v>
      </c>
      <c r="AG155" s="3">
        <v>0</v>
      </c>
      <c r="AH155" s="3">
        <v>0</v>
      </c>
      <c r="AI155" s="3">
        <v>0</v>
      </c>
      <c r="AJ155" s="3">
        <v>0</v>
      </c>
      <c r="AK155" s="3">
        <v>0</v>
      </c>
      <c r="AL155" s="3">
        <v>150</v>
      </c>
      <c r="AM155" s="3" t="b">
        <v>0</v>
      </c>
      <c r="AN155" s="3" t="b">
        <v>0</v>
      </c>
      <c r="AO155" s="3" t="b">
        <v>0</v>
      </c>
      <c r="AP155" s="3" t="b">
        <v>1</v>
      </c>
      <c r="AQ155" s="3" t="b">
        <v>0</v>
      </c>
      <c r="AR155" s="3" t="b">
        <v>0</v>
      </c>
      <c r="AS155" s="3" t="b">
        <v>1</v>
      </c>
      <c r="AT155" s="3" t="b">
        <v>0</v>
      </c>
      <c r="AU155" s="3" t="b">
        <v>0</v>
      </c>
      <c r="AV155" s="3" t="b">
        <v>0</v>
      </c>
      <c r="AW155" s="3" t="b">
        <v>0</v>
      </c>
      <c r="AX155" s="3" t="b">
        <v>0</v>
      </c>
      <c r="AY155" s="3" t="b">
        <v>0</v>
      </c>
      <c r="AZ155" s="3" t="b">
        <v>0</v>
      </c>
      <c r="BA155" s="3" t="b">
        <v>0</v>
      </c>
      <c r="BB155" s="3" t="b">
        <v>0</v>
      </c>
      <c r="BC155" s="3" t="b">
        <v>0</v>
      </c>
      <c r="BD155" s="3" t="b">
        <v>1</v>
      </c>
      <c r="BE155" s="3">
        <v>0</v>
      </c>
      <c r="BF155" s="3">
        <v>0</v>
      </c>
      <c r="BG155" s="3">
        <v>0</v>
      </c>
      <c r="BH155" s="3">
        <v>0</v>
      </c>
      <c r="BI155" s="3">
        <v>0</v>
      </c>
      <c r="BJ155" s="3">
        <v>0</v>
      </c>
      <c r="BK155" s="3">
        <v>0</v>
      </c>
      <c r="BL155" s="3">
        <v>0</v>
      </c>
      <c r="BM155" s="3">
        <v>0</v>
      </c>
      <c r="BN155" s="3">
        <v>0</v>
      </c>
      <c r="BO155" s="3">
        <v>0</v>
      </c>
      <c r="BP155" s="3">
        <v>0</v>
      </c>
      <c r="BQ155" s="3" t="b">
        <v>0</v>
      </c>
      <c r="BR155" s="3" t="b">
        <v>0</v>
      </c>
      <c r="BS155" s="3">
        <v>0</v>
      </c>
      <c r="BT155" s="3">
        <v>0</v>
      </c>
      <c r="BU155" s="3">
        <v>0</v>
      </c>
      <c r="BV155" s="3">
        <v>0</v>
      </c>
      <c r="BW155" s="3">
        <v>0</v>
      </c>
      <c r="BX155" s="3">
        <v>0</v>
      </c>
      <c r="BY155" s="3">
        <v>0</v>
      </c>
      <c r="BZ155" s="3">
        <v>0</v>
      </c>
      <c r="CA155" s="3">
        <v>0</v>
      </c>
      <c r="CB155" s="3">
        <v>0</v>
      </c>
      <c r="CC155" s="3">
        <v>0</v>
      </c>
      <c r="CD155" s="3">
        <v>0</v>
      </c>
      <c r="CE155" s="3">
        <v>0</v>
      </c>
      <c r="CF155" s="3">
        <v>0</v>
      </c>
      <c r="CG155" s="3">
        <v>0</v>
      </c>
      <c r="CH155" s="3">
        <v>0</v>
      </c>
      <c r="CI155" s="3">
        <v>0</v>
      </c>
      <c r="CJ155" s="3">
        <v>0</v>
      </c>
      <c r="CK155" s="3">
        <v>0</v>
      </c>
      <c r="CL155" s="3">
        <v>0</v>
      </c>
      <c r="CM155" s="3">
        <v>0</v>
      </c>
      <c r="CN155" s="3">
        <v>0</v>
      </c>
      <c r="CO155" s="3">
        <v>0</v>
      </c>
      <c r="CP155" s="3">
        <v>0</v>
      </c>
      <c r="CQ155" s="3">
        <v>0</v>
      </c>
      <c r="CR155" s="3">
        <v>1</v>
      </c>
      <c r="CS155" s="3">
        <v>250</v>
      </c>
      <c r="CT155" s="3">
        <v>100</v>
      </c>
      <c r="CU155" s="3">
        <v>5</v>
      </c>
      <c r="CV155" s="3">
        <v>0</v>
      </c>
      <c r="CW155" s="3">
        <v>0</v>
      </c>
      <c r="CX155" s="3">
        <v>0</v>
      </c>
      <c r="CY155" s="3">
        <v>0</v>
      </c>
      <c r="CZ155" s="3">
        <v>0</v>
      </c>
      <c r="DA155" s="3">
        <v>0</v>
      </c>
      <c r="DB155" s="3">
        <v>0</v>
      </c>
      <c r="DC155" s="3">
        <v>0</v>
      </c>
      <c r="DD155" s="3">
        <v>0</v>
      </c>
      <c r="DE155" s="3">
        <v>7</v>
      </c>
      <c r="DF155" s="3">
        <v>0</v>
      </c>
      <c r="DG155" s="3">
        <v>0</v>
      </c>
      <c r="DH155" s="3">
        <v>0</v>
      </c>
      <c r="DI155" s="3">
        <v>0</v>
      </c>
      <c r="DJ155" s="3">
        <v>0</v>
      </c>
      <c r="DK155" s="3">
        <v>0</v>
      </c>
      <c r="DL155" s="3">
        <v>0</v>
      </c>
      <c r="DM155" s="3">
        <v>0</v>
      </c>
      <c r="DN155" s="3">
        <v>0</v>
      </c>
      <c r="DO155" s="3">
        <v>0</v>
      </c>
      <c r="DP155" s="3" t="s">
        <v>18</v>
      </c>
      <c r="DQ155" s="3" t="s">
        <v>18</v>
      </c>
      <c r="DR155" s="3" t="s">
        <v>7544</v>
      </c>
    </row>
    <row r="156" spans="1:122">
      <c r="A156" s="3">
        <v>154</v>
      </c>
      <c r="B156" s="3" t="s">
        <v>7641</v>
      </c>
      <c r="C156" s="3" t="str">
        <f>VLOOKUP(B156,data!B:C,2,0)</f>
        <v>乱抓</v>
      </c>
      <c r="D156" s="3">
        <v>154</v>
      </c>
      <c r="E156" s="3" t="b">
        <v>0</v>
      </c>
      <c r="F156" s="3">
        <v>0</v>
      </c>
      <c r="G156" s="3">
        <v>0</v>
      </c>
      <c r="H156" s="3">
        <v>1</v>
      </c>
      <c r="I156" s="3">
        <v>18</v>
      </c>
      <c r="J156" s="3">
        <v>80</v>
      </c>
      <c r="K156" s="3">
        <v>15</v>
      </c>
      <c r="L156" s="3">
        <v>0</v>
      </c>
      <c r="M156" s="3">
        <v>5</v>
      </c>
      <c r="N156" s="3">
        <v>2</v>
      </c>
      <c r="O156" s="3">
        <v>0</v>
      </c>
      <c r="P156" s="3">
        <v>0</v>
      </c>
      <c r="Q156" s="3">
        <v>0</v>
      </c>
      <c r="R156" s="3">
        <v>0</v>
      </c>
      <c r="S156" s="3">
        <v>0</v>
      </c>
      <c r="T156" s="3">
        <v>0</v>
      </c>
      <c r="U156" s="3">
        <v>0</v>
      </c>
      <c r="V156" s="3">
        <v>29</v>
      </c>
      <c r="W156" s="3">
        <v>0</v>
      </c>
      <c r="X156" s="3">
        <v>0</v>
      </c>
      <c r="Y156" s="3">
        <v>0</v>
      </c>
      <c r="Z156" s="3">
        <v>0</v>
      </c>
      <c r="AA156" s="3">
        <v>0</v>
      </c>
      <c r="AB156" s="3">
        <v>0</v>
      </c>
      <c r="AC156" s="3">
        <v>0</v>
      </c>
      <c r="AD156" s="3">
        <v>0</v>
      </c>
      <c r="AE156" s="3">
        <v>0</v>
      </c>
      <c r="AF156" s="3">
        <v>0</v>
      </c>
      <c r="AG156" s="3">
        <v>0</v>
      </c>
      <c r="AH156" s="3">
        <v>0</v>
      </c>
      <c r="AI156" s="3">
        <v>0</v>
      </c>
      <c r="AJ156" s="3">
        <v>0</v>
      </c>
      <c r="AK156" s="3">
        <v>0</v>
      </c>
      <c r="AL156" s="3">
        <v>100</v>
      </c>
      <c r="AM156" s="3" t="b">
        <v>1</v>
      </c>
      <c r="AN156" s="3" t="b">
        <v>0</v>
      </c>
      <c r="AO156" s="3" t="b">
        <v>0</v>
      </c>
      <c r="AP156" s="3" t="b">
        <v>1</v>
      </c>
      <c r="AQ156" s="3" t="b">
        <v>0</v>
      </c>
      <c r="AR156" s="3" t="b">
        <v>0</v>
      </c>
      <c r="AS156" s="3" t="b">
        <v>1</v>
      </c>
      <c r="AT156" s="3" t="b">
        <v>0</v>
      </c>
      <c r="AU156" s="3" t="b">
        <v>0</v>
      </c>
      <c r="AV156" s="3" t="b">
        <v>0</v>
      </c>
      <c r="AW156" s="3" t="b">
        <v>0</v>
      </c>
      <c r="AX156" s="3" t="b">
        <v>0</v>
      </c>
      <c r="AY156" s="3" t="b">
        <v>0</v>
      </c>
      <c r="AZ156" s="3" t="b">
        <v>0</v>
      </c>
      <c r="BA156" s="3" t="b">
        <v>0</v>
      </c>
      <c r="BB156" s="3" t="b">
        <v>0</v>
      </c>
      <c r="BC156" s="3" t="b">
        <v>0</v>
      </c>
      <c r="BD156" s="3" t="b">
        <v>1</v>
      </c>
      <c r="BE156" s="3">
        <v>0</v>
      </c>
      <c r="BF156" s="3">
        <v>0</v>
      </c>
      <c r="BG156" s="3">
        <v>0</v>
      </c>
      <c r="BH156" s="3">
        <v>0</v>
      </c>
      <c r="BI156" s="3">
        <v>0</v>
      </c>
      <c r="BJ156" s="3">
        <v>0</v>
      </c>
      <c r="BK156" s="3">
        <v>0</v>
      </c>
      <c r="BL156" s="3">
        <v>0</v>
      </c>
      <c r="BM156" s="3">
        <v>0</v>
      </c>
      <c r="BN156" s="3">
        <v>0</v>
      </c>
      <c r="BO156" s="3">
        <v>0</v>
      </c>
      <c r="BP156" s="3">
        <v>0</v>
      </c>
      <c r="BQ156" s="3" t="b">
        <v>0</v>
      </c>
      <c r="BR156" s="3" t="b">
        <v>0</v>
      </c>
      <c r="BS156" s="3">
        <v>0</v>
      </c>
      <c r="BT156" s="3">
        <v>0</v>
      </c>
      <c r="BU156" s="3">
        <v>0</v>
      </c>
      <c r="BV156" s="3">
        <v>0</v>
      </c>
      <c r="BW156" s="3">
        <v>0</v>
      </c>
      <c r="BX156" s="3">
        <v>0</v>
      </c>
      <c r="BY156" s="3">
        <v>0</v>
      </c>
      <c r="BZ156" s="3">
        <v>0</v>
      </c>
      <c r="CA156" s="3">
        <v>0</v>
      </c>
      <c r="CB156" s="3">
        <v>0</v>
      </c>
      <c r="CC156" s="3">
        <v>0</v>
      </c>
      <c r="CD156" s="3">
        <v>0</v>
      </c>
      <c r="CE156" s="3">
        <v>0</v>
      </c>
      <c r="CF156" s="3">
        <v>0</v>
      </c>
      <c r="CG156" s="3">
        <v>0</v>
      </c>
      <c r="CH156" s="3">
        <v>0</v>
      </c>
      <c r="CI156" s="3">
        <v>0</v>
      </c>
      <c r="CJ156" s="3">
        <v>0</v>
      </c>
      <c r="CK156" s="3">
        <v>0</v>
      </c>
      <c r="CL156" s="3">
        <v>0</v>
      </c>
      <c r="CM156" s="3">
        <v>0</v>
      </c>
      <c r="CN156" s="3">
        <v>0</v>
      </c>
      <c r="CO156" s="3">
        <v>0</v>
      </c>
      <c r="CP156" s="3">
        <v>0</v>
      </c>
      <c r="CQ156" s="3">
        <v>0</v>
      </c>
      <c r="CR156" s="3">
        <v>1</v>
      </c>
      <c r="CS156" s="3">
        <v>18</v>
      </c>
      <c r="CT156" s="3">
        <v>80</v>
      </c>
      <c r="CU156" s="3">
        <v>15</v>
      </c>
      <c r="CV156" s="3">
        <v>0</v>
      </c>
      <c r="CW156" s="3">
        <v>5</v>
      </c>
      <c r="CX156" s="3">
        <v>2</v>
      </c>
      <c r="CY156" s="3">
        <v>0</v>
      </c>
      <c r="CZ156" s="3">
        <v>0</v>
      </c>
      <c r="DA156" s="3">
        <v>0</v>
      </c>
      <c r="DB156" s="3">
        <v>0</v>
      </c>
      <c r="DC156" s="3">
        <v>0</v>
      </c>
      <c r="DD156" s="3">
        <v>0</v>
      </c>
      <c r="DE156" s="3">
        <v>29</v>
      </c>
      <c r="DF156" s="3">
        <v>0</v>
      </c>
      <c r="DG156" s="3">
        <v>0</v>
      </c>
      <c r="DH156" s="3">
        <v>0</v>
      </c>
      <c r="DI156" s="3">
        <v>0</v>
      </c>
      <c r="DJ156" s="3">
        <v>0</v>
      </c>
      <c r="DK156" s="3">
        <v>0</v>
      </c>
      <c r="DL156" s="3">
        <v>0</v>
      </c>
      <c r="DM156" s="3">
        <v>0</v>
      </c>
      <c r="DN156" s="3">
        <v>0</v>
      </c>
      <c r="DO156" s="3">
        <v>0</v>
      </c>
      <c r="DP156" s="3" t="s">
        <v>18</v>
      </c>
      <c r="DQ156" s="3" t="s">
        <v>18</v>
      </c>
      <c r="DR156" s="3" t="s">
        <v>7479</v>
      </c>
    </row>
    <row r="157" spans="1:122">
      <c r="A157" s="3">
        <v>155</v>
      </c>
      <c r="B157" s="3" t="s">
        <v>7642</v>
      </c>
      <c r="C157" s="3" t="str">
        <f>VLOOKUP(B157,data!B:C,2,0)</f>
        <v>骨头回力镖</v>
      </c>
      <c r="D157" s="3">
        <v>155</v>
      </c>
      <c r="E157" s="3" t="b">
        <v>0</v>
      </c>
      <c r="F157" s="3">
        <v>4</v>
      </c>
      <c r="G157" s="3">
        <v>0</v>
      </c>
      <c r="H157" s="3">
        <v>1</v>
      </c>
      <c r="I157" s="3">
        <v>50</v>
      </c>
      <c r="J157" s="3">
        <v>90</v>
      </c>
      <c r="K157" s="3">
        <v>10</v>
      </c>
      <c r="L157" s="3">
        <v>0</v>
      </c>
      <c r="M157" s="3">
        <v>2</v>
      </c>
      <c r="N157" s="3">
        <v>2</v>
      </c>
      <c r="O157" s="3">
        <v>0</v>
      </c>
      <c r="P157" s="3">
        <v>0</v>
      </c>
      <c r="Q157" s="3">
        <v>0</v>
      </c>
      <c r="R157" s="3">
        <v>0</v>
      </c>
      <c r="S157" s="3">
        <v>0</v>
      </c>
      <c r="T157" s="3">
        <v>0</v>
      </c>
      <c r="U157" s="3">
        <v>0</v>
      </c>
      <c r="V157" s="3">
        <v>44</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130</v>
      </c>
      <c r="AM157" s="3" t="b">
        <v>0</v>
      </c>
      <c r="AN157" s="3" t="b">
        <v>0</v>
      </c>
      <c r="AO157" s="3" t="b">
        <v>0</v>
      </c>
      <c r="AP157" s="3" t="b">
        <v>1</v>
      </c>
      <c r="AQ157" s="3" t="b">
        <v>0</v>
      </c>
      <c r="AR157" s="3" t="b">
        <v>0</v>
      </c>
      <c r="AS157" s="3" t="b">
        <v>1</v>
      </c>
      <c r="AT157" s="3" t="b">
        <v>0</v>
      </c>
      <c r="AU157" s="3" t="b">
        <v>0</v>
      </c>
      <c r="AV157" s="3" t="b">
        <v>0</v>
      </c>
      <c r="AW157" s="3" t="b">
        <v>0</v>
      </c>
      <c r="AX157" s="3" t="b">
        <v>0</v>
      </c>
      <c r="AY157" s="3" t="b">
        <v>0</v>
      </c>
      <c r="AZ157" s="3" t="b">
        <v>0</v>
      </c>
      <c r="BA157" s="3" t="b">
        <v>0</v>
      </c>
      <c r="BB157" s="3" t="b">
        <v>0</v>
      </c>
      <c r="BC157" s="3" t="b">
        <v>0</v>
      </c>
      <c r="BD157" s="3" t="b">
        <v>1</v>
      </c>
      <c r="BE157" s="3">
        <v>0</v>
      </c>
      <c r="BF157" s="3">
        <v>0</v>
      </c>
      <c r="BG157" s="3">
        <v>0</v>
      </c>
      <c r="BH157" s="3">
        <v>0</v>
      </c>
      <c r="BI157" s="3">
        <v>0</v>
      </c>
      <c r="BJ157" s="3">
        <v>0</v>
      </c>
      <c r="BK157" s="3">
        <v>0</v>
      </c>
      <c r="BL157" s="3">
        <v>0</v>
      </c>
      <c r="BM157" s="3">
        <v>0</v>
      </c>
      <c r="BN157" s="3">
        <v>0</v>
      </c>
      <c r="BO157" s="3">
        <v>0</v>
      </c>
      <c r="BP157" s="3">
        <v>0</v>
      </c>
      <c r="BQ157" s="3" t="b">
        <v>0</v>
      </c>
      <c r="BR157" s="3" t="b">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0</v>
      </c>
      <c r="CN157" s="3">
        <v>0</v>
      </c>
      <c r="CO157" s="3">
        <v>0</v>
      </c>
      <c r="CP157" s="3">
        <v>4</v>
      </c>
      <c r="CQ157" s="3">
        <v>0</v>
      </c>
      <c r="CR157" s="3">
        <v>1</v>
      </c>
      <c r="CS157" s="3">
        <v>50</v>
      </c>
      <c r="CT157" s="3">
        <v>90</v>
      </c>
      <c r="CU157" s="3">
        <v>10</v>
      </c>
      <c r="CV157" s="3">
        <v>0</v>
      </c>
      <c r="CW157" s="3">
        <v>2</v>
      </c>
      <c r="CX157" s="3">
        <v>2</v>
      </c>
      <c r="CY157" s="3">
        <v>0</v>
      </c>
      <c r="CZ157" s="3">
        <v>0</v>
      </c>
      <c r="DA157" s="3">
        <v>0</v>
      </c>
      <c r="DB157" s="3">
        <v>0</v>
      </c>
      <c r="DC157" s="3">
        <v>0</v>
      </c>
      <c r="DD157" s="3">
        <v>0</v>
      </c>
      <c r="DE157" s="3">
        <v>44</v>
      </c>
      <c r="DF157" s="3">
        <v>0</v>
      </c>
      <c r="DG157" s="3">
        <v>0</v>
      </c>
      <c r="DH157" s="3">
        <v>0</v>
      </c>
      <c r="DI157" s="3">
        <v>0</v>
      </c>
      <c r="DJ157" s="3">
        <v>0</v>
      </c>
      <c r="DK157" s="3">
        <v>0</v>
      </c>
      <c r="DL157" s="3">
        <v>0</v>
      </c>
      <c r="DM157" s="3">
        <v>0</v>
      </c>
      <c r="DN157" s="3">
        <v>0</v>
      </c>
      <c r="DO157" s="3">
        <v>0</v>
      </c>
      <c r="DP157" s="3" t="s">
        <v>18</v>
      </c>
      <c r="DQ157" s="3" t="s">
        <v>18</v>
      </c>
      <c r="DR157" s="3" t="s">
        <v>7479</v>
      </c>
    </row>
    <row r="158" spans="1:122">
      <c r="A158" s="3">
        <v>156</v>
      </c>
      <c r="B158" s="3" t="s">
        <v>7643</v>
      </c>
      <c r="C158" s="3" t="str">
        <f>VLOOKUP(B158,data!B:C,2,0)</f>
        <v>睡觉</v>
      </c>
      <c r="D158" s="3">
        <v>156</v>
      </c>
      <c r="E158" s="3" t="b">
        <v>1</v>
      </c>
      <c r="F158" s="3">
        <v>13</v>
      </c>
      <c r="G158" s="3">
        <v>13</v>
      </c>
      <c r="H158" s="3">
        <v>0</v>
      </c>
      <c r="I158" s="3">
        <v>0</v>
      </c>
      <c r="J158" s="3">
        <v>101</v>
      </c>
      <c r="K158" s="3">
        <v>10</v>
      </c>
      <c r="L158" s="3">
        <v>0</v>
      </c>
      <c r="M158" s="3">
        <v>0</v>
      </c>
      <c r="N158" s="3">
        <v>0</v>
      </c>
      <c r="O158" s="3">
        <v>0</v>
      </c>
      <c r="P158" s="3">
        <v>0</v>
      </c>
      <c r="Q158" s="3">
        <v>2</v>
      </c>
      <c r="R158" s="3">
        <v>4</v>
      </c>
      <c r="S158" s="3">
        <v>4</v>
      </c>
      <c r="T158" s="3">
        <v>0</v>
      </c>
      <c r="U158" s="3">
        <v>0</v>
      </c>
      <c r="V158" s="3">
        <v>37</v>
      </c>
      <c r="W158" s="3">
        <v>0</v>
      </c>
      <c r="X158" s="3">
        <v>75</v>
      </c>
      <c r="Y158" s="3">
        <v>7</v>
      </c>
      <c r="Z158" s="3">
        <v>0</v>
      </c>
      <c r="AA158" s="3">
        <v>0</v>
      </c>
      <c r="AB158" s="3">
        <v>0</v>
      </c>
      <c r="AC158" s="3">
        <v>0</v>
      </c>
      <c r="AD158" s="3">
        <v>0</v>
      </c>
      <c r="AE158" s="3">
        <v>0</v>
      </c>
      <c r="AF158" s="3">
        <v>0</v>
      </c>
      <c r="AG158" s="3">
        <v>0</v>
      </c>
      <c r="AH158" s="3">
        <v>0</v>
      </c>
      <c r="AI158" s="3">
        <v>0</v>
      </c>
      <c r="AJ158" s="3">
        <v>0</v>
      </c>
      <c r="AK158" s="3">
        <v>0</v>
      </c>
      <c r="AL158" s="3">
        <v>0</v>
      </c>
      <c r="AM158" s="3" t="b">
        <v>0</v>
      </c>
      <c r="AN158" s="3" t="b">
        <v>0</v>
      </c>
      <c r="AO158" s="3" t="b">
        <v>0</v>
      </c>
      <c r="AP158" s="3" t="b">
        <v>0</v>
      </c>
      <c r="AQ158" s="3" t="b">
        <v>0</v>
      </c>
      <c r="AR158" s="3" t="b">
        <v>1</v>
      </c>
      <c r="AS158" s="3" t="b">
        <v>0</v>
      </c>
      <c r="AT158" s="3" t="b">
        <v>0</v>
      </c>
      <c r="AU158" s="3" t="b">
        <v>0</v>
      </c>
      <c r="AV158" s="3" t="b">
        <v>0</v>
      </c>
      <c r="AW158" s="3" t="b">
        <v>0</v>
      </c>
      <c r="AX158" s="3" t="b">
        <v>0</v>
      </c>
      <c r="AY158" s="3" t="b">
        <v>1</v>
      </c>
      <c r="AZ158" s="3" t="b">
        <v>0</v>
      </c>
      <c r="BA158" s="3" t="b">
        <v>0</v>
      </c>
      <c r="BB158" s="3" t="b">
        <v>0</v>
      </c>
      <c r="BC158" s="3" t="b">
        <v>0</v>
      </c>
      <c r="BD158" s="3" t="b">
        <v>1</v>
      </c>
      <c r="BE158" s="3">
        <v>0</v>
      </c>
      <c r="BF158" s="3">
        <v>0</v>
      </c>
      <c r="BG158" s="3">
        <v>0</v>
      </c>
      <c r="BH158" s="3">
        <v>0</v>
      </c>
      <c r="BI158" s="3">
        <v>0</v>
      </c>
      <c r="BJ158" s="3">
        <v>0</v>
      </c>
      <c r="BK158" s="3">
        <v>0</v>
      </c>
      <c r="BL158" s="3">
        <v>0</v>
      </c>
      <c r="BM158" s="3">
        <v>0</v>
      </c>
      <c r="BN158" s="3">
        <v>0</v>
      </c>
      <c r="BO158" s="3">
        <v>0</v>
      </c>
      <c r="BP158" s="3">
        <v>0</v>
      </c>
      <c r="BQ158" s="3" t="b">
        <v>0</v>
      </c>
      <c r="BR158" s="3" t="b">
        <v>0</v>
      </c>
      <c r="BS158" s="3">
        <v>0</v>
      </c>
      <c r="BT158" s="3">
        <v>1</v>
      </c>
      <c r="BU158" s="3">
        <v>0</v>
      </c>
      <c r="BV158" s="3">
        <v>-3</v>
      </c>
      <c r="BW158" s="3">
        <v>5</v>
      </c>
      <c r="BX158" s="3">
        <v>0</v>
      </c>
      <c r="BY158" s="3">
        <v>0</v>
      </c>
      <c r="BZ158" s="3">
        <v>0</v>
      </c>
      <c r="CA158" s="3">
        <v>50</v>
      </c>
      <c r="CB158" s="3">
        <v>4</v>
      </c>
      <c r="CC158" s="3">
        <v>0</v>
      </c>
      <c r="CD158" s="3">
        <v>0</v>
      </c>
      <c r="CE158" s="3">
        <v>0</v>
      </c>
      <c r="CF158" s="3">
        <v>101</v>
      </c>
      <c r="CG158" s="3">
        <v>0</v>
      </c>
      <c r="CH158" s="3">
        <v>0</v>
      </c>
      <c r="CI158" s="3">
        <v>0</v>
      </c>
      <c r="CJ158" s="3">
        <v>4</v>
      </c>
      <c r="CK158" s="3">
        <v>0</v>
      </c>
      <c r="CL158" s="3">
        <v>0</v>
      </c>
      <c r="CM158" s="3">
        <v>0</v>
      </c>
      <c r="CN158" s="3">
        <v>100</v>
      </c>
      <c r="CO158" s="3">
        <v>0</v>
      </c>
      <c r="CP158" s="3">
        <v>13</v>
      </c>
      <c r="CQ158" s="3">
        <v>13</v>
      </c>
      <c r="CR158" s="3">
        <v>0</v>
      </c>
      <c r="CS158" s="3">
        <v>0</v>
      </c>
      <c r="CT158" s="3">
        <v>101</v>
      </c>
      <c r="CU158" s="3">
        <v>10</v>
      </c>
      <c r="CV158" s="3">
        <v>0</v>
      </c>
      <c r="CW158" s="3">
        <v>0</v>
      </c>
      <c r="CX158" s="3">
        <v>0</v>
      </c>
      <c r="CY158" s="3">
        <v>0</v>
      </c>
      <c r="CZ158" s="3">
        <v>0</v>
      </c>
      <c r="DA158" s="3">
        <v>4</v>
      </c>
      <c r="DB158" s="3">
        <v>4</v>
      </c>
      <c r="DC158" s="3">
        <v>0</v>
      </c>
      <c r="DD158" s="3">
        <v>0</v>
      </c>
      <c r="DE158" s="3">
        <v>37</v>
      </c>
      <c r="DF158" s="3">
        <v>0</v>
      </c>
      <c r="DG158" s="3">
        <v>0</v>
      </c>
      <c r="DH158" s="3">
        <v>0</v>
      </c>
      <c r="DI158" s="3">
        <v>0</v>
      </c>
      <c r="DJ158" s="3">
        <v>0</v>
      </c>
      <c r="DK158" s="3">
        <v>0</v>
      </c>
      <c r="DL158" s="3">
        <v>0</v>
      </c>
      <c r="DM158" s="3">
        <v>0</v>
      </c>
      <c r="DN158" s="3">
        <v>0</v>
      </c>
      <c r="DO158" s="3">
        <v>0</v>
      </c>
      <c r="DP158" s="3" t="s">
        <v>7487</v>
      </c>
      <c r="DQ158" s="3">
        <v>75</v>
      </c>
      <c r="DR158" s="3" t="s">
        <v>7496</v>
      </c>
    </row>
    <row r="159" spans="1:122">
      <c r="A159" s="3">
        <v>157</v>
      </c>
      <c r="B159" s="3" t="s">
        <v>7644</v>
      </c>
      <c r="C159" s="3" t="str">
        <f>VLOOKUP(B159,data!B:C,2,0)</f>
        <v>岩崩</v>
      </c>
      <c r="D159" s="3">
        <v>157</v>
      </c>
      <c r="E159" s="3" t="b">
        <v>1</v>
      </c>
      <c r="F159" s="3">
        <v>5</v>
      </c>
      <c r="G159" s="3">
        <v>0</v>
      </c>
      <c r="H159" s="3">
        <v>1</v>
      </c>
      <c r="I159" s="3">
        <v>75</v>
      </c>
      <c r="J159" s="3">
        <v>90</v>
      </c>
      <c r="K159" s="3">
        <v>10</v>
      </c>
      <c r="L159" s="3">
        <v>0</v>
      </c>
      <c r="M159" s="3">
        <v>0</v>
      </c>
      <c r="N159" s="3">
        <v>0</v>
      </c>
      <c r="O159" s="3">
        <v>0</v>
      </c>
      <c r="P159" s="3">
        <v>0</v>
      </c>
      <c r="Q159" s="3">
        <v>0</v>
      </c>
      <c r="R159" s="3">
        <v>0</v>
      </c>
      <c r="S159" s="3">
        <v>0</v>
      </c>
      <c r="T159" s="3">
        <v>0</v>
      </c>
      <c r="U159" s="3">
        <v>30</v>
      </c>
      <c r="V159" s="3">
        <v>31</v>
      </c>
      <c r="W159" s="3">
        <v>0</v>
      </c>
      <c r="X159" s="3">
        <v>0</v>
      </c>
      <c r="Y159" s="3">
        <v>0</v>
      </c>
      <c r="Z159" s="3">
        <v>0</v>
      </c>
      <c r="AA159" s="3">
        <v>0</v>
      </c>
      <c r="AB159" s="3">
        <v>0</v>
      </c>
      <c r="AC159" s="3">
        <v>0</v>
      </c>
      <c r="AD159" s="3">
        <v>0</v>
      </c>
      <c r="AE159" s="3">
        <v>0</v>
      </c>
      <c r="AF159" s="3">
        <v>0</v>
      </c>
      <c r="AG159" s="3">
        <v>0</v>
      </c>
      <c r="AH159" s="3">
        <v>0</v>
      </c>
      <c r="AI159" s="3">
        <v>0</v>
      </c>
      <c r="AJ159" s="3">
        <v>0</v>
      </c>
      <c r="AK159" s="3">
        <v>0</v>
      </c>
      <c r="AL159" s="3">
        <v>130</v>
      </c>
      <c r="AM159" s="3" t="b">
        <v>0</v>
      </c>
      <c r="AN159" s="3" t="b">
        <v>0</v>
      </c>
      <c r="AO159" s="3" t="b">
        <v>0</v>
      </c>
      <c r="AP159" s="3" t="b">
        <v>1</v>
      </c>
      <c r="AQ159" s="3" t="b">
        <v>0</v>
      </c>
      <c r="AR159" s="3" t="b">
        <v>0</v>
      </c>
      <c r="AS159" s="3" t="b">
        <v>1</v>
      </c>
      <c r="AT159" s="3" t="b">
        <v>0</v>
      </c>
      <c r="AU159" s="3" t="b">
        <v>0</v>
      </c>
      <c r="AV159" s="3" t="b">
        <v>0</v>
      </c>
      <c r="AW159" s="3" t="b">
        <v>0</v>
      </c>
      <c r="AX159" s="3" t="b">
        <v>0</v>
      </c>
      <c r="AY159" s="3" t="b">
        <v>0</v>
      </c>
      <c r="AZ159" s="3" t="b">
        <v>0</v>
      </c>
      <c r="BA159" s="3" t="b">
        <v>0</v>
      </c>
      <c r="BB159" s="3" t="b">
        <v>0</v>
      </c>
      <c r="BC159" s="3" t="b">
        <v>0</v>
      </c>
      <c r="BD159" s="3" t="b">
        <v>1</v>
      </c>
      <c r="BE159" s="3">
        <v>0</v>
      </c>
      <c r="BF159" s="3">
        <v>0</v>
      </c>
      <c r="BG159" s="3">
        <v>0</v>
      </c>
      <c r="BH159" s="3">
        <v>0</v>
      </c>
      <c r="BI159" s="3">
        <v>0</v>
      </c>
      <c r="BJ159" s="3">
        <v>0</v>
      </c>
      <c r="BK159" s="3">
        <v>0</v>
      </c>
      <c r="BL159" s="3">
        <v>0</v>
      </c>
      <c r="BM159" s="3">
        <v>0</v>
      </c>
      <c r="BN159" s="3">
        <v>0</v>
      </c>
      <c r="BO159" s="3">
        <v>0</v>
      </c>
      <c r="BP159" s="3">
        <v>0</v>
      </c>
      <c r="BQ159" s="3" t="b">
        <v>0</v>
      </c>
      <c r="BR159" s="3" t="b">
        <v>0</v>
      </c>
      <c r="BS159" s="3">
        <v>0</v>
      </c>
      <c r="BT159" s="3">
        <v>1</v>
      </c>
      <c r="BU159" s="3">
        <v>0</v>
      </c>
      <c r="BV159" s="3">
        <v>0</v>
      </c>
      <c r="BW159" s="3">
        <v>5</v>
      </c>
      <c r="BX159" s="3">
        <v>3</v>
      </c>
      <c r="BY159" s="3">
        <v>5</v>
      </c>
      <c r="BZ159" s="3">
        <v>60</v>
      </c>
      <c r="CA159" s="3">
        <v>0</v>
      </c>
      <c r="CB159" s="3">
        <v>0</v>
      </c>
      <c r="CC159" s="3">
        <v>0</v>
      </c>
      <c r="CD159" s="3">
        <v>0</v>
      </c>
      <c r="CE159" s="3">
        <v>90</v>
      </c>
      <c r="CF159" s="3">
        <v>100</v>
      </c>
      <c r="CG159" s="3">
        <v>0</v>
      </c>
      <c r="CH159" s="3">
        <v>0</v>
      </c>
      <c r="CI159" s="3">
        <v>0</v>
      </c>
      <c r="CJ159" s="3">
        <v>0</v>
      </c>
      <c r="CK159" s="3">
        <v>0</v>
      </c>
      <c r="CL159" s="3">
        <v>0</v>
      </c>
      <c r="CM159" s="3">
        <v>0</v>
      </c>
      <c r="CN159" s="3">
        <v>0</v>
      </c>
      <c r="CO159" s="3">
        <v>0</v>
      </c>
      <c r="CP159" s="3">
        <v>5</v>
      </c>
      <c r="CQ159" s="3">
        <v>0</v>
      </c>
      <c r="CR159" s="3">
        <v>1</v>
      </c>
      <c r="CS159" s="3">
        <v>75</v>
      </c>
      <c r="CT159" s="3">
        <v>90</v>
      </c>
      <c r="CU159" s="3">
        <v>10</v>
      </c>
      <c r="CV159" s="3">
        <v>0</v>
      </c>
      <c r="CW159" s="3">
        <v>0</v>
      </c>
      <c r="CX159" s="3">
        <v>0</v>
      </c>
      <c r="CY159" s="3">
        <v>0</v>
      </c>
      <c r="CZ159" s="3">
        <v>0</v>
      </c>
      <c r="DA159" s="3">
        <v>0</v>
      </c>
      <c r="DB159" s="3">
        <v>0</v>
      </c>
      <c r="DC159" s="3">
        <v>0</v>
      </c>
      <c r="DD159" s="3">
        <v>30</v>
      </c>
      <c r="DE159" s="3">
        <v>31</v>
      </c>
      <c r="DF159" s="3">
        <v>0</v>
      </c>
      <c r="DG159" s="3">
        <v>0</v>
      </c>
      <c r="DH159" s="3">
        <v>0</v>
      </c>
      <c r="DI159" s="3">
        <v>0</v>
      </c>
      <c r="DJ159" s="3">
        <v>0</v>
      </c>
      <c r="DK159" s="3">
        <v>0</v>
      </c>
      <c r="DL159" s="3">
        <v>0</v>
      </c>
      <c r="DM159" s="3">
        <v>0</v>
      </c>
      <c r="DN159" s="3">
        <v>0</v>
      </c>
      <c r="DO159" s="3">
        <v>0</v>
      </c>
      <c r="DP159" s="3" t="s">
        <v>18</v>
      </c>
      <c r="DQ159" s="3" t="s">
        <v>18</v>
      </c>
      <c r="DR159" s="3" t="s">
        <v>7479</v>
      </c>
    </row>
    <row r="160" spans="1:122">
      <c r="A160" s="3">
        <v>158</v>
      </c>
      <c r="B160" s="3" t="s">
        <v>7645</v>
      </c>
      <c r="C160" s="3" t="str">
        <f>VLOOKUP(B160,data!B:C,2,0)</f>
        <v>终结门牙</v>
      </c>
      <c r="D160" s="3">
        <v>158</v>
      </c>
      <c r="E160" s="3" t="b">
        <v>0</v>
      </c>
      <c r="F160" s="3">
        <v>0</v>
      </c>
      <c r="G160" s="3">
        <v>0</v>
      </c>
      <c r="H160" s="3">
        <v>1</v>
      </c>
      <c r="I160" s="3">
        <v>80</v>
      </c>
      <c r="J160" s="3">
        <v>90</v>
      </c>
      <c r="K160" s="3">
        <v>15</v>
      </c>
      <c r="L160" s="3">
        <v>0</v>
      </c>
      <c r="M160" s="3">
        <v>0</v>
      </c>
      <c r="N160" s="3">
        <v>0</v>
      </c>
      <c r="O160" s="3">
        <v>0</v>
      </c>
      <c r="P160" s="3">
        <v>0</v>
      </c>
      <c r="Q160" s="3">
        <v>0</v>
      </c>
      <c r="R160" s="3">
        <v>0</v>
      </c>
      <c r="S160" s="3">
        <v>0</v>
      </c>
      <c r="T160" s="3">
        <v>0</v>
      </c>
      <c r="U160" s="3">
        <v>10</v>
      </c>
      <c r="V160" s="3">
        <v>31</v>
      </c>
      <c r="W160" s="3">
        <v>0</v>
      </c>
      <c r="X160" s="3">
        <v>0</v>
      </c>
      <c r="Y160" s="3">
        <v>0</v>
      </c>
      <c r="Z160" s="3">
        <v>0</v>
      </c>
      <c r="AA160" s="3">
        <v>0</v>
      </c>
      <c r="AB160" s="3">
        <v>0</v>
      </c>
      <c r="AC160" s="3">
        <v>0</v>
      </c>
      <c r="AD160" s="3">
        <v>0</v>
      </c>
      <c r="AE160" s="3">
        <v>0</v>
      </c>
      <c r="AF160" s="3">
        <v>0</v>
      </c>
      <c r="AG160" s="3">
        <v>0</v>
      </c>
      <c r="AH160" s="3">
        <v>0</v>
      </c>
      <c r="AI160" s="3">
        <v>0</v>
      </c>
      <c r="AJ160" s="3">
        <v>0</v>
      </c>
      <c r="AK160" s="3">
        <v>0</v>
      </c>
      <c r="AL160" s="3">
        <v>130</v>
      </c>
      <c r="AM160" s="3" t="b">
        <v>1</v>
      </c>
      <c r="AN160" s="3" t="b">
        <v>0</v>
      </c>
      <c r="AO160" s="3" t="b">
        <v>0</v>
      </c>
      <c r="AP160" s="3" t="b">
        <v>1</v>
      </c>
      <c r="AQ160" s="3" t="b">
        <v>0</v>
      </c>
      <c r="AR160" s="3" t="b">
        <v>0</v>
      </c>
      <c r="AS160" s="3" t="b">
        <v>1</v>
      </c>
      <c r="AT160" s="3" t="b">
        <v>0</v>
      </c>
      <c r="AU160" s="3" t="b">
        <v>0</v>
      </c>
      <c r="AV160" s="3" t="b">
        <v>0</v>
      </c>
      <c r="AW160" s="3" t="b">
        <v>0</v>
      </c>
      <c r="AX160" s="3" t="b">
        <v>0</v>
      </c>
      <c r="AY160" s="3" t="b">
        <v>0</v>
      </c>
      <c r="AZ160" s="3" t="b">
        <v>0</v>
      </c>
      <c r="BA160" s="3" t="b">
        <v>0</v>
      </c>
      <c r="BB160" s="3" t="b">
        <v>0</v>
      </c>
      <c r="BC160" s="3" t="b">
        <v>0</v>
      </c>
      <c r="BD160" s="3" t="b">
        <v>1</v>
      </c>
      <c r="BE160" s="3">
        <v>0</v>
      </c>
      <c r="BF160" s="3">
        <v>0</v>
      </c>
      <c r="BG160" s="3">
        <v>0</v>
      </c>
      <c r="BH160" s="3">
        <v>0</v>
      </c>
      <c r="BI160" s="3">
        <v>0</v>
      </c>
      <c r="BJ160" s="3">
        <v>0</v>
      </c>
      <c r="BK160" s="3">
        <v>0</v>
      </c>
      <c r="BL160" s="3">
        <v>0</v>
      </c>
      <c r="BM160" s="3">
        <v>0</v>
      </c>
      <c r="BN160" s="3">
        <v>0</v>
      </c>
      <c r="BO160" s="3">
        <v>0</v>
      </c>
      <c r="BP160" s="3">
        <v>0</v>
      </c>
      <c r="BQ160" s="3" t="b">
        <v>0</v>
      </c>
      <c r="BR160" s="3" t="b">
        <v>0</v>
      </c>
      <c r="BS160" s="3">
        <v>0</v>
      </c>
      <c r="BT160" s="3">
        <v>0</v>
      </c>
      <c r="BU160" s="3">
        <v>0</v>
      </c>
      <c r="BV160" s="3">
        <v>0</v>
      </c>
      <c r="BW160" s="3">
        <v>0</v>
      </c>
      <c r="BX160" s="3">
        <v>0</v>
      </c>
      <c r="BY160" s="3">
        <v>0</v>
      </c>
      <c r="BZ160" s="3">
        <v>0</v>
      </c>
      <c r="CA160" s="3">
        <v>0</v>
      </c>
      <c r="CB160" s="3">
        <v>0</v>
      </c>
      <c r="CC160" s="3">
        <v>0</v>
      </c>
      <c r="CD160" s="3">
        <v>0</v>
      </c>
      <c r="CE160" s="3">
        <v>0</v>
      </c>
      <c r="CF160" s="3">
        <v>0</v>
      </c>
      <c r="CG160" s="3">
        <v>0</v>
      </c>
      <c r="CH160" s="3">
        <v>0</v>
      </c>
      <c r="CI160" s="3">
        <v>0</v>
      </c>
      <c r="CJ160" s="3">
        <v>0</v>
      </c>
      <c r="CK160" s="3">
        <v>0</v>
      </c>
      <c r="CL160" s="3">
        <v>0</v>
      </c>
      <c r="CM160" s="3">
        <v>0</v>
      </c>
      <c r="CN160" s="3">
        <v>0</v>
      </c>
      <c r="CO160" s="3">
        <v>0</v>
      </c>
      <c r="CP160" s="3">
        <v>0</v>
      </c>
      <c r="CQ160" s="3">
        <v>0</v>
      </c>
      <c r="CR160" s="3">
        <v>1</v>
      </c>
      <c r="CS160" s="3">
        <v>80</v>
      </c>
      <c r="CT160" s="3">
        <v>90</v>
      </c>
      <c r="CU160" s="3">
        <v>15</v>
      </c>
      <c r="CV160" s="3">
        <v>0</v>
      </c>
      <c r="CW160" s="3">
        <v>0</v>
      </c>
      <c r="CX160" s="3">
        <v>0</v>
      </c>
      <c r="CY160" s="3">
        <v>0</v>
      </c>
      <c r="CZ160" s="3">
        <v>0</v>
      </c>
      <c r="DA160" s="3">
        <v>0</v>
      </c>
      <c r="DB160" s="3">
        <v>0</v>
      </c>
      <c r="DC160" s="3">
        <v>0</v>
      </c>
      <c r="DD160" s="3">
        <v>10</v>
      </c>
      <c r="DE160" s="3">
        <v>31</v>
      </c>
      <c r="DF160" s="3">
        <v>0</v>
      </c>
      <c r="DG160" s="3">
        <v>0</v>
      </c>
      <c r="DH160" s="3">
        <v>0</v>
      </c>
      <c r="DI160" s="3">
        <v>0</v>
      </c>
      <c r="DJ160" s="3">
        <v>0</v>
      </c>
      <c r="DK160" s="3">
        <v>0</v>
      </c>
      <c r="DL160" s="3">
        <v>0</v>
      </c>
      <c r="DM160" s="3">
        <v>0</v>
      </c>
      <c r="DN160" s="3">
        <v>0</v>
      </c>
      <c r="DO160" s="3">
        <v>0</v>
      </c>
      <c r="DP160" s="3" t="s">
        <v>18</v>
      </c>
      <c r="DQ160" s="3" t="s">
        <v>18</v>
      </c>
      <c r="DR160" s="3" t="s">
        <v>7479</v>
      </c>
    </row>
    <row r="161" spans="1:122">
      <c r="A161" s="3">
        <v>159</v>
      </c>
      <c r="B161" s="3" t="s">
        <v>7646</v>
      </c>
      <c r="C161" s="3" t="str">
        <f>VLOOKUP(B161,data!B:C,2,0)</f>
        <v>棱角化</v>
      </c>
      <c r="D161" s="3">
        <v>159</v>
      </c>
      <c r="E161" s="3" t="b">
        <v>0</v>
      </c>
      <c r="F161" s="3">
        <v>0</v>
      </c>
      <c r="G161" s="3">
        <v>2</v>
      </c>
      <c r="H161" s="3">
        <v>0</v>
      </c>
      <c r="I161" s="3">
        <v>0</v>
      </c>
      <c r="J161" s="3">
        <v>101</v>
      </c>
      <c r="K161" s="3">
        <v>30</v>
      </c>
      <c r="L161" s="3">
        <v>0</v>
      </c>
      <c r="M161" s="3">
        <v>0</v>
      </c>
      <c r="N161" s="3">
        <v>0</v>
      </c>
      <c r="O161" s="3">
        <v>0</v>
      </c>
      <c r="P161" s="3">
        <v>0</v>
      </c>
      <c r="Q161" s="3">
        <v>0</v>
      </c>
      <c r="R161" s="3">
        <v>0</v>
      </c>
      <c r="S161" s="3">
        <v>0</v>
      </c>
      <c r="T161" s="3">
        <v>0</v>
      </c>
      <c r="U161" s="3">
        <v>0</v>
      </c>
      <c r="V161" s="3">
        <v>10</v>
      </c>
      <c r="W161" s="3">
        <v>0</v>
      </c>
      <c r="X161" s="3">
        <v>0</v>
      </c>
      <c r="Y161" s="3">
        <v>7</v>
      </c>
      <c r="Z161" s="3">
        <v>1</v>
      </c>
      <c r="AA161" s="3">
        <v>0</v>
      </c>
      <c r="AB161" s="3">
        <v>0</v>
      </c>
      <c r="AC161" s="3">
        <v>1</v>
      </c>
      <c r="AD161" s="3">
        <v>0</v>
      </c>
      <c r="AE161" s="3">
        <v>0</v>
      </c>
      <c r="AF161" s="3">
        <v>0</v>
      </c>
      <c r="AG161" s="3">
        <v>0</v>
      </c>
      <c r="AH161" s="3">
        <v>0</v>
      </c>
      <c r="AI161" s="3">
        <v>0</v>
      </c>
      <c r="AJ161" s="3">
        <v>0</v>
      </c>
      <c r="AK161" s="3">
        <v>0</v>
      </c>
      <c r="AL161" s="3">
        <v>0</v>
      </c>
      <c r="AM161" s="3" t="b">
        <v>0</v>
      </c>
      <c r="AN161" s="3" t="b">
        <v>0</v>
      </c>
      <c r="AO161" s="3" t="b">
        <v>0</v>
      </c>
      <c r="AP161" s="3" t="b">
        <v>0</v>
      </c>
      <c r="AQ161" s="3" t="b">
        <v>0</v>
      </c>
      <c r="AR161" s="3" t="b">
        <v>1</v>
      </c>
      <c r="AS161" s="3" t="b">
        <v>0</v>
      </c>
      <c r="AT161" s="3" t="b">
        <v>0</v>
      </c>
      <c r="AU161" s="3" t="b">
        <v>0</v>
      </c>
      <c r="AV161" s="3" t="b">
        <v>0</v>
      </c>
      <c r="AW161" s="3" t="b">
        <v>0</v>
      </c>
      <c r="AX161" s="3" t="b">
        <v>0</v>
      </c>
      <c r="AY161" s="3" t="b">
        <v>0</v>
      </c>
      <c r="AZ161" s="3" t="b">
        <v>0</v>
      </c>
      <c r="BA161" s="3" t="b">
        <v>0</v>
      </c>
      <c r="BB161" s="3" t="b">
        <v>0</v>
      </c>
      <c r="BC161" s="3" t="b">
        <v>0</v>
      </c>
      <c r="BD161" s="3" t="b">
        <v>1</v>
      </c>
      <c r="BE161" s="3">
        <v>0</v>
      </c>
      <c r="BF161" s="3">
        <v>0</v>
      </c>
      <c r="BG161" s="3">
        <v>0</v>
      </c>
      <c r="BH161" s="3">
        <v>0</v>
      </c>
      <c r="BI161" s="3">
        <v>0</v>
      </c>
      <c r="BJ161" s="3">
        <v>0</v>
      </c>
      <c r="BK161" s="3">
        <v>0</v>
      </c>
      <c r="BL161" s="3">
        <v>0</v>
      </c>
      <c r="BM161" s="3">
        <v>0</v>
      </c>
      <c r="BN161" s="3">
        <v>0</v>
      </c>
      <c r="BO161" s="3">
        <v>0</v>
      </c>
      <c r="BP161" s="3">
        <v>0</v>
      </c>
      <c r="BQ161" s="3" t="b">
        <v>0</v>
      </c>
      <c r="BR161" s="3" t="b">
        <v>0</v>
      </c>
      <c r="BS161" s="3">
        <v>0</v>
      </c>
      <c r="BT161" s="3">
        <v>0</v>
      </c>
      <c r="BU161" s="3">
        <v>0</v>
      </c>
      <c r="BV161" s="3">
        <v>0</v>
      </c>
      <c r="BW161" s="3">
        <v>0</v>
      </c>
      <c r="BX161" s="3">
        <v>0</v>
      </c>
      <c r="BY161" s="3">
        <v>0</v>
      </c>
      <c r="BZ161" s="3">
        <v>0</v>
      </c>
      <c r="CA161" s="3">
        <v>0</v>
      </c>
      <c r="CB161" s="3">
        <v>0</v>
      </c>
      <c r="CC161" s="3">
        <v>0</v>
      </c>
      <c r="CD161" s="3">
        <v>0</v>
      </c>
      <c r="CE161" s="3">
        <v>0</v>
      </c>
      <c r="CF161" s="3">
        <v>0</v>
      </c>
      <c r="CG161" s="3">
        <v>0</v>
      </c>
      <c r="CH161" s="3">
        <v>0</v>
      </c>
      <c r="CI161" s="3">
        <v>0</v>
      </c>
      <c r="CJ161" s="3">
        <v>0</v>
      </c>
      <c r="CK161" s="3">
        <v>0</v>
      </c>
      <c r="CL161" s="3">
        <v>0</v>
      </c>
      <c r="CM161" s="3">
        <v>0</v>
      </c>
      <c r="CN161" s="3">
        <v>0</v>
      </c>
      <c r="CO161" s="3">
        <v>0</v>
      </c>
      <c r="CP161" s="3">
        <v>0</v>
      </c>
      <c r="CQ161" s="3">
        <v>2</v>
      </c>
      <c r="CR161" s="3">
        <v>0</v>
      </c>
      <c r="CS161" s="3">
        <v>0</v>
      </c>
      <c r="CT161" s="3">
        <v>101</v>
      </c>
      <c r="CU161" s="3">
        <v>30</v>
      </c>
      <c r="CV161" s="3">
        <v>0</v>
      </c>
      <c r="CW161" s="3">
        <v>0</v>
      </c>
      <c r="CX161" s="3">
        <v>0</v>
      </c>
      <c r="CY161" s="3">
        <v>0</v>
      </c>
      <c r="CZ161" s="3">
        <v>0</v>
      </c>
      <c r="DA161" s="3">
        <v>0</v>
      </c>
      <c r="DB161" s="3">
        <v>0</v>
      </c>
      <c r="DC161" s="3">
        <v>0</v>
      </c>
      <c r="DD161" s="3">
        <v>0</v>
      </c>
      <c r="DE161" s="3">
        <v>10</v>
      </c>
      <c r="DF161" s="3">
        <v>0</v>
      </c>
      <c r="DG161" s="3">
        <v>1</v>
      </c>
      <c r="DH161" s="3">
        <v>0</v>
      </c>
      <c r="DI161" s="3">
        <v>0</v>
      </c>
      <c r="DJ161" s="3">
        <v>1</v>
      </c>
      <c r="DK161" s="3">
        <v>0</v>
      </c>
      <c r="DL161" s="3">
        <v>0</v>
      </c>
      <c r="DM161" s="3">
        <v>0</v>
      </c>
      <c r="DN161" s="3">
        <v>0</v>
      </c>
      <c r="DO161" s="3">
        <v>0</v>
      </c>
      <c r="DP161" s="3" t="s">
        <v>18</v>
      </c>
      <c r="DQ161" s="3" t="s">
        <v>18</v>
      </c>
      <c r="DR161" s="3" t="s">
        <v>7496</v>
      </c>
    </row>
    <row r="162" spans="1:122">
      <c r="A162" s="3">
        <v>160</v>
      </c>
      <c r="B162" s="3" t="s">
        <v>7647</v>
      </c>
      <c r="C162" s="3" t="str">
        <f>VLOOKUP(B162,data!B:C,2,0)</f>
        <v>纹理</v>
      </c>
      <c r="D162" s="3">
        <v>160</v>
      </c>
      <c r="E162" s="3" t="b">
        <v>0</v>
      </c>
      <c r="F162" s="3">
        <v>0</v>
      </c>
      <c r="G162" s="3">
        <v>13</v>
      </c>
      <c r="H162" s="3">
        <v>0</v>
      </c>
      <c r="I162" s="3">
        <v>0</v>
      </c>
      <c r="J162" s="3">
        <v>101</v>
      </c>
      <c r="K162" s="3">
        <v>30</v>
      </c>
      <c r="L162" s="3">
        <v>0</v>
      </c>
      <c r="M162" s="3">
        <v>0</v>
      </c>
      <c r="N162" s="3">
        <v>0</v>
      </c>
      <c r="O162" s="3">
        <v>0</v>
      </c>
      <c r="P162" s="3">
        <v>0</v>
      </c>
      <c r="Q162" s="3">
        <v>0</v>
      </c>
      <c r="R162" s="3">
        <v>0</v>
      </c>
      <c r="S162" s="3">
        <v>0</v>
      </c>
      <c r="T162" s="3">
        <v>0</v>
      </c>
      <c r="U162" s="3">
        <v>0</v>
      </c>
      <c r="V162" s="3">
        <v>30</v>
      </c>
      <c r="W162" s="3">
        <v>0</v>
      </c>
      <c r="X162" s="3">
        <v>0</v>
      </c>
      <c r="Y162" s="3">
        <v>7</v>
      </c>
      <c r="Z162" s="3">
        <v>0</v>
      </c>
      <c r="AA162" s="3">
        <v>0</v>
      </c>
      <c r="AB162" s="3">
        <v>0</v>
      </c>
      <c r="AC162" s="3">
        <v>0</v>
      </c>
      <c r="AD162" s="3">
        <v>0</v>
      </c>
      <c r="AE162" s="3">
        <v>0</v>
      </c>
      <c r="AF162" s="3">
        <v>0</v>
      </c>
      <c r="AG162" s="3">
        <v>0</v>
      </c>
      <c r="AH162" s="3">
        <v>0</v>
      </c>
      <c r="AI162" s="3">
        <v>0</v>
      </c>
      <c r="AJ162" s="3">
        <v>0</v>
      </c>
      <c r="AK162" s="3">
        <v>0</v>
      </c>
      <c r="AL162" s="3">
        <v>0</v>
      </c>
      <c r="AM162" s="3" t="b">
        <v>0</v>
      </c>
      <c r="AN162" s="3" t="b">
        <v>0</v>
      </c>
      <c r="AO162" s="3" t="b">
        <v>0</v>
      </c>
      <c r="AP162" s="3" t="b">
        <v>0</v>
      </c>
      <c r="AQ162" s="3" t="b">
        <v>0</v>
      </c>
      <c r="AR162" s="3" t="b">
        <v>1</v>
      </c>
      <c r="AS162" s="3" t="b">
        <v>0</v>
      </c>
      <c r="AT162" s="3" t="b">
        <v>0</v>
      </c>
      <c r="AU162" s="3" t="b">
        <v>0</v>
      </c>
      <c r="AV162" s="3" t="b">
        <v>0</v>
      </c>
      <c r="AW162" s="3" t="b">
        <v>0</v>
      </c>
      <c r="AX162" s="3" t="b">
        <v>0</v>
      </c>
      <c r="AY162" s="3" t="b">
        <v>0</v>
      </c>
      <c r="AZ162" s="3" t="b">
        <v>0</v>
      </c>
      <c r="BA162" s="3" t="b">
        <v>0</v>
      </c>
      <c r="BB162" s="3" t="b">
        <v>0</v>
      </c>
      <c r="BC162" s="3" t="b">
        <v>0</v>
      </c>
      <c r="BD162" s="3" t="b">
        <v>1</v>
      </c>
      <c r="BE162" s="3">
        <v>0</v>
      </c>
      <c r="BF162" s="3">
        <v>0</v>
      </c>
      <c r="BG162" s="3">
        <v>0</v>
      </c>
      <c r="BH162" s="3">
        <v>0</v>
      </c>
      <c r="BI162" s="3">
        <v>0</v>
      </c>
      <c r="BJ162" s="3">
        <v>0</v>
      </c>
      <c r="BK162" s="3">
        <v>0</v>
      </c>
      <c r="BL162" s="3">
        <v>0</v>
      </c>
      <c r="BM162" s="3">
        <v>0</v>
      </c>
      <c r="BN162" s="3">
        <v>0</v>
      </c>
      <c r="BO162" s="3">
        <v>0</v>
      </c>
      <c r="BP162" s="3">
        <v>0</v>
      </c>
      <c r="BQ162" s="3" t="b">
        <v>0</v>
      </c>
      <c r="BR162" s="3" t="b">
        <v>0</v>
      </c>
      <c r="BS162" s="3">
        <v>0</v>
      </c>
      <c r="BT162" s="3">
        <v>0</v>
      </c>
      <c r="BU162" s="3">
        <v>0</v>
      </c>
      <c r="BV162" s="3">
        <v>0</v>
      </c>
      <c r="BW162" s="3">
        <v>0</v>
      </c>
      <c r="BX162" s="3">
        <v>0</v>
      </c>
      <c r="BY162" s="3">
        <v>0</v>
      </c>
      <c r="BZ162" s="3">
        <v>0</v>
      </c>
      <c r="CA162" s="3">
        <v>0</v>
      </c>
      <c r="CB162" s="3">
        <v>0</v>
      </c>
      <c r="CC162" s="3">
        <v>0</v>
      </c>
      <c r="CD162" s="3">
        <v>0</v>
      </c>
      <c r="CE162" s="3">
        <v>0</v>
      </c>
      <c r="CF162" s="3">
        <v>0</v>
      </c>
      <c r="CG162" s="3">
        <v>0</v>
      </c>
      <c r="CH162" s="3">
        <v>0</v>
      </c>
      <c r="CI162" s="3">
        <v>0</v>
      </c>
      <c r="CJ162" s="3">
        <v>0</v>
      </c>
      <c r="CK162" s="3">
        <v>0</v>
      </c>
      <c r="CL162" s="3">
        <v>0</v>
      </c>
      <c r="CM162" s="3">
        <v>0</v>
      </c>
      <c r="CN162" s="3">
        <v>0</v>
      </c>
      <c r="CO162" s="3">
        <v>0</v>
      </c>
      <c r="CP162" s="3">
        <v>0</v>
      </c>
      <c r="CQ162" s="3">
        <v>13</v>
      </c>
      <c r="CR162" s="3">
        <v>0</v>
      </c>
      <c r="CS162" s="3">
        <v>0</v>
      </c>
      <c r="CT162" s="3">
        <v>101</v>
      </c>
      <c r="CU162" s="3">
        <v>30</v>
      </c>
      <c r="CV162" s="3">
        <v>0</v>
      </c>
      <c r="CW162" s="3">
        <v>0</v>
      </c>
      <c r="CX162" s="3">
        <v>0</v>
      </c>
      <c r="CY162" s="3">
        <v>0</v>
      </c>
      <c r="CZ162" s="3">
        <v>0</v>
      </c>
      <c r="DA162" s="3">
        <v>0</v>
      </c>
      <c r="DB162" s="3">
        <v>0</v>
      </c>
      <c r="DC162" s="3">
        <v>0</v>
      </c>
      <c r="DD162" s="3">
        <v>0</v>
      </c>
      <c r="DE162" s="3">
        <v>30</v>
      </c>
      <c r="DF162" s="3">
        <v>0</v>
      </c>
      <c r="DG162" s="3">
        <v>0</v>
      </c>
      <c r="DH162" s="3">
        <v>0</v>
      </c>
      <c r="DI162" s="3">
        <v>0</v>
      </c>
      <c r="DJ162" s="3">
        <v>0</v>
      </c>
      <c r="DK162" s="3">
        <v>0</v>
      </c>
      <c r="DL162" s="3">
        <v>0</v>
      </c>
      <c r="DM162" s="3">
        <v>0</v>
      </c>
      <c r="DN162" s="3">
        <v>0</v>
      </c>
      <c r="DO162" s="3">
        <v>0</v>
      </c>
      <c r="DP162" s="3" t="s">
        <v>18</v>
      </c>
      <c r="DQ162" s="3" t="s">
        <v>18</v>
      </c>
      <c r="DR162" s="3" t="s">
        <v>7496</v>
      </c>
    </row>
    <row r="163" spans="1:122">
      <c r="A163" s="3">
        <v>161</v>
      </c>
      <c r="B163" s="3" t="s">
        <v>7648</v>
      </c>
      <c r="C163" s="3" t="str">
        <f>VLOOKUP(B163,data!B:C,2,0)</f>
        <v>三重攻击</v>
      </c>
      <c r="D163" s="3">
        <v>161</v>
      </c>
      <c r="E163" s="3" t="b">
        <v>1</v>
      </c>
      <c r="F163" s="3">
        <v>0</v>
      </c>
      <c r="G163" s="3">
        <v>4</v>
      </c>
      <c r="H163" s="3">
        <v>2</v>
      </c>
      <c r="I163" s="3">
        <v>80</v>
      </c>
      <c r="J163" s="3">
        <v>100</v>
      </c>
      <c r="K163" s="3">
        <v>10</v>
      </c>
      <c r="L163" s="3">
        <v>0</v>
      </c>
      <c r="M163" s="3">
        <v>0</v>
      </c>
      <c r="N163" s="3">
        <v>0</v>
      </c>
      <c r="O163" s="3">
        <v>-1</v>
      </c>
      <c r="P163" s="3">
        <v>30</v>
      </c>
      <c r="Q163" s="3">
        <v>2</v>
      </c>
      <c r="R163" s="3">
        <v>3</v>
      </c>
      <c r="S163" s="3">
        <v>3</v>
      </c>
      <c r="T163" s="3">
        <v>0</v>
      </c>
      <c r="U163" s="3">
        <v>0</v>
      </c>
      <c r="V163" s="3">
        <v>36</v>
      </c>
      <c r="W163" s="3">
        <v>0</v>
      </c>
      <c r="X163" s="3">
        <v>0</v>
      </c>
      <c r="Y163" s="3">
        <v>0</v>
      </c>
      <c r="Z163" s="3">
        <v>0</v>
      </c>
      <c r="AA163" s="3">
        <v>0</v>
      </c>
      <c r="AB163" s="3">
        <v>0</v>
      </c>
      <c r="AC163" s="3">
        <v>0</v>
      </c>
      <c r="AD163" s="3">
        <v>0</v>
      </c>
      <c r="AE163" s="3">
        <v>0</v>
      </c>
      <c r="AF163" s="3">
        <v>0</v>
      </c>
      <c r="AG163" s="3">
        <v>0</v>
      </c>
      <c r="AH163" s="3">
        <v>0</v>
      </c>
      <c r="AI163" s="3">
        <v>0</v>
      </c>
      <c r="AJ163" s="3">
        <v>0</v>
      </c>
      <c r="AK163" s="3">
        <v>0</v>
      </c>
      <c r="AL163" s="3">
        <v>130</v>
      </c>
      <c r="AM163" s="3" t="b">
        <v>0</v>
      </c>
      <c r="AN163" s="3" t="b">
        <v>0</v>
      </c>
      <c r="AO163" s="3" t="b">
        <v>0</v>
      </c>
      <c r="AP163" s="3" t="b">
        <v>1</v>
      </c>
      <c r="AQ163" s="3" t="b">
        <v>0</v>
      </c>
      <c r="AR163" s="3" t="b">
        <v>0</v>
      </c>
      <c r="AS163" s="3" t="b">
        <v>1</v>
      </c>
      <c r="AT163" s="3" t="b">
        <v>0</v>
      </c>
      <c r="AU163" s="3" t="b">
        <v>0</v>
      </c>
      <c r="AV163" s="3" t="b">
        <v>0</v>
      </c>
      <c r="AW163" s="3" t="b">
        <v>0</v>
      </c>
      <c r="AX163" s="3" t="b">
        <v>0</v>
      </c>
      <c r="AY163" s="3" t="b">
        <v>0</v>
      </c>
      <c r="AZ163" s="3" t="b">
        <v>0</v>
      </c>
      <c r="BA163" s="3" t="b">
        <v>0</v>
      </c>
      <c r="BB163" s="3" t="b">
        <v>0</v>
      </c>
      <c r="BC163" s="3" t="b">
        <v>0</v>
      </c>
      <c r="BD163" s="3" t="b">
        <v>1</v>
      </c>
      <c r="BE163" s="3">
        <v>0</v>
      </c>
      <c r="BF163" s="3">
        <v>0</v>
      </c>
      <c r="BG163" s="3">
        <v>0</v>
      </c>
      <c r="BH163" s="3">
        <v>0</v>
      </c>
      <c r="BI163" s="3">
        <v>0</v>
      </c>
      <c r="BJ163" s="3">
        <v>0</v>
      </c>
      <c r="BK163" s="3">
        <v>0</v>
      </c>
      <c r="BL163" s="3">
        <v>0</v>
      </c>
      <c r="BM163" s="3">
        <v>0</v>
      </c>
      <c r="BN163" s="3">
        <v>0</v>
      </c>
      <c r="BO163" s="3">
        <v>0</v>
      </c>
      <c r="BP163" s="3">
        <v>0</v>
      </c>
      <c r="BQ163" s="3" t="b">
        <v>0</v>
      </c>
      <c r="BR163" s="3" t="b">
        <v>0</v>
      </c>
      <c r="BS163" s="3">
        <v>0</v>
      </c>
      <c r="BT163" s="3">
        <v>1</v>
      </c>
      <c r="BU163" s="3">
        <v>0</v>
      </c>
      <c r="BV163" s="3">
        <v>0</v>
      </c>
      <c r="BW163" s="3">
        <v>5</v>
      </c>
      <c r="BX163" s="3">
        <v>0</v>
      </c>
      <c r="BY163" s="3">
        <v>3</v>
      </c>
      <c r="BZ163" s="3">
        <v>60</v>
      </c>
      <c r="CA163" s="3">
        <v>0</v>
      </c>
      <c r="CB163" s="3">
        <v>2</v>
      </c>
      <c r="CC163" s="3">
        <v>0</v>
      </c>
      <c r="CD163" s="3">
        <v>0</v>
      </c>
      <c r="CE163" s="3">
        <v>100</v>
      </c>
      <c r="CF163" s="3">
        <v>100</v>
      </c>
      <c r="CG163" s="3">
        <v>0</v>
      </c>
      <c r="CH163" s="3">
        <v>50</v>
      </c>
      <c r="CI163" s="3">
        <v>0</v>
      </c>
      <c r="CJ163" s="3">
        <v>4</v>
      </c>
      <c r="CK163" s="3">
        <v>0</v>
      </c>
      <c r="CL163" s="3">
        <v>0</v>
      </c>
      <c r="CM163" s="3">
        <v>0</v>
      </c>
      <c r="CN163" s="3">
        <v>0</v>
      </c>
      <c r="CO163" s="3">
        <v>0</v>
      </c>
      <c r="CP163" s="3">
        <v>0</v>
      </c>
      <c r="CQ163" s="3">
        <v>4</v>
      </c>
      <c r="CR163" s="3">
        <v>2</v>
      </c>
      <c r="CS163" s="3">
        <v>80</v>
      </c>
      <c r="CT163" s="3">
        <v>100</v>
      </c>
      <c r="CU163" s="3">
        <v>10</v>
      </c>
      <c r="CV163" s="3">
        <v>0</v>
      </c>
      <c r="CW163" s="3">
        <v>0</v>
      </c>
      <c r="CX163" s="3">
        <v>0</v>
      </c>
      <c r="CY163" s="3">
        <v>-1</v>
      </c>
      <c r="CZ163" s="3">
        <v>30</v>
      </c>
      <c r="DA163" s="3">
        <v>3</v>
      </c>
      <c r="DB163" s="3">
        <v>3</v>
      </c>
      <c r="DC163" s="3">
        <v>0</v>
      </c>
      <c r="DD163" s="3">
        <v>0</v>
      </c>
      <c r="DE163" s="3">
        <v>36</v>
      </c>
      <c r="DF163" s="3">
        <v>0</v>
      </c>
      <c r="DG163" s="3">
        <v>0</v>
      </c>
      <c r="DH163" s="3">
        <v>0</v>
      </c>
      <c r="DI163" s="3">
        <v>0</v>
      </c>
      <c r="DJ163" s="3">
        <v>0</v>
      </c>
      <c r="DK163" s="3">
        <v>0</v>
      </c>
      <c r="DL163" s="3">
        <v>0</v>
      </c>
      <c r="DM163" s="3">
        <v>0</v>
      </c>
      <c r="DN163" s="3">
        <v>0</v>
      </c>
      <c r="DO163" s="3">
        <v>0</v>
      </c>
      <c r="DP163" s="3" t="s">
        <v>7487</v>
      </c>
      <c r="DQ163" s="3" t="s">
        <v>18</v>
      </c>
      <c r="DR163" s="3" t="s">
        <v>7479</v>
      </c>
    </row>
    <row r="164" spans="1:122">
      <c r="A164" s="3">
        <v>162</v>
      </c>
      <c r="B164" s="3" t="s">
        <v>7649</v>
      </c>
      <c r="C164" s="3" t="str">
        <f>VLOOKUP(B164,data!B:C,2,0)</f>
        <v>愤怒门牙</v>
      </c>
      <c r="D164" s="3">
        <v>162</v>
      </c>
      <c r="E164" s="3" t="b">
        <v>0</v>
      </c>
      <c r="F164" s="3">
        <v>0</v>
      </c>
      <c r="G164" s="3">
        <v>0</v>
      </c>
      <c r="H164" s="3">
        <v>1</v>
      </c>
      <c r="I164" s="3">
        <v>1</v>
      </c>
      <c r="J164" s="3">
        <v>90</v>
      </c>
      <c r="K164" s="3">
        <v>10</v>
      </c>
      <c r="L164" s="3">
        <v>0</v>
      </c>
      <c r="M164" s="3">
        <v>0</v>
      </c>
      <c r="N164" s="3">
        <v>0</v>
      </c>
      <c r="O164" s="3">
        <v>0</v>
      </c>
      <c r="P164" s="3">
        <v>0</v>
      </c>
      <c r="Q164" s="3">
        <v>0</v>
      </c>
      <c r="R164" s="3">
        <v>0</v>
      </c>
      <c r="S164" s="3">
        <v>0</v>
      </c>
      <c r="T164" s="3">
        <v>0</v>
      </c>
      <c r="U164" s="3">
        <v>0</v>
      </c>
      <c r="V164" s="3">
        <v>40</v>
      </c>
      <c r="W164" s="3">
        <v>0</v>
      </c>
      <c r="X164" s="3">
        <v>0</v>
      </c>
      <c r="Y164" s="3">
        <v>0</v>
      </c>
      <c r="Z164" s="3">
        <v>0</v>
      </c>
      <c r="AA164" s="3">
        <v>0</v>
      </c>
      <c r="AB164" s="3">
        <v>0</v>
      </c>
      <c r="AC164" s="3">
        <v>0</v>
      </c>
      <c r="AD164" s="3">
        <v>0</v>
      </c>
      <c r="AE164" s="3">
        <v>0</v>
      </c>
      <c r="AF164" s="3">
        <v>0</v>
      </c>
      <c r="AG164" s="3">
        <v>0</v>
      </c>
      <c r="AH164" s="3">
        <v>0</v>
      </c>
      <c r="AI164" s="3">
        <v>0</v>
      </c>
      <c r="AJ164" s="3">
        <v>0</v>
      </c>
      <c r="AK164" s="3">
        <v>0</v>
      </c>
      <c r="AL164" s="3">
        <v>100</v>
      </c>
      <c r="AM164" s="3" t="b">
        <v>1</v>
      </c>
      <c r="AN164" s="3" t="b">
        <v>0</v>
      </c>
      <c r="AO164" s="3" t="b">
        <v>0</v>
      </c>
      <c r="AP164" s="3" t="b">
        <v>1</v>
      </c>
      <c r="AQ164" s="3" t="b">
        <v>0</v>
      </c>
      <c r="AR164" s="3" t="b">
        <v>0</v>
      </c>
      <c r="AS164" s="3" t="b">
        <v>1</v>
      </c>
      <c r="AT164" s="3" t="b">
        <v>0</v>
      </c>
      <c r="AU164" s="3" t="b">
        <v>0</v>
      </c>
      <c r="AV164" s="3" t="b">
        <v>0</v>
      </c>
      <c r="AW164" s="3" t="b">
        <v>0</v>
      </c>
      <c r="AX164" s="3" t="b">
        <v>0</v>
      </c>
      <c r="AY164" s="3" t="b">
        <v>0</v>
      </c>
      <c r="AZ164" s="3" t="b">
        <v>0</v>
      </c>
      <c r="BA164" s="3" t="b">
        <v>0</v>
      </c>
      <c r="BB164" s="3" t="b">
        <v>0</v>
      </c>
      <c r="BC164" s="3" t="b">
        <v>0</v>
      </c>
      <c r="BD164" s="3" t="b">
        <v>1</v>
      </c>
      <c r="BE164" s="3">
        <v>0</v>
      </c>
      <c r="BF164" s="3">
        <v>0</v>
      </c>
      <c r="BG164" s="3">
        <v>0</v>
      </c>
      <c r="BH164" s="3">
        <v>0</v>
      </c>
      <c r="BI164" s="3">
        <v>0</v>
      </c>
      <c r="BJ164" s="3">
        <v>0</v>
      </c>
      <c r="BK164" s="3">
        <v>0</v>
      </c>
      <c r="BL164" s="3">
        <v>0</v>
      </c>
      <c r="BM164" s="3">
        <v>0</v>
      </c>
      <c r="BN164" s="3">
        <v>0</v>
      </c>
      <c r="BO164" s="3">
        <v>0</v>
      </c>
      <c r="BP164" s="3">
        <v>0</v>
      </c>
      <c r="BQ164" s="3" t="b">
        <v>0</v>
      </c>
      <c r="BR164" s="3" t="b">
        <v>0</v>
      </c>
      <c r="BS164" s="3">
        <v>0</v>
      </c>
      <c r="BT164" s="3">
        <v>0</v>
      </c>
      <c r="BU164" s="3">
        <v>0</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0</v>
      </c>
      <c r="CO164" s="3">
        <v>0</v>
      </c>
      <c r="CP164" s="3">
        <v>0</v>
      </c>
      <c r="CQ164" s="3">
        <v>0</v>
      </c>
      <c r="CR164" s="3">
        <v>1</v>
      </c>
      <c r="CS164" s="3">
        <v>1</v>
      </c>
      <c r="CT164" s="3">
        <v>90</v>
      </c>
      <c r="CU164" s="3">
        <v>10</v>
      </c>
      <c r="CV164" s="3">
        <v>0</v>
      </c>
      <c r="CW164" s="3">
        <v>0</v>
      </c>
      <c r="CX164" s="3">
        <v>0</v>
      </c>
      <c r="CY164" s="3">
        <v>0</v>
      </c>
      <c r="CZ164" s="3">
        <v>0</v>
      </c>
      <c r="DA164" s="3">
        <v>0</v>
      </c>
      <c r="DB164" s="3">
        <v>0</v>
      </c>
      <c r="DC164" s="3">
        <v>0</v>
      </c>
      <c r="DD164" s="3">
        <v>0</v>
      </c>
      <c r="DE164" s="3">
        <v>40</v>
      </c>
      <c r="DF164" s="3">
        <v>0</v>
      </c>
      <c r="DG164" s="3">
        <v>0</v>
      </c>
      <c r="DH164" s="3">
        <v>0</v>
      </c>
      <c r="DI164" s="3">
        <v>0</v>
      </c>
      <c r="DJ164" s="3">
        <v>0</v>
      </c>
      <c r="DK164" s="3">
        <v>0</v>
      </c>
      <c r="DL164" s="3">
        <v>0</v>
      </c>
      <c r="DM164" s="3">
        <v>0</v>
      </c>
      <c r="DN164" s="3">
        <v>0</v>
      </c>
      <c r="DO164" s="3">
        <v>0</v>
      </c>
      <c r="DP164" s="3" t="s">
        <v>18</v>
      </c>
      <c r="DQ164" s="3" t="s">
        <v>18</v>
      </c>
      <c r="DR164" s="3" t="s">
        <v>7479</v>
      </c>
    </row>
    <row r="165" spans="1:122">
      <c r="A165" s="3">
        <v>163</v>
      </c>
      <c r="B165" s="3" t="s">
        <v>7650</v>
      </c>
      <c r="C165" s="3" t="str">
        <f>VLOOKUP(B165,data!B:C,2,0)</f>
        <v>劈开</v>
      </c>
      <c r="D165" s="3">
        <v>163</v>
      </c>
      <c r="E165" s="3" t="b">
        <v>1</v>
      </c>
      <c r="F165" s="3">
        <v>0</v>
      </c>
      <c r="G165" s="3">
        <v>0</v>
      </c>
      <c r="H165" s="3">
        <v>1</v>
      </c>
      <c r="I165" s="3">
        <v>70</v>
      </c>
      <c r="J165" s="3">
        <v>100</v>
      </c>
      <c r="K165" s="3">
        <v>15</v>
      </c>
      <c r="L165" s="3">
        <v>0</v>
      </c>
      <c r="M165" s="3">
        <v>0</v>
      </c>
      <c r="N165" s="3">
        <v>0</v>
      </c>
      <c r="O165" s="3">
        <v>0</v>
      </c>
      <c r="P165" s="3">
        <v>0</v>
      </c>
      <c r="Q165" s="3">
        <v>0</v>
      </c>
      <c r="R165" s="3">
        <v>0</v>
      </c>
      <c r="S165" s="3">
        <v>0</v>
      </c>
      <c r="T165" s="3">
        <v>1</v>
      </c>
      <c r="U165" s="3">
        <v>0</v>
      </c>
      <c r="V165" s="3">
        <v>43</v>
      </c>
      <c r="W165" s="3">
        <v>0</v>
      </c>
      <c r="X165" s="3">
        <v>0</v>
      </c>
      <c r="Y165" s="3">
        <v>0</v>
      </c>
      <c r="Z165" s="3">
        <v>0</v>
      </c>
      <c r="AA165" s="3">
        <v>0</v>
      </c>
      <c r="AB165" s="3">
        <v>0</v>
      </c>
      <c r="AC165" s="3">
        <v>0</v>
      </c>
      <c r="AD165" s="3">
        <v>0</v>
      </c>
      <c r="AE165" s="3">
        <v>0</v>
      </c>
      <c r="AF165" s="3">
        <v>0</v>
      </c>
      <c r="AG165" s="3">
        <v>0</v>
      </c>
      <c r="AH165" s="3">
        <v>0</v>
      </c>
      <c r="AI165" s="3">
        <v>0</v>
      </c>
      <c r="AJ165" s="3">
        <v>0</v>
      </c>
      <c r="AK165" s="3">
        <v>0</v>
      </c>
      <c r="AL165" s="3">
        <v>120</v>
      </c>
      <c r="AM165" s="3" t="b">
        <v>1</v>
      </c>
      <c r="AN165" s="3" t="b">
        <v>0</v>
      </c>
      <c r="AO165" s="3" t="b">
        <v>0</v>
      </c>
      <c r="AP165" s="3" t="b">
        <v>1</v>
      </c>
      <c r="AQ165" s="3" t="b">
        <v>0</v>
      </c>
      <c r="AR165" s="3" t="b">
        <v>0</v>
      </c>
      <c r="AS165" s="3" t="b">
        <v>1</v>
      </c>
      <c r="AT165" s="3" t="b">
        <v>0</v>
      </c>
      <c r="AU165" s="3" t="b">
        <v>0</v>
      </c>
      <c r="AV165" s="3" t="b">
        <v>0</v>
      </c>
      <c r="AW165" s="3" t="b">
        <v>0</v>
      </c>
      <c r="AX165" s="3" t="b">
        <v>0</v>
      </c>
      <c r="AY165" s="3" t="b">
        <v>0</v>
      </c>
      <c r="AZ165" s="3" t="b">
        <v>0</v>
      </c>
      <c r="BA165" s="3" t="b">
        <v>0</v>
      </c>
      <c r="BB165" s="3" t="b">
        <v>0</v>
      </c>
      <c r="BC165" s="3" t="b">
        <v>0</v>
      </c>
      <c r="BD165" s="3" t="b">
        <v>1</v>
      </c>
      <c r="BE165" s="3">
        <v>0</v>
      </c>
      <c r="BF165" s="3">
        <v>0</v>
      </c>
      <c r="BG165" s="3">
        <v>0</v>
      </c>
      <c r="BH165" s="3">
        <v>0</v>
      </c>
      <c r="BI165" s="3">
        <v>0</v>
      </c>
      <c r="BJ165" s="3">
        <v>0</v>
      </c>
      <c r="BK165" s="3">
        <v>0</v>
      </c>
      <c r="BL165" s="3">
        <v>0</v>
      </c>
      <c r="BM165" s="3">
        <v>0</v>
      </c>
      <c r="BN165" s="3">
        <v>0</v>
      </c>
      <c r="BO165" s="3">
        <v>0</v>
      </c>
      <c r="BP165" s="3">
        <v>0</v>
      </c>
      <c r="BQ165" s="3" t="b">
        <v>0</v>
      </c>
      <c r="BR165" s="3" t="b">
        <v>0</v>
      </c>
      <c r="BS165" s="3">
        <v>0</v>
      </c>
      <c r="BT165" s="3">
        <v>1</v>
      </c>
      <c r="BU165" s="3">
        <v>0</v>
      </c>
      <c r="BV165" s="3">
        <v>0</v>
      </c>
      <c r="BW165" s="3">
        <v>5</v>
      </c>
      <c r="BX165" s="3">
        <v>0</v>
      </c>
      <c r="BY165" s="3">
        <v>3</v>
      </c>
      <c r="BZ165" s="3">
        <v>55</v>
      </c>
      <c r="CA165" s="3">
        <v>0</v>
      </c>
      <c r="CB165" s="3">
        <v>0</v>
      </c>
      <c r="CC165" s="3">
        <v>0</v>
      </c>
      <c r="CD165" s="3">
        <v>0</v>
      </c>
      <c r="CE165" s="3">
        <v>85</v>
      </c>
      <c r="CF165" s="3">
        <v>100</v>
      </c>
      <c r="CG165" s="3">
        <v>2</v>
      </c>
      <c r="CH165" s="3">
        <v>0</v>
      </c>
      <c r="CI165" s="3">
        <v>0</v>
      </c>
      <c r="CJ165" s="3">
        <v>0</v>
      </c>
      <c r="CK165" s="3">
        <v>0</v>
      </c>
      <c r="CL165" s="3">
        <v>0</v>
      </c>
      <c r="CM165" s="3">
        <v>0</v>
      </c>
      <c r="CN165" s="3">
        <v>0</v>
      </c>
      <c r="CO165" s="3">
        <v>0</v>
      </c>
      <c r="CP165" s="3">
        <v>0</v>
      </c>
      <c r="CQ165" s="3">
        <v>0</v>
      </c>
      <c r="CR165" s="3">
        <v>1</v>
      </c>
      <c r="CS165" s="3">
        <v>70</v>
      </c>
      <c r="CT165" s="3">
        <v>100</v>
      </c>
      <c r="CU165" s="3">
        <v>15</v>
      </c>
      <c r="CV165" s="3">
        <v>0</v>
      </c>
      <c r="CW165" s="3">
        <v>0</v>
      </c>
      <c r="CX165" s="3">
        <v>0</v>
      </c>
      <c r="CY165" s="3">
        <v>0</v>
      </c>
      <c r="CZ165" s="3">
        <v>0</v>
      </c>
      <c r="DA165" s="3">
        <v>0</v>
      </c>
      <c r="DB165" s="3">
        <v>0</v>
      </c>
      <c r="DC165" s="3">
        <v>1</v>
      </c>
      <c r="DD165" s="3">
        <v>0</v>
      </c>
      <c r="DE165" s="3">
        <v>43</v>
      </c>
      <c r="DF165" s="3">
        <v>0</v>
      </c>
      <c r="DG165" s="3">
        <v>0</v>
      </c>
      <c r="DH165" s="3">
        <v>0</v>
      </c>
      <c r="DI165" s="3">
        <v>0</v>
      </c>
      <c r="DJ165" s="3">
        <v>0</v>
      </c>
      <c r="DK165" s="3">
        <v>0</v>
      </c>
      <c r="DL165" s="3">
        <v>0</v>
      </c>
      <c r="DM165" s="3">
        <v>0</v>
      </c>
      <c r="DN165" s="3">
        <v>0</v>
      </c>
      <c r="DO165" s="3">
        <v>0</v>
      </c>
      <c r="DP165" s="3" t="s">
        <v>18</v>
      </c>
      <c r="DQ165" s="3" t="s">
        <v>18</v>
      </c>
      <c r="DR165" s="3" t="s">
        <v>7479</v>
      </c>
    </row>
    <row r="166" spans="1:122">
      <c r="A166" s="3">
        <v>164</v>
      </c>
      <c r="B166" s="3" t="s">
        <v>7651</v>
      </c>
      <c r="C166" s="3" t="str">
        <f>VLOOKUP(B166,data!B:C,2,0)</f>
        <v>替身</v>
      </c>
      <c r="D166" s="3">
        <v>164</v>
      </c>
      <c r="E166" s="3" t="b">
        <v>0</v>
      </c>
      <c r="F166" s="3">
        <v>0</v>
      </c>
      <c r="G166" s="3">
        <v>13</v>
      </c>
      <c r="H166" s="3">
        <v>0</v>
      </c>
      <c r="I166" s="3">
        <v>0</v>
      </c>
      <c r="J166" s="3">
        <v>101</v>
      </c>
      <c r="K166" s="3">
        <v>10</v>
      </c>
      <c r="L166" s="3">
        <v>0</v>
      </c>
      <c r="M166" s="3">
        <v>0</v>
      </c>
      <c r="N166" s="3">
        <v>0</v>
      </c>
      <c r="O166" s="3">
        <v>0</v>
      </c>
      <c r="P166" s="3">
        <v>0</v>
      </c>
      <c r="Q166" s="3">
        <v>0</v>
      </c>
      <c r="R166" s="3">
        <v>0</v>
      </c>
      <c r="S166" s="3">
        <v>0</v>
      </c>
      <c r="T166" s="3">
        <v>0</v>
      </c>
      <c r="U166" s="3">
        <v>0</v>
      </c>
      <c r="V166" s="3">
        <v>79</v>
      </c>
      <c r="W166" s="3">
        <v>0</v>
      </c>
      <c r="X166" s="3">
        <v>0</v>
      </c>
      <c r="Y166" s="3">
        <v>7</v>
      </c>
      <c r="Z166" s="3">
        <v>0</v>
      </c>
      <c r="AA166" s="3">
        <v>0</v>
      </c>
      <c r="AB166" s="3">
        <v>0</v>
      </c>
      <c r="AC166" s="3">
        <v>0</v>
      </c>
      <c r="AD166" s="3">
        <v>0</v>
      </c>
      <c r="AE166" s="3">
        <v>0</v>
      </c>
      <c r="AF166" s="3">
        <v>0</v>
      </c>
      <c r="AG166" s="3">
        <v>0</v>
      </c>
      <c r="AH166" s="3">
        <v>0</v>
      </c>
      <c r="AI166" s="3">
        <v>0</v>
      </c>
      <c r="AJ166" s="3">
        <v>0</v>
      </c>
      <c r="AK166" s="3">
        <v>0</v>
      </c>
      <c r="AL166" s="3">
        <v>0</v>
      </c>
      <c r="AM166" s="3" t="b">
        <v>0</v>
      </c>
      <c r="AN166" s="3" t="b">
        <v>0</v>
      </c>
      <c r="AO166" s="3" t="b">
        <v>0</v>
      </c>
      <c r="AP166" s="3" t="b">
        <v>0</v>
      </c>
      <c r="AQ166" s="3" t="b">
        <v>0</v>
      </c>
      <c r="AR166" s="3" t="b">
        <v>1</v>
      </c>
      <c r="AS166" s="3" t="b">
        <v>0</v>
      </c>
      <c r="AT166" s="3" t="b">
        <v>0</v>
      </c>
      <c r="AU166" s="3" t="b">
        <v>0</v>
      </c>
      <c r="AV166" s="3" t="b">
        <v>0</v>
      </c>
      <c r="AW166" s="3" t="b">
        <v>0</v>
      </c>
      <c r="AX166" s="3" t="b">
        <v>0</v>
      </c>
      <c r="AY166" s="3" t="b">
        <v>0</v>
      </c>
      <c r="AZ166" s="3" t="b">
        <v>0</v>
      </c>
      <c r="BA166" s="3" t="b">
        <v>1</v>
      </c>
      <c r="BB166" s="3" t="b">
        <v>0</v>
      </c>
      <c r="BC166" s="3" t="b">
        <v>0</v>
      </c>
      <c r="BD166" s="3" t="b">
        <v>1</v>
      </c>
      <c r="BE166" s="3">
        <v>0</v>
      </c>
      <c r="BF166" s="3">
        <v>0</v>
      </c>
      <c r="BG166" s="3">
        <v>0</v>
      </c>
      <c r="BH166" s="3">
        <v>0</v>
      </c>
      <c r="BI166" s="3">
        <v>0</v>
      </c>
      <c r="BJ166" s="3">
        <v>0</v>
      </c>
      <c r="BK166" s="3">
        <v>0</v>
      </c>
      <c r="BL166" s="3">
        <v>0</v>
      </c>
      <c r="BM166" s="3">
        <v>0</v>
      </c>
      <c r="BN166" s="3">
        <v>0</v>
      </c>
      <c r="BO166" s="3">
        <v>0</v>
      </c>
      <c r="BP166" s="3">
        <v>0</v>
      </c>
      <c r="BQ166" s="3" t="b">
        <v>0</v>
      </c>
      <c r="BR166" s="3" t="b">
        <v>0</v>
      </c>
      <c r="BS166" s="3">
        <v>0</v>
      </c>
      <c r="BT166" s="3">
        <v>0</v>
      </c>
      <c r="BU166" s="3">
        <v>0</v>
      </c>
      <c r="BV166" s="3">
        <v>0</v>
      </c>
      <c r="BW166" s="3">
        <v>0</v>
      </c>
      <c r="BX166" s="3">
        <v>0</v>
      </c>
      <c r="BY166" s="3">
        <v>0</v>
      </c>
      <c r="BZ166" s="3">
        <v>0</v>
      </c>
      <c r="CA166" s="3">
        <v>0</v>
      </c>
      <c r="CB166" s="3">
        <v>0</v>
      </c>
      <c r="CC166" s="3">
        <v>0</v>
      </c>
      <c r="CD166" s="3">
        <v>0</v>
      </c>
      <c r="CE166" s="3">
        <v>0</v>
      </c>
      <c r="CF166" s="3">
        <v>0</v>
      </c>
      <c r="CG166" s="3">
        <v>0</v>
      </c>
      <c r="CH166" s="3">
        <v>0</v>
      </c>
      <c r="CI166" s="3">
        <v>0</v>
      </c>
      <c r="CJ166" s="3">
        <v>0</v>
      </c>
      <c r="CK166" s="3">
        <v>0</v>
      </c>
      <c r="CL166" s="3">
        <v>0</v>
      </c>
      <c r="CM166" s="3">
        <v>0</v>
      </c>
      <c r="CN166" s="3">
        <v>0</v>
      </c>
      <c r="CO166" s="3">
        <v>0</v>
      </c>
      <c r="CP166" s="3">
        <v>0</v>
      </c>
      <c r="CQ166" s="3">
        <v>13</v>
      </c>
      <c r="CR166" s="3">
        <v>0</v>
      </c>
      <c r="CS166" s="3">
        <v>0</v>
      </c>
      <c r="CT166" s="3">
        <v>101</v>
      </c>
      <c r="CU166" s="3">
        <v>10</v>
      </c>
      <c r="CV166" s="3">
        <v>0</v>
      </c>
      <c r="CW166" s="3">
        <v>0</v>
      </c>
      <c r="CX166" s="3">
        <v>0</v>
      </c>
      <c r="CY166" s="3">
        <v>0</v>
      </c>
      <c r="CZ166" s="3">
        <v>0</v>
      </c>
      <c r="DA166" s="3">
        <v>0</v>
      </c>
      <c r="DB166" s="3">
        <v>0</v>
      </c>
      <c r="DC166" s="3">
        <v>0</v>
      </c>
      <c r="DD166" s="3">
        <v>0</v>
      </c>
      <c r="DE166" s="3">
        <v>79</v>
      </c>
      <c r="DF166" s="3">
        <v>0</v>
      </c>
      <c r="DG166" s="3">
        <v>0</v>
      </c>
      <c r="DH166" s="3">
        <v>0</v>
      </c>
      <c r="DI166" s="3">
        <v>0</v>
      </c>
      <c r="DJ166" s="3">
        <v>0</v>
      </c>
      <c r="DK166" s="3">
        <v>0</v>
      </c>
      <c r="DL166" s="3">
        <v>0</v>
      </c>
      <c r="DM166" s="3">
        <v>0</v>
      </c>
      <c r="DN166" s="3">
        <v>0</v>
      </c>
      <c r="DO166" s="3">
        <v>0</v>
      </c>
      <c r="DP166" s="3" t="s">
        <v>18</v>
      </c>
      <c r="DQ166" s="3" t="s">
        <v>18</v>
      </c>
      <c r="DR166" s="3" t="s">
        <v>7496</v>
      </c>
    </row>
    <row r="167" spans="1:122">
      <c r="A167" s="3">
        <v>165</v>
      </c>
      <c r="B167" s="3" t="s">
        <v>7652</v>
      </c>
      <c r="C167" s="3" t="str">
        <f>VLOOKUP(B167,data!B:C,2,0)</f>
        <v>挣扎</v>
      </c>
      <c r="D167" s="3">
        <v>165</v>
      </c>
      <c r="E167" s="3" t="b">
        <v>1</v>
      </c>
      <c r="F167" s="3">
        <v>0</v>
      </c>
      <c r="G167" s="3">
        <v>0</v>
      </c>
      <c r="H167" s="3">
        <v>1</v>
      </c>
      <c r="I167" s="3">
        <v>50</v>
      </c>
      <c r="J167" s="3">
        <v>101</v>
      </c>
      <c r="K167" s="3">
        <v>1</v>
      </c>
      <c r="L167" s="3">
        <v>0</v>
      </c>
      <c r="M167" s="3">
        <v>0</v>
      </c>
      <c r="N167" s="3">
        <v>0</v>
      </c>
      <c r="O167" s="3">
        <v>0</v>
      </c>
      <c r="P167" s="3">
        <v>0</v>
      </c>
      <c r="Q167" s="3">
        <v>0</v>
      </c>
      <c r="R167" s="3">
        <v>0</v>
      </c>
      <c r="S167" s="3">
        <v>0</v>
      </c>
      <c r="T167" s="3">
        <v>0</v>
      </c>
      <c r="U167" s="3">
        <v>0</v>
      </c>
      <c r="V167" s="3">
        <v>254</v>
      </c>
      <c r="W167" s="3">
        <v>0</v>
      </c>
      <c r="X167" s="3">
        <v>231</v>
      </c>
      <c r="Y167" s="3">
        <v>9</v>
      </c>
      <c r="Z167" s="3">
        <v>0</v>
      </c>
      <c r="AA167" s="3">
        <v>0</v>
      </c>
      <c r="AB167" s="3">
        <v>0</v>
      </c>
      <c r="AC167" s="3">
        <v>0</v>
      </c>
      <c r="AD167" s="3">
        <v>0</v>
      </c>
      <c r="AE167" s="3">
        <v>0</v>
      </c>
      <c r="AF167" s="3">
        <v>0</v>
      </c>
      <c r="AG167" s="3">
        <v>0</v>
      </c>
      <c r="AH167" s="3">
        <v>0</v>
      </c>
      <c r="AI167" s="3">
        <v>0</v>
      </c>
      <c r="AJ167" s="3">
        <v>0</v>
      </c>
      <c r="AK167" s="3">
        <v>0</v>
      </c>
      <c r="AL167" s="3">
        <v>1</v>
      </c>
      <c r="AM167" s="3" t="b">
        <v>1</v>
      </c>
      <c r="AN167" s="3" t="b">
        <v>0</v>
      </c>
      <c r="AO167" s="3" t="b">
        <v>0</v>
      </c>
      <c r="AP167" s="3" t="b">
        <v>1</v>
      </c>
      <c r="AQ167" s="3" t="b">
        <v>0</v>
      </c>
      <c r="AR167" s="3" t="b">
        <v>0</v>
      </c>
      <c r="AS167" s="3" t="b">
        <v>0</v>
      </c>
      <c r="AT167" s="3" t="b">
        <v>0</v>
      </c>
      <c r="AU167" s="3" t="b">
        <v>0</v>
      </c>
      <c r="AV167" s="3" t="b">
        <v>0</v>
      </c>
      <c r="AW167" s="3" t="b">
        <v>0</v>
      </c>
      <c r="AX167" s="3" t="b">
        <v>0</v>
      </c>
      <c r="AY167" s="3" t="b">
        <v>0</v>
      </c>
      <c r="AZ167" s="3" t="b">
        <v>0</v>
      </c>
      <c r="BA167" s="3" t="b">
        <v>0</v>
      </c>
      <c r="BB167" s="3" t="b">
        <v>0</v>
      </c>
      <c r="BC167" s="3" t="b">
        <v>0</v>
      </c>
      <c r="BD167" s="3" t="b">
        <v>0</v>
      </c>
      <c r="BE167" s="3">
        <v>0</v>
      </c>
      <c r="BF167" s="3">
        <v>0</v>
      </c>
      <c r="BG167" s="3">
        <v>0</v>
      </c>
      <c r="BH167" s="3">
        <v>0</v>
      </c>
      <c r="BI167" s="3">
        <v>0</v>
      </c>
      <c r="BJ167" s="3">
        <v>0</v>
      </c>
      <c r="BK167" s="3">
        <v>0</v>
      </c>
      <c r="BL167" s="3">
        <v>0</v>
      </c>
      <c r="BM167" s="3">
        <v>0</v>
      </c>
      <c r="BN167" s="3">
        <v>0</v>
      </c>
      <c r="BO167" s="3">
        <v>0</v>
      </c>
      <c r="BP167" s="3">
        <v>0</v>
      </c>
      <c r="BQ167" s="3" t="b">
        <v>0</v>
      </c>
      <c r="BR167" s="3" t="b">
        <v>0</v>
      </c>
      <c r="BS167" s="3">
        <v>0</v>
      </c>
      <c r="BT167" s="3">
        <v>0</v>
      </c>
      <c r="BU167" s="3">
        <v>0</v>
      </c>
      <c r="BV167" s="3">
        <v>0</v>
      </c>
      <c r="BW167" s="3">
        <v>0</v>
      </c>
      <c r="BX167" s="3">
        <v>0</v>
      </c>
      <c r="BY167" s="3">
        <v>0</v>
      </c>
      <c r="BZ167" s="3">
        <v>0</v>
      </c>
      <c r="CA167" s="3">
        <v>0</v>
      </c>
      <c r="CB167" s="3">
        <v>0</v>
      </c>
      <c r="CC167" s="3">
        <v>0</v>
      </c>
      <c r="CD167" s="3">
        <v>0</v>
      </c>
      <c r="CE167" s="3">
        <v>0</v>
      </c>
      <c r="CF167" s="3">
        <v>0</v>
      </c>
      <c r="CG167" s="3">
        <v>0</v>
      </c>
      <c r="CH167" s="3">
        <v>0</v>
      </c>
      <c r="CI167" s="3">
        <v>0</v>
      </c>
      <c r="CJ167" s="3">
        <v>0</v>
      </c>
      <c r="CK167" s="3">
        <v>0</v>
      </c>
      <c r="CL167" s="3">
        <v>0</v>
      </c>
      <c r="CM167" s="3">
        <v>0</v>
      </c>
      <c r="CN167" s="3">
        <v>0</v>
      </c>
      <c r="CO167" s="3">
        <v>0</v>
      </c>
      <c r="CP167" s="3">
        <v>0</v>
      </c>
      <c r="CQ167" s="3">
        <v>0</v>
      </c>
      <c r="CR167" s="3">
        <v>1</v>
      </c>
      <c r="CS167" s="3">
        <v>50</v>
      </c>
      <c r="CT167" s="3">
        <v>101</v>
      </c>
      <c r="CU167" s="3">
        <v>1</v>
      </c>
      <c r="CV167" s="3">
        <v>0</v>
      </c>
      <c r="CW167" s="3">
        <v>0</v>
      </c>
      <c r="CX167" s="3">
        <v>0</v>
      </c>
      <c r="CY167" s="3">
        <v>0</v>
      </c>
      <c r="CZ167" s="3">
        <v>0</v>
      </c>
      <c r="DA167" s="3">
        <v>0</v>
      </c>
      <c r="DB167" s="3">
        <v>0</v>
      </c>
      <c r="DC167" s="3">
        <v>0</v>
      </c>
      <c r="DD167" s="3">
        <v>0</v>
      </c>
      <c r="DE167" s="3">
        <v>254</v>
      </c>
      <c r="DF167" s="3">
        <v>0</v>
      </c>
      <c r="DG167" s="3">
        <v>0</v>
      </c>
      <c r="DH167" s="3">
        <v>0</v>
      </c>
      <c r="DI167" s="3">
        <v>0</v>
      </c>
      <c r="DJ167" s="3">
        <v>0</v>
      </c>
      <c r="DK167" s="3">
        <v>0</v>
      </c>
      <c r="DL167" s="3">
        <v>0</v>
      </c>
      <c r="DM167" s="3">
        <v>0</v>
      </c>
      <c r="DN167" s="3">
        <v>0</v>
      </c>
      <c r="DO167" s="3">
        <v>0</v>
      </c>
      <c r="DP167" s="3" t="s">
        <v>18</v>
      </c>
      <c r="DQ167" s="3">
        <v>231</v>
      </c>
      <c r="DR167" s="3" t="s">
        <v>7522</v>
      </c>
    </row>
    <row r="168" spans="1:122">
      <c r="A168" s="3">
        <v>166</v>
      </c>
      <c r="B168" s="3" t="s">
        <v>7653</v>
      </c>
      <c r="C168" s="3" t="str">
        <f>VLOOKUP(B168,data!B:C,2,0)</f>
        <v>写生</v>
      </c>
      <c r="D168" s="3">
        <v>166</v>
      </c>
      <c r="E168" s="3" t="b">
        <v>0</v>
      </c>
      <c r="F168" s="3">
        <v>0</v>
      </c>
      <c r="G168" s="3">
        <v>13</v>
      </c>
      <c r="H168" s="3">
        <v>0</v>
      </c>
      <c r="I168" s="3">
        <v>0</v>
      </c>
      <c r="J168" s="3">
        <v>101</v>
      </c>
      <c r="K168" s="3">
        <v>1</v>
      </c>
      <c r="L168" s="3">
        <v>0</v>
      </c>
      <c r="M168" s="3">
        <v>0</v>
      </c>
      <c r="N168" s="3">
        <v>0</v>
      </c>
      <c r="O168" s="3">
        <v>0</v>
      </c>
      <c r="P168" s="3">
        <v>0</v>
      </c>
      <c r="Q168" s="3">
        <v>0</v>
      </c>
      <c r="R168" s="3">
        <v>0</v>
      </c>
      <c r="S168" s="3">
        <v>0</v>
      </c>
      <c r="T168" s="3">
        <v>0</v>
      </c>
      <c r="U168" s="3">
        <v>0</v>
      </c>
      <c r="V168" s="3">
        <v>95</v>
      </c>
      <c r="W168" s="3">
        <v>0</v>
      </c>
      <c r="X168" s="3">
        <v>0</v>
      </c>
      <c r="Y168" s="3">
        <v>0</v>
      </c>
      <c r="Z168" s="3">
        <v>0</v>
      </c>
      <c r="AA168" s="3">
        <v>0</v>
      </c>
      <c r="AB168" s="3">
        <v>0</v>
      </c>
      <c r="AC168" s="3">
        <v>0</v>
      </c>
      <c r="AD168" s="3">
        <v>0</v>
      </c>
      <c r="AE168" s="3">
        <v>0</v>
      </c>
      <c r="AF168" s="3">
        <v>0</v>
      </c>
      <c r="AG168" s="3">
        <v>0</v>
      </c>
      <c r="AH168" s="3">
        <v>0</v>
      </c>
      <c r="AI168" s="3">
        <v>0</v>
      </c>
      <c r="AJ168" s="3">
        <v>0</v>
      </c>
      <c r="AK168" s="3">
        <v>0</v>
      </c>
      <c r="AL168" s="3">
        <v>0</v>
      </c>
      <c r="AM168" s="3" t="b">
        <v>0</v>
      </c>
      <c r="AN168" s="3" t="b">
        <v>0</v>
      </c>
      <c r="AO168" s="3" t="b">
        <v>0</v>
      </c>
      <c r="AP168" s="3" t="b">
        <v>0</v>
      </c>
      <c r="AQ168" s="3" t="b">
        <v>0</v>
      </c>
      <c r="AR168" s="3" t="b">
        <v>0</v>
      </c>
      <c r="AS168" s="3" t="b">
        <v>0</v>
      </c>
      <c r="AT168" s="3" t="b">
        <v>0</v>
      </c>
      <c r="AU168" s="3" t="b">
        <v>0</v>
      </c>
      <c r="AV168" s="3" t="b">
        <v>0</v>
      </c>
      <c r="AW168" s="3" t="b">
        <v>0</v>
      </c>
      <c r="AX168" s="3" t="b">
        <v>0</v>
      </c>
      <c r="AY168" s="3" t="b">
        <v>0</v>
      </c>
      <c r="AZ168" s="3" t="b">
        <v>1</v>
      </c>
      <c r="BA168" s="3" t="b">
        <v>0</v>
      </c>
      <c r="BB168" s="3" t="b">
        <v>1</v>
      </c>
      <c r="BC168" s="3" t="b">
        <v>0</v>
      </c>
      <c r="BD168" s="3" t="b">
        <v>0</v>
      </c>
      <c r="BE168" s="3">
        <v>0</v>
      </c>
      <c r="BF168" s="3">
        <v>0</v>
      </c>
      <c r="BG168" s="3">
        <v>0</v>
      </c>
      <c r="BH168" s="3">
        <v>0</v>
      </c>
      <c r="BI168" s="3">
        <v>0</v>
      </c>
      <c r="BJ168" s="3">
        <v>0</v>
      </c>
      <c r="BK168" s="3">
        <v>0</v>
      </c>
      <c r="BL168" s="3">
        <v>0</v>
      </c>
      <c r="BM168" s="3">
        <v>0</v>
      </c>
      <c r="BN168" s="3">
        <v>0</v>
      </c>
      <c r="BO168" s="3">
        <v>0</v>
      </c>
      <c r="BP168" s="3">
        <v>0</v>
      </c>
      <c r="BQ168" s="3" t="b">
        <v>0</v>
      </c>
      <c r="BR168" s="3" t="b">
        <v>0</v>
      </c>
      <c r="BS168" s="3">
        <v>0</v>
      </c>
      <c r="BT168" s="3">
        <v>0</v>
      </c>
      <c r="BU168" s="3">
        <v>0</v>
      </c>
      <c r="BV168" s="3">
        <v>0</v>
      </c>
      <c r="BW168" s="3">
        <v>0</v>
      </c>
      <c r="BX168" s="3">
        <v>0</v>
      </c>
      <c r="BY168" s="3">
        <v>0</v>
      </c>
      <c r="BZ168" s="3">
        <v>0</v>
      </c>
      <c r="CA168" s="3">
        <v>0</v>
      </c>
      <c r="CB168" s="3">
        <v>0</v>
      </c>
      <c r="CC168" s="3">
        <v>0</v>
      </c>
      <c r="CD168" s="3">
        <v>0</v>
      </c>
      <c r="CE168" s="3">
        <v>0</v>
      </c>
      <c r="CF168" s="3">
        <v>0</v>
      </c>
      <c r="CG168" s="3">
        <v>0</v>
      </c>
      <c r="CH168" s="3">
        <v>0</v>
      </c>
      <c r="CI168" s="3">
        <v>0</v>
      </c>
      <c r="CJ168" s="3">
        <v>0</v>
      </c>
      <c r="CK168" s="3">
        <v>0</v>
      </c>
      <c r="CL168" s="3">
        <v>0</v>
      </c>
      <c r="CM168" s="3">
        <v>0</v>
      </c>
      <c r="CN168" s="3">
        <v>0</v>
      </c>
      <c r="CO168" s="3">
        <v>0</v>
      </c>
      <c r="CP168" s="3">
        <v>0</v>
      </c>
      <c r="CQ168" s="3">
        <v>13</v>
      </c>
      <c r="CR168" s="3">
        <v>0</v>
      </c>
      <c r="CS168" s="3">
        <v>0</v>
      </c>
      <c r="CT168" s="3">
        <v>101</v>
      </c>
      <c r="CU168" s="3">
        <v>1</v>
      </c>
      <c r="CV168" s="3">
        <v>0</v>
      </c>
      <c r="CW168" s="3">
        <v>0</v>
      </c>
      <c r="CX168" s="3">
        <v>0</v>
      </c>
      <c r="CY168" s="3">
        <v>0</v>
      </c>
      <c r="CZ168" s="3">
        <v>0</v>
      </c>
      <c r="DA168" s="3">
        <v>0</v>
      </c>
      <c r="DB168" s="3">
        <v>0</v>
      </c>
      <c r="DC168" s="3">
        <v>0</v>
      </c>
      <c r="DD168" s="3">
        <v>0</v>
      </c>
      <c r="DE168" s="3">
        <v>95</v>
      </c>
      <c r="DF168" s="3">
        <v>0</v>
      </c>
      <c r="DG168" s="3">
        <v>0</v>
      </c>
      <c r="DH168" s="3">
        <v>0</v>
      </c>
      <c r="DI168" s="3">
        <v>0</v>
      </c>
      <c r="DJ168" s="3">
        <v>0</v>
      </c>
      <c r="DK168" s="3">
        <v>0</v>
      </c>
      <c r="DL168" s="3">
        <v>0</v>
      </c>
      <c r="DM168" s="3">
        <v>0</v>
      </c>
      <c r="DN168" s="3">
        <v>0</v>
      </c>
      <c r="DO168" s="3">
        <v>0</v>
      </c>
      <c r="DP168" s="3" t="s">
        <v>18</v>
      </c>
      <c r="DQ168" s="3" t="s">
        <v>18</v>
      </c>
      <c r="DR168" s="3" t="s">
        <v>7479</v>
      </c>
    </row>
    <row r="169" spans="1:122">
      <c r="A169" s="3">
        <v>167</v>
      </c>
      <c r="B169" s="3" t="s">
        <v>7654</v>
      </c>
      <c r="C169" s="3" t="str">
        <f>VLOOKUP(B169,data!B:C,2,0)</f>
        <v>三连踢</v>
      </c>
      <c r="D169" s="3">
        <v>167</v>
      </c>
      <c r="E169" s="3" t="b">
        <v>0</v>
      </c>
      <c r="F169" s="3">
        <v>1</v>
      </c>
      <c r="G169" s="3">
        <v>0</v>
      </c>
      <c r="H169" s="3">
        <v>1</v>
      </c>
      <c r="I169" s="3">
        <v>10</v>
      </c>
      <c r="J169" s="3">
        <v>90</v>
      </c>
      <c r="K169" s="3">
        <v>10</v>
      </c>
      <c r="L169" s="3">
        <v>0</v>
      </c>
      <c r="M169" s="3">
        <v>3</v>
      </c>
      <c r="N169" s="3">
        <v>3</v>
      </c>
      <c r="O169" s="3">
        <v>0</v>
      </c>
      <c r="P169" s="3">
        <v>0</v>
      </c>
      <c r="Q169" s="3">
        <v>0</v>
      </c>
      <c r="R169" s="3">
        <v>0</v>
      </c>
      <c r="S169" s="3">
        <v>0</v>
      </c>
      <c r="T169" s="3">
        <v>0</v>
      </c>
      <c r="U169" s="3">
        <v>0</v>
      </c>
      <c r="V169" s="3">
        <v>104</v>
      </c>
      <c r="W169" s="3">
        <v>0</v>
      </c>
      <c r="X169" s="3">
        <v>0</v>
      </c>
      <c r="Y169" s="3">
        <v>0</v>
      </c>
      <c r="Z169" s="3">
        <v>0</v>
      </c>
      <c r="AA169" s="3">
        <v>0</v>
      </c>
      <c r="AB169" s="3">
        <v>0</v>
      </c>
      <c r="AC169" s="3">
        <v>0</v>
      </c>
      <c r="AD169" s="3">
        <v>0</v>
      </c>
      <c r="AE169" s="3">
        <v>0</v>
      </c>
      <c r="AF169" s="3">
        <v>0</v>
      </c>
      <c r="AG169" s="3">
        <v>0</v>
      </c>
      <c r="AH169" s="3">
        <v>0</v>
      </c>
      <c r="AI169" s="3">
        <v>0</v>
      </c>
      <c r="AJ169" s="3">
        <v>0</v>
      </c>
      <c r="AK169" s="3">
        <v>0</v>
      </c>
      <c r="AL169" s="3">
        <v>80</v>
      </c>
      <c r="AM169" s="3" t="b">
        <v>1</v>
      </c>
      <c r="AN169" s="3" t="b">
        <v>0</v>
      </c>
      <c r="AO169" s="3" t="b">
        <v>0</v>
      </c>
      <c r="AP169" s="3" t="b">
        <v>1</v>
      </c>
      <c r="AQ169" s="3" t="b">
        <v>0</v>
      </c>
      <c r="AR169" s="3" t="b">
        <v>0</v>
      </c>
      <c r="AS169" s="3" t="b">
        <v>1</v>
      </c>
      <c r="AT169" s="3" t="b">
        <v>0</v>
      </c>
      <c r="AU169" s="3" t="b">
        <v>0</v>
      </c>
      <c r="AV169" s="3" t="b">
        <v>0</v>
      </c>
      <c r="AW169" s="3" t="b">
        <v>0</v>
      </c>
      <c r="AX169" s="3" t="b">
        <v>0</v>
      </c>
      <c r="AY169" s="3" t="b">
        <v>0</v>
      </c>
      <c r="AZ169" s="3" t="b">
        <v>0</v>
      </c>
      <c r="BA169" s="3" t="b">
        <v>0</v>
      </c>
      <c r="BB169" s="3" t="b">
        <v>0</v>
      </c>
      <c r="BC169" s="3" t="b">
        <v>0</v>
      </c>
      <c r="BD169" s="3" t="b">
        <v>1</v>
      </c>
      <c r="BE169" s="3">
        <v>0</v>
      </c>
      <c r="BF169" s="3">
        <v>0</v>
      </c>
      <c r="BG169" s="3">
        <v>0</v>
      </c>
      <c r="BH169" s="3">
        <v>0</v>
      </c>
      <c r="BI169" s="3">
        <v>0</v>
      </c>
      <c r="BJ169" s="3">
        <v>0</v>
      </c>
      <c r="BK169" s="3">
        <v>0</v>
      </c>
      <c r="BL169" s="3">
        <v>0</v>
      </c>
      <c r="BM169" s="3">
        <v>0</v>
      </c>
      <c r="BN169" s="3">
        <v>0</v>
      </c>
      <c r="BO169" s="3">
        <v>0</v>
      </c>
      <c r="BP169" s="3">
        <v>0</v>
      </c>
      <c r="BQ169" s="3" t="b">
        <v>0</v>
      </c>
      <c r="BR169" s="3" t="b">
        <v>0</v>
      </c>
      <c r="BS169" s="3">
        <v>0</v>
      </c>
      <c r="BT169" s="3">
        <v>0</v>
      </c>
      <c r="BU169" s="3">
        <v>0</v>
      </c>
      <c r="BV169" s="3">
        <v>0</v>
      </c>
      <c r="BW169" s="3">
        <v>0</v>
      </c>
      <c r="BX169" s="3">
        <v>0</v>
      </c>
      <c r="BY169" s="3">
        <v>0</v>
      </c>
      <c r="BZ169" s="3">
        <v>0</v>
      </c>
      <c r="CA169" s="3">
        <v>0</v>
      </c>
      <c r="CB169" s="3">
        <v>0</v>
      </c>
      <c r="CC169" s="3">
        <v>0</v>
      </c>
      <c r="CD169" s="3">
        <v>0</v>
      </c>
      <c r="CE169" s="3">
        <v>0</v>
      </c>
      <c r="CF169" s="3">
        <v>0</v>
      </c>
      <c r="CG169" s="3">
        <v>0</v>
      </c>
      <c r="CH169" s="3">
        <v>0</v>
      </c>
      <c r="CI169" s="3">
        <v>0</v>
      </c>
      <c r="CJ169" s="3">
        <v>0</v>
      </c>
      <c r="CK169" s="3">
        <v>0</v>
      </c>
      <c r="CL169" s="3">
        <v>0</v>
      </c>
      <c r="CM169" s="3">
        <v>0</v>
      </c>
      <c r="CN169" s="3">
        <v>0</v>
      </c>
      <c r="CO169" s="3">
        <v>0</v>
      </c>
      <c r="CP169" s="3">
        <v>1</v>
      </c>
      <c r="CQ169" s="3">
        <v>0</v>
      </c>
      <c r="CR169" s="3">
        <v>1</v>
      </c>
      <c r="CS169" s="3">
        <v>10</v>
      </c>
      <c r="CT169" s="3">
        <v>90</v>
      </c>
      <c r="CU169" s="3">
        <v>10</v>
      </c>
      <c r="CV169" s="3">
        <v>0</v>
      </c>
      <c r="CW169" s="3">
        <v>3</v>
      </c>
      <c r="CX169" s="3">
        <v>3</v>
      </c>
      <c r="CY169" s="3">
        <v>0</v>
      </c>
      <c r="CZ169" s="3">
        <v>0</v>
      </c>
      <c r="DA169" s="3">
        <v>0</v>
      </c>
      <c r="DB169" s="3">
        <v>0</v>
      </c>
      <c r="DC169" s="3">
        <v>0</v>
      </c>
      <c r="DD169" s="3">
        <v>0</v>
      </c>
      <c r="DE169" s="3">
        <v>104</v>
      </c>
      <c r="DF169" s="3">
        <v>0</v>
      </c>
      <c r="DG169" s="3">
        <v>0</v>
      </c>
      <c r="DH169" s="3">
        <v>0</v>
      </c>
      <c r="DI169" s="3">
        <v>0</v>
      </c>
      <c r="DJ169" s="3">
        <v>0</v>
      </c>
      <c r="DK169" s="3">
        <v>0</v>
      </c>
      <c r="DL169" s="3">
        <v>0</v>
      </c>
      <c r="DM169" s="3">
        <v>0</v>
      </c>
      <c r="DN169" s="3">
        <v>0</v>
      </c>
      <c r="DO169" s="3">
        <v>0</v>
      </c>
      <c r="DP169" s="3" t="s">
        <v>18</v>
      </c>
      <c r="DQ169" s="3" t="s">
        <v>18</v>
      </c>
      <c r="DR169" s="3" t="s">
        <v>7479</v>
      </c>
    </row>
    <row r="170" spans="1:122">
      <c r="A170" s="3">
        <v>168</v>
      </c>
      <c r="B170" s="3" t="s">
        <v>7655</v>
      </c>
      <c r="C170" s="3" t="str">
        <f>VLOOKUP(B170,data!B:C,2,0)</f>
        <v>小偷</v>
      </c>
      <c r="D170" s="3">
        <v>168</v>
      </c>
      <c r="E170" s="3" t="b">
        <v>0</v>
      </c>
      <c r="F170" s="3">
        <v>16</v>
      </c>
      <c r="G170" s="3">
        <v>0</v>
      </c>
      <c r="H170" s="3">
        <v>1</v>
      </c>
      <c r="I170" s="3">
        <v>60</v>
      </c>
      <c r="J170" s="3">
        <v>100</v>
      </c>
      <c r="K170" s="3">
        <v>25</v>
      </c>
      <c r="L170" s="3">
        <v>0</v>
      </c>
      <c r="M170" s="3">
        <v>0</v>
      </c>
      <c r="N170" s="3">
        <v>0</v>
      </c>
      <c r="O170" s="3">
        <v>0</v>
      </c>
      <c r="P170" s="3">
        <v>0</v>
      </c>
      <c r="Q170" s="3">
        <v>0</v>
      </c>
      <c r="R170" s="3">
        <v>0</v>
      </c>
      <c r="S170" s="3">
        <v>0</v>
      </c>
      <c r="T170" s="3">
        <v>0</v>
      </c>
      <c r="U170" s="3">
        <v>0</v>
      </c>
      <c r="V170" s="3">
        <v>105</v>
      </c>
      <c r="W170" s="3">
        <v>0</v>
      </c>
      <c r="X170" s="3">
        <v>0</v>
      </c>
      <c r="Y170" s="3">
        <v>0</v>
      </c>
      <c r="Z170" s="3">
        <v>0</v>
      </c>
      <c r="AA170" s="3">
        <v>0</v>
      </c>
      <c r="AB170" s="3">
        <v>0</v>
      </c>
      <c r="AC170" s="3">
        <v>0</v>
      </c>
      <c r="AD170" s="3">
        <v>0</v>
      </c>
      <c r="AE170" s="3">
        <v>0</v>
      </c>
      <c r="AF170" s="3">
        <v>0</v>
      </c>
      <c r="AG170" s="3">
        <v>0</v>
      </c>
      <c r="AH170" s="3">
        <v>0</v>
      </c>
      <c r="AI170" s="3">
        <v>0</v>
      </c>
      <c r="AJ170" s="3">
        <v>0</v>
      </c>
      <c r="AK170" s="3">
        <v>0</v>
      </c>
      <c r="AL170" s="3">
        <v>110</v>
      </c>
      <c r="AM170" s="3" t="b">
        <v>1</v>
      </c>
      <c r="AN170" s="3" t="b">
        <v>0</v>
      </c>
      <c r="AO170" s="3" t="b">
        <v>0</v>
      </c>
      <c r="AP170" s="3" t="b">
        <v>1</v>
      </c>
      <c r="AQ170" s="3" t="b">
        <v>0</v>
      </c>
      <c r="AR170" s="3" t="b">
        <v>0</v>
      </c>
      <c r="AS170" s="3" t="b">
        <v>1</v>
      </c>
      <c r="AT170" s="3" t="b">
        <v>0</v>
      </c>
      <c r="AU170" s="3" t="b">
        <v>0</v>
      </c>
      <c r="AV170" s="3" t="b">
        <v>0</v>
      </c>
      <c r="AW170" s="3" t="b">
        <v>0</v>
      </c>
      <c r="AX170" s="3" t="b">
        <v>0</v>
      </c>
      <c r="AY170" s="3" t="b">
        <v>0</v>
      </c>
      <c r="AZ170" s="3" t="b">
        <v>0</v>
      </c>
      <c r="BA170" s="3" t="b">
        <v>0</v>
      </c>
      <c r="BB170" s="3" t="b">
        <v>0</v>
      </c>
      <c r="BC170" s="3" t="b">
        <v>0</v>
      </c>
      <c r="BD170" s="3" t="b">
        <v>0</v>
      </c>
      <c r="BE170" s="3">
        <v>0</v>
      </c>
      <c r="BF170" s="3">
        <v>0</v>
      </c>
      <c r="BG170" s="3">
        <v>0</v>
      </c>
      <c r="BH170" s="3">
        <v>0</v>
      </c>
      <c r="BI170" s="3">
        <v>0</v>
      </c>
      <c r="BJ170" s="3">
        <v>0</v>
      </c>
      <c r="BK170" s="3">
        <v>0</v>
      </c>
      <c r="BL170" s="3">
        <v>0</v>
      </c>
      <c r="BM170" s="3">
        <v>0</v>
      </c>
      <c r="BN170" s="3">
        <v>0</v>
      </c>
      <c r="BO170" s="3">
        <v>0</v>
      </c>
      <c r="BP170" s="3">
        <v>0</v>
      </c>
      <c r="BQ170" s="3" t="b">
        <v>0</v>
      </c>
      <c r="BR170" s="3" t="b">
        <v>0</v>
      </c>
      <c r="BS170" s="3">
        <v>0</v>
      </c>
      <c r="BT170" s="3">
        <v>0</v>
      </c>
      <c r="BU170" s="3">
        <v>0</v>
      </c>
      <c r="BV170" s="3">
        <v>0</v>
      </c>
      <c r="BW170" s="3">
        <v>0</v>
      </c>
      <c r="BX170" s="3">
        <v>0</v>
      </c>
      <c r="BY170" s="3">
        <v>0</v>
      </c>
      <c r="BZ170" s="3">
        <v>0</v>
      </c>
      <c r="CA170" s="3">
        <v>0</v>
      </c>
      <c r="CB170" s="3">
        <v>0</v>
      </c>
      <c r="CC170" s="3">
        <v>0</v>
      </c>
      <c r="CD170" s="3">
        <v>0</v>
      </c>
      <c r="CE170" s="3">
        <v>0</v>
      </c>
      <c r="CF170" s="3">
        <v>0</v>
      </c>
      <c r="CG170" s="3">
        <v>0</v>
      </c>
      <c r="CH170" s="3">
        <v>0</v>
      </c>
      <c r="CI170" s="3">
        <v>0</v>
      </c>
      <c r="CJ170" s="3">
        <v>0</v>
      </c>
      <c r="CK170" s="3">
        <v>0</v>
      </c>
      <c r="CL170" s="3">
        <v>0</v>
      </c>
      <c r="CM170" s="3">
        <v>0</v>
      </c>
      <c r="CN170" s="3">
        <v>0</v>
      </c>
      <c r="CO170" s="3">
        <v>0</v>
      </c>
      <c r="CP170" s="3">
        <v>16</v>
      </c>
      <c r="CQ170" s="3">
        <v>0</v>
      </c>
      <c r="CR170" s="3">
        <v>1</v>
      </c>
      <c r="CS170" s="3">
        <v>60</v>
      </c>
      <c r="CT170" s="3">
        <v>100</v>
      </c>
      <c r="CU170" s="3">
        <v>25</v>
      </c>
      <c r="CV170" s="3">
        <v>0</v>
      </c>
      <c r="CW170" s="3">
        <v>0</v>
      </c>
      <c r="CX170" s="3">
        <v>0</v>
      </c>
      <c r="CY170" s="3">
        <v>0</v>
      </c>
      <c r="CZ170" s="3">
        <v>0</v>
      </c>
      <c r="DA170" s="3">
        <v>0</v>
      </c>
      <c r="DB170" s="3">
        <v>0</v>
      </c>
      <c r="DC170" s="3">
        <v>0</v>
      </c>
      <c r="DD170" s="3">
        <v>0</v>
      </c>
      <c r="DE170" s="3">
        <v>105</v>
      </c>
      <c r="DF170" s="3">
        <v>0</v>
      </c>
      <c r="DG170" s="3">
        <v>0</v>
      </c>
      <c r="DH170" s="3">
        <v>0</v>
      </c>
      <c r="DI170" s="3">
        <v>0</v>
      </c>
      <c r="DJ170" s="3">
        <v>0</v>
      </c>
      <c r="DK170" s="3">
        <v>0</v>
      </c>
      <c r="DL170" s="3">
        <v>0</v>
      </c>
      <c r="DM170" s="3">
        <v>0</v>
      </c>
      <c r="DN170" s="3">
        <v>0</v>
      </c>
      <c r="DO170" s="3">
        <v>0</v>
      </c>
      <c r="DP170" s="3" t="s">
        <v>18</v>
      </c>
      <c r="DQ170" s="3" t="s">
        <v>18</v>
      </c>
      <c r="DR170" s="3" t="s">
        <v>7479</v>
      </c>
    </row>
    <row r="171" spans="1:122">
      <c r="A171" s="3">
        <v>169</v>
      </c>
      <c r="B171" s="3" t="s">
        <v>7656</v>
      </c>
      <c r="C171" s="3" t="str">
        <f>VLOOKUP(B171,data!B:C,2,0)</f>
        <v>蛛网</v>
      </c>
      <c r="D171" s="3">
        <v>169</v>
      </c>
      <c r="E171" s="3" t="b">
        <v>0</v>
      </c>
      <c r="F171" s="3">
        <v>6</v>
      </c>
      <c r="G171" s="3">
        <v>13</v>
      </c>
      <c r="H171" s="3">
        <v>0</v>
      </c>
      <c r="I171" s="3">
        <v>0</v>
      </c>
      <c r="J171" s="3">
        <v>101</v>
      </c>
      <c r="K171" s="3">
        <v>10</v>
      </c>
      <c r="L171" s="3">
        <v>0</v>
      </c>
      <c r="M171" s="3">
        <v>0</v>
      </c>
      <c r="N171" s="3">
        <v>0</v>
      </c>
      <c r="O171" s="3">
        <v>0</v>
      </c>
      <c r="P171" s="3">
        <v>0</v>
      </c>
      <c r="Q171" s="3">
        <v>0</v>
      </c>
      <c r="R171" s="3">
        <v>0</v>
      </c>
      <c r="S171" s="3">
        <v>0</v>
      </c>
      <c r="T171" s="3">
        <v>0</v>
      </c>
      <c r="U171" s="3">
        <v>0</v>
      </c>
      <c r="V171" s="3">
        <v>106</v>
      </c>
      <c r="W171" s="3">
        <v>0</v>
      </c>
      <c r="X171" s="3">
        <v>0</v>
      </c>
      <c r="Y171" s="3">
        <v>0</v>
      </c>
      <c r="Z171" s="3">
        <v>0</v>
      </c>
      <c r="AA171" s="3">
        <v>0</v>
      </c>
      <c r="AB171" s="3">
        <v>0</v>
      </c>
      <c r="AC171" s="3">
        <v>0</v>
      </c>
      <c r="AD171" s="3">
        <v>0</v>
      </c>
      <c r="AE171" s="3">
        <v>0</v>
      </c>
      <c r="AF171" s="3">
        <v>0</v>
      </c>
      <c r="AG171" s="3">
        <v>0</v>
      </c>
      <c r="AH171" s="3">
        <v>0</v>
      </c>
      <c r="AI171" s="3">
        <v>0</v>
      </c>
      <c r="AJ171" s="3">
        <v>0</v>
      </c>
      <c r="AK171" s="3">
        <v>0</v>
      </c>
      <c r="AL171" s="3">
        <v>0</v>
      </c>
      <c r="AM171" s="3" t="b">
        <v>0</v>
      </c>
      <c r="AN171" s="3" t="b">
        <v>0</v>
      </c>
      <c r="AO171" s="3" t="b">
        <v>0</v>
      </c>
      <c r="AP171" s="3" t="b">
        <v>1</v>
      </c>
      <c r="AQ171" s="3" t="b">
        <v>1</v>
      </c>
      <c r="AR171" s="3" t="b">
        <v>0</v>
      </c>
      <c r="AS171" s="3" t="b">
        <v>1</v>
      </c>
      <c r="AT171" s="3" t="b">
        <v>0</v>
      </c>
      <c r="AU171" s="3" t="b">
        <v>0</v>
      </c>
      <c r="AV171" s="3" t="b">
        <v>0</v>
      </c>
      <c r="AW171" s="3" t="b">
        <v>0</v>
      </c>
      <c r="AX171" s="3" t="b">
        <v>0</v>
      </c>
      <c r="AY171" s="3" t="b">
        <v>0</v>
      </c>
      <c r="AZ171" s="3" t="b">
        <v>0</v>
      </c>
      <c r="BA171" s="3" t="b">
        <v>0</v>
      </c>
      <c r="BB171" s="3" t="b">
        <v>0</v>
      </c>
      <c r="BC171" s="3" t="b">
        <v>0</v>
      </c>
      <c r="BD171" s="3" t="b">
        <v>1</v>
      </c>
      <c r="BE171" s="3">
        <v>0</v>
      </c>
      <c r="BF171" s="3">
        <v>0</v>
      </c>
      <c r="BG171" s="3">
        <v>0</v>
      </c>
      <c r="BH171" s="3">
        <v>0</v>
      </c>
      <c r="BI171" s="3">
        <v>0</v>
      </c>
      <c r="BJ171" s="3">
        <v>0</v>
      </c>
      <c r="BK171" s="3">
        <v>0</v>
      </c>
      <c r="BL171" s="3">
        <v>0</v>
      </c>
      <c r="BM171" s="3">
        <v>0</v>
      </c>
      <c r="BN171" s="3">
        <v>0</v>
      </c>
      <c r="BO171" s="3">
        <v>0</v>
      </c>
      <c r="BP171" s="3">
        <v>0</v>
      </c>
      <c r="BQ171" s="3" t="b">
        <v>0</v>
      </c>
      <c r="BR171" s="3" t="b">
        <v>0</v>
      </c>
      <c r="BS171" s="3">
        <v>0</v>
      </c>
      <c r="BT171" s="3">
        <v>0</v>
      </c>
      <c r="BU171" s="3">
        <v>0</v>
      </c>
      <c r="BV171" s="3">
        <v>0</v>
      </c>
      <c r="BW171" s="3">
        <v>0</v>
      </c>
      <c r="BX171" s="3">
        <v>0</v>
      </c>
      <c r="BY171" s="3">
        <v>0</v>
      </c>
      <c r="BZ171" s="3">
        <v>0</v>
      </c>
      <c r="CA171" s="3">
        <v>0</v>
      </c>
      <c r="CB171" s="3">
        <v>0</v>
      </c>
      <c r="CC171" s="3">
        <v>0</v>
      </c>
      <c r="CD171" s="3">
        <v>0</v>
      </c>
      <c r="CE171" s="3">
        <v>0</v>
      </c>
      <c r="CF171" s="3">
        <v>0</v>
      </c>
      <c r="CG171" s="3">
        <v>0</v>
      </c>
      <c r="CH171" s="3">
        <v>0</v>
      </c>
      <c r="CI171" s="3">
        <v>0</v>
      </c>
      <c r="CJ171" s="3">
        <v>0</v>
      </c>
      <c r="CK171" s="3">
        <v>0</v>
      </c>
      <c r="CL171" s="3">
        <v>0</v>
      </c>
      <c r="CM171" s="3">
        <v>0</v>
      </c>
      <c r="CN171" s="3">
        <v>0</v>
      </c>
      <c r="CO171" s="3">
        <v>0</v>
      </c>
      <c r="CP171" s="3">
        <v>6</v>
      </c>
      <c r="CQ171" s="3">
        <v>13</v>
      </c>
      <c r="CR171" s="3">
        <v>0</v>
      </c>
      <c r="CS171" s="3">
        <v>0</v>
      </c>
      <c r="CT171" s="3">
        <v>101</v>
      </c>
      <c r="CU171" s="3">
        <v>10</v>
      </c>
      <c r="CV171" s="3">
        <v>0</v>
      </c>
      <c r="CW171" s="3">
        <v>0</v>
      </c>
      <c r="CX171" s="3">
        <v>0</v>
      </c>
      <c r="CY171" s="3">
        <v>0</v>
      </c>
      <c r="CZ171" s="3">
        <v>0</v>
      </c>
      <c r="DA171" s="3">
        <v>0</v>
      </c>
      <c r="DB171" s="3">
        <v>0</v>
      </c>
      <c r="DC171" s="3">
        <v>0</v>
      </c>
      <c r="DD171" s="3">
        <v>0</v>
      </c>
      <c r="DE171" s="3">
        <v>106</v>
      </c>
      <c r="DF171" s="3">
        <v>0</v>
      </c>
      <c r="DG171" s="3">
        <v>0</v>
      </c>
      <c r="DH171" s="3">
        <v>0</v>
      </c>
      <c r="DI171" s="3">
        <v>0</v>
      </c>
      <c r="DJ171" s="3">
        <v>0</v>
      </c>
      <c r="DK171" s="3">
        <v>0</v>
      </c>
      <c r="DL171" s="3">
        <v>0</v>
      </c>
      <c r="DM171" s="3">
        <v>0</v>
      </c>
      <c r="DN171" s="3">
        <v>0</v>
      </c>
      <c r="DO171" s="3">
        <v>0</v>
      </c>
      <c r="DP171" s="3" t="s">
        <v>18</v>
      </c>
      <c r="DQ171" s="3" t="s">
        <v>18</v>
      </c>
      <c r="DR171" s="3" t="s">
        <v>7479</v>
      </c>
    </row>
    <row r="172" spans="1:122">
      <c r="A172" s="3">
        <v>170</v>
      </c>
      <c r="B172" s="3" t="s">
        <v>7657</v>
      </c>
      <c r="C172" s="3" t="str">
        <f>VLOOKUP(B172,data!B:C,2,0)</f>
        <v>心之眼</v>
      </c>
      <c r="D172" s="3">
        <v>170</v>
      </c>
      <c r="E172" s="3" t="b">
        <v>0</v>
      </c>
      <c r="F172" s="3">
        <v>0</v>
      </c>
      <c r="G172" s="3">
        <v>13</v>
      </c>
      <c r="H172" s="3">
        <v>0</v>
      </c>
      <c r="I172" s="3">
        <v>0</v>
      </c>
      <c r="J172" s="3">
        <v>101</v>
      </c>
      <c r="K172" s="3">
        <v>5</v>
      </c>
      <c r="L172" s="3">
        <v>0</v>
      </c>
      <c r="M172" s="3">
        <v>0</v>
      </c>
      <c r="N172" s="3">
        <v>0</v>
      </c>
      <c r="O172" s="3">
        <v>0</v>
      </c>
      <c r="P172" s="3">
        <v>0</v>
      </c>
      <c r="Q172" s="3">
        <v>0</v>
      </c>
      <c r="R172" s="3">
        <v>0</v>
      </c>
      <c r="S172" s="3">
        <v>0</v>
      </c>
      <c r="T172" s="3">
        <v>0</v>
      </c>
      <c r="U172" s="3">
        <v>0</v>
      </c>
      <c r="V172" s="3">
        <v>94</v>
      </c>
      <c r="W172" s="3">
        <v>0</v>
      </c>
      <c r="X172" s="3">
        <v>0</v>
      </c>
      <c r="Y172" s="3">
        <v>0</v>
      </c>
      <c r="Z172" s="3">
        <v>0</v>
      </c>
      <c r="AA172" s="3">
        <v>0</v>
      </c>
      <c r="AB172" s="3">
        <v>0</v>
      </c>
      <c r="AC172" s="3">
        <v>0</v>
      </c>
      <c r="AD172" s="3">
        <v>0</v>
      </c>
      <c r="AE172" s="3">
        <v>0</v>
      </c>
      <c r="AF172" s="3">
        <v>0</v>
      </c>
      <c r="AG172" s="3">
        <v>0</v>
      </c>
      <c r="AH172" s="3">
        <v>0</v>
      </c>
      <c r="AI172" s="3">
        <v>0</v>
      </c>
      <c r="AJ172" s="3">
        <v>0</v>
      </c>
      <c r="AK172" s="3">
        <v>0</v>
      </c>
      <c r="AL172" s="3">
        <v>0</v>
      </c>
      <c r="AM172" s="3" t="b">
        <v>0</v>
      </c>
      <c r="AN172" s="3" t="b">
        <v>0</v>
      </c>
      <c r="AO172" s="3" t="b">
        <v>0</v>
      </c>
      <c r="AP172" s="3" t="b">
        <v>1</v>
      </c>
      <c r="AQ172" s="3" t="b">
        <v>0</v>
      </c>
      <c r="AR172" s="3" t="b">
        <v>0</v>
      </c>
      <c r="AS172" s="3" t="b">
        <v>1</v>
      </c>
      <c r="AT172" s="3" t="b">
        <v>0</v>
      </c>
      <c r="AU172" s="3" t="b">
        <v>0</v>
      </c>
      <c r="AV172" s="3" t="b">
        <v>0</v>
      </c>
      <c r="AW172" s="3" t="b">
        <v>0</v>
      </c>
      <c r="AX172" s="3" t="b">
        <v>0</v>
      </c>
      <c r="AY172" s="3" t="b">
        <v>0</v>
      </c>
      <c r="AZ172" s="3" t="b">
        <v>0</v>
      </c>
      <c r="BA172" s="3" t="b">
        <v>0</v>
      </c>
      <c r="BB172" s="3" t="b">
        <v>0</v>
      </c>
      <c r="BC172" s="3" t="b">
        <v>0</v>
      </c>
      <c r="BD172" s="3" t="b">
        <v>1</v>
      </c>
      <c r="BE172" s="3">
        <v>0</v>
      </c>
      <c r="BF172" s="3">
        <v>0</v>
      </c>
      <c r="BG172" s="3">
        <v>0</v>
      </c>
      <c r="BH172" s="3">
        <v>0</v>
      </c>
      <c r="BI172" s="3">
        <v>0</v>
      </c>
      <c r="BJ172" s="3">
        <v>0</v>
      </c>
      <c r="BK172" s="3">
        <v>0</v>
      </c>
      <c r="BL172" s="3">
        <v>0</v>
      </c>
      <c r="BM172" s="3">
        <v>0</v>
      </c>
      <c r="BN172" s="3">
        <v>0</v>
      </c>
      <c r="BO172" s="3">
        <v>0</v>
      </c>
      <c r="BP172" s="3">
        <v>0</v>
      </c>
      <c r="BQ172" s="3" t="b">
        <v>0</v>
      </c>
      <c r="BR172" s="3" t="b">
        <v>0</v>
      </c>
      <c r="BS172" s="3">
        <v>0</v>
      </c>
      <c r="BT172" s="3">
        <v>0</v>
      </c>
      <c r="BU172" s="3">
        <v>0</v>
      </c>
      <c r="BV172" s="3">
        <v>0</v>
      </c>
      <c r="BW172" s="3">
        <v>0</v>
      </c>
      <c r="BX172" s="3">
        <v>0</v>
      </c>
      <c r="BY172" s="3">
        <v>0</v>
      </c>
      <c r="BZ172" s="3">
        <v>0</v>
      </c>
      <c r="CA172" s="3">
        <v>0</v>
      </c>
      <c r="CB172" s="3">
        <v>0</v>
      </c>
      <c r="CC172" s="3">
        <v>0</v>
      </c>
      <c r="CD172" s="3">
        <v>0</v>
      </c>
      <c r="CE172" s="3">
        <v>0</v>
      </c>
      <c r="CF172" s="3">
        <v>0</v>
      </c>
      <c r="CG172" s="3">
        <v>0</v>
      </c>
      <c r="CH172" s="3">
        <v>0</v>
      </c>
      <c r="CI172" s="3">
        <v>0</v>
      </c>
      <c r="CJ172" s="3">
        <v>0</v>
      </c>
      <c r="CK172" s="3">
        <v>0</v>
      </c>
      <c r="CL172" s="3">
        <v>0</v>
      </c>
      <c r="CM172" s="3">
        <v>0</v>
      </c>
      <c r="CN172" s="3">
        <v>0</v>
      </c>
      <c r="CO172" s="3">
        <v>0</v>
      </c>
      <c r="CP172" s="3">
        <v>0</v>
      </c>
      <c r="CQ172" s="3">
        <v>13</v>
      </c>
      <c r="CR172" s="3">
        <v>0</v>
      </c>
      <c r="CS172" s="3">
        <v>0</v>
      </c>
      <c r="CT172" s="3">
        <v>101</v>
      </c>
      <c r="CU172" s="3">
        <v>5</v>
      </c>
      <c r="CV172" s="3">
        <v>0</v>
      </c>
      <c r="CW172" s="3">
        <v>0</v>
      </c>
      <c r="CX172" s="3">
        <v>0</v>
      </c>
      <c r="CY172" s="3">
        <v>0</v>
      </c>
      <c r="CZ172" s="3">
        <v>0</v>
      </c>
      <c r="DA172" s="3">
        <v>0</v>
      </c>
      <c r="DB172" s="3">
        <v>0</v>
      </c>
      <c r="DC172" s="3">
        <v>0</v>
      </c>
      <c r="DD172" s="3">
        <v>0</v>
      </c>
      <c r="DE172" s="3">
        <v>94</v>
      </c>
      <c r="DF172" s="3">
        <v>0</v>
      </c>
      <c r="DG172" s="3">
        <v>0</v>
      </c>
      <c r="DH172" s="3">
        <v>0</v>
      </c>
      <c r="DI172" s="3">
        <v>0</v>
      </c>
      <c r="DJ172" s="3">
        <v>0</v>
      </c>
      <c r="DK172" s="3">
        <v>0</v>
      </c>
      <c r="DL172" s="3">
        <v>0</v>
      </c>
      <c r="DM172" s="3">
        <v>0</v>
      </c>
      <c r="DN172" s="3">
        <v>0</v>
      </c>
      <c r="DO172" s="3">
        <v>0</v>
      </c>
      <c r="DP172" s="3" t="s">
        <v>18</v>
      </c>
      <c r="DQ172" s="3" t="s">
        <v>18</v>
      </c>
      <c r="DR172" s="3" t="s">
        <v>7479</v>
      </c>
    </row>
    <row r="173" spans="1:122">
      <c r="A173" s="3">
        <v>171</v>
      </c>
      <c r="B173" s="3" t="s">
        <v>7658</v>
      </c>
      <c r="C173" s="3" t="str">
        <f>VLOOKUP(B173,data!B:C,2,0)</f>
        <v>恶梦</v>
      </c>
      <c r="D173" s="3">
        <v>171</v>
      </c>
      <c r="E173" s="3" t="b">
        <v>0</v>
      </c>
      <c r="F173" s="3">
        <v>7</v>
      </c>
      <c r="G173" s="3">
        <v>1</v>
      </c>
      <c r="H173" s="3">
        <v>0</v>
      </c>
      <c r="I173" s="3">
        <v>0</v>
      </c>
      <c r="J173" s="3">
        <v>100</v>
      </c>
      <c r="K173" s="3">
        <v>15</v>
      </c>
      <c r="L173" s="3">
        <v>0</v>
      </c>
      <c r="M173" s="3">
        <v>0</v>
      </c>
      <c r="N173" s="3">
        <v>0</v>
      </c>
      <c r="O173" s="3">
        <v>11</v>
      </c>
      <c r="P173" s="3">
        <v>0</v>
      </c>
      <c r="Q173" s="3">
        <v>1</v>
      </c>
      <c r="R173" s="3">
        <v>0</v>
      </c>
      <c r="S173" s="3">
        <v>0</v>
      </c>
      <c r="T173" s="3">
        <v>0</v>
      </c>
      <c r="U173" s="3">
        <v>0</v>
      </c>
      <c r="V173" s="3">
        <v>107</v>
      </c>
      <c r="W173" s="3">
        <v>0</v>
      </c>
      <c r="X173" s="3">
        <v>0</v>
      </c>
      <c r="Y173" s="3">
        <v>0</v>
      </c>
      <c r="Z173" s="3">
        <v>0</v>
      </c>
      <c r="AA173" s="3">
        <v>0</v>
      </c>
      <c r="AB173" s="3">
        <v>0</v>
      </c>
      <c r="AC173" s="3">
        <v>0</v>
      </c>
      <c r="AD173" s="3">
        <v>0</v>
      </c>
      <c r="AE173" s="3">
        <v>0</v>
      </c>
      <c r="AF173" s="3">
        <v>0</v>
      </c>
      <c r="AG173" s="3">
        <v>0</v>
      </c>
      <c r="AH173" s="3">
        <v>0</v>
      </c>
      <c r="AI173" s="3">
        <v>0</v>
      </c>
      <c r="AJ173" s="3">
        <v>0</v>
      </c>
      <c r="AK173" s="3">
        <v>0</v>
      </c>
      <c r="AL173" s="3">
        <v>0</v>
      </c>
      <c r="AM173" s="3" t="b">
        <v>0</v>
      </c>
      <c r="AN173" s="3" t="b">
        <v>0</v>
      </c>
      <c r="AO173" s="3" t="b">
        <v>0</v>
      </c>
      <c r="AP173" s="3" t="b">
        <v>1</v>
      </c>
      <c r="AQ173" s="3" t="b">
        <v>0</v>
      </c>
      <c r="AR173" s="3" t="b">
        <v>0</v>
      </c>
      <c r="AS173" s="3" t="b">
        <v>1</v>
      </c>
      <c r="AT173" s="3" t="b">
        <v>0</v>
      </c>
      <c r="AU173" s="3" t="b">
        <v>0</v>
      </c>
      <c r="AV173" s="3" t="b">
        <v>0</v>
      </c>
      <c r="AW173" s="3" t="b">
        <v>0</v>
      </c>
      <c r="AX173" s="3" t="b">
        <v>0</v>
      </c>
      <c r="AY173" s="3" t="b">
        <v>0</v>
      </c>
      <c r="AZ173" s="3" t="b">
        <v>0</v>
      </c>
      <c r="BA173" s="3" t="b">
        <v>0</v>
      </c>
      <c r="BB173" s="3" t="b">
        <v>0</v>
      </c>
      <c r="BC173" s="3" t="b">
        <v>0</v>
      </c>
      <c r="BD173" s="3" t="b">
        <v>1</v>
      </c>
      <c r="BE173" s="3">
        <v>0</v>
      </c>
      <c r="BF173" s="3">
        <v>0</v>
      </c>
      <c r="BG173" s="3">
        <v>0</v>
      </c>
      <c r="BH173" s="3">
        <v>0</v>
      </c>
      <c r="BI173" s="3">
        <v>0</v>
      </c>
      <c r="BJ173" s="3">
        <v>0</v>
      </c>
      <c r="BK173" s="3">
        <v>0</v>
      </c>
      <c r="BL173" s="3">
        <v>0</v>
      </c>
      <c r="BM173" s="3">
        <v>0</v>
      </c>
      <c r="BN173" s="3">
        <v>0</v>
      </c>
      <c r="BO173" s="3">
        <v>0</v>
      </c>
      <c r="BP173" s="3">
        <v>0</v>
      </c>
      <c r="BQ173" s="3" t="b">
        <v>0</v>
      </c>
      <c r="BR173" s="3" t="b">
        <v>0</v>
      </c>
      <c r="BS173" s="3">
        <v>0</v>
      </c>
      <c r="BT173" s="3">
        <v>0</v>
      </c>
      <c r="BU173" s="3">
        <v>0</v>
      </c>
      <c r="BV173" s="3">
        <v>0</v>
      </c>
      <c r="BW173" s="3">
        <v>0</v>
      </c>
      <c r="BX173" s="3">
        <v>0</v>
      </c>
      <c r="BY173" s="3">
        <v>0</v>
      </c>
      <c r="BZ173" s="3">
        <v>0</v>
      </c>
      <c r="CA173" s="3">
        <v>0</v>
      </c>
      <c r="CB173" s="3">
        <v>0</v>
      </c>
      <c r="CC173" s="3">
        <v>0</v>
      </c>
      <c r="CD173" s="3">
        <v>0</v>
      </c>
      <c r="CE173" s="3">
        <v>0</v>
      </c>
      <c r="CF173" s="3">
        <v>0</v>
      </c>
      <c r="CG173" s="3">
        <v>0</v>
      </c>
      <c r="CH173" s="3">
        <v>0</v>
      </c>
      <c r="CI173" s="3">
        <v>0</v>
      </c>
      <c r="CJ173" s="3">
        <v>0</v>
      </c>
      <c r="CK173" s="3">
        <v>0</v>
      </c>
      <c r="CL173" s="3">
        <v>0</v>
      </c>
      <c r="CM173" s="3">
        <v>0</v>
      </c>
      <c r="CN173" s="3">
        <v>0</v>
      </c>
      <c r="CO173" s="3">
        <v>0</v>
      </c>
      <c r="CP173" s="3">
        <v>7</v>
      </c>
      <c r="CQ173" s="3">
        <v>1</v>
      </c>
      <c r="CR173" s="3">
        <v>0</v>
      </c>
      <c r="CS173" s="3">
        <v>0</v>
      </c>
      <c r="CT173" s="3">
        <v>100</v>
      </c>
      <c r="CU173" s="3">
        <v>15</v>
      </c>
      <c r="CV173" s="3">
        <v>0</v>
      </c>
      <c r="CW173" s="3">
        <v>0</v>
      </c>
      <c r="CX173" s="3">
        <v>0</v>
      </c>
      <c r="CY173" s="3">
        <v>11</v>
      </c>
      <c r="CZ173" s="3">
        <v>0</v>
      </c>
      <c r="DA173" s="3">
        <v>0</v>
      </c>
      <c r="DB173" s="3">
        <v>0</v>
      </c>
      <c r="DC173" s="3">
        <v>0</v>
      </c>
      <c r="DD173" s="3">
        <v>0</v>
      </c>
      <c r="DE173" s="3">
        <v>107</v>
      </c>
      <c r="DF173" s="3">
        <v>0</v>
      </c>
      <c r="DG173" s="3">
        <v>0</v>
      </c>
      <c r="DH173" s="3">
        <v>0</v>
      </c>
      <c r="DI173" s="3">
        <v>0</v>
      </c>
      <c r="DJ173" s="3">
        <v>0</v>
      </c>
      <c r="DK173" s="3">
        <v>0</v>
      </c>
      <c r="DL173" s="3">
        <v>0</v>
      </c>
      <c r="DM173" s="3">
        <v>0</v>
      </c>
      <c r="DN173" s="3">
        <v>0</v>
      </c>
      <c r="DO173" s="3">
        <v>0</v>
      </c>
      <c r="DP173" s="3" t="s">
        <v>7518</v>
      </c>
      <c r="DQ173" s="3" t="s">
        <v>18</v>
      </c>
      <c r="DR173" s="3" t="s">
        <v>7479</v>
      </c>
    </row>
    <row r="174" spans="1:122">
      <c r="A174" s="3">
        <v>172</v>
      </c>
      <c r="B174" s="3" t="s">
        <v>7659</v>
      </c>
      <c r="C174" s="3" t="str">
        <f>VLOOKUP(B174,data!B:C,2,0)</f>
        <v>火焰轮</v>
      </c>
      <c r="D174" s="3">
        <v>172</v>
      </c>
      <c r="E174" s="3" t="b">
        <v>1</v>
      </c>
      <c r="F174" s="3">
        <v>9</v>
      </c>
      <c r="G174" s="3">
        <v>4</v>
      </c>
      <c r="H174" s="3">
        <v>1</v>
      </c>
      <c r="I174" s="3">
        <v>60</v>
      </c>
      <c r="J174" s="3">
        <v>100</v>
      </c>
      <c r="K174" s="3">
        <v>20</v>
      </c>
      <c r="L174" s="3">
        <v>0</v>
      </c>
      <c r="M174" s="3">
        <v>0</v>
      </c>
      <c r="N174" s="3">
        <v>0</v>
      </c>
      <c r="O174" s="3">
        <v>4</v>
      </c>
      <c r="P174" s="3">
        <v>30</v>
      </c>
      <c r="Q174" s="3">
        <v>2</v>
      </c>
      <c r="R174" s="3">
        <v>3</v>
      </c>
      <c r="S174" s="3">
        <v>3</v>
      </c>
      <c r="T174" s="3">
        <v>0</v>
      </c>
      <c r="U174" s="3">
        <v>0</v>
      </c>
      <c r="V174" s="3">
        <v>125</v>
      </c>
      <c r="W174" s="3">
        <v>0</v>
      </c>
      <c r="X174" s="3">
        <v>0</v>
      </c>
      <c r="Y174" s="3">
        <v>0</v>
      </c>
      <c r="Z174" s="3">
        <v>0</v>
      </c>
      <c r="AA174" s="3">
        <v>0</v>
      </c>
      <c r="AB174" s="3">
        <v>0</v>
      </c>
      <c r="AC174" s="3">
        <v>0</v>
      </c>
      <c r="AD174" s="3">
        <v>0</v>
      </c>
      <c r="AE174" s="3">
        <v>0</v>
      </c>
      <c r="AF174" s="3">
        <v>0</v>
      </c>
      <c r="AG174" s="3">
        <v>0</v>
      </c>
      <c r="AH174" s="3">
        <v>0</v>
      </c>
      <c r="AI174" s="3">
        <v>0</v>
      </c>
      <c r="AJ174" s="3">
        <v>0</v>
      </c>
      <c r="AK174" s="3">
        <v>0</v>
      </c>
      <c r="AL174" s="3">
        <v>110</v>
      </c>
      <c r="AM174" s="3" t="b">
        <v>1</v>
      </c>
      <c r="AN174" s="3" t="b">
        <v>0</v>
      </c>
      <c r="AO174" s="3" t="b">
        <v>0</v>
      </c>
      <c r="AP174" s="3" t="b">
        <v>1</v>
      </c>
      <c r="AQ174" s="3" t="b">
        <v>0</v>
      </c>
      <c r="AR174" s="3" t="b">
        <v>0</v>
      </c>
      <c r="AS174" s="3" t="b">
        <v>1</v>
      </c>
      <c r="AT174" s="3" t="b">
        <v>0</v>
      </c>
      <c r="AU174" s="3" t="b">
        <v>0</v>
      </c>
      <c r="AV174" s="3" t="b">
        <v>0</v>
      </c>
      <c r="AW174" s="3" t="b">
        <v>1</v>
      </c>
      <c r="AX174" s="3" t="b">
        <v>0</v>
      </c>
      <c r="AY174" s="3" t="b">
        <v>0</v>
      </c>
      <c r="AZ174" s="3" t="b">
        <v>0</v>
      </c>
      <c r="BA174" s="3" t="b">
        <v>0</v>
      </c>
      <c r="BB174" s="3" t="b">
        <v>0</v>
      </c>
      <c r="BC174" s="3" t="b">
        <v>0</v>
      </c>
      <c r="BD174" s="3" t="b">
        <v>1</v>
      </c>
      <c r="BE174" s="3">
        <v>0</v>
      </c>
      <c r="BF174" s="3">
        <v>0</v>
      </c>
      <c r="BG174" s="3">
        <v>0</v>
      </c>
      <c r="BH174" s="3">
        <v>0</v>
      </c>
      <c r="BI174" s="3">
        <v>0</v>
      </c>
      <c r="BJ174" s="3">
        <v>0</v>
      </c>
      <c r="BK174" s="3">
        <v>0</v>
      </c>
      <c r="BL174" s="3">
        <v>0</v>
      </c>
      <c r="BM174" s="3">
        <v>0</v>
      </c>
      <c r="BN174" s="3">
        <v>0</v>
      </c>
      <c r="BO174" s="3">
        <v>0</v>
      </c>
      <c r="BP174" s="3">
        <v>0</v>
      </c>
      <c r="BQ174" s="3" t="b">
        <v>0</v>
      </c>
      <c r="BR174" s="3" t="b">
        <v>1</v>
      </c>
      <c r="BS174" s="3">
        <v>0</v>
      </c>
      <c r="BT174" s="3">
        <v>1</v>
      </c>
      <c r="BU174" s="3">
        <v>0</v>
      </c>
      <c r="BV174" s="3">
        <v>0</v>
      </c>
      <c r="BW174" s="3">
        <v>5</v>
      </c>
      <c r="BX174" s="3">
        <v>0</v>
      </c>
      <c r="BY174" s="3">
        <v>3</v>
      </c>
      <c r="BZ174" s="3">
        <v>45</v>
      </c>
      <c r="CA174" s="3">
        <v>0</v>
      </c>
      <c r="CB174" s="3">
        <v>2</v>
      </c>
      <c r="CC174" s="3">
        <v>0</v>
      </c>
      <c r="CD174" s="3">
        <v>0</v>
      </c>
      <c r="CE174" s="3">
        <v>75</v>
      </c>
      <c r="CF174" s="3">
        <v>100</v>
      </c>
      <c r="CG174" s="3">
        <v>0</v>
      </c>
      <c r="CH174" s="3">
        <v>50</v>
      </c>
      <c r="CI174" s="3">
        <v>0</v>
      </c>
      <c r="CJ174" s="3">
        <v>4</v>
      </c>
      <c r="CK174" s="3">
        <v>0</v>
      </c>
      <c r="CL174" s="3">
        <v>0</v>
      </c>
      <c r="CM174" s="3">
        <v>0</v>
      </c>
      <c r="CN174" s="3">
        <v>0</v>
      </c>
      <c r="CO174" s="3">
        <v>0</v>
      </c>
      <c r="CP174" s="3">
        <v>9</v>
      </c>
      <c r="CQ174" s="3">
        <v>4</v>
      </c>
      <c r="CR174" s="3">
        <v>1</v>
      </c>
      <c r="CS174" s="3">
        <v>60</v>
      </c>
      <c r="CT174" s="3">
        <v>100</v>
      </c>
      <c r="CU174" s="3">
        <v>20</v>
      </c>
      <c r="CV174" s="3">
        <v>0</v>
      </c>
      <c r="CW174" s="3">
        <v>0</v>
      </c>
      <c r="CX174" s="3">
        <v>0</v>
      </c>
      <c r="CY174" s="3">
        <v>4</v>
      </c>
      <c r="CZ174" s="3">
        <v>30</v>
      </c>
      <c r="DA174" s="3">
        <v>3</v>
      </c>
      <c r="DB174" s="3">
        <v>3</v>
      </c>
      <c r="DC174" s="3">
        <v>0</v>
      </c>
      <c r="DD174" s="3">
        <v>0</v>
      </c>
      <c r="DE174" s="3">
        <v>125</v>
      </c>
      <c r="DF174" s="3">
        <v>0</v>
      </c>
      <c r="DG174" s="3">
        <v>0</v>
      </c>
      <c r="DH174" s="3">
        <v>0</v>
      </c>
      <c r="DI174" s="3">
        <v>0</v>
      </c>
      <c r="DJ174" s="3">
        <v>0</v>
      </c>
      <c r="DK174" s="3">
        <v>0</v>
      </c>
      <c r="DL174" s="3">
        <v>0</v>
      </c>
      <c r="DM174" s="3">
        <v>0</v>
      </c>
      <c r="DN174" s="3">
        <v>0</v>
      </c>
      <c r="DO174" s="3">
        <v>0</v>
      </c>
      <c r="DP174" s="3" t="s">
        <v>7487</v>
      </c>
      <c r="DQ174" s="3" t="s">
        <v>18</v>
      </c>
      <c r="DR174" s="3" t="s">
        <v>7479</v>
      </c>
    </row>
    <row r="175" spans="1:122">
      <c r="A175" s="3">
        <v>173</v>
      </c>
      <c r="B175" s="3" t="s">
        <v>7660</v>
      </c>
      <c r="C175" s="3" t="str">
        <f>VLOOKUP(B175,data!B:C,2,0)</f>
        <v>打鼾</v>
      </c>
      <c r="D175" s="3">
        <v>173</v>
      </c>
      <c r="E175" s="3" t="b">
        <v>0</v>
      </c>
      <c r="F175" s="3">
        <v>0</v>
      </c>
      <c r="G175" s="3">
        <v>0</v>
      </c>
      <c r="H175" s="3">
        <v>2</v>
      </c>
      <c r="I175" s="3">
        <v>50</v>
      </c>
      <c r="J175" s="3">
        <v>100</v>
      </c>
      <c r="K175" s="3">
        <v>15</v>
      </c>
      <c r="L175" s="3">
        <v>0</v>
      </c>
      <c r="M175" s="3">
        <v>0</v>
      </c>
      <c r="N175" s="3">
        <v>0</v>
      </c>
      <c r="O175" s="3">
        <v>0</v>
      </c>
      <c r="P175" s="3">
        <v>0</v>
      </c>
      <c r="Q175" s="3">
        <v>0</v>
      </c>
      <c r="R175" s="3">
        <v>0</v>
      </c>
      <c r="S175" s="3">
        <v>0</v>
      </c>
      <c r="T175" s="3">
        <v>0</v>
      </c>
      <c r="U175" s="3">
        <v>30</v>
      </c>
      <c r="V175" s="3">
        <v>92</v>
      </c>
      <c r="W175" s="3">
        <v>0</v>
      </c>
      <c r="X175" s="3">
        <v>0</v>
      </c>
      <c r="Y175" s="3">
        <v>0</v>
      </c>
      <c r="Z175" s="3">
        <v>0</v>
      </c>
      <c r="AA175" s="3">
        <v>0</v>
      </c>
      <c r="AB175" s="3">
        <v>0</v>
      </c>
      <c r="AC175" s="3">
        <v>0</v>
      </c>
      <c r="AD175" s="3">
        <v>0</v>
      </c>
      <c r="AE175" s="3">
        <v>0</v>
      </c>
      <c r="AF175" s="3">
        <v>0</v>
      </c>
      <c r="AG175" s="3">
        <v>0</v>
      </c>
      <c r="AH175" s="3">
        <v>0</v>
      </c>
      <c r="AI175" s="3">
        <v>0</v>
      </c>
      <c r="AJ175" s="3">
        <v>0</v>
      </c>
      <c r="AK175" s="3">
        <v>0</v>
      </c>
      <c r="AL175" s="3">
        <v>100</v>
      </c>
      <c r="AM175" s="3" t="b">
        <v>0</v>
      </c>
      <c r="AN175" s="3" t="b">
        <v>0</v>
      </c>
      <c r="AO175" s="3" t="b">
        <v>0</v>
      </c>
      <c r="AP175" s="3" t="b">
        <v>1</v>
      </c>
      <c r="AQ175" s="3" t="b">
        <v>0</v>
      </c>
      <c r="AR175" s="3" t="b">
        <v>0</v>
      </c>
      <c r="AS175" s="3" t="b">
        <v>1</v>
      </c>
      <c r="AT175" s="3" t="b">
        <v>0</v>
      </c>
      <c r="AU175" s="3" t="b">
        <v>1</v>
      </c>
      <c r="AV175" s="3" t="b">
        <v>0</v>
      </c>
      <c r="AW175" s="3" t="b">
        <v>0</v>
      </c>
      <c r="AX175" s="3" t="b">
        <v>0</v>
      </c>
      <c r="AY175" s="3" t="b">
        <v>0</v>
      </c>
      <c r="AZ175" s="3" t="b">
        <v>1</v>
      </c>
      <c r="BA175" s="3" t="b">
        <v>0</v>
      </c>
      <c r="BB175" s="3" t="b">
        <v>0</v>
      </c>
      <c r="BC175" s="3" t="b">
        <v>0</v>
      </c>
      <c r="BD175" s="3" t="b">
        <v>0</v>
      </c>
      <c r="BE175" s="3">
        <v>0</v>
      </c>
      <c r="BF175" s="3">
        <v>0</v>
      </c>
      <c r="BG175" s="3">
        <v>0</v>
      </c>
      <c r="BH175" s="3">
        <v>0</v>
      </c>
      <c r="BI175" s="3">
        <v>0</v>
      </c>
      <c r="BJ175" s="3">
        <v>0</v>
      </c>
      <c r="BK175" s="3">
        <v>0</v>
      </c>
      <c r="BL175" s="3">
        <v>0</v>
      </c>
      <c r="BM175" s="3">
        <v>0</v>
      </c>
      <c r="BN175" s="3">
        <v>0</v>
      </c>
      <c r="BO175" s="3">
        <v>0</v>
      </c>
      <c r="BP175" s="3">
        <v>0</v>
      </c>
      <c r="BQ175" s="3" t="b">
        <v>0</v>
      </c>
      <c r="BR175" s="3" t="b">
        <v>0</v>
      </c>
      <c r="BS175" s="3">
        <v>0</v>
      </c>
      <c r="BT175" s="3">
        <v>0</v>
      </c>
      <c r="BU175" s="3">
        <v>0</v>
      </c>
      <c r="BV175" s="3">
        <v>0</v>
      </c>
      <c r="BW175" s="3">
        <v>0</v>
      </c>
      <c r="BX175" s="3">
        <v>0</v>
      </c>
      <c r="BY175" s="3">
        <v>0</v>
      </c>
      <c r="BZ175" s="3">
        <v>0</v>
      </c>
      <c r="CA175" s="3">
        <v>0</v>
      </c>
      <c r="CB175" s="3">
        <v>0</v>
      </c>
      <c r="CC175" s="3">
        <v>0</v>
      </c>
      <c r="CD175" s="3">
        <v>0</v>
      </c>
      <c r="CE175" s="3">
        <v>0</v>
      </c>
      <c r="CF175" s="3">
        <v>0</v>
      </c>
      <c r="CG175" s="3">
        <v>0</v>
      </c>
      <c r="CH175" s="3">
        <v>0</v>
      </c>
      <c r="CI175" s="3">
        <v>0</v>
      </c>
      <c r="CJ175" s="3">
        <v>0</v>
      </c>
      <c r="CK175" s="3">
        <v>0</v>
      </c>
      <c r="CL175" s="3">
        <v>0</v>
      </c>
      <c r="CM175" s="3">
        <v>0</v>
      </c>
      <c r="CN175" s="3">
        <v>0</v>
      </c>
      <c r="CO175" s="3">
        <v>0</v>
      </c>
      <c r="CP175" s="3">
        <v>0</v>
      </c>
      <c r="CQ175" s="3">
        <v>0</v>
      </c>
      <c r="CR175" s="3">
        <v>2</v>
      </c>
      <c r="CS175" s="3">
        <v>50</v>
      </c>
      <c r="CT175" s="3">
        <v>100</v>
      </c>
      <c r="CU175" s="3">
        <v>15</v>
      </c>
      <c r="CV175" s="3">
        <v>0</v>
      </c>
      <c r="CW175" s="3">
        <v>0</v>
      </c>
      <c r="CX175" s="3">
        <v>0</v>
      </c>
      <c r="CY175" s="3">
        <v>0</v>
      </c>
      <c r="CZ175" s="3">
        <v>0</v>
      </c>
      <c r="DA175" s="3">
        <v>0</v>
      </c>
      <c r="DB175" s="3">
        <v>0</v>
      </c>
      <c r="DC175" s="3">
        <v>0</v>
      </c>
      <c r="DD175" s="3">
        <v>30</v>
      </c>
      <c r="DE175" s="3">
        <v>92</v>
      </c>
      <c r="DF175" s="3">
        <v>0</v>
      </c>
      <c r="DG175" s="3">
        <v>0</v>
      </c>
      <c r="DH175" s="3">
        <v>0</v>
      </c>
      <c r="DI175" s="3">
        <v>0</v>
      </c>
      <c r="DJ175" s="3">
        <v>0</v>
      </c>
      <c r="DK175" s="3">
        <v>0</v>
      </c>
      <c r="DL175" s="3">
        <v>0</v>
      </c>
      <c r="DM175" s="3">
        <v>0</v>
      </c>
      <c r="DN175" s="3">
        <v>0</v>
      </c>
      <c r="DO175" s="3">
        <v>0</v>
      </c>
      <c r="DP175" s="3" t="s">
        <v>18</v>
      </c>
      <c r="DQ175" s="3" t="s">
        <v>18</v>
      </c>
      <c r="DR175" s="3" t="s">
        <v>7479</v>
      </c>
    </row>
    <row r="176" spans="1:122">
      <c r="A176" s="3">
        <v>174</v>
      </c>
      <c r="B176" s="3" t="s">
        <v>7661</v>
      </c>
      <c r="C176" s="3" t="str">
        <f>VLOOKUP(B176,data!B:C,2,0)</f>
        <v>咒术</v>
      </c>
      <c r="D176" s="3">
        <v>174</v>
      </c>
      <c r="E176" s="3" t="b">
        <v>0</v>
      </c>
      <c r="F176" s="3">
        <v>7</v>
      </c>
      <c r="G176" s="3">
        <v>13</v>
      </c>
      <c r="H176" s="3">
        <v>0</v>
      </c>
      <c r="I176" s="3">
        <v>0</v>
      </c>
      <c r="J176" s="3">
        <v>101</v>
      </c>
      <c r="K176" s="3">
        <v>10</v>
      </c>
      <c r="L176" s="3">
        <v>0</v>
      </c>
      <c r="M176" s="3">
        <v>0</v>
      </c>
      <c r="N176" s="3">
        <v>0</v>
      </c>
      <c r="O176" s="3">
        <v>0</v>
      </c>
      <c r="P176" s="3">
        <v>0</v>
      </c>
      <c r="Q176" s="3">
        <v>0</v>
      </c>
      <c r="R176" s="3">
        <v>0</v>
      </c>
      <c r="S176" s="3">
        <v>0</v>
      </c>
      <c r="T176" s="3">
        <v>0</v>
      </c>
      <c r="U176" s="3">
        <v>0</v>
      </c>
      <c r="V176" s="3">
        <v>109</v>
      </c>
      <c r="W176" s="3">
        <v>0</v>
      </c>
      <c r="X176" s="3">
        <v>0</v>
      </c>
      <c r="Y176" s="3">
        <v>13</v>
      </c>
      <c r="Z176" s="3">
        <v>0</v>
      </c>
      <c r="AA176" s="3">
        <v>0</v>
      </c>
      <c r="AB176" s="3">
        <v>0</v>
      </c>
      <c r="AC176" s="3">
        <v>0</v>
      </c>
      <c r="AD176" s="3">
        <v>0</v>
      </c>
      <c r="AE176" s="3">
        <v>0</v>
      </c>
      <c r="AF176" s="3">
        <v>0</v>
      </c>
      <c r="AG176" s="3">
        <v>0</v>
      </c>
      <c r="AH176" s="3">
        <v>0</v>
      </c>
      <c r="AI176" s="3">
        <v>0</v>
      </c>
      <c r="AJ176" s="3">
        <v>0</v>
      </c>
      <c r="AK176" s="3">
        <v>0</v>
      </c>
      <c r="AL176" s="3">
        <v>0</v>
      </c>
      <c r="AM176" s="3" t="b">
        <v>0</v>
      </c>
      <c r="AN176" s="3" t="b">
        <v>0</v>
      </c>
      <c r="AO176" s="3" t="b">
        <v>0</v>
      </c>
      <c r="AP176" s="3" t="b">
        <v>0</v>
      </c>
      <c r="AQ176" s="3" t="b">
        <v>0</v>
      </c>
      <c r="AR176" s="3" t="b">
        <v>0</v>
      </c>
      <c r="AS176" s="3" t="b">
        <v>0</v>
      </c>
      <c r="AT176" s="3" t="b">
        <v>0</v>
      </c>
      <c r="AU176" s="3" t="b">
        <v>0</v>
      </c>
      <c r="AV176" s="3" t="b">
        <v>0</v>
      </c>
      <c r="AW176" s="3" t="b">
        <v>0</v>
      </c>
      <c r="AX176" s="3" t="b">
        <v>0</v>
      </c>
      <c r="AY176" s="3" t="b">
        <v>0</v>
      </c>
      <c r="AZ176" s="3" t="b">
        <v>1</v>
      </c>
      <c r="BA176" s="3" t="b">
        <v>0</v>
      </c>
      <c r="BB176" s="3" t="b">
        <v>0</v>
      </c>
      <c r="BC176" s="3" t="b">
        <v>0</v>
      </c>
      <c r="BD176" s="3" t="b">
        <v>1</v>
      </c>
      <c r="BE176" s="3">
        <v>0</v>
      </c>
      <c r="BF176" s="3">
        <v>0</v>
      </c>
      <c r="BG176" s="3">
        <v>0</v>
      </c>
      <c r="BH176" s="3">
        <v>0</v>
      </c>
      <c r="BI176" s="3">
        <v>0</v>
      </c>
      <c r="BJ176" s="3">
        <v>0</v>
      </c>
      <c r="BK176" s="3">
        <v>0</v>
      </c>
      <c r="BL176" s="3">
        <v>0</v>
      </c>
      <c r="BM176" s="3">
        <v>0</v>
      </c>
      <c r="BN176" s="3">
        <v>0</v>
      </c>
      <c r="BO176" s="3">
        <v>0</v>
      </c>
      <c r="BP176" s="3">
        <v>0</v>
      </c>
      <c r="BQ176" s="3" t="b">
        <v>0</v>
      </c>
      <c r="BR176" s="3" t="b">
        <v>0</v>
      </c>
      <c r="BS176" s="3">
        <v>0</v>
      </c>
      <c r="BT176" s="3">
        <v>0</v>
      </c>
      <c r="BU176" s="3">
        <v>0</v>
      </c>
      <c r="BV176" s="3">
        <v>0</v>
      </c>
      <c r="BW176" s="3">
        <v>0</v>
      </c>
      <c r="BX176" s="3">
        <v>0</v>
      </c>
      <c r="BY176" s="3">
        <v>0</v>
      </c>
      <c r="BZ176" s="3">
        <v>0</v>
      </c>
      <c r="CA176" s="3">
        <v>0</v>
      </c>
      <c r="CB176" s="3">
        <v>0</v>
      </c>
      <c r="CC176" s="3">
        <v>0</v>
      </c>
      <c r="CD176" s="3">
        <v>0</v>
      </c>
      <c r="CE176" s="3">
        <v>0</v>
      </c>
      <c r="CF176" s="3">
        <v>0</v>
      </c>
      <c r="CG176" s="3">
        <v>0</v>
      </c>
      <c r="CH176" s="3">
        <v>0</v>
      </c>
      <c r="CI176" s="3">
        <v>0</v>
      </c>
      <c r="CJ176" s="3">
        <v>0</v>
      </c>
      <c r="CK176" s="3">
        <v>0</v>
      </c>
      <c r="CL176" s="3">
        <v>0</v>
      </c>
      <c r="CM176" s="3">
        <v>0</v>
      </c>
      <c r="CN176" s="3">
        <v>0</v>
      </c>
      <c r="CO176" s="3">
        <v>0</v>
      </c>
      <c r="CP176" s="3">
        <v>7</v>
      </c>
      <c r="CQ176" s="3">
        <v>13</v>
      </c>
      <c r="CR176" s="3">
        <v>0</v>
      </c>
      <c r="CS176" s="3">
        <v>0</v>
      </c>
      <c r="CT176" s="3">
        <v>101</v>
      </c>
      <c r="CU176" s="3">
        <v>10</v>
      </c>
      <c r="CV176" s="3">
        <v>0</v>
      </c>
      <c r="CW176" s="3">
        <v>0</v>
      </c>
      <c r="CX176" s="3">
        <v>0</v>
      </c>
      <c r="CY176" s="3">
        <v>0</v>
      </c>
      <c r="CZ176" s="3">
        <v>0</v>
      </c>
      <c r="DA176" s="3">
        <v>0</v>
      </c>
      <c r="DB176" s="3">
        <v>0</v>
      </c>
      <c r="DC176" s="3">
        <v>0</v>
      </c>
      <c r="DD176" s="3">
        <v>0</v>
      </c>
      <c r="DE176" s="3">
        <v>109</v>
      </c>
      <c r="DF176" s="3">
        <v>0</v>
      </c>
      <c r="DG176" s="3">
        <v>0</v>
      </c>
      <c r="DH176" s="3">
        <v>0</v>
      </c>
      <c r="DI176" s="3">
        <v>0</v>
      </c>
      <c r="DJ176" s="3">
        <v>0</v>
      </c>
      <c r="DK176" s="3">
        <v>0</v>
      </c>
      <c r="DL176" s="3">
        <v>0</v>
      </c>
      <c r="DM176" s="3">
        <v>0</v>
      </c>
      <c r="DN176" s="3">
        <v>0</v>
      </c>
      <c r="DO176" s="3">
        <v>0</v>
      </c>
      <c r="DP176" s="3" t="s">
        <v>18</v>
      </c>
      <c r="DQ176" s="3" t="s">
        <v>18</v>
      </c>
      <c r="DR176" s="3" t="s">
        <v>7555</v>
      </c>
    </row>
    <row r="177" spans="1:122">
      <c r="A177" s="3">
        <v>175</v>
      </c>
      <c r="B177" s="3" t="s">
        <v>7662</v>
      </c>
      <c r="C177" s="3" t="str">
        <f>VLOOKUP(B177,data!B:C,2,0)</f>
        <v>抓狂</v>
      </c>
      <c r="D177" s="3">
        <v>175</v>
      </c>
      <c r="E177" s="3" t="b">
        <v>0</v>
      </c>
      <c r="F177" s="3">
        <v>0</v>
      </c>
      <c r="G177" s="3">
        <v>0</v>
      </c>
      <c r="H177" s="3">
        <v>1</v>
      </c>
      <c r="I177" s="3">
        <v>1</v>
      </c>
      <c r="J177" s="3">
        <v>100</v>
      </c>
      <c r="K177" s="3">
        <v>15</v>
      </c>
      <c r="L177" s="3">
        <v>0</v>
      </c>
      <c r="M177" s="3">
        <v>0</v>
      </c>
      <c r="N177" s="3">
        <v>0</v>
      </c>
      <c r="O177" s="3">
        <v>0</v>
      </c>
      <c r="P177" s="3">
        <v>0</v>
      </c>
      <c r="Q177" s="3">
        <v>0</v>
      </c>
      <c r="R177" s="3">
        <v>0</v>
      </c>
      <c r="S177" s="3">
        <v>0</v>
      </c>
      <c r="T177" s="3">
        <v>0</v>
      </c>
      <c r="U177" s="3">
        <v>0</v>
      </c>
      <c r="V177" s="3">
        <v>99</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130</v>
      </c>
      <c r="AM177" s="3" t="b">
        <v>1</v>
      </c>
      <c r="AN177" s="3" t="b">
        <v>0</v>
      </c>
      <c r="AO177" s="3" t="b">
        <v>0</v>
      </c>
      <c r="AP177" s="3" t="b">
        <v>1</v>
      </c>
      <c r="AQ177" s="3" t="b">
        <v>0</v>
      </c>
      <c r="AR177" s="3" t="b">
        <v>0</v>
      </c>
      <c r="AS177" s="3" t="b">
        <v>1</v>
      </c>
      <c r="AT177" s="3" t="b">
        <v>0</v>
      </c>
      <c r="AU177" s="3" t="b">
        <v>0</v>
      </c>
      <c r="AV177" s="3" t="b">
        <v>0</v>
      </c>
      <c r="AW177" s="3" t="b">
        <v>0</v>
      </c>
      <c r="AX177" s="3" t="b">
        <v>0</v>
      </c>
      <c r="AY177" s="3" t="b">
        <v>0</v>
      </c>
      <c r="AZ177" s="3" t="b">
        <v>0</v>
      </c>
      <c r="BA177" s="3" t="b">
        <v>0</v>
      </c>
      <c r="BB177" s="3" t="b">
        <v>0</v>
      </c>
      <c r="BC177" s="3" t="b">
        <v>0</v>
      </c>
      <c r="BD177" s="3" t="b">
        <v>1</v>
      </c>
      <c r="BE177" s="3">
        <v>0</v>
      </c>
      <c r="BF177" s="3">
        <v>0</v>
      </c>
      <c r="BG177" s="3">
        <v>0</v>
      </c>
      <c r="BH177" s="3">
        <v>0</v>
      </c>
      <c r="BI177" s="3">
        <v>0</v>
      </c>
      <c r="BJ177" s="3">
        <v>0</v>
      </c>
      <c r="BK177" s="3">
        <v>0</v>
      </c>
      <c r="BL177" s="3">
        <v>0</v>
      </c>
      <c r="BM177" s="3">
        <v>0</v>
      </c>
      <c r="BN177" s="3">
        <v>0</v>
      </c>
      <c r="BO177" s="3">
        <v>0</v>
      </c>
      <c r="BP177" s="3">
        <v>0</v>
      </c>
      <c r="BQ177" s="3" t="b">
        <v>0</v>
      </c>
      <c r="BR177" s="3" t="b">
        <v>0</v>
      </c>
      <c r="BS177" s="3">
        <v>0</v>
      </c>
      <c r="BT177" s="3">
        <v>0</v>
      </c>
      <c r="BU177" s="3">
        <v>0</v>
      </c>
      <c r="BV177" s="3">
        <v>0</v>
      </c>
      <c r="BW177" s="3">
        <v>0</v>
      </c>
      <c r="BX177" s="3">
        <v>0</v>
      </c>
      <c r="BY177" s="3">
        <v>0</v>
      </c>
      <c r="BZ177" s="3">
        <v>0</v>
      </c>
      <c r="CA177" s="3">
        <v>0</v>
      </c>
      <c r="CB177" s="3">
        <v>0</v>
      </c>
      <c r="CC177" s="3">
        <v>0</v>
      </c>
      <c r="CD177" s="3">
        <v>0</v>
      </c>
      <c r="CE177" s="3">
        <v>0</v>
      </c>
      <c r="CF177" s="3">
        <v>0</v>
      </c>
      <c r="CG177" s="3">
        <v>0</v>
      </c>
      <c r="CH177" s="3">
        <v>0</v>
      </c>
      <c r="CI177" s="3">
        <v>0</v>
      </c>
      <c r="CJ177" s="3">
        <v>0</v>
      </c>
      <c r="CK177" s="3">
        <v>0</v>
      </c>
      <c r="CL177" s="3">
        <v>0</v>
      </c>
      <c r="CM177" s="3">
        <v>0</v>
      </c>
      <c r="CN177" s="3">
        <v>0</v>
      </c>
      <c r="CO177" s="3">
        <v>0</v>
      </c>
      <c r="CP177" s="3">
        <v>0</v>
      </c>
      <c r="CQ177" s="3">
        <v>0</v>
      </c>
      <c r="CR177" s="3">
        <v>1</v>
      </c>
      <c r="CS177" s="3">
        <v>1</v>
      </c>
      <c r="CT177" s="3">
        <v>100</v>
      </c>
      <c r="CU177" s="3">
        <v>15</v>
      </c>
      <c r="CV177" s="3">
        <v>0</v>
      </c>
      <c r="CW177" s="3">
        <v>0</v>
      </c>
      <c r="CX177" s="3">
        <v>0</v>
      </c>
      <c r="CY177" s="3">
        <v>0</v>
      </c>
      <c r="CZ177" s="3">
        <v>0</v>
      </c>
      <c r="DA177" s="3">
        <v>0</v>
      </c>
      <c r="DB177" s="3">
        <v>0</v>
      </c>
      <c r="DC177" s="3">
        <v>0</v>
      </c>
      <c r="DD177" s="3">
        <v>0</v>
      </c>
      <c r="DE177" s="3">
        <v>99</v>
      </c>
      <c r="DF177" s="3">
        <v>0</v>
      </c>
      <c r="DG177" s="3">
        <v>0</v>
      </c>
      <c r="DH177" s="3">
        <v>0</v>
      </c>
      <c r="DI177" s="3">
        <v>0</v>
      </c>
      <c r="DJ177" s="3">
        <v>0</v>
      </c>
      <c r="DK177" s="3">
        <v>0</v>
      </c>
      <c r="DL177" s="3">
        <v>0</v>
      </c>
      <c r="DM177" s="3">
        <v>0</v>
      </c>
      <c r="DN177" s="3">
        <v>0</v>
      </c>
      <c r="DO177" s="3">
        <v>0</v>
      </c>
      <c r="DP177" s="3" t="s">
        <v>18</v>
      </c>
      <c r="DQ177" s="3" t="s">
        <v>18</v>
      </c>
      <c r="DR177" s="3" t="s">
        <v>7479</v>
      </c>
    </row>
    <row r="178" spans="1:122">
      <c r="A178" s="3">
        <v>176</v>
      </c>
      <c r="B178" s="3" t="s">
        <v>7663</v>
      </c>
      <c r="C178" s="3" t="str">
        <f>VLOOKUP(B178,data!B:C,2,0)</f>
        <v>纹理２</v>
      </c>
      <c r="D178" s="3">
        <v>176</v>
      </c>
      <c r="E178" s="3" t="b">
        <v>0</v>
      </c>
      <c r="F178" s="3">
        <v>0</v>
      </c>
      <c r="G178" s="3">
        <v>13</v>
      </c>
      <c r="H178" s="3">
        <v>0</v>
      </c>
      <c r="I178" s="3">
        <v>0</v>
      </c>
      <c r="J178" s="3">
        <v>101</v>
      </c>
      <c r="K178" s="3">
        <v>30</v>
      </c>
      <c r="L178" s="3">
        <v>0</v>
      </c>
      <c r="M178" s="3">
        <v>0</v>
      </c>
      <c r="N178" s="3">
        <v>0</v>
      </c>
      <c r="O178" s="3">
        <v>0</v>
      </c>
      <c r="P178" s="3">
        <v>0</v>
      </c>
      <c r="Q178" s="3">
        <v>0</v>
      </c>
      <c r="R178" s="3">
        <v>0</v>
      </c>
      <c r="S178" s="3">
        <v>0</v>
      </c>
      <c r="T178" s="3">
        <v>0</v>
      </c>
      <c r="U178" s="3">
        <v>0</v>
      </c>
      <c r="V178" s="3">
        <v>93</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t="b">
        <v>0</v>
      </c>
      <c r="AN178" s="3" t="b">
        <v>0</v>
      </c>
      <c r="AO178" s="3" t="b">
        <v>0</v>
      </c>
      <c r="AP178" s="3" t="b">
        <v>0</v>
      </c>
      <c r="AQ178" s="3" t="b">
        <v>0</v>
      </c>
      <c r="AR178" s="3" t="b">
        <v>0</v>
      </c>
      <c r="AS178" s="3" t="b">
        <v>0</v>
      </c>
      <c r="AT178" s="3" t="b">
        <v>0</v>
      </c>
      <c r="AU178" s="3" t="b">
        <v>0</v>
      </c>
      <c r="AV178" s="3" t="b">
        <v>0</v>
      </c>
      <c r="AW178" s="3" t="b">
        <v>0</v>
      </c>
      <c r="AX178" s="3" t="b">
        <v>0</v>
      </c>
      <c r="AY178" s="3" t="b">
        <v>0</v>
      </c>
      <c r="AZ178" s="3" t="b">
        <v>1</v>
      </c>
      <c r="BA178" s="3" t="b">
        <v>0</v>
      </c>
      <c r="BB178" s="3" t="b">
        <v>0</v>
      </c>
      <c r="BC178" s="3" t="b">
        <v>0</v>
      </c>
      <c r="BD178" s="3" t="b">
        <v>1</v>
      </c>
      <c r="BE178" s="3">
        <v>0</v>
      </c>
      <c r="BF178" s="3">
        <v>0</v>
      </c>
      <c r="BG178" s="3">
        <v>0</v>
      </c>
      <c r="BH178" s="3">
        <v>0</v>
      </c>
      <c r="BI178" s="3">
        <v>0</v>
      </c>
      <c r="BJ178" s="3">
        <v>0</v>
      </c>
      <c r="BK178" s="3">
        <v>0</v>
      </c>
      <c r="BL178" s="3">
        <v>0</v>
      </c>
      <c r="BM178" s="3">
        <v>0</v>
      </c>
      <c r="BN178" s="3">
        <v>0</v>
      </c>
      <c r="BO178" s="3">
        <v>0</v>
      </c>
      <c r="BP178" s="3">
        <v>0</v>
      </c>
      <c r="BQ178" s="3" t="b">
        <v>0</v>
      </c>
      <c r="BR178" s="3" t="b">
        <v>0</v>
      </c>
      <c r="BS178" s="3">
        <v>0</v>
      </c>
      <c r="BT178" s="3">
        <v>0</v>
      </c>
      <c r="BU178" s="3">
        <v>0</v>
      </c>
      <c r="BV178" s="3">
        <v>0</v>
      </c>
      <c r="BW178" s="3">
        <v>0</v>
      </c>
      <c r="BX178" s="3">
        <v>0</v>
      </c>
      <c r="BY178" s="3">
        <v>0</v>
      </c>
      <c r="BZ178" s="3">
        <v>0</v>
      </c>
      <c r="CA178" s="3">
        <v>0</v>
      </c>
      <c r="CB178" s="3">
        <v>0</v>
      </c>
      <c r="CC178" s="3">
        <v>0</v>
      </c>
      <c r="CD178" s="3">
        <v>0</v>
      </c>
      <c r="CE178" s="3">
        <v>0</v>
      </c>
      <c r="CF178" s="3">
        <v>0</v>
      </c>
      <c r="CG178" s="3">
        <v>0</v>
      </c>
      <c r="CH178" s="3">
        <v>0</v>
      </c>
      <c r="CI178" s="3">
        <v>0</v>
      </c>
      <c r="CJ178" s="3">
        <v>0</v>
      </c>
      <c r="CK178" s="3">
        <v>0</v>
      </c>
      <c r="CL178" s="3">
        <v>0</v>
      </c>
      <c r="CM178" s="3">
        <v>0</v>
      </c>
      <c r="CN178" s="3">
        <v>0</v>
      </c>
      <c r="CO178" s="3">
        <v>0</v>
      </c>
      <c r="CP178" s="3">
        <v>0</v>
      </c>
      <c r="CQ178" s="3">
        <v>13</v>
      </c>
      <c r="CR178" s="3">
        <v>0</v>
      </c>
      <c r="CS178" s="3">
        <v>0</v>
      </c>
      <c r="CT178" s="3">
        <v>101</v>
      </c>
      <c r="CU178" s="3">
        <v>30</v>
      </c>
      <c r="CV178" s="3">
        <v>0</v>
      </c>
      <c r="CW178" s="3">
        <v>0</v>
      </c>
      <c r="CX178" s="3">
        <v>0</v>
      </c>
      <c r="CY178" s="3">
        <v>0</v>
      </c>
      <c r="CZ178" s="3">
        <v>0</v>
      </c>
      <c r="DA178" s="3">
        <v>0</v>
      </c>
      <c r="DB178" s="3">
        <v>0</v>
      </c>
      <c r="DC178" s="3">
        <v>0</v>
      </c>
      <c r="DD178" s="3">
        <v>0</v>
      </c>
      <c r="DE178" s="3">
        <v>93</v>
      </c>
      <c r="DF178" s="3">
        <v>0</v>
      </c>
      <c r="DG178" s="3">
        <v>0</v>
      </c>
      <c r="DH178" s="3">
        <v>0</v>
      </c>
      <c r="DI178" s="3">
        <v>0</v>
      </c>
      <c r="DJ178" s="3">
        <v>0</v>
      </c>
      <c r="DK178" s="3">
        <v>0</v>
      </c>
      <c r="DL178" s="3">
        <v>0</v>
      </c>
      <c r="DM178" s="3">
        <v>0</v>
      </c>
      <c r="DN178" s="3">
        <v>0</v>
      </c>
      <c r="DO178" s="3">
        <v>0</v>
      </c>
      <c r="DP178" s="3" t="s">
        <v>18</v>
      </c>
      <c r="DQ178" s="3" t="s">
        <v>18</v>
      </c>
      <c r="DR178" s="3" t="s">
        <v>7479</v>
      </c>
    </row>
    <row r="179" spans="1:122">
      <c r="A179" s="3">
        <v>177</v>
      </c>
      <c r="B179" s="3" t="s">
        <v>7664</v>
      </c>
      <c r="C179" s="3" t="str">
        <f>VLOOKUP(B179,data!B:C,2,0)</f>
        <v>气旋攻击</v>
      </c>
      <c r="D179" s="3">
        <v>177</v>
      </c>
      <c r="E179" s="3" t="b">
        <v>0</v>
      </c>
      <c r="F179" s="3">
        <v>2</v>
      </c>
      <c r="G179" s="3">
        <v>0</v>
      </c>
      <c r="H179" s="3">
        <v>2</v>
      </c>
      <c r="I179" s="3">
        <v>100</v>
      </c>
      <c r="J179" s="3">
        <v>95</v>
      </c>
      <c r="K179" s="3">
        <v>5</v>
      </c>
      <c r="L179" s="3">
        <v>0</v>
      </c>
      <c r="M179" s="3">
        <v>0</v>
      </c>
      <c r="N179" s="3">
        <v>0</v>
      </c>
      <c r="O179" s="3">
        <v>0</v>
      </c>
      <c r="P179" s="3">
        <v>0</v>
      </c>
      <c r="Q179" s="3">
        <v>0</v>
      </c>
      <c r="R179" s="3">
        <v>0</v>
      </c>
      <c r="S179" s="3">
        <v>0</v>
      </c>
      <c r="T179" s="3">
        <v>1</v>
      </c>
      <c r="U179" s="3">
        <v>0</v>
      </c>
      <c r="V179" s="3">
        <v>43</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130</v>
      </c>
      <c r="AM179" s="3" t="b">
        <v>0</v>
      </c>
      <c r="AN179" s="3" t="b">
        <v>0</v>
      </c>
      <c r="AO179" s="3" t="b">
        <v>0</v>
      </c>
      <c r="AP179" s="3" t="b">
        <v>1</v>
      </c>
      <c r="AQ179" s="3" t="b">
        <v>0</v>
      </c>
      <c r="AR179" s="3" t="b">
        <v>0</v>
      </c>
      <c r="AS179" s="3" t="b">
        <v>1</v>
      </c>
      <c r="AT179" s="3" t="b">
        <v>0</v>
      </c>
      <c r="AU179" s="3" t="b">
        <v>0</v>
      </c>
      <c r="AV179" s="3" t="b">
        <v>0</v>
      </c>
      <c r="AW179" s="3" t="b">
        <v>0</v>
      </c>
      <c r="AX179" s="3" t="b">
        <v>1</v>
      </c>
      <c r="AY179" s="3" t="b">
        <v>0</v>
      </c>
      <c r="AZ179" s="3" t="b">
        <v>0</v>
      </c>
      <c r="BA179" s="3" t="b">
        <v>0</v>
      </c>
      <c r="BB179" s="3" t="b">
        <v>0</v>
      </c>
      <c r="BC179" s="3" t="b">
        <v>0</v>
      </c>
      <c r="BD179" s="3" t="b">
        <v>1</v>
      </c>
      <c r="BE179" s="3">
        <v>0</v>
      </c>
      <c r="BF179" s="3">
        <v>0</v>
      </c>
      <c r="BG179" s="3">
        <v>0</v>
      </c>
      <c r="BH179" s="3">
        <v>0</v>
      </c>
      <c r="BI179" s="3">
        <v>0</v>
      </c>
      <c r="BJ179" s="3">
        <v>0</v>
      </c>
      <c r="BK179" s="3">
        <v>0</v>
      </c>
      <c r="BL179" s="3">
        <v>0</v>
      </c>
      <c r="BM179" s="3">
        <v>0</v>
      </c>
      <c r="BN179" s="3">
        <v>0</v>
      </c>
      <c r="BO179" s="3">
        <v>0</v>
      </c>
      <c r="BP179" s="3">
        <v>0</v>
      </c>
      <c r="BQ179" s="3" t="b">
        <v>0</v>
      </c>
      <c r="BR179" s="3" t="b">
        <v>0</v>
      </c>
      <c r="BS179" s="3">
        <v>0</v>
      </c>
      <c r="BT179" s="3">
        <v>0</v>
      </c>
      <c r="BU179" s="3">
        <v>0</v>
      </c>
      <c r="BV179" s="3">
        <v>0</v>
      </c>
      <c r="BW179" s="3">
        <v>0</v>
      </c>
      <c r="BX179" s="3">
        <v>0</v>
      </c>
      <c r="BY179" s="3">
        <v>0</v>
      </c>
      <c r="BZ179" s="3">
        <v>0</v>
      </c>
      <c r="CA179" s="3">
        <v>0</v>
      </c>
      <c r="CB179" s="3">
        <v>0</v>
      </c>
      <c r="CC179" s="3">
        <v>0</v>
      </c>
      <c r="CD179" s="3">
        <v>0</v>
      </c>
      <c r="CE179" s="3">
        <v>0</v>
      </c>
      <c r="CF179" s="3">
        <v>0</v>
      </c>
      <c r="CG179" s="3">
        <v>0</v>
      </c>
      <c r="CH179" s="3">
        <v>0</v>
      </c>
      <c r="CI179" s="3">
        <v>0</v>
      </c>
      <c r="CJ179" s="3">
        <v>0</v>
      </c>
      <c r="CK179" s="3">
        <v>0</v>
      </c>
      <c r="CL179" s="3">
        <v>0</v>
      </c>
      <c r="CM179" s="3">
        <v>0</v>
      </c>
      <c r="CN179" s="3">
        <v>0</v>
      </c>
      <c r="CO179" s="3">
        <v>0</v>
      </c>
      <c r="CP179" s="3">
        <v>2</v>
      </c>
      <c r="CQ179" s="3">
        <v>0</v>
      </c>
      <c r="CR179" s="3">
        <v>2</v>
      </c>
      <c r="CS179" s="3">
        <v>100</v>
      </c>
      <c r="CT179" s="3">
        <v>95</v>
      </c>
      <c r="CU179" s="3">
        <v>5</v>
      </c>
      <c r="CV179" s="3">
        <v>0</v>
      </c>
      <c r="CW179" s="3">
        <v>0</v>
      </c>
      <c r="CX179" s="3">
        <v>0</v>
      </c>
      <c r="CY179" s="3">
        <v>0</v>
      </c>
      <c r="CZ179" s="3">
        <v>0</v>
      </c>
      <c r="DA179" s="3">
        <v>0</v>
      </c>
      <c r="DB179" s="3">
        <v>0</v>
      </c>
      <c r="DC179" s="3">
        <v>1</v>
      </c>
      <c r="DD179" s="3">
        <v>0</v>
      </c>
      <c r="DE179" s="3">
        <v>43</v>
      </c>
      <c r="DF179" s="3">
        <v>0</v>
      </c>
      <c r="DG179" s="3">
        <v>0</v>
      </c>
      <c r="DH179" s="3">
        <v>0</v>
      </c>
      <c r="DI179" s="3">
        <v>0</v>
      </c>
      <c r="DJ179" s="3">
        <v>0</v>
      </c>
      <c r="DK179" s="3">
        <v>0</v>
      </c>
      <c r="DL179" s="3">
        <v>0</v>
      </c>
      <c r="DM179" s="3">
        <v>0</v>
      </c>
      <c r="DN179" s="3">
        <v>0</v>
      </c>
      <c r="DO179" s="3">
        <v>0</v>
      </c>
      <c r="DP179" s="3" t="s">
        <v>18</v>
      </c>
      <c r="DQ179" s="3" t="s">
        <v>18</v>
      </c>
      <c r="DR179" s="3" t="s">
        <v>7479</v>
      </c>
    </row>
    <row r="180" spans="1:122">
      <c r="A180" s="3">
        <v>178</v>
      </c>
      <c r="B180" s="3" t="s">
        <v>7665</v>
      </c>
      <c r="C180" s="3" t="str">
        <f>VLOOKUP(B180,data!B:C,2,0)</f>
        <v>棉孢子</v>
      </c>
      <c r="D180" s="3">
        <v>178</v>
      </c>
      <c r="E180" s="3" t="b">
        <v>0</v>
      </c>
      <c r="F180" s="3">
        <v>11</v>
      </c>
      <c r="G180" s="3">
        <v>2</v>
      </c>
      <c r="H180" s="3">
        <v>0</v>
      </c>
      <c r="I180" s="3">
        <v>0</v>
      </c>
      <c r="J180" s="3">
        <v>100</v>
      </c>
      <c r="K180" s="3">
        <v>40</v>
      </c>
      <c r="L180" s="3">
        <v>0</v>
      </c>
      <c r="M180" s="3">
        <v>0</v>
      </c>
      <c r="N180" s="3">
        <v>0</v>
      </c>
      <c r="O180" s="3">
        <v>0</v>
      </c>
      <c r="P180" s="3">
        <v>0</v>
      </c>
      <c r="Q180" s="3">
        <v>0</v>
      </c>
      <c r="R180" s="3">
        <v>0</v>
      </c>
      <c r="S180" s="3">
        <v>0</v>
      </c>
      <c r="T180" s="3">
        <v>0</v>
      </c>
      <c r="U180" s="3">
        <v>0</v>
      </c>
      <c r="V180" s="3">
        <v>60</v>
      </c>
      <c r="W180" s="3">
        <v>0</v>
      </c>
      <c r="X180" s="3">
        <v>0</v>
      </c>
      <c r="Y180" s="3">
        <v>5</v>
      </c>
      <c r="Z180" s="3">
        <v>5</v>
      </c>
      <c r="AA180" s="3">
        <v>0</v>
      </c>
      <c r="AB180" s="3">
        <v>0</v>
      </c>
      <c r="AC180" s="3">
        <v>-2</v>
      </c>
      <c r="AD180" s="3">
        <v>0</v>
      </c>
      <c r="AE180" s="3">
        <v>0</v>
      </c>
      <c r="AF180" s="3">
        <v>0</v>
      </c>
      <c r="AG180" s="3">
        <v>0</v>
      </c>
      <c r="AH180" s="3">
        <v>0</v>
      </c>
      <c r="AI180" s="3">
        <v>0</v>
      </c>
      <c r="AJ180" s="3">
        <v>0</v>
      </c>
      <c r="AK180" s="3">
        <v>0</v>
      </c>
      <c r="AL180" s="3">
        <v>0</v>
      </c>
      <c r="AM180" s="3" t="b">
        <v>0</v>
      </c>
      <c r="AN180" s="3" t="b">
        <v>0</v>
      </c>
      <c r="AO180" s="3" t="b">
        <v>0</v>
      </c>
      <c r="AP180" s="3" t="b">
        <v>1</v>
      </c>
      <c r="AQ180" s="3" t="b">
        <v>1</v>
      </c>
      <c r="AR180" s="3" t="b">
        <v>0</v>
      </c>
      <c r="AS180" s="3" t="b">
        <v>1</v>
      </c>
      <c r="AT180" s="3" t="b">
        <v>0</v>
      </c>
      <c r="AU180" s="3" t="b">
        <v>0</v>
      </c>
      <c r="AV180" s="3" t="b">
        <v>0</v>
      </c>
      <c r="AW180" s="3" t="b">
        <v>0</v>
      </c>
      <c r="AX180" s="3" t="b">
        <v>0</v>
      </c>
      <c r="AY180" s="3" t="b">
        <v>0</v>
      </c>
      <c r="AZ180" s="3" t="b">
        <v>0</v>
      </c>
      <c r="BA180" s="3" t="b">
        <v>0</v>
      </c>
      <c r="BB180" s="3" t="b">
        <v>0</v>
      </c>
      <c r="BC180" s="3" t="b">
        <v>0</v>
      </c>
      <c r="BD180" s="3" t="b">
        <v>1</v>
      </c>
      <c r="BE180" s="3">
        <v>0</v>
      </c>
      <c r="BF180" s="3">
        <v>0</v>
      </c>
      <c r="BG180" s="3">
        <v>0</v>
      </c>
      <c r="BH180" s="3">
        <v>0</v>
      </c>
      <c r="BI180" s="3">
        <v>0</v>
      </c>
      <c r="BJ180" s="3">
        <v>0</v>
      </c>
      <c r="BK180" s="3">
        <v>0</v>
      </c>
      <c r="BL180" s="3">
        <v>0</v>
      </c>
      <c r="BM180" s="3">
        <v>0</v>
      </c>
      <c r="BN180" s="3">
        <v>0</v>
      </c>
      <c r="BO180" s="3">
        <v>0</v>
      </c>
      <c r="BP180" s="3">
        <v>0</v>
      </c>
      <c r="BQ180" s="3" t="b">
        <v>0</v>
      </c>
      <c r="BR180" s="3" t="b">
        <v>0</v>
      </c>
      <c r="BS180" s="3">
        <v>0</v>
      </c>
      <c r="BT180" s="3">
        <v>0</v>
      </c>
      <c r="BU180" s="3">
        <v>0</v>
      </c>
      <c r="BV180" s="3">
        <v>0</v>
      </c>
      <c r="BW180" s="3">
        <v>0</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11</v>
      </c>
      <c r="CQ180" s="3">
        <v>2</v>
      </c>
      <c r="CR180" s="3">
        <v>0</v>
      </c>
      <c r="CS180" s="3">
        <v>0</v>
      </c>
      <c r="CT180" s="3">
        <v>100</v>
      </c>
      <c r="CU180" s="3">
        <v>40</v>
      </c>
      <c r="CV180" s="3">
        <v>0</v>
      </c>
      <c r="CW180" s="3">
        <v>0</v>
      </c>
      <c r="CX180" s="3">
        <v>0</v>
      </c>
      <c r="CY180" s="3">
        <v>0</v>
      </c>
      <c r="CZ180" s="3">
        <v>0</v>
      </c>
      <c r="DA180" s="3">
        <v>0</v>
      </c>
      <c r="DB180" s="3">
        <v>0</v>
      </c>
      <c r="DC180" s="3">
        <v>0</v>
      </c>
      <c r="DD180" s="3">
        <v>0</v>
      </c>
      <c r="DE180" s="3">
        <v>60</v>
      </c>
      <c r="DF180" s="3">
        <v>0</v>
      </c>
      <c r="DG180" s="3">
        <v>5</v>
      </c>
      <c r="DH180" s="3">
        <v>0</v>
      </c>
      <c r="DI180" s="3">
        <v>0</v>
      </c>
      <c r="DJ180" s="3">
        <v>-2</v>
      </c>
      <c r="DK180" s="3">
        <v>0</v>
      </c>
      <c r="DL180" s="3">
        <v>0</v>
      </c>
      <c r="DM180" s="3">
        <v>0</v>
      </c>
      <c r="DN180" s="3">
        <v>0</v>
      </c>
      <c r="DO180" s="3">
        <v>0</v>
      </c>
      <c r="DP180" s="3" t="s">
        <v>18</v>
      </c>
      <c r="DQ180" s="3" t="s">
        <v>18</v>
      </c>
      <c r="DR180" s="3" t="s">
        <v>7494</v>
      </c>
    </row>
    <row r="181" spans="1:122">
      <c r="A181" s="3">
        <v>179</v>
      </c>
      <c r="B181" s="3" t="s">
        <v>7666</v>
      </c>
      <c r="C181" s="3" t="str">
        <f>VLOOKUP(B181,data!B:C,2,0)</f>
        <v>绝处逢生</v>
      </c>
      <c r="D181" s="3">
        <v>179</v>
      </c>
      <c r="E181" s="3" t="b">
        <v>0</v>
      </c>
      <c r="F181" s="3">
        <v>1</v>
      </c>
      <c r="G181" s="3">
        <v>0</v>
      </c>
      <c r="H181" s="3">
        <v>1</v>
      </c>
      <c r="I181" s="3">
        <v>1</v>
      </c>
      <c r="J181" s="3">
        <v>100</v>
      </c>
      <c r="K181" s="3">
        <v>15</v>
      </c>
      <c r="L181" s="3">
        <v>0</v>
      </c>
      <c r="M181" s="3">
        <v>0</v>
      </c>
      <c r="N181" s="3">
        <v>0</v>
      </c>
      <c r="O181" s="3">
        <v>0</v>
      </c>
      <c r="P181" s="3">
        <v>0</v>
      </c>
      <c r="Q181" s="3">
        <v>0</v>
      </c>
      <c r="R181" s="3">
        <v>0</v>
      </c>
      <c r="S181" s="3">
        <v>0</v>
      </c>
      <c r="T181" s="3">
        <v>0</v>
      </c>
      <c r="U181" s="3">
        <v>0</v>
      </c>
      <c r="V181" s="3">
        <v>99</v>
      </c>
      <c r="W181" s="3">
        <v>0</v>
      </c>
      <c r="X181" s="3">
        <v>0</v>
      </c>
      <c r="Y181" s="3">
        <v>0</v>
      </c>
      <c r="Z181" s="3">
        <v>0</v>
      </c>
      <c r="AA181" s="3">
        <v>0</v>
      </c>
      <c r="AB181" s="3">
        <v>0</v>
      </c>
      <c r="AC181" s="3">
        <v>0</v>
      </c>
      <c r="AD181" s="3">
        <v>0</v>
      </c>
      <c r="AE181" s="3">
        <v>0</v>
      </c>
      <c r="AF181" s="3">
        <v>0</v>
      </c>
      <c r="AG181" s="3">
        <v>0</v>
      </c>
      <c r="AH181" s="3">
        <v>0</v>
      </c>
      <c r="AI181" s="3">
        <v>0</v>
      </c>
      <c r="AJ181" s="3">
        <v>0</v>
      </c>
      <c r="AK181" s="3">
        <v>0</v>
      </c>
      <c r="AL181" s="3">
        <v>100</v>
      </c>
      <c r="AM181" s="3" t="b">
        <v>1</v>
      </c>
      <c r="AN181" s="3" t="b">
        <v>0</v>
      </c>
      <c r="AO181" s="3" t="b">
        <v>0</v>
      </c>
      <c r="AP181" s="3" t="b">
        <v>1</v>
      </c>
      <c r="AQ181" s="3" t="b">
        <v>0</v>
      </c>
      <c r="AR181" s="3" t="b">
        <v>0</v>
      </c>
      <c r="AS181" s="3" t="b">
        <v>1</v>
      </c>
      <c r="AT181" s="3" t="b">
        <v>0</v>
      </c>
      <c r="AU181" s="3" t="b">
        <v>0</v>
      </c>
      <c r="AV181" s="3" t="b">
        <v>0</v>
      </c>
      <c r="AW181" s="3" t="b">
        <v>0</v>
      </c>
      <c r="AX181" s="3" t="b">
        <v>0</v>
      </c>
      <c r="AY181" s="3" t="b">
        <v>0</v>
      </c>
      <c r="AZ181" s="3" t="b">
        <v>0</v>
      </c>
      <c r="BA181" s="3" t="b">
        <v>0</v>
      </c>
      <c r="BB181" s="3" t="b">
        <v>0</v>
      </c>
      <c r="BC181" s="3" t="b">
        <v>0</v>
      </c>
      <c r="BD181" s="3" t="b">
        <v>1</v>
      </c>
      <c r="BE181" s="3">
        <v>0</v>
      </c>
      <c r="BF181" s="3">
        <v>0</v>
      </c>
      <c r="BG181" s="3">
        <v>0</v>
      </c>
      <c r="BH181" s="3">
        <v>0</v>
      </c>
      <c r="BI181" s="3">
        <v>0</v>
      </c>
      <c r="BJ181" s="3">
        <v>0</v>
      </c>
      <c r="BK181" s="3">
        <v>0</v>
      </c>
      <c r="BL181" s="3">
        <v>0</v>
      </c>
      <c r="BM181" s="3">
        <v>0</v>
      </c>
      <c r="BN181" s="3">
        <v>0</v>
      </c>
      <c r="BO181" s="3">
        <v>0</v>
      </c>
      <c r="BP181" s="3">
        <v>0</v>
      </c>
      <c r="BQ181" s="3" t="b">
        <v>0</v>
      </c>
      <c r="BR181" s="3" t="b">
        <v>0</v>
      </c>
      <c r="BS181" s="3">
        <v>0</v>
      </c>
      <c r="BT181" s="3">
        <v>0</v>
      </c>
      <c r="BU181" s="3">
        <v>0</v>
      </c>
      <c r="BV181" s="3">
        <v>0</v>
      </c>
      <c r="BW181" s="3">
        <v>0</v>
      </c>
      <c r="BX181" s="3">
        <v>0</v>
      </c>
      <c r="BY181" s="3">
        <v>0</v>
      </c>
      <c r="BZ181" s="3">
        <v>0</v>
      </c>
      <c r="CA181" s="3">
        <v>0</v>
      </c>
      <c r="CB181" s="3">
        <v>0</v>
      </c>
      <c r="CC181" s="3">
        <v>0</v>
      </c>
      <c r="CD181" s="3">
        <v>0</v>
      </c>
      <c r="CE181" s="3">
        <v>0</v>
      </c>
      <c r="CF181" s="3">
        <v>0</v>
      </c>
      <c r="CG181" s="3">
        <v>0</v>
      </c>
      <c r="CH181" s="3">
        <v>0</v>
      </c>
      <c r="CI181" s="3">
        <v>0</v>
      </c>
      <c r="CJ181" s="3">
        <v>0</v>
      </c>
      <c r="CK181" s="3">
        <v>0</v>
      </c>
      <c r="CL181" s="3">
        <v>0</v>
      </c>
      <c r="CM181" s="3">
        <v>0</v>
      </c>
      <c r="CN181" s="3">
        <v>0</v>
      </c>
      <c r="CO181" s="3">
        <v>0</v>
      </c>
      <c r="CP181" s="3">
        <v>1</v>
      </c>
      <c r="CQ181" s="3">
        <v>0</v>
      </c>
      <c r="CR181" s="3">
        <v>1</v>
      </c>
      <c r="CS181" s="3">
        <v>1</v>
      </c>
      <c r="CT181" s="3">
        <v>100</v>
      </c>
      <c r="CU181" s="3">
        <v>15</v>
      </c>
      <c r="CV181" s="3">
        <v>0</v>
      </c>
      <c r="CW181" s="3">
        <v>0</v>
      </c>
      <c r="CX181" s="3">
        <v>0</v>
      </c>
      <c r="CY181" s="3">
        <v>0</v>
      </c>
      <c r="CZ181" s="3">
        <v>0</v>
      </c>
      <c r="DA181" s="3">
        <v>0</v>
      </c>
      <c r="DB181" s="3">
        <v>0</v>
      </c>
      <c r="DC181" s="3">
        <v>0</v>
      </c>
      <c r="DD181" s="3">
        <v>0</v>
      </c>
      <c r="DE181" s="3">
        <v>99</v>
      </c>
      <c r="DF181" s="3">
        <v>0</v>
      </c>
      <c r="DG181" s="3">
        <v>0</v>
      </c>
      <c r="DH181" s="3">
        <v>0</v>
      </c>
      <c r="DI181" s="3">
        <v>0</v>
      </c>
      <c r="DJ181" s="3">
        <v>0</v>
      </c>
      <c r="DK181" s="3">
        <v>0</v>
      </c>
      <c r="DL181" s="3">
        <v>0</v>
      </c>
      <c r="DM181" s="3">
        <v>0</v>
      </c>
      <c r="DN181" s="3">
        <v>0</v>
      </c>
      <c r="DO181" s="3">
        <v>0</v>
      </c>
      <c r="DP181" s="3" t="s">
        <v>18</v>
      </c>
      <c r="DQ181" s="3" t="s">
        <v>18</v>
      </c>
      <c r="DR181" s="3" t="s">
        <v>7479</v>
      </c>
    </row>
    <row r="182" spans="1:122">
      <c r="A182" s="3">
        <v>180</v>
      </c>
      <c r="B182" s="3" t="s">
        <v>7667</v>
      </c>
      <c r="C182" s="3" t="str">
        <f>VLOOKUP(B182,data!B:C,2,0)</f>
        <v>怨恨</v>
      </c>
      <c r="D182" s="3">
        <v>180</v>
      </c>
      <c r="E182" s="3" t="b">
        <v>0</v>
      </c>
      <c r="F182" s="3">
        <v>7</v>
      </c>
      <c r="G182" s="3">
        <v>13</v>
      </c>
      <c r="H182" s="3">
        <v>0</v>
      </c>
      <c r="I182" s="3">
        <v>0</v>
      </c>
      <c r="J182" s="3">
        <v>100</v>
      </c>
      <c r="K182" s="3">
        <v>10</v>
      </c>
      <c r="L182" s="3">
        <v>0</v>
      </c>
      <c r="M182" s="3">
        <v>0</v>
      </c>
      <c r="N182" s="3">
        <v>0</v>
      </c>
      <c r="O182" s="3">
        <v>0</v>
      </c>
      <c r="P182" s="3">
        <v>0</v>
      </c>
      <c r="Q182" s="3">
        <v>0</v>
      </c>
      <c r="R182" s="3">
        <v>0</v>
      </c>
      <c r="S182" s="3">
        <v>0</v>
      </c>
      <c r="T182" s="3">
        <v>0</v>
      </c>
      <c r="U182" s="3">
        <v>0</v>
      </c>
      <c r="V182" s="3">
        <v>100</v>
      </c>
      <c r="W182" s="3">
        <v>0</v>
      </c>
      <c r="X182" s="3">
        <v>0</v>
      </c>
      <c r="Y182" s="3">
        <v>0</v>
      </c>
      <c r="Z182" s="3">
        <v>0</v>
      </c>
      <c r="AA182" s="3">
        <v>0</v>
      </c>
      <c r="AB182" s="3">
        <v>0</v>
      </c>
      <c r="AC182" s="3">
        <v>0</v>
      </c>
      <c r="AD182" s="3">
        <v>0</v>
      </c>
      <c r="AE182" s="3">
        <v>0</v>
      </c>
      <c r="AF182" s="3">
        <v>0</v>
      </c>
      <c r="AG182" s="3">
        <v>0</v>
      </c>
      <c r="AH182" s="3">
        <v>0</v>
      </c>
      <c r="AI182" s="3">
        <v>0</v>
      </c>
      <c r="AJ182" s="3">
        <v>0</v>
      </c>
      <c r="AK182" s="3">
        <v>0</v>
      </c>
      <c r="AL182" s="3">
        <v>0</v>
      </c>
      <c r="AM182" s="3" t="b">
        <v>0</v>
      </c>
      <c r="AN182" s="3" t="b">
        <v>0</v>
      </c>
      <c r="AO182" s="3" t="b">
        <v>0</v>
      </c>
      <c r="AP182" s="3" t="b">
        <v>1</v>
      </c>
      <c r="AQ182" s="3" t="b">
        <v>1</v>
      </c>
      <c r="AR182" s="3" t="b">
        <v>0</v>
      </c>
      <c r="AS182" s="3" t="b">
        <v>1</v>
      </c>
      <c r="AT182" s="3" t="b">
        <v>0</v>
      </c>
      <c r="AU182" s="3" t="b">
        <v>0</v>
      </c>
      <c r="AV182" s="3" t="b">
        <v>0</v>
      </c>
      <c r="AW182" s="3" t="b">
        <v>0</v>
      </c>
      <c r="AX182" s="3" t="b">
        <v>0</v>
      </c>
      <c r="AY182" s="3" t="b">
        <v>0</v>
      </c>
      <c r="AZ182" s="3" t="b">
        <v>1</v>
      </c>
      <c r="BA182" s="3" t="b">
        <v>0</v>
      </c>
      <c r="BB182" s="3" t="b">
        <v>0</v>
      </c>
      <c r="BC182" s="3" t="b">
        <v>0</v>
      </c>
      <c r="BD182" s="3" t="b">
        <v>1</v>
      </c>
      <c r="BE182" s="3">
        <v>0</v>
      </c>
      <c r="BF182" s="3">
        <v>0</v>
      </c>
      <c r="BG182" s="3">
        <v>0</v>
      </c>
      <c r="BH182" s="3">
        <v>0</v>
      </c>
      <c r="BI182" s="3">
        <v>0</v>
      </c>
      <c r="BJ182" s="3">
        <v>0</v>
      </c>
      <c r="BK182" s="3">
        <v>0</v>
      </c>
      <c r="BL182" s="3">
        <v>0</v>
      </c>
      <c r="BM182" s="3">
        <v>0</v>
      </c>
      <c r="BN182" s="3">
        <v>0</v>
      </c>
      <c r="BO182" s="3">
        <v>0</v>
      </c>
      <c r="BP182" s="3">
        <v>0</v>
      </c>
      <c r="BQ182" s="3" t="b">
        <v>0</v>
      </c>
      <c r="BR182" s="3" t="b">
        <v>0</v>
      </c>
      <c r="BS182" s="3">
        <v>0</v>
      </c>
      <c r="BT182" s="3">
        <v>0</v>
      </c>
      <c r="BU182" s="3">
        <v>0</v>
      </c>
      <c r="BV182" s="3">
        <v>0</v>
      </c>
      <c r="BW182" s="3">
        <v>0</v>
      </c>
      <c r="BX182" s="3">
        <v>0</v>
      </c>
      <c r="BY182" s="3">
        <v>0</v>
      </c>
      <c r="BZ182" s="3">
        <v>0</v>
      </c>
      <c r="CA182" s="3">
        <v>0</v>
      </c>
      <c r="CB182" s="3">
        <v>0</v>
      </c>
      <c r="CC182" s="3">
        <v>0</v>
      </c>
      <c r="CD182" s="3">
        <v>0</v>
      </c>
      <c r="CE182" s="3">
        <v>0</v>
      </c>
      <c r="CF182" s="3">
        <v>0</v>
      </c>
      <c r="CG182" s="3">
        <v>0</v>
      </c>
      <c r="CH182" s="3">
        <v>0</v>
      </c>
      <c r="CI182" s="3">
        <v>0</v>
      </c>
      <c r="CJ182" s="3">
        <v>0</v>
      </c>
      <c r="CK182" s="3">
        <v>0</v>
      </c>
      <c r="CL182" s="3">
        <v>0</v>
      </c>
      <c r="CM182" s="3">
        <v>0</v>
      </c>
      <c r="CN182" s="3">
        <v>0</v>
      </c>
      <c r="CO182" s="3">
        <v>0</v>
      </c>
      <c r="CP182" s="3">
        <v>7</v>
      </c>
      <c r="CQ182" s="3">
        <v>13</v>
      </c>
      <c r="CR182" s="3">
        <v>0</v>
      </c>
      <c r="CS182" s="3">
        <v>0</v>
      </c>
      <c r="CT182" s="3">
        <v>100</v>
      </c>
      <c r="CU182" s="3">
        <v>10</v>
      </c>
      <c r="CV182" s="3">
        <v>0</v>
      </c>
      <c r="CW182" s="3">
        <v>0</v>
      </c>
      <c r="CX182" s="3">
        <v>0</v>
      </c>
      <c r="CY182" s="3">
        <v>0</v>
      </c>
      <c r="CZ182" s="3">
        <v>0</v>
      </c>
      <c r="DA182" s="3">
        <v>0</v>
      </c>
      <c r="DB182" s="3">
        <v>0</v>
      </c>
      <c r="DC182" s="3">
        <v>0</v>
      </c>
      <c r="DD182" s="3">
        <v>0</v>
      </c>
      <c r="DE182" s="3">
        <v>100</v>
      </c>
      <c r="DF182" s="3">
        <v>0</v>
      </c>
      <c r="DG182" s="3">
        <v>0</v>
      </c>
      <c r="DH182" s="3">
        <v>0</v>
      </c>
      <c r="DI182" s="3">
        <v>0</v>
      </c>
      <c r="DJ182" s="3">
        <v>0</v>
      </c>
      <c r="DK182" s="3">
        <v>0</v>
      </c>
      <c r="DL182" s="3">
        <v>0</v>
      </c>
      <c r="DM182" s="3">
        <v>0</v>
      </c>
      <c r="DN182" s="3">
        <v>0</v>
      </c>
      <c r="DO182" s="3">
        <v>0</v>
      </c>
      <c r="DP182" s="3" t="s">
        <v>18</v>
      </c>
      <c r="DQ182" s="3" t="s">
        <v>18</v>
      </c>
      <c r="DR182" s="3" t="s">
        <v>7479</v>
      </c>
    </row>
    <row r="183" spans="1:122">
      <c r="A183" s="3">
        <v>181</v>
      </c>
      <c r="B183" s="3" t="s">
        <v>7668</v>
      </c>
      <c r="C183" s="3" t="str">
        <f>VLOOKUP(B183,data!B:C,2,0)</f>
        <v>细雪</v>
      </c>
      <c r="D183" s="3">
        <v>181</v>
      </c>
      <c r="E183" s="3" t="b">
        <v>1</v>
      </c>
      <c r="F183" s="3">
        <v>14</v>
      </c>
      <c r="G183" s="3">
        <v>4</v>
      </c>
      <c r="H183" s="3">
        <v>2</v>
      </c>
      <c r="I183" s="3">
        <v>40</v>
      </c>
      <c r="J183" s="3">
        <v>100</v>
      </c>
      <c r="K183" s="3">
        <v>25</v>
      </c>
      <c r="L183" s="3">
        <v>0</v>
      </c>
      <c r="M183" s="3">
        <v>0</v>
      </c>
      <c r="N183" s="3">
        <v>0</v>
      </c>
      <c r="O183" s="3">
        <v>7</v>
      </c>
      <c r="P183" s="3">
        <v>30</v>
      </c>
      <c r="Q183" s="3">
        <v>2</v>
      </c>
      <c r="R183" s="3">
        <v>3</v>
      </c>
      <c r="S183" s="3">
        <v>3</v>
      </c>
      <c r="T183" s="3">
        <v>0</v>
      </c>
      <c r="U183" s="3">
        <v>0</v>
      </c>
      <c r="V183" s="3">
        <v>5</v>
      </c>
      <c r="W183" s="3">
        <v>0</v>
      </c>
      <c r="X183" s="3">
        <v>0</v>
      </c>
      <c r="Y183" s="3">
        <v>0</v>
      </c>
      <c r="Z183" s="3">
        <v>0</v>
      </c>
      <c r="AA183" s="3">
        <v>0</v>
      </c>
      <c r="AB183" s="3">
        <v>0</v>
      </c>
      <c r="AC183" s="3">
        <v>0</v>
      </c>
      <c r="AD183" s="3">
        <v>0</v>
      </c>
      <c r="AE183" s="3">
        <v>0</v>
      </c>
      <c r="AF183" s="3">
        <v>0</v>
      </c>
      <c r="AG183" s="3">
        <v>0</v>
      </c>
      <c r="AH183" s="3">
        <v>0</v>
      </c>
      <c r="AI183" s="3">
        <v>0</v>
      </c>
      <c r="AJ183" s="3">
        <v>0</v>
      </c>
      <c r="AK183" s="3">
        <v>0</v>
      </c>
      <c r="AL183" s="3">
        <v>90</v>
      </c>
      <c r="AM183" s="3" t="b">
        <v>0</v>
      </c>
      <c r="AN183" s="3" t="b">
        <v>0</v>
      </c>
      <c r="AO183" s="3" t="b">
        <v>0</v>
      </c>
      <c r="AP183" s="3" t="b">
        <v>1</v>
      </c>
      <c r="AQ183" s="3" t="b">
        <v>0</v>
      </c>
      <c r="AR183" s="3" t="b">
        <v>0</v>
      </c>
      <c r="AS183" s="3" t="b">
        <v>1</v>
      </c>
      <c r="AT183" s="3" t="b">
        <v>0</v>
      </c>
      <c r="AU183" s="3" t="b">
        <v>0</v>
      </c>
      <c r="AV183" s="3" t="b">
        <v>0</v>
      </c>
      <c r="AW183" s="3" t="b">
        <v>0</v>
      </c>
      <c r="AX183" s="3" t="b">
        <v>0</v>
      </c>
      <c r="AY183" s="3" t="b">
        <v>0</v>
      </c>
      <c r="AZ183" s="3" t="b">
        <v>0</v>
      </c>
      <c r="BA183" s="3" t="b">
        <v>0</v>
      </c>
      <c r="BB183" s="3" t="b">
        <v>0</v>
      </c>
      <c r="BC183" s="3" t="b">
        <v>0</v>
      </c>
      <c r="BD183" s="3" t="b">
        <v>1</v>
      </c>
      <c r="BE183" s="3">
        <v>0</v>
      </c>
      <c r="BF183" s="3">
        <v>0</v>
      </c>
      <c r="BG183" s="3">
        <v>0</v>
      </c>
      <c r="BH183" s="3">
        <v>0</v>
      </c>
      <c r="BI183" s="3">
        <v>0</v>
      </c>
      <c r="BJ183" s="3">
        <v>0</v>
      </c>
      <c r="BK183" s="3">
        <v>0</v>
      </c>
      <c r="BL183" s="3">
        <v>0</v>
      </c>
      <c r="BM183" s="3">
        <v>0</v>
      </c>
      <c r="BN183" s="3">
        <v>0</v>
      </c>
      <c r="BO183" s="3">
        <v>0</v>
      </c>
      <c r="BP183" s="3">
        <v>0</v>
      </c>
      <c r="BQ183" s="3" t="b">
        <v>0</v>
      </c>
      <c r="BR183" s="3" t="b">
        <v>0</v>
      </c>
      <c r="BS183" s="3">
        <v>0</v>
      </c>
      <c r="BT183" s="3">
        <v>1</v>
      </c>
      <c r="BU183" s="3">
        <v>0</v>
      </c>
      <c r="BV183" s="3">
        <v>0</v>
      </c>
      <c r="BW183" s="3">
        <v>5</v>
      </c>
      <c r="BX183" s="3">
        <v>0</v>
      </c>
      <c r="BY183" s="3">
        <v>3</v>
      </c>
      <c r="BZ183" s="3">
        <v>30</v>
      </c>
      <c r="CA183" s="3">
        <v>0</v>
      </c>
      <c r="CB183" s="3">
        <v>2</v>
      </c>
      <c r="CC183" s="3">
        <v>0</v>
      </c>
      <c r="CD183" s="3">
        <v>0</v>
      </c>
      <c r="CE183" s="3">
        <v>50</v>
      </c>
      <c r="CF183" s="3">
        <v>100</v>
      </c>
      <c r="CG183" s="3">
        <v>0</v>
      </c>
      <c r="CH183" s="3">
        <v>50</v>
      </c>
      <c r="CI183" s="3">
        <v>0</v>
      </c>
      <c r="CJ183" s="3">
        <v>4</v>
      </c>
      <c r="CK183" s="3">
        <v>0</v>
      </c>
      <c r="CL183" s="3">
        <v>0</v>
      </c>
      <c r="CM183" s="3">
        <v>0</v>
      </c>
      <c r="CN183" s="3">
        <v>0</v>
      </c>
      <c r="CO183" s="3">
        <v>0</v>
      </c>
      <c r="CP183" s="3">
        <v>14</v>
      </c>
      <c r="CQ183" s="3">
        <v>4</v>
      </c>
      <c r="CR183" s="3">
        <v>2</v>
      </c>
      <c r="CS183" s="3">
        <v>40</v>
      </c>
      <c r="CT183" s="3">
        <v>100</v>
      </c>
      <c r="CU183" s="3">
        <v>25</v>
      </c>
      <c r="CV183" s="3">
        <v>0</v>
      </c>
      <c r="CW183" s="3">
        <v>0</v>
      </c>
      <c r="CX183" s="3">
        <v>0</v>
      </c>
      <c r="CY183" s="3">
        <v>7</v>
      </c>
      <c r="CZ183" s="3">
        <v>30</v>
      </c>
      <c r="DA183" s="3">
        <v>3</v>
      </c>
      <c r="DB183" s="3">
        <v>3</v>
      </c>
      <c r="DC183" s="3">
        <v>0</v>
      </c>
      <c r="DD183" s="3">
        <v>0</v>
      </c>
      <c r="DE183" s="3">
        <v>5</v>
      </c>
      <c r="DF183" s="3">
        <v>0</v>
      </c>
      <c r="DG183" s="3">
        <v>0</v>
      </c>
      <c r="DH183" s="3">
        <v>0</v>
      </c>
      <c r="DI183" s="3">
        <v>0</v>
      </c>
      <c r="DJ183" s="3">
        <v>0</v>
      </c>
      <c r="DK183" s="3">
        <v>0</v>
      </c>
      <c r="DL183" s="3">
        <v>0</v>
      </c>
      <c r="DM183" s="3">
        <v>0</v>
      </c>
      <c r="DN183" s="3">
        <v>0</v>
      </c>
      <c r="DO183" s="3">
        <v>0</v>
      </c>
      <c r="DP183" s="3" t="s">
        <v>7487</v>
      </c>
      <c r="DQ183" s="3" t="s">
        <v>18</v>
      </c>
      <c r="DR183" s="3" t="s">
        <v>7479</v>
      </c>
    </row>
    <row r="184" spans="1:122">
      <c r="A184" s="3">
        <v>182</v>
      </c>
      <c r="B184" s="3" t="s">
        <v>7669</v>
      </c>
      <c r="C184" s="3" t="str">
        <f>VLOOKUP(B184,data!B:C,2,0)</f>
        <v>守住</v>
      </c>
      <c r="D184" s="3">
        <v>182</v>
      </c>
      <c r="E184" s="3" t="b">
        <v>0</v>
      </c>
      <c r="F184" s="3">
        <v>0</v>
      </c>
      <c r="G184" s="3">
        <v>13</v>
      </c>
      <c r="H184" s="3">
        <v>0</v>
      </c>
      <c r="I184" s="3">
        <v>0</v>
      </c>
      <c r="J184" s="3">
        <v>101</v>
      </c>
      <c r="K184" s="3">
        <v>10</v>
      </c>
      <c r="L184" s="3">
        <v>4</v>
      </c>
      <c r="M184" s="3">
        <v>0</v>
      </c>
      <c r="N184" s="3">
        <v>0</v>
      </c>
      <c r="O184" s="3">
        <v>0</v>
      </c>
      <c r="P184" s="3">
        <v>0</v>
      </c>
      <c r="Q184" s="3">
        <v>0</v>
      </c>
      <c r="R184" s="3">
        <v>0</v>
      </c>
      <c r="S184" s="3">
        <v>0</v>
      </c>
      <c r="T184" s="3">
        <v>0</v>
      </c>
      <c r="U184" s="3">
        <v>0</v>
      </c>
      <c r="V184" s="3">
        <v>111</v>
      </c>
      <c r="W184" s="3">
        <v>0</v>
      </c>
      <c r="X184" s="3">
        <v>0</v>
      </c>
      <c r="Y184" s="3">
        <v>7</v>
      </c>
      <c r="Z184" s="3">
        <v>0</v>
      </c>
      <c r="AA184" s="3">
        <v>0</v>
      </c>
      <c r="AB184" s="3">
        <v>0</v>
      </c>
      <c r="AC184" s="3">
        <v>0</v>
      </c>
      <c r="AD184" s="3">
        <v>0</v>
      </c>
      <c r="AE184" s="3">
        <v>0</v>
      </c>
      <c r="AF184" s="3">
        <v>0</v>
      </c>
      <c r="AG184" s="3">
        <v>0</v>
      </c>
      <c r="AH184" s="3">
        <v>0</v>
      </c>
      <c r="AI184" s="3">
        <v>0</v>
      </c>
      <c r="AJ184" s="3">
        <v>0</v>
      </c>
      <c r="AK184" s="3">
        <v>0</v>
      </c>
      <c r="AL184" s="3">
        <v>0</v>
      </c>
      <c r="AM184" s="3" t="b">
        <v>0</v>
      </c>
      <c r="AN184" s="3" t="b">
        <v>0</v>
      </c>
      <c r="AO184" s="3" t="b">
        <v>0</v>
      </c>
      <c r="AP184" s="3" t="b">
        <v>0</v>
      </c>
      <c r="AQ184" s="3" t="b">
        <v>0</v>
      </c>
      <c r="AR184" s="3" t="b">
        <v>0</v>
      </c>
      <c r="AS184" s="3" t="b">
        <v>0</v>
      </c>
      <c r="AT184" s="3" t="b">
        <v>0</v>
      </c>
      <c r="AU184" s="3" t="b">
        <v>0</v>
      </c>
      <c r="AV184" s="3" t="b">
        <v>0</v>
      </c>
      <c r="AW184" s="3" t="b">
        <v>0</v>
      </c>
      <c r="AX184" s="3" t="b">
        <v>0</v>
      </c>
      <c r="AY184" s="3" t="b">
        <v>0</v>
      </c>
      <c r="AZ184" s="3" t="b">
        <v>0</v>
      </c>
      <c r="BA184" s="3" t="b">
        <v>0</v>
      </c>
      <c r="BB184" s="3" t="b">
        <v>0</v>
      </c>
      <c r="BC184" s="3" t="b">
        <v>0</v>
      </c>
      <c r="BD184" s="3" t="b">
        <v>0</v>
      </c>
      <c r="BE184" s="3">
        <v>0</v>
      </c>
      <c r="BF184" s="3">
        <v>0</v>
      </c>
      <c r="BG184" s="3">
        <v>0</v>
      </c>
      <c r="BH184" s="3">
        <v>0</v>
      </c>
      <c r="BI184" s="3">
        <v>0</v>
      </c>
      <c r="BJ184" s="3">
        <v>0</v>
      </c>
      <c r="BK184" s="3">
        <v>0</v>
      </c>
      <c r="BL184" s="3">
        <v>0</v>
      </c>
      <c r="BM184" s="3">
        <v>0</v>
      </c>
      <c r="BN184" s="3">
        <v>0</v>
      </c>
      <c r="BO184" s="3">
        <v>0</v>
      </c>
      <c r="BP184" s="3">
        <v>0</v>
      </c>
      <c r="BQ184" s="3" t="b">
        <v>0</v>
      </c>
      <c r="BR184" s="3" t="b">
        <v>0</v>
      </c>
      <c r="BS184" s="3">
        <v>0</v>
      </c>
      <c r="BT184" s="3">
        <v>0</v>
      </c>
      <c r="BU184" s="3">
        <v>0</v>
      </c>
      <c r="BV184" s="3">
        <v>0</v>
      </c>
      <c r="BW184" s="3">
        <v>0</v>
      </c>
      <c r="BX184" s="3">
        <v>0</v>
      </c>
      <c r="BY184" s="3">
        <v>0</v>
      </c>
      <c r="BZ184" s="3">
        <v>0</v>
      </c>
      <c r="CA184" s="3">
        <v>0</v>
      </c>
      <c r="CB184" s="3">
        <v>0</v>
      </c>
      <c r="CC184" s="3">
        <v>0</v>
      </c>
      <c r="CD184" s="3">
        <v>0</v>
      </c>
      <c r="CE184" s="3">
        <v>0</v>
      </c>
      <c r="CF184" s="3">
        <v>0</v>
      </c>
      <c r="CG184" s="3">
        <v>0</v>
      </c>
      <c r="CH184" s="3">
        <v>0</v>
      </c>
      <c r="CI184" s="3">
        <v>0</v>
      </c>
      <c r="CJ184" s="3">
        <v>0</v>
      </c>
      <c r="CK184" s="3">
        <v>0</v>
      </c>
      <c r="CL184" s="3">
        <v>0</v>
      </c>
      <c r="CM184" s="3">
        <v>0</v>
      </c>
      <c r="CN184" s="3">
        <v>0</v>
      </c>
      <c r="CO184" s="3">
        <v>0</v>
      </c>
      <c r="CP184" s="3">
        <v>0</v>
      </c>
      <c r="CQ184" s="3">
        <v>13</v>
      </c>
      <c r="CR184" s="3">
        <v>0</v>
      </c>
      <c r="CS184" s="3">
        <v>0</v>
      </c>
      <c r="CT184" s="3">
        <v>101</v>
      </c>
      <c r="CU184" s="3">
        <v>10</v>
      </c>
      <c r="CV184" s="3">
        <v>4</v>
      </c>
      <c r="CW184" s="3">
        <v>0</v>
      </c>
      <c r="CX184" s="3">
        <v>0</v>
      </c>
      <c r="CY184" s="3">
        <v>0</v>
      </c>
      <c r="CZ184" s="3">
        <v>0</v>
      </c>
      <c r="DA184" s="3">
        <v>0</v>
      </c>
      <c r="DB184" s="3">
        <v>0</v>
      </c>
      <c r="DC184" s="3">
        <v>0</v>
      </c>
      <c r="DD184" s="3">
        <v>0</v>
      </c>
      <c r="DE184" s="3">
        <v>111</v>
      </c>
      <c r="DF184" s="3">
        <v>0</v>
      </c>
      <c r="DG184" s="3">
        <v>0</v>
      </c>
      <c r="DH184" s="3">
        <v>0</v>
      </c>
      <c r="DI184" s="3">
        <v>0</v>
      </c>
      <c r="DJ184" s="3">
        <v>0</v>
      </c>
      <c r="DK184" s="3">
        <v>0</v>
      </c>
      <c r="DL184" s="3">
        <v>0</v>
      </c>
      <c r="DM184" s="3">
        <v>0</v>
      </c>
      <c r="DN184" s="3">
        <v>0</v>
      </c>
      <c r="DO184" s="3">
        <v>0</v>
      </c>
      <c r="DP184" s="3" t="s">
        <v>18</v>
      </c>
      <c r="DQ184" s="3" t="s">
        <v>18</v>
      </c>
      <c r="DR184" s="3" t="s">
        <v>7496</v>
      </c>
    </row>
    <row r="185" spans="1:122">
      <c r="A185" s="3">
        <v>183</v>
      </c>
      <c r="B185" s="3" t="s">
        <v>7670</v>
      </c>
      <c r="C185" s="3" t="str">
        <f>VLOOKUP(B185,data!B:C,2,0)</f>
        <v>音速拳</v>
      </c>
      <c r="D185" s="3">
        <v>183</v>
      </c>
      <c r="E185" s="3" t="b">
        <v>1</v>
      </c>
      <c r="F185" s="3">
        <v>1</v>
      </c>
      <c r="G185" s="3">
        <v>0</v>
      </c>
      <c r="H185" s="3">
        <v>1</v>
      </c>
      <c r="I185" s="3">
        <v>40</v>
      </c>
      <c r="J185" s="3">
        <v>100</v>
      </c>
      <c r="K185" s="3">
        <v>20</v>
      </c>
      <c r="L185" s="3">
        <v>1</v>
      </c>
      <c r="M185" s="3">
        <v>0</v>
      </c>
      <c r="N185" s="3">
        <v>0</v>
      </c>
      <c r="O185" s="3">
        <v>0</v>
      </c>
      <c r="P185" s="3">
        <v>0</v>
      </c>
      <c r="Q185" s="3">
        <v>0</v>
      </c>
      <c r="R185" s="3">
        <v>0</v>
      </c>
      <c r="S185" s="3">
        <v>0</v>
      </c>
      <c r="T185" s="3">
        <v>0</v>
      </c>
      <c r="U185" s="3">
        <v>0</v>
      </c>
      <c r="V185" s="3">
        <v>103</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70</v>
      </c>
      <c r="AM185" s="3" t="b">
        <v>1</v>
      </c>
      <c r="AN185" s="3" t="b">
        <v>0</v>
      </c>
      <c r="AO185" s="3" t="b">
        <v>0</v>
      </c>
      <c r="AP185" s="3" t="b">
        <v>1</v>
      </c>
      <c r="AQ185" s="3" t="b">
        <v>0</v>
      </c>
      <c r="AR185" s="3" t="b">
        <v>0</v>
      </c>
      <c r="AS185" s="3" t="b">
        <v>1</v>
      </c>
      <c r="AT185" s="3" t="b">
        <v>1</v>
      </c>
      <c r="AU185" s="3" t="b">
        <v>0</v>
      </c>
      <c r="AV185" s="3" t="b">
        <v>0</v>
      </c>
      <c r="AW185" s="3" t="b">
        <v>0</v>
      </c>
      <c r="AX185" s="3" t="b">
        <v>0</v>
      </c>
      <c r="AY185" s="3" t="b">
        <v>0</v>
      </c>
      <c r="AZ185" s="3" t="b">
        <v>0</v>
      </c>
      <c r="BA185" s="3" t="b">
        <v>0</v>
      </c>
      <c r="BB185" s="3" t="b">
        <v>0</v>
      </c>
      <c r="BC185" s="3" t="b">
        <v>0</v>
      </c>
      <c r="BD185" s="3" t="b">
        <v>1</v>
      </c>
      <c r="BE185" s="3">
        <v>0</v>
      </c>
      <c r="BF185" s="3">
        <v>0</v>
      </c>
      <c r="BG185" s="3">
        <v>0</v>
      </c>
      <c r="BH185" s="3">
        <v>0</v>
      </c>
      <c r="BI185" s="3">
        <v>0</v>
      </c>
      <c r="BJ185" s="3">
        <v>0</v>
      </c>
      <c r="BK185" s="3">
        <v>0</v>
      </c>
      <c r="BL185" s="3">
        <v>0</v>
      </c>
      <c r="BM185" s="3">
        <v>0</v>
      </c>
      <c r="BN185" s="3">
        <v>0</v>
      </c>
      <c r="BO185" s="3">
        <v>0</v>
      </c>
      <c r="BP185" s="3">
        <v>0</v>
      </c>
      <c r="BQ185" s="3" t="b">
        <v>0</v>
      </c>
      <c r="BR185" s="3" t="b">
        <v>0</v>
      </c>
      <c r="BS185" s="3">
        <v>0</v>
      </c>
      <c r="BT185" s="3">
        <v>1</v>
      </c>
      <c r="BU185" s="3">
        <v>-4</v>
      </c>
      <c r="BV185" s="3">
        <v>-4</v>
      </c>
      <c r="BW185" s="3">
        <v>2</v>
      </c>
      <c r="BX185" s="3">
        <v>0</v>
      </c>
      <c r="BY185" s="3">
        <v>3</v>
      </c>
      <c r="BZ185" s="3">
        <v>30</v>
      </c>
      <c r="CA185" s="3">
        <v>0</v>
      </c>
      <c r="CB185" s="3">
        <v>0</v>
      </c>
      <c r="CC185" s="3">
        <v>0</v>
      </c>
      <c r="CD185" s="3">
        <v>0</v>
      </c>
      <c r="CE185" s="3">
        <v>50</v>
      </c>
      <c r="CF185" s="3">
        <v>100</v>
      </c>
      <c r="CG185" s="3">
        <v>0</v>
      </c>
      <c r="CH185" s="3">
        <v>0</v>
      </c>
      <c r="CI185" s="3">
        <v>0</v>
      </c>
      <c r="CJ185" s="3">
        <v>0</v>
      </c>
      <c r="CK185" s="3">
        <v>0</v>
      </c>
      <c r="CL185" s="3">
        <v>0</v>
      </c>
      <c r="CM185" s="3">
        <v>0</v>
      </c>
      <c r="CN185" s="3">
        <v>0</v>
      </c>
      <c r="CO185" s="3">
        <v>0</v>
      </c>
      <c r="CP185" s="3">
        <v>1</v>
      </c>
      <c r="CQ185" s="3">
        <v>0</v>
      </c>
      <c r="CR185" s="3">
        <v>1</v>
      </c>
      <c r="CS185" s="3">
        <v>40</v>
      </c>
      <c r="CT185" s="3">
        <v>100</v>
      </c>
      <c r="CU185" s="3">
        <v>20</v>
      </c>
      <c r="CV185" s="3">
        <v>1</v>
      </c>
      <c r="CW185" s="3">
        <v>0</v>
      </c>
      <c r="CX185" s="3">
        <v>0</v>
      </c>
      <c r="CY185" s="3">
        <v>0</v>
      </c>
      <c r="CZ185" s="3">
        <v>0</v>
      </c>
      <c r="DA185" s="3">
        <v>0</v>
      </c>
      <c r="DB185" s="3">
        <v>0</v>
      </c>
      <c r="DC185" s="3">
        <v>0</v>
      </c>
      <c r="DD185" s="3">
        <v>0</v>
      </c>
      <c r="DE185" s="3">
        <v>103</v>
      </c>
      <c r="DF185" s="3">
        <v>0</v>
      </c>
      <c r="DG185" s="3">
        <v>0</v>
      </c>
      <c r="DH185" s="3">
        <v>0</v>
      </c>
      <c r="DI185" s="3">
        <v>0</v>
      </c>
      <c r="DJ185" s="3">
        <v>0</v>
      </c>
      <c r="DK185" s="3">
        <v>0</v>
      </c>
      <c r="DL185" s="3">
        <v>0</v>
      </c>
      <c r="DM185" s="3">
        <v>0</v>
      </c>
      <c r="DN185" s="3">
        <v>0</v>
      </c>
      <c r="DO185" s="3">
        <v>0</v>
      </c>
      <c r="DP185" s="3" t="s">
        <v>18</v>
      </c>
      <c r="DQ185" s="3" t="s">
        <v>18</v>
      </c>
      <c r="DR185" s="3" t="s">
        <v>7479</v>
      </c>
    </row>
    <row r="186" spans="1:122">
      <c r="A186" s="3">
        <v>184</v>
      </c>
      <c r="B186" s="3" t="s">
        <v>7671</v>
      </c>
      <c r="C186" s="3" t="str">
        <f>VLOOKUP(B186,data!B:C,2,0)</f>
        <v>可怕面孔</v>
      </c>
      <c r="D186" s="3">
        <v>184</v>
      </c>
      <c r="E186" s="3" t="b">
        <v>0</v>
      </c>
      <c r="F186" s="3">
        <v>0</v>
      </c>
      <c r="G186" s="3">
        <v>2</v>
      </c>
      <c r="H186" s="3">
        <v>0</v>
      </c>
      <c r="I186" s="3">
        <v>0</v>
      </c>
      <c r="J186" s="3">
        <v>100</v>
      </c>
      <c r="K186" s="3">
        <v>10</v>
      </c>
      <c r="L186" s="3">
        <v>0</v>
      </c>
      <c r="M186" s="3">
        <v>0</v>
      </c>
      <c r="N186" s="3">
        <v>0</v>
      </c>
      <c r="O186" s="3">
        <v>0</v>
      </c>
      <c r="P186" s="3">
        <v>0</v>
      </c>
      <c r="Q186" s="3">
        <v>0</v>
      </c>
      <c r="R186" s="3">
        <v>0</v>
      </c>
      <c r="S186" s="3">
        <v>0</v>
      </c>
      <c r="T186" s="3">
        <v>0</v>
      </c>
      <c r="U186" s="3">
        <v>0</v>
      </c>
      <c r="V186" s="3">
        <v>60</v>
      </c>
      <c r="W186" s="3">
        <v>0</v>
      </c>
      <c r="X186" s="3">
        <v>0</v>
      </c>
      <c r="Y186" s="3">
        <v>0</v>
      </c>
      <c r="Z186" s="3">
        <v>5</v>
      </c>
      <c r="AA186" s="3">
        <v>0</v>
      </c>
      <c r="AB186" s="3">
        <v>0</v>
      </c>
      <c r="AC186" s="3">
        <v>-2</v>
      </c>
      <c r="AD186" s="3">
        <v>0</v>
      </c>
      <c r="AE186" s="3">
        <v>0</v>
      </c>
      <c r="AF186" s="3">
        <v>0</v>
      </c>
      <c r="AG186" s="3">
        <v>0</v>
      </c>
      <c r="AH186" s="3">
        <v>0</v>
      </c>
      <c r="AI186" s="3">
        <v>0</v>
      </c>
      <c r="AJ186" s="3">
        <v>0</v>
      </c>
      <c r="AK186" s="3">
        <v>0</v>
      </c>
      <c r="AL186" s="3">
        <v>0</v>
      </c>
      <c r="AM186" s="3" t="b">
        <v>0</v>
      </c>
      <c r="AN186" s="3" t="b">
        <v>0</v>
      </c>
      <c r="AO186" s="3" t="b">
        <v>0</v>
      </c>
      <c r="AP186" s="3" t="b">
        <v>1</v>
      </c>
      <c r="AQ186" s="3" t="b">
        <v>1</v>
      </c>
      <c r="AR186" s="3" t="b">
        <v>0</v>
      </c>
      <c r="AS186" s="3" t="b">
        <v>1</v>
      </c>
      <c r="AT186" s="3" t="b">
        <v>0</v>
      </c>
      <c r="AU186" s="3" t="b">
        <v>0</v>
      </c>
      <c r="AV186" s="3" t="b">
        <v>0</v>
      </c>
      <c r="AW186" s="3" t="b">
        <v>0</v>
      </c>
      <c r="AX186" s="3" t="b">
        <v>0</v>
      </c>
      <c r="AY186" s="3" t="b">
        <v>0</v>
      </c>
      <c r="AZ186" s="3" t="b">
        <v>0</v>
      </c>
      <c r="BA186" s="3" t="b">
        <v>0</v>
      </c>
      <c r="BB186" s="3" t="b">
        <v>1</v>
      </c>
      <c r="BC186" s="3" t="b">
        <v>0</v>
      </c>
      <c r="BD186" s="3" t="b">
        <v>1</v>
      </c>
      <c r="BE186" s="3">
        <v>0</v>
      </c>
      <c r="BF186" s="3">
        <v>0</v>
      </c>
      <c r="BG186" s="3">
        <v>0</v>
      </c>
      <c r="BH186" s="3">
        <v>0</v>
      </c>
      <c r="BI186" s="3">
        <v>0</v>
      </c>
      <c r="BJ186" s="3">
        <v>0</v>
      </c>
      <c r="BK186" s="3">
        <v>0</v>
      </c>
      <c r="BL186" s="3">
        <v>0</v>
      </c>
      <c r="BM186" s="3">
        <v>0</v>
      </c>
      <c r="BN186" s="3">
        <v>0</v>
      </c>
      <c r="BO186" s="3">
        <v>0</v>
      </c>
      <c r="BP186" s="3">
        <v>0</v>
      </c>
      <c r="BQ186" s="3" t="b">
        <v>0</v>
      </c>
      <c r="BR186" s="3" t="b">
        <v>0</v>
      </c>
      <c r="BS186" s="3">
        <v>0</v>
      </c>
      <c r="BT186" s="3">
        <v>0</v>
      </c>
      <c r="BU186" s="3">
        <v>0</v>
      </c>
      <c r="BV186" s="3">
        <v>0</v>
      </c>
      <c r="BW186" s="3">
        <v>0</v>
      </c>
      <c r="BX186" s="3">
        <v>0</v>
      </c>
      <c r="BY186" s="3">
        <v>0</v>
      </c>
      <c r="BZ186" s="3">
        <v>0</v>
      </c>
      <c r="CA186" s="3">
        <v>0</v>
      </c>
      <c r="CB186" s="3">
        <v>0</v>
      </c>
      <c r="CC186" s="3">
        <v>0</v>
      </c>
      <c r="CD186" s="3">
        <v>0</v>
      </c>
      <c r="CE186" s="3">
        <v>0</v>
      </c>
      <c r="CF186" s="3">
        <v>0</v>
      </c>
      <c r="CG186" s="3">
        <v>0</v>
      </c>
      <c r="CH186" s="3">
        <v>0</v>
      </c>
      <c r="CI186" s="3">
        <v>0</v>
      </c>
      <c r="CJ186" s="3">
        <v>0</v>
      </c>
      <c r="CK186" s="3">
        <v>0</v>
      </c>
      <c r="CL186" s="3">
        <v>0</v>
      </c>
      <c r="CM186" s="3">
        <v>0</v>
      </c>
      <c r="CN186" s="3">
        <v>0</v>
      </c>
      <c r="CO186" s="3">
        <v>0</v>
      </c>
      <c r="CP186" s="3">
        <v>0</v>
      </c>
      <c r="CQ186" s="3">
        <v>2</v>
      </c>
      <c r="CR186" s="3">
        <v>0</v>
      </c>
      <c r="CS186" s="3">
        <v>0</v>
      </c>
      <c r="CT186" s="3">
        <v>100</v>
      </c>
      <c r="CU186" s="3">
        <v>10</v>
      </c>
      <c r="CV186" s="3">
        <v>0</v>
      </c>
      <c r="CW186" s="3">
        <v>0</v>
      </c>
      <c r="CX186" s="3">
        <v>0</v>
      </c>
      <c r="CY186" s="3">
        <v>0</v>
      </c>
      <c r="CZ186" s="3">
        <v>0</v>
      </c>
      <c r="DA186" s="3">
        <v>0</v>
      </c>
      <c r="DB186" s="3">
        <v>0</v>
      </c>
      <c r="DC186" s="3">
        <v>0</v>
      </c>
      <c r="DD186" s="3">
        <v>0</v>
      </c>
      <c r="DE186" s="3">
        <v>60</v>
      </c>
      <c r="DF186" s="3">
        <v>0</v>
      </c>
      <c r="DG186" s="3">
        <v>5</v>
      </c>
      <c r="DH186" s="3">
        <v>0</v>
      </c>
      <c r="DI186" s="3">
        <v>0</v>
      </c>
      <c r="DJ186" s="3">
        <v>-2</v>
      </c>
      <c r="DK186" s="3">
        <v>0</v>
      </c>
      <c r="DL186" s="3">
        <v>0</v>
      </c>
      <c r="DM186" s="3">
        <v>0</v>
      </c>
      <c r="DN186" s="3">
        <v>0</v>
      </c>
      <c r="DO186" s="3">
        <v>0</v>
      </c>
      <c r="DP186" s="3" t="s">
        <v>18</v>
      </c>
      <c r="DQ186" s="3" t="s">
        <v>18</v>
      </c>
      <c r="DR186" s="3" t="s">
        <v>7479</v>
      </c>
    </row>
    <row r="187" spans="1:122">
      <c r="A187" s="3">
        <v>185</v>
      </c>
      <c r="B187" s="3" t="s">
        <v>7672</v>
      </c>
      <c r="C187" s="3" t="str">
        <f>VLOOKUP(B187,data!B:C,2,0)</f>
        <v>出奇一击</v>
      </c>
      <c r="D187" s="3">
        <v>185</v>
      </c>
      <c r="E187" s="3" t="b">
        <v>0</v>
      </c>
      <c r="F187" s="3">
        <v>16</v>
      </c>
      <c r="G187" s="3">
        <v>0</v>
      </c>
      <c r="H187" s="3">
        <v>1</v>
      </c>
      <c r="I187" s="3">
        <v>60</v>
      </c>
      <c r="J187" s="3">
        <v>101</v>
      </c>
      <c r="K187" s="3">
        <v>20</v>
      </c>
      <c r="L187" s="3">
        <v>0</v>
      </c>
      <c r="M187" s="3">
        <v>0</v>
      </c>
      <c r="N187" s="3">
        <v>0</v>
      </c>
      <c r="O187" s="3">
        <v>0</v>
      </c>
      <c r="P187" s="3">
        <v>0</v>
      </c>
      <c r="Q187" s="3">
        <v>0</v>
      </c>
      <c r="R187" s="3">
        <v>0</v>
      </c>
      <c r="S187" s="3">
        <v>0</v>
      </c>
      <c r="T187" s="3">
        <v>0</v>
      </c>
      <c r="U187" s="3">
        <v>0</v>
      </c>
      <c r="V187" s="3">
        <v>17</v>
      </c>
      <c r="W187" s="3">
        <v>0</v>
      </c>
      <c r="X187" s="3">
        <v>0</v>
      </c>
      <c r="Y187" s="3">
        <v>0</v>
      </c>
      <c r="Z187" s="3">
        <v>0</v>
      </c>
      <c r="AA187" s="3">
        <v>0</v>
      </c>
      <c r="AB187" s="3">
        <v>0</v>
      </c>
      <c r="AC187" s="3">
        <v>0</v>
      </c>
      <c r="AD187" s="3">
        <v>0</v>
      </c>
      <c r="AE187" s="3">
        <v>0</v>
      </c>
      <c r="AF187" s="3">
        <v>0</v>
      </c>
      <c r="AG187" s="3">
        <v>0</v>
      </c>
      <c r="AH187" s="3">
        <v>0</v>
      </c>
      <c r="AI187" s="3">
        <v>0</v>
      </c>
      <c r="AJ187" s="3">
        <v>0</v>
      </c>
      <c r="AK187" s="3">
        <v>0</v>
      </c>
      <c r="AL187" s="3">
        <v>110</v>
      </c>
      <c r="AM187" s="3" t="b">
        <v>1</v>
      </c>
      <c r="AN187" s="3" t="b">
        <v>0</v>
      </c>
      <c r="AO187" s="3" t="b">
        <v>0</v>
      </c>
      <c r="AP187" s="3" t="b">
        <v>1</v>
      </c>
      <c r="AQ187" s="3" t="b">
        <v>0</v>
      </c>
      <c r="AR187" s="3" t="b">
        <v>0</v>
      </c>
      <c r="AS187" s="3" t="b">
        <v>1</v>
      </c>
      <c r="AT187" s="3" t="b">
        <v>0</v>
      </c>
      <c r="AU187" s="3" t="b">
        <v>0</v>
      </c>
      <c r="AV187" s="3" t="b">
        <v>0</v>
      </c>
      <c r="AW187" s="3" t="b">
        <v>0</v>
      </c>
      <c r="AX187" s="3" t="b">
        <v>0</v>
      </c>
      <c r="AY187" s="3" t="b">
        <v>0</v>
      </c>
      <c r="AZ187" s="3" t="b">
        <v>0</v>
      </c>
      <c r="BA187" s="3" t="b">
        <v>0</v>
      </c>
      <c r="BB187" s="3" t="b">
        <v>0</v>
      </c>
      <c r="BC187" s="3" t="b">
        <v>0</v>
      </c>
      <c r="BD187" s="3" t="b">
        <v>1</v>
      </c>
      <c r="BE187" s="3">
        <v>0</v>
      </c>
      <c r="BF187" s="3">
        <v>0</v>
      </c>
      <c r="BG187" s="3">
        <v>0</v>
      </c>
      <c r="BH187" s="3">
        <v>0</v>
      </c>
      <c r="BI187" s="3">
        <v>0</v>
      </c>
      <c r="BJ187" s="3">
        <v>0</v>
      </c>
      <c r="BK187" s="3">
        <v>0</v>
      </c>
      <c r="BL187" s="3">
        <v>0</v>
      </c>
      <c r="BM187" s="3">
        <v>0</v>
      </c>
      <c r="BN187" s="3">
        <v>0</v>
      </c>
      <c r="BO187" s="3">
        <v>0</v>
      </c>
      <c r="BP187" s="3">
        <v>0</v>
      </c>
      <c r="BQ187" s="3" t="b">
        <v>0</v>
      </c>
      <c r="BR187" s="3" t="b">
        <v>0</v>
      </c>
      <c r="BS187" s="3">
        <v>0</v>
      </c>
      <c r="BT187" s="3">
        <v>0</v>
      </c>
      <c r="BU187" s="3">
        <v>0</v>
      </c>
      <c r="BV187" s="3">
        <v>0</v>
      </c>
      <c r="BW187" s="3">
        <v>0</v>
      </c>
      <c r="BX187" s="3">
        <v>0</v>
      </c>
      <c r="BY187" s="3">
        <v>0</v>
      </c>
      <c r="BZ187" s="3">
        <v>0</v>
      </c>
      <c r="CA187" s="3">
        <v>0</v>
      </c>
      <c r="CB187" s="3">
        <v>0</v>
      </c>
      <c r="CC187" s="3">
        <v>0</v>
      </c>
      <c r="CD187" s="3">
        <v>0</v>
      </c>
      <c r="CE187" s="3">
        <v>0</v>
      </c>
      <c r="CF187" s="3">
        <v>0</v>
      </c>
      <c r="CG187" s="3">
        <v>0</v>
      </c>
      <c r="CH187" s="3">
        <v>0</v>
      </c>
      <c r="CI187" s="3">
        <v>0</v>
      </c>
      <c r="CJ187" s="3">
        <v>0</v>
      </c>
      <c r="CK187" s="3">
        <v>0</v>
      </c>
      <c r="CL187" s="3">
        <v>0</v>
      </c>
      <c r="CM187" s="3">
        <v>0</v>
      </c>
      <c r="CN187" s="3">
        <v>0</v>
      </c>
      <c r="CO187" s="3">
        <v>0</v>
      </c>
      <c r="CP187" s="3">
        <v>16</v>
      </c>
      <c r="CQ187" s="3">
        <v>0</v>
      </c>
      <c r="CR187" s="3">
        <v>1</v>
      </c>
      <c r="CS187" s="3">
        <v>60</v>
      </c>
      <c r="CT187" s="3">
        <v>101</v>
      </c>
      <c r="CU187" s="3">
        <v>20</v>
      </c>
      <c r="CV187" s="3">
        <v>0</v>
      </c>
      <c r="CW187" s="3">
        <v>0</v>
      </c>
      <c r="CX187" s="3">
        <v>0</v>
      </c>
      <c r="CY187" s="3">
        <v>0</v>
      </c>
      <c r="CZ187" s="3">
        <v>0</v>
      </c>
      <c r="DA187" s="3">
        <v>0</v>
      </c>
      <c r="DB187" s="3">
        <v>0</v>
      </c>
      <c r="DC187" s="3">
        <v>0</v>
      </c>
      <c r="DD187" s="3">
        <v>0</v>
      </c>
      <c r="DE187" s="3">
        <v>17</v>
      </c>
      <c r="DF187" s="3">
        <v>0</v>
      </c>
      <c r="DG187" s="3">
        <v>0</v>
      </c>
      <c r="DH187" s="3">
        <v>0</v>
      </c>
      <c r="DI187" s="3">
        <v>0</v>
      </c>
      <c r="DJ187" s="3">
        <v>0</v>
      </c>
      <c r="DK187" s="3">
        <v>0</v>
      </c>
      <c r="DL187" s="3">
        <v>0</v>
      </c>
      <c r="DM187" s="3">
        <v>0</v>
      </c>
      <c r="DN187" s="3">
        <v>0</v>
      </c>
      <c r="DO187" s="3">
        <v>0</v>
      </c>
      <c r="DP187" s="3" t="s">
        <v>18</v>
      </c>
      <c r="DQ187" s="3" t="s">
        <v>18</v>
      </c>
      <c r="DR187" s="3" t="s">
        <v>7479</v>
      </c>
    </row>
    <row r="188" spans="1:122">
      <c r="A188" s="3">
        <v>186</v>
      </c>
      <c r="B188" s="3" t="s">
        <v>7673</v>
      </c>
      <c r="C188" s="3" t="str">
        <f>VLOOKUP(B188,data!B:C,2,0)</f>
        <v>天使之吻</v>
      </c>
      <c r="D188" s="3">
        <v>186</v>
      </c>
      <c r="E188" s="3" t="b">
        <v>0</v>
      </c>
      <c r="F188" s="3">
        <v>17</v>
      </c>
      <c r="G188" s="3">
        <v>1</v>
      </c>
      <c r="H188" s="3">
        <v>0</v>
      </c>
      <c r="I188" s="3">
        <v>0</v>
      </c>
      <c r="J188" s="3">
        <v>75</v>
      </c>
      <c r="K188" s="3">
        <v>10</v>
      </c>
      <c r="L188" s="3">
        <v>0</v>
      </c>
      <c r="M188" s="3">
        <v>0</v>
      </c>
      <c r="N188" s="3">
        <v>0</v>
      </c>
      <c r="O188" s="3">
        <v>8</v>
      </c>
      <c r="P188" s="3">
        <v>0</v>
      </c>
      <c r="Q188" s="3">
        <v>2</v>
      </c>
      <c r="R188" s="3">
        <v>2</v>
      </c>
      <c r="S188" s="3">
        <v>5</v>
      </c>
      <c r="T188" s="3">
        <v>0</v>
      </c>
      <c r="U188" s="3">
        <v>0</v>
      </c>
      <c r="V188" s="3">
        <v>49</v>
      </c>
      <c r="W188" s="3">
        <v>0</v>
      </c>
      <c r="X188" s="3">
        <v>0</v>
      </c>
      <c r="Y188" s="3">
        <v>0</v>
      </c>
      <c r="Z188" s="3">
        <v>0</v>
      </c>
      <c r="AA188" s="3">
        <v>0</v>
      </c>
      <c r="AB188" s="3">
        <v>0</v>
      </c>
      <c r="AC188" s="3">
        <v>0</v>
      </c>
      <c r="AD188" s="3">
        <v>0</v>
      </c>
      <c r="AE188" s="3">
        <v>0</v>
      </c>
      <c r="AF188" s="3">
        <v>0</v>
      </c>
      <c r="AG188" s="3">
        <v>0</v>
      </c>
      <c r="AH188" s="3">
        <v>0</v>
      </c>
      <c r="AI188" s="3">
        <v>0</v>
      </c>
      <c r="AJ188" s="3">
        <v>0</v>
      </c>
      <c r="AK188" s="3">
        <v>0</v>
      </c>
      <c r="AL188" s="3">
        <v>0</v>
      </c>
      <c r="AM188" s="3" t="b">
        <v>0</v>
      </c>
      <c r="AN188" s="3" t="b">
        <v>0</v>
      </c>
      <c r="AO188" s="3" t="b">
        <v>0</v>
      </c>
      <c r="AP188" s="3" t="b">
        <v>1</v>
      </c>
      <c r="AQ188" s="3" t="b">
        <v>1</v>
      </c>
      <c r="AR188" s="3" t="b">
        <v>0</v>
      </c>
      <c r="AS188" s="3" t="b">
        <v>1</v>
      </c>
      <c r="AT188" s="3" t="b">
        <v>0</v>
      </c>
      <c r="AU188" s="3" t="b">
        <v>0</v>
      </c>
      <c r="AV188" s="3" t="b">
        <v>0</v>
      </c>
      <c r="AW188" s="3" t="b">
        <v>0</v>
      </c>
      <c r="AX188" s="3" t="b">
        <v>0</v>
      </c>
      <c r="AY188" s="3" t="b">
        <v>0</v>
      </c>
      <c r="AZ188" s="3" t="b">
        <v>0</v>
      </c>
      <c r="BA188" s="3" t="b">
        <v>0</v>
      </c>
      <c r="BB188" s="3" t="b">
        <v>0</v>
      </c>
      <c r="BC188" s="3" t="b">
        <v>0</v>
      </c>
      <c r="BD188" s="3" t="b">
        <v>1</v>
      </c>
      <c r="BE188" s="3">
        <v>0</v>
      </c>
      <c r="BF188" s="3">
        <v>0</v>
      </c>
      <c r="BG188" s="3">
        <v>0</v>
      </c>
      <c r="BH188" s="3">
        <v>0</v>
      </c>
      <c r="BI188" s="3">
        <v>0</v>
      </c>
      <c r="BJ188" s="3">
        <v>0</v>
      </c>
      <c r="BK188" s="3">
        <v>0</v>
      </c>
      <c r="BL188" s="3">
        <v>0</v>
      </c>
      <c r="BM188" s="3">
        <v>0</v>
      </c>
      <c r="BN188" s="3">
        <v>0</v>
      </c>
      <c r="BO188" s="3">
        <v>0</v>
      </c>
      <c r="BP188" s="3">
        <v>0</v>
      </c>
      <c r="BQ188" s="3" t="b">
        <v>0</v>
      </c>
      <c r="BR188" s="3" t="b">
        <v>0</v>
      </c>
      <c r="BS188" s="3">
        <v>0</v>
      </c>
      <c r="BT188" s="3">
        <v>0</v>
      </c>
      <c r="BU188" s="3">
        <v>0</v>
      </c>
      <c r="BV188" s="3">
        <v>0</v>
      </c>
      <c r="BW188" s="3">
        <v>0</v>
      </c>
      <c r="BX188" s="3">
        <v>0</v>
      </c>
      <c r="BY188" s="3">
        <v>0</v>
      </c>
      <c r="BZ188" s="3">
        <v>0</v>
      </c>
      <c r="CA188" s="3">
        <v>0</v>
      </c>
      <c r="CB188" s="3">
        <v>0</v>
      </c>
      <c r="CC188" s="3">
        <v>0</v>
      </c>
      <c r="CD188" s="3">
        <v>0</v>
      </c>
      <c r="CE188" s="3">
        <v>0</v>
      </c>
      <c r="CF188" s="3">
        <v>0</v>
      </c>
      <c r="CG188" s="3">
        <v>0</v>
      </c>
      <c r="CH188" s="3">
        <v>0</v>
      </c>
      <c r="CI188" s="3">
        <v>0</v>
      </c>
      <c r="CJ188" s="3">
        <v>0</v>
      </c>
      <c r="CK188" s="3">
        <v>0</v>
      </c>
      <c r="CL188" s="3">
        <v>0</v>
      </c>
      <c r="CM188" s="3">
        <v>0</v>
      </c>
      <c r="CN188" s="3">
        <v>0</v>
      </c>
      <c r="CO188" s="3">
        <v>0</v>
      </c>
      <c r="CP188" s="3">
        <v>17</v>
      </c>
      <c r="CQ188" s="3">
        <v>1</v>
      </c>
      <c r="CR188" s="3">
        <v>0</v>
      </c>
      <c r="CS188" s="3">
        <v>0</v>
      </c>
      <c r="CT188" s="3">
        <v>75</v>
      </c>
      <c r="CU188" s="3">
        <v>10</v>
      </c>
      <c r="CV188" s="3">
        <v>0</v>
      </c>
      <c r="CW188" s="3">
        <v>0</v>
      </c>
      <c r="CX188" s="3">
        <v>0</v>
      </c>
      <c r="CY188" s="3">
        <v>8</v>
      </c>
      <c r="CZ188" s="3">
        <v>0</v>
      </c>
      <c r="DA188" s="3">
        <v>2</v>
      </c>
      <c r="DB188" s="3">
        <v>5</v>
      </c>
      <c r="DC188" s="3">
        <v>0</v>
      </c>
      <c r="DD188" s="3">
        <v>0</v>
      </c>
      <c r="DE188" s="3">
        <v>49</v>
      </c>
      <c r="DF188" s="3">
        <v>0</v>
      </c>
      <c r="DG188" s="3">
        <v>0</v>
      </c>
      <c r="DH188" s="3">
        <v>0</v>
      </c>
      <c r="DI188" s="3">
        <v>0</v>
      </c>
      <c r="DJ188" s="3">
        <v>0</v>
      </c>
      <c r="DK188" s="3">
        <v>0</v>
      </c>
      <c r="DL188" s="3">
        <v>0</v>
      </c>
      <c r="DM188" s="3">
        <v>0</v>
      </c>
      <c r="DN188" s="3">
        <v>0</v>
      </c>
      <c r="DO188" s="3">
        <v>0</v>
      </c>
      <c r="DP188" s="3" t="s">
        <v>7487</v>
      </c>
      <c r="DQ188" s="3" t="s">
        <v>18</v>
      </c>
      <c r="DR188" s="3" t="s">
        <v>7479</v>
      </c>
    </row>
    <row r="189" spans="1:122">
      <c r="A189" s="3">
        <v>187</v>
      </c>
      <c r="B189" s="3" t="s">
        <v>7674</v>
      </c>
      <c r="C189" s="3" t="str">
        <f>VLOOKUP(B189,data!B:C,2,0)</f>
        <v>腹鼓</v>
      </c>
      <c r="D189" s="3">
        <v>187</v>
      </c>
      <c r="E189" s="3" t="b">
        <v>0</v>
      </c>
      <c r="F189" s="3">
        <v>0</v>
      </c>
      <c r="G189" s="3">
        <v>13</v>
      </c>
      <c r="H189" s="3">
        <v>0</v>
      </c>
      <c r="I189" s="3">
        <v>0</v>
      </c>
      <c r="J189" s="3">
        <v>101</v>
      </c>
      <c r="K189" s="3">
        <v>10</v>
      </c>
      <c r="L189" s="3">
        <v>0</v>
      </c>
      <c r="M189" s="3">
        <v>0</v>
      </c>
      <c r="N189" s="3">
        <v>0</v>
      </c>
      <c r="O189" s="3">
        <v>0</v>
      </c>
      <c r="P189" s="3">
        <v>0</v>
      </c>
      <c r="Q189" s="3">
        <v>0</v>
      </c>
      <c r="R189" s="3">
        <v>0</v>
      </c>
      <c r="S189" s="3">
        <v>0</v>
      </c>
      <c r="T189" s="3">
        <v>0</v>
      </c>
      <c r="U189" s="3">
        <v>0</v>
      </c>
      <c r="V189" s="3">
        <v>142</v>
      </c>
      <c r="W189" s="3">
        <v>0</v>
      </c>
      <c r="X189" s="3">
        <v>0</v>
      </c>
      <c r="Y189" s="3">
        <v>7</v>
      </c>
      <c r="Z189" s="3">
        <v>0</v>
      </c>
      <c r="AA189" s="3">
        <v>0</v>
      </c>
      <c r="AB189" s="3">
        <v>0</v>
      </c>
      <c r="AC189" s="3">
        <v>0</v>
      </c>
      <c r="AD189" s="3">
        <v>0</v>
      </c>
      <c r="AE189" s="3">
        <v>0</v>
      </c>
      <c r="AF189" s="3">
        <v>0</v>
      </c>
      <c r="AG189" s="3">
        <v>0</v>
      </c>
      <c r="AH189" s="3">
        <v>0</v>
      </c>
      <c r="AI189" s="3">
        <v>0</v>
      </c>
      <c r="AJ189" s="3">
        <v>0</v>
      </c>
      <c r="AK189" s="3">
        <v>0</v>
      </c>
      <c r="AL189" s="3">
        <v>0</v>
      </c>
      <c r="AM189" s="3" t="b">
        <v>0</v>
      </c>
      <c r="AN189" s="3" t="b">
        <v>0</v>
      </c>
      <c r="AO189" s="3" t="b">
        <v>0</v>
      </c>
      <c r="AP189" s="3" t="b">
        <v>0</v>
      </c>
      <c r="AQ189" s="3" t="b">
        <v>0</v>
      </c>
      <c r="AR189" s="3" t="b">
        <v>1</v>
      </c>
      <c r="AS189" s="3" t="b">
        <v>0</v>
      </c>
      <c r="AT189" s="3" t="b">
        <v>0</v>
      </c>
      <c r="AU189" s="3" t="b">
        <v>0</v>
      </c>
      <c r="AV189" s="3" t="b">
        <v>0</v>
      </c>
      <c r="AW189" s="3" t="b">
        <v>0</v>
      </c>
      <c r="AX189" s="3" t="b">
        <v>0</v>
      </c>
      <c r="AY189" s="3" t="b">
        <v>0</v>
      </c>
      <c r="AZ189" s="3" t="b">
        <v>0</v>
      </c>
      <c r="BA189" s="3" t="b">
        <v>0</v>
      </c>
      <c r="BB189" s="3" t="b">
        <v>0</v>
      </c>
      <c r="BC189" s="3" t="b">
        <v>0</v>
      </c>
      <c r="BD189" s="3" t="b">
        <v>1</v>
      </c>
      <c r="BE189" s="3">
        <v>0</v>
      </c>
      <c r="BF189" s="3">
        <v>0</v>
      </c>
      <c r="BG189" s="3">
        <v>0</v>
      </c>
      <c r="BH189" s="3">
        <v>0</v>
      </c>
      <c r="BI189" s="3">
        <v>0</v>
      </c>
      <c r="BJ189" s="3">
        <v>0</v>
      </c>
      <c r="BK189" s="3">
        <v>0</v>
      </c>
      <c r="BL189" s="3">
        <v>0</v>
      </c>
      <c r="BM189" s="3">
        <v>0</v>
      </c>
      <c r="BN189" s="3">
        <v>0</v>
      </c>
      <c r="BO189" s="3">
        <v>0</v>
      </c>
      <c r="BP189" s="3">
        <v>0</v>
      </c>
      <c r="BQ189" s="3" t="b">
        <v>0</v>
      </c>
      <c r="BR189" s="3" t="b">
        <v>0</v>
      </c>
      <c r="BS189" s="3">
        <v>0</v>
      </c>
      <c r="BT189" s="3">
        <v>0</v>
      </c>
      <c r="BU189" s="3">
        <v>0</v>
      </c>
      <c r="BV189" s="3">
        <v>0</v>
      </c>
      <c r="BW189" s="3">
        <v>0</v>
      </c>
      <c r="BX189" s="3">
        <v>0</v>
      </c>
      <c r="BY189" s="3">
        <v>0</v>
      </c>
      <c r="BZ189" s="3">
        <v>0</v>
      </c>
      <c r="CA189" s="3">
        <v>0</v>
      </c>
      <c r="CB189" s="3">
        <v>0</v>
      </c>
      <c r="CC189" s="3">
        <v>0</v>
      </c>
      <c r="CD189" s="3">
        <v>0</v>
      </c>
      <c r="CE189" s="3">
        <v>0</v>
      </c>
      <c r="CF189" s="3">
        <v>0</v>
      </c>
      <c r="CG189" s="3">
        <v>0</v>
      </c>
      <c r="CH189" s="3">
        <v>0</v>
      </c>
      <c r="CI189" s="3">
        <v>0</v>
      </c>
      <c r="CJ189" s="3">
        <v>0</v>
      </c>
      <c r="CK189" s="3">
        <v>0</v>
      </c>
      <c r="CL189" s="3">
        <v>0</v>
      </c>
      <c r="CM189" s="3">
        <v>0</v>
      </c>
      <c r="CN189" s="3">
        <v>0</v>
      </c>
      <c r="CO189" s="3">
        <v>0</v>
      </c>
      <c r="CP189" s="3">
        <v>0</v>
      </c>
      <c r="CQ189" s="3">
        <v>13</v>
      </c>
      <c r="CR189" s="3">
        <v>0</v>
      </c>
      <c r="CS189" s="3">
        <v>0</v>
      </c>
      <c r="CT189" s="3">
        <v>101</v>
      </c>
      <c r="CU189" s="3">
        <v>10</v>
      </c>
      <c r="CV189" s="3">
        <v>0</v>
      </c>
      <c r="CW189" s="3">
        <v>0</v>
      </c>
      <c r="CX189" s="3">
        <v>0</v>
      </c>
      <c r="CY189" s="3">
        <v>0</v>
      </c>
      <c r="CZ189" s="3">
        <v>0</v>
      </c>
      <c r="DA189" s="3">
        <v>0</v>
      </c>
      <c r="DB189" s="3">
        <v>0</v>
      </c>
      <c r="DC189" s="3">
        <v>0</v>
      </c>
      <c r="DD189" s="3">
        <v>0</v>
      </c>
      <c r="DE189" s="3">
        <v>142</v>
      </c>
      <c r="DF189" s="3">
        <v>0</v>
      </c>
      <c r="DG189" s="3">
        <v>0</v>
      </c>
      <c r="DH189" s="3">
        <v>0</v>
      </c>
      <c r="DI189" s="3">
        <v>0</v>
      </c>
      <c r="DJ189" s="3">
        <v>0</v>
      </c>
      <c r="DK189" s="3">
        <v>0</v>
      </c>
      <c r="DL189" s="3">
        <v>0</v>
      </c>
      <c r="DM189" s="3">
        <v>0</v>
      </c>
      <c r="DN189" s="3">
        <v>0</v>
      </c>
      <c r="DO189" s="3">
        <v>0</v>
      </c>
      <c r="DP189" s="3" t="s">
        <v>18</v>
      </c>
      <c r="DQ189" s="3" t="s">
        <v>18</v>
      </c>
      <c r="DR189" s="3" t="s">
        <v>7496</v>
      </c>
    </row>
    <row r="190" spans="1:122">
      <c r="A190" s="3">
        <v>188</v>
      </c>
      <c r="B190" s="3" t="s">
        <v>7675</v>
      </c>
      <c r="C190" s="3" t="str">
        <f>VLOOKUP(B190,data!B:C,2,0)</f>
        <v>污泥炸弹</v>
      </c>
      <c r="D190" s="3">
        <v>188</v>
      </c>
      <c r="E190" s="3" t="b">
        <v>1</v>
      </c>
      <c r="F190" s="3">
        <v>3</v>
      </c>
      <c r="G190" s="3">
        <v>4</v>
      </c>
      <c r="H190" s="3">
        <v>2</v>
      </c>
      <c r="I190" s="3">
        <v>80</v>
      </c>
      <c r="J190" s="3">
        <v>100</v>
      </c>
      <c r="K190" s="3">
        <v>10</v>
      </c>
      <c r="L190" s="3">
        <v>0</v>
      </c>
      <c r="M190" s="3">
        <v>0</v>
      </c>
      <c r="N190" s="3">
        <v>0</v>
      </c>
      <c r="O190" s="3">
        <v>5</v>
      </c>
      <c r="P190" s="3">
        <v>30</v>
      </c>
      <c r="Q190" s="3">
        <v>2</v>
      </c>
      <c r="R190" s="3">
        <v>3</v>
      </c>
      <c r="S190" s="3">
        <v>3</v>
      </c>
      <c r="T190" s="3">
        <v>0</v>
      </c>
      <c r="U190" s="3">
        <v>0</v>
      </c>
      <c r="V190" s="3">
        <v>2</v>
      </c>
      <c r="W190" s="3">
        <v>0</v>
      </c>
      <c r="X190" s="3">
        <v>0</v>
      </c>
      <c r="Y190" s="3">
        <v>0</v>
      </c>
      <c r="Z190" s="3">
        <v>0</v>
      </c>
      <c r="AA190" s="3">
        <v>0</v>
      </c>
      <c r="AB190" s="3">
        <v>0</v>
      </c>
      <c r="AC190" s="3">
        <v>0</v>
      </c>
      <c r="AD190" s="3">
        <v>0</v>
      </c>
      <c r="AE190" s="3">
        <v>0</v>
      </c>
      <c r="AF190" s="3">
        <v>0</v>
      </c>
      <c r="AG190" s="3">
        <v>0</v>
      </c>
      <c r="AH190" s="3">
        <v>0</v>
      </c>
      <c r="AI190" s="3">
        <v>0</v>
      </c>
      <c r="AJ190" s="3">
        <v>0</v>
      </c>
      <c r="AK190" s="3">
        <v>0</v>
      </c>
      <c r="AL190" s="3">
        <v>90</v>
      </c>
      <c r="AM190" s="3" t="b">
        <v>0</v>
      </c>
      <c r="AN190" s="3" t="b">
        <v>0</v>
      </c>
      <c r="AO190" s="3" t="b">
        <v>0</v>
      </c>
      <c r="AP190" s="3" t="b">
        <v>1</v>
      </c>
      <c r="AQ190" s="3" t="b">
        <v>0</v>
      </c>
      <c r="AR190" s="3" t="b">
        <v>0</v>
      </c>
      <c r="AS190" s="3" t="b">
        <v>1</v>
      </c>
      <c r="AT190" s="3" t="b">
        <v>0</v>
      </c>
      <c r="AU190" s="3" t="b">
        <v>0</v>
      </c>
      <c r="AV190" s="3" t="b">
        <v>0</v>
      </c>
      <c r="AW190" s="3" t="b">
        <v>0</v>
      </c>
      <c r="AX190" s="3" t="b">
        <v>0</v>
      </c>
      <c r="AY190" s="3" t="b">
        <v>0</v>
      </c>
      <c r="AZ190" s="3" t="b">
        <v>0</v>
      </c>
      <c r="BA190" s="3" t="b">
        <v>0</v>
      </c>
      <c r="BB190" s="3" t="b">
        <v>0</v>
      </c>
      <c r="BC190" s="3" t="b">
        <v>0</v>
      </c>
      <c r="BD190" s="3" t="b">
        <v>1</v>
      </c>
      <c r="BE190" s="3">
        <v>0</v>
      </c>
      <c r="BF190" s="3">
        <v>0</v>
      </c>
      <c r="BG190" s="3">
        <v>0</v>
      </c>
      <c r="BH190" s="3">
        <v>0</v>
      </c>
      <c r="BI190" s="3">
        <v>0</v>
      </c>
      <c r="BJ190" s="3">
        <v>0</v>
      </c>
      <c r="BK190" s="3">
        <v>0</v>
      </c>
      <c r="BL190" s="3">
        <v>0</v>
      </c>
      <c r="BM190" s="3">
        <v>0</v>
      </c>
      <c r="BN190" s="3">
        <v>0</v>
      </c>
      <c r="BO190" s="3">
        <v>0</v>
      </c>
      <c r="BP190" s="3">
        <v>0</v>
      </c>
      <c r="BQ190" s="3" t="b">
        <v>0</v>
      </c>
      <c r="BR190" s="3" t="b">
        <v>0</v>
      </c>
      <c r="BS190" s="3">
        <v>0</v>
      </c>
      <c r="BT190" s="3">
        <v>1</v>
      </c>
      <c r="BU190" s="3">
        <v>0</v>
      </c>
      <c r="BV190" s="3">
        <v>0</v>
      </c>
      <c r="BW190" s="3">
        <v>5</v>
      </c>
      <c r="BX190" s="3">
        <v>0</v>
      </c>
      <c r="BY190" s="3">
        <v>3</v>
      </c>
      <c r="BZ190" s="3">
        <v>60</v>
      </c>
      <c r="CA190" s="3">
        <v>0</v>
      </c>
      <c r="CB190" s="3">
        <v>2</v>
      </c>
      <c r="CC190" s="3">
        <v>0</v>
      </c>
      <c r="CD190" s="3">
        <v>0</v>
      </c>
      <c r="CE190" s="3">
        <v>100</v>
      </c>
      <c r="CF190" s="3">
        <v>100</v>
      </c>
      <c r="CG190" s="3">
        <v>0</v>
      </c>
      <c r="CH190" s="3">
        <v>50</v>
      </c>
      <c r="CI190" s="3">
        <v>0</v>
      </c>
      <c r="CJ190" s="3">
        <v>4</v>
      </c>
      <c r="CK190" s="3">
        <v>0</v>
      </c>
      <c r="CL190" s="3">
        <v>0</v>
      </c>
      <c r="CM190" s="3">
        <v>0</v>
      </c>
      <c r="CN190" s="3">
        <v>0</v>
      </c>
      <c r="CO190" s="3">
        <v>0</v>
      </c>
      <c r="CP190" s="3">
        <v>3</v>
      </c>
      <c r="CQ190" s="3">
        <v>4</v>
      </c>
      <c r="CR190" s="3">
        <v>2</v>
      </c>
      <c r="CS190" s="3">
        <v>80</v>
      </c>
      <c r="CT190" s="3">
        <v>100</v>
      </c>
      <c r="CU190" s="3">
        <v>10</v>
      </c>
      <c r="CV190" s="3">
        <v>0</v>
      </c>
      <c r="CW190" s="3">
        <v>0</v>
      </c>
      <c r="CX190" s="3">
        <v>0</v>
      </c>
      <c r="CY190" s="3">
        <v>5</v>
      </c>
      <c r="CZ190" s="3">
        <v>30</v>
      </c>
      <c r="DA190" s="3">
        <v>3</v>
      </c>
      <c r="DB190" s="3">
        <v>3</v>
      </c>
      <c r="DC190" s="3">
        <v>0</v>
      </c>
      <c r="DD190" s="3">
        <v>0</v>
      </c>
      <c r="DE190" s="3">
        <v>2</v>
      </c>
      <c r="DF190" s="3">
        <v>0</v>
      </c>
      <c r="DG190" s="3">
        <v>0</v>
      </c>
      <c r="DH190" s="3">
        <v>0</v>
      </c>
      <c r="DI190" s="3">
        <v>0</v>
      </c>
      <c r="DJ190" s="3">
        <v>0</v>
      </c>
      <c r="DK190" s="3">
        <v>0</v>
      </c>
      <c r="DL190" s="3">
        <v>0</v>
      </c>
      <c r="DM190" s="3">
        <v>0</v>
      </c>
      <c r="DN190" s="3">
        <v>0</v>
      </c>
      <c r="DO190" s="3">
        <v>0</v>
      </c>
      <c r="DP190" s="3" t="s">
        <v>7487</v>
      </c>
      <c r="DQ190" s="3" t="s">
        <v>18</v>
      </c>
      <c r="DR190" s="3" t="s">
        <v>7479</v>
      </c>
    </row>
    <row r="191" spans="1:122">
      <c r="A191" s="3">
        <v>189</v>
      </c>
      <c r="B191" s="3" t="s">
        <v>7676</v>
      </c>
      <c r="C191" s="3" t="str">
        <f>VLOOKUP(B191,data!B:C,2,0)</f>
        <v>掷泥</v>
      </c>
      <c r="D191" s="3">
        <v>189</v>
      </c>
      <c r="E191" s="3" t="b">
        <v>1</v>
      </c>
      <c r="F191" s="3">
        <v>4</v>
      </c>
      <c r="G191" s="3">
        <v>0</v>
      </c>
      <c r="H191" s="3">
        <v>2</v>
      </c>
      <c r="I191" s="3">
        <v>30</v>
      </c>
      <c r="J191" s="3">
        <v>100</v>
      </c>
      <c r="K191" s="3">
        <v>20</v>
      </c>
      <c r="L191" s="3">
        <v>0</v>
      </c>
      <c r="M191" s="3">
        <v>0</v>
      </c>
      <c r="N191" s="3">
        <v>0</v>
      </c>
      <c r="O191" s="3">
        <v>0</v>
      </c>
      <c r="P191" s="3">
        <v>0</v>
      </c>
      <c r="Q191" s="3">
        <v>0</v>
      </c>
      <c r="R191" s="3">
        <v>0</v>
      </c>
      <c r="S191" s="3">
        <v>0</v>
      </c>
      <c r="T191" s="3">
        <v>0</v>
      </c>
      <c r="U191" s="3">
        <v>0</v>
      </c>
      <c r="V191" s="3">
        <v>73</v>
      </c>
      <c r="W191" s="3">
        <v>0</v>
      </c>
      <c r="X191" s="3">
        <v>0</v>
      </c>
      <c r="Y191" s="3">
        <v>0</v>
      </c>
      <c r="Z191" s="3">
        <v>0</v>
      </c>
      <c r="AA191" s="3">
        <v>0</v>
      </c>
      <c r="AB191" s="3">
        <v>0</v>
      </c>
      <c r="AC191" s="3">
        <v>0</v>
      </c>
      <c r="AD191" s="3">
        <v>0</v>
      </c>
      <c r="AE191" s="3">
        <v>0</v>
      </c>
      <c r="AF191" s="3">
        <v>0</v>
      </c>
      <c r="AG191" s="3">
        <v>0</v>
      </c>
      <c r="AH191" s="3">
        <v>0</v>
      </c>
      <c r="AI191" s="3">
        <v>0</v>
      </c>
      <c r="AJ191" s="3">
        <v>0</v>
      </c>
      <c r="AK191" s="3">
        <v>0</v>
      </c>
      <c r="AL191" s="3">
        <v>90</v>
      </c>
      <c r="AM191" s="3" t="b">
        <v>0</v>
      </c>
      <c r="AN191" s="3" t="b">
        <v>0</v>
      </c>
      <c r="AO191" s="3" t="b">
        <v>0</v>
      </c>
      <c r="AP191" s="3" t="b">
        <v>1</v>
      </c>
      <c r="AQ191" s="3" t="b">
        <v>0</v>
      </c>
      <c r="AR191" s="3" t="b">
        <v>0</v>
      </c>
      <c r="AS191" s="3" t="b">
        <v>1</v>
      </c>
      <c r="AT191" s="3" t="b">
        <v>0</v>
      </c>
      <c r="AU191" s="3" t="b">
        <v>0</v>
      </c>
      <c r="AV191" s="3" t="b">
        <v>0</v>
      </c>
      <c r="AW191" s="3" t="b">
        <v>0</v>
      </c>
      <c r="AX191" s="3" t="b">
        <v>0</v>
      </c>
      <c r="AY191" s="3" t="b">
        <v>0</v>
      </c>
      <c r="AZ191" s="3" t="b">
        <v>0</v>
      </c>
      <c r="BA191" s="3" t="b">
        <v>0</v>
      </c>
      <c r="BB191" s="3" t="b">
        <v>0</v>
      </c>
      <c r="BC191" s="3" t="b">
        <v>0</v>
      </c>
      <c r="BD191" s="3" t="b">
        <v>1</v>
      </c>
      <c r="BE191" s="3">
        <v>0</v>
      </c>
      <c r="BF191" s="3">
        <v>0</v>
      </c>
      <c r="BG191" s="3">
        <v>1</v>
      </c>
      <c r="BH191" s="3">
        <v>3</v>
      </c>
      <c r="BI191" s="3">
        <v>0</v>
      </c>
      <c r="BJ191" s="3">
        <v>0</v>
      </c>
      <c r="BK191" s="3">
        <v>0</v>
      </c>
      <c r="BL191" s="3">
        <v>0</v>
      </c>
      <c r="BM191" s="3">
        <v>0</v>
      </c>
      <c r="BN191" s="3">
        <v>0</v>
      </c>
      <c r="BO191" s="3">
        <v>0</v>
      </c>
      <c r="BP191" s="3">
        <v>0</v>
      </c>
      <c r="BQ191" s="3" t="b">
        <v>0</v>
      </c>
      <c r="BR191" s="3" t="b">
        <v>0</v>
      </c>
      <c r="BS191" s="3">
        <v>0</v>
      </c>
      <c r="BT191" s="3">
        <v>1</v>
      </c>
      <c r="BU191" s="3">
        <v>0</v>
      </c>
      <c r="BV191" s="3">
        <v>0</v>
      </c>
      <c r="BW191" s="3">
        <v>5</v>
      </c>
      <c r="BX191" s="3">
        <v>0</v>
      </c>
      <c r="BY191" s="3">
        <v>3</v>
      </c>
      <c r="BZ191" s="3">
        <v>20</v>
      </c>
      <c r="CA191" s="3">
        <v>0</v>
      </c>
      <c r="CB191" s="3">
        <v>0</v>
      </c>
      <c r="CC191" s="3">
        <v>2</v>
      </c>
      <c r="CD191" s="3">
        <v>0</v>
      </c>
      <c r="CE191" s="3">
        <v>40</v>
      </c>
      <c r="CF191" s="3">
        <v>100</v>
      </c>
      <c r="CG191" s="3">
        <v>0</v>
      </c>
      <c r="CH191" s="3">
        <v>0</v>
      </c>
      <c r="CI191" s="3">
        <v>0</v>
      </c>
      <c r="CJ191" s="3">
        <v>0</v>
      </c>
      <c r="CK191" s="3">
        <v>4</v>
      </c>
      <c r="CL191" s="3">
        <v>0</v>
      </c>
      <c r="CM191" s="3">
        <v>0</v>
      </c>
      <c r="CN191" s="3">
        <v>0</v>
      </c>
      <c r="CO191" s="3">
        <v>0</v>
      </c>
      <c r="CP191" s="3">
        <v>4</v>
      </c>
      <c r="CQ191" s="3">
        <v>0</v>
      </c>
      <c r="CR191" s="3">
        <v>2</v>
      </c>
      <c r="CS191" s="3">
        <v>30</v>
      </c>
      <c r="CT191" s="3">
        <v>100</v>
      </c>
      <c r="CU191" s="3">
        <v>20</v>
      </c>
      <c r="CV191" s="3">
        <v>0</v>
      </c>
      <c r="CW191" s="3">
        <v>0</v>
      </c>
      <c r="CX191" s="3">
        <v>0</v>
      </c>
      <c r="CY191" s="3">
        <v>0</v>
      </c>
      <c r="CZ191" s="3">
        <v>0</v>
      </c>
      <c r="DA191" s="3">
        <v>0</v>
      </c>
      <c r="DB191" s="3">
        <v>0</v>
      </c>
      <c r="DC191" s="3">
        <v>0</v>
      </c>
      <c r="DD191" s="3">
        <v>0</v>
      </c>
      <c r="DE191" s="3">
        <v>73</v>
      </c>
      <c r="DF191" s="3">
        <v>0</v>
      </c>
      <c r="DG191" s="3">
        <v>0</v>
      </c>
      <c r="DH191" s="3">
        <v>0</v>
      </c>
      <c r="DI191" s="3">
        <v>0</v>
      </c>
      <c r="DJ191" s="3">
        <v>0</v>
      </c>
      <c r="DK191" s="3">
        <v>0</v>
      </c>
      <c r="DL191" s="3">
        <v>0</v>
      </c>
      <c r="DM191" s="3">
        <v>0</v>
      </c>
      <c r="DN191" s="3">
        <v>0</v>
      </c>
      <c r="DO191" s="3">
        <v>0</v>
      </c>
      <c r="DP191" s="3" t="s">
        <v>18</v>
      </c>
      <c r="DQ191" s="3" t="s">
        <v>18</v>
      </c>
      <c r="DR191" s="3" t="s">
        <v>7479</v>
      </c>
    </row>
    <row r="192" spans="1:122">
      <c r="A192" s="3">
        <v>190</v>
      </c>
      <c r="B192" s="3" t="s">
        <v>7677</v>
      </c>
      <c r="C192" s="3" t="str">
        <f>VLOOKUP(B192,data!B:C,2,0)</f>
        <v>章鱼桶炮</v>
      </c>
      <c r="D192" s="3">
        <v>190</v>
      </c>
      <c r="E192" s="3" t="b">
        <v>1</v>
      </c>
      <c r="F192" s="3">
        <v>10</v>
      </c>
      <c r="G192" s="3">
        <v>0</v>
      </c>
      <c r="H192" s="3">
        <v>2</v>
      </c>
      <c r="I192" s="3">
        <v>65</v>
      </c>
      <c r="J192" s="3">
        <v>85</v>
      </c>
      <c r="K192" s="3">
        <v>15</v>
      </c>
      <c r="L192" s="3">
        <v>0</v>
      </c>
      <c r="M192" s="3">
        <v>0</v>
      </c>
      <c r="N192" s="3">
        <v>0</v>
      </c>
      <c r="O192" s="3">
        <v>0</v>
      </c>
      <c r="P192" s="3">
        <v>0</v>
      </c>
      <c r="Q192" s="3">
        <v>0</v>
      </c>
      <c r="R192" s="3">
        <v>0</v>
      </c>
      <c r="S192" s="3">
        <v>0</v>
      </c>
      <c r="T192" s="3">
        <v>0</v>
      </c>
      <c r="U192" s="3">
        <v>0</v>
      </c>
      <c r="V192" s="3">
        <v>73</v>
      </c>
      <c r="W192" s="3">
        <v>0</v>
      </c>
      <c r="X192" s="3">
        <v>0</v>
      </c>
      <c r="Y192" s="3">
        <v>0</v>
      </c>
      <c r="Z192" s="3">
        <v>0</v>
      </c>
      <c r="AA192" s="3">
        <v>0</v>
      </c>
      <c r="AB192" s="3">
        <v>0</v>
      </c>
      <c r="AC192" s="3">
        <v>0</v>
      </c>
      <c r="AD192" s="3">
        <v>0</v>
      </c>
      <c r="AE192" s="3">
        <v>0</v>
      </c>
      <c r="AF192" s="3">
        <v>0</v>
      </c>
      <c r="AG192" s="3">
        <v>0</v>
      </c>
      <c r="AH192" s="3">
        <v>0</v>
      </c>
      <c r="AI192" s="3">
        <v>0</v>
      </c>
      <c r="AJ192" s="3">
        <v>0</v>
      </c>
      <c r="AK192" s="3">
        <v>0</v>
      </c>
      <c r="AL192" s="3">
        <v>120</v>
      </c>
      <c r="AM192" s="3" t="b">
        <v>0</v>
      </c>
      <c r="AN192" s="3" t="b">
        <v>0</v>
      </c>
      <c r="AO192" s="3" t="b">
        <v>0</v>
      </c>
      <c r="AP192" s="3" t="b">
        <v>1</v>
      </c>
      <c r="AQ192" s="3" t="b">
        <v>0</v>
      </c>
      <c r="AR192" s="3" t="b">
        <v>0</v>
      </c>
      <c r="AS192" s="3" t="b">
        <v>1</v>
      </c>
      <c r="AT192" s="3" t="b">
        <v>0</v>
      </c>
      <c r="AU192" s="3" t="b">
        <v>0</v>
      </c>
      <c r="AV192" s="3" t="b">
        <v>0</v>
      </c>
      <c r="AW192" s="3" t="b">
        <v>0</v>
      </c>
      <c r="AX192" s="3" t="b">
        <v>0</v>
      </c>
      <c r="AY192" s="3" t="b">
        <v>0</v>
      </c>
      <c r="AZ192" s="3" t="b">
        <v>0</v>
      </c>
      <c r="BA192" s="3" t="b">
        <v>0</v>
      </c>
      <c r="BB192" s="3" t="b">
        <v>0</v>
      </c>
      <c r="BC192" s="3" t="b">
        <v>0</v>
      </c>
      <c r="BD192" s="3" t="b">
        <v>1</v>
      </c>
      <c r="BE192" s="3">
        <v>0</v>
      </c>
      <c r="BF192" s="3">
        <v>0</v>
      </c>
      <c r="BG192" s="3">
        <v>1</v>
      </c>
      <c r="BH192" s="3">
        <v>3</v>
      </c>
      <c r="BI192" s="3">
        <v>0</v>
      </c>
      <c r="BJ192" s="3">
        <v>0</v>
      </c>
      <c r="BK192" s="3">
        <v>0</v>
      </c>
      <c r="BL192" s="3">
        <v>0</v>
      </c>
      <c r="BM192" s="3">
        <v>0</v>
      </c>
      <c r="BN192" s="3">
        <v>0</v>
      </c>
      <c r="BO192" s="3">
        <v>0</v>
      </c>
      <c r="BP192" s="3">
        <v>0</v>
      </c>
      <c r="BQ192" s="3" t="b">
        <v>0</v>
      </c>
      <c r="BR192" s="3" t="b">
        <v>0</v>
      </c>
      <c r="BS192" s="3">
        <v>0</v>
      </c>
      <c r="BT192" s="3">
        <v>1</v>
      </c>
      <c r="BU192" s="3">
        <v>0</v>
      </c>
      <c r="BV192" s="3">
        <v>0</v>
      </c>
      <c r="BW192" s="3">
        <v>8</v>
      </c>
      <c r="BX192" s="3">
        <v>0</v>
      </c>
      <c r="BY192" s="3">
        <v>3</v>
      </c>
      <c r="BZ192" s="3">
        <v>40</v>
      </c>
      <c r="CA192" s="3">
        <v>0</v>
      </c>
      <c r="CB192" s="3">
        <v>0</v>
      </c>
      <c r="CC192" s="3">
        <v>2</v>
      </c>
      <c r="CD192" s="3">
        <v>0</v>
      </c>
      <c r="CE192" s="3">
        <v>100</v>
      </c>
      <c r="CF192" s="3">
        <v>95</v>
      </c>
      <c r="CG192" s="3">
        <v>0</v>
      </c>
      <c r="CH192" s="3">
        <v>0</v>
      </c>
      <c r="CI192" s="3">
        <v>0</v>
      </c>
      <c r="CJ192" s="3">
        <v>0</v>
      </c>
      <c r="CK192" s="3">
        <v>4</v>
      </c>
      <c r="CL192" s="3">
        <v>0</v>
      </c>
      <c r="CM192" s="3">
        <v>0</v>
      </c>
      <c r="CN192" s="3">
        <v>0</v>
      </c>
      <c r="CO192" s="3">
        <v>0</v>
      </c>
      <c r="CP192" s="3">
        <v>10</v>
      </c>
      <c r="CQ192" s="3">
        <v>0</v>
      </c>
      <c r="CR192" s="3">
        <v>2</v>
      </c>
      <c r="CS192" s="3">
        <v>65</v>
      </c>
      <c r="CT192" s="3">
        <v>85</v>
      </c>
      <c r="CU192" s="3">
        <v>15</v>
      </c>
      <c r="CV192" s="3">
        <v>0</v>
      </c>
      <c r="CW192" s="3">
        <v>0</v>
      </c>
      <c r="CX192" s="3">
        <v>0</v>
      </c>
      <c r="CY192" s="3">
        <v>0</v>
      </c>
      <c r="CZ192" s="3">
        <v>0</v>
      </c>
      <c r="DA192" s="3">
        <v>0</v>
      </c>
      <c r="DB192" s="3">
        <v>0</v>
      </c>
      <c r="DC192" s="3">
        <v>0</v>
      </c>
      <c r="DD192" s="3">
        <v>0</v>
      </c>
      <c r="DE192" s="3">
        <v>73</v>
      </c>
      <c r="DF192" s="3">
        <v>0</v>
      </c>
      <c r="DG192" s="3">
        <v>0</v>
      </c>
      <c r="DH192" s="3">
        <v>0</v>
      </c>
      <c r="DI192" s="3">
        <v>0</v>
      </c>
      <c r="DJ192" s="3">
        <v>0</v>
      </c>
      <c r="DK192" s="3">
        <v>0</v>
      </c>
      <c r="DL192" s="3">
        <v>0</v>
      </c>
      <c r="DM192" s="3">
        <v>0</v>
      </c>
      <c r="DN192" s="3">
        <v>0</v>
      </c>
      <c r="DO192" s="3">
        <v>0</v>
      </c>
      <c r="DP192" s="3" t="s">
        <v>18</v>
      </c>
      <c r="DQ192" s="3" t="s">
        <v>18</v>
      </c>
      <c r="DR192" s="3" t="s">
        <v>7479</v>
      </c>
    </row>
    <row r="193" spans="1:122">
      <c r="A193" s="3">
        <v>191</v>
      </c>
      <c r="B193" s="3" t="s">
        <v>7678</v>
      </c>
      <c r="C193" s="3" t="str">
        <f>VLOOKUP(B193,data!B:C,2,0)</f>
        <v>撒菱</v>
      </c>
      <c r="D193" s="3">
        <v>191</v>
      </c>
      <c r="E193" s="3" t="b">
        <v>1</v>
      </c>
      <c r="F193" s="3">
        <v>4</v>
      </c>
      <c r="G193" s="3">
        <v>4</v>
      </c>
      <c r="H193" s="3">
        <v>1</v>
      </c>
      <c r="I193" s="3">
        <v>40</v>
      </c>
      <c r="J193" s="3">
        <v>100</v>
      </c>
      <c r="K193" s="3">
        <v>20</v>
      </c>
      <c r="L193" s="3">
        <v>0</v>
      </c>
      <c r="M193" s="3">
        <v>0</v>
      </c>
      <c r="N193" s="3">
        <v>0</v>
      </c>
      <c r="O193" s="3">
        <v>48</v>
      </c>
      <c r="P193" s="3">
        <v>100</v>
      </c>
      <c r="Q193" s="3">
        <v>2</v>
      </c>
      <c r="R193" s="3">
        <v>3</v>
      </c>
      <c r="S193" s="3">
        <v>3</v>
      </c>
      <c r="T193" s="3">
        <v>0</v>
      </c>
      <c r="U193" s="3">
        <v>0</v>
      </c>
      <c r="V193" s="3">
        <v>500</v>
      </c>
      <c r="W193" s="3">
        <v>0</v>
      </c>
      <c r="X193" s="3">
        <v>0</v>
      </c>
      <c r="Y193" s="3">
        <v>0</v>
      </c>
      <c r="Z193" s="3">
        <v>0</v>
      </c>
      <c r="AA193" s="3">
        <v>0</v>
      </c>
      <c r="AB193" s="3">
        <v>0</v>
      </c>
      <c r="AC193" s="3">
        <v>0</v>
      </c>
      <c r="AD193" s="3">
        <v>0</v>
      </c>
      <c r="AE193" s="3">
        <v>0</v>
      </c>
      <c r="AF193" s="3">
        <v>0</v>
      </c>
      <c r="AG193" s="3">
        <v>0</v>
      </c>
      <c r="AH193" s="3">
        <v>0</v>
      </c>
      <c r="AI193" s="3">
        <v>0</v>
      </c>
      <c r="AJ193" s="3">
        <v>0</v>
      </c>
      <c r="AK193" s="3">
        <v>0</v>
      </c>
      <c r="AL193" s="3">
        <v>0</v>
      </c>
      <c r="AM193" s="3" t="b">
        <v>0</v>
      </c>
      <c r="AN193" s="3" t="b">
        <v>0</v>
      </c>
      <c r="AO193" s="3" t="b">
        <v>0</v>
      </c>
      <c r="AP193" s="3" t="b">
        <v>0</v>
      </c>
      <c r="AQ193" s="3" t="b">
        <v>1</v>
      </c>
      <c r="AR193" s="3" t="b">
        <v>0</v>
      </c>
      <c r="AS193" s="3" t="b">
        <v>0</v>
      </c>
      <c r="AT193" s="3" t="b">
        <v>0</v>
      </c>
      <c r="AU193" s="3" t="b">
        <v>0</v>
      </c>
      <c r="AV193" s="3" t="b">
        <v>0</v>
      </c>
      <c r="AW193" s="3" t="b">
        <v>0</v>
      </c>
      <c r="AX193" s="3" t="b">
        <v>0</v>
      </c>
      <c r="AY193" s="3" t="b">
        <v>0</v>
      </c>
      <c r="AZ193" s="3" t="b">
        <v>0</v>
      </c>
      <c r="BA193" s="3" t="b">
        <v>1</v>
      </c>
      <c r="BB193" s="3" t="b">
        <v>0</v>
      </c>
      <c r="BC193" s="3" t="b">
        <v>0</v>
      </c>
      <c r="BD193" s="3" t="b">
        <v>1</v>
      </c>
      <c r="BE193" s="3">
        <v>25</v>
      </c>
      <c r="BF193" s="3">
        <v>0</v>
      </c>
      <c r="BG193" s="3">
        <v>0</v>
      </c>
      <c r="BH193" s="3">
        <v>0</v>
      </c>
      <c r="BI193" s="3">
        <v>0</v>
      </c>
      <c r="BJ193" s="3">
        <v>0</v>
      </c>
      <c r="BK193" s="3">
        <v>0</v>
      </c>
      <c r="BL193" s="3">
        <v>0</v>
      </c>
      <c r="BM193" s="3">
        <v>0</v>
      </c>
      <c r="BN193" s="3">
        <v>0</v>
      </c>
      <c r="BO193" s="3">
        <v>0</v>
      </c>
      <c r="BP193" s="3">
        <v>0</v>
      </c>
      <c r="BQ193" s="3" t="b">
        <v>0</v>
      </c>
      <c r="BR193" s="3" t="b">
        <v>0</v>
      </c>
      <c r="BS193" s="3">
        <v>0</v>
      </c>
      <c r="BT193" s="3">
        <v>1</v>
      </c>
      <c r="BU193" s="3">
        <v>0</v>
      </c>
      <c r="BV193" s="3">
        <v>0</v>
      </c>
      <c r="BW193" s="3">
        <v>5</v>
      </c>
      <c r="BX193" s="3">
        <v>0</v>
      </c>
      <c r="BY193" s="3">
        <v>3</v>
      </c>
      <c r="BZ193" s="3">
        <v>30</v>
      </c>
      <c r="CA193" s="3">
        <v>0</v>
      </c>
      <c r="CB193" s="3">
        <v>2</v>
      </c>
      <c r="CC193" s="3">
        <v>0</v>
      </c>
      <c r="CD193" s="3">
        <v>0</v>
      </c>
      <c r="CE193" s="3">
        <v>50</v>
      </c>
      <c r="CF193" s="3">
        <v>100</v>
      </c>
      <c r="CG193" s="3">
        <v>0</v>
      </c>
      <c r="CH193" s="3">
        <v>100</v>
      </c>
      <c r="CI193" s="3">
        <v>0</v>
      </c>
      <c r="CJ193" s="3">
        <v>4</v>
      </c>
      <c r="CK193" s="3">
        <v>0</v>
      </c>
      <c r="CL193" s="3">
        <v>0</v>
      </c>
      <c r="CM193" s="3">
        <v>0</v>
      </c>
      <c r="CN193" s="3">
        <v>0</v>
      </c>
      <c r="CO193" s="3">
        <v>25</v>
      </c>
      <c r="CP193" s="3">
        <v>4</v>
      </c>
      <c r="CQ193" s="3">
        <v>4</v>
      </c>
      <c r="CR193" s="3">
        <v>1</v>
      </c>
      <c r="CS193" s="3">
        <v>40</v>
      </c>
      <c r="CT193" s="3">
        <v>100</v>
      </c>
      <c r="CU193" s="3">
        <v>20</v>
      </c>
      <c r="CV193" s="3">
        <v>0</v>
      </c>
      <c r="CW193" s="3">
        <v>0</v>
      </c>
      <c r="CX193" s="3">
        <v>0</v>
      </c>
      <c r="CY193" s="3">
        <v>48</v>
      </c>
      <c r="CZ193" s="3">
        <v>100</v>
      </c>
      <c r="DA193" s="3">
        <v>3</v>
      </c>
      <c r="DB193" s="3">
        <v>3</v>
      </c>
      <c r="DC193" s="3">
        <v>0</v>
      </c>
      <c r="DD193" s="3">
        <v>0</v>
      </c>
      <c r="DE193" s="3">
        <v>500</v>
      </c>
      <c r="DF193" s="3">
        <v>0</v>
      </c>
      <c r="DG193" s="3">
        <v>0</v>
      </c>
      <c r="DH193" s="3">
        <v>0</v>
      </c>
      <c r="DI193" s="3">
        <v>0</v>
      </c>
      <c r="DJ193" s="3">
        <v>0</v>
      </c>
      <c r="DK193" s="3">
        <v>0</v>
      </c>
      <c r="DL193" s="3">
        <v>0</v>
      </c>
      <c r="DM193" s="3">
        <v>0</v>
      </c>
      <c r="DN193" s="3">
        <v>0</v>
      </c>
      <c r="DO193" s="3">
        <v>0</v>
      </c>
      <c r="DP193" s="3" t="s">
        <v>7487</v>
      </c>
      <c r="DQ193" s="3" t="s">
        <v>18</v>
      </c>
      <c r="DR193" s="3" t="s">
        <v>7479</v>
      </c>
    </row>
    <row r="194" spans="1:122">
      <c r="A194" s="3">
        <v>192</v>
      </c>
      <c r="B194" s="3" t="s">
        <v>7679</v>
      </c>
      <c r="C194" s="3" t="str">
        <f>VLOOKUP(B194,data!B:C,2,0)</f>
        <v>电磁炮</v>
      </c>
      <c r="D194" s="3">
        <v>192</v>
      </c>
      <c r="E194" s="3" t="b">
        <v>0</v>
      </c>
      <c r="F194" s="3">
        <v>12</v>
      </c>
      <c r="G194" s="3">
        <v>4</v>
      </c>
      <c r="H194" s="3">
        <v>2</v>
      </c>
      <c r="I194" s="3">
        <v>120</v>
      </c>
      <c r="J194" s="3">
        <v>50</v>
      </c>
      <c r="K194" s="3">
        <v>5</v>
      </c>
      <c r="L194" s="3">
        <v>0</v>
      </c>
      <c r="M194" s="3">
        <v>0</v>
      </c>
      <c r="N194" s="3">
        <v>0</v>
      </c>
      <c r="O194" s="3">
        <v>1</v>
      </c>
      <c r="P194" s="3">
        <v>100</v>
      </c>
      <c r="Q194" s="3">
        <v>1</v>
      </c>
      <c r="R194" s="3">
        <v>0</v>
      </c>
      <c r="S194" s="3">
        <v>0</v>
      </c>
      <c r="T194" s="3">
        <v>0</v>
      </c>
      <c r="U194" s="3">
        <v>0</v>
      </c>
      <c r="V194" s="3">
        <v>6</v>
      </c>
      <c r="W194" s="3">
        <v>0</v>
      </c>
      <c r="X194" s="3">
        <v>0</v>
      </c>
      <c r="Y194" s="3">
        <v>0</v>
      </c>
      <c r="Z194" s="3">
        <v>0</v>
      </c>
      <c r="AA194" s="3">
        <v>0</v>
      </c>
      <c r="AB194" s="3">
        <v>0</v>
      </c>
      <c r="AC194" s="3">
        <v>0</v>
      </c>
      <c r="AD194" s="3">
        <v>0</v>
      </c>
      <c r="AE194" s="3">
        <v>0</v>
      </c>
      <c r="AF194" s="3">
        <v>0</v>
      </c>
      <c r="AG194" s="3">
        <v>0</v>
      </c>
      <c r="AH194" s="3">
        <v>0</v>
      </c>
      <c r="AI194" s="3">
        <v>0</v>
      </c>
      <c r="AJ194" s="3">
        <v>0</v>
      </c>
      <c r="AK194" s="3">
        <v>0</v>
      </c>
      <c r="AL194" s="3">
        <v>140</v>
      </c>
      <c r="AM194" s="3" t="b">
        <v>0</v>
      </c>
      <c r="AN194" s="3" t="b">
        <v>0</v>
      </c>
      <c r="AO194" s="3" t="b">
        <v>0</v>
      </c>
      <c r="AP194" s="3" t="b">
        <v>1</v>
      </c>
      <c r="AQ194" s="3" t="b">
        <v>0</v>
      </c>
      <c r="AR194" s="3" t="b">
        <v>0</v>
      </c>
      <c r="AS194" s="3" t="b">
        <v>1</v>
      </c>
      <c r="AT194" s="3" t="b">
        <v>0</v>
      </c>
      <c r="AU194" s="3" t="b">
        <v>0</v>
      </c>
      <c r="AV194" s="3" t="b">
        <v>0</v>
      </c>
      <c r="AW194" s="3" t="b">
        <v>0</v>
      </c>
      <c r="AX194" s="3" t="b">
        <v>0</v>
      </c>
      <c r="AY194" s="3" t="b">
        <v>0</v>
      </c>
      <c r="AZ194" s="3" t="b">
        <v>0</v>
      </c>
      <c r="BA194" s="3" t="b">
        <v>0</v>
      </c>
      <c r="BB194" s="3" t="b">
        <v>0</v>
      </c>
      <c r="BC194" s="3" t="b">
        <v>0</v>
      </c>
      <c r="BD194" s="3" t="b">
        <v>1</v>
      </c>
      <c r="BE194" s="3">
        <v>0</v>
      </c>
      <c r="BF194" s="3">
        <v>0</v>
      </c>
      <c r="BG194" s="3">
        <v>0</v>
      </c>
      <c r="BH194" s="3">
        <v>0</v>
      </c>
      <c r="BI194" s="3">
        <v>0</v>
      </c>
      <c r="BJ194" s="3">
        <v>0</v>
      </c>
      <c r="BK194" s="3">
        <v>0</v>
      </c>
      <c r="BL194" s="3">
        <v>0</v>
      </c>
      <c r="BM194" s="3">
        <v>0</v>
      </c>
      <c r="BN194" s="3">
        <v>0</v>
      </c>
      <c r="BO194" s="3">
        <v>0</v>
      </c>
      <c r="BP194" s="3">
        <v>0</v>
      </c>
      <c r="BQ194" s="3" t="b">
        <v>0</v>
      </c>
      <c r="BR194" s="3" t="b">
        <v>0</v>
      </c>
      <c r="BS194" s="3">
        <v>0</v>
      </c>
      <c r="BT194" s="3">
        <v>0</v>
      </c>
      <c r="BU194" s="3">
        <v>0</v>
      </c>
      <c r="BV194" s="3">
        <v>0</v>
      </c>
      <c r="BW194" s="3">
        <v>0</v>
      </c>
      <c r="BX194" s="3">
        <v>0</v>
      </c>
      <c r="BY194" s="3">
        <v>0</v>
      </c>
      <c r="BZ194" s="3">
        <v>0</v>
      </c>
      <c r="CA194" s="3">
        <v>0</v>
      </c>
      <c r="CB194" s="3">
        <v>0</v>
      </c>
      <c r="CC194" s="3">
        <v>0</v>
      </c>
      <c r="CD194" s="3">
        <v>0</v>
      </c>
      <c r="CE194" s="3">
        <v>0</v>
      </c>
      <c r="CF194" s="3">
        <v>0</v>
      </c>
      <c r="CG194" s="3">
        <v>0</v>
      </c>
      <c r="CH194" s="3">
        <v>0</v>
      </c>
      <c r="CI194" s="3">
        <v>0</v>
      </c>
      <c r="CJ194" s="3">
        <v>0</v>
      </c>
      <c r="CK194" s="3">
        <v>0</v>
      </c>
      <c r="CL194" s="3">
        <v>0</v>
      </c>
      <c r="CM194" s="3">
        <v>0</v>
      </c>
      <c r="CN194" s="3">
        <v>0</v>
      </c>
      <c r="CO194" s="3">
        <v>0</v>
      </c>
      <c r="CP194" s="3">
        <v>12</v>
      </c>
      <c r="CQ194" s="3">
        <v>4</v>
      </c>
      <c r="CR194" s="3">
        <v>2</v>
      </c>
      <c r="CS194" s="3">
        <v>120</v>
      </c>
      <c r="CT194" s="3">
        <v>50</v>
      </c>
      <c r="CU194" s="3">
        <v>5</v>
      </c>
      <c r="CV194" s="3">
        <v>0</v>
      </c>
      <c r="CW194" s="3">
        <v>0</v>
      </c>
      <c r="CX194" s="3">
        <v>0</v>
      </c>
      <c r="CY194" s="3">
        <v>1</v>
      </c>
      <c r="CZ194" s="3">
        <v>100</v>
      </c>
      <c r="DA194" s="3">
        <v>0</v>
      </c>
      <c r="DB194" s="3">
        <v>0</v>
      </c>
      <c r="DC194" s="3">
        <v>0</v>
      </c>
      <c r="DD194" s="3">
        <v>0</v>
      </c>
      <c r="DE194" s="3">
        <v>6</v>
      </c>
      <c r="DF194" s="3">
        <v>0</v>
      </c>
      <c r="DG194" s="3">
        <v>0</v>
      </c>
      <c r="DH194" s="3">
        <v>0</v>
      </c>
      <c r="DI194" s="3">
        <v>0</v>
      </c>
      <c r="DJ194" s="3">
        <v>0</v>
      </c>
      <c r="DK194" s="3">
        <v>0</v>
      </c>
      <c r="DL194" s="3">
        <v>0</v>
      </c>
      <c r="DM194" s="3">
        <v>0</v>
      </c>
      <c r="DN194" s="3">
        <v>0</v>
      </c>
      <c r="DO194" s="3">
        <v>0</v>
      </c>
      <c r="DP194" s="3" t="s">
        <v>7518</v>
      </c>
      <c r="DQ194" s="3" t="s">
        <v>18</v>
      </c>
      <c r="DR194" s="3" t="s">
        <v>7479</v>
      </c>
    </row>
    <row r="195" spans="1:122">
      <c r="A195" s="3">
        <v>193</v>
      </c>
      <c r="B195" s="3" t="s">
        <v>7680</v>
      </c>
      <c r="C195" s="3" t="str">
        <f>VLOOKUP(B195,data!B:C,2,0)</f>
        <v>识破</v>
      </c>
      <c r="D195" s="3">
        <v>193</v>
      </c>
      <c r="E195" s="3" t="b">
        <v>0</v>
      </c>
      <c r="F195" s="3">
        <v>0</v>
      </c>
      <c r="G195" s="3">
        <v>1</v>
      </c>
      <c r="H195" s="3">
        <v>0</v>
      </c>
      <c r="I195" s="3">
        <v>0</v>
      </c>
      <c r="J195" s="3">
        <v>101</v>
      </c>
      <c r="K195" s="3">
        <v>40</v>
      </c>
      <c r="L195" s="3">
        <v>0</v>
      </c>
      <c r="M195" s="3">
        <v>0</v>
      </c>
      <c r="N195" s="3">
        <v>0</v>
      </c>
      <c r="O195" s="3">
        <v>19</v>
      </c>
      <c r="P195" s="3">
        <v>0</v>
      </c>
      <c r="Q195" s="3">
        <v>1</v>
      </c>
      <c r="R195" s="3">
        <v>0</v>
      </c>
      <c r="S195" s="3">
        <v>0</v>
      </c>
      <c r="T195" s="3">
        <v>0</v>
      </c>
      <c r="U195" s="3">
        <v>0</v>
      </c>
      <c r="V195" s="3">
        <v>113</v>
      </c>
      <c r="W195" s="3">
        <v>0</v>
      </c>
      <c r="X195" s="3">
        <v>0</v>
      </c>
      <c r="Y195" s="3">
        <v>0</v>
      </c>
      <c r="Z195" s="3">
        <v>0</v>
      </c>
      <c r="AA195" s="3">
        <v>0</v>
      </c>
      <c r="AB195" s="3">
        <v>0</v>
      </c>
      <c r="AC195" s="3">
        <v>0</v>
      </c>
      <c r="AD195" s="3">
        <v>0</v>
      </c>
      <c r="AE195" s="3">
        <v>0</v>
      </c>
      <c r="AF195" s="3">
        <v>0</v>
      </c>
      <c r="AG195" s="3">
        <v>0</v>
      </c>
      <c r="AH195" s="3">
        <v>0</v>
      </c>
      <c r="AI195" s="3">
        <v>0</v>
      </c>
      <c r="AJ195" s="3">
        <v>0</v>
      </c>
      <c r="AK195" s="3">
        <v>0</v>
      </c>
      <c r="AL195" s="3">
        <v>0</v>
      </c>
      <c r="AM195" s="3" t="b">
        <v>0</v>
      </c>
      <c r="AN195" s="3" t="b">
        <v>0</v>
      </c>
      <c r="AO195" s="3" t="b">
        <v>0</v>
      </c>
      <c r="AP195" s="3" t="b">
        <v>1</v>
      </c>
      <c r="AQ195" s="3" t="b">
        <v>1</v>
      </c>
      <c r="AR195" s="3" t="b">
        <v>0</v>
      </c>
      <c r="AS195" s="3" t="b">
        <v>1</v>
      </c>
      <c r="AT195" s="3" t="b">
        <v>0</v>
      </c>
      <c r="AU195" s="3" t="b">
        <v>0</v>
      </c>
      <c r="AV195" s="3" t="b">
        <v>0</v>
      </c>
      <c r="AW195" s="3" t="b">
        <v>0</v>
      </c>
      <c r="AX195" s="3" t="b">
        <v>0</v>
      </c>
      <c r="AY195" s="3" t="b">
        <v>0</v>
      </c>
      <c r="AZ195" s="3" t="b">
        <v>1</v>
      </c>
      <c r="BA195" s="3" t="b">
        <v>0</v>
      </c>
      <c r="BB195" s="3" t="b">
        <v>0</v>
      </c>
      <c r="BC195" s="3" t="b">
        <v>0</v>
      </c>
      <c r="BD195" s="3" t="b">
        <v>1</v>
      </c>
      <c r="BE195" s="3">
        <v>0</v>
      </c>
      <c r="BF195" s="3">
        <v>0</v>
      </c>
      <c r="BG195" s="3">
        <v>0</v>
      </c>
      <c r="BH195" s="3">
        <v>0</v>
      </c>
      <c r="BI195" s="3">
        <v>0</v>
      </c>
      <c r="BJ195" s="3">
        <v>0</v>
      </c>
      <c r="BK195" s="3">
        <v>0</v>
      </c>
      <c r="BL195" s="3">
        <v>0</v>
      </c>
      <c r="BM195" s="3">
        <v>0</v>
      </c>
      <c r="BN195" s="3">
        <v>0</v>
      </c>
      <c r="BO195" s="3">
        <v>0</v>
      </c>
      <c r="BP195" s="3">
        <v>0</v>
      </c>
      <c r="BQ195" s="3" t="b">
        <v>0</v>
      </c>
      <c r="BR195" s="3" t="b">
        <v>0</v>
      </c>
      <c r="BS195" s="3">
        <v>0</v>
      </c>
      <c r="BT195" s="3">
        <v>0</v>
      </c>
      <c r="BU195" s="3">
        <v>0</v>
      </c>
      <c r="BV195" s="3">
        <v>0</v>
      </c>
      <c r="BW195" s="3">
        <v>0</v>
      </c>
      <c r="BX195" s="3">
        <v>0</v>
      </c>
      <c r="BY195" s="3">
        <v>0</v>
      </c>
      <c r="BZ195" s="3">
        <v>0</v>
      </c>
      <c r="CA195" s="3">
        <v>0</v>
      </c>
      <c r="CB195" s="3">
        <v>0</v>
      </c>
      <c r="CC195" s="3">
        <v>0</v>
      </c>
      <c r="CD195" s="3">
        <v>0</v>
      </c>
      <c r="CE195" s="3">
        <v>0</v>
      </c>
      <c r="CF195" s="3">
        <v>0</v>
      </c>
      <c r="CG195" s="3">
        <v>0</v>
      </c>
      <c r="CH195" s="3">
        <v>0</v>
      </c>
      <c r="CI195" s="3">
        <v>0</v>
      </c>
      <c r="CJ195" s="3">
        <v>0</v>
      </c>
      <c r="CK195" s="3">
        <v>0</v>
      </c>
      <c r="CL195" s="3">
        <v>0</v>
      </c>
      <c r="CM195" s="3">
        <v>0</v>
      </c>
      <c r="CN195" s="3">
        <v>0</v>
      </c>
      <c r="CO195" s="3">
        <v>0</v>
      </c>
      <c r="CP195" s="3">
        <v>0</v>
      </c>
      <c r="CQ195" s="3">
        <v>1</v>
      </c>
      <c r="CR195" s="3">
        <v>0</v>
      </c>
      <c r="CS195" s="3">
        <v>0</v>
      </c>
      <c r="CT195" s="3">
        <v>101</v>
      </c>
      <c r="CU195" s="3">
        <v>40</v>
      </c>
      <c r="CV195" s="3">
        <v>0</v>
      </c>
      <c r="CW195" s="3">
        <v>0</v>
      </c>
      <c r="CX195" s="3">
        <v>0</v>
      </c>
      <c r="CY195" s="3">
        <v>19</v>
      </c>
      <c r="CZ195" s="3">
        <v>0</v>
      </c>
      <c r="DA195" s="3">
        <v>0</v>
      </c>
      <c r="DB195" s="3">
        <v>0</v>
      </c>
      <c r="DC195" s="3">
        <v>0</v>
      </c>
      <c r="DD195" s="3">
        <v>0</v>
      </c>
      <c r="DE195" s="3">
        <v>113</v>
      </c>
      <c r="DF195" s="3">
        <v>0</v>
      </c>
      <c r="DG195" s="3">
        <v>0</v>
      </c>
      <c r="DH195" s="3">
        <v>0</v>
      </c>
      <c r="DI195" s="3">
        <v>0</v>
      </c>
      <c r="DJ195" s="3">
        <v>0</v>
      </c>
      <c r="DK195" s="3">
        <v>0</v>
      </c>
      <c r="DL195" s="3">
        <v>0</v>
      </c>
      <c r="DM195" s="3">
        <v>0</v>
      </c>
      <c r="DN195" s="3">
        <v>0</v>
      </c>
      <c r="DO195" s="3">
        <v>0</v>
      </c>
      <c r="DP195" s="3" t="s">
        <v>7518</v>
      </c>
      <c r="DQ195" s="3" t="s">
        <v>18</v>
      </c>
      <c r="DR195" s="3" t="s">
        <v>7479</v>
      </c>
    </row>
    <row r="196" spans="1:122">
      <c r="A196" s="3">
        <v>194</v>
      </c>
      <c r="B196" s="3" t="s">
        <v>7681</v>
      </c>
      <c r="C196" s="3" t="str">
        <f>VLOOKUP(B196,data!B:C,2,0)</f>
        <v>同命</v>
      </c>
      <c r="D196" s="3">
        <v>194</v>
      </c>
      <c r="E196" s="3" t="b">
        <v>0</v>
      </c>
      <c r="F196" s="3">
        <v>7</v>
      </c>
      <c r="G196" s="3">
        <v>13</v>
      </c>
      <c r="H196" s="3">
        <v>0</v>
      </c>
      <c r="I196" s="3">
        <v>0</v>
      </c>
      <c r="J196" s="3">
        <v>101</v>
      </c>
      <c r="K196" s="3">
        <v>5</v>
      </c>
      <c r="L196" s="3">
        <v>0</v>
      </c>
      <c r="M196" s="3">
        <v>0</v>
      </c>
      <c r="N196" s="3">
        <v>0</v>
      </c>
      <c r="O196" s="3">
        <v>0</v>
      </c>
      <c r="P196" s="3">
        <v>0</v>
      </c>
      <c r="Q196" s="3">
        <v>0</v>
      </c>
      <c r="R196" s="3">
        <v>0</v>
      </c>
      <c r="S196" s="3">
        <v>0</v>
      </c>
      <c r="T196" s="3">
        <v>0</v>
      </c>
      <c r="U196" s="3">
        <v>0</v>
      </c>
      <c r="V196" s="3">
        <v>98</v>
      </c>
      <c r="W196" s="3">
        <v>0</v>
      </c>
      <c r="X196" s="3">
        <v>0</v>
      </c>
      <c r="Y196" s="3">
        <v>7</v>
      </c>
      <c r="Z196" s="3">
        <v>0</v>
      </c>
      <c r="AA196" s="3">
        <v>0</v>
      </c>
      <c r="AB196" s="3">
        <v>0</v>
      </c>
      <c r="AC196" s="3">
        <v>0</v>
      </c>
      <c r="AD196" s="3">
        <v>0</v>
      </c>
      <c r="AE196" s="3">
        <v>0</v>
      </c>
      <c r="AF196" s="3">
        <v>0</v>
      </c>
      <c r="AG196" s="3">
        <v>0</v>
      </c>
      <c r="AH196" s="3">
        <v>0</v>
      </c>
      <c r="AI196" s="3">
        <v>0</v>
      </c>
      <c r="AJ196" s="3">
        <v>0</v>
      </c>
      <c r="AK196" s="3">
        <v>0</v>
      </c>
      <c r="AL196" s="3">
        <v>0</v>
      </c>
      <c r="AM196" s="3" t="b">
        <v>0</v>
      </c>
      <c r="AN196" s="3" t="b">
        <v>0</v>
      </c>
      <c r="AO196" s="3" t="b">
        <v>0</v>
      </c>
      <c r="AP196" s="3" t="b">
        <v>0</v>
      </c>
      <c r="AQ196" s="3" t="b">
        <v>0</v>
      </c>
      <c r="AR196" s="3" t="b">
        <v>0</v>
      </c>
      <c r="AS196" s="3" t="b">
        <v>0</v>
      </c>
      <c r="AT196" s="3" t="b">
        <v>0</v>
      </c>
      <c r="AU196" s="3" t="b">
        <v>0</v>
      </c>
      <c r="AV196" s="3" t="b">
        <v>0</v>
      </c>
      <c r="AW196" s="3" t="b">
        <v>0</v>
      </c>
      <c r="AX196" s="3" t="b">
        <v>0</v>
      </c>
      <c r="AY196" s="3" t="b">
        <v>0</v>
      </c>
      <c r="AZ196" s="3" t="b">
        <v>1</v>
      </c>
      <c r="BA196" s="3" t="b">
        <v>0</v>
      </c>
      <c r="BB196" s="3" t="b">
        <v>0</v>
      </c>
      <c r="BC196" s="3" t="b">
        <v>0</v>
      </c>
      <c r="BD196" s="3" t="b">
        <v>0</v>
      </c>
      <c r="BE196" s="3">
        <v>0</v>
      </c>
      <c r="BF196" s="3">
        <v>0</v>
      </c>
      <c r="BG196" s="3">
        <v>0</v>
      </c>
      <c r="BH196" s="3">
        <v>0</v>
      </c>
      <c r="BI196" s="3">
        <v>0</v>
      </c>
      <c r="BJ196" s="3">
        <v>0</v>
      </c>
      <c r="BK196" s="3">
        <v>0</v>
      </c>
      <c r="BL196" s="3">
        <v>0</v>
      </c>
      <c r="BM196" s="3">
        <v>0</v>
      </c>
      <c r="BN196" s="3">
        <v>0</v>
      </c>
      <c r="BO196" s="3">
        <v>0</v>
      </c>
      <c r="BP196" s="3">
        <v>0</v>
      </c>
      <c r="BQ196" s="3" t="b">
        <v>0</v>
      </c>
      <c r="BR196" s="3" t="b">
        <v>0</v>
      </c>
      <c r="BS196" s="3">
        <v>0</v>
      </c>
      <c r="BT196" s="3">
        <v>0</v>
      </c>
      <c r="BU196" s="3">
        <v>0</v>
      </c>
      <c r="BV196" s="3">
        <v>0</v>
      </c>
      <c r="BW196" s="3">
        <v>0</v>
      </c>
      <c r="BX196" s="3">
        <v>0</v>
      </c>
      <c r="BY196" s="3">
        <v>0</v>
      </c>
      <c r="BZ196" s="3">
        <v>0</v>
      </c>
      <c r="CA196" s="3">
        <v>0</v>
      </c>
      <c r="CB196" s="3">
        <v>0</v>
      </c>
      <c r="CC196" s="3">
        <v>0</v>
      </c>
      <c r="CD196" s="3">
        <v>0</v>
      </c>
      <c r="CE196" s="3">
        <v>0</v>
      </c>
      <c r="CF196" s="3">
        <v>0</v>
      </c>
      <c r="CG196" s="3">
        <v>0</v>
      </c>
      <c r="CH196" s="3">
        <v>0</v>
      </c>
      <c r="CI196" s="3">
        <v>0</v>
      </c>
      <c r="CJ196" s="3">
        <v>0</v>
      </c>
      <c r="CK196" s="3">
        <v>0</v>
      </c>
      <c r="CL196" s="3">
        <v>0</v>
      </c>
      <c r="CM196" s="3">
        <v>0</v>
      </c>
      <c r="CN196" s="3">
        <v>0</v>
      </c>
      <c r="CO196" s="3">
        <v>0</v>
      </c>
      <c r="CP196" s="3">
        <v>7</v>
      </c>
      <c r="CQ196" s="3">
        <v>13</v>
      </c>
      <c r="CR196" s="3">
        <v>0</v>
      </c>
      <c r="CS196" s="3">
        <v>0</v>
      </c>
      <c r="CT196" s="3">
        <v>101</v>
      </c>
      <c r="CU196" s="3">
        <v>5</v>
      </c>
      <c r="CV196" s="3">
        <v>0</v>
      </c>
      <c r="CW196" s="3">
        <v>0</v>
      </c>
      <c r="CX196" s="3">
        <v>0</v>
      </c>
      <c r="CY196" s="3">
        <v>0</v>
      </c>
      <c r="CZ196" s="3">
        <v>0</v>
      </c>
      <c r="DA196" s="3">
        <v>0</v>
      </c>
      <c r="DB196" s="3">
        <v>0</v>
      </c>
      <c r="DC196" s="3">
        <v>0</v>
      </c>
      <c r="DD196" s="3">
        <v>0</v>
      </c>
      <c r="DE196" s="3">
        <v>98</v>
      </c>
      <c r="DF196" s="3">
        <v>0</v>
      </c>
      <c r="DG196" s="3">
        <v>0</v>
      </c>
      <c r="DH196" s="3">
        <v>0</v>
      </c>
      <c r="DI196" s="3">
        <v>0</v>
      </c>
      <c r="DJ196" s="3">
        <v>0</v>
      </c>
      <c r="DK196" s="3">
        <v>0</v>
      </c>
      <c r="DL196" s="3">
        <v>0</v>
      </c>
      <c r="DM196" s="3">
        <v>0</v>
      </c>
      <c r="DN196" s="3">
        <v>0</v>
      </c>
      <c r="DO196" s="3">
        <v>0</v>
      </c>
      <c r="DP196" s="3" t="s">
        <v>18</v>
      </c>
      <c r="DQ196" s="3" t="s">
        <v>18</v>
      </c>
      <c r="DR196" s="3" t="s">
        <v>7496</v>
      </c>
    </row>
    <row r="197" spans="1:122">
      <c r="A197" s="3">
        <v>195</v>
      </c>
      <c r="B197" s="3" t="s">
        <v>7682</v>
      </c>
      <c r="C197" s="3" t="str">
        <f>VLOOKUP(B197,data!B:C,2,0)</f>
        <v>终焉之歌</v>
      </c>
      <c r="D197" s="3">
        <v>195</v>
      </c>
      <c r="E197" s="3" t="b">
        <v>0</v>
      </c>
      <c r="F197" s="3">
        <v>0</v>
      </c>
      <c r="G197" s="3">
        <v>1</v>
      </c>
      <c r="H197" s="3">
        <v>0</v>
      </c>
      <c r="I197" s="3">
        <v>0</v>
      </c>
      <c r="J197" s="3">
        <v>101</v>
      </c>
      <c r="K197" s="3">
        <v>5</v>
      </c>
      <c r="L197" s="3">
        <v>0</v>
      </c>
      <c r="M197" s="3">
        <v>0</v>
      </c>
      <c r="N197" s="3">
        <v>0</v>
      </c>
      <c r="O197" s="3">
        <v>22</v>
      </c>
      <c r="P197" s="3">
        <v>0</v>
      </c>
      <c r="Q197" s="3">
        <v>2</v>
      </c>
      <c r="R197" s="3">
        <v>4</v>
      </c>
      <c r="S197" s="3">
        <v>4</v>
      </c>
      <c r="T197" s="3">
        <v>0</v>
      </c>
      <c r="U197" s="3">
        <v>0</v>
      </c>
      <c r="V197" s="3">
        <v>114</v>
      </c>
      <c r="W197" s="3">
        <v>0</v>
      </c>
      <c r="X197" s="3">
        <v>0</v>
      </c>
      <c r="Y197" s="3">
        <v>8</v>
      </c>
      <c r="Z197" s="3">
        <v>0</v>
      </c>
      <c r="AA197" s="3">
        <v>0</v>
      </c>
      <c r="AB197" s="3">
        <v>0</v>
      </c>
      <c r="AC197" s="3">
        <v>0</v>
      </c>
      <c r="AD197" s="3">
        <v>0</v>
      </c>
      <c r="AE197" s="3">
        <v>0</v>
      </c>
      <c r="AF197" s="3">
        <v>0</v>
      </c>
      <c r="AG197" s="3">
        <v>0</v>
      </c>
      <c r="AH197" s="3">
        <v>0</v>
      </c>
      <c r="AI197" s="3">
        <v>0</v>
      </c>
      <c r="AJ197" s="3">
        <v>0</v>
      </c>
      <c r="AK197" s="3">
        <v>0</v>
      </c>
      <c r="AL197" s="3">
        <v>0</v>
      </c>
      <c r="AM197" s="3" t="b">
        <v>0</v>
      </c>
      <c r="AN197" s="3" t="b">
        <v>0</v>
      </c>
      <c r="AO197" s="3" t="b">
        <v>0</v>
      </c>
      <c r="AP197" s="3" t="b">
        <v>0</v>
      </c>
      <c r="AQ197" s="3" t="b">
        <v>0</v>
      </c>
      <c r="AR197" s="3" t="b">
        <v>0</v>
      </c>
      <c r="AS197" s="3" t="b">
        <v>0</v>
      </c>
      <c r="AT197" s="3" t="b">
        <v>0</v>
      </c>
      <c r="AU197" s="3" t="b">
        <v>1</v>
      </c>
      <c r="AV197" s="3" t="b">
        <v>0</v>
      </c>
      <c r="AW197" s="3" t="b">
        <v>0</v>
      </c>
      <c r="AX197" s="3" t="b">
        <v>1</v>
      </c>
      <c r="AY197" s="3" t="b">
        <v>0</v>
      </c>
      <c r="AZ197" s="3" t="b">
        <v>1</v>
      </c>
      <c r="BA197" s="3" t="b">
        <v>0</v>
      </c>
      <c r="BB197" s="3" t="b">
        <v>0</v>
      </c>
      <c r="BC197" s="3" t="b">
        <v>0</v>
      </c>
      <c r="BD197" s="3" t="b">
        <v>1</v>
      </c>
      <c r="BE197" s="3">
        <v>0</v>
      </c>
      <c r="BF197" s="3">
        <v>0</v>
      </c>
      <c r="BG197" s="3">
        <v>0</v>
      </c>
      <c r="BH197" s="3">
        <v>0</v>
      </c>
      <c r="BI197" s="3">
        <v>0</v>
      </c>
      <c r="BJ197" s="3">
        <v>0</v>
      </c>
      <c r="BK197" s="3">
        <v>0</v>
      </c>
      <c r="BL197" s="3">
        <v>0</v>
      </c>
      <c r="BM197" s="3">
        <v>0</v>
      </c>
      <c r="BN197" s="3">
        <v>0</v>
      </c>
      <c r="BO197" s="3">
        <v>0</v>
      </c>
      <c r="BP197" s="3">
        <v>0</v>
      </c>
      <c r="BQ197" s="3" t="b">
        <v>0</v>
      </c>
      <c r="BR197" s="3" t="b">
        <v>0</v>
      </c>
      <c r="BS197" s="3">
        <v>0</v>
      </c>
      <c r="BT197" s="3">
        <v>0</v>
      </c>
      <c r="BU197" s="3">
        <v>0</v>
      </c>
      <c r="BV197" s="3">
        <v>0</v>
      </c>
      <c r="BW197" s="3">
        <v>0</v>
      </c>
      <c r="BX197" s="3">
        <v>0</v>
      </c>
      <c r="BY197" s="3">
        <v>0</v>
      </c>
      <c r="BZ197" s="3">
        <v>0</v>
      </c>
      <c r="CA197" s="3">
        <v>0</v>
      </c>
      <c r="CB197" s="3">
        <v>0</v>
      </c>
      <c r="CC197" s="3">
        <v>0</v>
      </c>
      <c r="CD197" s="3">
        <v>0</v>
      </c>
      <c r="CE197" s="3">
        <v>0</v>
      </c>
      <c r="CF197" s="3">
        <v>0</v>
      </c>
      <c r="CG197" s="3">
        <v>0</v>
      </c>
      <c r="CH197" s="3">
        <v>0</v>
      </c>
      <c r="CI197" s="3">
        <v>0</v>
      </c>
      <c r="CJ197" s="3">
        <v>0</v>
      </c>
      <c r="CK197" s="3">
        <v>0</v>
      </c>
      <c r="CL197" s="3">
        <v>0</v>
      </c>
      <c r="CM197" s="3">
        <v>0</v>
      </c>
      <c r="CN197" s="3">
        <v>0</v>
      </c>
      <c r="CO197" s="3">
        <v>0</v>
      </c>
      <c r="CP197" s="3">
        <v>0</v>
      </c>
      <c r="CQ197" s="3">
        <v>1</v>
      </c>
      <c r="CR197" s="3">
        <v>0</v>
      </c>
      <c r="CS197" s="3">
        <v>0</v>
      </c>
      <c r="CT197" s="3">
        <v>101</v>
      </c>
      <c r="CU197" s="3">
        <v>5</v>
      </c>
      <c r="CV197" s="3">
        <v>0</v>
      </c>
      <c r="CW197" s="3">
        <v>0</v>
      </c>
      <c r="CX197" s="3">
        <v>0</v>
      </c>
      <c r="CY197" s="3">
        <v>22</v>
      </c>
      <c r="CZ197" s="3">
        <v>0</v>
      </c>
      <c r="DA197" s="3">
        <v>4</v>
      </c>
      <c r="DB197" s="3">
        <v>4</v>
      </c>
      <c r="DC197" s="3">
        <v>0</v>
      </c>
      <c r="DD197" s="3">
        <v>0</v>
      </c>
      <c r="DE197" s="3">
        <v>114</v>
      </c>
      <c r="DF197" s="3">
        <v>0</v>
      </c>
      <c r="DG197" s="3">
        <v>0</v>
      </c>
      <c r="DH197" s="3">
        <v>0</v>
      </c>
      <c r="DI197" s="3">
        <v>0</v>
      </c>
      <c r="DJ197" s="3">
        <v>0</v>
      </c>
      <c r="DK197" s="3">
        <v>0</v>
      </c>
      <c r="DL197" s="3">
        <v>0</v>
      </c>
      <c r="DM197" s="3">
        <v>0</v>
      </c>
      <c r="DN197" s="3">
        <v>0</v>
      </c>
      <c r="DO197" s="3">
        <v>0</v>
      </c>
      <c r="DP197" s="3" t="s">
        <v>7487</v>
      </c>
      <c r="DQ197" s="3" t="s">
        <v>18</v>
      </c>
      <c r="DR197" s="3" t="s">
        <v>7683</v>
      </c>
    </row>
    <row r="198" spans="1:122">
      <c r="A198" s="3">
        <v>196</v>
      </c>
      <c r="B198" s="3" t="s">
        <v>7684</v>
      </c>
      <c r="C198" s="3" t="str">
        <f>VLOOKUP(B198,data!B:C,2,0)</f>
        <v>冰冻之风</v>
      </c>
      <c r="D198" s="3">
        <v>196</v>
      </c>
      <c r="E198" s="3" t="b">
        <v>1</v>
      </c>
      <c r="F198" s="3">
        <v>14</v>
      </c>
      <c r="G198" s="3">
        <v>0</v>
      </c>
      <c r="H198" s="3">
        <v>2</v>
      </c>
      <c r="I198" s="3">
        <v>60</v>
      </c>
      <c r="J198" s="3">
        <v>95</v>
      </c>
      <c r="K198" s="3">
        <v>20</v>
      </c>
      <c r="L198" s="3">
        <v>0</v>
      </c>
      <c r="M198" s="3">
        <v>0</v>
      </c>
      <c r="N198" s="3">
        <v>0</v>
      </c>
      <c r="O198" s="3">
        <v>0</v>
      </c>
      <c r="P198" s="3">
        <v>0</v>
      </c>
      <c r="Q198" s="3">
        <v>0</v>
      </c>
      <c r="R198" s="3">
        <v>0</v>
      </c>
      <c r="S198" s="3">
        <v>0</v>
      </c>
      <c r="T198" s="3">
        <v>0</v>
      </c>
      <c r="U198" s="3">
        <v>0</v>
      </c>
      <c r="V198" s="3">
        <v>70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110</v>
      </c>
      <c r="AM198" s="3" t="b">
        <v>0</v>
      </c>
      <c r="AN198" s="3" t="b">
        <v>0</v>
      </c>
      <c r="AO198" s="3" t="b">
        <v>0</v>
      </c>
      <c r="AP198" s="3" t="b">
        <v>1</v>
      </c>
      <c r="AQ198" s="3" t="b">
        <v>0</v>
      </c>
      <c r="AR198" s="3" t="b">
        <v>0</v>
      </c>
      <c r="AS198" s="3" t="b">
        <v>1</v>
      </c>
      <c r="AT198" s="3" t="b">
        <v>0</v>
      </c>
      <c r="AU198" s="3" t="b">
        <v>0</v>
      </c>
      <c r="AV198" s="3" t="b">
        <v>0</v>
      </c>
      <c r="AW198" s="3" t="b">
        <v>0</v>
      </c>
      <c r="AX198" s="3" t="b">
        <v>0</v>
      </c>
      <c r="AY198" s="3" t="b">
        <v>0</v>
      </c>
      <c r="AZ198" s="3" t="b">
        <v>0</v>
      </c>
      <c r="BA198" s="3" t="b">
        <v>0</v>
      </c>
      <c r="BB198" s="3" t="b">
        <v>0</v>
      </c>
      <c r="BC198" s="3" t="b">
        <v>0</v>
      </c>
      <c r="BD198" s="3" t="b">
        <v>1</v>
      </c>
      <c r="BE198" s="3">
        <v>0</v>
      </c>
      <c r="BF198" s="3">
        <v>0</v>
      </c>
      <c r="BG198" s="3">
        <v>0</v>
      </c>
      <c r="BH198" s="3">
        <v>0</v>
      </c>
      <c r="BI198" s="3">
        <v>0</v>
      </c>
      <c r="BJ198" s="3">
        <v>0</v>
      </c>
      <c r="BK198" s="3">
        <v>0</v>
      </c>
      <c r="BL198" s="3">
        <v>0</v>
      </c>
      <c r="BM198" s="3">
        <v>0</v>
      </c>
      <c r="BN198" s="3">
        <v>0</v>
      </c>
      <c r="BO198" s="3">
        <v>0</v>
      </c>
      <c r="BP198" s="3">
        <v>0</v>
      </c>
      <c r="BQ198" s="3" t="b">
        <v>0</v>
      </c>
      <c r="BR198" s="3" t="b">
        <v>0</v>
      </c>
      <c r="BS198" s="3">
        <v>0</v>
      </c>
      <c r="BT198" s="3">
        <v>1</v>
      </c>
      <c r="BU198" s="3">
        <v>0</v>
      </c>
      <c r="BV198" s="3">
        <v>0</v>
      </c>
      <c r="BW198" s="3">
        <v>5</v>
      </c>
      <c r="BX198" s="3">
        <v>3</v>
      </c>
      <c r="BY198" s="3">
        <v>5</v>
      </c>
      <c r="BZ198" s="3">
        <v>45</v>
      </c>
      <c r="CA198" s="3">
        <v>0</v>
      </c>
      <c r="CB198" s="3">
        <v>0</v>
      </c>
      <c r="CC198" s="3">
        <v>0</v>
      </c>
      <c r="CD198" s="3">
        <v>0</v>
      </c>
      <c r="CE198" s="3">
        <v>75</v>
      </c>
      <c r="CF198" s="3">
        <v>100</v>
      </c>
      <c r="CG198" s="3">
        <v>0</v>
      </c>
      <c r="CH198" s="3">
        <v>0</v>
      </c>
      <c r="CI198" s="3">
        <v>0</v>
      </c>
      <c r="CJ198" s="3">
        <v>0</v>
      </c>
      <c r="CK198" s="3">
        <v>0</v>
      </c>
      <c r="CL198" s="3">
        <v>0</v>
      </c>
      <c r="CM198" s="3">
        <v>0</v>
      </c>
      <c r="CN198" s="3">
        <v>0</v>
      </c>
      <c r="CO198" s="3">
        <v>0</v>
      </c>
      <c r="CP198" s="3">
        <v>14</v>
      </c>
      <c r="CQ198" s="3">
        <v>0</v>
      </c>
      <c r="CR198" s="3">
        <v>2</v>
      </c>
      <c r="CS198" s="3">
        <v>60</v>
      </c>
      <c r="CT198" s="3">
        <v>95</v>
      </c>
      <c r="CU198" s="3">
        <v>20</v>
      </c>
      <c r="CV198" s="3">
        <v>0</v>
      </c>
      <c r="CW198" s="3">
        <v>0</v>
      </c>
      <c r="CX198" s="3">
        <v>0</v>
      </c>
      <c r="CY198" s="3">
        <v>0</v>
      </c>
      <c r="CZ198" s="3">
        <v>0</v>
      </c>
      <c r="DA198" s="3">
        <v>0</v>
      </c>
      <c r="DB198" s="3">
        <v>0</v>
      </c>
      <c r="DC198" s="3">
        <v>0</v>
      </c>
      <c r="DD198" s="3">
        <v>0</v>
      </c>
      <c r="DE198" s="3">
        <v>70</v>
      </c>
      <c r="DF198" s="3">
        <v>0</v>
      </c>
      <c r="DG198" s="3">
        <v>0</v>
      </c>
      <c r="DH198" s="3">
        <v>0</v>
      </c>
      <c r="DI198" s="3">
        <v>0</v>
      </c>
      <c r="DJ198" s="3">
        <v>0</v>
      </c>
      <c r="DK198" s="3">
        <v>0</v>
      </c>
      <c r="DL198" s="3">
        <v>0</v>
      </c>
      <c r="DM198" s="3">
        <v>0</v>
      </c>
      <c r="DN198" s="3">
        <v>0</v>
      </c>
      <c r="DO198" s="3">
        <v>0</v>
      </c>
      <c r="DP198" s="3" t="s">
        <v>18</v>
      </c>
      <c r="DQ198" s="3" t="s">
        <v>18</v>
      </c>
      <c r="DR198" s="3" t="s">
        <v>7479</v>
      </c>
    </row>
    <row r="199" spans="1:122">
      <c r="A199" s="3">
        <v>197</v>
      </c>
      <c r="B199" s="3" t="s">
        <v>7685</v>
      </c>
      <c r="C199" s="3" t="str">
        <f>VLOOKUP(B199,data!B:C,2,0)</f>
        <v>看穿</v>
      </c>
      <c r="D199" s="3">
        <v>197</v>
      </c>
      <c r="E199" s="3" t="b">
        <v>0</v>
      </c>
      <c r="F199" s="3">
        <v>1</v>
      </c>
      <c r="G199" s="3">
        <v>13</v>
      </c>
      <c r="H199" s="3">
        <v>0</v>
      </c>
      <c r="I199" s="3">
        <v>0</v>
      </c>
      <c r="J199" s="3">
        <v>101</v>
      </c>
      <c r="K199" s="3">
        <v>5</v>
      </c>
      <c r="L199" s="3">
        <v>4</v>
      </c>
      <c r="M199" s="3">
        <v>0</v>
      </c>
      <c r="N199" s="3">
        <v>0</v>
      </c>
      <c r="O199" s="3">
        <v>0</v>
      </c>
      <c r="P199" s="3">
        <v>0</v>
      </c>
      <c r="Q199" s="3">
        <v>0</v>
      </c>
      <c r="R199" s="3">
        <v>0</v>
      </c>
      <c r="S199" s="3">
        <v>0</v>
      </c>
      <c r="T199" s="3">
        <v>0</v>
      </c>
      <c r="U199" s="3">
        <v>0</v>
      </c>
      <c r="V199" s="3">
        <v>111</v>
      </c>
      <c r="W199" s="3">
        <v>0</v>
      </c>
      <c r="X199" s="3">
        <v>0</v>
      </c>
      <c r="Y199" s="3">
        <v>7</v>
      </c>
      <c r="Z199" s="3">
        <v>0</v>
      </c>
      <c r="AA199" s="3">
        <v>0</v>
      </c>
      <c r="AB199" s="3">
        <v>0</v>
      </c>
      <c r="AC199" s="3">
        <v>0</v>
      </c>
      <c r="AD199" s="3">
        <v>0</v>
      </c>
      <c r="AE199" s="3">
        <v>0</v>
      </c>
      <c r="AF199" s="3">
        <v>0</v>
      </c>
      <c r="AG199" s="3">
        <v>0</v>
      </c>
      <c r="AH199" s="3">
        <v>0</v>
      </c>
      <c r="AI199" s="3">
        <v>0</v>
      </c>
      <c r="AJ199" s="3">
        <v>0</v>
      </c>
      <c r="AK199" s="3">
        <v>0</v>
      </c>
      <c r="AL199" s="3">
        <v>0</v>
      </c>
      <c r="AM199" s="3" t="b">
        <v>0</v>
      </c>
      <c r="AN199" s="3" t="b">
        <v>0</v>
      </c>
      <c r="AO199" s="3" t="b">
        <v>0</v>
      </c>
      <c r="AP199" s="3" t="b">
        <v>0</v>
      </c>
      <c r="AQ199" s="3" t="b">
        <v>0</v>
      </c>
      <c r="AR199" s="3" t="b">
        <v>0</v>
      </c>
      <c r="AS199" s="3" t="b">
        <v>0</v>
      </c>
      <c r="AT199" s="3" t="b">
        <v>0</v>
      </c>
      <c r="AU199" s="3" t="b">
        <v>0</v>
      </c>
      <c r="AV199" s="3" t="b">
        <v>0</v>
      </c>
      <c r="AW199" s="3" t="b">
        <v>0</v>
      </c>
      <c r="AX199" s="3" t="b">
        <v>0</v>
      </c>
      <c r="AY199" s="3" t="b">
        <v>0</v>
      </c>
      <c r="AZ199" s="3" t="b">
        <v>0</v>
      </c>
      <c r="BA199" s="3" t="b">
        <v>0</v>
      </c>
      <c r="BB199" s="3" t="b">
        <v>0</v>
      </c>
      <c r="BC199" s="3" t="b">
        <v>0</v>
      </c>
      <c r="BD199" s="3" t="b">
        <v>0</v>
      </c>
      <c r="BE199" s="3">
        <v>0</v>
      </c>
      <c r="BF199" s="3">
        <v>0</v>
      </c>
      <c r="BG199" s="3">
        <v>0</v>
      </c>
      <c r="BH199" s="3">
        <v>0</v>
      </c>
      <c r="BI199" s="3">
        <v>0</v>
      </c>
      <c r="BJ199" s="3">
        <v>0</v>
      </c>
      <c r="BK199" s="3">
        <v>0</v>
      </c>
      <c r="BL199" s="3">
        <v>0</v>
      </c>
      <c r="BM199" s="3">
        <v>0</v>
      </c>
      <c r="BN199" s="3">
        <v>0</v>
      </c>
      <c r="BO199" s="3">
        <v>0</v>
      </c>
      <c r="BP199" s="3">
        <v>0</v>
      </c>
      <c r="BQ199" s="3" t="b">
        <v>0</v>
      </c>
      <c r="BR199" s="3" t="b">
        <v>0</v>
      </c>
      <c r="BS199" s="3">
        <v>0</v>
      </c>
      <c r="BT199" s="3">
        <v>0</v>
      </c>
      <c r="BU199" s="3">
        <v>0</v>
      </c>
      <c r="BV199" s="3">
        <v>0</v>
      </c>
      <c r="BW199" s="3">
        <v>0</v>
      </c>
      <c r="BX199" s="3">
        <v>0</v>
      </c>
      <c r="BY199" s="3">
        <v>0</v>
      </c>
      <c r="BZ199" s="3">
        <v>0</v>
      </c>
      <c r="CA199" s="3">
        <v>0</v>
      </c>
      <c r="CB199" s="3">
        <v>0</v>
      </c>
      <c r="CC199" s="3">
        <v>0</v>
      </c>
      <c r="CD199" s="3">
        <v>0</v>
      </c>
      <c r="CE199" s="3">
        <v>0</v>
      </c>
      <c r="CF199" s="3">
        <v>0</v>
      </c>
      <c r="CG199" s="3">
        <v>0</v>
      </c>
      <c r="CH199" s="3">
        <v>0</v>
      </c>
      <c r="CI199" s="3">
        <v>0</v>
      </c>
      <c r="CJ199" s="3">
        <v>0</v>
      </c>
      <c r="CK199" s="3">
        <v>0</v>
      </c>
      <c r="CL199" s="3">
        <v>0</v>
      </c>
      <c r="CM199" s="3">
        <v>0</v>
      </c>
      <c r="CN199" s="3">
        <v>0</v>
      </c>
      <c r="CO199" s="3">
        <v>0</v>
      </c>
      <c r="CP199" s="3">
        <v>1</v>
      </c>
      <c r="CQ199" s="3">
        <v>13</v>
      </c>
      <c r="CR199" s="3">
        <v>0</v>
      </c>
      <c r="CS199" s="3">
        <v>0</v>
      </c>
      <c r="CT199" s="3">
        <v>101</v>
      </c>
      <c r="CU199" s="3">
        <v>5</v>
      </c>
      <c r="CV199" s="3">
        <v>4</v>
      </c>
      <c r="CW199" s="3">
        <v>0</v>
      </c>
      <c r="CX199" s="3">
        <v>0</v>
      </c>
      <c r="CY199" s="3">
        <v>0</v>
      </c>
      <c r="CZ199" s="3">
        <v>0</v>
      </c>
      <c r="DA199" s="3">
        <v>0</v>
      </c>
      <c r="DB199" s="3">
        <v>0</v>
      </c>
      <c r="DC199" s="3">
        <v>0</v>
      </c>
      <c r="DD199" s="3">
        <v>0</v>
      </c>
      <c r="DE199" s="3">
        <v>111</v>
      </c>
      <c r="DF199" s="3">
        <v>0</v>
      </c>
      <c r="DG199" s="3">
        <v>0</v>
      </c>
      <c r="DH199" s="3">
        <v>0</v>
      </c>
      <c r="DI199" s="3">
        <v>0</v>
      </c>
      <c r="DJ199" s="3">
        <v>0</v>
      </c>
      <c r="DK199" s="3">
        <v>0</v>
      </c>
      <c r="DL199" s="3">
        <v>0</v>
      </c>
      <c r="DM199" s="3">
        <v>0</v>
      </c>
      <c r="DN199" s="3">
        <v>0</v>
      </c>
      <c r="DO199" s="3">
        <v>0</v>
      </c>
      <c r="DP199" s="3" t="s">
        <v>18</v>
      </c>
      <c r="DQ199" s="3" t="s">
        <v>18</v>
      </c>
      <c r="DR199" s="3" t="s">
        <v>7496</v>
      </c>
    </row>
    <row r="200" spans="1:122">
      <c r="A200" s="3">
        <v>198</v>
      </c>
      <c r="B200" s="3" t="s">
        <v>7686</v>
      </c>
      <c r="C200" s="3" t="str">
        <f>VLOOKUP(B200,data!B:C,2,0)</f>
        <v>骨棒乱打</v>
      </c>
      <c r="D200" s="3">
        <v>198</v>
      </c>
      <c r="E200" s="3" t="b">
        <v>0</v>
      </c>
      <c r="F200" s="3">
        <v>4</v>
      </c>
      <c r="G200" s="3">
        <v>0</v>
      </c>
      <c r="H200" s="3">
        <v>1</v>
      </c>
      <c r="I200" s="3">
        <v>25</v>
      </c>
      <c r="J200" s="3">
        <v>90</v>
      </c>
      <c r="K200" s="3">
        <v>10</v>
      </c>
      <c r="L200" s="3">
        <v>0</v>
      </c>
      <c r="M200" s="3">
        <v>5</v>
      </c>
      <c r="N200" s="3">
        <v>2</v>
      </c>
      <c r="O200" s="3">
        <v>0</v>
      </c>
      <c r="P200" s="3">
        <v>0</v>
      </c>
      <c r="Q200" s="3">
        <v>0</v>
      </c>
      <c r="R200" s="3">
        <v>0</v>
      </c>
      <c r="S200" s="3">
        <v>0</v>
      </c>
      <c r="T200" s="3">
        <v>0</v>
      </c>
      <c r="U200" s="3">
        <v>0</v>
      </c>
      <c r="V200" s="3">
        <v>29</v>
      </c>
      <c r="W200" s="3">
        <v>0</v>
      </c>
      <c r="X200" s="3">
        <v>0</v>
      </c>
      <c r="Y200" s="3">
        <v>0</v>
      </c>
      <c r="Z200" s="3">
        <v>0</v>
      </c>
      <c r="AA200" s="3">
        <v>0</v>
      </c>
      <c r="AB200" s="3">
        <v>0</v>
      </c>
      <c r="AC200" s="3">
        <v>0</v>
      </c>
      <c r="AD200" s="3">
        <v>0</v>
      </c>
      <c r="AE200" s="3">
        <v>0</v>
      </c>
      <c r="AF200" s="3">
        <v>0</v>
      </c>
      <c r="AG200" s="3">
        <v>0</v>
      </c>
      <c r="AH200" s="3">
        <v>0</v>
      </c>
      <c r="AI200" s="3">
        <v>0</v>
      </c>
      <c r="AJ200" s="3">
        <v>0</v>
      </c>
      <c r="AK200" s="3">
        <v>0</v>
      </c>
      <c r="AL200" s="3">
        <v>130</v>
      </c>
      <c r="AM200" s="3" t="b">
        <v>0</v>
      </c>
      <c r="AN200" s="3" t="b">
        <v>0</v>
      </c>
      <c r="AO200" s="3" t="b">
        <v>0</v>
      </c>
      <c r="AP200" s="3" t="b">
        <v>1</v>
      </c>
      <c r="AQ200" s="3" t="b">
        <v>0</v>
      </c>
      <c r="AR200" s="3" t="b">
        <v>0</v>
      </c>
      <c r="AS200" s="3" t="b">
        <v>1</v>
      </c>
      <c r="AT200" s="3" t="b">
        <v>0</v>
      </c>
      <c r="AU200" s="3" t="b">
        <v>0</v>
      </c>
      <c r="AV200" s="3" t="b">
        <v>0</v>
      </c>
      <c r="AW200" s="3" t="b">
        <v>0</v>
      </c>
      <c r="AX200" s="3" t="b">
        <v>0</v>
      </c>
      <c r="AY200" s="3" t="b">
        <v>0</v>
      </c>
      <c r="AZ200" s="3" t="b">
        <v>0</v>
      </c>
      <c r="BA200" s="3" t="b">
        <v>0</v>
      </c>
      <c r="BB200" s="3" t="b">
        <v>0</v>
      </c>
      <c r="BC200" s="3" t="b">
        <v>0</v>
      </c>
      <c r="BD200" s="3" t="b">
        <v>1</v>
      </c>
      <c r="BE200" s="3">
        <v>0</v>
      </c>
      <c r="BF200" s="3">
        <v>0</v>
      </c>
      <c r="BG200" s="3">
        <v>0</v>
      </c>
      <c r="BH200" s="3">
        <v>0</v>
      </c>
      <c r="BI200" s="3">
        <v>0</v>
      </c>
      <c r="BJ200" s="3">
        <v>0</v>
      </c>
      <c r="BK200" s="3">
        <v>0</v>
      </c>
      <c r="BL200" s="3">
        <v>0</v>
      </c>
      <c r="BM200" s="3">
        <v>0</v>
      </c>
      <c r="BN200" s="3">
        <v>0</v>
      </c>
      <c r="BO200" s="3">
        <v>0</v>
      </c>
      <c r="BP200" s="3">
        <v>0</v>
      </c>
      <c r="BQ200" s="3" t="b">
        <v>0</v>
      </c>
      <c r="BR200" s="3" t="b">
        <v>0</v>
      </c>
      <c r="BS200" s="3">
        <v>0</v>
      </c>
      <c r="BT200" s="3">
        <v>0</v>
      </c>
      <c r="BU200" s="3">
        <v>0</v>
      </c>
      <c r="BV200" s="3">
        <v>0</v>
      </c>
      <c r="BW200" s="3">
        <v>0</v>
      </c>
      <c r="BX200" s="3">
        <v>0</v>
      </c>
      <c r="BY200" s="3">
        <v>0</v>
      </c>
      <c r="BZ200" s="3">
        <v>0</v>
      </c>
      <c r="CA200" s="3">
        <v>0</v>
      </c>
      <c r="CB200" s="3">
        <v>0</v>
      </c>
      <c r="CC200" s="3">
        <v>0</v>
      </c>
      <c r="CD200" s="3">
        <v>0</v>
      </c>
      <c r="CE200" s="3">
        <v>0</v>
      </c>
      <c r="CF200" s="3">
        <v>0</v>
      </c>
      <c r="CG200" s="3">
        <v>0</v>
      </c>
      <c r="CH200" s="3">
        <v>0</v>
      </c>
      <c r="CI200" s="3">
        <v>0</v>
      </c>
      <c r="CJ200" s="3">
        <v>0</v>
      </c>
      <c r="CK200" s="3">
        <v>0</v>
      </c>
      <c r="CL200" s="3">
        <v>0</v>
      </c>
      <c r="CM200" s="3">
        <v>0</v>
      </c>
      <c r="CN200" s="3">
        <v>0</v>
      </c>
      <c r="CO200" s="3">
        <v>0</v>
      </c>
      <c r="CP200" s="3">
        <v>4</v>
      </c>
      <c r="CQ200" s="3">
        <v>0</v>
      </c>
      <c r="CR200" s="3">
        <v>1</v>
      </c>
      <c r="CS200" s="3">
        <v>25</v>
      </c>
      <c r="CT200" s="3">
        <v>90</v>
      </c>
      <c r="CU200" s="3">
        <v>10</v>
      </c>
      <c r="CV200" s="3">
        <v>0</v>
      </c>
      <c r="CW200" s="3">
        <v>5</v>
      </c>
      <c r="CX200" s="3">
        <v>2</v>
      </c>
      <c r="CY200" s="3">
        <v>0</v>
      </c>
      <c r="CZ200" s="3">
        <v>0</v>
      </c>
      <c r="DA200" s="3">
        <v>0</v>
      </c>
      <c r="DB200" s="3">
        <v>0</v>
      </c>
      <c r="DC200" s="3">
        <v>0</v>
      </c>
      <c r="DD200" s="3">
        <v>0</v>
      </c>
      <c r="DE200" s="3">
        <v>29</v>
      </c>
      <c r="DF200" s="3">
        <v>0</v>
      </c>
      <c r="DG200" s="3">
        <v>0</v>
      </c>
      <c r="DH200" s="3">
        <v>0</v>
      </c>
      <c r="DI200" s="3">
        <v>0</v>
      </c>
      <c r="DJ200" s="3">
        <v>0</v>
      </c>
      <c r="DK200" s="3">
        <v>0</v>
      </c>
      <c r="DL200" s="3">
        <v>0</v>
      </c>
      <c r="DM200" s="3">
        <v>0</v>
      </c>
      <c r="DN200" s="3">
        <v>0</v>
      </c>
      <c r="DO200" s="3">
        <v>0</v>
      </c>
      <c r="DP200" s="3" t="s">
        <v>18</v>
      </c>
      <c r="DQ200" s="3" t="s">
        <v>18</v>
      </c>
      <c r="DR200" s="3" t="s">
        <v>7479</v>
      </c>
    </row>
    <row r="201" spans="1:122">
      <c r="A201" s="3">
        <v>199</v>
      </c>
      <c r="B201" s="3" t="s">
        <v>7687</v>
      </c>
      <c r="C201" s="3" t="str">
        <f>VLOOKUP(B201,data!B:C,2,0)</f>
        <v>锁定</v>
      </c>
      <c r="D201" s="3">
        <v>199</v>
      </c>
      <c r="E201" s="3" t="b">
        <v>0</v>
      </c>
      <c r="F201" s="3">
        <v>0</v>
      </c>
      <c r="G201" s="3">
        <v>13</v>
      </c>
      <c r="H201" s="3">
        <v>0</v>
      </c>
      <c r="I201" s="3">
        <v>0</v>
      </c>
      <c r="J201" s="3">
        <v>101</v>
      </c>
      <c r="K201" s="3">
        <v>5</v>
      </c>
      <c r="L201" s="3">
        <v>0</v>
      </c>
      <c r="M201" s="3">
        <v>0</v>
      </c>
      <c r="N201" s="3">
        <v>0</v>
      </c>
      <c r="O201" s="3">
        <v>0</v>
      </c>
      <c r="P201" s="3">
        <v>0</v>
      </c>
      <c r="Q201" s="3">
        <v>0</v>
      </c>
      <c r="R201" s="3">
        <v>0</v>
      </c>
      <c r="S201" s="3">
        <v>0</v>
      </c>
      <c r="T201" s="3">
        <v>0</v>
      </c>
      <c r="U201" s="3">
        <v>0</v>
      </c>
      <c r="V201" s="3">
        <v>94</v>
      </c>
      <c r="W201" s="3">
        <v>0</v>
      </c>
      <c r="X201" s="3">
        <v>0</v>
      </c>
      <c r="Y201" s="3">
        <v>0</v>
      </c>
      <c r="Z201" s="3">
        <v>0</v>
      </c>
      <c r="AA201" s="3">
        <v>0</v>
      </c>
      <c r="AB201" s="3">
        <v>0</v>
      </c>
      <c r="AC201" s="3">
        <v>0</v>
      </c>
      <c r="AD201" s="3">
        <v>0</v>
      </c>
      <c r="AE201" s="3">
        <v>0</v>
      </c>
      <c r="AF201" s="3">
        <v>0</v>
      </c>
      <c r="AG201" s="3">
        <v>0</v>
      </c>
      <c r="AH201" s="3">
        <v>0</v>
      </c>
      <c r="AI201" s="3">
        <v>0</v>
      </c>
      <c r="AJ201" s="3">
        <v>0</v>
      </c>
      <c r="AK201" s="3">
        <v>0</v>
      </c>
      <c r="AL201" s="3">
        <v>0</v>
      </c>
      <c r="AM201" s="3" t="b">
        <v>0</v>
      </c>
      <c r="AN201" s="3" t="b">
        <v>0</v>
      </c>
      <c r="AO201" s="3" t="b">
        <v>0</v>
      </c>
      <c r="AP201" s="3" t="b">
        <v>1</v>
      </c>
      <c r="AQ201" s="3" t="b">
        <v>0</v>
      </c>
      <c r="AR201" s="3" t="b">
        <v>0</v>
      </c>
      <c r="AS201" s="3" t="b">
        <v>1</v>
      </c>
      <c r="AT201" s="3" t="b">
        <v>0</v>
      </c>
      <c r="AU201" s="3" t="b">
        <v>0</v>
      </c>
      <c r="AV201" s="3" t="b">
        <v>0</v>
      </c>
      <c r="AW201" s="3" t="b">
        <v>0</v>
      </c>
      <c r="AX201" s="3" t="b">
        <v>0</v>
      </c>
      <c r="AY201" s="3" t="b">
        <v>0</v>
      </c>
      <c r="AZ201" s="3" t="b">
        <v>0</v>
      </c>
      <c r="BA201" s="3" t="b">
        <v>0</v>
      </c>
      <c r="BB201" s="3" t="b">
        <v>0</v>
      </c>
      <c r="BC201" s="3" t="b">
        <v>0</v>
      </c>
      <c r="BD201" s="3" t="b">
        <v>1</v>
      </c>
      <c r="BE201" s="3">
        <v>0</v>
      </c>
      <c r="BF201" s="3">
        <v>0</v>
      </c>
      <c r="BG201" s="3">
        <v>0</v>
      </c>
      <c r="BH201" s="3">
        <v>0</v>
      </c>
      <c r="BI201" s="3">
        <v>0</v>
      </c>
      <c r="BJ201" s="3">
        <v>0</v>
      </c>
      <c r="BK201" s="3">
        <v>0</v>
      </c>
      <c r="BL201" s="3">
        <v>0</v>
      </c>
      <c r="BM201" s="3">
        <v>0</v>
      </c>
      <c r="BN201" s="3">
        <v>0</v>
      </c>
      <c r="BO201" s="3">
        <v>0</v>
      </c>
      <c r="BP201" s="3">
        <v>0</v>
      </c>
      <c r="BQ201" s="3" t="b">
        <v>0</v>
      </c>
      <c r="BR201" s="3" t="b">
        <v>0</v>
      </c>
      <c r="BS201" s="3">
        <v>0</v>
      </c>
      <c r="BT201" s="3">
        <v>0</v>
      </c>
      <c r="BU201" s="3">
        <v>0</v>
      </c>
      <c r="BV201" s="3">
        <v>0</v>
      </c>
      <c r="BW201" s="3">
        <v>0</v>
      </c>
      <c r="BX201" s="3">
        <v>0</v>
      </c>
      <c r="BY201" s="3">
        <v>0</v>
      </c>
      <c r="BZ201" s="3">
        <v>0</v>
      </c>
      <c r="CA201" s="3">
        <v>0</v>
      </c>
      <c r="CB201" s="3">
        <v>0</v>
      </c>
      <c r="CC201" s="3">
        <v>0</v>
      </c>
      <c r="CD201" s="3">
        <v>0</v>
      </c>
      <c r="CE201" s="3">
        <v>0</v>
      </c>
      <c r="CF201" s="3">
        <v>0</v>
      </c>
      <c r="CG201" s="3">
        <v>0</v>
      </c>
      <c r="CH201" s="3">
        <v>0</v>
      </c>
      <c r="CI201" s="3">
        <v>0</v>
      </c>
      <c r="CJ201" s="3">
        <v>0</v>
      </c>
      <c r="CK201" s="3">
        <v>0</v>
      </c>
      <c r="CL201" s="3">
        <v>0</v>
      </c>
      <c r="CM201" s="3">
        <v>0</v>
      </c>
      <c r="CN201" s="3">
        <v>0</v>
      </c>
      <c r="CO201" s="3">
        <v>0</v>
      </c>
      <c r="CP201" s="3">
        <v>0</v>
      </c>
      <c r="CQ201" s="3">
        <v>13</v>
      </c>
      <c r="CR201" s="3">
        <v>0</v>
      </c>
      <c r="CS201" s="3">
        <v>0</v>
      </c>
      <c r="CT201" s="3">
        <v>101</v>
      </c>
      <c r="CU201" s="3">
        <v>5</v>
      </c>
      <c r="CV201" s="3">
        <v>0</v>
      </c>
      <c r="CW201" s="3">
        <v>0</v>
      </c>
      <c r="CX201" s="3">
        <v>0</v>
      </c>
      <c r="CY201" s="3">
        <v>0</v>
      </c>
      <c r="CZ201" s="3">
        <v>0</v>
      </c>
      <c r="DA201" s="3">
        <v>0</v>
      </c>
      <c r="DB201" s="3">
        <v>0</v>
      </c>
      <c r="DC201" s="3">
        <v>0</v>
      </c>
      <c r="DD201" s="3">
        <v>0</v>
      </c>
      <c r="DE201" s="3">
        <v>94</v>
      </c>
      <c r="DF201" s="3">
        <v>0</v>
      </c>
      <c r="DG201" s="3">
        <v>0</v>
      </c>
      <c r="DH201" s="3">
        <v>0</v>
      </c>
      <c r="DI201" s="3">
        <v>0</v>
      </c>
      <c r="DJ201" s="3">
        <v>0</v>
      </c>
      <c r="DK201" s="3">
        <v>0</v>
      </c>
      <c r="DL201" s="3">
        <v>0</v>
      </c>
      <c r="DM201" s="3">
        <v>0</v>
      </c>
      <c r="DN201" s="3">
        <v>0</v>
      </c>
      <c r="DO201" s="3">
        <v>0</v>
      </c>
      <c r="DP201" s="3" t="s">
        <v>18</v>
      </c>
      <c r="DQ201" s="3" t="s">
        <v>18</v>
      </c>
      <c r="DR201" s="3" t="s">
        <v>7479</v>
      </c>
    </row>
    <row r="202" spans="1:122">
      <c r="A202" s="3">
        <v>200</v>
      </c>
      <c r="B202" s="3" t="s">
        <v>7688</v>
      </c>
      <c r="C202" s="3" t="str">
        <f>VLOOKUP(B202,data!B:C,2,0)</f>
        <v>逆鳞</v>
      </c>
      <c r="D202" s="3">
        <v>200</v>
      </c>
      <c r="E202" s="3" t="b">
        <v>1</v>
      </c>
      <c r="F202" s="3">
        <v>15</v>
      </c>
      <c r="G202" s="3">
        <v>0</v>
      </c>
      <c r="H202" s="3">
        <v>1</v>
      </c>
      <c r="I202" s="3">
        <v>90</v>
      </c>
      <c r="J202" s="3">
        <v>85</v>
      </c>
      <c r="K202" s="3">
        <v>10</v>
      </c>
      <c r="L202" s="3">
        <v>0</v>
      </c>
      <c r="M202" s="3">
        <v>0</v>
      </c>
      <c r="N202" s="3">
        <v>0</v>
      </c>
      <c r="O202" s="3">
        <v>0</v>
      </c>
      <c r="P202" s="3">
        <v>0</v>
      </c>
      <c r="Q202" s="3">
        <v>0</v>
      </c>
      <c r="R202" s="3">
        <v>0</v>
      </c>
      <c r="S202" s="3">
        <v>0</v>
      </c>
      <c r="T202" s="3">
        <v>0</v>
      </c>
      <c r="U202" s="3">
        <v>0</v>
      </c>
      <c r="V202" s="3">
        <v>27</v>
      </c>
      <c r="W202" s="3">
        <v>0</v>
      </c>
      <c r="X202" s="3">
        <v>0</v>
      </c>
      <c r="Y202" s="3">
        <v>0</v>
      </c>
      <c r="Z202" s="3">
        <v>0</v>
      </c>
      <c r="AA202" s="3">
        <v>0</v>
      </c>
      <c r="AB202" s="3">
        <v>0</v>
      </c>
      <c r="AC202" s="3">
        <v>0</v>
      </c>
      <c r="AD202" s="3">
        <v>0</v>
      </c>
      <c r="AE202" s="3">
        <v>0</v>
      </c>
      <c r="AF202" s="3">
        <v>0</v>
      </c>
      <c r="AG202" s="3">
        <v>0</v>
      </c>
      <c r="AH202" s="3">
        <v>0</v>
      </c>
      <c r="AI202" s="3">
        <v>0</v>
      </c>
      <c r="AJ202" s="3">
        <v>0</v>
      </c>
      <c r="AK202" s="3">
        <v>0</v>
      </c>
      <c r="AL202" s="3">
        <v>140</v>
      </c>
      <c r="AM202" s="3" t="b">
        <v>1</v>
      </c>
      <c r="AN202" s="3" t="b">
        <v>0</v>
      </c>
      <c r="AO202" s="3" t="b">
        <v>0</v>
      </c>
      <c r="AP202" s="3" t="b">
        <v>1</v>
      </c>
      <c r="AQ202" s="3" t="b">
        <v>0</v>
      </c>
      <c r="AR202" s="3" t="b">
        <v>0</v>
      </c>
      <c r="AS202" s="3" t="b">
        <v>1</v>
      </c>
      <c r="AT202" s="3" t="b">
        <v>0</v>
      </c>
      <c r="AU202" s="3" t="b">
        <v>0</v>
      </c>
      <c r="AV202" s="3" t="b">
        <v>0</v>
      </c>
      <c r="AW202" s="3" t="b">
        <v>0</v>
      </c>
      <c r="AX202" s="3" t="b">
        <v>0</v>
      </c>
      <c r="AY202" s="3" t="b">
        <v>0</v>
      </c>
      <c r="AZ202" s="3" t="b">
        <v>0</v>
      </c>
      <c r="BA202" s="3" t="b">
        <v>0</v>
      </c>
      <c r="BB202" s="3" t="b">
        <v>0</v>
      </c>
      <c r="BC202" s="3" t="b">
        <v>0</v>
      </c>
      <c r="BD202" s="3" t="b">
        <v>1</v>
      </c>
      <c r="BE202" s="3">
        <v>0</v>
      </c>
      <c r="BF202" s="3">
        <v>1</v>
      </c>
      <c r="BG202" s="3">
        <v>0</v>
      </c>
      <c r="BH202" s="3">
        <v>0</v>
      </c>
      <c r="BI202" s="3">
        <v>0</v>
      </c>
      <c r="BJ202" s="3">
        <v>0</v>
      </c>
      <c r="BK202" s="3">
        <v>0</v>
      </c>
      <c r="BL202" s="3">
        <v>0</v>
      </c>
      <c r="BM202" s="3">
        <v>0</v>
      </c>
      <c r="BN202" s="3">
        <v>0</v>
      </c>
      <c r="BO202" s="3">
        <v>0</v>
      </c>
      <c r="BP202" s="3">
        <v>0</v>
      </c>
      <c r="BQ202" s="3" t="b">
        <v>0</v>
      </c>
      <c r="BR202" s="3" t="b">
        <v>0</v>
      </c>
      <c r="BS202" s="3">
        <v>0</v>
      </c>
      <c r="BT202" s="3">
        <v>1</v>
      </c>
      <c r="BU202" s="3">
        <v>0</v>
      </c>
      <c r="BV202" s="3">
        <v>0</v>
      </c>
      <c r="BW202" s="3">
        <v>5</v>
      </c>
      <c r="BX202" s="3">
        <v>0</v>
      </c>
      <c r="BY202" s="3">
        <v>3</v>
      </c>
      <c r="BZ202" s="3">
        <v>60</v>
      </c>
      <c r="CA202" s="3">
        <v>0</v>
      </c>
      <c r="CB202" s="3">
        <v>0</v>
      </c>
      <c r="CC202" s="3">
        <v>0</v>
      </c>
      <c r="CD202" s="3">
        <v>0</v>
      </c>
      <c r="CE202" s="3">
        <v>120</v>
      </c>
      <c r="CF202" s="3">
        <v>95</v>
      </c>
      <c r="CG202" s="3">
        <v>0</v>
      </c>
      <c r="CH202" s="3">
        <v>0</v>
      </c>
      <c r="CI202" s="3">
        <v>0</v>
      </c>
      <c r="CJ202" s="3">
        <v>0</v>
      </c>
      <c r="CK202" s="3">
        <v>0</v>
      </c>
      <c r="CL202" s="3">
        <v>0</v>
      </c>
      <c r="CM202" s="3">
        <v>0</v>
      </c>
      <c r="CN202" s="3">
        <v>0</v>
      </c>
      <c r="CO202" s="3">
        <v>0</v>
      </c>
      <c r="CP202" s="3">
        <v>15</v>
      </c>
      <c r="CQ202" s="3">
        <v>0</v>
      </c>
      <c r="CR202" s="3">
        <v>1</v>
      </c>
      <c r="CS202" s="3">
        <v>90</v>
      </c>
      <c r="CT202" s="3">
        <v>85</v>
      </c>
      <c r="CU202" s="3">
        <v>10</v>
      </c>
      <c r="CV202" s="3">
        <v>0</v>
      </c>
      <c r="CW202" s="3">
        <v>0</v>
      </c>
      <c r="CX202" s="3">
        <v>0</v>
      </c>
      <c r="CY202" s="3">
        <v>0</v>
      </c>
      <c r="CZ202" s="3">
        <v>0</v>
      </c>
      <c r="DA202" s="3">
        <v>0</v>
      </c>
      <c r="DB202" s="3">
        <v>0</v>
      </c>
      <c r="DC202" s="3">
        <v>0</v>
      </c>
      <c r="DD202" s="3">
        <v>0</v>
      </c>
      <c r="DE202" s="3">
        <v>27</v>
      </c>
      <c r="DF202" s="3">
        <v>0</v>
      </c>
      <c r="DG202" s="3">
        <v>0</v>
      </c>
      <c r="DH202" s="3">
        <v>0</v>
      </c>
      <c r="DI202" s="3">
        <v>0</v>
      </c>
      <c r="DJ202" s="3">
        <v>0</v>
      </c>
      <c r="DK202" s="3">
        <v>0</v>
      </c>
      <c r="DL202" s="3">
        <v>0</v>
      </c>
      <c r="DM202" s="3">
        <v>0</v>
      </c>
      <c r="DN202" s="3">
        <v>0</v>
      </c>
      <c r="DO202" s="3">
        <v>0</v>
      </c>
      <c r="DP202" s="3" t="s">
        <v>18</v>
      </c>
      <c r="DQ202" s="3" t="s">
        <v>18</v>
      </c>
      <c r="DR202" s="3" t="s">
        <v>7479</v>
      </c>
    </row>
    <row r="203" spans="1:122">
      <c r="A203" s="3">
        <v>201</v>
      </c>
      <c r="B203" s="3" t="s">
        <v>7689</v>
      </c>
      <c r="C203" s="3" t="str">
        <f>VLOOKUP(B203,data!B:C,2,0)</f>
        <v>沙暴</v>
      </c>
      <c r="D203" s="3">
        <v>201</v>
      </c>
      <c r="E203" s="3" t="b">
        <v>0</v>
      </c>
      <c r="F203" s="3">
        <v>5</v>
      </c>
      <c r="G203" s="3">
        <v>10</v>
      </c>
      <c r="H203" s="3">
        <v>0</v>
      </c>
      <c r="I203" s="3">
        <v>0</v>
      </c>
      <c r="J203" s="3">
        <v>101</v>
      </c>
      <c r="K203" s="3">
        <v>10</v>
      </c>
      <c r="L203" s="3">
        <v>0</v>
      </c>
      <c r="M203" s="3">
        <v>0</v>
      </c>
      <c r="N203" s="3">
        <v>0</v>
      </c>
      <c r="O203" s="3">
        <v>0</v>
      </c>
      <c r="P203" s="3">
        <v>0</v>
      </c>
      <c r="Q203" s="3">
        <v>0</v>
      </c>
      <c r="R203" s="3">
        <v>0</v>
      </c>
      <c r="S203" s="3">
        <v>0</v>
      </c>
      <c r="T203" s="3">
        <v>0</v>
      </c>
      <c r="U203" s="3">
        <v>0</v>
      </c>
      <c r="V203" s="3">
        <v>115</v>
      </c>
      <c r="W203" s="3">
        <v>0</v>
      </c>
      <c r="X203" s="3">
        <v>0</v>
      </c>
      <c r="Y203" s="3">
        <v>10</v>
      </c>
      <c r="Z203" s="3">
        <v>0</v>
      </c>
      <c r="AA203" s="3">
        <v>0</v>
      </c>
      <c r="AB203" s="3">
        <v>0</v>
      </c>
      <c r="AC203" s="3">
        <v>0</v>
      </c>
      <c r="AD203" s="3">
        <v>0</v>
      </c>
      <c r="AE203" s="3">
        <v>0</v>
      </c>
      <c r="AF203" s="3">
        <v>0</v>
      </c>
      <c r="AG203" s="3">
        <v>0</v>
      </c>
      <c r="AH203" s="3">
        <v>0</v>
      </c>
      <c r="AI203" s="3">
        <v>0</v>
      </c>
      <c r="AJ203" s="3">
        <v>0</v>
      </c>
      <c r="AK203" s="3">
        <v>0</v>
      </c>
      <c r="AL203" s="3">
        <v>0</v>
      </c>
      <c r="AM203" s="3" t="b">
        <v>0</v>
      </c>
      <c r="AN203" s="3" t="b">
        <v>0</v>
      </c>
      <c r="AO203" s="3" t="b">
        <v>0</v>
      </c>
      <c r="AP203" s="3" t="b">
        <v>0</v>
      </c>
      <c r="AQ203" s="3" t="b">
        <v>0</v>
      </c>
      <c r="AR203" s="3" t="b">
        <v>0</v>
      </c>
      <c r="AS203" s="3" t="b">
        <v>0</v>
      </c>
      <c r="AT203" s="3" t="b">
        <v>0</v>
      </c>
      <c r="AU203" s="3" t="b">
        <v>0</v>
      </c>
      <c r="AV203" s="3" t="b">
        <v>0</v>
      </c>
      <c r="AW203" s="3" t="b">
        <v>0</v>
      </c>
      <c r="AX203" s="3" t="b">
        <v>0</v>
      </c>
      <c r="AY203" s="3" t="b">
        <v>0</v>
      </c>
      <c r="AZ203" s="3" t="b">
        <v>0</v>
      </c>
      <c r="BA203" s="3" t="b">
        <v>0</v>
      </c>
      <c r="BB203" s="3" t="b">
        <v>0</v>
      </c>
      <c r="BC203" s="3" t="b">
        <v>0</v>
      </c>
      <c r="BD203" s="3" t="b">
        <v>1</v>
      </c>
      <c r="BE203" s="3">
        <v>0</v>
      </c>
      <c r="BF203" s="3">
        <v>0</v>
      </c>
      <c r="BG203" s="3">
        <v>0</v>
      </c>
      <c r="BH203" s="3">
        <v>0</v>
      </c>
      <c r="BI203" s="3">
        <v>0</v>
      </c>
      <c r="BJ203" s="3">
        <v>0</v>
      </c>
      <c r="BK203" s="3">
        <v>0</v>
      </c>
      <c r="BL203" s="3">
        <v>0</v>
      </c>
      <c r="BM203" s="3">
        <v>0</v>
      </c>
      <c r="BN203" s="3">
        <v>0</v>
      </c>
      <c r="BO203" s="3">
        <v>0</v>
      </c>
      <c r="BP203" s="3">
        <v>0</v>
      </c>
      <c r="BQ203" s="3" t="b">
        <v>0</v>
      </c>
      <c r="BR203" s="3" t="b">
        <v>0</v>
      </c>
      <c r="BS203" s="3">
        <v>0</v>
      </c>
      <c r="BT203" s="3">
        <v>0</v>
      </c>
      <c r="BU203" s="3">
        <v>0</v>
      </c>
      <c r="BV203" s="3">
        <v>0</v>
      </c>
      <c r="BW203" s="3">
        <v>0</v>
      </c>
      <c r="BX203" s="3">
        <v>0</v>
      </c>
      <c r="BY203" s="3">
        <v>0</v>
      </c>
      <c r="BZ203" s="3">
        <v>0</v>
      </c>
      <c r="CA203" s="3">
        <v>0</v>
      </c>
      <c r="CB203" s="3">
        <v>0</v>
      </c>
      <c r="CC203" s="3">
        <v>0</v>
      </c>
      <c r="CD203" s="3">
        <v>0</v>
      </c>
      <c r="CE203" s="3">
        <v>0</v>
      </c>
      <c r="CF203" s="3">
        <v>0</v>
      </c>
      <c r="CG203" s="3">
        <v>0</v>
      </c>
      <c r="CH203" s="3">
        <v>0</v>
      </c>
      <c r="CI203" s="3">
        <v>0</v>
      </c>
      <c r="CJ203" s="3">
        <v>0</v>
      </c>
      <c r="CK203" s="3">
        <v>0</v>
      </c>
      <c r="CL203" s="3">
        <v>0</v>
      </c>
      <c r="CM203" s="3">
        <v>0</v>
      </c>
      <c r="CN203" s="3">
        <v>0</v>
      </c>
      <c r="CO203" s="3">
        <v>0</v>
      </c>
      <c r="CP203" s="3">
        <v>5</v>
      </c>
      <c r="CQ203" s="3">
        <v>10</v>
      </c>
      <c r="CR203" s="3">
        <v>0</v>
      </c>
      <c r="CS203" s="3">
        <v>0</v>
      </c>
      <c r="CT203" s="3">
        <v>101</v>
      </c>
      <c r="CU203" s="3">
        <v>10</v>
      </c>
      <c r="CV203" s="3">
        <v>0</v>
      </c>
      <c r="CW203" s="3">
        <v>0</v>
      </c>
      <c r="CX203" s="3">
        <v>0</v>
      </c>
      <c r="CY203" s="3">
        <v>0</v>
      </c>
      <c r="CZ203" s="3">
        <v>0</v>
      </c>
      <c r="DA203" s="3">
        <v>0</v>
      </c>
      <c r="DB203" s="3">
        <v>0</v>
      </c>
      <c r="DC203" s="3">
        <v>0</v>
      </c>
      <c r="DD203" s="3">
        <v>0</v>
      </c>
      <c r="DE203" s="3">
        <v>115</v>
      </c>
      <c r="DF203" s="3">
        <v>0</v>
      </c>
      <c r="DG203" s="3">
        <v>0</v>
      </c>
      <c r="DH203" s="3">
        <v>0</v>
      </c>
      <c r="DI203" s="3">
        <v>0</v>
      </c>
      <c r="DJ203" s="3">
        <v>0</v>
      </c>
      <c r="DK203" s="3">
        <v>0</v>
      </c>
      <c r="DL203" s="3">
        <v>0</v>
      </c>
      <c r="DM203" s="3">
        <v>0</v>
      </c>
      <c r="DN203" s="3">
        <v>0</v>
      </c>
      <c r="DO203" s="3">
        <v>0</v>
      </c>
      <c r="DP203" s="3" t="s">
        <v>18</v>
      </c>
      <c r="DQ203" s="3" t="s">
        <v>18</v>
      </c>
      <c r="DR203" s="3" t="s">
        <v>7602</v>
      </c>
    </row>
    <row r="204" spans="1:122">
      <c r="A204" s="3">
        <v>202</v>
      </c>
      <c r="B204" s="3" t="s">
        <v>7690</v>
      </c>
      <c r="C204" s="3" t="str">
        <f>VLOOKUP(B204,data!B:C,2,0)</f>
        <v>终极吸取</v>
      </c>
      <c r="D204" s="3">
        <v>202</v>
      </c>
      <c r="E204" s="3" t="b">
        <v>0</v>
      </c>
      <c r="F204" s="3">
        <v>11</v>
      </c>
      <c r="G204" s="3">
        <v>8</v>
      </c>
      <c r="H204" s="3">
        <v>2</v>
      </c>
      <c r="I204" s="3">
        <v>75</v>
      </c>
      <c r="J204" s="3">
        <v>100</v>
      </c>
      <c r="K204" s="3">
        <v>10</v>
      </c>
      <c r="L204" s="3">
        <v>0</v>
      </c>
      <c r="M204" s="3">
        <v>0</v>
      </c>
      <c r="N204" s="3">
        <v>0</v>
      </c>
      <c r="O204" s="3">
        <v>0</v>
      </c>
      <c r="P204" s="3">
        <v>0</v>
      </c>
      <c r="Q204" s="3">
        <v>0</v>
      </c>
      <c r="R204" s="3">
        <v>0</v>
      </c>
      <c r="S204" s="3">
        <v>0</v>
      </c>
      <c r="T204" s="3">
        <v>0</v>
      </c>
      <c r="U204" s="3">
        <v>0</v>
      </c>
      <c r="V204" s="3">
        <v>3</v>
      </c>
      <c r="W204" s="3">
        <v>50</v>
      </c>
      <c r="X204" s="3">
        <v>0</v>
      </c>
      <c r="Y204" s="3">
        <v>0</v>
      </c>
      <c r="Z204" s="3">
        <v>0</v>
      </c>
      <c r="AA204" s="3">
        <v>0</v>
      </c>
      <c r="AB204" s="3">
        <v>0</v>
      </c>
      <c r="AC204" s="3">
        <v>0</v>
      </c>
      <c r="AD204" s="3">
        <v>0</v>
      </c>
      <c r="AE204" s="3">
        <v>0</v>
      </c>
      <c r="AF204" s="3">
        <v>0</v>
      </c>
      <c r="AG204" s="3">
        <v>0</v>
      </c>
      <c r="AH204" s="3">
        <v>0</v>
      </c>
      <c r="AI204" s="3">
        <v>0</v>
      </c>
      <c r="AJ204" s="3">
        <v>0</v>
      </c>
      <c r="AK204" s="3">
        <v>0</v>
      </c>
      <c r="AL204" s="3">
        <v>130</v>
      </c>
      <c r="AM204" s="3" t="b">
        <v>0</v>
      </c>
      <c r="AN204" s="3" t="b">
        <v>0</v>
      </c>
      <c r="AO204" s="3" t="b">
        <v>0</v>
      </c>
      <c r="AP204" s="3" t="b">
        <v>1</v>
      </c>
      <c r="AQ204" s="3" t="b">
        <v>0</v>
      </c>
      <c r="AR204" s="3" t="b">
        <v>0</v>
      </c>
      <c r="AS204" s="3" t="b">
        <v>1</v>
      </c>
      <c r="AT204" s="3" t="b">
        <v>0</v>
      </c>
      <c r="AU204" s="3" t="b">
        <v>0</v>
      </c>
      <c r="AV204" s="3" t="b">
        <v>0</v>
      </c>
      <c r="AW204" s="3" t="b">
        <v>0</v>
      </c>
      <c r="AX204" s="3" t="b">
        <v>0</v>
      </c>
      <c r="AY204" s="3" t="b">
        <v>1</v>
      </c>
      <c r="AZ204" s="3" t="b">
        <v>0</v>
      </c>
      <c r="BA204" s="3" t="b">
        <v>0</v>
      </c>
      <c r="BB204" s="3" t="b">
        <v>0</v>
      </c>
      <c r="BC204" s="3" t="b">
        <v>0</v>
      </c>
      <c r="BD204" s="3" t="b">
        <v>1</v>
      </c>
      <c r="BE204" s="3">
        <v>0</v>
      </c>
      <c r="BF204" s="3">
        <v>0</v>
      </c>
      <c r="BG204" s="3">
        <v>0</v>
      </c>
      <c r="BH204" s="3">
        <v>0</v>
      </c>
      <c r="BI204" s="3">
        <v>0</v>
      </c>
      <c r="BJ204" s="3">
        <v>0</v>
      </c>
      <c r="BK204" s="3">
        <v>0</v>
      </c>
      <c r="BL204" s="3">
        <v>0</v>
      </c>
      <c r="BM204" s="3">
        <v>0</v>
      </c>
      <c r="BN204" s="3">
        <v>0</v>
      </c>
      <c r="BO204" s="3">
        <v>0</v>
      </c>
      <c r="BP204" s="3">
        <v>0</v>
      </c>
      <c r="BQ204" s="3" t="b">
        <v>0</v>
      </c>
      <c r="BR204" s="3" t="b">
        <v>0</v>
      </c>
      <c r="BS204" s="3">
        <v>0</v>
      </c>
      <c r="BT204" s="3">
        <v>0</v>
      </c>
      <c r="BU204" s="3">
        <v>0</v>
      </c>
      <c r="BV204" s="3">
        <v>0</v>
      </c>
      <c r="BW204" s="3">
        <v>0</v>
      </c>
      <c r="BX204" s="3">
        <v>0</v>
      </c>
      <c r="BY204" s="3">
        <v>0</v>
      </c>
      <c r="BZ204" s="3">
        <v>0</v>
      </c>
      <c r="CA204" s="3">
        <v>0</v>
      </c>
      <c r="CB204" s="3">
        <v>0</v>
      </c>
      <c r="CC204" s="3">
        <v>0</v>
      </c>
      <c r="CD204" s="3">
        <v>0</v>
      </c>
      <c r="CE204" s="3">
        <v>0</v>
      </c>
      <c r="CF204" s="3">
        <v>0</v>
      </c>
      <c r="CG204" s="3">
        <v>0</v>
      </c>
      <c r="CH204" s="3">
        <v>0</v>
      </c>
      <c r="CI204" s="3">
        <v>0</v>
      </c>
      <c r="CJ204" s="3">
        <v>0</v>
      </c>
      <c r="CK204" s="3">
        <v>0</v>
      </c>
      <c r="CL204" s="3">
        <v>0</v>
      </c>
      <c r="CM204" s="3">
        <v>0</v>
      </c>
      <c r="CN204" s="3">
        <v>0</v>
      </c>
      <c r="CO204" s="3">
        <v>0</v>
      </c>
      <c r="CP204" s="3">
        <v>11</v>
      </c>
      <c r="CQ204" s="3">
        <v>8</v>
      </c>
      <c r="CR204" s="3">
        <v>2</v>
      </c>
      <c r="CS204" s="3">
        <v>75</v>
      </c>
      <c r="CT204" s="3">
        <v>100</v>
      </c>
      <c r="CU204" s="3">
        <v>10</v>
      </c>
      <c r="CV204" s="3">
        <v>0</v>
      </c>
      <c r="CW204" s="3">
        <v>0</v>
      </c>
      <c r="CX204" s="3">
        <v>0</v>
      </c>
      <c r="CY204" s="3">
        <v>0</v>
      </c>
      <c r="CZ204" s="3">
        <v>0</v>
      </c>
      <c r="DA204" s="3">
        <v>0</v>
      </c>
      <c r="DB204" s="3">
        <v>0</v>
      </c>
      <c r="DC204" s="3">
        <v>0</v>
      </c>
      <c r="DD204" s="3">
        <v>0</v>
      </c>
      <c r="DE204" s="3">
        <v>3</v>
      </c>
      <c r="DF204" s="3">
        <v>50</v>
      </c>
      <c r="DG204" s="3">
        <v>0</v>
      </c>
      <c r="DH204" s="3">
        <v>0</v>
      </c>
      <c r="DI204" s="3">
        <v>0</v>
      </c>
      <c r="DJ204" s="3">
        <v>0</v>
      </c>
      <c r="DK204" s="3">
        <v>0</v>
      </c>
      <c r="DL204" s="3">
        <v>0</v>
      </c>
      <c r="DM204" s="3">
        <v>0</v>
      </c>
      <c r="DN204" s="3">
        <v>0</v>
      </c>
      <c r="DO204" s="3">
        <v>0</v>
      </c>
      <c r="DP204" s="3" t="s">
        <v>18</v>
      </c>
      <c r="DQ204" s="3" t="s">
        <v>18</v>
      </c>
      <c r="DR204" s="3" t="s">
        <v>7479</v>
      </c>
    </row>
    <row r="205" spans="1:122">
      <c r="A205" s="3">
        <v>203</v>
      </c>
      <c r="B205" s="3" t="s">
        <v>7691</v>
      </c>
      <c r="C205" s="3" t="str">
        <f>VLOOKUP(B205,data!B:C,2,0)</f>
        <v>挺住</v>
      </c>
      <c r="D205" s="3">
        <v>203</v>
      </c>
      <c r="E205" s="3" t="b">
        <v>0</v>
      </c>
      <c r="F205" s="3">
        <v>0</v>
      </c>
      <c r="G205" s="3">
        <v>13</v>
      </c>
      <c r="H205" s="3">
        <v>0</v>
      </c>
      <c r="I205" s="3">
        <v>0</v>
      </c>
      <c r="J205" s="3">
        <v>101</v>
      </c>
      <c r="K205" s="3">
        <v>10</v>
      </c>
      <c r="L205" s="3">
        <v>4</v>
      </c>
      <c r="M205" s="3">
        <v>0</v>
      </c>
      <c r="N205" s="3">
        <v>0</v>
      </c>
      <c r="O205" s="3">
        <v>0</v>
      </c>
      <c r="P205" s="3">
        <v>0</v>
      </c>
      <c r="Q205" s="3">
        <v>0</v>
      </c>
      <c r="R205" s="3">
        <v>0</v>
      </c>
      <c r="S205" s="3">
        <v>0</v>
      </c>
      <c r="T205" s="3">
        <v>0</v>
      </c>
      <c r="U205" s="3">
        <v>0</v>
      </c>
      <c r="V205" s="3">
        <v>116</v>
      </c>
      <c r="W205" s="3">
        <v>0</v>
      </c>
      <c r="X205" s="3">
        <v>0</v>
      </c>
      <c r="Y205" s="3">
        <v>7</v>
      </c>
      <c r="Z205" s="3">
        <v>0</v>
      </c>
      <c r="AA205" s="3">
        <v>0</v>
      </c>
      <c r="AB205" s="3">
        <v>0</v>
      </c>
      <c r="AC205" s="3">
        <v>0</v>
      </c>
      <c r="AD205" s="3">
        <v>0</v>
      </c>
      <c r="AE205" s="3">
        <v>0</v>
      </c>
      <c r="AF205" s="3">
        <v>0</v>
      </c>
      <c r="AG205" s="3">
        <v>0</v>
      </c>
      <c r="AH205" s="3">
        <v>0</v>
      </c>
      <c r="AI205" s="3">
        <v>0</v>
      </c>
      <c r="AJ205" s="3">
        <v>0</v>
      </c>
      <c r="AK205" s="3">
        <v>0</v>
      </c>
      <c r="AL205" s="3">
        <v>0</v>
      </c>
      <c r="AM205" s="3" t="b">
        <v>0</v>
      </c>
      <c r="AN205" s="3" t="b">
        <v>0</v>
      </c>
      <c r="AO205" s="3" t="b">
        <v>0</v>
      </c>
      <c r="AP205" s="3" t="b">
        <v>0</v>
      </c>
      <c r="AQ205" s="3" t="b">
        <v>0</v>
      </c>
      <c r="AR205" s="3" t="b">
        <v>0</v>
      </c>
      <c r="AS205" s="3" t="b">
        <v>0</v>
      </c>
      <c r="AT205" s="3" t="b">
        <v>0</v>
      </c>
      <c r="AU205" s="3" t="b">
        <v>0</v>
      </c>
      <c r="AV205" s="3" t="b">
        <v>0</v>
      </c>
      <c r="AW205" s="3" t="b">
        <v>0</v>
      </c>
      <c r="AX205" s="3" t="b">
        <v>0</v>
      </c>
      <c r="AY205" s="3" t="b">
        <v>0</v>
      </c>
      <c r="AZ205" s="3" t="b">
        <v>0</v>
      </c>
      <c r="BA205" s="3" t="b">
        <v>0</v>
      </c>
      <c r="BB205" s="3" t="b">
        <v>0</v>
      </c>
      <c r="BC205" s="3" t="b">
        <v>0</v>
      </c>
      <c r="BD205" s="3" t="b">
        <v>0</v>
      </c>
      <c r="BE205" s="3">
        <v>0</v>
      </c>
      <c r="BF205" s="3">
        <v>0</v>
      </c>
      <c r="BG205" s="3">
        <v>0</v>
      </c>
      <c r="BH205" s="3">
        <v>0</v>
      </c>
      <c r="BI205" s="3">
        <v>0</v>
      </c>
      <c r="BJ205" s="3">
        <v>0</v>
      </c>
      <c r="BK205" s="3">
        <v>0</v>
      </c>
      <c r="BL205" s="3">
        <v>0</v>
      </c>
      <c r="BM205" s="3">
        <v>0</v>
      </c>
      <c r="BN205" s="3">
        <v>0</v>
      </c>
      <c r="BO205" s="3">
        <v>0</v>
      </c>
      <c r="BP205" s="3">
        <v>0</v>
      </c>
      <c r="BQ205" s="3" t="b">
        <v>0</v>
      </c>
      <c r="BR205" s="3" t="b">
        <v>0</v>
      </c>
      <c r="BS205" s="3">
        <v>0</v>
      </c>
      <c r="BT205" s="3">
        <v>0</v>
      </c>
      <c r="BU205" s="3">
        <v>0</v>
      </c>
      <c r="BV205" s="3">
        <v>0</v>
      </c>
      <c r="BW205" s="3">
        <v>0</v>
      </c>
      <c r="BX205" s="3">
        <v>0</v>
      </c>
      <c r="BY205" s="3">
        <v>0</v>
      </c>
      <c r="BZ205" s="3">
        <v>0</v>
      </c>
      <c r="CA205" s="3">
        <v>0</v>
      </c>
      <c r="CB205" s="3">
        <v>0</v>
      </c>
      <c r="CC205" s="3">
        <v>0</v>
      </c>
      <c r="CD205" s="3">
        <v>0</v>
      </c>
      <c r="CE205" s="3">
        <v>0</v>
      </c>
      <c r="CF205" s="3">
        <v>0</v>
      </c>
      <c r="CG205" s="3">
        <v>0</v>
      </c>
      <c r="CH205" s="3">
        <v>0</v>
      </c>
      <c r="CI205" s="3">
        <v>0</v>
      </c>
      <c r="CJ205" s="3">
        <v>0</v>
      </c>
      <c r="CK205" s="3">
        <v>0</v>
      </c>
      <c r="CL205" s="3">
        <v>0</v>
      </c>
      <c r="CM205" s="3">
        <v>0</v>
      </c>
      <c r="CN205" s="3">
        <v>0</v>
      </c>
      <c r="CO205" s="3">
        <v>0</v>
      </c>
      <c r="CP205" s="3">
        <v>0</v>
      </c>
      <c r="CQ205" s="3">
        <v>13</v>
      </c>
      <c r="CR205" s="3">
        <v>0</v>
      </c>
      <c r="CS205" s="3">
        <v>0</v>
      </c>
      <c r="CT205" s="3">
        <v>101</v>
      </c>
      <c r="CU205" s="3">
        <v>10</v>
      </c>
      <c r="CV205" s="3">
        <v>4</v>
      </c>
      <c r="CW205" s="3">
        <v>0</v>
      </c>
      <c r="CX205" s="3">
        <v>0</v>
      </c>
      <c r="CY205" s="3">
        <v>0</v>
      </c>
      <c r="CZ205" s="3">
        <v>0</v>
      </c>
      <c r="DA205" s="3">
        <v>0</v>
      </c>
      <c r="DB205" s="3">
        <v>0</v>
      </c>
      <c r="DC205" s="3">
        <v>0</v>
      </c>
      <c r="DD205" s="3">
        <v>0</v>
      </c>
      <c r="DE205" s="3">
        <v>116</v>
      </c>
      <c r="DF205" s="3">
        <v>0</v>
      </c>
      <c r="DG205" s="3">
        <v>0</v>
      </c>
      <c r="DH205" s="3">
        <v>0</v>
      </c>
      <c r="DI205" s="3">
        <v>0</v>
      </c>
      <c r="DJ205" s="3">
        <v>0</v>
      </c>
      <c r="DK205" s="3">
        <v>0</v>
      </c>
      <c r="DL205" s="3">
        <v>0</v>
      </c>
      <c r="DM205" s="3">
        <v>0</v>
      </c>
      <c r="DN205" s="3">
        <v>0</v>
      </c>
      <c r="DO205" s="3">
        <v>0</v>
      </c>
      <c r="DP205" s="3" t="s">
        <v>18</v>
      </c>
      <c r="DQ205" s="3" t="s">
        <v>18</v>
      </c>
      <c r="DR205" s="3" t="s">
        <v>7496</v>
      </c>
    </row>
    <row r="206" spans="1:122">
      <c r="A206" s="3">
        <v>204</v>
      </c>
      <c r="B206" s="3" t="s">
        <v>7692</v>
      </c>
      <c r="C206" s="3" t="str">
        <f>VLOOKUP(B206,data!B:C,2,0)</f>
        <v>阿松</v>
      </c>
      <c r="D206" s="3">
        <v>204</v>
      </c>
      <c r="E206" s="3" t="b">
        <v>0</v>
      </c>
      <c r="F206" s="3">
        <v>17</v>
      </c>
      <c r="G206" s="3">
        <v>2</v>
      </c>
      <c r="H206" s="3">
        <v>0</v>
      </c>
      <c r="I206" s="3">
        <v>0</v>
      </c>
      <c r="J206" s="3">
        <v>100</v>
      </c>
      <c r="K206" s="3">
        <v>20</v>
      </c>
      <c r="L206" s="3">
        <v>0</v>
      </c>
      <c r="M206" s="3">
        <v>0</v>
      </c>
      <c r="N206" s="3">
        <v>0</v>
      </c>
      <c r="O206" s="3">
        <v>0</v>
      </c>
      <c r="P206" s="3">
        <v>0</v>
      </c>
      <c r="Q206" s="3">
        <v>0</v>
      </c>
      <c r="R206" s="3">
        <v>0</v>
      </c>
      <c r="S206" s="3">
        <v>0</v>
      </c>
      <c r="T206" s="3">
        <v>0</v>
      </c>
      <c r="U206" s="3">
        <v>0</v>
      </c>
      <c r="V206" s="3">
        <v>58</v>
      </c>
      <c r="W206" s="3">
        <v>0</v>
      </c>
      <c r="X206" s="3">
        <v>0</v>
      </c>
      <c r="Y206" s="3">
        <v>0</v>
      </c>
      <c r="Z206" s="3">
        <v>1</v>
      </c>
      <c r="AA206" s="3">
        <v>0</v>
      </c>
      <c r="AB206" s="3">
        <v>0</v>
      </c>
      <c r="AC206" s="3">
        <v>-2</v>
      </c>
      <c r="AD206" s="3">
        <v>0</v>
      </c>
      <c r="AE206" s="3">
        <v>0</v>
      </c>
      <c r="AF206" s="3">
        <v>0</v>
      </c>
      <c r="AG206" s="3">
        <v>0</v>
      </c>
      <c r="AH206" s="3">
        <v>0</v>
      </c>
      <c r="AI206" s="3">
        <v>0</v>
      </c>
      <c r="AJ206" s="3">
        <v>0</v>
      </c>
      <c r="AK206" s="3">
        <v>0</v>
      </c>
      <c r="AL206" s="3">
        <v>0</v>
      </c>
      <c r="AM206" s="3" t="b">
        <v>0</v>
      </c>
      <c r="AN206" s="3" t="b">
        <v>0</v>
      </c>
      <c r="AO206" s="3" t="b">
        <v>0</v>
      </c>
      <c r="AP206" s="3" t="b">
        <v>1</v>
      </c>
      <c r="AQ206" s="3" t="b">
        <v>1</v>
      </c>
      <c r="AR206" s="3" t="b">
        <v>0</v>
      </c>
      <c r="AS206" s="3" t="b">
        <v>1</v>
      </c>
      <c r="AT206" s="3" t="b">
        <v>0</v>
      </c>
      <c r="AU206" s="3" t="b">
        <v>0</v>
      </c>
      <c r="AV206" s="3" t="b">
        <v>0</v>
      </c>
      <c r="AW206" s="3" t="b">
        <v>0</v>
      </c>
      <c r="AX206" s="3" t="b">
        <v>0</v>
      </c>
      <c r="AY206" s="3" t="b">
        <v>0</v>
      </c>
      <c r="AZ206" s="3" t="b">
        <v>0</v>
      </c>
      <c r="BA206" s="3" t="b">
        <v>0</v>
      </c>
      <c r="BB206" s="3" t="b">
        <v>1</v>
      </c>
      <c r="BC206" s="3" t="b">
        <v>0</v>
      </c>
      <c r="BD206" s="3" t="b">
        <v>1</v>
      </c>
      <c r="BE206" s="3">
        <v>0</v>
      </c>
      <c r="BF206" s="3">
        <v>0</v>
      </c>
      <c r="BG206" s="3">
        <v>0</v>
      </c>
      <c r="BH206" s="3">
        <v>0</v>
      </c>
      <c r="BI206" s="3">
        <v>0</v>
      </c>
      <c r="BJ206" s="3">
        <v>0</v>
      </c>
      <c r="BK206" s="3">
        <v>0</v>
      </c>
      <c r="BL206" s="3">
        <v>0</v>
      </c>
      <c r="BM206" s="3">
        <v>0</v>
      </c>
      <c r="BN206" s="3">
        <v>0</v>
      </c>
      <c r="BO206" s="3">
        <v>0</v>
      </c>
      <c r="BP206" s="3">
        <v>0</v>
      </c>
      <c r="BQ206" s="3" t="b">
        <v>0</v>
      </c>
      <c r="BR206" s="3" t="b">
        <v>0</v>
      </c>
      <c r="BS206" s="3">
        <v>0</v>
      </c>
      <c r="BT206" s="3">
        <v>0</v>
      </c>
      <c r="BU206" s="3">
        <v>0</v>
      </c>
      <c r="BV206" s="3">
        <v>0</v>
      </c>
      <c r="BW206" s="3">
        <v>0</v>
      </c>
      <c r="BX206" s="3">
        <v>0</v>
      </c>
      <c r="BY206" s="3">
        <v>0</v>
      </c>
      <c r="BZ206" s="3">
        <v>0</v>
      </c>
      <c r="CA206" s="3">
        <v>0</v>
      </c>
      <c r="CB206" s="3">
        <v>0</v>
      </c>
      <c r="CC206" s="3">
        <v>0</v>
      </c>
      <c r="CD206" s="3">
        <v>0</v>
      </c>
      <c r="CE206" s="3">
        <v>0</v>
      </c>
      <c r="CF206" s="3">
        <v>0</v>
      </c>
      <c r="CG206" s="3">
        <v>0</v>
      </c>
      <c r="CH206" s="3">
        <v>0</v>
      </c>
      <c r="CI206" s="3">
        <v>0</v>
      </c>
      <c r="CJ206" s="3">
        <v>0</v>
      </c>
      <c r="CK206" s="3">
        <v>0</v>
      </c>
      <c r="CL206" s="3">
        <v>0</v>
      </c>
      <c r="CM206" s="3">
        <v>0</v>
      </c>
      <c r="CN206" s="3">
        <v>0</v>
      </c>
      <c r="CO206" s="3">
        <v>0</v>
      </c>
      <c r="CP206" s="3">
        <v>17</v>
      </c>
      <c r="CQ206" s="3">
        <v>2</v>
      </c>
      <c r="CR206" s="3">
        <v>0</v>
      </c>
      <c r="CS206" s="3">
        <v>0</v>
      </c>
      <c r="CT206" s="3">
        <v>100</v>
      </c>
      <c r="CU206" s="3">
        <v>20</v>
      </c>
      <c r="CV206" s="3">
        <v>0</v>
      </c>
      <c r="CW206" s="3">
        <v>0</v>
      </c>
      <c r="CX206" s="3">
        <v>0</v>
      </c>
      <c r="CY206" s="3">
        <v>0</v>
      </c>
      <c r="CZ206" s="3">
        <v>0</v>
      </c>
      <c r="DA206" s="3">
        <v>0</v>
      </c>
      <c r="DB206" s="3">
        <v>0</v>
      </c>
      <c r="DC206" s="3">
        <v>0</v>
      </c>
      <c r="DD206" s="3">
        <v>0</v>
      </c>
      <c r="DE206" s="3">
        <v>58</v>
      </c>
      <c r="DF206" s="3">
        <v>0</v>
      </c>
      <c r="DG206" s="3">
        <v>1</v>
      </c>
      <c r="DH206" s="3">
        <v>0</v>
      </c>
      <c r="DI206" s="3">
        <v>0</v>
      </c>
      <c r="DJ206" s="3">
        <v>-2</v>
      </c>
      <c r="DK206" s="3">
        <v>0</v>
      </c>
      <c r="DL206" s="3">
        <v>0</v>
      </c>
      <c r="DM206" s="3">
        <v>0</v>
      </c>
      <c r="DN206" s="3">
        <v>0</v>
      </c>
      <c r="DO206" s="3">
        <v>0</v>
      </c>
      <c r="DP206" s="3" t="s">
        <v>18</v>
      </c>
      <c r="DQ206" s="3" t="s">
        <v>18</v>
      </c>
      <c r="DR206" s="3" t="s">
        <v>7479</v>
      </c>
    </row>
    <row r="207" spans="1:122">
      <c r="A207" s="3">
        <v>205</v>
      </c>
      <c r="B207" s="3" t="s">
        <v>7693</v>
      </c>
      <c r="C207" s="3" t="str">
        <f>VLOOKUP(B207,data!B:C,2,0)</f>
        <v>滚动</v>
      </c>
      <c r="D207" s="3">
        <v>205</v>
      </c>
      <c r="E207" s="3" t="b">
        <v>1</v>
      </c>
      <c r="F207" s="3">
        <v>5</v>
      </c>
      <c r="G207" s="3">
        <v>0</v>
      </c>
      <c r="H207" s="3">
        <v>1</v>
      </c>
      <c r="I207" s="3">
        <v>40</v>
      </c>
      <c r="J207" s="3">
        <v>90</v>
      </c>
      <c r="K207" s="3">
        <v>20</v>
      </c>
      <c r="L207" s="3">
        <v>0</v>
      </c>
      <c r="M207" s="3">
        <v>0</v>
      </c>
      <c r="N207" s="3">
        <v>0</v>
      </c>
      <c r="O207" s="3">
        <v>0</v>
      </c>
      <c r="P207" s="3">
        <v>0</v>
      </c>
      <c r="Q207" s="3">
        <v>0</v>
      </c>
      <c r="R207" s="3">
        <v>0</v>
      </c>
      <c r="S207" s="3">
        <v>0</v>
      </c>
      <c r="T207" s="3">
        <v>0</v>
      </c>
      <c r="U207" s="3">
        <v>0</v>
      </c>
      <c r="V207" s="3">
        <v>117</v>
      </c>
      <c r="W207" s="3">
        <v>0</v>
      </c>
      <c r="X207" s="3">
        <v>0</v>
      </c>
      <c r="Y207" s="3">
        <v>0</v>
      </c>
      <c r="Z207" s="3">
        <v>0</v>
      </c>
      <c r="AA207" s="3">
        <v>0</v>
      </c>
      <c r="AB207" s="3">
        <v>0</v>
      </c>
      <c r="AC207" s="3">
        <v>0</v>
      </c>
      <c r="AD207" s="3">
        <v>0</v>
      </c>
      <c r="AE207" s="3">
        <v>0</v>
      </c>
      <c r="AF207" s="3">
        <v>0</v>
      </c>
      <c r="AG207" s="3">
        <v>0</v>
      </c>
      <c r="AH207" s="3">
        <v>0</v>
      </c>
      <c r="AI207" s="3">
        <v>0</v>
      </c>
      <c r="AJ207" s="3">
        <v>0</v>
      </c>
      <c r="AK207" s="3">
        <v>0</v>
      </c>
      <c r="AL207" s="3">
        <v>90</v>
      </c>
      <c r="AM207" s="3" t="b">
        <v>1</v>
      </c>
      <c r="AN207" s="3" t="b">
        <v>0</v>
      </c>
      <c r="AO207" s="3" t="b">
        <v>0</v>
      </c>
      <c r="AP207" s="3" t="b">
        <v>1</v>
      </c>
      <c r="AQ207" s="3" t="b">
        <v>0</v>
      </c>
      <c r="AR207" s="3" t="b">
        <v>0</v>
      </c>
      <c r="AS207" s="3" t="b">
        <v>1</v>
      </c>
      <c r="AT207" s="3" t="b">
        <v>0</v>
      </c>
      <c r="AU207" s="3" t="b">
        <v>0</v>
      </c>
      <c r="AV207" s="3" t="b">
        <v>0</v>
      </c>
      <c r="AW207" s="3" t="b">
        <v>0</v>
      </c>
      <c r="AX207" s="3" t="b">
        <v>0</v>
      </c>
      <c r="AY207" s="3" t="b">
        <v>0</v>
      </c>
      <c r="AZ207" s="3" t="b">
        <v>0</v>
      </c>
      <c r="BA207" s="3" t="b">
        <v>0</v>
      </c>
      <c r="BB207" s="3" t="b">
        <v>0</v>
      </c>
      <c r="BC207" s="3" t="b">
        <v>0</v>
      </c>
      <c r="BD207" s="3" t="b">
        <v>1</v>
      </c>
      <c r="BE207" s="3">
        <v>0</v>
      </c>
      <c r="BF207" s="3">
        <v>1</v>
      </c>
      <c r="BG207" s="3">
        <v>0</v>
      </c>
      <c r="BH207" s="3">
        <v>0</v>
      </c>
      <c r="BI207" s="3">
        <v>0</v>
      </c>
      <c r="BJ207" s="3">
        <v>0</v>
      </c>
      <c r="BK207" s="3">
        <v>0</v>
      </c>
      <c r="BL207" s="3">
        <v>0</v>
      </c>
      <c r="BM207" s="3">
        <v>0</v>
      </c>
      <c r="BN207" s="3">
        <v>0</v>
      </c>
      <c r="BO207" s="3">
        <v>0</v>
      </c>
      <c r="BP207" s="3">
        <v>0</v>
      </c>
      <c r="BQ207" s="3" t="b">
        <v>0</v>
      </c>
      <c r="BR207" s="3" t="b">
        <v>0</v>
      </c>
      <c r="BS207" s="3">
        <v>0</v>
      </c>
      <c r="BT207" s="3">
        <v>1</v>
      </c>
      <c r="BU207" s="3">
        <v>0</v>
      </c>
      <c r="BV207" s="3">
        <v>0</v>
      </c>
      <c r="BW207" s="3">
        <v>5</v>
      </c>
      <c r="BX207" s="3">
        <v>0</v>
      </c>
      <c r="BY207" s="3">
        <v>3</v>
      </c>
      <c r="BZ207" s="3">
        <v>30</v>
      </c>
      <c r="CA207" s="3">
        <v>0</v>
      </c>
      <c r="CB207" s="3">
        <v>0</v>
      </c>
      <c r="CC207" s="3">
        <v>0</v>
      </c>
      <c r="CD207" s="3">
        <v>0</v>
      </c>
      <c r="CE207" s="3">
        <v>50</v>
      </c>
      <c r="CF207" s="3">
        <v>100</v>
      </c>
      <c r="CG207" s="3">
        <v>0</v>
      </c>
      <c r="CH207" s="3">
        <v>0</v>
      </c>
      <c r="CI207" s="3">
        <v>0</v>
      </c>
      <c r="CJ207" s="3">
        <v>0</v>
      </c>
      <c r="CK207" s="3">
        <v>0</v>
      </c>
      <c r="CL207" s="3">
        <v>0</v>
      </c>
      <c r="CM207" s="3">
        <v>0</v>
      </c>
      <c r="CN207" s="3">
        <v>0</v>
      </c>
      <c r="CO207" s="3">
        <v>0</v>
      </c>
      <c r="CP207" s="3">
        <v>5</v>
      </c>
      <c r="CQ207" s="3">
        <v>0</v>
      </c>
      <c r="CR207" s="3">
        <v>1</v>
      </c>
      <c r="CS207" s="3">
        <v>40</v>
      </c>
      <c r="CT207" s="3">
        <v>90</v>
      </c>
      <c r="CU207" s="3">
        <v>20</v>
      </c>
      <c r="CV207" s="3">
        <v>0</v>
      </c>
      <c r="CW207" s="3">
        <v>0</v>
      </c>
      <c r="CX207" s="3">
        <v>0</v>
      </c>
      <c r="CY207" s="3">
        <v>0</v>
      </c>
      <c r="CZ207" s="3">
        <v>0</v>
      </c>
      <c r="DA207" s="3">
        <v>0</v>
      </c>
      <c r="DB207" s="3">
        <v>0</v>
      </c>
      <c r="DC207" s="3">
        <v>0</v>
      </c>
      <c r="DD207" s="3">
        <v>0</v>
      </c>
      <c r="DE207" s="3">
        <v>117</v>
      </c>
      <c r="DF207" s="3">
        <v>0</v>
      </c>
      <c r="DG207" s="3">
        <v>0</v>
      </c>
      <c r="DH207" s="3">
        <v>0</v>
      </c>
      <c r="DI207" s="3">
        <v>0</v>
      </c>
      <c r="DJ207" s="3">
        <v>0</v>
      </c>
      <c r="DK207" s="3">
        <v>0</v>
      </c>
      <c r="DL207" s="3">
        <v>0</v>
      </c>
      <c r="DM207" s="3">
        <v>0</v>
      </c>
      <c r="DN207" s="3">
        <v>0</v>
      </c>
      <c r="DO207" s="3">
        <v>0</v>
      </c>
      <c r="DP207" s="3" t="s">
        <v>18</v>
      </c>
      <c r="DQ207" s="3" t="s">
        <v>18</v>
      </c>
      <c r="DR207" s="3" t="s">
        <v>7479</v>
      </c>
    </row>
    <row r="208" spans="1:122">
      <c r="A208" s="3">
        <v>206</v>
      </c>
      <c r="B208" s="3" t="s">
        <v>7694</v>
      </c>
      <c r="C208" s="3" t="str">
        <f>VLOOKUP(B208,data!B:C,2,0)</f>
        <v>点到为止</v>
      </c>
      <c r="D208" s="3">
        <v>206</v>
      </c>
      <c r="E208" s="3" t="b">
        <v>1</v>
      </c>
      <c r="F208" s="3">
        <v>0</v>
      </c>
      <c r="G208" s="3">
        <v>0</v>
      </c>
      <c r="H208" s="3">
        <v>1</v>
      </c>
      <c r="I208" s="3">
        <v>40</v>
      </c>
      <c r="J208" s="3">
        <v>100</v>
      </c>
      <c r="K208" s="3">
        <v>30</v>
      </c>
      <c r="L208" s="3">
        <v>0</v>
      </c>
      <c r="M208" s="3">
        <v>0</v>
      </c>
      <c r="N208" s="3">
        <v>0</v>
      </c>
      <c r="O208" s="3">
        <v>0</v>
      </c>
      <c r="P208" s="3">
        <v>0</v>
      </c>
      <c r="Q208" s="3">
        <v>0</v>
      </c>
      <c r="R208" s="3">
        <v>0</v>
      </c>
      <c r="S208" s="3">
        <v>0</v>
      </c>
      <c r="T208" s="3">
        <v>0</v>
      </c>
      <c r="U208" s="3">
        <v>0</v>
      </c>
      <c r="V208" s="3">
        <v>101</v>
      </c>
      <c r="W208" s="3">
        <v>0</v>
      </c>
      <c r="X208" s="3">
        <v>0</v>
      </c>
      <c r="Y208" s="3">
        <v>0</v>
      </c>
      <c r="Z208" s="3">
        <v>0</v>
      </c>
      <c r="AA208" s="3">
        <v>0</v>
      </c>
      <c r="AB208" s="3">
        <v>0</v>
      </c>
      <c r="AC208" s="3">
        <v>0</v>
      </c>
      <c r="AD208" s="3">
        <v>0</v>
      </c>
      <c r="AE208" s="3">
        <v>0</v>
      </c>
      <c r="AF208" s="3">
        <v>0</v>
      </c>
      <c r="AG208" s="3">
        <v>0</v>
      </c>
      <c r="AH208" s="3">
        <v>0</v>
      </c>
      <c r="AI208" s="3">
        <v>0</v>
      </c>
      <c r="AJ208" s="3">
        <v>0</v>
      </c>
      <c r="AK208" s="3">
        <v>0</v>
      </c>
      <c r="AL208" s="3">
        <v>90</v>
      </c>
      <c r="AM208" s="3" t="b">
        <v>1</v>
      </c>
      <c r="AN208" s="3" t="b">
        <v>0</v>
      </c>
      <c r="AO208" s="3" t="b">
        <v>0</v>
      </c>
      <c r="AP208" s="3" t="b">
        <v>1</v>
      </c>
      <c r="AQ208" s="3" t="b">
        <v>0</v>
      </c>
      <c r="AR208" s="3" t="b">
        <v>0</v>
      </c>
      <c r="AS208" s="3" t="b">
        <v>1</v>
      </c>
      <c r="AT208" s="3" t="b">
        <v>0</v>
      </c>
      <c r="AU208" s="3" t="b">
        <v>0</v>
      </c>
      <c r="AV208" s="3" t="b">
        <v>0</v>
      </c>
      <c r="AW208" s="3" t="b">
        <v>0</v>
      </c>
      <c r="AX208" s="3" t="b">
        <v>0</v>
      </c>
      <c r="AY208" s="3" t="b">
        <v>0</v>
      </c>
      <c r="AZ208" s="3" t="b">
        <v>0</v>
      </c>
      <c r="BA208" s="3" t="b">
        <v>0</v>
      </c>
      <c r="BB208" s="3" t="b">
        <v>0</v>
      </c>
      <c r="BC208" s="3" t="b">
        <v>0</v>
      </c>
      <c r="BD208" s="3" t="b">
        <v>1</v>
      </c>
      <c r="BE208" s="3">
        <v>0</v>
      </c>
      <c r="BF208" s="3">
        <v>0</v>
      </c>
      <c r="BG208" s="3">
        <v>0</v>
      </c>
      <c r="BH208" s="3">
        <v>0</v>
      </c>
      <c r="BI208" s="3">
        <v>0</v>
      </c>
      <c r="BJ208" s="3">
        <v>0</v>
      </c>
      <c r="BK208" s="3">
        <v>0</v>
      </c>
      <c r="BL208" s="3">
        <v>0</v>
      </c>
      <c r="BM208" s="3">
        <v>0</v>
      </c>
      <c r="BN208" s="3">
        <v>0</v>
      </c>
      <c r="BO208" s="3">
        <v>0</v>
      </c>
      <c r="BP208" s="3">
        <v>0</v>
      </c>
      <c r="BQ208" s="3" t="b">
        <v>0</v>
      </c>
      <c r="BR208" s="3" t="b">
        <v>0</v>
      </c>
      <c r="BS208" s="3">
        <v>0</v>
      </c>
      <c r="BT208" s="3">
        <v>1</v>
      </c>
      <c r="BU208" s="3">
        <v>0</v>
      </c>
      <c r="BV208" s="3">
        <v>0</v>
      </c>
      <c r="BW208" s="3">
        <v>5</v>
      </c>
      <c r="BX208" s="3">
        <v>0</v>
      </c>
      <c r="BY208" s="3">
        <v>3</v>
      </c>
      <c r="BZ208" s="3">
        <v>30</v>
      </c>
      <c r="CA208" s="3">
        <v>0</v>
      </c>
      <c r="CB208" s="3">
        <v>0</v>
      </c>
      <c r="CC208" s="3">
        <v>0</v>
      </c>
      <c r="CD208" s="3">
        <v>0</v>
      </c>
      <c r="CE208" s="3">
        <v>50</v>
      </c>
      <c r="CF208" s="3">
        <v>100</v>
      </c>
      <c r="CG208" s="3">
        <v>0</v>
      </c>
      <c r="CH208" s="3">
        <v>0</v>
      </c>
      <c r="CI208" s="3">
        <v>0</v>
      </c>
      <c r="CJ208" s="3">
        <v>0</v>
      </c>
      <c r="CK208" s="3">
        <v>0</v>
      </c>
      <c r="CL208" s="3">
        <v>0</v>
      </c>
      <c r="CM208" s="3">
        <v>0</v>
      </c>
      <c r="CN208" s="3">
        <v>0</v>
      </c>
      <c r="CO208" s="3">
        <v>0</v>
      </c>
      <c r="CP208" s="3">
        <v>0</v>
      </c>
      <c r="CQ208" s="3">
        <v>0</v>
      </c>
      <c r="CR208" s="3">
        <v>1</v>
      </c>
      <c r="CS208" s="3">
        <v>40</v>
      </c>
      <c r="CT208" s="3">
        <v>100</v>
      </c>
      <c r="CU208" s="3">
        <v>30</v>
      </c>
      <c r="CV208" s="3">
        <v>0</v>
      </c>
      <c r="CW208" s="3">
        <v>0</v>
      </c>
      <c r="CX208" s="3">
        <v>0</v>
      </c>
      <c r="CY208" s="3">
        <v>0</v>
      </c>
      <c r="CZ208" s="3">
        <v>0</v>
      </c>
      <c r="DA208" s="3">
        <v>0</v>
      </c>
      <c r="DB208" s="3">
        <v>0</v>
      </c>
      <c r="DC208" s="3">
        <v>0</v>
      </c>
      <c r="DD208" s="3">
        <v>0</v>
      </c>
      <c r="DE208" s="3">
        <v>101</v>
      </c>
      <c r="DF208" s="3">
        <v>0</v>
      </c>
      <c r="DG208" s="3">
        <v>0</v>
      </c>
      <c r="DH208" s="3">
        <v>0</v>
      </c>
      <c r="DI208" s="3">
        <v>0</v>
      </c>
      <c r="DJ208" s="3">
        <v>0</v>
      </c>
      <c r="DK208" s="3">
        <v>0</v>
      </c>
      <c r="DL208" s="3">
        <v>0</v>
      </c>
      <c r="DM208" s="3">
        <v>0</v>
      </c>
      <c r="DN208" s="3">
        <v>0</v>
      </c>
      <c r="DO208" s="3">
        <v>0</v>
      </c>
      <c r="DP208" s="3" t="s">
        <v>18</v>
      </c>
      <c r="DQ208" s="3" t="s">
        <v>18</v>
      </c>
      <c r="DR208" s="3" t="s">
        <v>7479</v>
      </c>
    </row>
    <row r="209" spans="1:122">
      <c r="A209" s="3">
        <v>207</v>
      </c>
      <c r="B209" s="3" t="s">
        <v>7695</v>
      </c>
      <c r="C209" s="3" t="str">
        <f>VLOOKUP(B209,data!B:C,2,0)</f>
        <v>虚张声势</v>
      </c>
      <c r="D209" s="3">
        <v>207</v>
      </c>
      <c r="E209" s="3" t="b">
        <v>0</v>
      </c>
      <c r="F209" s="3">
        <v>0</v>
      </c>
      <c r="G209" s="3">
        <v>5</v>
      </c>
      <c r="H209" s="3">
        <v>0</v>
      </c>
      <c r="I209" s="3">
        <v>0</v>
      </c>
      <c r="J209" s="3">
        <v>85</v>
      </c>
      <c r="K209" s="3">
        <v>15</v>
      </c>
      <c r="L209" s="3">
        <v>0</v>
      </c>
      <c r="M209" s="3">
        <v>0</v>
      </c>
      <c r="N209" s="3">
        <v>0</v>
      </c>
      <c r="O209" s="3">
        <v>8</v>
      </c>
      <c r="P209" s="3">
        <v>0</v>
      </c>
      <c r="Q209" s="3">
        <v>2</v>
      </c>
      <c r="R209" s="3">
        <v>2</v>
      </c>
      <c r="S209" s="3">
        <v>5</v>
      </c>
      <c r="T209" s="3">
        <v>0</v>
      </c>
      <c r="U209" s="3">
        <v>0</v>
      </c>
      <c r="V209" s="3">
        <v>118</v>
      </c>
      <c r="W209" s="3">
        <v>0</v>
      </c>
      <c r="X209" s="3">
        <v>0</v>
      </c>
      <c r="Y209" s="3">
        <v>0</v>
      </c>
      <c r="Z209" s="3">
        <v>1</v>
      </c>
      <c r="AA209" s="3">
        <v>0</v>
      </c>
      <c r="AB209" s="3">
        <v>0</v>
      </c>
      <c r="AC209" s="3">
        <v>2</v>
      </c>
      <c r="AD209" s="3">
        <v>0</v>
      </c>
      <c r="AE209" s="3">
        <v>0</v>
      </c>
      <c r="AF209" s="3">
        <v>0</v>
      </c>
      <c r="AG209" s="3">
        <v>0</v>
      </c>
      <c r="AH209" s="3">
        <v>0</v>
      </c>
      <c r="AI209" s="3">
        <v>0</v>
      </c>
      <c r="AJ209" s="3">
        <v>0</v>
      </c>
      <c r="AK209" s="3">
        <v>0</v>
      </c>
      <c r="AL209" s="3">
        <v>0</v>
      </c>
      <c r="AM209" s="3" t="b">
        <v>0</v>
      </c>
      <c r="AN209" s="3" t="b">
        <v>0</v>
      </c>
      <c r="AO209" s="3" t="b">
        <v>0</v>
      </c>
      <c r="AP209" s="3" t="b">
        <v>1</v>
      </c>
      <c r="AQ209" s="3" t="b">
        <v>1</v>
      </c>
      <c r="AR209" s="3" t="b">
        <v>0</v>
      </c>
      <c r="AS209" s="3" t="b">
        <v>1</v>
      </c>
      <c r="AT209" s="3" t="b">
        <v>0</v>
      </c>
      <c r="AU209" s="3" t="b">
        <v>0</v>
      </c>
      <c r="AV209" s="3" t="b">
        <v>0</v>
      </c>
      <c r="AW209" s="3" t="b">
        <v>0</v>
      </c>
      <c r="AX209" s="3" t="b">
        <v>0</v>
      </c>
      <c r="AY209" s="3" t="b">
        <v>0</v>
      </c>
      <c r="AZ209" s="3" t="b">
        <v>0</v>
      </c>
      <c r="BA209" s="3" t="b">
        <v>0</v>
      </c>
      <c r="BB209" s="3" t="b">
        <v>1</v>
      </c>
      <c r="BC209" s="3" t="b">
        <v>0</v>
      </c>
      <c r="BD209" s="3" t="b">
        <v>1</v>
      </c>
      <c r="BE209" s="3">
        <v>0</v>
      </c>
      <c r="BF209" s="3">
        <v>0</v>
      </c>
      <c r="BG209" s="3">
        <v>0</v>
      </c>
      <c r="BH209" s="3">
        <v>0</v>
      </c>
      <c r="BI209" s="3">
        <v>0</v>
      </c>
      <c r="BJ209" s="3">
        <v>0</v>
      </c>
      <c r="BK209" s="3">
        <v>0</v>
      </c>
      <c r="BL209" s="3">
        <v>0</v>
      </c>
      <c r="BM209" s="3">
        <v>0</v>
      </c>
      <c r="BN209" s="3">
        <v>0</v>
      </c>
      <c r="BO209" s="3">
        <v>0</v>
      </c>
      <c r="BP209" s="3">
        <v>0</v>
      </c>
      <c r="BQ209" s="3" t="b">
        <v>0</v>
      </c>
      <c r="BR209" s="3" t="b">
        <v>0</v>
      </c>
      <c r="BS209" s="3">
        <v>0</v>
      </c>
      <c r="BT209" s="3">
        <v>0</v>
      </c>
      <c r="BU209" s="3">
        <v>0</v>
      </c>
      <c r="BV209" s="3">
        <v>0</v>
      </c>
      <c r="BW209" s="3">
        <v>0</v>
      </c>
      <c r="BX209" s="3">
        <v>0</v>
      </c>
      <c r="BY209" s="3">
        <v>0</v>
      </c>
      <c r="BZ209" s="3">
        <v>0</v>
      </c>
      <c r="CA209" s="3">
        <v>0</v>
      </c>
      <c r="CB209" s="3">
        <v>0</v>
      </c>
      <c r="CC209" s="3">
        <v>0</v>
      </c>
      <c r="CD209" s="3">
        <v>0</v>
      </c>
      <c r="CE209" s="3">
        <v>0</v>
      </c>
      <c r="CF209" s="3">
        <v>0</v>
      </c>
      <c r="CG209" s="3">
        <v>0</v>
      </c>
      <c r="CH209" s="3">
        <v>0</v>
      </c>
      <c r="CI209" s="3">
        <v>0</v>
      </c>
      <c r="CJ209" s="3">
        <v>0</v>
      </c>
      <c r="CK209" s="3">
        <v>0</v>
      </c>
      <c r="CL209" s="3">
        <v>0</v>
      </c>
      <c r="CM209" s="3">
        <v>0</v>
      </c>
      <c r="CN209" s="3">
        <v>0</v>
      </c>
      <c r="CO209" s="3">
        <v>0</v>
      </c>
      <c r="CP209" s="3">
        <v>0</v>
      </c>
      <c r="CQ209" s="3">
        <v>5</v>
      </c>
      <c r="CR209" s="3">
        <v>0</v>
      </c>
      <c r="CS209" s="3">
        <v>0</v>
      </c>
      <c r="CT209" s="3">
        <v>85</v>
      </c>
      <c r="CU209" s="3">
        <v>15</v>
      </c>
      <c r="CV209" s="3">
        <v>0</v>
      </c>
      <c r="CW209" s="3">
        <v>0</v>
      </c>
      <c r="CX209" s="3">
        <v>0</v>
      </c>
      <c r="CY209" s="3">
        <v>8</v>
      </c>
      <c r="CZ209" s="3">
        <v>0</v>
      </c>
      <c r="DA209" s="3">
        <v>2</v>
      </c>
      <c r="DB209" s="3">
        <v>5</v>
      </c>
      <c r="DC209" s="3">
        <v>0</v>
      </c>
      <c r="DD209" s="3">
        <v>0</v>
      </c>
      <c r="DE209" s="3">
        <v>118</v>
      </c>
      <c r="DF209" s="3">
        <v>0</v>
      </c>
      <c r="DG209" s="3">
        <v>1</v>
      </c>
      <c r="DH209" s="3">
        <v>0</v>
      </c>
      <c r="DI209" s="3">
        <v>0</v>
      </c>
      <c r="DJ209" s="3">
        <v>2</v>
      </c>
      <c r="DK209" s="3">
        <v>0</v>
      </c>
      <c r="DL209" s="3">
        <v>0</v>
      </c>
      <c r="DM209" s="3">
        <v>0</v>
      </c>
      <c r="DN209" s="3">
        <v>0</v>
      </c>
      <c r="DO209" s="3">
        <v>0</v>
      </c>
      <c r="DP209" s="3" t="s">
        <v>7487</v>
      </c>
      <c r="DQ209" s="3" t="s">
        <v>18</v>
      </c>
      <c r="DR209" s="3" t="s">
        <v>7479</v>
      </c>
    </row>
    <row r="210" spans="1:122">
      <c r="A210" s="3">
        <v>208</v>
      </c>
      <c r="B210" s="3" t="s">
        <v>7696</v>
      </c>
      <c r="C210" s="3" t="str">
        <f>VLOOKUP(B210,data!B:C,2,0)</f>
        <v>喝牛奶</v>
      </c>
      <c r="D210" s="3">
        <v>208</v>
      </c>
      <c r="E210" s="3" t="b">
        <v>0</v>
      </c>
      <c r="F210" s="3">
        <v>0</v>
      </c>
      <c r="G210" s="3">
        <v>3</v>
      </c>
      <c r="H210" s="3">
        <v>0</v>
      </c>
      <c r="I210" s="3">
        <v>0</v>
      </c>
      <c r="J210" s="3">
        <v>101</v>
      </c>
      <c r="K210" s="3">
        <v>10</v>
      </c>
      <c r="L210" s="3">
        <v>0</v>
      </c>
      <c r="M210" s="3">
        <v>0</v>
      </c>
      <c r="N210" s="3">
        <v>0</v>
      </c>
      <c r="O210" s="3">
        <v>0</v>
      </c>
      <c r="P210" s="3">
        <v>0</v>
      </c>
      <c r="Q210" s="3">
        <v>0</v>
      </c>
      <c r="R210" s="3">
        <v>0</v>
      </c>
      <c r="S210" s="3">
        <v>0</v>
      </c>
      <c r="T210" s="3">
        <v>0</v>
      </c>
      <c r="U210" s="3">
        <v>0</v>
      </c>
      <c r="V210" s="3">
        <v>32</v>
      </c>
      <c r="W210" s="3">
        <v>0</v>
      </c>
      <c r="X210" s="3">
        <v>50</v>
      </c>
      <c r="Y210" s="3">
        <v>7</v>
      </c>
      <c r="Z210" s="3">
        <v>0</v>
      </c>
      <c r="AA210" s="3">
        <v>0</v>
      </c>
      <c r="AB210" s="3">
        <v>0</v>
      </c>
      <c r="AC210" s="3">
        <v>0</v>
      </c>
      <c r="AD210" s="3">
        <v>0</v>
      </c>
      <c r="AE210" s="3">
        <v>0</v>
      </c>
      <c r="AF210" s="3">
        <v>0</v>
      </c>
      <c r="AG210" s="3">
        <v>0</v>
      </c>
      <c r="AH210" s="3">
        <v>0</v>
      </c>
      <c r="AI210" s="3">
        <v>0</v>
      </c>
      <c r="AJ210" s="3">
        <v>0</v>
      </c>
      <c r="AK210" s="3">
        <v>0</v>
      </c>
      <c r="AL210" s="3">
        <v>0</v>
      </c>
      <c r="AM210" s="3" t="b">
        <v>0</v>
      </c>
      <c r="AN210" s="3" t="b">
        <v>0</v>
      </c>
      <c r="AO210" s="3" t="b">
        <v>0</v>
      </c>
      <c r="AP210" s="3" t="b">
        <v>0</v>
      </c>
      <c r="AQ210" s="3" t="b">
        <v>0</v>
      </c>
      <c r="AR210" s="3" t="b">
        <v>1</v>
      </c>
      <c r="AS210" s="3" t="b">
        <v>0</v>
      </c>
      <c r="AT210" s="3" t="b">
        <v>0</v>
      </c>
      <c r="AU210" s="3" t="b">
        <v>0</v>
      </c>
      <c r="AV210" s="3" t="b">
        <v>0</v>
      </c>
      <c r="AW210" s="3" t="b">
        <v>0</v>
      </c>
      <c r="AX210" s="3" t="b">
        <v>0</v>
      </c>
      <c r="AY210" s="3" t="b">
        <v>1</v>
      </c>
      <c r="AZ210" s="3" t="b">
        <v>0</v>
      </c>
      <c r="BA210" s="3" t="b">
        <v>0</v>
      </c>
      <c r="BB210" s="3" t="b">
        <v>0</v>
      </c>
      <c r="BC210" s="3" t="b">
        <v>0</v>
      </c>
      <c r="BD210" s="3" t="b">
        <v>1</v>
      </c>
      <c r="BE210" s="3">
        <v>0</v>
      </c>
      <c r="BF210" s="3">
        <v>0</v>
      </c>
      <c r="BG210" s="3">
        <v>0</v>
      </c>
      <c r="BH210" s="3">
        <v>0</v>
      </c>
      <c r="BI210" s="3">
        <v>0</v>
      </c>
      <c r="BJ210" s="3">
        <v>0</v>
      </c>
      <c r="BK210" s="3">
        <v>0</v>
      </c>
      <c r="BL210" s="3">
        <v>0</v>
      </c>
      <c r="BM210" s="3">
        <v>0</v>
      </c>
      <c r="BN210" s="3">
        <v>0</v>
      </c>
      <c r="BO210" s="3">
        <v>0</v>
      </c>
      <c r="BP210" s="3">
        <v>0</v>
      </c>
      <c r="BQ210" s="3" t="b">
        <v>0</v>
      </c>
      <c r="BR210" s="3" t="b">
        <v>0</v>
      </c>
      <c r="BS210" s="3">
        <v>0</v>
      </c>
      <c r="BT210" s="3">
        <v>0</v>
      </c>
      <c r="BU210" s="3">
        <v>0</v>
      </c>
      <c r="BV210" s="3">
        <v>0</v>
      </c>
      <c r="BW210" s="3">
        <v>0</v>
      </c>
      <c r="BX210" s="3">
        <v>0</v>
      </c>
      <c r="BY210" s="3">
        <v>0</v>
      </c>
      <c r="BZ210" s="3">
        <v>0</v>
      </c>
      <c r="CA210" s="3">
        <v>0</v>
      </c>
      <c r="CB210" s="3">
        <v>0</v>
      </c>
      <c r="CC210" s="3">
        <v>0</v>
      </c>
      <c r="CD210" s="3">
        <v>0</v>
      </c>
      <c r="CE210" s="3">
        <v>0</v>
      </c>
      <c r="CF210" s="3">
        <v>0</v>
      </c>
      <c r="CG210" s="3">
        <v>0</v>
      </c>
      <c r="CH210" s="3">
        <v>0</v>
      </c>
      <c r="CI210" s="3">
        <v>0</v>
      </c>
      <c r="CJ210" s="3">
        <v>0</v>
      </c>
      <c r="CK210" s="3">
        <v>0</v>
      </c>
      <c r="CL210" s="3">
        <v>0</v>
      </c>
      <c r="CM210" s="3">
        <v>0</v>
      </c>
      <c r="CN210" s="3">
        <v>0</v>
      </c>
      <c r="CO210" s="3">
        <v>0</v>
      </c>
      <c r="CP210" s="3">
        <v>0</v>
      </c>
      <c r="CQ210" s="3">
        <v>3</v>
      </c>
      <c r="CR210" s="3">
        <v>0</v>
      </c>
      <c r="CS210" s="3">
        <v>0</v>
      </c>
      <c r="CT210" s="3">
        <v>101</v>
      </c>
      <c r="CU210" s="3">
        <v>10</v>
      </c>
      <c r="CV210" s="3">
        <v>0</v>
      </c>
      <c r="CW210" s="3">
        <v>0</v>
      </c>
      <c r="CX210" s="3">
        <v>0</v>
      </c>
      <c r="CY210" s="3">
        <v>0</v>
      </c>
      <c r="CZ210" s="3">
        <v>0</v>
      </c>
      <c r="DA210" s="3">
        <v>0</v>
      </c>
      <c r="DB210" s="3">
        <v>0</v>
      </c>
      <c r="DC210" s="3">
        <v>0</v>
      </c>
      <c r="DD210" s="3">
        <v>0</v>
      </c>
      <c r="DE210" s="3">
        <v>32</v>
      </c>
      <c r="DF210" s="3">
        <v>0</v>
      </c>
      <c r="DG210" s="3">
        <v>0</v>
      </c>
      <c r="DH210" s="3">
        <v>0</v>
      </c>
      <c r="DI210" s="3">
        <v>0</v>
      </c>
      <c r="DJ210" s="3">
        <v>0</v>
      </c>
      <c r="DK210" s="3">
        <v>0</v>
      </c>
      <c r="DL210" s="3">
        <v>0</v>
      </c>
      <c r="DM210" s="3">
        <v>0</v>
      </c>
      <c r="DN210" s="3">
        <v>0</v>
      </c>
      <c r="DO210" s="3">
        <v>0</v>
      </c>
      <c r="DP210" s="3" t="s">
        <v>18</v>
      </c>
      <c r="DQ210" s="3">
        <v>50</v>
      </c>
      <c r="DR210" s="3" t="s">
        <v>7496</v>
      </c>
    </row>
    <row r="211" spans="1:122">
      <c r="A211" s="3">
        <v>209</v>
      </c>
      <c r="B211" s="3" t="s">
        <v>7697</v>
      </c>
      <c r="C211" s="3" t="str">
        <f>VLOOKUP(B211,data!B:C,2,0)</f>
        <v>电光</v>
      </c>
      <c r="D211" s="3">
        <v>209</v>
      </c>
      <c r="E211" s="3" t="b">
        <v>1</v>
      </c>
      <c r="F211" s="3">
        <v>12</v>
      </c>
      <c r="G211" s="3">
        <v>4</v>
      </c>
      <c r="H211" s="3">
        <v>1</v>
      </c>
      <c r="I211" s="3">
        <v>65</v>
      </c>
      <c r="J211" s="3">
        <v>100</v>
      </c>
      <c r="K211" s="3">
        <v>20</v>
      </c>
      <c r="L211" s="3">
        <v>0</v>
      </c>
      <c r="M211" s="3">
        <v>0</v>
      </c>
      <c r="N211" s="3">
        <v>0</v>
      </c>
      <c r="O211" s="3">
        <v>1</v>
      </c>
      <c r="P211" s="3">
        <v>30</v>
      </c>
      <c r="Q211" s="3">
        <v>2</v>
      </c>
      <c r="R211" s="3">
        <v>3</v>
      </c>
      <c r="S211" s="3">
        <v>3</v>
      </c>
      <c r="T211" s="3">
        <v>0</v>
      </c>
      <c r="U211" s="3">
        <v>0</v>
      </c>
      <c r="V211" s="3">
        <v>501</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120</v>
      </c>
      <c r="AM211" s="3" t="b">
        <v>1</v>
      </c>
      <c r="AN211" s="3" t="b">
        <v>0</v>
      </c>
      <c r="AO211" s="3" t="b">
        <v>0</v>
      </c>
      <c r="AP211" s="3" t="b">
        <v>1</v>
      </c>
      <c r="AQ211" s="3" t="b">
        <v>0</v>
      </c>
      <c r="AR211" s="3" t="b">
        <v>0</v>
      </c>
      <c r="AS211" s="3" t="b">
        <v>1</v>
      </c>
      <c r="AT211" s="3" t="b">
        <v>0</v>
      </c>
      <c r="AU211" s="3" t="b">
        <v>0</v>
      </c>
      <c r="AV211" s="3" t="b">
        <v>0</v>
      </c>
      <c r="AW211" s="3" t="b">
        <v>0</v>
      </c>
      <c r="AX211" s="3" t="b">
        <v>0</v>
      </c>
      <c r="AY211" s="3" t="b">
        <v>0</v>
      </c>
      <c r="AZ211" s="3" t="b">
        <v>0</v>
      </c>
      <c r="BA211" s="3" t="b">
        <v>0</v>
      </c>
      <c r="BB211" s="3" t="b">
        <v>0</v>
      </c>
      <c r="BC211" s="3" t="b">
        <v>0</v>
      </c>
      <c r="BD211" s="3" t="b">
        <v>1</v>
      </c>
      <c r="BE211" s="3">
        <v>0</v>
      </c>
      <c r="BF211" s="3">
        <v>0</v>
      </c>
      <c r="BG211" s="3">
        <v>0</v>
      </c>
      <c r="BH211" s="3">
        <v>0</v>
      </c>
      <c r="BI211" s="3">
        <v>0</v>
      </c>
      <c r="BJ211" s="3">
        <v>0</v>
      </c>
      <c r="BK211" s="3">
        <v>0</v>
      </c>
      <c r="BL211" s="3">
        <v>0</v>
      </c>
      <c r="BM211" s="3">
        <v>0</v>
      </c>
      <c r="BN211" s="3">
        <v>0</v>
      </c>
      <c r="BO211" s="3">
        <v>0</v>
      </c>
      <c r="BP211" s="3">
        <v>0</v>
      </c>
      <c r="BQ211" s="3" t="b">
        <v>1</v>
      </c>
      <c r="BR211" s="3" t="b">
        <v>0</v>
      </c>
      <c r="BS211" s="3">
        <v>0</v>
      </c>
      <c r="BT211" s="3">
        <v>1</v>
      </c>
      <c r="BU211" s="3">
        <v>0</v>
      </c>
      <c r="BV211" s="3">
        <v>0</v>
      </c>
      <c r="BW211" s="3">
        <v>5</v>
      </c>
      <c r="BX211" s="3">
        <v>0</v>
      </c>
      <c r="BY211" s="3">
        <v>3</v>
      </c>
      <c r="BZ211" s="3">
        <v>50</v>
      </c>
      <c r="CA211" s="3">
        <v>0</v>
      </c>
      <c r="CB211" s="3">
        <v>2</v>
      </c>
      <c r="CC211" s="3">
        <v>0</v>
      </c>
      <c r="CD211" s="3">
        <v>0</v>
      </c>
      <c r="CE211" s="3">
        <v>80</v>
      </c>
      <c r="CF211" s="3">
        <v>100</v>
      </c>
      <c r="CG211" s="3">
        <v>0</v>
      </c>
      <c r="CH211" s="3">
        <v>50</v>
      </c>
      <c r="CI211" s="3">
        <v>0</v>
      </c>
      <c r="CJ211" s="3">
        <v>4</v>
      </c>
      <c r="CK211" s="3">
        <v>0</v>
      </c>
      <c r="CL211" s="3">
        <v>0</v>
      </c>
      <c r="CM211" s="3">
        <v>0</v>
      </c>
      <c r="CN211" s="3">
        <v>0</v>
      </c>
      <c r="CO211" s="3">
        <v>0</v>
      </c>
      <c r="CP211" s="3">
        <v>12</v>
      </c>
      <c r="CQ211" s="3">
        <v>4</v>
      </c>
      <c r="CR211" s="3">
        <v>1</v>
      </c>
      <c r="CS211" s="3">
        <v>65</v>
      </c>
      <c r="CT211" s="3">
        <v>100</v>
      </c>
      <c r="CU211" s="3">
        <v>20</v>
      </c>
      <c r="CV211" s="3">
        <v>0</v>
      </c>
      <c r="CW211" s="3">
        <v>0</v>
      </c>
      <c r="CX211" s="3">
        <v>0</v>
      </c>
      <c r="CY211" s="3">
        <v>1</v>
      </c>
      <c r="CZ211" s="3">
        <v>30</v>
      </c>
      <c r="DA211" s="3">
        <v>3</v>
      </c>
      <c r="DB211" s="3">
        <v>3</v>
      </c>
      <c r="DC211" s="3">
        <v>0</v>
      </c>
      <c r="DD211" s="3">
        <v>0</v>
      </c>
      <c r="DE211" s="3">
        <v>501</v>
      </c>
      <c r="DF211" s="3">
        <v>0</v>
      </c>
      <c r="DG211" s="3">
        <v>0</v>
      </c>
      <c r="DH211" s="3">
        <v>0</v>
      </c>
      <c r="DI211" s="3">
        <v>0</v>
      </c>
      <c r="DJ211" s="3">
        <v>0</v>
      </c>
      <c r="DK211" s="3">
        <v>0</v>
      </c>
      <c r="DL211" s="3">
        <v>0</v>
      </c>
      <c r="DM211" s="3">
        <v>0</v>
      </c>
      <c r="DN211" s="3">
        <v>0</v>
      </c>
      <c r="DO211" s="3">
        <v>0</v>
      </c>
      <c r="DP211" s="3" t="s">
        <v>7487</v>
      </c>
      <c r="DQ211" s="3" t="s">
        <v>18</v>
      </c>
      <c r="DR211" s="3" t="s">
        <v>7479</v>
      </c>
    </row>
    <row r="212" spans="1:122">
      <c r="A212" s="3">
        <v>210</v>
      </c>
      <c r="B212" s="3" t="s">
        <v>7698</v>
      </c>
      <c r="C212" s="3" t="str">
        <f>VLOOKUP(B212,data!B:C,2,0)</f>
        <v>连斩</v>
      </c>
      <c r="D212" s="3">
        <v>210</v>
      </c>
      <c r="E212" s="3" t="b">
        <v>0</v>
      </c>
      <c r="F212" s="3">
        <v>6</v>
      </c>
      <c r="G212" s="3">
        <v>0</v>
      </c>
      <c r="H212" s="3">
        <v>1</v>
      </c>
      <c r="I212" s="3">
        <v>40</v>
      </c>
      <c r="J212" s="3">
        <v>95</v>
      </c>
      <c r="K212" s="3">
        <v>20</v>
      </c>
      <c r="L212" s="3">
        <v>0</v>
      </c>
      <c r="M212" s="3">
        <v>0</v>
      </c>
      <c r="N212" s="3">
        <v>0</v>
      </c>
      <c r="O212" s="3">
        <v>0</v>
      </c>
      <c r="P212" s="3">
        <v>0</v>
      </c>
      <c r="Q212" s="3">
        <v>0</v>
      </c>
      <c r="R212" s="3">
        <v>0</v>
      </c>
      <c r="S212" s="3">
        <v>0</v>
      </c>
      <c r="T212" s="3">
        <v>0</v>
      </c>
      <c r="U212" s="3">
        <v>0</v>
      </c>
      <c r="V212" s="3">
        <v>119</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90</v>
      </c>
      <c r="AM212" s="3" t="b">
        <v>1</v>
      </c>
      <c r="AN212" s="3" t="b">
        <v>0</v>
      </c>
      <c r="AO212" s="3" t="b">
        <v>0</v>
      </c>
      <c r="AP212" s="3" t="b">
        <v>1</v>
      </c>
      <c r="AQ212" s="3" t="b">
        <v>0</v>
      </c>
      <c r="AR212" s="3" t="b">
        <v>0</v>
      </c>
      <c r="AS212" s="3" t="b">
        <v>1</v>
      </c>
      <c r="AT212" s="3" t="b">
        <v>0</v>
      </c>
      <c r="AU212" s="3" t="b">
        <v>0</v>
      </c>
      <c r="AV212" s="3" t="b">
        <v>0</v>
      </c>
      <c r="AW212" s="3" t="b">
        <v>0</v>
      </c>
      <c r="AX212" s="3" t="b">
        <v>0</v>
      </c>
      <c r="AY212" s="3" t="b">
        <v>0</v>
      </c>
      <c r="AZ212" s="3" t="b">
        <v>0</v>
      </c>
      <c r="BA212" s="3" t="b">
        <v>0</v>
      </c>
      <c r="BB212" s="3" t="b">
        <v>0</v>
      </c>
      <c r="BC212" s="3" t="b">
        <v>0</v>
      </c>
      <c r="BD212" s="3" t="b">
        <v>1</v>
      </c>
      <c r="BE212" s="3">
        <v>0</v>
      </c>
      <c r="BF212" s="3">
        <v>0</v>
      </c>
      <c r="BG212" s="3">
        <v>0</v>
      </c>
      <c r="BH212" s="3">
        <v>0</v>
      </c>
      <c r="BI212" s="3">
        <v>0</v>
      </c>
      <c r="BJ212" s="3">
        <v>0</v>
      </c>
      <c r="BK212" s="3">
        <v>0</v>
      </c>
      <c r="BL212" s="3">
        <v>0</v>
      </c>
      <c r="BM212" s="3">
        <v>0</v>
      </c>
      <c r="BN212" s="3">
        <v>0</v>
      </c>
      <c r="BO212" s="3">
        <v>0</v>
      </c>
      <c r="BP212" s="3">
        <v>0</v>
      </c>
      <c r="BQ212" s="3" t="b">
        <v>0</v>
      </c>
      <c r="BR212" s="3" t="b">
        <v>0</v>
      </c>
      <c r="BS212" s="3">
        <v>0</v>
      </c>
      <c r="BT212" s="3">
        <v>0</v>
      </c>
      <c r="BU212" s="3">
        <v>0</v>
      </c>
      <c r="BV212" s="3">
        <v>0</v>
      </c>
      <c r="BW212" s="3">
        <v>0</v>
      </c>
      <c r="BX212" s="3">
        <v>0</v>
      </c>
      <c r="BY212" s="3">
        <v>0</v>
      </c>
      <c r="BZ212" s="3">
        <v>0</v>
      </c>
      <c r="CA212" s="3">
        <v>0</v>
      </c>
      <c r="CB212" s="3">
        <v>0</v>
      </c>
      <c r="CC212" s="3">
        <v>0</v>
      </c>
      <c r="CD212" s="3">
        <v>0</v>
      </c>
      <c r="CE212" s="3">
        <v>0</v>
      </c>
      <c r="CF212" s="3">
        <v>0</v>
      </c>
      <c r="CG212" s="3">
        <v>0</v>
      </c>
      <c r="CH212" s="3">
        <v>0</v>
      </c>
      <c r="CI212" s="3">
        <v>0</v>
      </c>
      <c r="CJ212" s="3">
        <v>0</v>
      </c>
      <c r="CK212" s="3">
        <v>0</v>
      </c>
      <c r="CL212" s="3">
        <v>0</v>
      </c>
      <c r="CM212" s="3">
        <v>0</v>
      </c>
      <c r="CN212" s="3">
        <v>0</v>
      </c>
      <c r="CO212" s="3">
        <v>0</v>
      </c>
      <c r="CP212" s="3">
        <v>6</v>
      </c>
      <c r="CQ212" s="3">
        <v>0</v>
      </c>
      <c r="CR212" s="3">
        <v>1</v>
      </c>
      <c r="CS212" s="3">
        <v>40</v>
      </c>
      <c r="CT212" s="3">
        <v>95</v>
      </c>
      <c r="CU212" s="3">
        <v>20</v>
      </c>
      <c r="CV212" s="3">
        <v>0</v>
      </c>
      <c r="CW212" s="3">
        <v>0</v>
      </c>
      <c r="CX212" s="3">
        <v>0</v>
      </c>
      <c r="CY212" s="3">
        <v>0</v>
      </c>
      <c r="CZ212" s="3">
        <v>0</v>
      </c>
      <c r="DA212" s="3">
        <v>0</v>
      </c>
      <c r="DB212" s="3">
        <v>0</v>
      </c>
      <c r="DC212" s="3">
        <v>0</v>
      </c>
      <c r="DD212" s="3">
        <v>0</v>
      </c>
      <c r="DE212" s="3">
        <v>119</v>
      </c>
      <c r="DF212" s="3">
        <v>0</v>
      </c>
      <c r="DG212" s="3">
        <v>0</v>
      </c>
      <c r="DH212" s="3">
        <v>0</v>
      </c>
      <c r="DI212" s="3">
        <v>0</v>
      </c>
      <c r="DJ212" s="3">
        <v>0</v>
      </c>
      <c r="DK212" s="3">
        <v>0</v>
      </c>
      <c r="DL212" s="3">
        <v>0</v>
      </c>
      <c r="DM212" s="3">
        <v>0</v>
      </c>
      <c r="DN212" s="3">
        <v>0</v>
      </c>
      <c r="DO212" s="3">
        <v>0</v>
      </c>
      <c r="DP212" s="3" t="s">
        <v>18</v>
      </c>
      <c r="DQ212" s="3" t="s">
        <v>18</v>
      </c>
      <c r="DR212" s="3" t="s">
        <v>7479</v>
      </c>
    </row>
    <row r="213" spans="1:122">
      <c r="A213" s="3">
        <v>211</v>
      </c>
      <c r="B213" s="3" t="s">
        <v>7699</v>
      </c>
      <c r="C213" s="3" t="str">
        <f>VLOOKUP(B213,data!B:C,2,0)</f>
        <v>钢翼</v>
      </c>
      <c r="D213" s="3">
        <v>211</v>
      </c>
      <c r="E213" s="3" t="b">
        <v>0</v>
      </c>
      <c r="F213" s="3">
        <v>8</v>
      </c>
      <c r="G213" s="3">
        <v>7</v>
      </c>
      <c r="H213" s="3">
        <v>1</v>
      </c>
      <c r="I213" s="3">
        <v>70</v>
      </c>
      <c r="J213" s="3">
        <v>90</v>
      </c>
      <c r="K213" s="3">
        <v>25</v>
      </c>
      <c r="L213" s="3">
        <v>0</v>
      </c>
      <c r="M213" s="3">
        <v>0</v>
      </c>
      <c r="N213" s="3">
        <v>0</v>
      </c>
      <c r="O213" s="3">
        <v>0</v>
      </c>
      <c r="P213" s="3">
        <v>0</v>
      </c>
      <c r="Q213" s="3">
        <v>0</v>
      </c>
      <c r="R213" s="3">
        <v>0</v>
      </c>
      <c r="S213" s="3">
        <v>0</v>
      </c>
      <c r="T213" s="3">
        <v>0</v>
      </c>
      <c r="U213" s="3">
        <v>0</v>
      </c>
      <c r="V213" s="3">
        <v>138</v>
      </c>
      <c r="W213" s="3">
        <v>0</v>
      </c>
      <c r="X213" s="3">
        <v>0</v>
      </c>
      <c r="Y213" s="3">
        <v>0</v>
      </c>
      <c r="Z213" s="3">
        <v>2</v>
      </c>
      <c r="AA213" s="3">
        <v>0</v>
      </c>
      <c r="AB213" s="3">
        <v>0</v>
      </c>
      <c r="AC213" s="3">
        <v>1</v>
      </c>
      <c r="AD213" s="3">
        <v>0</v>
      </c>
      <c r="AE213" s="3">
        <v>0</v>
      </c>
      <c r="AF213" s="3">
        <v>10</v>
      </c>
      <c r="AG213" s="3">
        <v>0</v>
      </c>
      <c r="AH213" s="3">
        <v>0</v>
      </c>
      <c r="AI213" s="3">
        <v>0</v>
      </c>
      <c r="AJ213" s="3">
        <v>0</v>
      </c>
      <c r="AK213" s="3">
        <v>0</v>
      </c>
      <c r="AL213" s="3">
        <v>120</v>
      </c>
      <c r="AM213" s="3" t="b">
        <v>1</v>
      </c>
      <c r="AN213" s="3" t="b">
        <v>0</v>
      </c>
      <c r="AO213" s="3" t="b">
        <v>0</v>
      </c>
      <c r="AP213" s="3" t="b">
        <v>1</v>
      </c>
      <c r="AQ213" s="3" t="b">
        <v>0</v>
      </c>
      <c r="AR213" s="3" t="b">
        <v>0</v>
      </c>
      <c r="AS213" s="3" t="b">
        <v>1</v>
      </c>
      <c r="AT213" s="3" t="b">
        <v>0</v>
      </c>
      <c r="AU213" s="3" t="b">
        <v>0</v>
      </c>
      <c r="AV213" s="3" t="b">
        <v>0</v>
      </c>
      <c r="AW213" s="3" t="b">
        <v>0</v>
      </c>
      <c r="AX213" s="3" t="b">
        <v>0</v>
      </c>
      <c r="AY213" s="3" t="b">
        <v>0</v>
      </c>
      <c r="AZ213" s="3" t="b">
        <v>0</v>
      </c>
      <c r="BA213" s="3" t="b">
        <v>0</v>
      </c>
      <c r="BB213" s="3" t="b">
        <v>0</v>
      </c>
      <c r="BC213" s="3" t="b">
        <v>0</v>
      </c>
      <c r="BD213" s="3" t="b">
        <v>1</v>
      </c>
      <c r="BE213" s="3">
        <v>0</v>
      </c>
      <c r="BF213" s="3">
        <v>0</v>
      </c>
      <c r="BG213" s="3">
        <v>0</v>
      </c>
      <c r="BH213" s="3">
        <v>0</v>
      </c>
      <c r="BI213" s="3">
        <v>0</v>
      </c>
      <c r="BJ213" s="3">
        <v>0</v>
      </c>
      <c r="BK213" s="3">
        <v>0</v>
      </c>
      <c r="BL213" s="3">
        <v>0</v>
      </c>
      <c r="BM213" s="3">
        <v>0</v>
      </c>
      <c r="BN213" s="3">
        <v>0</v>
      </c>
      <c r="BO213" s="3">
        <v>0</v>
      </c>
      <c r="BP213" s="3">
        <v>0</v>
      </c>
      <c r="BQ213" s="3" t="b">
        <v>0</v>
      </c>
      <c r="BR213" s="3" t="b">
        <v>0</v>
      </c>
      <c r="BS213" s="3">
        <v>0</v>
      </c>
      <c r="BT213" s="3">
        <v>0</v>
      </c>
      <c r="BU213" s="3">
        <v>0</v>
      </c>
      <c r="BV213" s="3">
        <v>0</v>
      </c>
      <c r="BW213" s="3">
        <v>0</v>
      </c>
      <c r="BX213" s="3">
        <v>0</v>
      </c>
      <c r="BY213" s="3">
        <v>0</v>
      </c>
      <c r="BZ213" s="3">
        <v>0</v>
      </c>
      <c r="CA213" s="3">
        <v>0</v>
      </c>
      <c r="CB213" s="3">
        <v>0</v>
      </c>
      <c r="CC213" s="3">
        <v>0</v>
      </c>
      <c r="CD213" s="3">
        <v>0</v>
      </c>
      <c r="CE213" s="3">
        <v>0</v>
      </c>
      <c r="CF213" s="3">
        <v>0</v>
      </c>
      <c r="CG213" s="3">
        <v>0</v>
      </c>
      <c r="CH213" s="3">
        <v>0</v>
      </c>
      <c r="CI213" s="3">
        <v>0</v>
      </c>
      <c r="CJ213" s="3">
        <v>0</v>
      </c>
      <c r="CK213" s="3">
        <v>0</v>
      </c>
      <c r="CL213" s="3">
        <v>0</v>
      </c>
      <c r="CM213" s="3">
        <v>0</v>
      </c>
      <c r="CN213" s="3">
        <v>0</v>
      </c>
      <c r="CO213" s="3">
        <v>0</v>
      </c>
      <c r="CP213" s="3">
        <v>8</v>
      </c>
      <c r="CQ213" s="3">
        <v>7</v>
      </c>
      <c r="CR213" s="3">
        <v>1</v>
      </c>
      <c r="CS213" s="3">
        <v>70</v>
      </c>
      <c r="CT213" s="3">
        <v>90</v>
      </c>
      <c r="CU213" s="3">
        <v>25</v>
      </c>
      <c r="CV213" s="3">
        <v>0</v>
      </c>
      <c r="CW213" s="3">
        <v>0</v>
      </c>
      <c r="CX213" s="3">
        <v>0</v>
      </c>
      <c r="CY213" s="3">
        <v>0</v>
      </c>
      <c r="CZ213" s="3">
        <v>0</v>
      </c>
      <c r="DA213" s="3">
        <v>0</v>
      </c>
      <c r="DB213" s="3">
        <v>0</v>
      </c>
      <c r="DC213" s="3">
        <v>0</v>
      </c>
      <c r="DD213" s="3">
        <v>0</v>
      </c>
      <c r="DE213" s="3">
        <v>138</v>
      </c>
      <c r="DF213" s="3">
        <v>0</v>
      </c>
      <c r="DG213" s="3">
        <v>2</v>
      </c>
      <c r="DH213" s="3">
        <v>0</v>
      </c>
      <c r="DI213" s="3">
        <v>0</v>
      </c>
      <c r="DJ213" s="3">
        <v>1</v>
      </c>
      <c r="DK213" s="3">
        <v>0</v>
      </c>
      <c r="DL213" s="3">
        <v>0</v>
      </c>
      <c r="DM213" s="3">
        <v>10</v>
      </c>
      <c r="DN213" s="3">
        <v>0</v>
      </c>
      <c r="DO213" s="3">
        <v>0</v>
      </c>
      <c r="DP213" s="3" t="s">
        <v>18</v>
      </c>
      <c r="DQ213" s="3" t="s">
        <v>18</v>
      </c>
      <c r="DR213" s="3" t="s">
        <v>7479</v>
      </c>
    </row>
    <row r="214" spans="1:122">
      <c r="A214" s="3">
        <v>212</v>
      </c>
      <c r="B214" s="3" t="s">
        <v>7700</v>
      </c>
      <c r="C214" s="3" t="str">
        <f>VLOOKUP(B214,data!B:C,2,0)</f>
        <v>黑色目光</v>
      </c>
      <c r="D214" s="3">
        <v>212</v>
      </c>
      <c r="E214" s="3" t="b">
        <v>0</v>
      </c>
      <c r="F214" s="3">
        <v>0</v>
      </c>
      <c r="G214" s="3">
        <v>13</v>
      </c>
      <c r="H214" s="3">
        <v>0</v>
      </c>
      <c r="I214" s="3">
        <v>0</v>
      </c>
      <c r="J214" s="3">
        <v>101</v>
      </c>
      <c r="K214" s="3">
        <v>5</v>
      </c>
      <c r="L214" s="3">
        <v>0</v>
      </c>
      <c r="M214" s="3">
        <v>0</v>
      </c>
      <c r="N214" s="3">
        <v>0</v>
      </c>
      <c r="O214" s="3">
        <v>0</v>
      </c>
      <c r="P214" s="3">
        <v>0</v>
      </c>
      <c r="Q214" s="3">
        <v>0</v>
      </c>
      <c r="R214" s="3">
        <v>0</v>
      </c>
      <c r="S214" s="3">
        <v>0</v>
      </c>
      <c r="T214" s="3">
        <v>0</v>
      </c>
      <c r="U214" s="3">
        <v>0</v>
      </c>
      <c r="V214" s="3">
        <v>106</v>
      </c>
      <c r="W214" s="3">
        <v>0</v>
      </c>
      <c r="X214" s="3">
        <v>0</v>
      </c>
      <c r="Y214" s="3">
        <v>0</v>
      </c>
      <c r="Z214" s="3">
        <v>0</v>
      </c>
      <c r="AA214" s="3">
        <v>0</v>
      </c>
      <c r="AB214" s="3">
        <v>0</v>
      </c>
      <c r="AC214" s="3">
        <v>0</v>
      </c>
      <c r="AD214" s="3">
        <v>0</v>
      </c>
      <c r="AE214" s="3">
        <v>0</v>
      </c>
      <c r="AF214" s="3">
        <v>0</v>
      </c>
      <c r="AG214" s="3">
        <v>0</v>
      </c>
      <c r="AH214" s="3">
        <v>0</v>
      </c>
      <c r="AI214" s="3">
        <v>0</v>
      </c>
      <c r="AJ214" s="3">
        <v>0</v>
      </c>
      <c r="AK214" s="3">
        <v>0</v>
      </c>
      <c r="AL214" s="3">
        <v>0</v>
      </c>
      <c r="AM214" s="3" t="b">
        <v>0</v>
      </c>
      <c r="AN214" s="3" t="b">
        <v>0</v>
      </c>
      <c r="AO214" s="3" t="b">
        <v>0</v>
      </c>
      <c r="AP214" s="3" t="b">
        <v>0</v>
      </c>
      <c r="AQ214" s="3" t="b">
        <v>1</v>
      </c>
      <c r="AR214" s="3" t="b">
        <v>0</v>
      </c>
      <c r="AS214" s="3" t="b">
        <v>1</v>
      </c>
      <c r="AT214" s="3" t="b">
        <v>0</v>
      </c>
      <c r="AU214" s="3" t="b">
        <v>0</v>
      </c>
      <c r="AV214" s="3" t="b">
        <v>0</v>
      </c>
      <c r="AW214" s="3" t="b">
        <v>0</v>
      </c>
      <c r="AX214" s="3" t="b">
        <v>0</v>
      </c>
      <c r="AY214" s="3" t="b">
        <v>0</v>
      </c>
      <c r="AZ214" s="3" t="b">
        <v>0</v>
      </c>
      <c r="BA214" s="3" t="b">
        <v>0</v>
      </c>
      <c r="BB214" s="3" t="b">
        <v>0</v>
      </c>
      <c r="BC214" s="3" t="b">
        <v>0</v>
      </c>
      <c r="BD214" s="3" t="b">
        <v>1</v>
      </c>
      <c r="BE214" s="3">
        <v>0</v>
      </c>
      <c r="BF214" s="3">
        <v>0</v>
      </c>
      <c r="BG214" s="3">
        <v>0</v>
      </c>
      <c r="BH214" s="3">
        <v>0</v>
      </c>
      <c r="BI214" s="3">
        <v>0</v>
      </c>
      <c r="BJ214" s="3">
        <v>0</v>
      </c>
      <c r="BK214" s="3">
        <v>0</v>
      </c>
      <c r="BL214" s="3">
        <v>0</v>
      </c>
      <c r="BM214" s="3">
        <v>0</v>
      </c>
      <c r="BN214" s="3">
        <v>0</v>
      </c>
      <c r="BO214" s="3">
        <v>0</v>
      </c>
      <c r="BP214" s="3">
        <v>0</v>
      </c>
      <c r="BQ214" s="3" t="b">
        <v>0</v>
      </c>
      <c r="BR214" s="3" t="b">
        <v>0</v>
      </c>
      <c r="BS214" s="3">
        <v>0</v>
      </c>
      <c r="BT214" s="3">
        <v>0</v>
      </c>
      <c r="BU214" s="3">
        <v>0</v>
      </c>
      <c r="BV214" s="3">
        <v>0</v>
      </c>
      <c r="BW214" s="3">
        <v>0</v>
      </c>
      <c r="BX214" s="3">
        <v>0</v>
      </c>
      <c r="BY214" s="3">
        <v>0</v>
      </c>
      <c r="BZ214" s="3">
        <v>0</v>
      </c>
      <c r="CA214" s="3">
        <v>0</v>
      </c>
      <c r="CB214" s="3">
        <v>0</v>
      </c>
      <c r="CC214" s="3">
        <v>0</v>
      </c>
      <c r="CD214" s="3">
        <v>0</v>
      </c>
      <c r="CE214" s="3">
        <v>0</v>
      </c>
      <c r="CF214" s="3">
        <v>0</v>
      </c>
      <c r="CG214" s="3">
        <v>0</v>
      </c>
      <c r="CH214" s="3">
        <v>0</v>
      </c>
      <c r="CI214" s="3">
        <v>0</v>
      </c>
      <c r="CJ214" s="3">
        <v>0</v>
      </c>
      <c r="CK214" s="3">
        <v>0</v>
      </c>
      <c r="CL214" s="3">
        <v>0</v>
      </c>
      <c r="CM214" s="3">
        <v>0</v>
      </c>
      <c r="CN214" s="3">
        <v>0</v>
      </c>
      <c r="CO214" s="3">
        <v>0</v>
      </c>
      <c r="CP214" s="3">
        <v>0</v>
      </c>
      <c r="CQ214" s="3">
        <v>13</v>
      </c>
      <c r="CR214" s="3">
        <v>0</v>
      </c>
      <c r="CS214" s="3">
        <v>0</v>
      </c>
      <c r="CT214" s="3">
        <v>101</v>
      </c>
      <c r="CU214" s="3">
        <v>5</v>
      </c>
      <c r="CV214" s="3">
        <v>0</v>
      </c>
      <c r="CW214" s="3">
        <v>0</v>
      </c>
      <c r="CX214" s="3">
        <v>0</v>
      </c>
      <c r="CY214" s="3">
        <v>0</v>
      </c>
      <c r="CZ214" s="3">
        <v>0</v>
      </c>
      <c r="DA214" s="3">
        <v>0</v>
      </c>
      <c r="DB214" s="3">
        <v>0</v>
      </c>
      <c r="DC214" s="3">
        <v>0</v>
      </c>
      <c r="DD214" s="3">
        <v>0</v>
      </c>
      <c r="DE214" s="3">
        <v>106</v>
      </c>
      <c r="DF214" s="3">
        <v>0</v>
      </c>
      <c r="DG214" s="3">
        <v>0</v>
      </c>
      <c r="DH214" s="3">
        <v>0</v>
      </c>
      <c r="DI214" s="3">
        <v>0</v>
      </c>
      <c r="DJ214" s="3">
        <v>0</v>
      </c>
      <c r="DK214" s="3">
        <v>0</v>
      </c>
      <c r="DL214" s="3">
        <v>0</v>
      </c>
      <c r="DM214" s="3">
        <v>0</v>
      </c>
      <c r="DN214" s="3">
        <v>0</v>
      </c>
      <c r="DO214" s="3">
        <v>0</v>
      </c>
      <c r="DP214" s="3" t="s">
        <v>18</v>
      </c>
      <c r="DQ214" s="3" t="s">
        <v>18</v>
      </c>
      <c r="DR214" s="3" t="s">
        <v>7479</v>
      </c>
    </row>
    <row r="215" spans="1:122">
      <c r="A215" s="3">
        <v>213</v>
      </c>
      <c r="B215" s="3" t="s">
        <v>7701</v>
      </c>
      <c r="C215" s="3" t="str">
        <f>VLOOKUP(B215,data!B:C,2,0)</f>
        <v>迷人</v>
      </c>
      <c r="D215" s="3">
        <v>213</v>
      </c>
      <c r="E215" s="3" t="b">
        <v>0</v>
      </c>
      <c r="F215" s="3">
        <v>0</v>
      </c>
      <c r="G215" s="3">
        <v>1</v>
      </c>
      <c r="H215" s="3">
        <v>0</v>
      </c>
      <c r="I215" s="3">
        <v>0</v>
      </c>
      <c r="J215" s="3">
        <v>100</v>
      </c>
      <c r="K215" s="3">
        <v>15</v>
      </c>
      <c r="L215" s="3">
        <v>0</v>
      </c>
      <c r="M215" s="3">
        <v>0</v>
      </c>
      <c r="N215" s="3">
        <v>0</v>
      </c>
      <c r="O215" s="3">
        <v>9</v>
      </c>
      <c r="P215" s="3">
        <v>0</v>
      </c>
      <c r="Q215" s="3">
        <v>3</v>
      </c>
      <c r="R215" s="3">
        <v>0</v>
      </c>
      <c r="S215" s="3">
        <v>0</v>
      </c>
      <c r="T215" s="3">
        <v>0</v>
      </c>
      <c r="U215" s="3">
        <v>0</v>
      </c>
      <c r="V215" s="3">
        <v>120</v>
      </c>
      <c r="W215" s="3">
        <v>0</v>
      </c>
      <c r="X215" s="3">
        <v>0</v>
      </c>
      <c r="Y215" s="3">
        <v>0</v>
      </c>
      <c r="Z215" s="3">
        <v>0</v>
      </c>
      <c r="AA215" s="3">
        <v>0</v>
      </c>
      <c r="AB215" s="3">
        <v>0</v>
      </c>
      <c r="AC215" s="3">
        <v>0</v>
      </c>
      <c r="AD215" s="3">
        <v>0</v>
      </c>
      <c r="AE215" s="3">
        <v>0</v>
      </c>
      <c r="AF215" s="3">
        <v>0</v>
      </c>
      <c r="AG215" s="3">
        <v>0</v>
      </c>
      <c r="AH215" s="3">
        <v>0</v>
      </c>
      <c r="AI215" s="3">
        <v>0</v>
      </c>
      <c r="AJ215" s="3">
        <v>0</v>
      </c>
      <c r="AK215" s="3">
        <v>0</v>
      </c>
      <c r="AL215" s="3">
        <v>0</v>
      </c>
      <c r="AM215" s="3" t="b">
        <v>0</v>
      </c>
      <c r="AN215" s="3" t="b">
        <v>0</v>
      </c>
      <c r="AO215" s="3" t="b">
        <v>0</v>
      </c>
      <c r="AP215" s="3" t="b">
        <v>1</v>
      </c>
      <c r="AQ215" s="3" t="b">
        <v>1</v>
      </c>
      <c r="AR215" s="3" t="b">
        <v>0</v>
      </c>
      <c r="AS215" s="3" t="b">
        <v>1</v>
      </c>
      <c r="AT215" s="3" t="b">
        <v>0</v>
      </c>
      <c r="AU215" s="3" t="b">
        <v>0</v>
      </c>
      <c r="AV215" s="3" t="b">
        <v>0</v>
      </c>
      <c r="AW215" s="3" t="b">
        <v>0</v>
      </c>
      <c r="AX215" s="3" t="b">
        <v>0</v>
      </c>
      <c r="AY215" s="3" t="b">
        <v>0</v>
      </c>
      <c r="AZ215" s="3" t="b">
        <v>1</v>
      </c>
      <c r="BA215" s="3" t="b">
        <v>0</v>
      </c>
      <c r="BB215" s="3" t="b">
        <v>0</v>
      </c>
      <c r="BC215" s="3" t="b">
        <v>0</v>
      </c>
      <c r="BD215" s="3" t="b">
        <v>1</v>
      </c>
      <c r="BE215" s="3">
        <v>0</v>
      </c>
      <c r="BF215" s="3">
        <v>0</v>
      </c>
      <c r="BG215" s="3">
        <v>0</v>
      </c>
      <c r="BH215" s="3">
        <v>0</v>
      </c>
      <c r="BI215" s="3">
        <v>0</v>
      </c>
      <c r="BJ215" s="3">
        <v>0</v>
      </c>
      <c r="BK215" s="3">
        <v>0</v>
      </c>
      <c r="BL215" s="3">
        <v>0</v>
      </c>
      <c r="BM215" s="3">
        <v>0</v>
      </c>
      <c r="BN215" s="3">
        <v>0</v>
      </c>
      <c r="BO215" s="3">
        <v>0</v>
      </c>
      <c r="BP215" s="3">
        <v>0</v>
      </c>
      <c r="BQ215" s="3" t="b">
        <v>0</v>
      </c>
      <c r="BR215" s="3" t="b">
        <v>0</v>
      </c>
      <c r="BS215" s="3">
        <v>0</v>
      </c>
      <c r="BT215" s="3">
        <v>0</v>
      </c>
      <c r="BU215" s="3">
        <v>0</v>
      </c>
      <c r="BV215" s="3">
        <v>0</v>
      </c>
      <c r="BW215" s="3">
        <v>0</v>
      </c>
      <c r="BX215" s="3">
        <v>0</v>
      </c>
      <c r="BY215" s="3">
        <v>0</v>
      </c>
      <c r="BZ215" s="3">
        <v>0</v>
      </c>
      <c r="CA215" s="3">
        <v>0</v>
      </c>
      <c r="CB215" s="3">
        <v>0</v>
      </c>
      <c r="CC215" s="3">
        <v>0</v>
      </c>
      <c r="CD215" s="3">
        <v>0</v>
      </c>
      <c r="CE215" s="3">
        <v>0</v>
      </c>
      <c r="CF215" s="3">
        <v>0</v>
      </c>
      <c r="CG215" s="3">
        <v>0</v>
      </c>
      <c r="CH215" s="3">
        <v>0</v>
      </c>
      <c r="CI215" s="3">
        <v>0</v>
      </c>
      <c r="CJ215" s="3">
        <v>0</v>
      </c>
      <c r="CK215" s="3">
        <v>0</v>
      </c>
      <c r="CL215" s="3">
        <v>0</v>
      </c>
      <c r="CM215" s="3">
        <v>0</v>
      </c>
      <c r="CN215" s="3">
        <v>0</v>
      </c>
      <c r="CO215" s="3">
        <v>0</v>
      </c>
      <c r="CP215" s="3">
        <v>0</v>
      </c>
      <c r="CQ215" s="3">
        <v>1</v>
      </c>
      <c r="CR215" s="3">
        <v>0</v>
      </c>
      <c r="CS215" s="3">
        <v>0</v>
      </c>
      <c r="CT215" s="3">
        <v>100</v>
      </c>
      <c r="CU215" s="3">
        <v>15</v>
      </c>
      <c r="CV215" s="3">
        <v>0</v>
      </c>
      <c r="CW215" s="3">
        <v>0</v>
      </c>
      <c r="CX215" s="3">
        <v>0</v>
      </c>
      <c r="CY215" s="3">
        <v>9</v>
      </c>
      <c r="CZ215" s="3">
        <v>0</v>
      </c>
      <c r="DA215" s="3">
        <v>0</v>
      </c>
      <c r="DB215" s="3">
        <v>0</v>
      </c>
      <c r="DC215" s="3">
        <v>0</v>
      </c>
      <c r="DD215" s="3">
        <v>0</v>
      </c>
      <c r="DE215" s="3">
        <v>120</v>
      </c>
      <c r="DF215" s="3">
        <v>0</v>
      </c>
      <c r="DG215" s="3">
        <v>0</v>
      </c>
      <c r="DH215" s="3">
        <v>0</v>
      </c>
      <c r="DI215" s="3">
        <v>0</v>
      </c>
      <c r="DJ215" s="3">
        <v>0</v>
      </c>
      <c r="DK215" s="3">
        <v>0</v>
      </c>
      <c r="DL215" s="3">
        <v>0</v>
      </c>
      <c r="DM215" s="3">
        <v>0</v>
      </c>
      <c r="DN215" s="3">
        <v>0</v>
      </c>
      <c r="DO215" s="3">
        <v>0</v>
      </c>
      <c r="DP215" s="3" t="s">
        <v>7702</v>
      </c>
      <c r="DQ215" s="3" t="s">
        <v>18</v>
      </c>
      <c r="DR215" s="3" t="s">
        <v>7479</v>
      </c>
    </row>
    <row r="216" spans="1:122">
      <c r="A216" s="3">
        <v>214</v>
      </c>
      <c r="B216" s="3" t="s">
        <v>7703</v>
      </c>
      <c r="C216" s="3" t="str">
        <f>VLOOKUP(B216,data!B:C,2,0)</f>
        <v>梦话</v>
      </c>
      <c r="D216" s="3">
        <v>214</v>
      </c>
      <c r="E216" s="3" t="b">
        <v>0</v>
      </c>
      <c r="F216" s="3">
        <v>0</v>
      </c>
      <c r="G216" s="3">
        <v>13</v>
      </c>
      <c r="H216" s="3">
        <v>0</v>
      </c>
      <c r="I216" s="3">
        <v>0</v>
      </c>
      <c r="J216" s="3">
        <v>101</v>
      </c>
      <c r="K216" s="3">
        <v>10</v>
      </c>
      <c r="L216" s="3">
        <v>0</v>
      </c>
      <c r="M216" s="3">
        <v>0</v>
      </c>
      <c r="N216" s="3">
        <v>0</v>
      </c>
      <c r="O216" s="3">
        <v>0</v>
      </c>
      <c r="P216" s="3">
        <v>0</v>
      </c>
      <c r="Q216" s="3">
        <v>0</v>
      </c>
      <c r="R216" s="3">
        <v>0</v>
      </c>
      <c r="S216" s="3">
        <v>0</v>
      </c>
      <c r="T216" s="3">
        <v>0</v>
      </c>
      <c r="U216" s="3">
        <v>0</v>
      </c>
      <c r="V216" s="3">
        <v>97</v>
      </c>
      <c r="W216" s="3">
        <v>0</v>
      </c>
      <c r="X216" s="3">
        <v>0</v>
      </c>
      <c r="Y216" s="3">
        <v>7</v>
      </c>
      <c r="Z216" s="3">
        <v>0</v>
      </c>
      <c r="AA216" s="3">
        <v>0</v>
      </c>
      <c r="AB216" s="3">
        <v>0</v>
      </c>
      <c r="AC216" s="3">
        <v>0</v>
      </c>
      <c r="AD216" s="3">
        <v>0</v>
      </c>
      <c r="AE216" s="3">
        <v>0</v>
      </c>
      <c r="AF216" s="3">
        <v>0</v>
      </c>
      <c r="AG216" s="3">
        <v>0</v>
      </c>
      <c r="AH216" s="3">
        <v>0</v>
      </c>
      <c r="AI216" s="3">
        <v>0</v>
      </c>
      <c r="AJ216" s="3">
        <v>0</v>
      </c>
      <c r="AK216" s="3">
        <v>0</v>
      </c>
      <c r="AL216" s="3">
        <v>0</v>
      </c>
      <c r="AM216" s="3" t="b">
        <v>0</v>
      </c>
      <c r="AN216" s="3" t="b">
        <v>0</v>
      </c>
      <c r="AO216" s="3" t="b">
        <v>0</v>
      </c>
      <c r="AP216" s="3" t="b">
        <v>0</v>
      </c>
      <c r="AQ216" s="3" t="b">
        <v>0</v>
      </c>
      <c r="AR216" s="3" t="b">
        <v>0</v>
      </c>
      <c r="AS216" s="3" t="b">
        <v>0</v>
      </c>
      <c r="AT216" s="3" t="b">
        <v>0</v>
      </c>
      <c r="AU216" s="3" t="b">
        <v>0</v>
      </c>
      <c r="AV216" s="3" t="b">
        <v>0</v>
      </c>
      <c r="AW216" s="3" t="b">
        <v>0</v>
      </c>
      <c r="AX216" s="3" t="b">
        <v>0</v>
      </c>
      <c r="AY216" s="3" t="b">
        <v>0</v>
      </c>
      <c r="AZ216" s="3" t="b">
        <v>0</v>
      </c>
      <c r="BA216" s="3" t="b">
        <v>0</v>
      </c>
      <c r="BB216" s="3" t="b">
        <v>0</v>
      </c>
      <c r="BC216" s="3" t="b">
        <v>0</v>
      </c>
      <c r="BD216" s="3" t="b">
        <v>0</v>
      </c>
      <c r="BE216" s="3">
        <v>0</v>
      </c>
      <c r="BF216" s="3">
        <v>0</v>
      </c>
      <c r="BG216" s="3">
        <v>0</v>
      </c>
      <c r="BH216" s="3">
        <v>0</v>
      </c>
      <c r="BI216" s="3">
        <v>0</v>
      </c>
      <c r="BJ216" s="3">
        <v>0</v>
      </c>
      <c r="BK216" s="3">
        <v>0</v>
      </c>
      <c r="BL216" s="3">
        <v>0</v>
      </c>
      <c r="BM216" s="3">
        <v>0</v>
      </c>
      <c r="BN216" s="3">
        <v>0</v>
      </c>
      <c r="BO216" s="3">
        <v>0</v>
      </c>
      <c r="BP216" s="3">
        <v>0</v>
      </c>
      <c r="BQ216" s="3" t="b">
        <v>0</v>
      </c>
      <c r="BR216" s="3" t="b">
        <v>0</v>
      </c>
      <c r="BS216" s="3">
        <v>0</v>
      </c>
      <c r="BT216" s="3">
        <v>0</v>
      </c>
      <c r="BU216" s="3">
        <v>0</v>
      </c>
      <c r="BV216" s="3">
        <v>0</v>
      </c>
      <c r="BW216" s="3">
        <v>0</v>
      </c>
      <c r="BX216" s="3">
        <v>0</v>
      </c>
      <c r="BY216" s="3">
        <v>0</v>
      </c>
      <c r="BZ216" s="3">
        <v>0</v>
      </c>
      <c r="CA216" s="3">
        <v>0</v>
      </c>
      <c r="CB216" s="3">
        <v>0</v>
      </c>
      <c r="CC216" s="3">
        <v>0</v>
      </c>
      <c r="CD216" s="3">
        <v>0</v>
      </c>
      <c r="CE216" s="3">
        <v>0</v>
      </c>
      <c r="CF216" s="3">
        <v>0</v>
      </c>
      <c r="CG216" s="3">
        <v>0</v>
      </c>
      <c r="CH216" s="3">
        <v>0</v>
      </c>
      <c r="CI216" s="3">
        <v>0</v>
      </c>
      <c r="CJ216" s="3">
        <v>0</v>
      </c>
      <c r="CK216" s="3">
        <v>0</v>
      </c>
      <c r="CL216" s="3">
        <v>0</v>
      </c>
      <c r="CM216" s="3">
        <v>0</v>
      </c>
      <c r="CN216" s="3">
        <v>0</v>
      </c>
      <c r="CO216" s="3">
        <v>0</v>
      </c>
      <c r="CP216" s="3">
        <v>0</v>
      </c>
      <c r="CQ216" s="3">
        <v>13</v>
      </c>
      <c r="CR216" s="3">
        <v>0</v>
      </c>
      <c r="CS216" s="3">
        <v>0</v>
      </c>
      <c r="CT216" s="3">
        <v>101</v>
      </c>
      <c r="CU216" s="3">
        <v>10</v>
      </c>
      <c r="CV216" s="3">
        <v>0</v>
      </c>
      <c r="CW216" s="3">
        <v>0</v>
      </c>
      <c r="CX216" s="3">
        <v>0</v>
      </c>
      <c r="CY216" s="3">
        <v>0</v>
      </c>
      <c r="CZ216" s="3">
        <v>0</v>
      </c>
      <c r="DA216" s="3">
        <v>0</v>
      </c>
      <c r="DB216" s="3">
        <v>0</v>
      </c>
      <c r="DC216" s="3">
        <v>0</v>
      </c>
      <c r="DD216" s="3">
        <v>0</v>
      </c>
      <c r="DE216" s="3">
        <v>97</v>
      </c>
      <c r="DF216" s="3">
        <v>0</v>
      </c>
      <c r="DG216" s="3">
        <v>0</v>
      </c>
      <c r="DH216" s="3">
        <v>0</v>
      </c>
      <c r="DI216" s="3">
        <v>0</v>
      </c>
      <c r="DJ216" s="3">
        <v>0</v>
      </c>
      <c r="DK216" s="3">
        <v>0</v>
      </c>
      <c r="DL216" s="3">
        <v>0</v>
      </c>
      <c r="DM216" s="3">
        <v>0</v>
      </c>
      <c r="DN216" s="3">
        <v>0</v>
      </c>
      <c r="DO216" s="3">
        <v>0</v>
      </c>
      <c r="DP216" s="3" t="s">
        <v>18</v>
      </c>
      <c r="DQ216" s="3" t="s">
        <v>18</v>
      </c>
      <c r="DR216" s="3" t="s">
        <v>7496</v>
      </c>
    </row>
    <row r="217" spans="1:122">
      <c r="A217" s="3">
        <v>215</v>
      </c>
      <c r="B217" s="3" t="s">
        <v>7704</v>
      </c>
      <c r="C217" s="3" t="str">
        <f>VLOOKUP(B217,data!B:C,2,0)</f>
        <v>治愈铃声</v>
      </c>
      <c r="D217" s="3">
        <v>215</v>
      </c>
      <c r="E217" s="3" t="b">
        <v>0</v>
      </c>
      <c r="F217" s="3">
        <v>0</v>
      </c>
      <c r="G217" s="3">
        <v>13</v>
      </c>
      <c r="H217" s="3">
        <v>0</v>
      </c>
      <c r="I217" s="3">
        <v>0</v>
      </c>
      <c r="J217" s="3">
        <v>101</v>
      </c>
      <c r="K217" s="3">
        <v>5</v>
      </c>
      <c r="L217" s="3">
        <v>0</v>
      </c>
      <c r="M217" s="3">
        <v>0</v>
      </c>
      <c r="N217" s="3">
        <v>0</v>
      </c>
      <c r="O217" s="3">
        <v>0</v>
      </c>
      <c r="P217" s="3">
        <v>0</v>
      </c>
      <c r="Q217" s="3">
        <v>0</v>
      </c>
      <c r="R217" s="3">
        <v>0</v>
      </c>
      <c r="S217" s="3">
        <v>0</v>
      </c>
      <c r="T217" s="3">
        <v>0</v>
      </c>
      <c r="U217" s="3">
        <v>0</v>
      </c>
      <c r="V217" s="3">
        <v>102</v>
      </c>
      <c r="W217" s="3">
        <v>0</v>
      </c>
      <c r="X217" s="3">
        <v>0</v>
      </c>
      <c r="Y217" s="3">
        <v>6</v>
      </c>
      <c r="Z217" s="3">
        <v>0</v>
      </c>
      <c r="AA217" s="3">
        <v>0</v>
      </c>
      <c r="AB217" s="3">
        <v>0</v>
      </c>
      <c r="AC217" s="3">
        <v>0</v>
      </c>
      <c r="AD217" s="3">
        <v>0</v>
      </c>
      <c r="AE217" s="3">
        <v>0</v>
      </c>
      <c r="AF217" s="3">
        <v>0</v>
      </c>
      <c r="AG217" s="3">
        <v>0</v>
      </c>
      <c r="AH217" s="3">
        <v>0</v>
      </c>
      <c r="AI217" s="3">
        <v>0</v>
      </c>
      <c r="AJ217" s="3">
        <v>0</v>
      </c>
      <c r="AK217" s="3">
        <v>0</v>
      </c>
      <c r="AL217" s="3">
        <v>0</v>
      </c>
      <c r="AM217" s="3" t="b">
        <v>0</v>
      </c>
      <c r="AN217" s="3" t="b">
        <v>0</v>
      </c>
      <c r="AO217" s="3" t="b">
        <v>0</v>
      </c>
      <c r="AP217" s="3" t="b">
        <v>0</v>
      </c>
      <c r="AQ217" s="3" t="b">
        <v>0</v>
      </c>
      <c r="AR217" s="3" t="b">
        <v>1</v>
      </c>
      <c r="AS217" s="3" t="b">
        <v>0</v>
      </c>
      <c r="AT217" s="3" t="b">
        <v>0</v>
      </c>
      <c r="AU217" s="3" t="b">
        <v>1</v>
      </c>
      <c r="AV217" s="3" t="b">
        <v>0</v>
      </c>
      <c r="AW217" s="3" t="b">
        <v>0</v>
      </c>
      <c r="AX217" s="3" t="b">
        <v>1</v>
      </c>
      <c r="AY217" s="3" t="b">
        <v>0</v>
      </c>
      <c r="AZ217" s="3" t="b">
        <v>1</v>
      </c>
      <c r="BA217" s="3" t="b">
        <v>0</v>
      </c>
      <c r="BB217" s="3" t="b">
        <v>0</v>
      </c>
      <c r="BC217" s="3" t="b">
        <v>0</v>
      </c>
      <c r="BD217" s="3" t="b">
        <v>1</v>
      </c>
      <c r="BE217" s="3">
        <v>0</v>
      </c>
      <c r="BF217" s="3">
        <v>0</v>
      </c>
      <c r="BG217" s="3">
        <v>0</v>
      </c>
      <c r="BH217" s="3">
        <v>0</v>
      </c>
      <c r="BI217" s="3">
        <v>0</v>
      </c>
      <c r="BJ217" s="3">
        <v>0</v>
      </c>
      <c r="BK217" s="3">
        <v>0</v>
      </c>
      <c r="BL217" s="3">
        <v>0</v>
      </c>
      <c r="BM217" s="3">
        <v>0</v>
      </c>
      <c r="BN217" s="3">
        <v>0</v>
      </c>
      <c r="BO217" s="3">
        <v>0</v>
      </c>
      <c r="BP217" s="3">
        <v>0</v>
      </c>
      <c r="BQ217" s="3" t="b">
        <v>0</v>
      </c>
      <c r="BR217" s="3" t="b">
        <v>0</v>
      </c>
      <c r="BS217" s="3">
        <v>0</v>
      </c>
      <c r="BT217" s="3">
        <v>0</v>
      </c>
      <c r="BU217" s="3">
        <v>0</v>
      </c>
      <c r="BV217" s="3">
        <v>0</v>
      </c>
      <c r="BW217" s="3">
        <v>0</v>
      </c>
      <c r="BX217" s="3">
        <v>0</v>
      </c>
      <c r="BY217" s="3">
        <v>0</v>
      </c>
      <c r="BZ217" s="3">
        <v>0</v>
      </c>
      <c r="CA217" s="3">
        <v>0</v>
      </c>
      <c r="CB217" s="3">
        <v>0</v>
      </c>
      <c r="CC217" s="3">
        <v>0</v>
      </c>
      <c r="CD217" s="3">
        <v>0</v>
      </c>
      <c r="CE217" s="3">
        <v>0</v>
      </c>
      <c r="CF217" s="3">
        <v>0</v>
      </c>
      <c r="CG217" s="3">
        <v>0</v>
      </c>
      <c r="CH217" s="3">
        <v>0</v>
      </c>
      <c r="CI217" s="3">
        <v>0</v>
      </c>
      <c r="CJ217" s="3">
        <v>0</v>
      </c>
      <c r="CK217" s="3">
        <v>0</v>
      </c>
      <c r="CL217" s="3">
        <v>0</v>
      </c>
      <c r="CM217" s="3">
        <v>0</v>
      </c>
      <c r="CN217" s="3">
        <v>0</v>
      </c>
      <c r="CO217" s="3">
        <v>0</v>
      </c>
      <c r="CP217" s="3">
        <v>0</v>
      </c>
      <c r="CQ217" s="3">
        <v>13</v>
      </c>
      <c r="CR217" s="3">
        <v>0</v>
      </c>
      <c r="CS217" s="3">
        <v>0</v>
      </c>
      <c r="CT217" s="3">
        <v>101</v>
      </c>
      <c r="CU217" s="3">
        <v>5</v>
      </c>
      <c r="CV217" s="3">
        <v>0</v>
      </c>
      <c r="CW217" s="3">
        <v>0</v>
      </c>
      <c r="CX217" s="3">
        <v>0</v>
      </c>
      <c r="CY217" s="3">
        <v>0</v>
      </c>
      <c r="CZ217" s="3">
        <v>0</v>
      </c>
      <c r="DA217" s="3">
        <v>0</v>
      </c>
      <c r="DB217" s="3">
        <v>0</v>
      </c>
      <c r="DC217" s="3">
        <v>0</v>
      </c>
      <c r="DD217" s="3">
        <v>0</v>
      </c>
      <c r="DE217" s="3">
        <v>102</v>
      </c>
      <c r="DF217" s="3">
        <v>0</v>
      </c>
      <c r="DG217" s="3">
        <v>0</v>
      </c>
      <c r="DH217" s="3">
        <v>0</v>
      </c>
      <c r="DI217" s="3">
        <v>0</v>
      </c>
      <c r="DJ217" s="3">
        <v>0</v>
      </c>
      <c r="DK217" s="3">
        <v>0</v>
      </c>
      <c r="DL217" s="3">
        <v>0</v>
      </c>
      <c r="DM217" s="3">
        <v>0</v>
      </c>
      <c r="DN217" s="3">
        <v>0</v>
      </c>
      <c r="DO217" s="3">
        <v>0</v>
      </c>
      <c r="DP217" s="3" t="s">
        <v>18</v>
      </c>
      <c r="DQ217" s="3" t="s">
        <v>18</v>
      </c>
      <c r="DR217" s="3" t="s">
        <v>7705</v>
      </c>
    </row>
    <row r="218" spans="1:122">
      <c r="A218" s="3">
        <v>216</v>
      </c>
      <c r="B218" s="3" t="s">
        <v>7706</v>
      </c>
      <c r="C218" s="3" t="str">
        <f>VLOOKUP(B218,data!B:C,2,0)</f>
        <v>报恩</v>
      </c>
      <c r="D218" s="3">
        <v>216</v>
      </c>
      <c r="E218" s="3" t="b">
        <v>0</v>
      </c>
      <c r="F218" s="3">
        <v>0</v>
      </c>
      <c r="G218" s="3">
        <v>0</v>
      </c>
      <c r="H218" s="3">
        <v>1</v>
      </c>
      <c r="I218" s="3">
        <v>1</v>
      </c>
      <c r="J218" s="3">
        <v>100</v>
      </c>
      <c r="K218" s="3">
        <v>20</v>
      </c>
      <c r="L218" s="3">
        <v>0</v>
      </c>
      <c r="M218" s="3">
        <v>0</v>
      </c>
      <c r="N218" s="3">
        <v>0</v>
      </c>
      <c r="O218" s="3">
        <v>0</v>
      </c>
      <c r="P218" s="3">
        <v>0</v>
      </c>
      <c r="Q218" s="3">
        <v>0</v>
      </c>
      <c r="R218" s="3">
        <v>0</v>
      </c>
      <c r="S218" s="3">
        <v>0</v>
      </c>
      <c r="T218" s="3">
        <v>0</v>
      </c>
      <c r="U218" s="3">
        <v>0</v>
      </c>
      <c r="V218" s="3">
        <v>121</v>
      </c>
      <c r="W218" s="3">
        <v>0</v>
      </c>
      <c r="X218" s="3">
        <v>0</v>
      </c>
      <c r="Y218" s="3">
        <v>0</v>
      </c>
      <c r="Z218" s="3">
        <v>0</v>
      </c>
      <c r="AA218" s="3">
        <v>0</v>
      </c>
      <c r="AB218" s="3">
        <v>0</v>
      </c>
      <c r="AC218" s="3">
        <v>0</v>
      </c>
      <c r="AD218" s="3">
        <v>0</v>
      </c>
      <c r="AE218" s="3">
        <v>0</v>
      </c>
      <c r="AF218" s="3">
        <v>0</v>
      </c>
      <c r="AG218" s="3">
        <v>0</v>
      </c>
      <c r="AH218" s="3">
        <v>0</v>
      </c>
      <c r="AI218" s="3">
        <v>0</v>
      </c>
      <c r="AJ218" s="3">
        <v>0</v>
      </c>
      <c r="AK218" s="3">
        <v>0</v>
      </c>
      <c r="AL218" s="3">
        <v>130</v>
      </c>
      <c r="AM218" s="3" t="b">
        <v>1</v>
      </c>
      <c r="AN218" s="3" t="b">
        <v>0</v>
      </c>
      <c r="AO218" s="3" t="b">
        <v>0</v>
      </c>
      <c r="AP218" s="3" t="b">
        <v>1</v>
      </c>
      <c r="AQ218" s="3" t="b">
        <v>0</v>
      </c>
      <c r="AR218" s="3" t="b">
        <v>0</v>
      </c>
      <c r="AS218" s="3" t="b">
        <v>1</v>
      </c>
      <c r="AT218" s="3" t="b">
        <v>0</v>
      </c>
      <c r="AU218" s="3" t="b">
        <v>0</v>
      </c>
      <c r="AV218" s="3" t="b">
        <v>0</v>
      </c>
      <c r="AW218" s="3" t="b">
        <v>0</v>
      </c>
      <c r="AX218" s="3" t="b">
        <v>0</v>
      </c>
      <c r="AY218" s="3" t="b">
        <v>0</v>
      </c>
      <c r="AZ218" s="3" t="b">
        <v>0</v>
      </c>
      <c r="BA218" s="3" t="b">
        <v>0</v>
      </c>
      <c r="BB218" s="3" t="b">
        <v>0</v>
      </c>
      <c r="BC218" s="3" t="b">
        <v>0</v>
      </c>
      <c r="BD218" s="3" t="b">
        <v>1</v>
      </c>
      <c r="BE218" s="3">
        <v>0</v>
      </c>
      <c r="BF218" s="3">
        <v>0</v>
      </c>
      <c r="BG218" s="3">
        <v>0</v>
      </c>
      <c r="BH218" s="3">
        <v>0</v>
      </c>
      <c r="BI218" s="3">
        <v>0</v>
      </c>
      <c r="BJ218" s="3">
        <v>0</v>
      </c>
      <c r="BK218" s="3">
        <v>0</v>
      </c>
      <c r="BL218" s="3">
        <v>0</v>
      </c>
      <c r="BM218" s="3">
        <v>0</v>
      </c>
      <c r="BN218" s="3">
        <v>0</v>
      </c>
      <c r="BO218" s="3">
        <v>0</v>
      </c>
      <c r="BP218" s="3">
        <v>0</v>
      </c>
      <c r="BQ218" s="3" t="b">
        <v>0</v>
      </c>
      <c r="BR218" s="3" t="b">
        <v>0</v>
      </c>
      <c r="BS218" s="3">
        <v>0</v>
      </c>
      <c r="BT218" s="3">
        <v>0</v>
      </c>
      <c r="BU218" s="3">
        <v>0</v>
      </c>
      <c r="BV218" s="3">
        <v>0</v>
      </c>
      <c r="BW218" s="3">
        <v>0</v>
      </c>
      <c r="BX218" s="3">
        <v>0</v>
      </c>
      <c r="BY218" s="3">
        <v>0</v>
      </c>
      <c r="BZ218" s="3">
        <v>0</v>
      </c>
      <c r="CA218" s="3">
        <v>0</v>
      </c>
      <c r="CB218" s="3">
        <v>0</v>
      </c>
      <c r="CC218" s="3">
        <v>0</v>
      </c>
      <c r="CD218" s="3">
        <v>0</v>
      </c>
      <c r="CE218" s="3">
        <v>0</v>
      </c>
      <c r="CF218" s="3">
        <v>0</v>
      </c>
      <c r="CG218" s="3">
        <v>0</v>
      </c>
      <c r="CH218" s="3">
        <v>0</v>
      </c>
      <c r="CI218" s="3">
        <v>0</v>
      </c>
      <c r="CJ218" s="3">
        <v>0</v>
      </c>
      <c r="CK218" s="3">
        <v>0</v>
      </c>
      <c r="CL218" s="3">
        <v>0</v>
      </c>
      <c r="CM218" s="3">
        <v>0</v>
      </c>
      <c r="CN218" s="3">
        <v>0</v>
      </c>
      <c r="CO218" s="3">
        <v>0</v>
      </c>
      <c r="CP218" s="3">
        <v>0</v>
      </c>
      <c r="CQ218" s="3">
        <v>0</v>
      </c>
      <c r="CR218" s="3">
        <v>1</v>
      </c>
      <c r="CS218" s="3">
        <v>1</v>
      </c>
      <c r="CT218" s="3">
        <v>100</v>
      </c>
      <c r="CU218" s="3">
        <v>20</v>
      </c>
      <c r="CV218" s="3">
        <v>0</v>
      </c>
      <c r="CW218" s="3">
        <v>0</v>
      </c>
      <c r="CX218" s="3">
        <v>0</v>
      </c>
      <c r="CY218" s="3">
        <v>0</v>
      </c>
      <c r="CZ218" s="3">
        <v>0</v>
      </c>
      <c r="DA218" s="3">
        <v>0</v>
      </c>
      <c r="DB218" s="3">
        <v>0</v>
      </c>
      <c r="DC218" s="3">
        <v>0</v>
      </c>
      <c r="DD218" s="3">
        <v>0</v>
      </c>
      <c r="DE218" s="3">
        <v>121</v>
      </c>
      <c r="DF218" s="3">
        <v>0</v>
      </c>
      <c r="DG218" s="3">
        <v>0</v>
      </c>
      <c r="DH218" s="3">
        <v>0</v>
      </c>
      <c r="DI218" s="3">
        <v>0</v>
      </c>
      <c r="DJ218" s="3">
        <v>0</v>
      </c>
      <c r="DK218" s="3">
        <v>0</v>
      </c>
      <c r="DL218" s="3">
        <v>0</v>
      </c>
      <c r="DM218" s="3">
        <v>0</v>
      </c>
      <c r="DN218" s="3">
        <v>0</v>
      </c>
      <c r="DO218" s="3">
        <v>0</v>
      </c>
      <c r="DP218" s="3" t="s">
        <v>18</v>
      </c>
      <c r="DQ218" s="3" t="s">
        <v>18</v>
      </c>
      <c r="DR218" s="3" t="s">
        <v>7479</v>
      </c>
    </row>
    <row r="219" spans="1:122">
      <c r="A219" s="3">
        <v>217</v>
      </c>
      <c r="B219" s="3" t="s">
        <v>7707</v>
      </c>
      <c r="C219" s="3" t="str">
        <f>VLOOKUP(B219,data!B:C,2,0)</f>
        <v>礼物</v>
      </c>
      <c r="D219" s="3">
        <v>217</v>
      </c>
      <c r="E219" s="3" t="b">
        <v>0</v>
      </c>
      <c r="F219" s="3">
        <v>0</v>
      </c>
      <c r="G219" s="3">
        <v>0</v>
      </c>
      <c r="H219" s="3">
        <v>1</v>
      </c>
      <c r="I219" s="3">
        <v>1</v>
      </c>
      <c r="J219" s="3">
        <v>90</v>
      </c>
      <c r="K219" s="3">
        <v>15</v>
      </c>
      <c r="L219" s="3">
        <v>0</v>
      </c>
      <c r="M219" s="3">
        <v>0</v>
      </c>
      <c r="N219" s="3">
        <v>0</v>
      </c>
      <c r="O219" s="3">
        <v>0</v>
      </c>
      <c r="P219" s="3">
        <v>0</v>
      </c>
      <c r="Q219" s="3">
        <v>0</v>
      </c>
      <c r="R219" s="3">
        <v>0</v>
      </c>
      <c r="S219" s="3">
        <v>0</v>
      </c>
      <c r="T219" s="3">
        <v>0</v>
      </c>
      <c r="U219" s="3">
        <v>0</v>
      </c>
      <c r="V219" s="3">
        <v>122</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100</v>
      </c>
      <c r="AM219" s="3" t="b">
        <v>0</v>
      </c>
      <c r="AN219" s="3" t="b">
        <v>0</v>
      </c>
      <c r="AO219" s="3" t="b">
        <v>0</v>
      </c>
      <c r="AP219" s="3" t="b">
        <v>1</v>
      </c>
      <c r="AQ219" s="3" t="b">
        <v>0</v>
      </c>
      <c r="AR219" s="3" t="b">
        <v>0</v>
      </c>
      <c r="AS219" s="3" t="b">
        <v>1</v>
      </c>
      <c r="AT219" s="3" t="b">
        <v>0</v>
      </c>
      <c r="AU219" s="3" t="b">
        <v>0</v>
      </c>
      <c r="AV219" s="3" t="b">
        <v>0</v>
      </c>
      <c r="AW219" s="3" t="b">
        <v>0</v>
      </c>
      <c r="AX219" s="3" t="b">
        <v>0</v>
      </c>
      <c r="AY219" s="3" t="b">
        <v>0</v>
      </c>
      <c r="AZ219" s="3" t="b">
        <v>0</v>
      </c>
      <c r="BA219" s="3" t="b">
        <v>0</v>
      </c>
      <c r="BB219" s="3" t="b">
        <v>0</v>
      </c>
      <c r="BC219" s="3" t="b">
        <v>0</v>
      </c>
      <c r="BD219" s="3" t="b">
        <v>1</v>
      </c>
      <c r="BE219" s="3">
        <v>0</v>
      </c>
      <c r="BF219" s="3">
        <v>0</v>
      </c>
      <c r="BG219" s="3">
        <v>0</v>
      </c>
      <c r="BH219" s="3">
        <v>0</v>
      </c>
      <c r="BI219" s="3">
        <v>0</v>
      </c>
      <c r="BJ219" s="3">
        <v>0</v>
      </c>
      <c r="BK219" s="3">
        <v>0</v>
      </c>
      <c r="BL219" s="3">
        <v>0</v>
      </c>
      <c r="BM219" s="3">
        <v>0</v>
      </c>
      <c r="BN219" s="3">
        <v>0</v>
      </c>
      <c r="BO219" s="3">
        <v>0</v>
      </c>
      <c r="BP219" s="3">
        <v>0</v>
      </c>
      <c r="BQ219" s="3" t="b">
        <v>0</v>
      </c>
      <c r="BR219" s="3" t="b">
        <v>0</v>
      </c>
      <c r="BS219" s="3">
        <v>0</v>
      </c>
      <c r="BT219" s="3">
        <v>0</v>
      </c>
      <c r="BU219" s="3">
        <v>0</v>
      </c>
      <c r="BV219" s="3">
        <v>0</v>
      </c>
      <c r="BW219" s="3">
        <v>0</v>
      </c>
      <c r="BX219" s="3">
        <v>0</v>
      </c>
      <c r="BY219" s="3">
        <v>0</v>
      </c>
      <c r="BZ219" s="3">
        <v>0</v>
      </c>
      <c r="CA219" s="3">
        <v>0</v>
      </c>
      <c r="CB219" s="3">
        <v>0</v>
      </c>
      <c r="CC219" s="3">
        <v>0</v>
      </c>
      <c r="CD219" s="3">
        <v>0</v>
      </c>
      <c r="CE219" s="3">
        <v>0</v>
      </c>
      <c r="CF219" s="3">
        <v>0</v>
      </c>
      <c r="CG219" s="3">
        <v>0</v>
      </c>
      <c r="CH219" s="3">
        <v>0</v>
      </c>
      <c r="CI219" s="3">
        <v>0</v>
      </c>
      <c r="CJ219" s="3">
        <v>0</v>
      </c>
      <c r="CK219" s="3">
        <v>0</v>
      </c>
      <c r="CL219" s="3">
        <v>0</v>
      </c>
      <c r="CM219" s="3">
        <v>0</v>
      </c>
      <c r="CN219" s="3">
        <v>0</v>
      </c>
      <c r="CO219" s="3">
        <v>0</v>
      </c>
      <c r="CP219" s="3">
        <v>0</v>
      </c>
      <c r="CQ219" s="3">
        <v>0</v>
      </c>
      <c r="CR219" s="3">
        <v>1</v>
      </c>
      <c r="CS219" s="3">
        <v>1</v>
      </c>
      <c r="CT219" s="3">
        <v>90</v>
      </c>
      <c r="CU219" s="3">
        <v>15</v>
      </c>
      <c r="CV219" s="3">
        <v>0</v>
      </c>
      <c r="CW219" s="3">
        <v>0</v>
      </c>
      <c r="CX219" s="3">
        <v>0</v>
      </c>
      <c r="CY219" s="3">
        <v>0</v>
      </c>
      <c r="CZ219" s="3">
        <v>0</v>
      </c>
      <c r="DA219" s="3">
        <v>0</v>
      </c>
      <c r="DB219" s="3">
        <v>0</v>
      </c>
      <c r="DC219" s="3">
        <v>0</v>
      </c>
      <c r="DD219" s="3">
        <v>0</v>
      </c>
      <c r="DE219" s="3">
        <v>122</v>
      </c>
      <c r="DF219" s="3">
        <v>0</v>
      </c>
      <c r="DG219" s="3">
        <v>0</v>
      </c>
      <c r="DH219" s="3">
        <v>0</v>
      </c>
      <c r="DI219" s="3">
        <v>0</v>
      </c>
      <c r="DJ219" s="3">
        <v>0</v>
      </c>
      <c r="DK219" s="3">
        <v>0</v>
      </c>
      <c r="DL219" s="3">
        <v>0</v>
      </c>
      <c r="DM219" s="3">
        <v>0</v>
      </c>
      <c r="DN219" s="3">
        <v>0</v>
      </c>
      <c r="DO219" s="3">
        <v>0</v>
      </c>
      <c r="DP219" s="3" t="s">
        <v>18</v>
      </c>
      <c r="DQ219" s="3" t="s">
        <v>18</v>
      </c>
      <c r="DR219" s="3" t="s">
        <v>7479</v>
      </c>
    </row>
    <row r="220" spans="1:122">
      <c r="A220" s="3">
        <v>218</v>
      </c>
      <c r="B220" s="3" t="s">
        <v>7708</v>
      </c>
      <c r="C220" s="3" t="str">
        <f>VLOOKUP(B220,data!B:C,2,0)</f>
        <v>迁怒</v>
      </c>
      <c r="D220" s="3">
        <v>218</v>
      </c>
      <c r="E220" s="3" t="b">
        <v>0</v>
      </c>
      <c r="F220" s="3">
        <v>0</v>
      </c>
      <c r="G220" s="3">
        <v>0</v>
      </c>
      <c r="H220" s="3">
        <v>1</v>
      </c>
      <c r="I220" s="3">
        <v>1</v>
      </c>
      <c r="J220" s="3">
        <v>100</v>
      </c>
      <c r="K220" s="3">
        <v>20</v>
      </c>
      <c r="L220" s="3">
        <v>0</v>
      </c>
      <c r="M220" s="3">
        <v>0</v>
      </c>
      <c r="N220" s="3">
        <v>0</v>
      </c>
      <c r="O220" s="3">
        <v>0</v>
      </c>
      <c r="P220" s="3">
        <v>0</v>
      </c>
      <c r="Q220" s="3">
        <v>0</v>
      </c>
      <c r="R220" s="3">
        <v>0</v>
      </c>
      <c r="S220" s="3">
        <v>0</v>
      </c>
      <c r="T220" s="3">
        <v>0</v>
      </c>
      <c r="U220" s="3">
        <v>0</v>
      </c>
      <c r="V220" s="3">
        <v>123</v>
      </c>
      <c r="W220" s="3">
        <v>0</v>
      </c>
      <c r="X220" s="3">
        <v>0</v>
      </c>
      <c r="Y220" s="3">
        <v>0</v>
      </c>
      <c r="Z220" s="3">
        <v>0</v>
      </c>
      <c r="AA220" s="3">
        <v>0</v>
      </c>
      <c r="AB220" s="3">
        <v>0</v>
      </c>
      <c r="AC220" s="3">
        <v>0</v>
      </c>
      <c r="AD220" s="3">
        <v>0</v>
      </c>
      <c r="AE220" s="3">
        <v>0</v>
      </c>
      <c r="AF220" s="3">
        <v>0</v>
      </c>
      <c r="AG220" s="3">
        <v>0</v>
      </c>
      <c r="AH220" s="3">
        <v>0</v>
      </c>
      <c r="AI220" s="3">
        <v>0</v>
      </c>
      <c r="AJ220" s="3">
        <v>0</v>
      </c>
      <c r="AK220" s="3">
        <v>0</v>
      </c>
      <c r="AL220" s="3">
        <v>130</v>
      </c>
      <c r="AM220" s="3" t="b">
        <v>1</v>
      </c>
      <c r="AN220" s="3" t="b">
        <v>0</v>
      </c>
      <c r="AO220" s="3" t="b">
        <v>0</v>
      </c>
      <c r="AP220" s="3" t="b">
        <v>1</v>
      </c>
      <c r="AQ220" s="3" t="b">
        <v>0</v>
      </c>
      <c r="AR220" s="3" t="b">
        <v>0</v>
      </c>
      <c r="AS220" s="3" t="b">
        <v>1</v>
      </c>
      <c r="AT220" s="3" t="b">
        <v>0</v>
      </c>
      <c r="AU220" s="3" t="b">
        <v>0</v>
      </c>
      <c r="AV220" s="3" t="b">
        <v>0</v>
      </c>
      <c r="AW220" s="3" t="b">
        <v>0</v>
      </c>
      <c r="AX220" s="3" t="b">
        <v>0</v>
      </c>
      <c r="AY220" s="3" t="b">
        <v>0</v>
      </c>
      <c r="AZ220" s="3" t="b">
        <v>0</v>
      </c>
      <c r="BA220" s="3" t="b">
        <v>0</v>
      </c>
      <c r="BB220" s="3" t="b">
        <v>0</v>
      </c>
      <c r="BC220" s="3" t="b">
        <v>0</v>
      </c>
      <c r="BD220" s="3" t="b">
        <v>1</v>
      </c>
      <c r="BE220" s="3">
        <v>0</v>
      </c>
      <c r="BF220" s="3">
        <v>0</v>
      </c>
      <c r="BG220" s="3">
        <v>0</v>
      </c>
      <c r="BH220" s="3">
        <v>0</v>
      </c>
      <c r="BI220" s="3">
        <v>0</v>
      </c>
      <c r="BJ220" s="3">
        <v>0</v>
      </c>
      <c r="BK220" s="3">
        <v>0</v>
      </c>
      <c r="BL220" s="3">
        <v>0</v>
      </c>
      <c r="BM220" s="3">
        <v>0</v>
      </c>
      <c r="BN220" s="3">
        <v>0</v>
      </c>
      <c r="BO220" s="3">
        <v>0</v>
      </c>
      <c r="BP220" s="3">
        <v>0</v>
      </c>
      <c r="BQ220" s="3" t="b">
        <v>0</v>
      </c>
      <c r="BR220" s="3" t="b">
        <v>0</v>
      </c>
      <c r="BS220" s="3">
        <v>0</v>
      </c>
      <c r="BT220" s="3">
        <v>0</v>
      </c>
      <c r="BU220" s="3">
        <v>0</v>
      </c>
      <c r="BV220" s="3">
        <v>0</v>
      </c>
      <c r="BW220" s="3">
        <v>0</v>
      </c>
      <c r="BX220" s="3">
        <v>0</v>
      </c>
      <c r="BY220" s="3">
        <v>0</v>
      </c>
      <c r="BZ220" s="3">
        <v>0</v>
      </c>
      <c r="CA220" s="3">
        <v>0</v>
      </c>
      <c r="CB220" s="3">
        <v>0</v>
      </c>
      <c r="CC220" s="3">
        <v>0</v>
      </c>
      <c r="CD220" s="3">
        <v>0</v>
      </c>
      <c r="CE220" s="3">
        <v>0</v>
      </c>
      <c r="CF220" s="3">
        <v>0</v>
      </c>
      <c r="CG220" s="3">
        <v>0</v>
      </c>
      <c r="CH220" s="3">
        <v>0</v>
      </c>
      <c r="CI220" s="3">
        <v>0</v>
      </c>
      <c r="CJ220" s="3">
        <v>0</v>
      </c>
      <c r="CK220" s="3">
        <v>0</v>
      </c>
      <c r="CL220" s="3">
        <v>0</v>
      </c>
      <c r="CM220" s="3">
        <v>0</v>
      </c>
      <c r="CN220" s="3">
        <v>0</v>
      </c>
      <c r="CO220" s="3">
        <v>0</v>
      </c>
      <c r="CP220" s="3">
        <v>0</v>
      </c>
      <c r="CQ220" s="3">
        <v>0</v>
      </c>
      <c r="CR220" s="3">
        <v>1</v>
      </c>
      <c r="CS220" s="3">
        <v>1</v>
      </c>
      <c r="CT220" s="3">
        <v>100</v>
      </c>
      <c r="CU220" s="3">
        <v>20</v>
      </c>
      <c r="CV220" s="3">
        <v>0</v>
      </c>
      <c r="CW220" s="3">
        <v>0</v>
      </c>
      <c r="CX220" s="3">
        <v>0</v>
      </c>
      <c r="CY220" s="3">
        <v>0</v>
      </c>
      <c r="CZ220" s="3">
        <v>0</v>
      </c>
      <c r="DA220" s="3">
        <v>0</v>
      </c>
      <c r="DB220" s="3">
        <v>0</v>
      </c>
      <c r="DC220" s="3">
        <v>0</v>
      </c>
      <c r="DD220" s="3">
        <v>0</v>
      </c>
      <c r="DE220" s="3">
        <v>123</v>
      </c>
      <c r="DF220" s="3">
        <v>0</v>
      </c>
      <c r="DG220" s="3">
        <v>0</v>
      </c>
      <c r="DH220" s="3">
        <v>0</v>
      </c>
      <c r="DI220" s="3">
        <v>0</v>
      </c>
      <c r="DJ220" s="3">
        <v>0</v>
      </c>
      <c r="DK220" s="3">
        <v>0</v>
      </c>
      <c r="DL220" s="3">
        <v>0</v>
      </c>
      <c r="DM220" s="3">
        <v>0</v>
      </c>
      <c r="DN220" s="3">
        <v>0</v>
      </c>
      <c r="DO220" s="3">
        <v>0</v>
      </c>
      <c r="DP220" s="3" t="s">
        <v>18</v>
      </c>
      <c r="DQ220" s="3" t="s">
        <v>18</v>
      </c>
      <c r="DR220" s="3" t="s">
        <v>7479</v>
      </c>
    </row>
    <row r="221" spans="1:122">
      <c r="A221" s="3">
        <v>219</v>
      </c>
      <c r="B221" s="3" t="s">
        <v>7709</v>
      </c>
      <c r="C221" s="3" t="str">
        <f>VLOOKUP(B221,data!B:C,2,0)</f>
        <v>神秘守护</v>
      </c>
      <c r="D221" s="3">
        <v>219</v>
      </c>
      <c r="E221" s="3" t="b">
        <v>0</v>
      </c>
      <c r="F221" s="3">
        <v>0</v>
      </c>
      <c r="G221" s="3">
        <v>11</v>
      </c>
      <c r="H221" s="3">
        <v>0</v>
      </c>
      <c r="I221" s="3">
        <v>0</v>
      </c>
      <c r="J221" s="3">
        <v>101</v>
      </c>
      <c r="K221" s="3">
        <v>25</v>
      </c>
      <c r="L221" s="3">
        <v>0</v>
      </c>
      <c r="M221" s="3">
        <v>0</v>
      </c>
      <c r="N221" s="3">
        <v>0</v>
      </c>
      <c r="O221" s="3">
        <v>0</v>
      </c>
      <c r="P221" s="3">
        <v>0</v>
      </c>
      <c r="Q221" s="3">
        <v>0</v>
      </c>
      <c r="R221" s="3">
        <v>0</v>
      </c>
      <c r="S221" s="3">
        <v>0</v>
      </c>
      <c r="T221" s="3">
        <v>0</v>
      </c>
      <c r="U221" s="3">
        <v>0</v>
      </c>
      <c r="V221" s="3">
        <v>124</v>
      </c>
      <c r="W221" s="3">
        <v>0</v>
      </c>
      <c r="X221" s="3">
        <v>0</v>
      </c>
      <c r="Y221" s="3">
        <v>12</v>
      </c>
      <c r="Z221" s="3">
        <v>0</v>
      </c>
      <c r="AA221" s="3">
        <v>0</v>
      </c>
      <c r="AB221" s="3">
        <v>0</v>
      </c>
      <c r="AC221" s="3">
        <v>0</v>
      </c>
      <c r="AD221" s="3">
        <v>0</v>
      </c>
      <c r="AE221" s="3">
        <v>0</v>
      </c>
      <c r="AF221" s="3">
        <v>0</v>
      </c>
      <c r="AG221" s="3">
        <v>0</v>
      </c>
      <c r="AH221" s="3">
        <v>0</v>
      </c>
      <c r="AI221" s="3">
        <v>0</v>
      </c>
      <c r="AJ221" s="3">
        <v>0</v>
      </c>
      <c r="AK221" s="3">
        <v>0</v>
      </c>
      <c r="AL221" s="3">
        <v>0</v>
      </c>
      <c r="AM221" s="3" t="b">
        <v>0</v>
      </c>
      <c r="AN221" s="3" t="b">
        <v>0</v>
      </c>
      <c r="AO221" s="3" t="b">
        <v>0</v>
      </c>
      <c r="AP221" s="3" t="b">
        <v>0</v>
      </c>
      <c r="AQ221" s="3" t="b">
        <v>0</v>
      </c>
      <c r="AR221" s="3" t="b">
        <v>1</v>
      </c>
      <c r="AS221" s="3" t="b">
        <v>0</v>
      </c>
      <c r="AT221" s="3" t="b">
        <v>0</v>
      </c>
      <c r="AU221" s="3" t="b">
        <v>0</v>
      </c>
      <c r="AV221" s="3" t="b">
        <v>0</v>
      </c>
      <c r="AW221" s="3" t="b">
        <v>0</v>
      </c>
      <c r="AX221" s="3" t="b">
        <v>0</v>
      </c>
      <c r="AY221" s="3" t="b">
        <v>0</v>
      </c>
      <c r="AZ221" s="3" t="b">
        <v>0</v>
      </c>
      <c r="BA221" s="3" t="b">
        <v>0</v>
      </c>
      <c r="BB221" s="3" t="b">
        <v>0</v>
      </c>
      <c r="BC221" s="3" t="b">
        <v>0</v>
      </c>
      <c r="BD221" s="3" t="b">
        <v>1</v>
      </c>
      <c r="BE221" s="3">
        <v>0</v>
      </c>
      <c r="BF221" s="3">
        <v>0</v>
      </c>
      <c r="BG221" s="3">
        <v>0</v>
      </c>
      <c r="BH221" s="3">
        <v>0</v>
      </c>
      <c r="BI221" s="3">
        <v>0</v>
      </c>
      <c r="BJ221" s="3">
        <v>0</v>
      </c>
      <c r="BK221" s="3">
        <v>0</v>
      </c>
      <c r="BL221" s="3">
        <v>0</v>
      </c>
      <c r="BM221" s="3">
        <v>0</v>
      </c>
      <c r="BN221" s="3">
        <v>0</v>
      </c>
      <c r="BO221" s="3">
        <v>0</v>
      </c>
      <c r="BP221" s="3">
        <v>0</v>
      </c>
      <c r="BQ221" s="3" t="b">
        <v>0</v>
      </c>
      <c r="BR221" s="3" t="b">
        <v>0</v>
      </c>
      <c r="BS221" s="3">
        <v>0</v>
      </c>
      <c r="BT221" s="3">
        <v>0</v>
      </c>
      <c r="BU221" s="3">
        <v>0</v>
      </c>
      <c r="BV221" s="3">
        <v>0</v>
      </c>
      <c r="BW221" s="3">
        <v>0</v>
      </c>
      <c r="BX221" s="3">
        <v>0</v>
      </c>
      <c r="BY221" s="3">
        <v>0</v>
      </c>
      <c r="BZ221" s="3">
        <v>0</v>
      </c>
      <c r="CA221" s="3">
        <v>0</v>
      </c>
      <c r="CB221" s="3">
        <v>0</v>
      </c>
      <c r="CC221" s="3">
        <v>0</v>
      </c>
      <c r="CD221" s="3">
        <v>0</v>
      </c>
      <c r="CE221" s="3">
        <v>0</v>
      </c>
      <c r="CF221" s="3">
        <v>0</v>
      </c>
      <c r="CG221" s="3">
        <v>0</v>
      </c>
      <c r="CH221" s="3">
        <v>0</v>
      </c>
      <c r="CI221" s="3">
        <v>0</v>
      </c>
      <c r="CJ221" s="3">
        <v>0</v>
      </c>
      <c r="CK221" s="3">
        <v>0</v>
      </c>
      <c r="CL221" s="3">
        <v>0</v>
      </c>
      <c r="CM221" s="3">
        <v>0</v>
      </c>
      <c r="CN221" s="3">
        <v>0</v>
      </c>
      <c r="CO221" s="3">
        <v>0</v>
      </c>
      <c r="CP221" s="3">
        <v>0</v>
      </c>
      <c r="CQ221" s="3">
        <v>11</v>
      </c>
      <c r="CR221" s="3">
        <v>0</v>
      </c>
      <c r="CS221" s="3">
        <v>0</v>
      </c>
      <c r="CT221" s="3">
        <v>101</v>
      </c>
      <c r="CU221" s="3">
        <v>25</v>
      </c>
      <c r="CV221" s="3">
        <v>0</v>
      </c>
      <c r="CW221" s="3">
        <v>0</v>
      </c>
      <c r="CX221" s="3">
        <v>0</v>
      </c>
      <c r="CY221" s="3">
        <v>0</v>
      </c>
      <c r="CZ221" s="3">
        <v>0</v>
      </c>
      <c r="DA221" s="3">
        <v>0</v>
      </c>
      <c r="DB221" s="3">
        <v>0</v>
      </c>
      <c r="DC221" s="3">
        <v>0</v>
      </c>
      <c r="DD221" s="3">
        <v>0</v>
      </c>
      <c r="DE221" s="3">
        <v>124</v>
      </c>
      <c r="DF221" s="3">
        <v>0</v>
      </c>
      <c r="DG221" s="3">
        <v>0</v>
      </c>
      <c r="DH221" s="3">
        <v>0</v>
      </c>
      <c r="DI221" s="3">
        <v>0</v>
      </c>
      <c r="DJ221" s="3">
        <v>0</v>
      </c>
      <c r="DK221" s="3">
        <v>0</v>
      </c>
      <c r="DL221" s="3">
        <v>0</v>
      </c>
      <c r="DM221" s="3">
        <v>0</v>
      </c>
      <c r="DN221" s="3">
        <v>0</v>
      </c>
      <c r="DO221" s="3">
        <v>0</v>
      </c>
      <c r="DP221" s="3" t="s">
        <v>18</v>
      </c>
      <c r="DQ221" s="3" t="s">
        <v>18</v>
      </c>
      <c r="DR221" s="3" t="s">
        <v>7540</v>
      </c>
    </row>
    <row r="222" spans="1:122">
      <c r="A222" s="3">
        <v>220</v>
      </c>
      <c r="B222" s="3" t="s">
        <v>7710</v>
      </c>
      <c r="C222" s="3" t="str">
        <f>VLOOKUP(B222,data!B:C,2,0)</f>
        <v>分担痛楚</v>
      </c>
      <c r="D222" s="3">
        <v>220</v>
      </c>
      <c r="E222" s="3" t="b">
        <v>0</v>
      </c>
      <c r="F222" s="3">
        <v>0</v>
      </c>
      <c r="G222" s="3">
        <v>13</v>
      </c>
      <c r="H222" s="3">
        <v>0</v>
      </c>
      <c r="I222" s="3">
        <v>0</v>
      </c>
      <c r="J222" s="3">
        <v>101</v>
      </c>
      <c r="K222" s="3">
        <v>20</v>
      </c>
      <c r="L222" s="3">
        <v>0</v>
      </c>
      <c r="M222" s="3">
        <v>0</v>
      </c>
      <c r="N222" s="3">
        <v>0</v>
      </c>
      <c r="O222" s="3">
        <v>0</v>
      </c>
      <c r="P222" s="3">
        <v>0</v>
      </c>
      <c r="Q222" s="3">
        <v>0</v>
      </c>
      <c r="R222" s="3">
        <v>0</v>
      </c>
      <c r="S222" s="3">
        <v>0</v>
      </c>
      <c r="T222" s="3">
        <v>0</v>
      </c>
      <c r="U222" s="3">
        <v>0</v>
      </c>
      <c r="V222" s="3">
        <v>91</v>
      </c>
      <c r="W222" s="3">
        <v>0</v>
      </c>
      <c r="X222" s="3">
        <v>0</v>
      </c>
      <c r="Y222" s="3">
        <v>0</v>
      </c>
      <c r="Z222" s="3">
        <v>0</v>
      </c>
      <c r="AA222" s="3">
        <v>0</v>
      </c>
      <c r="AB222" s="3">
        <v>0</v>
      </c>
      <c r="AC222" s="3">
        <v>0</v>
      </c>
      <c r="AD222" s="3">
        <v>0</v>
      </c>
      <c r="AE222" s="3">
        <v>0</v>
      </c>
      <c r="AF222" s="3">
        <v>0</v>
      </c>
      <c r="AG222" s="3">
        <v>0</v>
      </c>
      <c r="AH222" s="3">
        <v>0</v>
      </c>
      <c r="AI222" s="3">
        <v>0</v>
      </c>
      <c r="AJ222" s="3">
        <v>0</v>
      </c>
      <c r="AK222" s="3">
        <v>0</v>
      </c>
      <c r="AL222" s="3">
        <v>0</v>
      </c>
      <c r="AM222" s="3" t="b">
        <v>0</v>
      </c>
      <c r="AN222" s="3" t="b">
        <v>0</v>
      </c>
      <c r="AO222" s="3" t="b">
        <v>0</v>
      </c>
      <c r="AP222" s="3" t="b">
        <v>1</v>
      </c>
      <c r="AQ222" s="3" t="b">
        <v>0</v>
      </c>
      <c r="AR222" s="3" t="b">
        <v>0</v>
      </c>
      <c r="AS222" s="3" t="b">
        <v>1</v>
      </c>
      <c r="AT222" s="3" t="b">
        <v>0</v>
      </c>
      <c r="AU222" s="3" t="b">
        <v>0</v>
      </c>
      <c r="AV222" s="3" t="b">
        <v>0</v>
      </c>
      <c r="AW222" s="3" t="b">
        <v>0</v>
      </c>
      <c r="AX222" s="3" t="b">
        <v>0</v>
      </c>
      <c r="AY222" s="3" t="b">
        <v>0</v>
      </c>
      <c r="AZ222" s="3" t="b">
        <v>0</v>
      </c>
      <c r="BA222" s="3" t="b">
        <v>0</v>
      </c>
      <c r="BB222" s="3" t="b">
        <v>1</v>
      </c>
      <c r="BC222" s="3" t="b">
        <v>0</v>
      </c>
      <c r="BD222" s="3" t="b">
        <v>1</v>
      </c>
      <c r="BE222" s="3">
        <v>0</v>
      </c>
      <c r="BF222" s="3">
        <v>0</v>
      </c>
      <c r="BG222" s="3">
        <v>0</v>
      </c>
      <c r="BH222" s="3">
        <v>0</v>
      </c>
      <c r="BI222" s="3">
        <v>0</v>
      </c>
      <c r="BJ222" s="3">
        <v>0</v>
      </c>
      <c r="BK222" s="3">
        <v>0</v>
      </c>
      <c r="BL222" s="3">
        <v>0</v>
      </c>
      <c r="BM222" s="3">
        <v>0</v>
      </c>
      <c r="BN222" s="3">
        <v>0</v>
      </c>
      <c r="BO222" s="3">
        <v>0</v>
      </c>
      <c r="BP222" s="3">
        <v>0</v>
      </c>
      <c r="BQ222" s="3" t="b">
        <v>0</v>
      </c>
      <c r="BR222" s="3" t="b">
        <v>0</v>
      </c>
      <c r="BS222" s="3">
        <v>0</v>
      </c>
      <c r="BT222" s="3">
        <v>0</v>
      </c>
      <c r="BU222" s="3">
        <v>0</v>
      </c>
      <c r="BV222" s="3">
        <v>0</v>
      </c>
      <c r="BW222" s="3">
        <v>0</v>
      </c>
      <c r="BX222" s="3">
        <v>0</v>
      </c>
      <c r="BY222" s="3">
        <v>0</v>
      </c>
      <c r="BZ222" s="3">
        <v>0</v>
      </c>
      <c r="CA222" s="3">
        <v>0</v>
      </c>
      <c r="CB222" s="3">
        <v>0</v>
      </c>
      <c r="CC222" s="3">
        <v>0</v>
      </c>
      <c r="CD222" s="3">
        <v>0</v>
      </c>
      <c r="CE222" s="3">
        <v>0</v>
      </c>
      <c r="CF222" s="3">
        <v>0</v>
      </c>
      <c r="CG222" s="3">
        <v>0</v>
      </c>
      <c r="CH222" s="3">
        <v>0</v>
      </c>
      <c r="CI222" s="3">
        <v>0</v>
      </c>
      <c r="CJ222" s="3">
        <v>0</v>
      </c>
      <c r="CK222" s="3">
        <v>0</v>
      </c>
      <c r="CL222" s="3">
        <v>0</v>
      </c>
      <c r="CM222" s="3">
        <v>0</v>
      </c>
      <c r="CN222" s="3">
        <v>0</v>
      </c>
      <c r="CO222" s="3">
        <v>0</v>
      </c>
      <c r="CP222" s="3">
        <v>0</v>
      </c>
      <c r="CQ222" s="3">
        <v>13</v>
      </c>
      <c r="CR222" s="3">
        <v>0</v>
      </c>
      <c r="CS222" s="3">
        <v>0</v>
      </c>
      <c r="CT222" s="3">
        <v>101</v>
      </c>
      <c r="CU222" s="3">
        <v>20</v>
      </c>
      <c r="CV222" s="3">
        <v>0</v>
      </c>
      <c r="CW222" s="3">
        <v>0</v>
      </c>
      <c r="CX222" s="3">
        <v>0</v>
      </c>
      <c r="CY222" s="3">
        <v>0</v>
      </c>
      <c r="CZ222" s="3">
        <v>0</v>
      </c>
      <c r="DA222" s="3">
        <v>0</v>
      </c>
      <c r="DB222" s="3">
        <v>0</v>
      </c>
      <c r="DC222" s="3">
        <v>0</v>
      </c>
      <c r="DD222" s="3">
        <v>0</v>
      </c>
      <c r="DE222" s="3">
        <v>91</v>
      </c>
      <c r="DF222" s="3">
        <v>0</v>
      </c>
      <c r="DG222" s="3">
        <v>0</v>
      </c>
      <c r="DH222" s="3">
        <v>0</v>
      </c>
      <c r="DI222" s="3">
        <v>0</v>
      </c>
      <c r="DJ222" s="3">
        <v>0</v>
      </c>
      <c r="DK222" s="3">
        <v>0</v>
      </c>
      <c r="DL222" s="3">
        <v>0</v>
      </c>
      <c r="DM222" s="3">
        <v>0</v>
      </c>
      <c r="DN222" s="3">
        <v>0</v>
      </c>
      <c r="DO222" s="3">
        <v>0</v>
      </c>
      <c r="DP222" s="3" t="s">
        <v>18</v>
      </c>
      <c r="DQ222" s="3" t="s">
        <v>18</v>
      </c>
      <c r="DR222" s="3" t="s">
        <v>7479</v>
      </c>
    </row>
    <row r="223" spans="1:122">
      <c r="A223" s="3">
        <v>221</v>
      </c>
      <c r="B223" s="3" t="s">
        <v>7711</v>
      </c>
      <c r="C223" s="3" t="str">
        <f>VLOOKUP(B223,data!B:C,2,0)</f>
        <v>神圣之火</v>
      </c>
      <c r="D223" s="3">
        <v>221</v>
      </c>
      <c r="E223" s="3" t="b">
        <v>0</v>
      </c>
      <c r="F223" s="3">
        <v>9</v>
      </c>
      <c r="G223" s="3">
        <v>4</v>
      </c>
      <c r="H223" s="3">
        <v>1</v>
      </c>
      <c r="I223" s="3">
        <v>100</v>
      </c>
      <c r="J223" s="3">
        <v>95</v>
      </c>
      <c r="K223" s="3">
        <v>5</v>
      </c>
      <c r="L223" s="3">
        <v>0</v>
      </c>
      <c r="M223" s="3">
        <v>0</v>
      </c>
      <c r="N223" s="3">
        <v>0</v>
      </c>
      <c r="O223" s="3">
        <v>4</v>
      </c>
      <c r="P223" s="3">
        <v>50</v>
      </c>
      <c r="Q223" s="3">
        <v>1</v>
      </c>
      <c r="R223" s="3">
        <v>0</v>
      </c>
      <c r="S223" s="3">
        <v>0</v>
      </c>
      <c r="T223" s="3">
        <v>0</v>
      </c>
      <c r="U223" s="3">
        <v>0</v>
      </c>
      <c r="V223" s="3">
        <v>125</v>
      </c>
      <c r="W223" s="3">
        <v>0</v>
      </c>
      <c r="X223" s="3">
        <v>0</v>
      </c>
      <c r="Y223" s="3">
        <v>0</v>
      </c>
      <c r="Z223" s="3">
        <v>0</v>
      </c>
      <c r="AA223" s="3">
        <v>0</v>
      </c>
      <c r="AB223" s="3">
        <v>0</v>
      </c>
      <c r="AC223" s="3">
        <v>0</v>
      </c>
      <c r="AD223" s="3">
        <v>0</v>
      </c>
      <c r="AE223" s="3">
        <v>0</v>
      </c>
      <c r="AF223" s="3">
        <v>0</v>
      </c>
      <c r="AG223" s="3">
        <v>0</v>
      </c>
      <c r="AH223" s="3">
        <v>0</v>
      </c>
      <c r="AI223" s="3">
        <v>0</v>
      </c>
      <c r="AJ223" s="3">
        <v>0</v>
      </c>
      <c r="AK223" s="3">
        <v>0</v>
      </c>
      <c r="AL223" s="3">
        <v>130</v>
      </c>
      <c r="AM223" s="3" t="b">
        <v>0</v>
      </c>
      <c r="AN223" s="3" t="b">
        <v>0</v>
      </c>
      <c r="AO223" s="3" t="b">
        <v>0</v>
      </c>
      <c r="AP223" s="3" t="b">
        <v>1</v>
      </c>
      <c r="AQ223" s="3" t="b">
        <v>0</v>
      </c>
      <c r="AR223" s="3" t="b">
        <v>0</v>
      </c>
      <c r="AS223" s="3" t="b">
        <v>1</v>
      </c>
      <c r="AT223" s="3" t="b">
        <v>0</v>
      </c>
      <c r="AU223" s="3" t="b">
        <v>0</v>
      </c>
      <c r="AV223" s="3" t="b">
        <v>0</v>
      </c>
      <c r="AW223" s="3" t="b">
        <v>1</v>
      </c>
      <c r="AX223" s="3" t="b">
        <v>0</v>
      </c>
      <c r="AY223" s="3" t="b">
        <v>0</v>
      </c>
      <c r="AZ223" s="3" t="b">
        <v>0</v>
      </c>
      <c r="BA223" s="3" t="b">
        <v>0</v>
      </c>
      <c r="BB223" s="3" t="b">
        <v>0</v>
      </c>
      <c r="BC223" s="3" t="b">
        <v>0</v>
      </c>
      <c r="BD223" s="3" t="b">
        <v>1</v>
      </c>
      <c r="BE223" s="3">
        <v>0</v>
      </c>
      <c r="BF223" s="3">
        <v>0</v>
      </c>
      <c r="BG223" s="3">
        <v>0</v>
      </c>
      <c r="BH223" s="3">
        <v>0</v>
      </c>
      <c r="BI223" s="3">
        <v>0</v>
      </c>
      <c r="BJ223" s="3">
        <v>0</v>
      </c>
      <c r="BK223" s="3">
        <v>0</v>
      </c>
      <c r="BL223" s="3">
        <v>0</v>
      </c>
      <c r="BM223" s="3">
        <v>0</v>
      </c>
      <c r="BN223" s="3">
        <v>0</v>
      </c>
      <c r="BO223" s="3">
        <v>0</v>
      </c>
      <c r="BP223" s="3">
        <v>0</v>
      </c>
      <c r="BQ223" s="3" t="b">
        <v>0</v>
      </c>
      <c r="BR223" s="3" t="b">
        <v>0</v>
      </c>
      <c r="BS223" s="3">
        <v>0</v>
      </c>
      <c r="BT223" s="3">
        <v>0</v>
      </c>
      <c r="BU223" s="3">
        <v>0</v>
      </c>
      <c r="BV223" s="3">
        <v>0</v>
      </c>
      <c r="BW223" s="3">
        <v>0</v>
      </c>
      <c r="BX223" s="3">
        <v>0</v>
      </c>
      <c r="BY223" s="3">
        <v>0</v>
      </c>
      <c r="BZ223" s="3">
        <v>0</v>
      </c>
      <c r="CA223" s="3">
        <v>0</v>
      </c>
      <c r="CB223" s="3">
        <v>0</v>
      </c>
      <c r="CC223" s="3">
        <v>0</v>
      </c>
      <c r="CD223" s="3">
        <v>0</v>
      </c>
      <c r="CE223" s="3">
        <v>0</v>
      </c>
      <c r="CF223" s="3">
        <v>0</v>
      </c>
      <c r="CG223" s="3">
        <v>0</v>
      </c>
      <c r="CH223" s="3">
        <v>0</v>
      </c>
      <c r="CI223" s="3">
        <v>0</v>
      </c>
      <c r="CJ223" s="3">
        <v>0</v>
      </c>
      <c r="CK223" s="3">
        <v>0</v>
      </c>
      <c r="CL223" s="3">
        <v>0</v>
      </c>
      <c r="CM223" s="3">
        <v>0</v>
      </c>
      <c r="CN223" s="3">
        <v>0</v>
      </c>
      <c r="CO223" s="3">
        <v>0</v>
      </c>
      <c r="CP223" s="3">
        <v>9</v>
      </c>
      <c r="CQ223" s="3">
        <v>4</v>
      </c>
      <c r="CR223" s="3">
        <v>1</v>
      </c>
      <c r="CS223" s="3">
        <v>100</v>
      </c>
      <c r="CT223" s="3">
        <v>95</v>
      </c>
      <c r="CU223" s="3">
        <v>5</v>
      </c>
      <c r="CV223" s="3">
        <v>0</v>
      </c>
      <c r="CW223" s="3">
        <v>0</v>
      </c>
      <c r="CX223" s="3">
        <v>0</v>
      </c>
      <c r="CY223" s="3">
        <v>4</v>
      </c>
      <c r="CZ223" s="3">
        <v>50</v>
      </c>
      <c r="DA223" s="3">
        <v>0</v>
      </c>
      <c r="DB223" s="3">
        <v>0</v>
      </c>
      <c r="DC223" s="3">
        <v>0</v>
      </c>
      <c r="DD223" s="3">
        <v>0</v>
      </c>
      <c r="DE223" s="3">
        <v>125</v>
      </c>
      <c r="DF223" s="3">
        <v>0</v>
      </c>
      <c r="DG223" s="3">
        <v>0</v>
      </c>
      <c r="DH223" s="3">
        <v>0</v>
      </c>
      <c r="DI223" s="3">
        <v>0</v>
      </c>
      <c r="DJ223" s="3">
        <v>0</v>
      </c>
      <c r="DK223" s="3">
        <v>0</v>
      </c>
      <c r="DL223" s="3">
        <v>0</v>
      </c>
      <c r="DM223" s="3">
        <v>0</v>
      </c>
      <c r="DN223" s="3">
        <v>0</v>
      </c>
      <c r="DO223" s="3">
        <v>0</v>
      </c>
      <c r="DP223" s="3" t="s">
        <v>7518</v>
      </c>
      <c r="DQ223" s="3" t="s">
        <v>18</v>
      </c>
      <c r="DR223" s="3" t="s">
        <v>7479</v>
      </c>
    </row>
    <row r="224" spans="1:122">
      <c r="A224" s="3">
        <v>222</v>
      </c>
      <c r="B224" s="3" t="s">
        <v>7712</v>
      </c>
      <c r="C224" s="3" t="str">
        <f>VLOOKUP(B224,data!B:C,2,0)</f>
        <v>震级</v>
      </c>
      <c r="D224" s="3">
        <v>222</v>
      </c>
      <c r="E224" s="3" t="b">
        <v>0</v>
      </c>
      <c r="F224" s="3">
        <v>4</v>
      </c>
      <c r="G224" s="3">
        <v>0</v>
      </c>
      <c r="H224" s="3">
        <v>1</v>
      </c>
      <c r="I224" s="3">
        <v>1</v>
      </c>
      <c r="J224" s="3">
        <v>100</v>
      </c>
      <c r="K224" s="3">
        <v>30</v>
      </c>
      <c r="L224" s="3">
        <v>0</v>
      </c>
      <c r="M224" s="3">
        <v>0</v>
      </c>
      <c r="N224" s="3">
        <v>0</v>
      </c>
      <c r="O224" s="3">
        <v>0</v>
      </c>
      <c r="P224" s="3">
        <v>0</v>
      </c>
      <c r="Q224" s="3">
        <v>0</v>
      </c>
      <c r="R224" s="3">
        <v>0</v>
      </c>
      <c r="S224" s="3">
        <v>0</v>
      </c>
      <c r="T224" s="3">
        <v>0</v>
      </c>
      <c r="U224" s="3">
        <v>0</v>
      </c>
      <c r="V224" s="3">
        <v>126</v>
      </c>
      <c r="W224" s="3">
        <v>0</v>
      </c>
      <c r="X224" s="3">
        <v>0</v>
      </c>
      <c r="Y224" s="3">
        <v>4</v>
      </c>
      <c r="Z224" s="3">
        <v>0</v>
      </c>
      <c r="AA224" s="3">
        <v>0</v>
      </c>
      <c r="AB224" s="3">
        <v>0</v>
      </c>
      <c r="AC224" s="3">
        <v>0</v>
      </c>
      <c r="AD224" s="3">
        <v>0</v>
      </c>
      <c r="AE224" s="3">
        <v>0</v>
      </c>
      <c r="AF224" s="3">
        <v>0</v>
      </c>
      <c r="AG224" s="3">
        <v>0</v>
      </c>
      <c r="AH224" s="3">
        <v>0</v>
      </c>
      <c r="AI224" s="3">
        <v>0</v>
      </c>
      <c r="AJ224" s="3">
        <v>0</v>
      </c>
      <c r="AK224" s="3">
        <v>0</v>
      </c>
      <c r="AL224" s="3">
        <v>140</v>
      </c>
      <c r="AM224" s="3" t="b">
        <v>0</v>
      </c>
      <c r="AN224" s="3" t="b">
        <v>0</v>
      </c>
      <c r="AO224" s="3" t="b">
        <v>0</v>
      </c>
      <c r="AP224" s="3" t="b">
        <v>1</v>
      </c>
      <c r="AQ224" s="3" t="b">
        <v>0</v>
      </c>
      <c r="AR224" s="3" t="b">
        <v>0</v>
      </c>
      <c r="AS224" s="3" t="b">
        <v>1</v>
      </c>
      <c r="AT224" s="3" t="b">
        <v>0</v>
      </c>
      <c r="AU224" s="3" t="b">
        <v>0</v>
      </c>
      <c r="AV224" s="3" t="b">
        <v>0</v>
      </c>
      <c r="AW224" s="3" t="b">
        <v>0</v>
      </c>
      <c r="AX224" s="3" t="b">
        <v>0</v>
      </c>
      <c r="AY224" s="3" t="b">
        <v>0</v>
      </c>
      <c r="AZ224" s="3" t="b">
        <v>0</v>
      </c>
      <c r="BA224" s="3" t="b">
        <v>1</v>
      </c>
      <c r="BB224" s="3" t="b">
        <v>0</v>
      </c>
      <c r="BC224" s="3" t="b">
        <v>0</v>
      </c>
      <c r="BD224" s="3" t="b">
        <v>1</v>
      </c>
      <c r="BE224" s="3">
        <v>0</v>
      </c>
      <c r="BF224" s="3">
        <v>0</v>
      </c>
      <c r="BG224" s="3">
        <v>0</v>
      </c>
      <c r="BH224" s="3">
        <v>0</v>
      </c>
      <c r="BI224" s="3">
        <v>0</v>
      </c>
      <c r="BJ224" s="3">
        <v>0</v>
      </c>
      <c r="BK224" s="3">
        <v>0</v>
      </c>
      <c r="BL224" s="3">
        <v>0</v>
      </c>
      <c r="BM224" s="3">
        <v>0</v>
      </c>
      <c r="BN224" s="3">
        <v>0</v>
      </c>
      <c r="BO224" s="3">
        <v>0</v>
      </c>
      <c r="BP224" s="3">
        <v>0</v>
      </c>
      <c r="BQ224" s="3" t="b">
        <v>0</v>
      </c>
      <c r="BR224" s="3" t="b">
        <v>0</v>
      </c>
      <c r="BS224" s="3">
        <v>0</v>
      </c>
      <c r="BT224" s="3">
        <v>0</v>
      </c>
      <c r="BU224" s="3">
        <v>0</v>
      </c>
      <c r="BV224" s="3">
        <v>0</v>
      </c>
      <c r="BW224" s="3">
        <v>0</v>
      </c>
      <c r="BX224" s="3">
        <v>0</v>
      </c>
      <c r="BY224" s="3">
        <v>0</v>
      </c>
      <c r="BZ224" s="3">
        <v>0</v>
      </c>
      <c r="CA224" s="3">
        <v>0</v>
      </c>
      <c r="CB224" s="3">
        <v>0</v>
      </c>
      <c r="CC224" s="3">
        <v>0</v>
      </c>
      <c r="CD224" s="3">
        <v>0</v>
      </c>
      <c r="CE224" s="3">
        <v>0</v>
      </c>
      <c r="CF224" s="3">
        <v>0</v>
      </c>
      <c r="CG224" s="3">
        <v>0</v>
      </c>
      <c r="CH224" s="3">
        <v>0</v>
      </c>
      <c r="CI224" s="3">
        <v>0</v>
      </c>
      <c r="CJ224" s="3">
        <v>0</v>
      </c>
      <c r="CK224" s="3">
        <v>0</v>
      </c>
      <c r="CL224" s="3">
        <v>0</v>
      </c>
      <c r="CM224" s="3">
        <v>0</v>
      </c>
      <c r="CN224" s="3">
        <v>0</v>
      </c>
      <c r="CO224" s="3">
        <v>0</v>
      </c>
      <c r="CP224" s="3">
        <v>4</v>
      </c>
      <c r="CQ224" s="3">
        <v>0</v>
      </c>
      <c r="CR224" s="3">
        <v>1</v>
      </c>
      <c r="CS224" s="3">
        <v>1</v>
      </c>
      <c r="CT224" s="3">
        <v>100</v>
      </c>
      <c r="CU224" s="3">
        <v>30</v>
      </c>
      <c r="CV224" s="3">
        <v>0</v>
      </c>
      <c r="CW224" s="3">
        <v>0</v>
      </c>
      <c r="CX224" s="3">
        <v>0</v>
      </c>
      <c r="CY224" s="3">
        <v>0</v>
      </c>
      <c r="CZ224" s="3">
        <v>0</v>
      </c>
      <c r="DA224" s="3">
        <v>0</v>
      </c>
      <c r="DB224" s="3">
        <v>0</v>
      </c>
      <c r="DC224" s="3">
        <v>0</v>
      </c>
      <c r="DD224" s="3">
        <v>0</v>
      </c>
      <c r="DE224" s="3">
        <v>126</v>
      </c>
      <c r="DF224" s="3">
        <v>0</v>
      </c>
      <c r="DG224" s="3">
        <v>0</v>
      </c>
      <c r="DH224" s="3">
        <v>0</v>
      </c>
      <c r="DI224" s="3">
        <v>0</v>
      </c>
      <c r="DJ224" s="3">
        <v>0</v>
      </c>
      <c r="DK224" s="3">
        <v>0</v>
      </c>
      <c r="DL224" s="3">
        <v>0</v>
      </c>
      <c r="DM224" s="3">
        <v>0</v>
      </c>
      <c r="DN224" s="3">
        <v>0</v>
      </c>
      <c r="DO224" s="3">
        <v>0</v>
      </c>
      <c r="DP224" s="3" t="s">
        <v>18</v>
      </c>
      <c r="DQ224" s="3" t="s">
        <v>18</v>
      </c>
      <c r="DR224" s="3" t="s">
        <v>7544</v>
      </c>
    </row>
    <row r="225" spans="1:122">
      <c r="A225" s="3">
        <v>223</v>
      </c>
      <c r="B225" s="3" t="s">
        <v>7713</v>
      </c>
      <c r="C225" s="3" t="str">
        <f>VLOOKUP(B225,data!B:C,2,0)</f>
        <v>爆裂拳</v>
      </c>
      <c r="D225" s="3">
        <v>223</v>
      </c>
      <c r="E225" s="3" t="b">
        <v>0</v>
      </c>
      <c r="F225" s="3">
        <v>1</v>
      </c>
      <c r="G225" s="3">
        <v>4</v>
      </c>
      <c r="H225" s="3">
        <v>1</v>
      </c>
      <c r="I225" s="3">
        <v>100</v>
      </c>
      <c r="J225" s="3">
        <v>50</v>
      </c>
      <c r="K225" s="3">
        <v>5</v>
      </c>
      <c r="L225" s="3">
        <v>0</v>
      </c>
      <c r="M225" s="3">
        <v>0</v>
      </c>
      <c r="N225" s="3">
        <v>0</v>
      </c>
      <c r="O225" s="3">
        <v>8</v>
      </c>
      <c r="P225" s="3">
        <v>100</v>
      </c>
      <c r="Q225" s="3">
        <v>2</v>
      </c>
      <c r="R225" s="3">
        <v>2</v>
      </c>
      <c r="S225" s="3">
        <v>5</v>
      </c>
      <c r="T225" s="3">
        <v>0</v>
      </c>
      <c r="U225" s="3">
        <v>0</v>
      </c>
      <c r="V225" s="3">
        <v>76</v>
      </c>
      <c r="W225" s="3">
        <v>0</v>
      </c>
      <c r="X225" s="3">
        <v>0</v>
      </c>
      <c r="Y225" s="3">
        <v>0</v>
      </c>
      <c r="Z225" s="3">
        <v>0</v>
      </c>
      <c r="AA225" s="3">
        <v>0</v>
      </c>
      <c r="AB225" s="3">
        <v>0</v>
      </c>
      <c r="AC225" s="3">
        <v>0</v>
      </c>
      <c r="AD225" s="3">
        <v>0</v>
      </c>
      <c r="AE225" s="3">
        <v>0</v>
      </c>
      <c r="AF225" s="3">
        <v>0</v>
      </c>
      <c r="AG225" s="3">
        <v>0</v>
      </c>
      <c r="AH225" s="3">
        <v>0</v>
      </c>
      <c r="AI225" s="3">
        <v>0</v>
      </c>
      <c r="AJ225" s="3">
        <v>0</v>
      </c>
      <c r="AK225" s="3">
        <v>0</v>
      </c>
      <c r="AL225" s="3">
        <v>90</v>
      </c>
      <c r="AM225" s="3" t="b">
        <v>1</v>
      </c>
      <c r="AN225" s="3" t="b">
        <v>0</v>
      </c>
      <c r="AO225" s="3" t="b">
        <v>0</v>
      </c>
      <c r="AP225" s="3" t="b">
        <v>1</v>
      </c>
      <c r="AQ225" s="3" t="b">
        <v>0</v>
      </c>
      <c r="AR225" s="3" t="b">
        <v>0</v>
      </c>
      <c r="AS225" s="3" t="b">
        <v>1</v>
      </c>
      <c r="AT225" s="3" t="b">
        <v>1</v>
      </c>
      <c r="AU225" s="3" t="b">
        <v>0</v>
      </c>
      <c r="AV225" s="3" t="b">
        <v>0</v>
      </c>
      <c r="AW225" s="3" t="b">
        <v>0</v>
      </c>
      <c r="AX225" s="3" t="b">
        <v>0</v>
      </c>
      <c r="AY225" s="3" t="b">
        <v>0</v>
      </c>
      <c r="AZ225" s="3" t="b">
        <v>0</v>
      </c>
      <c r="BA225" s="3" t="b">
        <v>0</v>
      </c>
      <c r="BB225" s="3" t="b">
        <v>0</v>
      </c>
      <c r="BC225" s="3" t="b">
        <v>0</v>
      </c>
      <c r="BD225" s="3" t="b">
        <v>1</v>
      </c>
      <c r="BE225" s="3">
        <v>0</v>
      </c>
      <c r="BF225" s="3">
        <v>0</v>
      </c>
      <c r="BG225" s="3">
        <v>0</v>
      </c>
      <c r="BH225" s="3">
        <v>0</v>
      </c>
      <c r="BI225" s="3">
        <v>0</v>
      </c>
      <c r="BJ225" s="3">
        <v>0</v>
      </c>
      <c r="BK225" s="3">
        <v>0</v>
      </c>
      <c r="BL225" s="3">
        <v>0</v>
      </c>
      <c r="BM225" s="3">
        <v>0</v>
      </c>
      <c r="BN225" s="3">
        <v>0</v>
      </c>
      <c r="BO225" s="3">
        <v>0</v>
      </c>
      <c r="BP225" s="3">
        <v>0</v>
      </c>
      <c r="BQ225" s="3" t="b">
        <v>0</v>
      </c>
      <c r="BR225" s="3" t="b">
        <v>0</v>
      </c>
      <c r="BS225" s="3">
        <v>0</v>
      </c>
      <c r="BT225" s="3">
        <v>0</v>
      </c>
      <c r="BU225" s="3">
        <v>0</v>
      </c>
      <c r="BV225" s="3">
        <v>0</v>
      </c>
      <c r="BW225" s="3">
        <v>0</v>
      </c>
      <c r="BX225" s="3">
        <v>0</v>
      </c>
      <c r="BY225" s="3">
        <v>0</v>
      </c>
      <c r="BZ225" s="3">
        <v>0</v>
      </c>
      <c r="CA225" s="3">
        <v>0</v>
      </c>
      <c r="CB225" s="3">
        <v>0</v>
      </c>
      <c r="CC225" s="3">
        <v>0</v>
      </c>
      <c r="CD225" s="3">
        <v>0</v>
      </c>
      <c r="CE225" s="3">
        <v>0</v>
      </c>
      <c r="CF225" s="3">
        <v>0</v>
      </c>
      <c r="CG225" s="3">
        <v>0</v>
      </c>
      <c r="CH225" s="3">
        <v>0</v>
      </c>
      <c r="CI225" s="3">
        <v>0</v>
      </c>
      <c r="CJ225" s="3">
        <v>0</v>
      </c>
      <c r="CK225" s="3">
        <v>0</v>
      </c>
      <c r="CL225" s="3">
        <v>0</v>
      </c>
      <c r="CM225" s="3">
        <v>0</v>
      </c>
      <c r="CN225" s="3">
        <v>0</v>
      </c>
      <c r="CO225" s="3">
        <v>0</v>
      </c>
      <c r="CP225" s="3">
        <v>1</v>
      </c>
      <c r="CQ225" s="3">
        <v>4</v>
      </c>
      <c r="CR225" s="3">
        <v>1</v>
      </c>
      <c r="CS225" s="3">
        <v>100</v>
      </c>
      <c r="CT225" s="3">
        <v>50</v>
      </c>
      <c r="CU225" s="3">
        <v>5</v>
      </c>
      <c r="CV225" s="3">
        <v>0</v>
      </c>
      <c r="CW225" s="3">
        <v>0</v>
      </c>
      <c r="CX225" s="3">
        <v>0</v>
      </c>
      <c r="CY225" s="3">
        <v>8</v>
      </c>
      <c r="CZ225" s="3">
        <v>100</v>
      </c>
      <c r="DA225" s="3">
        <v>2</v>
      </c>
      <c r="DB225" s="3">
        <v>5</v>
      </c>
      <c r="DC225" s="3">
        <v>0</v>
      </c>
      <c r="DD225" s="3">
        <v>0</v>
      </c>
      <c r="DE225" s="3">
        <v>76</v>
      </c>
      <c r="DF225" s="3">
        <v>0</v>
      </c>
      <c r="DG225" s="3">
        <v>0</v>
      </c>
      <c r="DH225" s="3">
        <v>0</v>
      </c>
      <c r="DI225" s="3">
        <v>0</v>
      </c>
      <c r="DJ225" s="3">
        <v>0</v>
      </c>
      <c r="DK225" s="3">
        <v>0</v>
      </c>
      <c r="DL225" s="3">
        <v>0</v>
      </c>
      <c r="DM225" s="3">
        <v>0</v>
      </c>
      <c r="DN225" s="3">
        <v>0</v>
      </c>
      <c r="DO225" s="3">
        <v>0</v>
      </c>
      <c r="DP225" s="3" t="s">
        <v>7487</v>
      </c>
      <c r="DQ225" s="3" t="s">
        <v>18</v>
      </c>
      <c r="DR225" s="3" t="s">
        <v>7479</v>
      </c>
    </row>
    <row r="226" spans="1:122">
      <c r="A226" s="3">
        <v>224</v>
      </c>
      <c r="B226" s="3" t="s">
        <v>7714</v>
      </c>
      <c r="C226" s="3" t="str">
        <f>VLOOKUP(B226,data!B:C,2,0)</f>
        <v>超级角击</v>
      </c>
      <c r="D226" s="3">
        <v>224</v>
      </c>
      <c r="E226" s="3" t="b">
        <v>1</v>
      </c>
      <c r="F226" s="3">
        <v>6</v>
      </c>
      <c r="G226" s="3">
        <v>0</v>
      </c>
      <c r="H226" s="3">
        <v>1</v>
      </c>
      <c r="I226" s="3">
        <v>100</v>
      </c>
      <c r="J226" s="3">
        <v>85</v>
      </c>
      <c r="K226" s="3">
        <v>5</v>
      </c>
      <c r="L226" s="3">
        <v>0</v>
      </c>
      <c r="M226" s="3">
        <v>0</v>
      </c>
      <c r="N226" s="3">
        <v>0</v>
      </c>
      <c r="O226" s="3">
        <v>0</v>
      </c>
      <c r="P226" s="3">
        <v>0</v>
      </c>
      <c r="Q226" s="3">
        <v>0</v>
      </c>
      <c r="R226" s="3">
        <v>0</v>
      </c>
      <c r="S226" s="3">
        <v>0</v>
      </c>
      <c r="T226" s="3">
        <v>0</v>
      </c>
      <c r="U226" s="3">
        <v>0</v>
      </c>
      <c r="V226" s="3">
        <v>0</v>
      </c>
      <c r="W226" s="3">
        <v>0</v>
      </c>
      <c r="X226" s="3">
        <v>0</v>
      </c>
      <c r="Y226" s="3">
        <v>0</v>
      </c>
      <c r="Z226" s="3">
        <v>0</v>
      </c>
      <c r="AA226" s="3">
        <v>0</v>
      </c>
      <c r="AB226" s="3">
        <v>0</v>
      </c>
      <c r="AC226" s="3">
        <v>0</v>
      </c>
      <c r="AD226" s="3">
        <v>0</v>
      </c>
      <c r="AE226" s="3">
        <v>0</v>
      </c>
      <c r="AF226" s="3">
        <v>0</v>
      </c>
      <c r="AG226" s="3">
        <v>0</v>
      </c>
      <c r="AH226" s="3">
        <v>0</v>
      </c>
      <c r="AI226" s="3">
        <v>0</v>
      </c>
      <c r="AJ226" s="3">
        <v>0</v>
      </c>
      <c r="AK226" s="3">
        <v>0</v>
      </c>
      <c r="AL226" s="3">
        <v>140</v>
      </c>
      <c r="AM226" s="3" t="b">
        <v>1</v>
      </c>
      <c r="AN226" s="3" t="b">
        <v>0</v>
      </c>
      <c r="AO226" s="3" t="b">
        <v>0</v>
      </c>
      <c r="AP226" s="3" t="b">
        <v>1</v>
      </c>
      <c r="AQ226" s="3" t="b">
        <v>0</v>
      </c>
      <c r="AR226" s="3" t="b">
        <v>0</v>
      </c>
      <c r="AS226" s="3" t="b">
        <v>1</v>
      </c>
      <c r="AT226" s="3" t="b">
        <v>0</v>
      </c>
      <c r="AU226" s="3" t="b">
        <v>0</v>
      </c>
      <c r="AV226" s="3" t="b">
        <v>0</v>
      </c>
      <c r="AW226" s="3" t="b">
        <v>0</v>
      </c>
      <c r="AX226" s="3" t="b">
        <v>0</v>
      </c>
      <c r="AY226" s="3" t="b">
        <v>0</v>
      </c>
      <c r="AZ226" s="3" t="b">
        <v>0</v>
      </c>
      <c r="BA226" s="3" t="b">
        <v>0</v>
      </c>
      <c r="BB226" s="3" t="b">
        <v>0</v>
      </c>
      <c r="BC226" s="3" t="b">
        <v>0</v>
      </c>
      <c r="BD226" s="3" t="b">
        <v>1</v>
      </c>
      <c r="BE226" s="3">
        <v>0</v>
      </c>
      <c r="BF226" s="3">
        <v>0</v>
      </c>
      <c r="BG226" s="3">
        <v>0</v>
      </c>
      <c r="BH226" s="3">
        <v>0</v>
      </c>
      <c r="BI226" s="3">
        <v>0</v>
      </c>
      <c r="BJ226" s="3">
        <v>0</v>
      </c>
      <c r="BK226" s="3">
        <v>0</v>
      </c>
      <c r="BL226" s="3">
        <v>0</v>
      </c>
      <c r="BM226" s="3">
        <v>0</v>
      </c>
      <c r="BN226" s="3">
        <v>0</v>
      </c>
      <c r="BO226" s="3">
        <v>0</v>
      </c>
      <c r="BP226" s="3">
        <v>0</v>
      </c>
      <c r="BQ226" s="3" t="b">
        <v>0</v>
      </c>
      <c r="BR226" s="3" t="b">
        <v>0</v>
      </c>
      <c r="BS226" s="3">
        <v>0</v>
      </c>
      <c r="BT226" s="3">
        <v>1</v>
      </c>
      <c r="BU226" s="3">
        <v>0</v>
      </c>
      <c r="BV226" s="3">
        <v>0</v>
      </c>
      <c r="BW226" s="3">
        <v>5</v>
      </c>
      <c r="BX226" s="3">
        <v>0</v>
      </c>
      <c r="BY226" s="3">
        <v>3</v>
      </c>
      <c r="BZ226" s="3">
        <v>80</v>
      </c>
      <c r="CA226" s="3">
        <v>0</v>
      </c>
      <c r="CB226" s="3">
        <v>0</v>
      </c>
      <c r="CC226" s="3">
        <v>0</v>
      </c>
      <c r="CD226" s="3">
        <v>0</v>
      </c>
      <c r="CE226" s="3">
        <v>120</v>
      </c>
      <c r="CF226" s="3">
        <v>95</v>
      </c>
      <c r="CG226" s="3">
        <v>0</v>
      </c>
      <c r="CH226" s="3">
        <v>0</v>
      </c>
      <c r="CI226" s="3">
        <v>0</v>
      </c>
      <c r="CJ226" s="3">
        <v>0</v>
      </c>
      <c r="CK226" s="3">
        <v>0</v>
      </c>
      <c r="CL226" s="3">
        <v>0</v>
      </c>
      <c r="CM226" s="3">
        <v>0</v>
      </c>
      <c r="CN226" s="3">
        <v>0</v>
      </c>
      <c r="CO226" s="3">
        <v>0</v>
      </c>
      <c r="CP226" s="3">
        <v>6</v>
      </c>
      <c r="CQ226" s="3">
        <v>0</v>
      </c>
      <c r="CR226" s="3">
        <v>1</v>
      </c>
      <c r="CS226" s="3">
        <v>100</v>
      </c>
      <c r="CT226" s="3">
        <v>85</v>
      </c>
      <c r="CU226" s="3">
        <v>5</v>
      </c>
      <c r="CV226" s="3">
        <v>0</v>
      </c>
      <c r="CW226" s="3">
        <v>0</v>
      </c>
      <c r="CX226" s="3">
        <v>0</v>
      </c>
      <c r="CY226" s="3">
        <v>0</v>
      </c>
      <c r="CZ226" s="3">
        <v>0</v>
      </c>
      <c r="DA226" s="3">
        <v>0</v>
      </c>
      <c r="DB226" s="3">
        <v>0</v>
      </c>
      <c r="DC226" s="3">
        <v>0</v>
      </c>
      <c r="DD226" s="3">
        <v>0</v>
      </c>
      <c r="DE226" s="3">
        <v>0</v>
      </c>
      <c r="DF226" s="3">
        <v>0</v>
      </c>
      <c r="DG226" s="3">
        <v>0</v>
      </c>
      <c r="DH226" s="3">
        <v>0</v>
      </c>
      <c r="DI226" s="3">
        <v>0</v>
      </c>
      <c r="DJ226" s="3">
        <v>0</v>
      </c>
      <c r="DK226" s="3">
        <v>0</v>
      </c>
      <c r="DL226" s="3">
        <v>0</v>
      </c>
      <c r="DM226" s="3">
        <v>0</v>
      </c>
      <c r="DN226" s="3">
        <v>0</v>
      </c>
      <c r="DO226" s="3">
        <v>0</v>
      </c>
      <c r="DP226" s="3" t="s">
        <v>18</v>
      </c>
      <c r="DQ226" s="3" t="s">
        <v>18</v>
      </c>
      <c r="DR226" s="3" t="s">
        <v>7479</v>
      </c>
    </row>
    <row r="227" spans="1:122">
      <c r="A227" s="3">
        <v>225</v>
      </c>
      <c r="B227" s="3" t="s">
        <v>7715</v>
      </c>
      <c r="C227" s="3" t="str">
        <f>VLOOKUP(B227,data!B:C,2,0)</f>
        <v>龙息</v>
      </c>
      <c r="D227" s="3">
        <v>225</v>
      </c>
      <c r="E227" s="3" t="b">
        <v>0</v>
      </c>
      <c r="F227" s="3">
        <v>15</v>
      </c>
      <c r="G227" s="3">
        <v>4</v>
      </c>
      <c r="H227" s="3">
        <v>2</v>
      </c>
      <c r="I227" s="3">
        <v>60</v>
      </c>
      <c r="J227" s="3">
        <v>100</v>
      </c>
      <c r="K227" s="3">
        <v>20</v>
      </c>
      <c r="L227" s="3">
        <v>0</v>
      </c>
      <c r="M227" s="3">
        <v>0</v>
      </c>
      <c r="N227" s="3">
        <v>0</v>
      </c>
      <c r="O227" s="3">
        <v>1</v>
      </c>
      <c r="P227" s="3">
        <v>30</v>
      </c>
      <c r="Q227" s="3">
        <v>1</v>
      </c>
      <c r="R227" s="3">
        <v>0</v>
      </c>
      <c r="S227" s="3">
        <v>0</v>
      </c>
      <c r="T227" s="3">
        <v>0</v>
      </c>
      <c r="U227" s="3">
        <v>0</v>
      </c>
      <c r="V227" s="3">
        <v>6</v>
      </c>
      <c r="W227" s="3">
        <v>0</v>
      </c>
      <c r="X227" s="3">
        <v>0</v>
      </c>
      <c r="Y227" s="3">
        <v>0</v>
      </c>
      <c r="Z227" s="3">
        <v>0</v>
      </c>
      <c r="AA227" s="3">
        <v>0</v>
      </c>
      <c r="AB227" s="3">
        <v>0</v>
      </c>
      <c r="AC227" s="3">
        <v>0</v>
      </c>
      <c r="AD227" s="3">
        <v>0</v>
      </c>
      <c r="AE227" s="3">
        <v>0</v>
      </c>
      <c r="AF227" s="3">
        <v>0</v>
      </c>
      <c r="AG227" s="3">
        <v>0</v>
      </c>
      <c r="AH227" s="3">
        <v>0</v>
      </c>
      <c r="AI227" s="3">
        <v>0</v>
      </c>
      <c r="AJ227" s="3">
        <v>0</v>
      </c>
      <c r="AK227" s="3">
        <v>0</v>
      </c>
      <c r="AL227" s="3">
        <v>110</v>
      </c>
      <c r="AM227" s="3" t="b">
        <v>0</v>
      </c>
      <c r="AN227" s="3" t="b">
        <v>0</v>
      </c>
      <c r="AO227" s="3" t="b">
        <v>0</v>
      </c>
      <c r="AP227" s="3" t="b">
        <v>1</v>
      </c>
      <c r="AQ227" s="3" t="b">
        <v>0</v>
      </c>
      <c r="AR227" s="3" t="b">
        <v>0</v>
      </c>
      <c r="AS227" s="3" t="b">
        <v>1</v>
      </c>
      <c r="AT227" s="3" t="b">
        <v>0</v>
      </c>
      <c r="AU227" s="3" t="b">
        <v>0</v>
      </c>
      <c r="AV227" s="3" t="b">
        <v>0</v>
      </c>
      <c r="AW227" s="3" t="b">
        <v>0</v>
      </c>
      <c r="AX227" s="3" t="b">
        <v>0</v>
      </c>
      <c r="AY227" s="3" t="b">
        <v>0</v>
      </c>
      <c r="AZ227" s="3" t="b">
        <v>0</v>
      </c>
      <c r="BA227" s="3" t="b">
        <v>0</v>
      </c>
      <c r="BB227" s="3" t="b">
        <v>0</v>
      </c>
      <c r="BC227" s="3" t="b">
        <v>0</v>
      </c>
      <c r="BD227" s="3" t="b">
        <v>1</v>
      </c>
      <c r="BE227" s="3">
        <v>0</v>
      </c>
      <c r="BF227" s="3">
        <v>0</v>
      </c>
      <c r="BG227" s="3">
        <v>0</v>
      </c>
      <c r="BH227" s="3">
        <v>0</v>
      </c>
      <c r="BI227" s="3">
        <v>0</v>
      </c>
      <c r="BJ227" s="3">
        <v>0</v>
      </c>
      <c r="BK227" s="3">
        <v>0</v>
      </c>
      <c r="BL227" s="3">
        <v>0</v>
      </c>
      <c r="BM227" s="3">
        <v>0</v>
      </c>
      <c r="BN227" s="3">
        <v>0</v>
      </c>
      <c r="BO227" s="3">
        <v>0</v>
      </c>
      <c r="BP227" s="3">
        <v>0</v>
      </c>
      <c r="BQ227" s="3" t="b">
        <v>0</v>
      </c>
      <c r="BR227" s="3" t="b">
        <v>0</v>
      </c>
      <c r="BS227" s="3">
        <v>0</v>
      </c>
      <c r="BT227" s="3">
        <v>0</v>
      </c>
      <c r="BU227" s="3">
        <v>0</v>
      </c>
      <c r="BV227" s="3">
        <v>0</v>
      </c>
      <c r="BW227" s="3">
        <v>0</v>
      </c>
      <c r="BX227" s="3">
        <v>0</v>
      </c>
      <c r="BY227" s="3">
        <v>0</v>
      </c>
      <c r="BZ227" s="3">
        <v>0</v>
      </c>
      <c r="CA227" s="3">
        <v>0</v>
      </c>
      <c r="CB227" s="3">
        <v>0</v>
      </c>
      <c r="CC227" s="3">
        <v>0</v>
      </c>
      <c r="CD227" s="3">
        <v>0</v>
      </c>
      <c r="CE227" s="3">
        <v>0</v>
      </c>
      <c r="CF227" s="3">
        <v>0</v>
      </c>
      <c r="CG227" s="3">
        <v>0</v>
      </c>
      <c r="CH227" s="3">
        <v>0</v>
      </c>
      <c r="CI227" s="3">
        <v>0</v>
      </c>
      <c r="CJ227" s="3">
        <v>0</v>
      </c>
      <c r="CK227" s="3">
        <v>0</v>
      </c>
      <c r="CL227" s="3">
        <v>0</v>
      </c>
      <c r="CM227" s="3">
        <v>0</v>
      </c>
      <c r="CN227" s="3">
        <v>0</v>
      </c>
      <c r="CO227" s="3">
        <v>0</v>
      </c>
      <c r="CP227" s="3">
        <v>15</v>
      </c>
      <c r="CQ227" s="3">
        <v>4</v>
      </c>
      <c r="CR227" s="3">
        <v>2</v>
      </c>
      <c r="CS227" s="3">
        <v>60</v>
      </c>
      <c r="CT227" s="3">
        <v>100</v>
      </c>
      <c r="CU227" s="3">
        <v>20</v>
      </c>
      <c r="CV227" s="3">
        <v>0</v>
      </c>
      <c r="CW227" s="3">
        <v>0</v>
      </c>
      <c r="CX227" s="3">
        <v>0</v>
      </c>
      <c r="CY227" s="3">
        <v>1</v>
      </c>
      <c r="CZ227" s="3">
        <v>30</v>
      </c>
      <c r="DA227" s="3">
        <v>0</v>
      </c>
      <c r="DB227" s="3">
        <v>0</v>
      </c>
      <c r="DC227" s="3">
        <v>0</v>
      </c>
      <c r="DD227" s="3">
        <v>0</v>
      </c>
      <c r="DE227" s="3">
        <v>6</v>
      </c>
      <c r="DF227" s="3">
        <v>0</v>
      </c>
      <c r="DG227" s="3">
        <v>0</v>
      </c>
      <c r="DH227" s="3">
        <v>0</v>
      </c>
      <c r="DI227" s="3">
        <v>0</v>
      </c>
      <c r="DJ227" s="3">
        <v>0</v>
      </c>
      <c r="DK227" s="3">
        <v>0</v>
      </c>
      <c r="DL227" s="3">
        <v>0</v>
      </c>
      <c r="DM227" s="3">
        <v>0</v>
      </c>
      <c r="DN227" s="3">
        <v>0</v>
      </c>
      <c r="DO227" s="3">
        <v>0</v>
      </c>
      <c r="DP227" s="3" t="s">
        <v>7518</v>
      </c>
      <c r="DQ227" s="3" t="s">
        <v>18</v>
      </c>
      <c r="DR227" s="3" t="s">
        <v>7479</v>
      </c>
    </row>
    <row r="228" spans="1:122">
      <c r="A228" s="3">
        <v>226</v>
      </c>
      <c r="B228" s="3" t="s">
        <v>7716</v>
      </c>
      <c r="C228" s="3" t="str">
        <f>VLOOKUP(B228,data!B:C,2,0)</f>
        <v>接棒</v>
      </c>
      <c r="D228" s="3">
        <v>226</v>
      </c>
      <c r="E228" s="3" t="b">
        <v>0</v>
      </c>
      <c r="F228" s="3">
        <v>0</v>
      </c>
      <c r="G228" s="3">
        <v>13</v>
      </c>
      <c r="H228" s="3">
        <v>0</v>
      </c>
      <c r="I228" s="3">
        <v>0</v>
      </c>
      <c r="J228" s="3">
        <v>101</v>
      </c>
      <c r="K228" s="3">
        <v>40</v>
      </c>
      <c r="L228" s="3">
        <v>0</v>
      </c>
      <c r="M228" s="3">
        <v>0</v>
      </c>
      <c r="N228" s="3">
        <v>0</v>
      </c>
      <c r="O228" s="3">
        <v>0</v>
      </c>
      <c r="P228" s="3">
        <v>0</v>
      </c>
      <c r="Q228" s="3">
        <v>0</v>
      </c>
      <c r="R228" s="3">
        <v>0</v>
      </c>
      <c r="S228" s="3">
        <v>0</v>
      </c>
      <c r="T228" s="3">
        <v>0</v>
      </c>
      <c r="U228" s="3">
        <v>0</v>
      </c>
      <c r="V228" s="3">
        <v>127</v>
      </c>
      <c r="W228" s="3">
        <v>0</v>
      </c>
      <c r="X228" s="3">
        <v>0</v>
      </c>
      <c r="Y228" s="3">
        <v>7</v>
      </c>
      <c r="Z228" s="3">
        <v>0</v>
      </c>
      <c r="AA228" s="3">
        <v>0</v>
      </c>
      <c r="AB228" s="3">
        <v>0</v>
      </c>
      <c r="AC228" s="3">
        <v>0</v>
      </c>
      <c r="AD228" s="3">
        <v>0</v>
      </c>
      <c r="AE228" s="3">
        <v>0</v>
      </c>
      <c r="AF228" s="3">
        <v>0</v>
      </c>
      <c r="AG228" s="3">
        <v>0</v>
      </c>
      <c r="AH228" s="3">
        <v>0</v>
      </c>
      <c r="AI228" s="3">
        <v>0</v>
      </c>
      <c r="AJ228" s="3">
        <v>0</v>
      </c>
      <c r="AK228" s="3">
        <v>0</v>
      </c>
      <c r="AL228" s="3">
        <v>0</v>
      </c>
      <c r="AM228" s="3" t="b">
        <v>0</v>
      </c>
      <c r="AN228" s="3" t="b">
        <v>0</v>
      </c>
      <c r="AO228" s="3" t="b">
        <v>0</v>
      </c>
      <c r="AP228" s="3" t="b">
        <v>0</v>
      </c>
      <c r="AQ228" s="3" t="b">
        <v>0</v>
      </c>
      <c r="AR228" s="3" t="b">
        <v>0</v>
      </c>
      <c r="AS228" s="3" t="b">
        <v>0</v>
      </c>
      <c r="AT228" s="3" t="b">
        <v>0</v>
      </c>
      <c r="AU228" s="3" t="b">
        <v>0</v>
      </c>
      <c r="AV228" s="3" t="b">
        <v>0</v>
      </c>
      <c r="AW228" s="3" t="b">
        <v>0</v>
      </c>
      <c r="AX228" s="3" t="b">
        <v>0</v>
      </c>
      <c r="AY228" s="3" t="b">
        <v>0</v>
      </c>
      <c r="AZ228" s="3" t="b">
        <v>0</v>
      </c>
      <c r="BA228" s="3" t="b">
        <v>0</v>
      </c>
      <c r="BB228" s="3" t="b">
        <v>0</v>
      </c>
      <c r="BC228" s="3" t="b">
        <v>0</v>
      </c>
      <c r="BD228" s="3" t="b">
        <v>1</v>
      </c>
      <c r="BE228" s="3">
        <v>0</v>
      </c>
      <c r="BF228" s="3">
        <v>0</v>
      </c>
      <c r="BG228" s="3">
        <v>0</v>
      </c>
      <c r="BH228" s="3">
        <v>0</v>
      </c>
      <c r="BI228" s="3">
        <v>0</v>
      </c>
      <c r="BJ228" s="3">
        <v>0</v>
      </c>
      <c r="BK228" s="3">
        <v>0</v>
      </c>
      <c r="BL228" s="3">
        <v>0</v>
      </c>
      <c r="BM228" s="3">
        <v>0</v>
      </c>
      <c r="BN228" s="3">
        <v>0</v>
      </c>
      <c r="BO228" s="3">
        <v>0</v>
      </c>
      <c r="BP228" s="3">
        <v>0</v>
      </c>
      <c r="BQ228" s="3" t="b">
        <v>0</v>
      </c>
      <c r="BR228" s="3" t="b">
        <v>0</v>
      </c>
      <c r="BS228" s="3">
        <v>0</v>
      </c>
      <c r="BT228" s="3">
        <v>0</v>
      </c>
      <c r="BU228" s="3">
        <v>0</v>
      </c>
      <c r="BV228" s="3">
        <v>0</v>
      </c>
      <c r="BW228" s="3">
        <v>0</v>
      </c>
      <c r="BX228" s="3">
        <v>0</v>
      </c>
      <c r="BY228" s="3">
        <v>0</v>
      </c>
      <c r="BZ228" s="3">
        <v>0</v>
      </c>
      <c r="CA228" s="3">
        <v>0</v>
      </c>
      <c r="CB228" s="3">
        <v>0</v>
      </c>
      <c r="CC228" s="3">
        <v>0</v>
      </c>
      <c r="CD228" s="3">
        <v>0</v>
      </c>
      <c r="CE228" s="3">
        <v>0</v>
      </c>
      <c r="CF228" s="3">
        <v>0</v>
      </c>
      <c r="CG228" s="3">
        <v>0</v>
      </c>
      <c r="CH228" s="3">
        <v>0</v>
      </c>
      <c r="CI228" s="3">
        <v>0</v>
      </c>
      <c r="CJ228" s="3">
        <v>0</v>
      </c>
      <c r="CK228" s="3">
        <v>0</v>
      </c>
      <c r="CL228" s="3">
        <v>0</v>
      </c>
      <c r="CM228" s="3">
        <v>0</v>
      </c>
      <c r="CN228" s="3">
        <v>0</v>
      </c>
      <c r="CO228" s="3">
        <v>0</v>
      </c>
      <c r="CP228" s="3">
        <v>0</v>
      </c>
      <c r="CQ228" s="3">
        <v>13</v>
      </c>
      <c r="CR228" s="3">
        <v>0</v>
      </c>
      <c r="CS228" s="3">
        <v>0</v>
      </c>
      <c r="CT228" s="3">
        <v>101</v>
      </c>
      <c r="CU228" s="3">
        <v>40</v>
      </c>
      <c r="CV228" s="3">
        <v>0</v>
      </c>
      <c r="CW228" s="3">
        <v>0</v>
      </c>
      <c r="CX228" s="3">
        <v>0</v>
      </c>
      <c r="CY228" s="3">
        <v>0</v>
      </c>
      <c r="CZ228" s="3">
        <v>0</v>
      </c>
      <c r="DA228" s="3">
        <v>0</v>
      </c>
      <c r="DB228" s="3">
        <v>0</v>
      </c>
      <c r="DC228" s="3">
        <v>0</v>
      </c>
      <c r="DD228" s="3">
        <v>0</v>
      </c>
      <c r="DE228" s="3">
        <v>127</v>
      </c>
      <c r="DF228" s="3">
        <v>0</v>
      </c>
      <c r="DG228" s="3">
        <v>0</v>
      </c>
      <c r="DH228" s="3">
        <v>0</v>
      </c>
      <c r="DI228" s="3">
        <v>0</v>
      </c>
      <c r="DJ228" s="3">
        <v>0</v>
      </c>
      <c r="DK228" s="3">
        <v>0</v>
      </c>
      <c r="DL228" s="3">
        <v>0</v>
      </c>
      <c r="DM228" s="3">
        <v>0</v>
      </c>
      <c r="DN228" s="3">
        <v>0</v>
      </c>
      <c r="DO228" s="3">
        <v>0</v>
      </c>
      <c r="DP228" s="3" t="s">
        <v>18</v>
      </c>
      <c r="DQ228" s="3" t="s">
        <v>18</v>
      </c>
      <c r="DR228" s="3" t="s">
        <v>7496</v>
      </c>
    </row>
    <row r="229" spans="1:122">
      <c r="A229" s="3">
        <v>227</v>
      </c>
      <c r="B229" s="3" t="s">
        <v>7717</v>
      </c>
      <c r="C229" s="3" t="str">
        <f>VLOOKUP(B229,data!B:C,2,0)</f>
        <v>再来一次</v>
      </c>
      <c r="D229" s="3">
        <v>227</v>
      </c>
      <c r="E229" s="3" t="b">
        <v>0</v>
      </c>
      <c r="F229" s="3">
        <v>0</v>
      </c>
      <c r="G229" s="3">
        <v>13</v>
      </c>
      <c r="H229" s="3">
        <v>0</v>
      </c>
      <c r="I229" s="3">
        <v>0</v>
      </c>
      <c r="J229" s="3">
        <v>100</v>
      </c>
      <c r="K229" s="3">
        <v>5</v>
      </c>
      <c r="L229" s="3">
        <v>0</v>
      </c>
      <c r="M229" s="3">
        <v>0</v>
      </c>
      <c r="N229" s="3">
        <v>0</v>
      </c>
      <c r="O229" s="3">
        <v>0</v>
      </c>
      <c r="P229" s="3">
        <v>0</v>
      </c>
      <c r="Q229" s="3">
        <v>0</v>
      </c>
      <c r="R229" s="3">
        <v>0</v>
      </c>
      <c r="S229" s="3">
        <v>0</v>
      </c>
      <c r="T229" s="3">
        <v>0</v>
      </c>
      <c r="U229" s="3">
        <v>0</v>
      </c>
      <c r="V229" s="3">
        <v>90</v>
      </c>
      <c r="W229" s="3">
        <v>0</v>
      </c>
      <c r="X229" s="3">
        <v>0</v>
      </c>
      <c r="Y229" s="3">
        <v>0</v>
      </c>
      <c r="Z229" s="3">
        <v>0</v>
      </c>
      <c r="AA229" s="3">
        <v>0</v>
      </c>
      <c r="AB229" s="3">
        <v>0</v>
      </c>
      <c r="AC229" s="3">
        <v>0</v>
      </c>
      <c r="AD229" s="3">
        <v>0</v>
      </c>
      <c r="AE229" s="3">
        <v>0</v>
      </c>
      <c r="AF229" s="3">
        <v>0</v>
      </c>
      <c r="AG229" s="3">
        <v>0</v>
      </c>
      <c r="AH229" s="3">
        <v>0</v>
      </c>
      <c r="AI229" s="3">
        <v>0</v>
      </c>
      <c r="AJ229" s="3">
        <v>0</v>
      </c>
      <c r="AK229" s="3">
        <v>0</v>
      </c>
      <c r="AL229" s="3">
        <v>0</v>
      </c>
      <c r="AM229" s="3" t="b">
        <v>0</v>
      </c>
      <c r="AN229" s="3" t="b">
        <v>0</v>
      </c>
      <c r="AO229" s="3" t="b">
        <v>0</v>
      </c>
      <c r="AP229" s="3" t="b">
        <v>1</v>
      </c>
      <c r="AQ229" s="3" t="b">
        <v>1</v>
      </c>
      <c r="AR229" s="3" t="b">
        <v>0</v>
      </c>
      <c r="AS229" s="3" t="b">
        <v>1</v>
      </c>
      <c r="AT229" s="3" t="b">
        <v>0</v>
      </c>
      <c r="AU229" s="3" t="b">
        <v>0</v>
      </c>
      <c r="AV229" s="3" t="b">
        <v>0</v>
      </c>
      <c r="AW229" s="3" t="b">
        <v>0</v>
      </c>
      <c r="AX229" s="3" t="b">
        <v>0</v>
      </c>
      <c r="AY229" s="3" t="b">
        <v>0</v>
      </c>
      <c r="AZ229" s="3" t="b">
        <v>1</v>
      </c>
      <c r="BA229" s="3" t="b">
        <v>0</v>
      </c>
      <c r="BB229" s="3" t="b">
        <v>0</v>
      </c>
      <c r="BC229" s="3" t="b">
        <v>0</v>
      </c>
      <c r="BD229" s="3" t="b">
        <v>1</v>
      </c>
      <c r="BE229" s="3">
        <v>0</v>
      </c>
      <c r="BF229" s="3">
        <v>0</v>
      </c>
      <c r="BG229" s="3">
        <v>0</v>
      </c>
      <c r="BH229" s="3">
        <v>0</v>
      </c>
      <c r="BI229" s="3">
        <v>0</v>
      </c>
      <c r="BJ229" s="3">
        <v>0</v>
      </c>
      <c r="BK229" s="3">
        <v>0</v>
      </c>
      <c r="BL229" s="3">
        <v>0</v>
      </c>
      <c r="BM229" s="3">
        <v>0</v>
      </c>
      <c r="BN229" s="3">
        <v>0</v>
      </c>
      <c r="BO229" s="3">
        <v>0</v>
      </c>
      <c r="BP229" s="3">
        <v>0</v>
      </c>
      <c r="BQ229" s="3" t="b">
        <v>0</v>
      </c>
      <c r="BR229" s="3" t="b">
        <v>0</v>
      </c>
      <c r="BS229" s="3">
        <v>0</v>
      </c>
      <c r="BT229" s="3">
        <v>0</v>
      </c>
      <c r="BU229" s="3">
        <v>0</v>
      </c>
      <c r="BV229" s="3">
        <v>0</v>
      </c>
      <c r="BW229" s="3">
        <v>0</v>
      </c>
      <c r="BX229" s="3">
        <v>0</v>
      </c>
      <c r="BY229" s="3">
        <v>0</v>
      </c>
      <c r="BZ229" s="3">
        <v>0</v>
      </c>
      <c r="CA229" s="3">
        <v>0</v>
      </c>
      <c r="CB229" s="3">
        <v>0</v>
      </c>
      <c r="CC229" s="3">
        <v>0</v>
      </c>
      <c r="CD229" s="3">
        <v>0</v>
      </c>
      <c r="CE229" s="3">
        <v>0</v>
      </c>
      <c r="CF229" s="3">
        <v>0</v>
      </c>
      <c r="CG229" s="3">
        <v>0</v>
      </c>
      <c r="CH229" s="3">
        <v>0</v>
      </c>
      <c r="CI229" s="3">
        <v>0</v>
      </c>
      <c r="CJ229" s="3">
        <v>0</v>
      </c>
      <c r="CK229" s="3">
        <v>0</v>
      </c>
      <c r="CL229" s="3">
        <v>0</v>
      </c>
      <c r="CM229" s="3">
        <v>0</v>
      </c>
      <c r="CN229" s="3">
        <v>0</v>
      </c>
      <c r="CO229" s="3">
        <v>0</v>
      </c>
      <c r="CP229" s="3">
        <v>0</v>
      </c>
      <c r="CQ229" s="3">
        <v>13</v>
      </c>
      <c r="CR229" s="3">
        <v>0</v>
      </c>
      <c r="CS229" s="3">
        <v>0</v>
      </c>
      <c r="CT229" s="3">
        <v>100</v>
      </c>
      <c r="CU229" s="3">
        <v>5</v>
      </c>
      <c r="CV229" s="3">
        <v>0</v>
      </c>
      <c r="CW229" s="3">
        <v>0</v>
      </c>
      <c r="CX229" s="3">
        <v>0</v>
      </c>
      <c r="CY229" s="3">
        <v>0</v>
      </c>
      <c r="CZ229" s="3">
        <v>0</v>
      </c>
      <c r="DA229" s="3">
        <v>0</v>
      </c>
      <c r="DB229" s="3">
        <v>0</v>
      </c>
      <c r="DC229" s="3">
        <v>0</v>
      </c>
      <c r="DD229" s="3">
        <v>0</v>
      </c>
      <c r="DE229" s="3">
        <v>90</v>
      </c>
      <c r="DF229" s="3">
        <v>0</v>
      </c>
      <c r="DG229" s="3">
        <v>0</v>
      </c>
      <c r="DH229" s="3">
        <v>0</v>
      </c>
      <c r="DI229" s="3">
        <v>0</v>
      </c>
      <c r="DJ229" s="3">
        <v>0</v>
      </c>
      <c r="DK229" s="3">
        <v>0</v>
      </c>
      <c r="DL229" s="3">
        <v>0</v>
      </c>
      <c r="DM229" s="3">
        <v>0</v>
      </c>
      <c r="DN229" s="3">
        <v>0</v>
      </c>
      <c r="DO229" s="3">
        <v>0</v>
      </c>
      <c r="DP229" s="3" t="s">
        <v>18</v>
      </c>
      <c r="DQ229" s="3" t="s">
        <v>18</v>
      </c>
      <c r="DR229" s="3" t="s">
        <v>7479</v>
      </c>
    </row>
    <row r="230" spans="1:122">
      <c r="A230" s="3">
        <v>228</v>
      </c>
      <c r="B230" s="3" t="s">
        <v>7718</v>
      </c>
      <c r="C230" s="3" t="str">
        <f>VLOOKUP(B230,data!B:C,2,0)</f>
        <v>追打</v>
      </c>
      <c r="D230" s="3">
        <v>228</v>
      </c>
      <c r="E230" s="3" t="b">
        <v>0</v>
      </c>
      <c r="F230" s="3">
        <v>16</v>
      </c>
      <c r="G230" s="3">
        <v>0</v>
      </c>
      <c r="H230" s="3">
        <v>1</v>
      </c>
      <c r="I230" s="3">
        <v>40</v>
      </c>
      <c r="J230" s="3">
        <v>100</v>
      </c>
      <c r="K230" s="3">
        <v>20</v>
      </c>
      <c r="L230" s="3">
        <v>0</v>
      </c>
      <c r="M230" s="3">
        <v>0</v>
      </c>
      <c r="N230" s="3">
        <v>0</v>
      </c>
      <c r="O230" s="3">
        <v>0</v>
      </c>
      <c r="P230" s="3">
        <v>0</v>
      </c>
      <c r="Q230" s="3">
        <v>0</v>
      </c>
      <c r="R230" s="3">
        <v>0</v>
      </c>
      <c r="S230" s="3">
        <v>0</v>
      </c>
      <c r="T230" s="3">
        <v>0</v>
      </c>
      <c r="U230" s="3">
        <v>0</v>
      </c>
      <c r="V230" s="3">
        <v>128</v>
      </c>
      <c r="W230" s="3">
        <v>0</v>
      </c>
      <c r="X230" s="3">
        <v>0</v>
      </c>
      <c r="Y230" s="3">
        <v>0</v>
      </c>
      <c r="Z230" s="3">
        <v>0</v>
      </c>
      <c r="AA230" s="3">
        <v>0</v>
      </c>
      <c r="AB230" s="3">
        <v>0</v>
      </c>
      <c r="AC230" s="3">
        <v>0</v>
      </c>
      <c r="AD230" s="3">
        <v>0</v>
      </c>
      <c r="AE230" s="3">
        <v>0</v>
      </c>
      <c r="AF230" s="3">
        <v>0</v>
      </c>
      <c r="AG230" s="3">
        <v>0</v>
      </c>
      <c r="AH230" s="3">
        <v>0</v>
      </c>
      <c r="AI230" s="3">
        <v>0</v>
      </c>
      <c r="AJ230" s="3">
        <v>0</v>
      </c>
      <c r="AK230" s="3">
        <v>0</v>
      </c>
      <c r="AL230" s="3">
        <v>90</v>
      </c>
      <c r="AM230" s="3" t="b">
        <v>1</v>
      </c>
      <c r="AN230" s="3" t="b">
        <v>0</v>
      </c>
      <c r="AO230" s="3" t="b">
        <v>0</v>
      </c>
      <c r="AP230" s="3" t="b">
        <v>1</v>
      </c>
      <c r="AQ230" s="3" t="b">
        <v>0</v>
      </c>
      <c r="AR230" s="3" t="b">
        <v>0</v>
      </c>
      <c r="AS230" s="3" t="b">
        <v>1</v>
      </c>
      <c r="AT230" s="3" t="b">
        <v>0</v>
      </c>
      <c r="AU230" s="3" t="b">
        <v>0</v>
      </c>
      <c r="AV230" s="3" t="b">
        <v>0</v>
      </c>
      <c r="AW230" s="3" t="b">
        <v>0</v>
      </c>
      <c r="AX230" s="3" t="b">
        <v>0</v>
      </c>
      <c r="AY230" s="3" t="b">
        <v>0</v>
      </c>
      <c r="AZ230" s="3" t="b">
        <v>0</v>
      </c>
      <c r="BA230" s="3" t="b">
        <v>0</v>
      </c>
      <c r="BB230" s="3" t="b">
        <v>0</v>
      </c>
      <c r="BC230" s="3" t="b">
        <v>0</v>
      </c>
      <c r="BD230" s="3" t="b">
        <v>1</v>
      </c>
      <c r="BE230" s="3">
        <v>0</v>
      </c>
      <c r="BF230" s="3">
        <v>0</v>
      </c>
      <c r="BG230" s="3">
        <v>0</v>
      </c>
      <c r="BH230" s="3">
        <v>0</v>
      </c>
      <c r="BI230" s="3">
        <v>0</v>
      </c>
      <c r="BJ230" s="3">
        <v>0</v>
      </c>
      <c r="BK230" s="3">
        <v>0</v>
      </c>
      <c r="BL230" s="3">
        <v>0</v>
      </c>
      <c r="BM230" s="3">
        <v>0</v>
      </c>
      <c r="BN230" s="3">
        <v>0</v>
      </c>
      <c r="BO230" s="3">
        <v>0</v>
      </c>
      <c r="BP230" s="3">
        <v>0</v>
      </c>
      <c r="BQ230" s="3" t="b">
        <v>0</v>
      </c>
      <c r="BR230" s="3" t="b">
        <v>0</v>
      </c>
      <c r="BS230" s="3">
        <v>0</v>
      </c>
      <c r="BT230" s="3">
        <v>0</v>
      </c>
      <c r="BU230" s="3">
        <v>0</v>
      </c>
      <c r="BV230" s="3">
        <v>0</v>
      </c>
      <c r="BW230" s="3">
        <v>0</v>
      </c>
      <c r="BX230" s="3">
        <v>0</v>
      </c>
      <c r="BY230" s="3">
        <v>0</v>
      </c>
      <c r="BZ230" s="3">
        <v>0</v>
      </c>
      <c r="CA230" s="3">
        <v>0</v>
      </c>
      <c r="CB230" s="3">
        <v>0</v>
      </c>
      <c r="CC230" s="3">
        <v>0</v>
      </c>
      <c r="CD230" s="3">
        <v>0</v>
      </c>
      <c r="CE230" s="3">
        <v>0</v>
      </c>
      <c r="CF230" s="3">
        <v>0</v>
      </c>
      <c r="CG230" s="3">
        <v>0</v>
      </c>
      <c r="CH230" s="3">
        <v>0</v>
      </c>
      <c r="CI230" s="3">
        <v>0</v>
      </c>
      <c r="CJ230" s="3">
        <v>0</v>
      </c>
      <c r="CK230" s="3">
        <v>0</v>
      </c>
      <c r="CL230" s="3">
        <v>0</v>
      </c>
      <c r="CM230" s="3">
        <v>0</v>
      </c>
      <c r="CN230" s="3">
        <v>0</v>
      </c>
      <c r="CO230" s="3">
        <v>0</v>
      </c>
      <c r="CP230" s="3">
        <v>16</v>
      </c>
      <c r="CQ230" s="3">
        <v>0</v>
      </c>
      <c r="CR230" s="3">
        <v>1</v>
      </c>
      <c r="CS230" s="3">
        <v>40</v>
      </c>
      <c r="CT230" s="3">
        <v>100</v>
      </c>
      <c r="CU230" s="3">
        <v>20</v>
      </c>
      <c r="CV230" s="3">
        <v>0</v>
      </c>
      <c r="CW230" s="3">
        <v>0</v>
      </c>
      <c r="CX230" s="3">
        <v>0</v>
      </c>
      <c r="CY230" s="3">
        <v>0</v>
      </c>
      <c r="CZ230" s="3">
        <v>0</v>
      </c>
      <c r="DA230" s="3">
        <v>0</v>
      </c>
      <c r="DB230" s="3">
        <v>0</v>
      </c>
      <c r="DC230" s="3">
        <v>0</v>
      </c>
      <c r="DD230" s="3">
        <v>0</v>
      </c>
      <c r="DE230" s="3">
        <v>128</v>
      </c>
      <c r="DF230" s="3">
        <v>0</v>
      </c>
      <c r="DG230" s="3">
        <v>0</v>
      </c>
      <c r="DH230" s="3">
        <v>0</v>
      </c>
      <c r="DI230" s="3">
        <v>0</v>
      </c>
      <c r="DJ230" s="3">
        <v>0</v>
      </c>
      <c r="DK230" s="3">
        <v>0</v>
      </c>
      <c r="DL230" s="3">
        <v>0</v>
      </c>
      <c r="DM230" s="3">
        <v>0</v>
      </c>
      <c r="DN230" s="3">
        <v>0</v>
      </c>
      <c r="DO230" s="3">
        <v>0</v>
      </c>
      <c r="DP230" s="3" t="s">
        <v>18</v>
      </c>
      <c r="DQ230" s="3" t="s">
        <v>18</v>
      </c>
      <c r="DR230" s="3" t="s">
        <v>7479</v>
      </c>
    </row>
    <row r="231" spans="1:122">
      <c r="A231" s="3">
        <v>229</v>
      </c>
      <c r="B231" s="3" t="s">
        <v>7719</v>
      </c>
      <c r="C231" s="3" t="str">
        <f>VLOOKUP(B231,data!B:C,2,0)</f>
        <v>高速旋转</v>
      </c>
      <c r="D231" s="3">
        <v>229</v>
      </c>
      <c r="E231" s="3" t="b">
        <v>0</v>
      </c>
      <c r="F231" s="3">
        <v>0</v>
      </c>
      <c r="G231" s="3">
        <v>7</v>
      </c>
      <c r="H231" s="3">
        <v>1</v>
      </c>
      <c r="I231" s="3">
        <v>50</v>
      </c>
      <c r="J231" s="3">
        <v>100</v>
      </c>
      <c r="K231" s="3">
        <v>40</v>
      </c>
      <c r="L231" s="3">
        <v>0</v>
      </c>
      <c r="M231" s="3">
        <v>0</v>
      </c>
      <c r="N231" s="3">
        <v>0</v>
      </c>
      <c r="O231" s="3">
        <v>0</v>
      </c>
      <c r="P231" s="3">
        <v>0</v>
      </c>
      <c r="Q231" s="3">
        <v>0</v>
      </c>
      <c r="R231" s="3">
        <v>0</v>
      </c>
      <c r="S231" s="3">
        <v>0</v>
      </c>
      <c r="T231" s="3">
        <v>0</v>
      </c>
      <c r="U231" s="3">
        <v>0</v>
      </c>
      <c r="V231" s="3">
        <v>129</v>
      </c>
      <c r="W231" s="3">
        <v>0</v>
      </c>
      <c r="X231" s="3">
        <v>0</v>
      </c>
      <c r="Y231" s="3">
        <v>0</v>
      </c>
      <c r="Z231" s="3">
        <v>5</v>
      </c>
      <c r="AA231" s="3">
        <v>0</v>
      </c>
      <c r="AB231" s="3">
        <v>0</v>
      </c>
      <c r="AC231" s="3">
        <v>1</v>
      </c>
      <c r="AD231" s="3">
        <v>0</v>
      </c>
      <c r="AE231" s="3">
        <v>0</v>
      </c>
      <c r="AF231" s="3">
        <v>100</v>
      </c>
      <c r="AG231" s="3">
        <v>0</v>
      </c>
      <c r="AH231" s="3">
        <v>0</v>
      </c>
      <c r="AI231" s="3">
        <v>0</v>
      </c>
      <c r="AJ231" s="3">
        <v>0</v>
      </c>
      <c r="AK231" s="3">
        <v>0</v>
      </c>
      <c r="AL231" s="3">
        <v>100</v>
      </c>
      <c r="AM231" s="3" t="b">
        <v>1</v>
      </c>
      <c r="AN231" s="3" t="b">
        <v>0</v>
      </c>
      <c r="AO231" s="3" t="b">
        <v>0</v>
      </c>
      <c r="AP231" s="3" t="b">
        <v>1</v>
      </c>
      <c r="AQ231" s="3" t="b">
        <v>0</v>
      </c>
      <c r="AR231" s="3" t="b">
        <v>0</v>
      </c>
      <c r="AS231" s="3" t="b">
        <v>1</v>
      </c>
      <c r="AT231" s="3" t="b">
        <v>0</v>
      </c>
      <c r="AU231" s="3" t="b">
        <v>0</v>
      </c>
      <c r="AV231" s="3" t="b">
        <v>0</v>
      </c>
      <c r="AW231" s="3" t="b">
        <v>0</v>
      </c>
      <c r="AX231" s="3" t="b">
        <v>0</v>
      </c>
      <c r="AY231" s="3" t="b">
        <v>0</v>
      </c>
      <c r="AZ231" s="3" t="b">
        <v>0</v>
      </c>
      <c r="BA231" s="3" t="b">
        <v>0</v>
      </c>
      <c r="BB231" s="3" t="b">
        <v>0</v>
      </c>
      <c r="BC231" s="3" t="b">
        <v>0</v>
      </c>
      <c r="BD231" s="3" t="b">
        <v>1</v>
      </c>
      <c r="BE231" s="3">
        <v>0</v>
      </c>
      <c r="BF231" s="3">
        <v>0</v>
      </c>
      <c r="BG231" s="3">
        <v>0</v>
      </c>
      <c r="BH231" s="3">
        <v>0</v>
      </c>
      <c r="BI231" s="3">
        <v>0</v>
      </c>
      <c r="BJ231" s="3">
        <v>0</v>
      </c>
      <c r="BK231" s="3">
        <v>0</v>
      </c>
      <c r="BL231" s="3">
        <v>0</v>
      </c>
      <c r="BM231" s="3">
        <v>0</v>
      </c>
      <c r="BN231" s="3">
        <v>0</v>
      </c>
      <c r="BO231" s="3">
        <v>0</v>
      </c>
      <c r="BP231" s="3">
        <v>0</v>
      </c>
      <c r="BQ231" s="3" t="b">
        <v>0</v>
      </c>
      <c r="BR231" s="3" t="b">
        <v>0</v>
      </c>
      <c r="BS231" s="3">
        <v>0</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0</v>
      </c>
      <c r="CL231" s="3">
        <v>0</v>
      </c>
      <c r="CM231" s="3">
        <v>0</v>
      </c>
      <c r="CN231" s="3">
        <v>0</v>
      </c>
      <c r="CO231" s="3">
        <v>0</v>
      </c>
      <c r="CP231" s="3">
        <v>0</v>
      </c>
      <c r="CQ231" s="3">
        <v>7</v>
      </c>
      <c r="CR231" s="3">
        <v>1</v>
      </c>
      <c r="CS231" s="3">
        <v>50</v>
      </c>
      <c r="CT231" s="3">
        <v>100</v>
      </c>
      <c r="CU231" s="3">
        <v>40</v>
      </c>
      <c r="CV231" s="3">
        <v>0</v>
      </c>
      <c r="CW231" s="3">
        <v>0</v>
      </c>
      <c r="CX231" s="3">
        <v>0</v>
      </c>
      <c r="CY231" s="3">
        <v>0</v>
      </c>
      <c r="CZ231" s="3">
        <v>0</v>
      </c>
      <c r="DA231" s="3">
        <v>0</v>
      </c>
      <c r="DB231" s="3">
        <v>0</v>
      </c>
      <c r="DC231" s="3">
        <v>0</v>
      </c>
      <c r="DD231" s="3">
        <v>0</v>
      </c>
      <c r="DE231" s="3">
        <v>129</v>
      </c>
      <c r="DF231" s="3">
        <v>0</v>
      </c>
      <c r="DG231" s="3">
        <v>5</v>
      </c>
      <c r="DH231" s="3">
        <v>0</v>
      </c>
      <c r="DI231" s="3">
        <v>0</v>
      </c>
      <c r="DJ231" s="3">
        <v>1</v>
      </c>
      <c r="DK231" s="3">
        <v>0</v>
      </c>
      <c r="DL231" s="3">
        <v>0</v>
      </c>
      <c r="DM231" s="3">
        <v>100</v>
      </c>
      <c r="DN231" s="3">
        <v>0</v>
      </c>
      <c r="DO231" s="3">
        <v>0</v>
      </c>
      <c r="DP231" s="3" t="s">
        <v>18</v>
      </c>
      <c r="DQ231" s="3" t="s">
        <v>18</v>
      </c>
      <c r="DR231" s="3" t="s">
        <v>7479</v>
      </c>
    </row>
    <row r="232" spans="1:122">
      <c r="A232" s="3">
        <v>230</v>
      </c>
      <c r="B232" s="3" t="s">
        <v>7720</v>
      </c>
      <c r="C232" s="3" t="str">
        <f>VLOOKUP(B232,data!B:C,2,0)</f>
        <v>甜甜香气</v>
      </c>
      <c r="D232" s="3">
        <v>230</v>
      </c>
      <c r="E232" s="3" t="b">
        <v>0</v>
      </c>
      <c r="F232" s="3">
        <v>0</v>
      </c>
      <c r="G232" s="3">
        <v>2</v>
      </c>
      <c r="H232" s="3">
        <v>0</v>
      </c>
      <c r="I232" s="3">
        <v>0</v>
      </c>
      <c r="J232" s="3">
        <v>100</v>
      </c>
      <c r="K232" s="3">
        <v>20</v>
      </c>
      <c r="L232" s="3">
        <v>0</v>
      </c>
      <c r="M232" s="3">
        <v>0</v>
      </c>
      <c r="N232" s="3">
        <v>0</v>
      </c>
      <c r="O232" s="3">
        <v>0</v>
      </c>
      <c r="P232" s="3">
        <v>0</v>
      </c>
      <c r="Q232" s="3">
        <v>0</v>
      </c>
      <c r="R232" s="3">
        <v>0</v>
      </c>
      <c r="S232" s="3">
        <v>0</v>
      </c>
      <c r="T232" s="3">
        <v>0</v>
      </c>
      <c r="U232" s="3">
        <v>0</v>
      </c>
      <c r="V232" s="3">
        <v>24</v>
      </c>
      <c r="W232" s="3">
        <v>0</v>
      </c>
      <c r="X232" s="3">
        <v>0</v>
      </c>
      <c r="Y232" s="3">
        <v>5</v>
      </c>
      <c r="Z232" s="3">
        <v>7</v>
      </c>
      <c r="AA232" s="3">
        <v>0</v>
      </c>
      <c r="AB232" s="3">
        <v>0</v>
      </c>
      <c r="AC232" s="3">
        <v>-2</v>
      </c>
      <c r="AD232" s="3">
        <v>0</v>
      </c>
      <c r="AE232" s="3">
        <v>0</v>
      </c>
      <c r="AF232" s="3">
        <v>0</v>
      </c>
      <c r="AG232" s="3">
        <v>0</v>
      </c>
      <c r="AH232" s="3">
        <v>0</v>
      </c>
      <c r="AI232" s="3">
        <v>0</v>
      </c>
      <c r="AJ232" s="3">
        <v>0</v>
      </c>
      <c r="AK232" s="3">
        <v>0</v>
      </c>
      <c r="AL232" s="3">
        <v>0</v>
      </c>
      <c r="AM232" s="3" t="b">
        <v>0</v>
      </c>
      <c r="AN232" s="3" t="b">
        <v>0</v>
      </c>
      <c r="AO232" s="3" t="b">
        <v>0</v>
      </c>
      <c r="AP232" s="3" t="b">
        <v>1</v>
      </c>
      <c r="AQ232" s="3" t="b">
        <v>1</v>
      </c>
      <c r="AR232" s="3" t="b">
        <v>0</v>
      </c>
      <c r="AS232" s="3" t="b">
        <v>1</v>
      </c>
      <c r="AT232" s="3" t="b">
        <v>0</v>
      </c>
      <c r="AU232" s="3" t="b">
        <v>0</v>
      </c>
      <c r="AV232" s="3" t="b">
        <v>0</v>
      </c>
      <c r="AW232" s="3" t="b">
        <v>0</v>
      </c>
      <c r="AX232" s="3" t="b">
        <v>0</v>
      </c>
      <c r="AY232" s="3" t="b">
        <v>0</v>
      </c>
      <c r="AZ232" s="3" t="b">
        <v>0</v>
      </c>
      <c r="BA232" s="3" t="b">
        <v>0</v>
      </c>
      <c r="BB232" s="3" t="b">
        <v>0</v>
      </c>
      <c r="BC232" s="3" t="b">
        <v>0</v>
      </c>
      <c r="BD232" s="3" t="b">
        <v>1</v>
      </c>
      <c r="BE232" s="3">
        <v>0</v>
      </c>
      <c r="BF232" s="3">
        <v>0</v>
      </c>
      <c r="BG232" s="3">
        <v>0</v>
      </c>
      <c r="BH232" s="3">
        <v>0</v>
      </c>
      <c r="BI232" s="3">
        <v>0</v>
      </c>
      <c r="BJ232" s="3">
        <v>0</v>
      </c>
      <c r="BK232" s="3">
        <v>0</v>
      </c>
      <c r="BL232" s="3">
        <v>0</v>
      </c>
      <c r="BM232" s="3">
        <v>0</v>
      </c>
      <c r="BN232" s="3">
        <v>0</v>
      </c>
      <c r="BO232" s="3">
        <v>0</v>
      </c>
      <c r="BP232" s="3">
        <v>0</v>
      </c>
      <c r="BQ232" s="3" t="b">
        <v>0</v>
      </c>
      <c r="BR232" s="3" t="b">
        <v>0</v>
      </c>
      <c r="BS232" s="3">
        <v>0</v>
      </c>
      <c r="BT232" s="3">
        <v>0</v>
      </c>
      <c r="BU232" s="3">
        <v>0</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0</v>
      </c>
      <c r="CN232" s="3">
        <v>0</v>
      </c>
      <c r="CO232" s="3">
        <v>0</v>
      </c>
      <c r="CP232" s="3">
        <v>0</v>
      </c>
      <c r="CQ232" s="3">
        <v>2</v>
      </c>
      <c r="CR232" s="3">
        <v>0</v>
      </c>
      <c r="CS232" s="3">
        <v>0</v>
      </c>
      <c r="CT232" s="3">
        <v>100</v>
      </c>
      <c r="CU232" s="3">
        <v>20</v>
      </c>
      <c r="CV232" s="3">
        <v>0</v>
      </c>
      <c r="CW232" s="3">
        <v>0</v>
      </c>
      <c r="CX232" s="3">
        <v>0</v>
      </c>
      <c r="CY232" s="3">
        <v>0</v>
      </c>
      <c r="CZ232" s="3">
        <v>0</v>
      </c>
      <c r="DA232" s="3">
        <v>0</v>
      </c>
      <c r="DB232" s="3">
        <v>0</v>
      </c>
      <c r="DC232" s="3">
        <v>0</v>
      </c>
      <c r="DD232" s="3">
        <v>0</v>
      </c>
      <c r="DE232" s="3">
        <v>24</v>
      </c>
      <c r="DF232" s="3">
        <v>0</v>
      </c>
      <c r="DG232" s="3">
        <v>7</v>
      </c>
      <c r="DH232" s="3">
        <v>0</v>
      </c>
      <c r="DI232" s="3">
        <v>0</v>
      </c>
      <c r="DJ232" s="3">
        <v>-2</v>
      </c>
      <c r="DK232" s="3">
        <v>0</v>
      </c>
      <c r="DL232" s="3">
        <v>0</v>
      </c>
      <c r="DM232" s="3">
        <v>0</v>
      </c>
      <c r="DN232" s="3">
        <v>0</v>
      </c>
      <c r="DO232" s="3">
        <v>0</v>
      </c>
      <c r="DP232" s="3" t="s">
        <v>18</v>
      </c>
      <c r="DQ232" s="3" t="s">
        <v>18</v>
      </c>
      <c r="DR232" s="3" t="s">
        <v>7494</v>
      </c>
    </row>
    <row r="233" spans="1:122">
      <c r="A233" s="3">
        <v>231</v>
      </c>
      <c r="B233" s="3" t="s">
        <v>7721</v>
      </c>
      <c r="C233" s="3" t="str">
        <f>VLOOKUP(B233,data!B:C,2,0)</f>
        <v>铁尾</v>
      </c>
      <c r="D233" s="3">
        <v>231</v>
      </c>
      <c r="E233" s="3" t="b">
        <v>1</v>
      </c>
      <c r="F233" s="3">
        <v>8</v>
      </c>
      <c r="G233" s="3">
        <v>6</v>
      </c>
      <c r="H233" s="3">
        <v>1</v>
      </c>
      <c r="I233" s="3">
        <v>100</v>
      </c>
      <c r="J233" s="3">
        <v>75</v>
      </c>
      <c r="K233" s="3">
        <v>5</v>
      </c>
      <c r="L233" s="3">
        <v>0</v>
      </c>
      <c r="M233" s="3">
        <v>0</v>
      </c>
      <c r="N233" s="3">
        <v>0</v>
      </c>
      <c r="O233" s="3">
        <v>0</v>
      </c>
      <c r="P233" s="3">
        <v>0</v>
      </c>
      <c r="Q233" s="3">
        <v>0</v>
      </c>
      <c r="R233" s="3">
        <v>0</v>
      </c>
      <c r="S233" s="3">
        <v>0</v>
      </c>
      <c r="T233" s="3">
        <v>0</v>
      </c>
      <c r="U233" s="3">
        <v>0</v>
      </c>
      <c r="V233" s="3">
        <v>69</v>
      </c>
      <c r="W233" s="3">
        <v>0</v>
      </c>
      <c r="X233" s="3">
        <v>0</v>
      </c>
      <c r="Y233" s="3">
        <v>0</v>
      </c>
      <c r="Z233" s="3">
        <v>2</v>
      </c>
      <c r="AA233" s="3">
        <v>0</v>
      </c>
      <c r="AB233" s="3">
        <v>0</v>
      </c>
      <c r="AC233" s="3">
        <v>-1</v>
      </c>
      <c r="AD233" s="3">
        <v>0</v>
      </c>
      <c r="AE233" s="3">
        <v>0</v>
      </c>
      <c r="AF233" s="3">
        <v>20</v>
      </c>
      <c r="AG233" s="3">
        <v>0</v>
      </c>
      <c r="AH233" s="3">
        <v>0</v>
      </c>
      <c r="AI233" s="3">
        <v>3</v>
      </c>
      <c r="AJ233" s="3">
        <v>0</v>
      </c>
      <c r="AK233" s="3">
        <v>0</v>
      </c>
      <c r="AL233" s="3">
        <v>130</v>
      </c>
      <c r="AM233" s="3" t="b">
        <v>1</v>
      </c>
      <c r="AN233" s="3" t="b">
        <v>0</v>
      </c>
      <c r="AO233" s="3" t="b">
        <v>0</v>
      </c>
      <c r="AP233" s="3" t="b">
        <v>1</v>
      </c>
      <c r="AQ233" s="3" t="b">
        <v>0</v>
      </c>
      <c r="AR233" s="3" t="b">
        <v>0</v>
      </c>
      <c r="AS233" s="3" t="b">
        <v>1</v>
      </c>
      <c r="AT233" s="3" t="b">
        <v>0</v>
      </c>
      <c r="AU233" s="3" t="b">
        <v>0</v>
      </c>
      <c r="AV233" s="3" t="b">
        <v>0</v>
      </c>
      <c r="AW233" s="3" t="b">
        <v>0</v>
      </c>
      <c r="AX233" s="3" t="b">
        <v>0</v>
      </c>
      <c r="AY233" s="3" t="b">
        <v>0</v>
      </c>
      <c r="AZ233" s="3" t="b">
        <v>0</v>
      </c>
      <c r="BA233" s="3" t="b">
        <v>0</v>
      </c>
      <c r="BB233" s="3" t="b">
        <v>0</v>
      </c>
      <c r="BC233" s="3" t="b">
        <v>0</v>
      </c>
      <c r="BD233" s="3" t="b">
        <v>1</v>
      </c>
      <c r="BE233" s="3">
        <v>0</v>
      </c>
      <c r="BF233" s="3">
        <v>0</v>
      </c>
      <c r="BG233" s="3">
        <v>0</v>
      </c>
      <c r="BH233" s="3">
        <v>0</v>
      </c>
      <c r="BI233" s="3">
        <v>0</v>
      </c>
      <c r="BJ233" s="3">
        <v>0</v>
      </c>
      <c r="BK233" s="3">
        <v>0</v>
      </c>
      <c r="BL233" s="3">
        <v>0</v>
      </c>
      <c r="BM233" s="3">
        <v>0</v>
      </c>
      <c r="BN233" s="3">
        <v>0</v>
      </c>
      <c r="BO233" s="3">
        <v>0</v>
      </c>
      <c r="BP233" s="3">
        <v>0</v>
      </c>
      <c r="BQ233" s="3" t="b">
        <v>0</v>
      </c>
      <c r="BR233" s="3" t="b">
        <v>0</v>
      </c>
      <c r="BS233" s="3">
        <v>0</v>
      </c>
      <c r="BT233" s="3">
        <v>1</v>
      </c>
      <c r="BU233" s="3">
        <v>0</v>
      </c>
      <c r="BV233" s="3">
        <v>0</v>
      </c>
      <c r="BW233" s="3">
        <v>5</v>
      </c>
      <c r="BX233" s="3">
        <v>0</v>
      </c>
      <c r="BY233" s="3">
        <v>3</v>
      </c>
      <c r="BZ233" s="3">
        <v>80</v>
      </c>
      <c r="CA233" s="3">
        <v>0</v>
      </c>
      <c r="CB233" s="3">
        <v>0</v>
      </c>
      <c r="CC233" s="3">
        <v>0</v>
      </c>
      <c r="CD233" s="3">
        <v>2</v>
      </c>
      <c r="CE233" s="3">
        <v>120</v>
      </c>
      <c r="CF233" s="3">
        <v>90</v>
      </c>
      <c r="CG233" s="3">
        <v>0</v>
      </c>
      <c r="CH233" s="3">
        <v>0</v>
      </c>
      <c r="CI233" s="3">
        <v>40</v>
      </c>
      <c r="CJ233" s="3">
        <v>0</v>
      </c>
      <c r="CK233" s="3">
        <v>0</v>
      </c>
      <c r="CL233" s="3">
        <v>4</v>
      </c>
      <c r="CM233" s="3">
        <v>0</v>
      </c>
      <c r="CN233" s="3">
        <v>0</v>
      </c>
      <c r="CO233" s="3">
        <v>0</v>
      </c>
      <c r="CP233" s="3">
        <v>8</v>
      </c>
      <c r="CQ233" s="3">
        <v>6</v>
      </c>
      <c r="CR233" s="3">
        <v>1</v>
      </c>
      <c r="CS233" s="3">
        <v>100</v>
      </c>
      <c r="CT233" s="3">
        <v>75</v>
      </c>
      <c r="CU233" s="3">
        <v>5</v>
      </c>
      <c r="CV233" s="3">
        <v>0</v>
      </c>
      <c r="CW233" s="3">
        <v>0</v>
      </c>
      <c r="CX233" s="3">
        <v>0</v>
      </c>
      <c r="CY233" s="3">
        <v>0</v>
      </c>
      <c r="CZ233" s="3">
        <v>0</v>
      </c>
      <c r="DA233" s="3">
        <v>0</v>
      </c>
      <c r="DB233" s="3">
        <v>0</v>
      </c>
      <c r="DC233" s="3">
        <v>0</v>
      </c>
      <c r="DD233" s="3">
        <v>0</v>
      </c>
      <c r="DE233" s="3">
        <v>69</v>
      </c>
      <c r="DF233" s="3">
        <v>0</v>
      </c>
      <c r="DG233" s="3">
        <v>2</v>
      </c>
      <c r="DH233" s="3">
        <v>0</v>
      </c>
      <c r="DI233" s="3">
        <v>0</v>
      </c>
      <c r="DJ233" s="3">
        <v>-1</v>
      </c>
      <c r="DK233" s="3">
        <v>0</v>
      </c>
      <c r="DL233" s="3">
        <v>0</v>
      </c>
      <c r="DM233" s="3">
        <v>20</v>
      </c>
      <c r="DN233" s="3">
        <v>0</v>
      </c>
      <c r="DO233" s="3">
        <v>0</v>
      </c>
      <c r="DP233" s="3" t="s">
        <v>18</v>
      </c>
      <c r="DQ233" s="3" t="s">
        <v>18</v>
      </c>
      <c r="DR233" s="3" t="s">
        <v>7479</v>
      </c>
    </row>
    <row r="234" spans="1:122">
      <c r="A234" s="3">
        <v>232</v>
      </c>
      <c r="B234" s="3" t="s">
        <v>7722</v>
      </c>
      <c r="C234" s="3" t="str">
        <f>VLOOKUP(B234,data!B:C,2,0)</f>
        <v>金属爪</v>
      </c>
      <c r="D234" s="3">
        <v>232</v>
      </c>
      <c r="E234" s="3" t="b">
        <v>0</v>
      </c>
      <c r="F234" s="3">
        <v>8</v>
      </c>
      <c r="G234" s="3">
        <v>7</v>
      </c>
      <c r="H234" s="3">
        <v>1</v>
      </c>
      <c r="I234" s="3">
        <v>50</v>
      </c>
      <c r="J234" s="3">
        <v>95</v>
      </c>
      <c r="K234" s="3">
        <v>35</v>
      </c>
      <c r="L234" s="3">
        <v>0</v>
      </c>
      <c r="M234" s="3">
        <v>0</v>
      </c>
      <c r="N234" s="3">
        <v>0</v>
      </c>
      <c r="O234" s="3">
        <v>0</v>
      </c>
      <c r="P234" s="3">
        <v>0</v>
      </c>
      <c r="Q234" s="3">
        <v>0</v>
      </c>
      <c r="R234" s="3">
        <v>0</v>
      </c>
      <c r="S234" s="3">
        <v>0</v>
      </c>
      <c r="T234" s="3">
        <v>0</v>
      </c>
      <c r="U234" s="3">
        <v>0</v>
      </c>
      <c r="V234" s="3">
        <v>139</v>
      </c>
      <c r="W234" s="3">
        <v>0</v>
      </c>
      <c r="X234" s="3">
        <v>0</v>
      </c>
      <c r="Y234" s="3">
        <v>0</v>
      </c>
      <c r="Z234" s="3">
        <v>1</v>
      </c>
      <c r="AA234" s="3">
        <v>0</v>
      </c>
      <c r="AB234" s="3">
        <v>0</v>
      </c>
      <c r="AC234" s="3">
        <v>1</v>
      </c>
      <c r="AD234" s="3">
        <v>0</v>
      </c>
      <c r="AE234" s="3">
        <v>0</v>
      </c>
      <c r="AF234" s="3">
        <v>10</v>
      </c>
      <c r="AG234" s="3">
        <v>0</v>
      </c>
      <c r="AH234" s="3">
        <v>0</v>
      </c>
      <c r="AI234" s="3">
        <v>0</v>
      </c>
      <c r="AJ234" s="3">
        <v>0</v>
      </c>
      <c r="AK234" s="3">
        <v>0</v>
      </c>
      <c r="AL234" s="3">
        <v>100</v>
      </c>
      <c r="AM234" s="3" t="b">
        <v>1</v>
      </c>
      <c r="AN234" s="3" t="b">
        <v>0</v>
      </c>
      <c r="AO234" s="3" t="b">
        <v>0</v>
      </c>
      <c r="AP234" s="3" t="b">
        <v>1</v>
      </c>
      <c r="AQ234" s="3" t="b">
        <v>0</v>
      </c>
      <c r="AR234" s="3" t="b">
        <v>0</v>
      </c>
      <c r="AS234" s="3" t="b">
        <v>1</v>
      </c>
      <c r="AT234" s="3" t="b">
        <v>0</v>
      </c>
      <c r="AU234" s="3" t="b">
        <v>0</v>
      </c>
      <c r="AV234" s="3" t="b">
        <v>0</v>
      </c>
      <c r="AW234" s="3" t="b">
        <v>0</v>
      </c>
      <c r="AX234" s="3" t="b">
        <v>0</v>
      </c>
      <c r="AY234" s="3" t="b">
        <v>0</v>
      </c>
      <c r="AZ234" s="3" t="b">
        <v>0</v>
      </c>
      <c r="BA234" s="3" t="b">
        <v>0</v>
      </c>
      <c r="BB234" s="3" t="b">
        <v>0</v>
      </c>
      <c r="BC234" s="3" t="b">
        <v>0</v>
      </c>
      <c r="BD234" s="3" t="b">
        <v>1</v>
      </c>
      <c r="BE234" s="3">
        <v>0</v>
      </c>
      <c r="BF234" s="3">
        <v>0</v>
      </c>
      <c r="BG234" s="3">
        <v>0</v>
      </c>
      <c r="BH234" s="3">
        <v>0</v>
      </c>
      <c r="BI234" s="3">
        <v>0</v>
      </c>
      <c r="BJ234" s="3">
        <v>0</v>
      </c>
      <c r="BK234" s="3">
        <v>0</v>
      </c>
      <c r="BL234" s="3">
        <v>0</v>
      </c>
      <c r="BM234" s="3">
        <v>0</v>
      </c>
      <c r="BN234" s="3">
        <v>0</v>
      </c>
      <c r="BO234" s="3">
        <v>0</v>
      </c>
      <c r="BP234" s="3">
        <v>0</v>
      </c>
      <c r="BQ234" s="3" t="b">
        <v>0</v>
      </c>
      <c r="BR234" s="3" t="b">
        <v>0</v>
      </c>
      <c r="BS234" s="3">
        <v>0</v>
      </c>
      <c r="BT234" s="3">
        <v>0</v>
      </c>
      <c r="BU234" s="3">
        <v>0</v>
      </c>
      <c r="BV234" s="3">
        <v>0</v>
      </c>
      <c r="BW234" s="3">
        <v>0</v>
      </c>
      <c r="BX234" s="3">
        <v>0</v>
      </c>
      <c r="BY234" s="3">
        <v>0</v>
      </c>
      <c r="BZ234" s="3">
        <v>0</v>
      </c>
      <c r="CA234" s="3">
        <v>0</v>
      </c>
      <c r="CB234" s="3">
        <v>0</v>
      </c>
      <c r="CC234" s="3">
        <v>0</v>
      </c>
      <c r="CD234" s="3">
        <v>0</v>
      </c>
      <c r="CE234" s="3">
        <v>0</v>
      </c>
      <c r="CF234" s="3">
        <v>0</v>
      </c>
      <c r="CG234" s="3">
        <v>0</v>
      </c>
      <c r="CH234" s="3">
        <v>0</v>
      </c>
      <c r="CI234" s="3">
        <v>0</v>
      </c>
      <c r="CJ234" s="3">
        <v>0</v>
      </c>
      <c r="CK234" s="3">
        <v>0</v>
      </c>
      <c r="CL234" s="3">
        <v>0</v>
      </c>
      <c r="CM234" s="3">
        <v>0</v>
      </c>
      <c r="CN234" s="3">
        <v>0</v>
      </c>
      <c r="CO234" s="3">
        <v>0</v>
      </c>
      <c r="CP234" s="3">
        <v>8</v>
      </c>
      <c r="CQ234" s="3">
        <v>7</v>
      </c>
      <c r="CR234" s="3">
        <v>1</v>
      </c>
      <c r="CS234" s="3">
        <v>50</v>
      </c>
      <c r="CT234" s="3">
        <v>95</v>
      </c>
      <c r="CU234" s="3">
        <v>35</v>
      </c>
      <c r="CV234" s="3">
        <v>0</v>
      </c>
      <c r="CW234" s="3">
        <v>0</v>
      </c>
      <c r="CX234" s="3">
        <v>0</v>
      </c>
      <c r="CY234" s="3">
        <v>0</v>
      </c>
      <c r="CZ234" s="3">
        <v>0</v>
      </c>
      <c r="DA234" s="3">
        <v>0</v>
      </c>
      <c r="DB234" s="3">
        <v>0</v>
      </c>
      <c r="DC234" s="3">
        <v>0</v>
      </c>
      <c r="DD234" s="3">
        <v>0</v>
      </c>
      <c r="DE234" s="3">
        <v>139</v>
      </c>
      <c r="DF234" s="3">
        <v>0</v>
      </c>
      <c r="DG234" s="3">
        <v>1</v>
      </c>
      <c r="DH234" s="3">
        <v>0</v>
      </c>
      <c r="DI234" s="3">
        <v>0</v>
      </c>
      <c r="DJ234" s="3">
        <v>1</v>
      </c>
      <c r="DK234" s="3">
        <v>0</v>
      </c>
      <c r="DL234" s="3">
        <v>0</v>
      </c>
      <c r="DM234" s="3">
        <v>10</v>
      </c>
      <c r="DN234" s="3">
        <v>0</v>
      </c>
      <c r="DO234" s="3">
        <v>0</v>
      </c>
      <c r="DP234" s="3" t="s">
        <v>18</v>
      </c>
      <c r="DQ234" s="3" t="s">
        <v>18</v>
      </c>
      <c r="DR234" s="3" t="s">
        <v>7479</v>
      </c>
    </row>
    <row r="235" spans="1:122">
      <c r="A235" s="3">
        <v>233</v>
      </c>
      <c r="B235" s="3" t="s">
        <v>7723</v>
      </c>
      <c r="C235" s="3" t="str">
        <f>VLOOKUP(B235,data!B:C,2,0)</f>
        <v>借力摔</v>
      </c>
      <c r="D235" s="3">
        <v>233</v>
      </c>
      <c r="E235" s="3" t="b">
        <v>0</v>
      </c>
      <c r="F235" s="3">
        <v>1</v>
      </c>
      <c r="G235" s="3">
        <v>0</v>
      </c>
      <c r="H235" s="3">
        <v>1</v>
      </c>
      <c r="I235" s="3">
        <v>70</v>
      </c>
      <c r="J235" s="3">
        <v>101</v>
      </c>
      <c r="K235" s="3">
        <v>10</v>
      </c>
      <c r="L235" s="3">
        <v>-1</v>
      </c>
      <c r="M235" s="3">
        <v>0</v>
      </c>
      <c r="N235" s="3">
        <v>0</v>
      </c>
      <c r="O235" s="3">
        <v>0</v>
      </c>
      <c r="P235" s="3">
        <v>0</v>
      </c>
      <c r="Q235" s="3">
        <v>0</v>
      </c>
      <c r="R235" s="3">
        <v>0</v>
      </c>
      <c r="S235" s="3">
        <v>0</v>
      </c>
      <c r="T235" s="3">
        <v>0</v>
      </c>
      <c r="U235" s="3">
        <v>0</v>
      </c>
      <c r="V235" s="3">
        <v>78</v>
      </c>
      <c r="W235" s="3">
        <v>0</v>
      </c>
      <c r="X235" s="3">
        <v>0</v>
      </c>
      <c r="Y235" s="3">
        <v>0</v>
      </c>
      <c r="Z235" s="3">
        <v>0</v>
      </c>
      <c r="AA235" s="3">
        <v>0</v>
      </c>
      <c r="AB235" s="3">
        <v>0</v>
      </c>
      <c r="AC235" s="3">
        <v>0</v>
      </c>
      <c r="AD235" s="3">
        <v>0</v>
      </c>
      <c r="AE235" s="3">
        <v>0</v>
      </c>
      <c r="AF235" s="3">
        <v>0</v>
      </c>
      <c r="AG235" s="3">
        <v>0</v>
      </c>
      <c r="AH235" s="3">
        <v>0</v>
      </c>
      <c r="AI235" s="3">
        <v>0</v>
      </c>
      <c r="AJ235" s="3">
        <v>0</v>
      </c>
      <c r="AK235" s="3">
        <v>0</v>
      </c>
      <c r="AL235" s="3">
        <v>85</v>
      </c>
      <c r="AM235" s="3" t="b">
        <v>1</v>
      </c>
      <c r="AN235" s="3" t="b">
        <v>0</v>
      </c>
      <c r="AO235" s="3" t="b">
        <v>0</v>
      </c>
      <c r="AP235" s="3" t="b">
        <v>1</v>
      </c>
      <c r="AQ235" s="3" t="b">
        <v>0</v>
      </c>
      <c r="AR235" s="3" t="b">
        <v>0</v>
      </c>
      <c r="AS235" s="3" t="b">
        <v>1</v>
      </c>
      <c r="AT235" s="3" t="b">
        <v>0</v>
      </c>
      <c r="AU235" s="3" t="b">
        <v>0</v>
      </c>
      <c r="AV235" s="3" t="b">
        <v>0</v>
      </c>
      <c r="AW235" s="3" t="b">
        <v>0</v>
      </c>
      <c r="AX235" s="3" t="b">
        <v>0</v>
      </c>
      <c r="AY235" s="3" t="b">
        <v>0</v>
      </c>
      <c r="AZ235" s="3" t="b">
        <v>0</v>
      </c>
      <c r="BA235" s="3" t="b">
        <v>0</v>
      </c>
      <c r="BB235" s="3" t="b">
        <v>0</v>
      </c>
      <c r="BC235" s="3" t="b">
        <v>0</v>
      </c>
      <c r="BD235" s="3" t="b">
        <v>1</v>
      </c>
      <c r="BE235" s="3">
        <v>0</v>
      </c>
      <c r="BF235" s="3">
        <v>0</v>
      </c>
      <c r="BG235" s="3">
        <v>0</v>
      </c>
      <c r="BH235" s="3">
        <v>0</v>
      </c>
      <c r="BI235" s="3">
        <v>0</v>
      </c>
      <c r="BJ235" s="3">
        <v>0</v>
      </c>
      <c r="BK235" s="3">
        <v>0</v>
      </c>
      <c r="BL235" s="3">
        <v>0</v>
      </c>
      <c r="BM235" s="3">
        <v>0</v>
      </c>
      <c r="BN235" s="3">
        <v>0</v>
      </c>
      <c r="BO235" s="3">
        <v>0</v>
      </c>
      <c r="BP235" s="3">
        <v>0</v>
      </c>
      <c r="BQ235" s="3" t="b">
        <v>0</v>
      </c>
      <c r="BR235" s="3" t="b">
        <v>0</v>
      </c>
      <c r="BS235" s="3">
        <v>0</v>
      </c>
      <c r="BT235" s="3">
        <v>0</v>
      </c>
      <c r="BU235" s="3">
        <v>0</v>
      </c>
      <c r="BV235" s="3">
        <v>0</v>
      </c>
      <c r="BW235" s="3">
        <v>0</v>
      </c>
      <c r="BX235" s="3">
        <v>0</v>
      </c>
      <c r="BY235" s="3">
        <v>0</v>
      </c>
      <c r="BZ235" s="3">
        <v>0</v>
      </c>
      <c r="CA235" s="3">
        <v>0</v>
      </c>
      <c r="CB235" s="3">
        <v>0</v>
      </c>
      <c r="CC235" s="3">
        <v>0</v>
      </c>
      <c r="CD235" s="3">
        <v>0</v>
      </c>
      <c r="CE235" s="3">
        <v>0</v>
      </c>
      <c r="CF235" s="3">
        <v>0</v>
      </c>
      <c r="CG235" s="3">
        <v>0</v>
      </c>
      <c r="CH235" s="3">
        <v>0</v>
      </c>
      <c r="CI235" s="3">
        <v>0</v>
      </c>
      <c r="CJ235" s="3">
        <v>0</v>
      </c>
      <c r="CK235" s="3">
        <v>0</v>
      </c>
      <c r="CL235" s="3">
        <v>0</v>
      </c>
      <c r="CM235" s="3">
        <v>0</v>
      </c>
      <c r="CN235" s="3">
        <v>0</v>
      </c>
      <c r="CO235" s="3">
        <v>0</v>
      </c>
      <c r="CP235" s="3">
        <v>1</v>
      </c>
      <c r="CQ235" s="3">
        <v>0</v>
      </c>
      <c r="CR235" s="3">
        <v>1</v>
      </c>
      <c r="CS235" s="3">
        <v>70</v>
      </c>
      <c r="CT235" s="3">
        <v>101</v>
      </c>
      <c r="CU235" s="3">
        <v>10</v>
      </c>
      <c r="CV235" s="3">
        <v>-1</v>
      </c>
      <c r="CW235" s="3">
        <v>0</v>
      </c>
      <c r="CX235" s="3">
        <v>0</v>
      </c>
      <c r="CY235" s="3">
        <v>0</v>
      </c>
      <c r="CZ235" s="3">
        <v>0</v>
      </c>
      <c r="DA235" s="3">
        <v>0</v>
      </c>
      <c r="DB235" s="3">
        <v>0</v>
      </c>
      <c r="DC235" s="3">
        <v>0</v>
      </c>
      <c r="DD235" s="3">
        <v>0</v>
      </c>
      <c r="DE235" s="3">
        <v>78</v>
      </c>
      <c r="DF235" s="3">
        <v>0</v>
      </c>
      <c r="DG235" s="3">
        <v>0</v>
      </c>
      <c r="DH235" s="3">
        <v>0</v>
      </c>
      <c r="DI235" s="3">
        <v>0</v>
      </c>
      <c r="DJ235" s="3">
        <v>0</v>
      </c>
      <c r="DK235" s="3">
        <v>0</v>
      </c>
      <c r="DL235" s="3">
        <v>0</v>
      </c>
      <c r="DM235" s="3">
        <v>0</v>
      </c>
      <c r="DN235" s="3">
        <v>0</v>
      </c>
      <c r="DO235" s="3">
        <v>0</v>
      </c>
      <c r="DP235" s="3" t="s">
        <v>18</v>
      </c>
      <c r="DQ235" s="3" t="s">
        <v>18</v>
      </c>
      <c r="DR235" s="3" t="s">
        <v>7479</v>
      </c>
    </row>
    <row r="236" spans="1:122">
      <c r="A236" s="3">
        <v>234</v>
      </c>
      <c r="B236" s="3" t="s">
        <v>7724</v>
      </c>
      <c r="C236" s="3" t="str">
        <f>VLOOKUP(B236,data!B:C,2,0)</f>
        <v>晨光</v>
      </c>
      <c r="D236" s="3">
        <v>234</v>
      </c>
      <c r="E236" s="3" t="b">
        <v>0</v>
      </c>
      <c r="F236" s="3">
        <v>0</v>
      </c>
      <c r="G236" s="3">
        <v>3</v>
      </c>
      <c r="H236" s="3">
        <v>0</v>
      </c>
      <c r="I236" s="3">
        <v>0</v>
      </c>
      <c r="J236" s="3">
        <v>101</v>
      </c>
      <c r="K236" s="3">
        <v>5</v>
      </c>
      <c r="L236" s="3">
        <v>0</v>
      </c>
      <c r="M236" s="3">
        <v>0</v>
      </c>
      <c r="N236" s="3">
        <v>0</v>
      </c>
      <c r="O236" s="3">
        <v>0</v>
      </c>
      <c r="P236" s="3">
        <v>0</v>
      </c>
      <c r="Q236" s="3">
        <v>0</v>
      </c>
      <c r="R236" s="3">
        <v>0</v>
      </c>
      <c r="S236" s="3">
        <v>0</v>
      </c>
      <c r="T236" s="3">
        <v>0</v>
      </c>
      <c r="U236" s="3">
        <v>0</v>
      </c>
      <c r="V236" s="3">
        <v>132</v>
      </c>
      <c r="W236" s="3">
        <v>0</v>
      </c>
      <c r="X236" s="3">
        <v>50</v>
      </c>
      <c r="Y236" s="3">
        <v>7</v>
      </c>
      <c r="Z236" s="3">
        <v>0</v>
      </c>
      <c r="AA236" s="3">
        <v>0</v>
      </c>
      <c r="AB236" s="3">
        <v>0</v>
      </c>
      <c r="AC236" s="3">
        <v>0</v>
      </c>
      <c r="AD236" s="3">
        <v>0</v>
      </c>
      <c r="AE236" s="3">
        <v>0</v>
      </c>
      <c r="AF236" s="3">
        <v>0</v>
      </c>
      <c r="AG236" s="3">
        <v>0</v>
      </c>
      <c r="AH236" s="3">
        <v>0</v>
      </c>
      <c r="AI236" s="3">
        <v>0</v>
      </c>
      <c r="AJ236" s="3">
        <v>0</v>
      </c>
      <c r="AK236" s="3">
        <v>0</v>
      </c>
      <c r="AL236" s="3">
        <v>0</v>
      </c>
      <c r="AM236" s="3" t="b">
        <v>0</v>
      </c>
      <c r="AN236" s="3" t="b">
        <v>0</v>
      </c>
      <c r="AO236" s="3" t="b">
        <v>0</v>
      </c>
      <c r="AP236" s="3" t="b">
        <v>0</v>
      </c>
      <c r="AQ236" s="3" t="b">
        <v>0</v>
      </c>
      <c r="AR236" s="3" t="b">
        <v>1</v>
      </c>
      <c r="AS236" s="3" t="b">
        <v>0</v>
      </c>
      <c r="AT236" s="3" t="b">
        <v>0</v>
      </c>
      <c r="AU236" s="3" t="b">
        <v>0</v>
      </c>
      <c r="AV236" s="3" t="b">
        <v>0</v>
      </c>
      <c r="AW236" s="3" t="b">
        <v>0</v>
      </c>
      <c r="AX236" s="3" t="b">
        <v>0</v>
      </c>
      <c r="AY236" s="3" t="b">
        <v>1</v>
      </c>
      <c r="AZ236" s="3" t="b">
        <v>0</v>
      </c>
      <c r="BA236" s="3" t="b">
        <v>0</v>
      </c>
      <c r="BB236" s="3" t="b">
        <v>0</v>
      </c>
      <c r="BC236" s="3" t="b">
        <v>0</v>
      </c>
      <c r="BD236" s="3" t="b">
        <v>1</v>
      </c>
      <c r="BE236" s="3">
        <v>0</v>
      </c>
      <c r="BF236" s="3">
        <v>0</v>
      </c>
      <c r="BG236" s="3">
        <v>0</v>
      </c>
      <c r="BH236" s="3">
        <v>0</v>
      </c>
      <c r="BI236" s="3">
        <v>0</v>
      </c>
      <c r="BJ236" s="3">
        <v>0</v>
      </c>
      <c r="BK236" s="3">
        <v>0</v>
      </c>
      <c r="BL236" s="3">
        <v>0</v>
      </c>
      <c r="BM236" s="3">
        <v>0</v>
      </c>
      <c r="BN236" s="3">
        <v>0</v>
      </c>
      <c r="BO236" s="3">
        <v>0</v>
      </c>
      <c r="BP236" s="3">
        <v>0</v>
      </c>
      <c r="BQ236" s="3" t="b">
        <v>0</v>
      </c>
      <c r="BR236" s="3" t="b">
        <v>0</v>
      </c>
      <c r="BS236" s="3">
        <v>0</v>
      </c>
      <c r="BT236" s="3">
        <v>0</v>
      </c>
      <c r="BU236" s="3">
        <v>0</v>
      </c>
      <c r="BV236" s="3">
        <v>0</v>
      </c>
      <c r="BW236" s="3">
        <v>0</v>
      </c>
      <c r="BX236" s="3">
        <v>0</v>
      </c>
      <c r="BY236" s="3">
        <v>0</v>
      </c>
      <c r="BZ236" s="3">
        <v>0</v>
      </c>
      <c r="CA236" s="3">
        <v>0</v>
      </c>
      <c r="CB236" s="3">
        <v>0</v>
      </c>
      <c r="CC236" s="3">
        <v>0</v>
      </c>
      <c r="CD236" s="3">
        <v>0</v>
      </c>
      <c r="CE236" s="3">
        <v>0</v>
      </c>
      <c r="CF236" s="3">
        <v>0</v>
      </c>
      <c r="CG236" s="3">
        <v>0</v>
      </c>
      <c r="CH236" s="3">
        <v>0</v>
      </c>
      <c r="CI236" s="3">
        <v>0</v>
      </c>
      <c r="CJ236" s="3">
        <v>0</v>
      </c>
      <c r="CK236" s="3">
        <v>0</v>
      </c>
      <c r="CL236" s="3">
        <v>0</v>
      </c>
      <c r="CM236" s="3">
        <v>0</v>
      </c>
      <c r="CN236" s="3">
        <v>0</v>
      </c>
      <c r="CO236" s="3">
        <v>0</v>
      </c>
      <c r="CP236" s="3">
        <v>0</v>
      </c>
      <c r="CQ236" s="3">
        <v>3</v>
      </c>
      <c r="CR236" s="3">
        <v>0</v>
      </c>
      <c r="CS236" s="3">
        <v>0</v>
      </c>
      <c r="CT236" s="3">
        <v>101</v>
      </c>
      <c r="CU236" s="3">
        <v>5</v>
      </c>
      <c r="CV236" s="3">
        <v>0</v>
      </c>
      <c r="CW236" s="3">
        <v>0</v>
      </c>
      <c r="CX236" s="3">
        <v>0</v>
      </c>
      <c r="CY236" s="3">
        <v>0</v>
      </c>
      <c r="CZ236" s="3">
        <v>0</v>
      </c>
      <c r="DA236" s="3">
        <v>0</v>
      </c>
      <c r="DB236" s="3">
        <v>0</v>
      </c>
      <c r="DC236" s="3">
        <v>0</v>
      </c>
      <c r="DD236" s="3">
        <v>0</v>
      </c>
      <c r="DE236" s="3">
        <v>132</v>
      </c>
      <c r="DF236" s="3">
        <v>0</v>
      </c>
      <c r="DG236" s="3">
        <v>0</v>
      </c>
      <c r="DH236" s="3">
        <v>0</v>
      </c>
      <c r="DI236" s="3">
        <v>0</v>
      </c>
      <c r="DJ236" s="3">
        <v>0</v>
      </c>
      <c r="DK236" s="3">
        <v>0</v>
      </c>
      <c r="DL236" s="3">
        <v>0</v>
      </c>
      <c r="DM236" s="3">
        <v>0</v>
      </c>
      <c r="DN236" s="3">
        <v>0</v>
      </c>
      <c r="DO236" s="3">
        <v>0</v>
      </c>
      <c r="DP236" s="3" t="s">
        <v>18</v>
      </c>
      <c r="DQ236" s="3">
        <v>50</v>
      </c>
      <c r="DR236" s="3" t="s">
        <v>7496</v>
      </c>
    </row>
    <row r="237" spans="1:122">
      <c r="A237" s="3">
        <v>235</v>
      </c>
      <c r="B237" s="3" t="s">
        <v>7725</v>
      </c>
      <c r="C237" s="3" t="str">
        <f>VLOOKUP(B237,data!B:C,2,0)</f>
        <v>光合作用</v>
      </c>
      <c r="D237" s="3">
        <v>235</v>
      </c>
      <c r="E237" s="3" t="b">
        <v>0</v>
      </c>
      <c r="F237" s="3">
        <v>11</v>
      </c>
      <c r="G237" s="3">
        <v>3</v>
      </c>
      <c r="H237" s="3">
        <v>0</v>
      </c>
      <c r="I237" s="3">
        <v>0</v>
      </c>
      <c r="J237" s="3">
        <v>101</v>
      </c>
      <c r="K237" s="3">
        <v>5</v>
      </c>
      <c r="L237" s="3">
        <v>0</v>
      </c>
      <c r="M237" s="3">
        <v>0</v>
      </c>
      <c r="N237" s="3">
        <v>0</v>
      </c>
      <c r="O237" s="3">
        <v>0</v>
      </c>
      <c r="P237" s="3">
        <v>0</v>
      </c>
      <c r="Q237" s="3">
        <v>0</v>
      </c>
      <c r="R237" s="3">
        <v>0</v>
      </c>
      <c r="S237" s="3">
        <v>0</v>
      </c>
      <c r="T237" s="3">
        <v>0</v>
      </c>
      <c r="U237" s="3">
        <v>0</v>
      </c>
      <c r="V237" s="3">
        <v>132</v>
      </c>
      <c r="W237" s="3">
        <v>0</v>
      </c>
      <c r="X237" s="3">
        <v>50</v>
      </c>
      <c r="Y237" s="3">
        <v>7</v>
      </c>
      <c r="Z237" s="3">
        <v>0</v>
      </c>
      <c r="AA237" s="3">
        <v>0</v>
      </c>
      <c r="AB237" s="3">
        <v>0</v>
      </c>
      <c r="AC237" s="3">
        <v>0</v>
      </c>
      <c r="AD237" s="3">
        <v>0</v>
      </c>
      <c r="AE237" s="3">
        <v>0</v>
      </c>
      <c r="AF237" s="3">
        <v>0</v>
      </c>
      <c r="AG237" s="3">
        <v>0</v>
      </c>
      <c r="AH237" s="3">
        <v>0</v>
      </c>
      <c r="AI237" s="3">
        <v>0</v>
      </c>
      <c r="AJ237" s="3">
        <v>0</v>
      </c>
      <c r="AK237" s="3">
        <v>0</v>
      </c>
      <c r="AL237" s="3">
        <v>0</v>
      </c>
      <c r="AM237" s="3" t="b">
        <v>0</v>
      </c>
      <c r="AN237" s="3" t="b">
        <v>0</v>
      </c>
      <c r="AO237" s="3" t="b">
        <v>0</v>
      </c>
      <c r="AP237" s="3" t="b">
        <v>0</v>
      </c>
      <c r="AQ237" s="3" t="b">
        <v>0</v>
      </c>
      <c r="AR237" s="3" t="b">
        <v>1</v>
      </c>
      <c r="AS237" s="3" t="b">
        <v>0</v>
      </c>
      <c r="AT237" s="3" t="b">
        <v>0</v>
      </c>
      <c r="AU237" s="3" t="b">
        <v>0</v>
      </c>
      <c r="AV237" s="3" t="b">
        <v>0</v>
      </c>
      <c r="AW237" s="3" t="b">
        <v>0</v>
      </c>
      <c r="AX237" s="3" t="b">
        <v>0</v>
      </c>
      <c r="AY237" s="3" t="b">
        <v>1</v>
      </c>
      <c r="AZ237" s="3" t="b">
        <v>0</v>
      </c>
      <c r="BA237" s="3" t="b">
        <v>0</v>
      </c>
      <c r="BB237" s="3" t="b">
        <v>0</v>
      </c>
      <c r="BC237" s="3" t="b">
        <v>0</v>
      </c>
      <c r="BD237" s="3" t="b">
        <v>1</v>
      </c>
      <c r="BE237" s="3">
        <v>0</v>
      </c>
      <c r="BF237" s="3">
        <v>0</v>
      </c>
      <c r="BG237" s="3">
        <v>0</v>
      </c>
      <c r="BH237" s="3">
        <v>0</v>
      </c>
      <c r="BI237" s="3">
        <v>0</v>
      </c>
      <c r="BJ237" s="3">
        <v>0</v>
      </c>
      <c r="BK237" s="3">
        <v>0</v>
      </c>
      <c r="BL237" s="3">
        <v>0</v>
      </c>
      <c r="BM237" s="3">
        <v>0</v>
      </c>
      <c r="BN237" s="3">
        <v>0</v>
      </c>
      <c r="BO237" s="3">
        <v>0</v>
      </c>
      <c r="BP237" s="3">
        <v>0</v>
      </c>
      <c r="BQ237" s="3" t="b">
        <v>0</v>
      </c>
      <c r="BR237" s="3" t="b">
        <v>0</v>
      </c>
      <c r="BS237" s="3">
        <v>0</v>
      </c>
      <c r="BT237" s="3">
        <v>0</v>
      </c>
      <c r="BU237" s="3">
        <v>0</v>
      </c>
      <c r="BV237" s="3">
        <v>0</v>
      </c>
      <c r="BW237" s="3">
        <v>0</v>
      </c>
      <c r="BX237" s="3">
        <v>0</v>
      </c>
      <c r="BY237" s="3">
        <v>0</v>
      </c>
      <c r="BZ237" s="3">
        <v>0</v>
      </c>
      <c r="CA237" s="3">
        <v>0</v>
      </c>
      <c r="CB237" s="3">
        <v>0</v>
      </c>
      <c r="CC237" s="3">
        <v>0</v>
      </c>
      <c r="CD237" s="3">
        <v>0</v>
      </c>
      <c r="CE237" s="3">
        <v>0</v>
      </c>
      <c r="CF237" s="3">
        <v>0</v>
      </c>
      <c r="CG237" s="3">
        <v>0</v>
      </c>
      <c r="CH237" s="3">
        <v>0</v>
      </c>
      <c r="CI237" s="3">
        <v>0</v>
      </c>
      <c r="CJ237" s="3">
        <v>0</v>
      </c>
      <c r="CK237" s="3">
        <v>0</v>
      </c>
      <c r="CL237" s="3">
        <v>0</v>
      </c>
      <c r="CM237" s="3">
        <v>0</v>
      </c>
      <c r="CN237" s="3">
        <v>0</v>
      </c>
      <c r="CO237" s="3">
        <v>0</v>
      </c>
      <c r="CP237" s="3">
        <v>11</v>
      </c>
      <c r="CQ237" s="3">
        <v>3</v>
      </c>
      <c r="CR237" s="3">
        <v>0</v>
      </c>
      <c r="CS237" s="3">
        <v>0</v>
      </c>
      <c r="CT237" s="3">
        <v>101</v>
      </c>
      <c r="CU237" s="3">
        <v>5</v>
      </c>
      <c r="CV237" s="3">
        <v>0</v>
      </c>
      <c r="CW237" s="3">
        <v>0</v>
      </c>
      <c r="CX237" s="3">
        <v>0</v>
      </c>
      <c r="CY237" s="3">
        <v>0</v>
      </c>
      <c r="CZ237" s="3">
        <v>0</v>
      </c>
      <c r="DA237" s="3">
        <v>0</v>
      </c>
      <c r="DB237" s="3">
        <v>0</v>
      </c>
      <c r="DC237" s="3">
        <v>0</v>
      </c>
      <c r="DD237" s="3">
        <v>0</v>
      </c>
      <c r="DE237" s="3">
        <v>132</v>
      </c>
      <c r="DF237" s="3">
        <v>0</v>
      </c>
      <c r="DG237" s="3">
        <v>0</v>
      </c>
      <c r="DH237" s="3">
        <v>0</v>
      </c>
      <c r="DI237" s="3">
        <v>0</v>
      </c>
      <c r="DJ237" s="3">
        <v>0</v>
      </c>
      <c r="DK237" s="3">
        <v>0</v>
      </c>
      <c r="DL237" s="3">
        <v>0</v>
      </c>
      <c r="DM237" s="3">
        <v>0</v>
      </c>
      <c r="DN237" s="3">
        <v>0</v>
      </c>
      <c r="DO237" s="3">
        <v>0</v>
      </c>
      <c r="DP237" s="3" t="s">
        <v>18</v>
      </c>
      <c r="DQ237" s="3">
        <v>50</v>
      </c>
      <c r="DR237" s="3" t="s">
        <v>7496</v>
      </c>
    </row>
    <row r="238" spans="1:122">
      <c r="A238" s="3">
        <v>236</v>
      </c>
      <c r="B238" s="3" t="s">
        <v>7726</v>
      </c>
      <c r="C238" s="3" t="str">
        <f>VLOOKUP(B238,data!B:C,2,0)</f>
        <v>月光</v>
      </c>
      <c r="D238" s="3">
        <v>236</v>
      </c>
      <c r="E238" s="3" t="b">
        <v>0</v>
      </c>
      <c r="F238" s="3">
        <v>17</v>
      </c>
      <c r="G238" s="3">
        <v>3</v>
      </c>
      <c r="H238" s="3">
        <v>0</v>
      </c>
      <c r="I238" s="3">
        <v>0</v>
      </c>
      <c r="J238" s="3">
        <v>101</v>
      </c>
      <c r="K238" s="3">
        <v>5</v>
      </c>
      <c r="L238" s="3">
        <v>0</v>
      </c>
      <c r="M238" s="3">
        <v>0</v>
      </c>
      <c r="N238" s="3">
        <v>0</v>
      </c>
      <c r="O238" s="3">
        <v>0</v>
      </c>
      <c r="P238" s="3">
        <v>0</v>
      </c>
      <c r="Q238" s="3">
        <v>0</v>
      </c>
      <c r="R238" s="3">
        <v>0</v>
      </c>
      <c r="S238" s="3">
        <v>0</v>
      </c>
      <c r="T238" s="3">
        <v>0</v>
      </c>
      <c r="U238" s="3">
        <v>0</v>
      </c>
      <c r="V238" s="3">
        <v>132</v>
      </c>
      <c r="W238" s="3">
        <v>0</v>
      </c>
      <c r="X238" s="3">
        <v>50</v>
      </c>
      <c r="Y238" s="3">
        <v>7</v>
      </c>
      <c r="Z238" s="3">
        <v>0</v>
      </c>
      <c r="AA238" s="3">
        <v>0</v>
      </c>
      <c r="AB238" s="3">
        <v>0</v>
      </c>
      <c r="AC238" s="3">
        <v>0</v>
      </c>
      <c r="AD238" s="3">
        <v>0</v>
      </c>
      <c r="AE238" s="3">
        <v>0</v>
      </c>
      <c r="AF238" s="3">
        <v>0</v>
      </c>
      <c r="AG238" s="3">
        <v>0</v>
      </c>
      <c r="AH238" s="3">
        <v>0</v>
      </c>
      <c r="AI238" s="3">
        <v>0</v>
      </c>
      <c r="AJ238" s="3">
        <v>0</v>
      </c>
      <c r="AK238" s="3">
        <v>0</v>
      </c>
      <c r="AL238" s="3">
        <v>0</v>
      </c>
      <c r="AM238" s="3" t="b">
        <v>0</v>
      </c>
      <c r="AN238" s="3" t="b">
        <v>0</v>
      </c>
      <c r="AO238" s="3" t="b">
        <v>0</v>
      </c>
      <c r="AP238" s="3" t="b">
        <v>0</v>
      </c>
      <c r="AQ238" s="3" t="b">
        <v>0</v>
      </c>
      <c r="AR238" s="3" t="b">
        <v>1</v>
      </c>
      <c r="AS238" s="3" t="b">
        <v>0</v>
      </c>
      <c r="AT238" s="3" t="b">
        <v>0</v>
      </c>
      <c r="AU238" s="3" t="b">
        <v>0</v>
      </c>
      <c r="AV238" s="3" t="b">
        <v>0</v>
      </c>
      <c r="AW238" s="3" t="b">
        <v>0</v>
      </c>
      <c r="AX238" s="3" t="b">
        <v>0</v>
      </c>
      <c r="AY238" s="3" t="b">
        <v>1</v>
      </c>
      <c r="AZ238" s="3" t="b">
        <v>0</v>
      </c>
      <c r="BA238" s="3" t="b">
        <v>0</v>
      </c>
      <c r="BB238" s="3" t="b">
        <v>0</v>
      </c>
      <c r="BC238" s="3" t="b">
        <v>0</v>
      </c>
      <c r="BD238" s="3" t="b">
        <v>1</v>
      </c>
      <c r="BE238" s="3">
        <v>0</v>
      </c>
      <c r="BF238" s="3">
        <v>0</v>
      </c>
      <c r="BG238" s="3">
        <v>0</v>
      </c>
      <c r="BH238" s="3">
        <v>0</v>
      </c>
      <c r="BI238" s="3">
        <v>0</v>
      </c>
      <c r="BJ238" s="3">
        <v>0</v>
      </c>
      <c r="BK238" s="3">
        <v>0</v>
      </c>
      <c r="BL238" s="3">
        <v>0</v>
      </c>
      <c r="BM238" s="3">
        <v>0</v>
      </c>
      <c r="BN238" s="3">
        <v>0</v>
      </c>
      <c r="BO238" s="3">
        <v>0</v>
      </c>
      <c r="BP238" s="3">
        <v>0</v>
      </c>
      <c r="BQ238" s="3" t="b">
        <v>0</v>
      </c>
      <c r="BR238" s="3" t="b">
        <v>0</v>
      </c>
      <c r="BS238" s="3">
        <v>0</v>
      </c>
      <c r="BT238" s="3">
        <v>0</v>
      </c>
      <c r="BU238" s="3">
        <v>0</v>
      </c>
      <c r="BV238" s="3">
        <v>0</v>
      </c>
      <c r="BW238" s="3">
        <v>0</v>
      </c>
      <c r="BX238" s="3">
        <v>0</v>
      </c>
      <c r="BY238" s="3">
        <v>0</v>
      </c>
      <c r="BZ238" s="3">
        <v>0</v>
      </c>
      <c r="CA238" s="3">
        <v>0</v>
      </c>
      <c r="CB238" s="3">
        <v>0</v>
      </c>
      <c r="CC238" s="3">
        <v>0</v>
      </c>
      <c r="CD238" s="3">
        <v>0</v>
      </c>
      <c r="CE238" s="3">
        <v>0</v>
      </c>
      <c r="CF238" s="3">
        <v>0</v>
      </c>
      <c r="CG238" s="3">
        <v>0</v>
      </c>
      <c r="CH238" s="3">
        <v>0</v>
      </c>
      <c r="CI238" s="3">
        <v>0</v>
      </c>
      <c r="CJ238" s="3">
        <v>0</v>
      </c>
      <c r="CK238" s="3">
        <v>0</v>
      </c>
      <c r="CL238" s="3">
        <v>0</v>
      </c>
      <c r="CM238" s="3">
        <v>0</v>
      </c>
      <c r="CN238" s="3">
        <v>0</v>
      </c>
      <c r="CO238" s="3">
        <v>0</v>
      </c>
      <c r="CP238" s="3">
        <v>17</v>
      </c>
      <c r="CQ238" s="3">
        <v>3</v>
      </c>
      <c r="CR238" s="3">
        <v>0</v>
      </c>
      <c r="CS238" s="3">
        <v>0</v>
      </c>
      <c r="CT238" s="3">
        <v>101</v>
      </c>
      <c r="CU238" s="3">
        <v>5</v>
      </c>
      <c r="CV238" s="3">
        <v>0</v>
      </c>
      <c r="CW238" s="3">
        <v>0</v>
      </c>
      <c r="CX238" s="3">
        <v>0</v>
      </c>
      <c r="CY238" s="3">
        <v>0</v>
      </c>
      <c r="CZ238" s="3">
        <v>0</v>
      </c>
      <c r="DA238" s="3">
        <v>0</v>
      </c>
      <c r="DB238" s="3">
        <v>0</v>
      </c>
      <c r="DC238" s="3">
        <v>0</v>
      </c>
      <c r="DD238" s="3">
        <v>0</v>
      </c>
      <c r="DE238" s="3">
        <v>132</v>
      </c>
      <c r="DF238" s="3">
        <v>0</v>
      </c>
      <c r="DG238" s="3">
        <v>0</v>
      </c>
      <c r="DH238" s="3">
        <v>0</v>
      </c>
      <c r="DI238" s="3">
        <v>0</v>
      </c>
      <c r="DJ238" s="3">
        <v>0</v>
      </c>
      <c r="DK238" s="3">
        <v>0</v>
      </c>
      <c r="DL238" s="3">
        <v>0</v>
      </c>
      <c r="DM238" s="3">
        <v>0</v>
      </c>
      <c r="DN238" s="3">
        <v>0</v>
      </c>
      <c r="DO238" s="3">
        <v>0</v>
      </c>
      <c r="DP238" s="3" t="s">
        <v>18</v>
      </c>
      <c r="DQ238" s="3">
        <v>50</v>
      </c>
      <c r="DR238" s="3" t="s">
        <v>7496</v>
      </c>
    </row>
    <row r="239" spans="1:122">
      <c r="A239" s="3">
        <v>237</v>
      </c>
      <c r="B239" s="3" t="s">
        <v>7727</v>
      </c>
      <c r="C239" s="3" t="str">
        <f>VLOOKUP(B239,data!B:C,2,0)</f>
        <v>觉醒力量</v>
      </c>
      <c r="D239" s="3">
        <v>237</v>
      </c>
      <c r="E239" s="3" t="b">
        <v>1</v>
      </c>
      <c r="F239" s="3">
        <v>0</v>
      </c>
      <c r="G239" s="3">
        <v>0</v>
      </c>
      <c r="H239" s="3">
        <v>2</v>
      </c>
      <c r="I239" s="3">
        <v>50</v>
      </c>
      <c r="J239" s="3">
        <v>100</v>
      </c>
      <c r="K239" s="3">
        <v>15</v>
      </c>
      <c r="L239" s="3">
        <v>0</v>
      </c>
      <c r="M239" s="3">
        <v>0</v>
      </c>
      <c r="N239" s="3">
        <v>0</v>
      </c>
      <c r="O239" s="3">
        <v>0</v>
      </c>
      <c r="P239" s="3">
        <v>0</v>
      </c>
      <c r="Q239" s="3">
        <v>0</v>
      </c>
      <c r="R239" s="3">
        <v>0</v>
      </c>
      <c r="S239" s="3">
        <v>0</v>
      </c>
      <c r="T239" s="3">
        <v>0</v>
      </c>
      <c r="U239" s="3">
        <v>0</v>
      </c>
      <c r="V239" s="3">
        <v>135</v>
      </c>
      <c r="W239" s="3">
        <v>0</v>
      </c>
      <c r="X239" s="3">
        <v>0</v>
      </c>
      <c r="Y239" s="3">
        <v>0</v>
      </c>
      <c r="Z239" s="3">
        <v>0</v>
      </c>
      <c r="AA239" s="3">
        <v>0</v>
      </c>
      <c r="AB239" s="3">
        <v>0</v>
      </c>
      <c r="AC239" s="3">
        <v>0</v>
      </c>
      <c r="AD239" s="3">
        <v>0</v>
      </c>
      <c r="AE239" s="3">
        <v>0</v>
      </c>
      <c r="AF239" s="3">
        <v>0</v>
      </c>
      <c r="AG239" s="3">
        <v>0</v>
      </c>
      <c r="AH239" s="3">
        <v>0</v>
      </c>
      <c r="AI239" s="3">
        <v>0</v>
      </c>
      <c r="AJ239" s="3">
        <v>0</v>
      </c>
      <c r="AK239" s="3">
        <v>0</v>
      </c>
      <c r="AL239" s="3">
        <v>110</v>
      </c>
      <c r="AM239" s="3" t="b">
        <v>0</v>
      </c>
      <c r="AN239" s="3" t="b">
        <v>0</v>
      </c>
      <c r="AO239" s="3" t="b">
        <v>0</v>
      </c>
      <c r="AP239" s="3" t="b">
        <v>1</v>
      </c>
      <c r="AQ239" s="3" t="b">
        <v>0</v>
      </c>
      <c r="AR239" s="3" t="b">
        <v>0</v>
      </c>
      <c r="AS239" s="3" t="b">
        <v>1</v>
      </c>
      <c r="AT239" s="3" t="b">
        <v>0</v>
      </c>
      <c r="AU239" s="3" t="b">
        <v>0</v>
      </c>
      <c r="AV239" s="3" t="b">
        <v>0</v>
      </c>
      <c r="AW239" s="3" t="b">
        <v>0</v>
      </c>
      <c r="AX239" s="3" t="b">
        <v>0</v>
      </c>
      <c r="AY239" s="3" t="b">
        <v>0</v>
      </c>
      <c r="AZ239" s="3" t="b">
        <v>0</v>
      </c>
      <c r="BA239" s="3" t="b">
        <v>0</v>
      </c>
      <c r="BB239" s="3" t="b">
        <v>0</v>
      </c>
      <c r="BC239" s="3" t="b">
        <v>0</v>
      </c>
      <c r="BD239" s="3" t="b">
        <v>1</v>
      </c>
      <c r="BE239" s="3">
        <v>0</v>
      </c>
      <c r="BF239" s="3">
        <v>0</v>
      </c>
      <c r="BG239" s="3">
        <v>0</v>
      </c>
      <c r="BH239" s="3">
        <v>0</v>
      </c>
      <c r="BI239" s="3">
        <v>0</v>
      </c>
      <c r="BJ239" s="3">
        <v>0</v>
      </c>
      <c r="BK239" s="3">
        <v>0</v>
      </c>
      <c r="BL239" s="3">
        <v>0</v>
      </c>
      <c r="BM239" s="3">
        <v>0</v>
      </c>
      <c r="BN239" s="3">
        <v>0</v>
      </c>
      <c r="BO239" s="3">
        <v>0</v>
      </c>
      <c r="BP239" s="3">
        <v>0</v>
      </c>
      <c r="BQ239" s="3" t="b">
        <v>0</v>
      </c>
      <c r="BR239" s="3" t="b">
        <v>0</v>
      </c>
      <c r="BS239" s="3">
        <v>0</v>
      </c>
      <c r="BT239" s="3">
        <v>1</v>
      </c>
      <c r="BU239" s="3">
        <v>0</v>
      </c>
      <c r="BV239" s="3">
        <v>0</v>
      </c>
      <c r="BW239" s="3">
        <v>5</v>
      </c>
      <c r="BX239" s="3">
        <v>0</v>
      </c>
      <c r="BY239" s="3">
        <v>3</v>
      </c>
      <c r="BZ239" s="3">
        <v>30</v>
      </c>
      <c r="CA239" s="3">
        <v>0</v>
      </c>
      <c r="CB239" s="3">
        <v>0</v>
      </c>
      <c r="CC239" s="3">
        <v>0</v>
      </c>
      <c r="CD239" s="3">
        <v>0</v>
      </c>
      <c r="CE239" s="3">
        <v>70</v>
      </c>
      <c r="CF239" s="3">
        <v>100</v>
      </c>
      <c r="CG239" s="3">
        <v>0</v>
      </c>
      <c r="CH239" s="3">
        <v>0</v>
      </c>
      <c r="CI239" s="3">
        <v>0</v>
      </c>
      <c r="CJ239" s="3">
        <v>0</v>
      </c>
      <c r="CK239" s="3">
        <v>0</v>
      </c>
      <c r="CL239" s="3">
        <v>0</v>
      </c>
      <c r="CM239" s="3">
        <v>0</v>
      </c>
      <c r="CN239" s="3">
        <v>0</v>
      </c>
      <c r="CO239" s="3">
        <v>0</v>
      </c>
      <c r="CP239" s="3">
        <v>0</v>
      </c>
      <c r="CQ239" s="3">
        <v>0</v>
      </c>
      <c r="CR239" s="3">
        <v>2</v>
      </c>
      <c r="CS239" s="3">
        <v>50</v>
      </c>
      <c r="CT239" s="3">
        <v>100</v>
      </c>
      <c r="CU239" s="3">
        <v>15</v>
      </c>
      <c r="CV239" s="3">
        <v>0</v>
      </c>
      <c r="CW239" s="3">
        <v>0</v>
      </c>
      <c r="CX239" s="3">
        <v>0</v>
      </c>
      <c r="CY239" s="3">
        <v>0</v>
      </c>
      <c r="CZ239" s="3">
        <v>0</v>
      </c>
      <c r="DA239" s="3">
        <v>0</v>
      </c>
      <c r="DB239" s="3">
        <v>0</v>
      </c>
      <c r="DC239" s="3">
        <v>0</v>
      </c>
      <c r="DD239" s="3">
        <v>0</v>
      </c>
      <c r="DE239" s="3">
        <v>135</v>
      </c>
      <c r="DF239" s="3">
        <v>0</v>
      </c>
      <c r="DG239" s="3">
        <v>0</v>
      </c>
      <c r="DH239" s="3">
        <v>0</v>
      </c>
      <c r="DI239" s="3">
        <v>0</v>
      </c>
      <c r="DJ239" s="3">
        <v>0</v>
      </c>
      <c r="DK239" s="3">
        <v>0</v>
      </c>
      <c r="DL239" s="3">
        <v>0</v>
      </c>
      <c r="DM239" s="3">
        <v>0</v>
      </c>
      <c r="DN239" s="3">
        <v>0</v>
      </c>
      <c r="DO239" s="3">
        <v>0</v>
      </c>
      <c r="DP239" s="3" t="s">
        <v>18</v>
      </c>
      <c r="DQ239" s="3" t="s">
        <v>18</v>
      </c>
      <c r="DR239" s="3" t="s">
        <v>7479</v>
      </c>
    </row>
    <row r="240" spans="1:122">
      <c r="A240" s="3">
        <v>238</v>
      </c>
      <c r="B240" s="3" t="s">
        <v>7728</v>
      </c>
      <c r="C240" s="3" t="str">
        <f>VLOOKUP(B240,data!B:C,2,0)</f>
        <v>十字劈</v>
      </c>
      <c r="D240" s="3">
        <v>238</v>
      </c>
      <c r="E240" s="3" t="b">
        <v>0</v>
      </c>
      <c r="F240" s="3">
        <v>1</v>
      </c>
      <c r="G240" s="3">
        <v>0</v>
      </c>
      <c r="H240" s="3">
        <v>1</v>
      </c>
      <c r="I240" s="3">
        <v>100</v>
      </c>
      <c r="J240" s="3">
        <v>80</v>
      </c>
      <c r="K240" s="3">
        <v>5</v>
      </c>
      <c r="L240" s="3">
        <v>0</v>
      </c>
      <c r="M240" s="3">
        <v>0</v>
      </c>
      <c r="N240" s="3">
        <v>0</v>
      </c>
      <c r="O240" s="3">
        <v>0</v>
      </c>
      <c r="P240" s="3">
        <v>0</v>
      </c>
      <c r="Q240" s="3">
        <v>0</v>
      </c>
      <c r="R240" s="3">
        <v>0</v>
      </c>
      <c r="S240" s="3">
        <v>0</v>
      </c>
      <c r="T240" s="3">
        <v>1</v>
      </c>
      <c r="U240" s="3">
        <v>0</v>
      </c>
      <c r="V240" s="3">
        <v>43</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90</v>
      </c>
      <c r="AM240" s="3" t="b">
        <v>1</v>
      </c>
      <c r="AN240" s="3" t="b">
        <v>0</v>
      </c>
      <c r="AO240" s="3" t="b">
        <v>0</v>
      </c>
      <c r="AP240" s="3" t="b">
        <v>1</v>
      </c>
      <c r="AQ240" s="3" t="b">
        <v>0</v>
      </c>
      <c r="AR240" s="3" t="b">
        <v>0</v>
      </c>
      <c r="AS240" s="3" t="b">
        <v>1</v>
      </c>
      <c r="AT240" s="3" t="b">
        <v>0</v>
      </c>
      <c r="AU240" s="3" t="b">
        <v>0</v>
      </c>
      <c r="AV240" s="3" t="b">
        <v>0</v>
      </c>
      <c r="AW240" s="3" t="b">
        <v>0</v>
      </c>
      <c r="AX240" s="3" t="b">
        <v>0</v>
      </c>
      <c r="AY240" s="3" t="b">
        <v>0</v>
      </c>
      <c r="AZ240" s="3" t="b">
        <v>0</v>
      </c>
      <c r="BA240" s="3" t="b">
        <v>0</v>
      </c>
      <c r="BB240" s="3" t="b">
        <v>0</v>
      </c>
      <c r="BC240" s="3" t="b">
        <v>0</v>
      </c>
      <c r="BD240" s="3" t="b">
        <v>1</v>
      </c>
      <c r="BE240" s="3">
        <v>0</v>
      </c>
      <c r="BF240" s="3">
        <v>0</v>
      </c>
      <c r="BG240" s="3">
        <v>0</v>
      </c>
      <c r="BH240" s="3">
        <v>0</v>
      </c>
      <c r="BI240" s="3">
        <v>0</v>
      </c>
      <c r="BJ240" s="3">
        <v>0</v>
      </c>
      <c r="BK240" s="3">
        <v>0</v>
      </c>
      <c r="BL240" s="3">
        <v>0</v>
      </c>
      <c r="BM240" s="3">
        <v>0</v>
      </c>
      <c r="BN240" s="3">
        <v>0</v>
      </c>
      <c r="BO240" s="3">
        <v>0</v>
      </c>
      <c r="BP240" s="3">
        <v>0</v>
      </c>
      <c r="BQ240" s="3" t="b">
        <v>0</v>
      </c>
      <c r="BR240" s="3" t="b">
        <v>0</v>
      </c>
      <c r="BS240" s="3">
        <v>0</v>
      </c>
      <c r="BT240" s="3">
        <v>0</v>
      </c>
      <c r="BU240" s="3">
        <v>0</v>
      </c>
      <c r="BV240" s="3">
        <v>0</v>
      </c>
      <c r="BW240" s="3">
        <v>0</v>
      </c>
      <c r="BX240" s="3">
        <v>0</v>
      </c>
      <c r="BY240" s="3">
        <v>0</v>
      </c>
      <c r="BZ240" s="3">
        <v>0</v>
      </c>
      <c r="CA240" s="3">
        <v>0</v>
      </c>
      <c r="CB240" s="3">
        <v>0</v>
      </c>
      <c r="CC240" s="3">
        <v>0</v>
      </c>
      <c r="CD240" s="3">
        <v>0</v>
      </c>
      <c r="CE240" s="3">
        <v>0</v>
      </c>
      <c r="CF240" s="3">
        <v>0</v>
      </c>
      <c r="CG240" s="3">
        <v>0</v>
      </c>
      <c r="CH240" s="3">
        <v>0</v>
      </c>
      <c r="CI240" s="3">
        <v>0</v>
      </c>
      <c r="CJ240" s="3">
        <v>0</v>
      </c>
      <c r="CK240" s="3">
        <v>0</v>
      </c>
      <c r="CL240" s="3">
        <v>0</v>
      </c>
      <c r="CM240" s="3">
        <v>0</v>
      </c>
      <c r="CN240" s="3">
        <v>0</v>
      </c>
      <c r="CO240" s="3">
        <v>0</v>
      </c>
      <c r="CP240" s="3">
        <v>1</v>
      </c>
      <c r="CQ240" s="3">
        <v>0</v>
      </c>
      <c r="CR240" s="3">
        <v>1</v>
      </c>
      <c r="CS240" s="3">
        <v>100</v>
      </c>
      <c r="CT240" s="3">
        <v>80</v>
      </c>
      <c r="CU240" s="3">
        <v>5</v>
      </c>
      <c r="CV240" s="3">
        <v>0</v>
      </c>
      <c r="CW240" s="3">
        <v>0</v>
      </c>
      <c r="CX240" s="3">
        <v>0</v>
      </c>
      <c r="CY240" s="3">
        <v>0</v>
      </c>
      <c r="CZ240" s="3">
        <v>0</v>
      </c>
      <c r="DA240" s="3">
        <v>0</v>
      </c>
      <c r="DB240" s="3">
        <v>0</v>
      </c>
      <c r="DC240" s="3">
        <v>1</v>
      </c>
      <c r="DD240" s="3">
        <v>0</v>
      </c>
      <c r="DE240" s="3">
        <v>43</v>
      </c>
      <c r="DF240" s="3">
        <v>0</v>
      </c>
      <c r="DG240" s="3">
        <v>0</v>
      </c>
      <c r="DH240" s="3">
        <v>0</v>
      </c>
      <c r="DI240" s="3">
        <v>0</v>
      </c>
      <c r="DJ240" s="3">
        <v>0</v>
      </c>
      <c r="DK240" s="3">
        <v>0</v>
      </c>
      <c r="DL240" s="3">
        <v>0</v>
      </c>
      <c r="DM240" s="3">
        <v>0</v>
      </c>
      <c r="DN240" s="3">
        <v>0</v>
      </c>
      <c r="DO240" s="3">
        <v>0</v>
      </c>
      <c r="DP240" s="3" t="s">
        <v>18</v>
      </c>
      <c r="DQ240" s="3" t="s">
        <v>18</v>
      </c>
      <c r="DR240" s="3" t="s">
        <v>7479</v>
      </c>
    </row>
    <row r="241" spans="1:122">
      <c r="A241" s="3">
        <v>239</v>
      </c>
      <c r="B241" s="3" t="s">
        <v>7729</v>
      </c>
      <c r="C241" s="3" t="str">
        <f>VLOOKUP(B241,data!B:C,2,0)</f>
        <v>龙卷风</v>
      </c>
      <c r="D241" s="3">
        <v>239</v>
      </c>
      <c r="E241" s="3" t="b">
        <v>1</v>
      </c>
      <c r="F241" s="3">
        <v>15</v>
      </c>
      <c r="G241" s="3">
        <v>0</v>
      </c>
      <c r="H241" s="3">
        <v>2</v>
      </c>
      <c r="I241" s="3">
        <v>40</v>
      </c>
      <c r="J241" s="3">
        <v>100</v>
      </c>
      <c r="K241" s="3">
        <v>25</v>
      </c>
      <c r="L241" s="3">
        <v>0</v>
      </c>
      <c r="M241" s="3">
        <v>0</v>
      </c>
      <c r="N241" s="3">
        <v>0</v>
      </c>
      <c r="O241" s="3">
        <v>0</v>
      </c>
      <c r="P241" s="3">
        <v>0</v>
      </c>
      <c r="Q241" s="3">
        <v>0</v>
      </c>
      <c r="R241" s="3">
        <v>0</v>
      </c>
      <c r="S241" s="3">
        <v>0</v>
      </c>
      <c r="T241" s="3">
        <v>0</v>
      </c>
      <c r="U241" s="3">
        <v>20</v>
      </c>
      <c r="V241" s="3">
        <v>146</v>
      </c>
      <c r="W241" s="3">
        <v>0</v>
      </c>
      <c r="X241" s="3">
        <v>0</v>
      </c>
      <c r="Y241" s="3">
        <v>0</v>
      </c>
      <c r="Z241" s="3">
        <v>0</v>
      </c>
      <c r="AA241" s="3">
        <v>0</v>
      </c>
      <c r="AB241" s="3">
        <v>0</v>
      </c>
      <c r="AC241" s="3">
        <v>0</v>
      </c>
      <c r="AD241" s="3">
        <v>0</v>
      </c>
      <c r="AE241" s="3">
        <v>0</v>
      </c>
      <c r="AF241" s="3">
        <v>0</v>
      </c>
      <c r="AG241" s="3">
        <v>0</v>
      </c>
      <c r="AH241" s="3">
        <v>0</v>
      </c>
      <c r="AI241" s="3">
        <v>0</v>
      </c>
      <c r="AJ241" s="3">
        <v>0</v>
      </c>
      <c r="AK241" s="3">
        <v>0</v>
      </c>
      <c r="AL241" s="3">
        <v>90</v>
      </c>
      <c r="AM241" s="3" t="b">
        <v>0</v>
      </c>
      <c r="AN241" s="3" t="b">
        <v>0</v>
      </c>
      <c r="AO241" s="3" t="b">
        <v>0</v>
      </c>
      <c r="AP241" s="3" t="b">
        <v>1</v>
      </c>
      <c r="AQ241" s="3" t="b">
        <v>0</v>
      </c>
      <c r="AR241" s="3" t="b">
        <v>0</v>
      </c>
      <c r="AS241" s="3" t="b">
        <v>1</v>
      </c>
      <c r="AT241" s="3" t="b">
        <v>0</v>
      </c>
      <c r="AU241" s="3" t="b">
        <v>0</v>
      </c>
      <c r="AV241" s="3" t="b">
        <v>0</v>
      </c>
      <c r="AW241" s="3" t="b">
        <v>0</v>
      </c>
      <c r="AX241" s="3" t="b">
        <v>0</v>
      </c>
      <c r="AY241" s="3" t="b">
        <v>0</v>
      </c>
      <c r="AZ241" s="3" t="b">
        <v>0</v>
      </c>
      <c r="BA241" s="3" t="b">
        <v>0</v>
      </c>
      <c r="BB241" s="3" t="b">
        <v>0</v>
      </c>
      <c r="BC241" s="3" t="b">
        <v>0</v>
      </c>
      <c r="BD241" s="3" t="b">
        <v>1</v>
      </c>
      <c r="BE241" s="3">
        <v>0</v>
      </c>
      <c r="BF241" s="3">
        <v>0</v>
      </c>
      <c r="BG241" s="3">
        <v>0</v>
      </c>
      <c r="BH241" s="3">
        <v>0</v>
      </c>
      <c r="BI241" s="3">
        <v>0</v>
      </c>
      <c r="BJ241" s="3">
        <v>0</v>
      </c>
      <c r="BK241" s="3">
        <v>0</v>
      </c>
      <c r="BL241" s="3">
        <v>0</v>
      </c>
      <c r="BM241" s="3">
        <v>0</v>
      </c>
      <c r="BN241" s="3">
        <v>0</v>
      </c>
      <c r="BO241" s="3">
        <v>0</v>
      </c>
      <c r="BP241" s="3">
        <v>0</v>
      </c>
      <c r="BQ241" s="3" t="b">
        <v>0</v>
      </c>
      <c r="BR241" s="3" t="b">
        <v>0</v>
      </c>
      <c r="BS241" s="3">
        <v>0</v>
      </c>
      <c r="BT241" s="3">
        <v>1</v>
      </c>
      <c r="BU241" s="3">
        <v>0</v>
      </c>
      <c r="BV241" s="3">
        <v>0</v>
      </c>
      <c r="BW241" s="3">
        <v>5</v>
      </c>
      <c r="BX241" s="3">
        <v>3</v>
      </c>
      <c r="BY241" s="3">
        <v>5</v>
      </c>
      <c r="BZ241" s="3">
        <v>30</v>
      </c>
      <c r="CA241" s="3">
        <v>0</v>
      </c>
      <c r="CB241" s="3">
        <v>0</v>
      </c>
      <c r="CC241" s="3">
        <v>0</v>
      </c>
      <c r="CD241" s="3">
        <v>0</v>
      </c>
      <c r="CE241" s="3">
        <v>50</v>
      </c>
      <c r="CF241" s="3">
        <v>100</v>
      </c>
      <c r="CG241" s="3">
        <v>0</v>
      </c>
      <c r="CH241" s="3">
        <v>0</v>
      </c>
      <c r="CI241" s="3">
        <v>0</v>
      </c>
      <c r="CJ241" s="3">
        <v>0</v>
      </c>
      <c r="CK241" s="3">
        <v>0</v>
      </c>
      <c r="CL241" s="3">
        <v>0</v>
      </c>
      <c r="CM241" s="3">
        <v>0</v>
      </c>
      <c r="CN241" s="3">
        <v>0</v>
      </c>
      <c r="CO241" s="3">
        <v>0</v>
      </c>
      <c r="CP241" s="3">
        <v>15</v>
      </c>
      <c r="CQ241" s="3">
        <v>0</v>
      </c>
      <c r="CR241" s="3">
        <v>2</v>
      </c>
      <c r="CS241" s="3">
        <v>40</v>
      </c>
      <c r="CT241" s="3">
        <v>100</v>
      </c>
      <c r="CU241" s="3">
        <v>25</v>
      </c>
      <c r="CV241" s="3">
        <v>0</v>
      </c>
      <c r="CW241" s="3">
        <v>0</v>
      </c>
      <c r="CX241" s="3">
        <v>0</v>
      </c>
      <c r="CY241" s="3">
        <v>0</v>
      </c>
      <c r="CZ241" s="3">
        <v>0</v>
      </c>
      <c r="DA241" s="3">
        <v>0</v>
      </c>
      <c r="DB241" s="3">
        <v>0</v>
      </c>
      <c r="DC241" s="3">
        <v>0</v>
      </c>
      <c r="DD241" s="3">
        <v>20</v>
      </c>
      <c r="DE241" s="3">
        <v>146</v>
      </c>
      <c r="DF241" s="3">
        <v>0</v>
      </c>
      <c r="DG241" s="3">
        <v>0</v>
      </c>
      <c r="DH241" s="3">
        <v>0</v>
      </c>
      <c r="DI241" s="3">
        <v>0</v>
      </c>
      <c r="DJ241" s="3">
        <v>0</v>
      </c>
      <c r="DK241" s="3">
        <v>0</v>
      </c>
      <c r="DL241" s="3">
        <v>0</v>
      </c>
      <c r="DM241" s="3">
        <v>0</v>
      </c>
      <c r="DN241" s="3">
        <v>0</v>
      </c>
      <c r="DO241" s="3">
        <v>0</v>
      </c>
      <c r="DP241" s="3" t="s">
        <v>18</v>
      </c>
      <c r="DQ241" s="3" t="s">
        <v>18</v>
      </c>
      <c r="DR241" s="3" t="s">
        <v>7479</v>
      </c>
    </row>
    <row r="242" spans="1:122">
      <c r="A242" s="3">
        <v>240</v>
      </c>
      <c r="B242" s="3" t="s">
        <v>7730</v>
      </c>
      <c r="C242" s="3" t="str">
        <f>VLOOKUP(B242,data!B:C,2,0)</f>
        <v>求雨</v>
      </c>
      <c r="D242" s="3">
        <v>240</v>
      </c>
      <c r="E242" s="3" t="b">
        <v>0</v>
      </c>
      <c r="F242" s="3">
        <v>10</v>
      </c>
      <c r="G242" s="3">
        <v>10</v>
      </c>
      <c r="H242" s="3">
        <v>0</v>
      </c>
      <c r="I242" s="3">
        <v>0</v>
      </c>
      <c r="J242" s="3">
        <v>101</v>
      </c>
      <c r="K242" s="3">
        <v>5</v>
      </c>
      <c r="L242" s="3">
        <v>0</v>
      </c>
      <c r="M242" s="3">
        <v>0</v>
      </c>
      <c r="N242" s="3">
        <v>0</v>
      </c>
      <c r="O242" s="3">
        <v>0</v>
      </c>
      <c r="P242" s="3">
        <v>0</v>
      </c>
      <c r="Q242" s="3">
        <v>0</v>
      </c>
      <c r="R242" s="3">
        <v>0</v>
      </c>
      <c r="S242" s="3">
        <v>0</v>
      </c>
      <c r="T242" s="3">
        <v>0</v>
      </c>
      <c r="U242" s="3">
        <v>0</v>
      </c>
      <c r="V242" s="3">
        <v>136</v>
      </c>
      <c r="W242" s="3">
        <v>0</v>
      </c>
      <c r="X242" s="3">
        <v>0</v>
      </c>
      <c r="Y242" s="3">
        <v>10</v>
      </c>
      <c r="Z242" s="3">
        <v>0</v>
      </c>
      <c r="AA242" s="3">
        <v>0</v>
      </c>
      <c r="AB242" s="3">
        <v>0</v>
      </c>
      <c r="AC242" s="3">
        <v>0</v>
      </c>
      <c r="AD242" s="3">
        <v>0</v>
      </c>
      <c r="AE242" s="3">
        <v>0</v>
      </c>
      <c r="AF242" s="3">
        <v>0</v>
      </c>
      <c r="AG242" s="3">
        <v>0</v>
      </c>
      <c r="AH242" s="3">
        <v>0</v>
      </c>
      <c r="AI242" s="3">
        <v>0</v>
      </c>
      <c r="AJ242" s="3">
        <v>0</v>
      </c>
      <c r="AK242" s="3">
        <v>0</v>
      </c>
      <c r="AL242" s="3">
        <v>0</v>
      </c>
      <c r="AM242" s="3" t="b">
        <v>0</v>
      </c>
      <c r="AN242" s="3" t="b">
        <v>0</v>
      </c>
      <c r="AO242" s="3" t="b">
        <v>0</v>
      </c>
      <c r="AP242" s="3" t="b">
        <v>0</v>
      </c>
      <c r="AQ242" s="3" t="b">
        <v>0</v>
      </c>
      <c r="AR242" s="3" t="b">
        <v>0</v>
      </c>
      <c r="AS242" s="3" t="b">
        <v>0</v>
      </c>
      <c r="AT242" s="3" t="b">
        <v>0</v>
      </c>
      <c r="AU242" s="3" t="b">
        <v>0</v>
      </c>
      <c r="AV242" s="3" t="b">
        <v>0</v>
      </c>
      <c r="AW242" s="3" t="b">
        <v>0</v>
      </c>
      <c r="AX242" s="3" t="b">
        <v>0</v>
      </c>
      <c r="AY242" s="3" t="b">
        <v>0</v>
      </c>
      <c r="AZ242" s="3" t="b">
        <v>0</v>
      </c>
      <c r="BA242" s="3" t="b">
        <v>0</v>
      </c>
      <c r="BB242" s="3" t="b">
        <v>0</v>
      </c>
      <c r="BC242" s="3" t="b">
        <v>0</v>
      </c>
      <c r="BD242" s="3" t="b">
        <v>1</v>
      </c>
      <c r="BE242" s="3">
        <v>0</v>
      </c>
      <c r="BF242" s="3">
        <v>0</v>
      </c>
      <c r="BG242" s="3">
        <v>0</v>
      </c>
      <c r="BH242" s="3">
        <v>0</v>
      </c>
      <c r="BI242" s="3">
        <v>0</v>
      </c>
      <c r="BJ242" s="3">
        <v>0</v>
      </c>
      <c r="BK242" s="3">
        <v>0</v>
      </c>
      <c r="BL242" s="3">
        <v>0</v>
      </c>
      <c r="BM242" s="3">
        <v>0</v>
      </c>
      <c r="BN242" s="3">
        <v>0</v>
      </c>
      <c r="BO242" s="3">
        <v>0</v>
      </c>
      <c r="BP242" s="3">
        <v>0</v>
      </c>
      <c r="BQ242" s="3" t="b">
        <v>0</v>
      </c>
      <c r="BR242" s="3" t="b">
        <v>0</v>
      </c>
      <c r="BS242" s="3">
        <v>0</v>
      </c>
      <c r="BT242" s="3">
        <v>0</v>
      </c>
      <c r="BU242" s="3">
        <v>0</v>
      </c>
      <c r="BV242" s="3">
        <v>0</v>
      </c>
      <c r="BW242" s="3">
        <v>0</v>
      </c>
      <c r="BX242" s="3">
        <v>0</v>
      </c>
      <c r="BY242" s="3">
        <v>0</v>
      </c>
      <c r="BZ242" s="3">
        <v>0</v>
      </c>
      <c r="CA242" s="3">
        <v>0</v>
      </c>
      <c r="CB242" s="3">
        <v>0</v>
      </c>
      <c r="CC242" s="3">
        <v>0</v>
      </c>
      <c r="CD242" s="3">
        <v>0</v>
      </c>
      <c r="CE242" s="3">
        <v>0</v>
      </c>
      <c r="CF242" s="3">
        <v>0</v>
      </c>
      <c r="CG242" s="3">
        <v>0</v>
      </c>
      <c r="CH242" s="3">
        <v>0</v>
      </c>
      <c r="CI242" s="3">
        <v>0</v>
      </c>
      <c r="CJ242" s="3">
        <v>0</v>
      </c>
      <c r="CK242" s="3">
        <v>0</v>
      </c>
      <c r="CL242" s="3">
        <v>0</v>
      </c>
      <c r="CM242" s="3">
        <v>0</v>
      </c>
      <c r="CN242" s="3">
        <v>0</v>
      </c>
      <c r="CO242" s="3">
        <v>0</v>
      </c>
      <c r="CP242" s="3">
        <v>10</v>
      </c>
      <c r="CQ242" s="3">
        <v>10</v>
      </c>
      <c r="CR242" s="3">
        <v>0</v>
      </c>
      <c r="CS242" s="3">
        <v>0</v>
      </c>
      <c r="CT242" s="3">
        <v>101</v>
      </c>
      <c r="CU242" s="3">
        <v>5</v>
      </c>
      <c r="CV242" s="3">
        <v>0</v>
      </c>
      <c r="CW242" s="3">
        <v>0</v>
      </c>
      <c r="CX242" s="3">
        <v>0</v>
      </c>
      <c r="CY242" s="3">
        <v>0</v>
      </c>
      <c r="CZ242" s="3">
        <v>0</v>
      </c>
      <c r="DA242" s="3">
        <v>0</v>
      </c>
      <c r="DB242" s="3">
        <v>0</v>
      </c>
      <c r="DC242" s="3">
        <v>0</v>
      </c>
      <c r="DD242" s="3">
        <v>0</v>
      </c>
      <c r="DE242" s="3">
        <v>136</v>
      </c>
      <c r="DF242" s="3">
        <v>0</v>
      </c>
      <c r="DG242" s="3">
        <v>0</v>
      </c>
      <c r="DH242" s="3">
        <v>0</v>
      </c>
      <c r="DI242" s="3">
        <v>0</v>
      </c>
      <c r="DJ242" s="3">
        <v>0</v>
      </c>
      <c r="DK242" s="3">
        <v>0</v>
      </c>
      <c r="DL242" s="3">
        <v>0</v>
      </c>
      <c r="DM242" s="3">
        <v>0</v>
      </c>
      <c r="DN242" s="3">
        <v>0</v>
      </c>
      <c r="DO242" s="3">
        <v>0</v>
      </c>
      <c r="DP242" s="3" t="s">
        <v>18</v>
      </c>
      <c r="DQ242" s="3" t="s">
        <v>18</v>
      </c>
      <c r="DR242" s="3" t="s">
        <v>7602</v>
      </c>
    </row>
    <row r="243" spans="1:122">
      <c r="A243" s="3">
        <v>241</v>
      </c>
      <c r="B243" s="3" t="s">
        <v>7731</v>
      </c>
      <c r="C243" s="3" t="str">
        <f>VLOOKUP(B243,data!B:C,2,0)</f>
        <v>大晴天</v>
      </c>
      <c r="D243" s="3">
        <v>241</v>
      </c>
      <c r="E243" s="3" t="b">
        <v>0</v>
      </c>
      <c r="F243" s="3">
        <v>9</v>
      </c>
      <c r="G243" s="3">
        <v>10</v>
      </c>
      <c r="H243" s="3">
        <v>0</v>
      </c>
      <c r="I243" s="3">
        <v>0</v>
      </c>
      <c r="J243" s="3">
        <v>101</v>
      </c>
      <c r="K243" s="3">
        <v>5</v>
      </c>
      <c r="L243" s="3">
        <v>0</v>
      </c>
      <c r="M243" s="3">
        <v>0</v>
      </c>
      <c r="N243" s="3">
        <v>0</v>
      </c>
      <c r="O243" s="3">
        <v>0</v>
      </c>
      <c r="P243" s="3">
        <v>0</v>
      </c>
      <c r="Q243" s="3">
        <v>0</v>
      </c>
      <c r="R243" s="3">
        <v>0</v>
      </c>
      <c r="S243" s="3">
        <v>0</v>
      </c>
      <c r="T243" s="3">
        <v>0</v>
      </c>
      <c r="U243" s="3">
        <v>0</v>
      </c>
      <c r="V243" s="3">
        <v>137</v>
      </c>
      <c r="W243" s="3">
        <v>0</v>
      </c>
      <c r="X243" s="3">
        <v>0</v>
      </c>
      <c r="Y243" s="3">
        <v>10</v>
      </c>
      <c r="Z243" s="3">
        <v>0</v>
      </c>
      <c r="AA243" s="3">
        <v>0</v>
      </c>
      <c r="AB243" s="3">
        <v>0</v>
      </c>
      <c r="AC243" s="3">
        <v>0</v>
      </c>
      <c r="AD243" s="3">
        <v>0</v>
      </c>
      <c r="AE243" s="3">
        <v>0</v>
      </c>
      <c r="AF243" s="3">
        <v>0</v>
      </c>
      <c r="AG243" s="3">
        <v>0</v>
      </c>
      <c r="AH243" s="3">
        <v>0</v>
      </c>
      <c r="AI243" s="3">
        <v>0</v>
      </c>
      <c r="AJ243" s="3">
        <v>0</v>
      </c>
      <c r="AK243" s="3">
        <v>0</v>
      </c>
      <c r="AL243" s="3">
        <v>0</v>
      </c>
      <c r="AM243" s="3" t="b">
        <v>0</v>
      </c>
      <c r="AN243" s="3" t="b">
        <v>0</v>
      </c>
      <c r="AO243" s="3" t="b">
        <v>0</v>
      </c>
      <c r="AP243" s="3" t="b">
        <v>0</v>
      </c>
      <c r="AQ243" s="3" t="b">
        <v>0</v>
      </c>
      <c r="AR243" s="3" t="b">
        <v>0</v>
      </c>
      <c r="AS243" s="3" t="b">
        <v>0</v>
      </c>
      <c r="AT243" s="3" t="b">
        <v>0</v>
      </c>
      <c r="AU243" s="3" t="b">
        <v>0</v>
      </c>
      <c r="AV243" s="3" t="b">
        <v>0</v>
      </c>
      <c r="AW243" s="3" t="b">
        <v>0</v>
      </c>
      <c r="AX243" s="3" t="b">
        <v>0</v>
      </c>
      <c r="AY243" s="3" t="b">
        <v>0</v>
      </c>
      <c r="AZ243" s="3" t="b">
        <v>0</v>
      </c>
      <c r="BA243" s="3" t="b">
        <v>0</v>
      </c>
      <c r="BB243" s="3" t="b">
        <v>0</v>
      </c>
      <c r="BC243" s="3" t="b">
        <v>0</v>
      </c>
      <c r="BD243" s="3" t="b">
        <v>1</v>
      </c>
      <c r="BE243" s="3">
        <v>0</v>
      </c>
      <c r="BF243" s="3">
        <v>0</v>
      </c>
      <c r="BG243" s="3">
        <v>0</v>
      </c>
      <c r="BH243" s="3">
        <v>0</v>
      </c>
      <c r="BI243" s="3">
        <v>0</v>
      </c>
      <c r="BJ243" s="3">
        <v>0</v>
      </c>
      <c r="BK243" s="3">
        <v>0</v>
      </c>
      <c r="BL243" s="3">
        <v>0</v>
      </c>
      <c r="BM243" s="3">
        <v>0</v>
      </c>
      <c r="BN243" s="3">
        <v>0</v>
      </c>
      <c r="BO243" s="3">
        <v>0</v>
      </c>
      <c r="BP243" s="3">
        <v>0</v>
      </c>
      <c r="BQ243" s="3" t="b">
        <v>0</v>
      </c>
      <c r="BR243" s="3" t="b">
        <v>0</v>
      </c>
      <c r="BS243" s="3">
        <v>0</v>
      </c>
      <c r="BT243" s="3">
        <v>0</v>
      </c>
      <c r="BU243" s="3">
        <v>0</v>
      </c>
      <c r="BV243" s="3">
        <v>0</v>
      </c>
      <c r="BW243" s="3">
        <v>0</v>
      </c>
      <c r="BX243" s="3">
        <v>0</v>
      </c>
      <c r="BY243" s="3">
        <v>0</v>
      </c>
      <c r="BZ243" s="3">
        <v>0</v>
      </c>
      <c r="CA243" s="3">
        <v>0</v>
      </c>
      <c r="CB243" s="3">
        <v>0</v>
      </c>
      <c r="CC243" s="3">
        <v>0</v>
      </c>
      <c r="CD243" s="3">
        <v>0</v>
      </c>
      <c r="CE243" s="3">
        <v>0</v>
      </c>
      <c r="CF243" s="3">
        <v>0</v>
      </c>
      <c r="CG243" s="3">
        <v>0</v>
      </c>
      <c r="CH243" s="3">
        <v>0</v>
      </c>
      <c r="CI243" s="3">
        <v>0</v>
      </c>
      <c r="CJ243" s="3">
        <v>0</v>
      </c>
      <c r="CK243" s="3">
        <v>0</v>
      </c>
      <c r="CL243" s="3">
        <v>0</v>
      </c>
      <c r="CM243" s="3">
        <v>0</v>
      </c>
      <c r="CN243" s="3">
        <v>0</v>
      </c>
      <c r="CO243" s="3">
        <v>0</v>
      </c>
      <c r="CP243" s="3">
        <v>9</v>
      </c>
      <c r="CQ243" s="3">
        <v>10</v>
      </c>
      <c r="CR243" s="3">
        <v>0</v>
      </c>
      <c r="CS243" s="3">
        <v>0</v>
      </c>
      <c r="CT243" s="3">
        <v>101</v>
      </c>
      <c r="CU243" s="3">
        <v>5</v>
      </c>
      <c r="CV243" s="3">
        <v>0</v>
      </c>
      <c r="CW243" s="3">
        <v>0</v>
      </c>
      <c r="CX243" s="3">
        <v>0</v>
      </c>
      <c r="CY243" s="3">
        <v>0</v>
      </c>
      <c r="CZ243" s="3">
        <v>0</v>
      </c>
      <c r="DA243" s="3">
        <v>0</v>
      </c>
      <c r="DB243" s="3">
        <v>0</v>
      </c>
      <c r="DC243" s="3">
        <v>0</v>
      </c>
      <c r="DD243" s="3">
        <v>0</v>
      </c>
      <c r="DE243" s="3">
        <v>137</v>
      </c>
      <c r="DF243" s="3">
        <v>0</v>
      </c>
      <c r="DG243" s="3">
        <v>0</v>
      </c>
      <c r="DH243" s="3">
        <v>0</v>
      </c>
      <c r="DI243" s="3">
        <v>0</v>
      </c>
      <c r="DJ243" s="3">
        <v>0</v>
      </c>
      <c r="DK243" s="3">
        <v>0</v>
      </c>
      <c r="DL243" s="3">
        <v>0</v>
      </c>
      <c r="DM243" s="3">
        <v>0</v>
      </c>
      <c r="DN243" s="3">
        <v>0</v>
      </c>
      <c r="DO243" s="3">
        <v>0</v>
      </c>
      <c r="DP243" s="3" t="s">
        <v>18</v>
      </c>
      <c r="DQ243" s="3" t="s">
        <v>18</v>
      </c>
      <c r="DR243" s="3" t="s">
        <v>7602</v>
      </c>
    </row>
    <row r="244" spans="1:122">
      <c r="A244" s="3">
        <v>242</v>
      </c>
      <c r="B244" s="3" t="s">
        <v>7732</v>
      </c>
      <c r="C244" s="3" t="str">
        <f>VLOOKUP(B244,data!B:C,2,0)</f>
        <v>咬碎</v>
      </c>
      <c r="D244" s="3">
        <v>242</v>
      </c>
      <c r="E244" s="3" t="b">
        <v>1</v>
      </c>
      <c r="F244" s="3">
        <v>16</v>
      </c>
      <c r="G244" s="3">
        <v>6</v>
      </c>
      <c r="H244" s="3">
        <v>1</v>
      </c>
      <c r="I244" s="3">
        <v>80</v>
      </c>
      <c r="J244" s="3">
        <v>100</v>
      </c>
      <c r="K244" s="3">
        <v>10</v>
      </c>
      <c r="L244" s="3">
        <v>0</v>
      </c>
      <c r="M244" s="3">
        <v>0</v>
      </c>
      <c r="N244" s="3">
        <v>0</v>
      </c>
      <c r="O244" s="3">
        <v>0</v>
      </c>
      <c r="P244" s="3">
        <v>0</v>
      </c>
      <c r="Q244" s="3">
        <v>0</v>
      </c>
      <c r="R244" s="3">
        <v>0</v>
      </c>
      <c r="S244" s="3">
        <v>0</v>
      </c>
      <c r="T244" s="3">
        <v>0</v>
      </c>
      <c r="U244" s="3">
        <v>0</v>
      </c>
      <c r="V244" s="3">
        <v>69</v>
      </c>
      <c r="W244" s="3">
        <v>0</v>
      </c>
      <c r="X244" s="3">
        <v>0</v>
      </c>
      <c r="Y244" s="3">
        <v>0</v>
      </c>
      <c r="Z244" s="3">
        <v>2</v>
      </c>
      <c r="AA244" s="3">
        <v>0</v>
      </c>
      <c r="AB244" s="3">
        <v>0</v>
      </c>
      <c r="AC244" s="3">
        <v>-1</v>
      </c>
      <c r="AD244" s="3">
        <v>0</v>
      </c>
      <c r="AE244" s="3">
        <v>0</v>
      </c>
      <c r="AF244" s="3">
        <v>20</v>
      </c>
      <c r="AG244" s="3">
        <v>0</v>
      </c>
      <c r="AH244" s="3">
        <v>0</v>
      </c>
      <c r="AI244" s="3">
        <v>3</v>
      </c>
      <c r="AJ244" s="3">
        <v>0</v>
      </c>
      <c r="AK244" s="3">
        <v>0</v>
      </c>
      <c r="AL244" s="3">
        <v>130</v>
      </c>
      <c r="AM244" s="3" t="b">
        <v>1</v>
      </c>
      <c r="AN244" s="3" t="b">
        <v>0</v>
      </c>
      <c r="AO244" s="3" t="b">
        <v>0</v>
      </c>
      <c r="AP244" s="3" t="b">
        <v>1</v>
      </c>
      <c r="AQ244" s="3" t="b">
        <v>0</v>
      </c>
      <c r="AR244" s="3" t="b">
        <v>0</v>
      </c>
      <c r="AS244" s="3" t="b">
        <v>1</v>
      </c>
      <c r="AT244" s="3" t="b">
        <v>0</v>
      </c>
      <c r="AU244" s="3" t="b">
        <v>0</v>
      </c>
      <c r="AV244" s="3" t="b">
        <v>0</v>
      </c>
      <c r="AW244" s="3" t="b">
        <v>0</v>
      </c>
      <c r="AX244" s="3" t="b">
        <v>0</v>
      </c>
      <c r="AY244" s="3" t="b">
        <v>0</v>
      </c>
      <c r="AZ244" s="3" t="b">
        <v>0</v>
      </c>
      <c r="BA244" s="3" t="b">
        <v>0</v>
      </c>
      <c r="BB244" s="3" t="b">
        <v>0</v>
      </c>
      <c r="BC244" s="3" t="b">
        <v>0</v>
      </c>
      <c r="BD244" s="3" t="b">
        <v>1</v>
      </c>
      <c r="BE244" s="3">
        <v>0</v>
      </c>
      <c r="BF244" s="3">
        <v>0</v>
      </c>
      <c r="BG244" s="3">
        <v>0</v>
      </c>
      <c r="BH244" s="3">
        <v>0</v>
      </c>
      <c r="BI244" s="3">
        <v>0</v>
      </c>
      <c r="BJ244" s="3">
        <v>0</v>
      </c>
      <c r="BK244" s="3">
        <v>0</v>
      </c>
      <c r="BL244" s="3">
        <v>0</v>
      </c>
      <c r="BM244" s="3">
        <v>0</v>
      </c>
      <c r="BN244" s="3">
        <v>0</v>
      </c>
      <c r="BO244" s="3">
        <v>0</v>
      </c>
      <c r="BP244" s="3">
        <v>0</v>
      </c>
      <c r="BQ244" s="3" t="b">
        <v>0</v>
      </c>
      <c r="BR244" s="3" t="b">
        <v>0</v>
      </c>
      <c r="BS244" s="3">
        <v>0</v>
      </c>
      <c r="BT244" s="3">
        <v>1</v>
      </c>
      <c r="BU244" s="3">
        <v>0</v>
      </c>
      <c r="BV244" s="3">
        <v>0</v>
      </c>
      <c r="BW244" s="3">
        <v>5</v>
      </c>
      <c r="BX244" s="3">
        <v>0</v>
      </c>
      <c r="BY244" s="3">
        <v>3</v>
      </c>
      <c r="BZ244" s="3">
        <v>60</v>
      </c>
      <c r="CA244" s="3">
        <v>0</v>
      </c>
      <c r="CB244" s="3">
        <v>0</v>
      </c>
      <c r="CC244" s="3">
        <v>0</v>
      </c>
      <c r="CD244" s="3">
        <v>2</v>
      </c>
      <c r="CE244" s="3">
        <v>100</v>
      </c>
      <c r="CF244" s="3">
        <v>100</v>
      </c>
      <c r="CG244" s="3">
        <v>0</v>
      </c>
      <c r="CH244" s="3">
        <v>0</v>
      </c>
      <c r="CI244" s="3">
        <v>40</v>
      </c>
      <c r="CJ244" s="3">
        <v>0</v>
      </c>
      <c r="CK244" s="3">
        <v>0</v>
      </c>
      <c r="CL244" s="3">
        <v>4</v>
      </c>
      <c r="CM244" s="3">
        <v>0</v>
      </c>
      <c r="CN244" s="3">
        <v>0</v>
      </c>
      <c r="CO244" s="3">
        <v>0</v>
      </c>
      <c r="CP244" s="3">
        <v>16</v>
      </c>
      <c r="CQ244" s="3">
        <v>6</v>
      </c>
      <c r="CR244" s="3">
        <v>1</v>
      </c>
      <c r="CS244" s="3">
        <v>80</v>
      </c>
      <c r="CT244" s="3">
        <v>100</v>
      </c>
      <c r="CU244" s="3">
        <v>10</v>
      </c>
      <c r="CV244" s="3">
        <v>0</v>
      </c>
      <c r="CW244" s="3">
        <v>0</v>
      </c>
      <c r="CX244" s="3">
        <v>0</v>
      </c>
      <c r="CY244" s="3">
        <v>0</v>
      </c>
      <c r="CZ244" s="3">
        <v>0</v>
      </c>
      <c r="DA244" s="3">
        <v>0</v>
      </c>
      <c r="DB244" s="3">
        <v>0</v>
      </c>
      <c r="DC244" s="3">
        <v>0</v>
      </c>
      <c r="DD244" s="3">
        <v>0</v>
      </c>
      <c r="DE244" s="3">
        <v>69</v>
      </c>
      <c r="DF244" s="3">
        <v>0</v>
      </c>
      <c r="DG244" s="3">
        <v>2</v>
      </c>
      <c r="DH244" s="3">
        <v>0</v>
      </c>
      <c r="DI244" s="3">
        <v>0</v>
      </c>
      <c r="DJ244" s="3">
        <v>-1</v>
      </c>
      <c r="DK244" s="3">
        <v>0</v>
      </c>
      <c r="DL244" s="3">
        <v>0</v>
      </c>
      <c r="DM244" s="3">
        <v>20</v>
      </c>
      <c r="DN244" s="3">
        <v>0</v>
      </c>
      <c r="DO244" s="3">
        <v>0</v>
      </c>
      <c r="DP244" s="3" t="s">
        <v>18</v>
      </c>
      <c r="DQ244" s="3" t="s">
        <v>18</v>
      </c>
      <c r="DR244" s="3" t="s">
        <v>7479</v>
      </c>
    </row>
    <row r="245" spans="1:122">
      <c r="A245" s="3">
        <v>243</v>
      </c>
      <c r="B245" s="3" t="s">
        <v>7733</v>
      </c>
      <c r="C245" s="3" t="str">
        <f>VLOOKUP(B245,data!B:C,2,0)</f>
        <v>镜面反射</v>
      </c>
      <c r="D245" s="3">
        <v>243</v>
      </c>
      <c r="E245" s="3" t="b">
        <v>0</v>
      </c>
      <c r="F245" s="3">
        <v>13</v>
      </c>
      <c r="G245" s="3">
        <v>0</v>
      </c>
      <c r="H245" s="3">
        <v>2</v>
      </c>
      <c r="I245" s="3">
        <v>1</v>
      </c>
      <c r="J245" s="3">
        <v>100</v>
      </c>
      <c r="K245" s="3">
        <v>20</v>
      </c>
      <c r="L245" s="3">
        <v>-5</v>
      </c>
      <c r="M245" s="3">
        <v>0</v>
      </c>
      <c r="N245" s="3">
        <v>0</v>
      </c>
      <c r="O245" s="3">
        <v>0</v>
      </c>
      <c r="P245" s="3">
        <v>0</v>
      </c>
      <c r="Q245" s="3">
        <v>0</v>
      </c>
      <c r="R245" s="3">
        <v>0</v>
      </c>
      <c r="S245" s="3">
        <v>0</v>
      </c>
      <c r="T245" s="3">
        <v>0</v>
      </c>
      <c r="U245" s="3">
        <v>0</v>
      </c>
      <c r="V245" s="3">
        <v>144</v>
      </c>
      <c r="W245" s="3">
        <v>0</v>
      </c>
      <c r="X245" s="3">
        <v>0</v>
      </c>
      <c r="Y245" s="3">
        <v>13</v>
      </c>
      <c r="Z245" s="3">
        <v>0</v>
      </c>
      <c r="AA245" s="3">
        <v>0</v>
      </c>
      <c r="AB245" s="3">
        <v>0</v>
      </c>
      <c r="AC245" s="3">
        <v>0</v>
      </c>
      <c r="AD245" s="3">
        <v>0</v>
      </c>
      <c r="AE245" s="3">
        <v>0</v>
      </c>
      <c r="AF245" s="3">
        <v>0</v>
      </c>
      <c r="AG245" s="3">
        <v>0</v>
      </c>
      <c r="AH245" s="3">
        <v>0</v>
      </c>
      <c r="AI245" s="3">
        <v>0</v>
      </c>
      <c r="AJ245" s="3">
        <v>0</v>
      </c>
      <c r="AK245" s="3">
        <v>0</v>
      </c>
      <c r="AL245" s="3">
        <v>100</v>
      </c>
      <c r="AM245" s="3" t="b">
        <v>0</v>
      </c>
      <c r="AN245" s="3" t="b">
        <v>0</v>
      </c>
      <c r="AO245" s="3" t="b">
        <v>0</v>
      </c>
      <c r="AP245" s="3" t="b">
        <v>1</v>
      </c>
      <c r="AQ245" s="3" t="b">
        <v>0</v>
      </c>
      <c r="AR245" s="3" t="b">
        <v>0</v>
      </c>
      <c r="AS245" s="3" t="b">
        <v>0</v>
      </c>
      <c r="AT245" s="3" t="b">
        <v>0</v>
      </c>
      <c r="AU245" s="3" t="b">
        <v>0</v>
      </c>
      <c r="AV245" s="3" t="b">
        <v>0</v>
      </c>
      <c r="AW245" s="3" t="b">
        <v>0</v>
      </c>
      <c r="AX245" s="3" t="b">
        <v>0</v>
      </c>
      <c r="AY245" s="3" t="b">
        <v>0</v>
      </c>
      <c r="AZ245" s="3" t="b">
        <v>0</v>
      </c>
      <c r="BA245" s="3" t="b">
        <v>0</v>
      </c>
      <c r="BB245" s="3" t="b">
        <v>0</v>
      </c>
      <c r="BC245" s="3" t="b">
        <v>0</v>
      </c>
      <c r="BD245" s="3" t="b">
        <v>0</v>
      </c>
      <c r="BE245" s="3">
        <v>0</v>
      </c>
      <c r="BF245" s="3">
        <v>0</v>
      </c>
      <c r="BG245" s="3">
        <v>0</v>
      </c>
      <c r="BH245" s="3">
        <v>0</v>
      </c>
      <c r="BI245" s="3">
        <v>0</v>
      </c>
      <c r="BJ245" s="3">
        <v>0</v>
      </c>
      <c r="BK245" s="3">
        <v>0</v>
      </c>
      <c r="BL245" s="3">
        <v>0</v>
      </c>
      <c r="BM245" s="3">
        <v>0</v>
      </c>
      <c r="BN245" s="3">
        <v>0</v>
      </c>
      <c r="BO245" s="3">
        <v>0</v>
      </c>
      <c r="BP245" s="3">
        <v>0</v>
      </c>
      <c r="BQ245" s="3" t="b">
        <v>0</v>
      </c>
      <c r="BR245" s="3" t="b">
        <v>0</v>
      </c>
      <c r="BS245" s="3">
        <v>0</v>
      </c>
      <c r="BT245" s="3">
        <v>0</v>
      </c>
      <c r="BU245" s="3">
        <v>0</v>
      </c>
      <c r="BV245" s="3">
        <v>0</v>
      </c>
      <c r="BW245" s="3">
        <v>0</v>
      </c>
      <c r="BX245" s="3">
        <v>0</v>
      </c>
      <c r="BY245" s="3">
        <v>0</v>
      </c>
      <c r="BZ245" s="3">
        <v>0</v>
      </c>
      <c r="CA245" s="3">
        <v>0</v>
      </c>
      <c r="CB245" s="3">
        <v>0</v>
      </c>
      <c r="CC245" s="3">
        <v>0</v>
      </c>
      <c r="CD245" s="3">
        <v>0</v>
      </c>
      <c r="CE245" s="3">
        <v>0</v>
      </c>
      <c r="CF245" s="3">
        <v>0</v>
      </c>
      <c r="CG245" s="3">
        <v>0</v>
      </c>
      <c r="CH245" s="3">
        <v>0</v>
      </c>
      <c r="CI245" s="3">
        <v>0</v>
      </c>
      <c r="CJ245" s="3">
        <v>0</v>
      </c>
      <c r="CK245" s="3">
        <v>0</v>
      </c>
      <c r="CL245" s="3">
        <v>0</v>
      </c>
      <c r="CM245" s="3">
        <v>0</v>
      </c>
      <c r="CN245" s="3">
        <v>0</v>
      </c>
      <c r="CO245" s="3">
        <v>0</v>
      </c>
      <c r="CP245" s="3">
        <v>13</v>
      </c>
      <c r="CQ245" s="3">
        <v>0</v>
      </c>
      <c r="CR245" s="3">
        <v>2</v>
      </c>
      <c r="CS245" s="3">
        <v>1</v>
      </c>
      <c r="CT245" s="3">
        <v>100</v>
      </c>
      <c r="CU245" s="3">
        <v>20</v>
      </c>
      <c r="CV245" s="3">
        <v>-5</v>
      </c>
      <c r="CW245" s="3">
        <v>0</v>
      </c>
      <c r="CX245" s="3">
        <v>0</v>
      </c>
      <c r="CY245" s="3">
        <v>0</v>
      </c>
      <c r="CZ245" s="3">
        <v>0</v>
      </c>
      <c r="DA245" s="3">
        <v>0</v>
      </c>
      <c r="DB245" s="3">
        <v>0</v>
      </c>
      <c r="DC245" s="3">
        <v>0</v>
      </c>
      <c r="DD245" s="3">
        <v>0</v>
      </c>
      <c r="DE245" s="3">
        <v>144</v>
      </c>
      <c r="DF245" s="3">
        <v>0</v>
      </c>
      <c r="DG245" s="3">
        <v>0</v>
      </c>
      <c r="DH245" s="3">
        <v>0</v>
      </c>
      <c r="DI245" s="3">
        <v>0</v>
      </c>
      <c r="DJ245" s="3">
        <v>0</v>
      </c>
      <c r="DK245" s="3">
        <v>0</v>
      </c>
      <c r="DL245" s="3">
        <v>0</v>
      </c>
      <c r="DM245" s="3">
        <v>0</v>
      </c>
      <c r="DN245" s="3">
        <v>0</v>
      </c>
      <c r="DO245" s="3">
        <v>0</v>
      </c>
      <c r="DP245" s="3" t="s">
        <v>18</v>
      </c>
      <c r="DQ245" s="3" t="s">
        <v>18</v>
      </c>
      <c r="DR245" s="3" t="s">
        <v>7555</v>
      </c>
    </row>
    <row r="246" spans="1:122">
      <c r="A246" s="3">
        <v>244</v>
      </c>
      <c r="B246" s="3" t="s">
        <v>7734</v>
      </c>
      <c r="C246" s="3" t="str">
        <f>VLOOKUP(B246,data!B:C,2,0)</f>
        <v>自我暗示</v>
      </c>
      <c r="D246" s="3">
        <v>244</v>
      </c>
      <c r="E246" s="3" t="b">
        <v>0</v>
      </c>
      <c r="F246" s="3">
        <v>0</v>
      </c>
      <c r="G246" s="3">
        <v>13</v>
      </c>
      <c r="H246" s="3">
        <v>0</v>
      </c>
      <c r="I246" s="3">
        <v>0</v>
      </c>
      <c r="J246" s="3">
        <v>101</v>
      </c>
      <c r="K246" s="3">
        <v>10</v>
      </c>
      <c r="L246" s="3">
        <v>0</v>
      </c>
      <c r="M246" s="3">
        <v>0</v>
      </c>
      <c r="N246" s="3">
        <v>0</v>
      </c>
      <c r="O246" s="3">
        <v>0</v>
      </c>
      <c r="P246" s="3">
        <v>0</v>
      </c>
      <c r="Q246" s="3">
        <v>0</v>
      </c>
      <c r="R246" s="3">
        <v>0</v>
      </c>
      <c r="S246" s="3">
        <v>0</v>
      </c>
      <c r="T246" s="3">
        <v>0</v>
      </c>
      <c r="U246" s="3">
        <v>0</v>
      </c>
      <c r="V246" s="3">
        <v>143</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t="b">
        <v>0</v>
      </c>
      <c r="AN246" s="3" t="b">
        <v>0</v>
      </c>
      <c r="AO246" s="3" t="b">
        <v>0</v>
      </c>
      <c r="AP246" s="3" t="b">
        <v>0</v>
      </c>
      <c r="AQ246" s="3" t="b">
        <v>0</v>
      </c>
      <c r="AR246" s="3" t="b">
        <v>0</v>
      </c>
      <c r="AS246" s="3" t="b">
        <v>0</v>
      </c>
      <c r="AT246" s="3" t="b">
        <v>0</v>
      </c>
      <c r="AU246" s="3" t="b">
        <v>0</v>
      </c>
      <c r="AV246" s="3" t="b">
        <v>0</v>
      </c>
      <c r="AW246" s="3" t="b">
        <v>0</v>
      </c>
      <c r="AX246" s="3" t="b">
        <v>0</v>
      </c>
      <c r="AY246" s="3" t="b">
        <v>0</v>
      </c>
      <c r="AZ246" s="3" t="b">
        <v>1</v>
      </c>
      <c r="BA246" s="3" t="b">
        <v>0</v>
      </c>
      <c r="BB246" s="3" t="b">
        <v>1</v>
      </c>
      <c r="BC246" s="3" t="b">
        <v>0</v>
      </c>
      <c r="BD246" s="3" t="b">
        <v>1</v>
      </c>
      <c r="BE246" s="3">
        <v>0</v>
      </c>
      <c r="BF246" s="3">
        <v>0</v>
      </c>
      <c r="BG246" s="3">
        <v>0</v>
      </c>
      <c r="BH246" s="3">
        <v>0</v>
      </c>
      <c r="BI246" s="3">
        <v>0</v>
      </c>
      <c r="BJ246" s="3">
        <v>0</v>
      </c>
      <c r="BK246" s="3">
        <v>0</v>
      </c>
      <c r="BL246" s="3">
        <v>0</v>
      </c>
      <c r="BM246" s="3">
        <v>0</v>
      </c>
      <c r="BN246" s="3">
        <v>0</v>
      </c>
      <c r="BO246" s="3">
        <v>0</v>
      </c>
      <c r="BP246" s="3">
        <v>0</v>
      </c>
      <c r="BQ246" s="3" t="b">
        <v>0</v>
      </c>
      <c r="BR246" s="3" t="b">
        <v>0</v>
      </c>
      <c r="BS246" s="3">
        <v>0</v>
      </c>
      <c r="BT246" s="3">
        <v>0</v>
      </c>
      <c r="BU246" s="3">
        <v>0</v>
      </c>
      <c r="BV246" s="3">
        <v>0</v>
      </c>
      <c r="BW246" s="3">
        <v>0</v>
      </c>
      <c r="BX246" s="3">
        <v>0</v>
      </c>
      <c r="BY246" s="3">
        <v>0</v>
      </c>
      <c r="BZ246" s="3">
        <v>0</v>
      </c>
      <c r="CA246" s="3">
        <v>0</v>
      </c>
      <c r="CB246" s="3">
        <v>0</v>
      </c>
      <c r="CC246" s="3">
        <v>0</v>
      </c>
      <c r="CD246" s="3">
        <v>0</v>
      </c>
      <c r="CE246" s="3">
        <v>0</v>
      </c>
      <c r="CF246" s="3">
        <v>0</v>
      </c>
      <c r="CG246" s="3">
        <v>0</v>
      </c>
      <c r="CH246" s="3">
        <v>0</v>
      </c>
      <c r="CI246" s="3">
        <v>0</v>
      </c>
      <c r="CJ246" s="3">
        <v>0</v>
      </c>
      <c r="CK246" s="3">
        <v>0</v>
      </c>
      <c r="CL246" s="3">
        <v>0</v>
      </c>
      <c r="CM246" s="3">
        <v>0</v>
      </c>
      <c r="CN246" s="3">
        <v>0</v>
      </c>
      <c r="CO246" s="3">
        <v>0</v>
      </c>
      <c r="CP246" s="3">
        <v>0</v>
      </c>
      <c r="CQ246" s="3">
        <v>13</v>
      </c>
      <c r="CR246" s="3">
        <v>0</v>
      </c>
      <c r="CS246" s="3">
        <v>0</v>
      </c>
      <c r="CT246" s="3">
        <v>101</v>
      </c>
      <c r="CU246" s="3">
        <v>10</v>
      </c>
      <c r="CV246" s="3">
        <v>0</v>
      </c>
      <c r="CW246" s="3">
        <v>0</v>
      </c>
      <c r="CX246" s="3">
        <v>0</v>
      </c>
      <c r="CY246" s="3">
        <v>0</v>
      </c>
      <c r="CZ246" s="3">
        <v>0</v>
      </c>
      <c r="DA246" s="3">
        <v>0</v>
      </c>
      <c r="DB246" s="3">
        <v>0</v>
      </c>
      <c r="DC246" s="3">
        <v>0</v>
      </c>
      <c r="DD246" s="3">
        <v>0</v>
      </c>
      <c r="DE246" s="3">
        <v>143</v>
      </c>
      <c r="DF246" s="3">
        <v>0</v>
      </c>
      <c r="DG246" s="3">
        <v>0</v>
      </c>
      <c r="DH246" s="3">
        <v>0</v>
      </c>
      <c r="DI246" s="3">
        <v>0</v>
      </c>
      <c r="DJ246" s="3">
        <v>0</v>
      </c>
      <c r="DK246" s="3">
        <v>0</v>
      </c>
      <c r="DL246" s="3">
        <v>0</v>
      </c>
      <c r="DM246" s="3">
        <v>0</v>
      </c>
      <c r="DN246" s="3">
        <v>0</v>
      </c>
      <c r="DO246" s="3">
        <v>0</v>
      </c>
      <c r="DP246" s="3" t="s">
        <v>18</v>
      </c>
      <c r="DQ246" s="3" t="s">
        <v>18</v>
      </c>
      <c r="DR246" s="3" t="s">
        <v>7479</v>
      </c>
    </row>
    <row r="247" spans="1:122">
      <c r="A247" s="3">
        <v>245</v>
      </c>
      <c r="B247" s="3" t="s">
        <v>7735</v>
      </c>
      <c r="C247" s="3" t="str">
        <f>VLOOKUP(B247,data!B:C,2,0)</f>
        <v>神速</v>
      </c>
      <c r="D247" s="3">
        <v>245</v>
      </c>
      <c r="E247" s="3" t="b">
        <v>0</v>
      </c>
      <c r="F247" s="3">
        <v>0</v>
      </c>
      <c r="G247" s="3">
        <v>0</v>
      </c>
      <c r="H247" s="3">
        <v>1</v>
      </c>
      <c r="I247" s="3">
        <v>80</v>
      </c>
      <c r="J247" s="3">
        <v>100</v>
      </c>
      <c r="K247" s="3">
        <v>5</v>
      </c>
      <c r="L247" s="3">
        <v>2</v>
      </c>
      <c r="M247" s="3">
        <v>0</v>
      </c>
      <c r="N247" s="3">
        <v>0</v>
      </c>
      <c r="O247" s="3">
        <v>0</v>
      </c>
      <c r="P247" s="3">
        <v>0</v>
      </c>
      <c r="Q247" s="3">
        <v>0</v>
      </c>
      <c r="R247" s="3">
        <v>0</v>
      </c>
      <c r="S247" s="3">
        <v>0</v>
      </c>
      <c r="T247" s="3">
        <v>0</v>
      </c>
      <c r="U247" s="3">
        <v>0</v>
      </c>
      <c r="V247" s="3">
        <v>103</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130</v>
      </c>
      <c r="AM247" s="3" t="b">
        <v>1</v>
      </c>
      <c r="AN247" s="3" t="b">
        <v>0</v>
      </c>
      <c r="AO247" s="3" t="b">
        <v>0</v>
      </c>
      <c r="AP247" s="3" t="b">
        <v>1</v>
      </c>
      <c r="AQ247" s="3" t="b">
        <v>0</v>
      </c>
      <c r="AR247" s="3" t="b">
        <v>0</v>
      </c>
      <c r="AS247" s="3" t="b">
        <v>1</v>
      </c>
      <c r="AT247" s="3" t="b">
        <v>0</v>
      </c>
      <c r="AU247" s="3" t="b">
        <v>0</v>
      </c>
      <c r="AV247" s="3" t="b">
        <v>0</v>
      </c>
      <c r="AW247" s="3" t="b">
        <v>0</v>
      </c>
      <c r="AX247" s="3" t="b">
        <v>0</v>
      </c>
      <c r="AY247" s="3" t="b">
        <v>0</v>
      </c>
      <c r="AZ247" s="3" t="b">
        <v>0</v>
      </c>
      <c r="BA247" s="3" t="b">
        <v>0</v>
      </c>
      <c r="BB247" s="3" t="b">
        <v>0</v>
      </c>
      <c r="BC247" s="3" t="b">
        <v>0</v>
      </c>
      <c r="BD247" s="3" t="b">
        <v>1</v>
      </c>
      <c r="BE247" s="3">
        <v>0</v>
      </c>
      <c r="BF247" s="3">
        <v>0</v>
      </c>
      <c r="BG247" s="3">
        <v>0</v>
      </c>
      <c r="BH247" s="3">
        <v>0</v>
      </c>
      <c r="BI247" s="3">
        <v>0</v>
      </c>
      <c r="BJ247" s="3">
        <v>0</v>
      </c>
      <c r="BK247" s="3">
        <v>0</v>
      </c>
      <c r="BL247" s="3">
        <v>0</v>
      </c>
      <c r="BM247" s="3">
        <v>0</v>
      </c>
      <c r="BN247" s="3">
        <v>0</v>
      </c>
      <c r="BO247" s="3">
        <v>0</v>
      </c>
      <c r="BP247" s="3">
        <v>0</v>
      </c>
      <c r="BQ247" s="3" t="b">
        <v>0</v>
      </c>
      <c r="BR247" s="3" t="b">
        <v>0</v>
      </c>
      <c r="BS247" s="3">
        <v>0</v>
      </c>
      <c r="BT247" s="3">
        <v>0</v>
      </c>
      <c r="BU247" s="3">
        <v>0</v>
      </c>
      <c r="BV247" s="3">
        <v>0</v>
      </c>
      <c r="BW247" s="3">
        <v>0</v>
      </c>
      <c r="BX247" s="3">
        <v>0</v>
      </c>
      <c r="BY247" s="3">
        <v>0</v>
      </c>
      <c r="BZ247" s="3">
        <v>0</v>
      </c>
      <c r="CA247" s="3">
        <v>0</v>
      </c>
      <c r="CB247" s="3">
        <v>0</v>
      </c>
      <c r="CC247" s="3">
        <v>0</v>
      </c>
      <c r="CD247" s="3">
        <v>0</v>
      </c>
      <c r="CE247" s="3">
        <v>0</v>
      </c>
      <c r="CF247" s="3">
        <v>0</v>
      </c>
      <c r="CG247" s="3">
        <v>0</v>
      </c>
      <c r="CH247" s="3">
        <v>0</v>
      </c>
      <c r="CI247" s="3">
        <v>0</v>
      </c>
      <c r="CJ247" s="3">
        <v>0</v>
      </c>
      <c r="CK247" s="3">
        <v>0</v>
      </c>
      <c r="CL247" s="3">
        <v>0</v>
      </c>
      <c r="CM247" s="3">
        <v>0</v>
      </c>
      <c r="CN247" s="3">
        <v>0</v>
      </c>
      <c r="CO247" s="3">
        <v>0</v>
      </c>
      <c r="CP247" s="3">
        <v>0</v>
      </c>
      <c r="CQ247" s="3">
        <v>0</v>
      </c>
      <c r="CR247" s="3">
        <v>1</v>
      </c>
      <c r="CS247" s="3">
        <v>80</v>
      </c>
      <c r="CT247" s="3">
        <v>100</v>
      </c>
      <c r="CU247" s="3">
        <v>5</v>
      </c>
      <c r="CV247" s="3">
        <v>2</v>
      </c>
      <c r="CW247" s="3">
        <v>0</v>
      </c>
      <c r="CX247" s="3">
        <v>0</v>
      </c>
      <c r="CY247" s="3">
        <v>0</v>
      </c>
      <c r="CZ247" s="3">
        <v>0</v>
      </c>
      <c r="DA247" s="3">
        <v>0</v>
      </c>
      <c r="DB247" s="3">
        <v>0</v>
      </c>
      <c r="DC247" s="3">
        <v>0</v>
      </c>
      <c r="DD247" s="3">
        <v>0</v>
      </c>
      <c r="DE247" s="3">
        <v>103</v>
      </c>
      <c r="DF247" s="3">
        <v>0</v>
      </c>
      <c r="DG247" s="3">
        <v>0</v>
      </c>
      <c r="DH247" s="3">
        <v>0</v>
      </c>
      <c r="DI247" s="3">
        <v>0</v>
      </c>
      <c r="DJ247" s="3">
        <v>0</v>
      </c>
      <c r="DK247" s="3">
        <v>0</v>
      </c>
      <c r="DL247" s="3">
        <v>0</v>
      </c>
      <c r="DM247" s="3">
        <v>0</v>
      </c>
      <c r="DN247" s="3">
        <v>0</v>
      </c>
      <c r="DO247" s="3">
        <v>0</v>
      </c>
      <c r="DP247" s="3" t="s">
        <v>18</v>
      </c>
      <c r="DQ247" s="3" t="s">
        <v>18</v>
      </c>
      <c r="DR247" s="3" t="s">
        <v>7479</v>
      </c>
    </row>
    <row r="248" spans="1:122">
      <c r="A248" s="3">
        <v>246</v>
      </c>
      <c r="B248" s="3" t="s">
        <v>7736</v>
      </c>
      <c r="C248" s="3" t="str">
        <f>VLOOKUP(B248,data!B:C,2,0)</f>
        <v>原始之力</v>
      </c>
      <c r="D248" s="3">
        <v>246</v>
      </c>
      <c r="E248" s="3" t="b">
        <v>1</v>
      </c>
      <c r="F248" s="3">
        <v>5</v>
      </c>
      <c r="G248" s="3">
        <v>7</v>
      </c>
      <c r="H248" s="3">
        <v>2</v>
      </c>
      <c r="I248" s="3">
        <v>60</v>
      </c>
      <c r="J248" s="3">
        <v>100</v>
      </c>
      <c r="K248" s="3">
        <v>15</v>
      </c>
      <c r="L248" s="3">
        <v>0</v>
      </c>
      <c r="M248" s="3">
        <v>0</v>
      </c>
      <c r="N248" s="3">
        <v>0</v>
      </c>
      <c r="O248" s="3">
        <v>0</v>
      </c>
      <c r="P248" s="3">
        <v>0</v>
      </c>
      <c r="Q248" s="3">
        <v>0</v>
      </c>
      <c r="R248" s="3">
        <v>0</v>
      </c>
      <c r="S248" s="3">
        <v>0</v>
      </c>
      <c r="T248" s="3">
        <v>0</v>
      </c>
      <c r="U248" s="3">
        <v>0</v>
      </c>
      <c r="V248" s="3">
        <v>140</v>
      </c>
      <c r="W248" s="3">
        <v>0</v>
      </c>
      <c r="X248" s="3">
        <v>0</v>
      </c>
      <c r="Y248" s="3">
        <v>0</v>
      </c>
      <c r="Z248" s="3">
        <v>8</v>
      </c>
      <c r="AA248" s="3">
        <v>0</v>
      </c>
      <c r="AB248" s="3">
        <v>0</v>
      </c>
      <c r="AC248" s="3">
        <v>1</v>
      </c>
      <c r="AD248" s="3">
        <v>0</v>
      </c>
      <c r="AE248" s="3">
        <v>0</v>
      </c>
      <c r="AF248" s="3">
        <v>20</v>
      </c>
      <c r="AG248" s="3">
        <v>0</v>
      </c>
      <c r="AH248" s="3">
        <v>0</v>
      </c>
      <c r="AI248" s="3">
        <v>3</v>
      </c>
      <c r="AJ248" s="3">
        <v>0</v>
      </c>
      <c r="AK248" s="3">
        <v>0</v>
      </c>
      <c r="AL248" s="3">
        <v>110</v>
      </c>
      <c r="AM248" s="3" t="b">
        <v>0</v>
      </c>
      <c r="AN248" s="3" t="b">
        <v>0</v>
      </c>
      <c r="AO248" s="3" t="b">
        <v>0</v>
      </c>
      <c r="AP248" s="3" t="b">
        <v>1</v>
      </c>
      <c r="AQ248" s="3" t="b">
        <v>0</v>
      </c>
      <c r="AR248" s="3" t="b">
        <v>0</v>
      </c>
      <c r="AS248" s="3" t="b">
        <v>1</v>
      </c>
      <c r="AT248" s="3" t="b">
        <v>0</v>
      </c>
      <c r="AU248" s="3" t="b">
        <v>0</v>
      </c>
      <c r="AV248" s="3" t="b">
        <v>0</v>
      </c>
      <c r="AW248" s="3" t="b">
        <v>0</v>
      </c>
      <c r="AX248" s="3" t="b">
        <v>0</v>
      </c>
      <c r="AY248" s="3" t="b">
        <v>0</v>
      </c>
      <c r="AZ248" s="3" t="b">
        <v>0</v>
      </c>
      <c r="BA248" s="3" t="b">
        <v>0</v>
      </c>
      <c r="BB248" s="3" t="b">
        <v>0</v>
      </c>
      <c r="BC248" s="3" t="b">
        <v>0</v>
      </c>
      <c r="BD248" s="3" t="b">
        <v>1</v>
      </c>
      <c r="BE248" s="3">
        <v>0</v>
      </c>
      <c r="BF248" s="3">
        <v>0</v>
      </c>
      <c r="BG248" s="3">
        <v>0</v>
      </c>
      <c r="BH248" s="3">
        <v>0</v>
      </c>
      <c r="BI248" s="3">
        <v>0</v>
      </c>
      <c r="BJ248" s="3">
        <v>0</v>
      </c>
      <c r="BK248" s="3">
        <v>0</v>
      </c>
      <c r="BL248" s="3">
        <v>0</v>
      </c>
      <c r="BM248" s="3">
        <v>0</v>
      </c>
      <c r="BN248" s="3">
        <v>0</v>
      </c>
      <c r="BO248" s="3">
        <v>0</v>
      </c>
      <c r="BP248" s="3">
        <v>0</v>
      </c>
      <c r="BQ248" s="3" t="b">
        <v>0</v>
      </c>
      <c r="BR248" s="3" t="b">
        <v>0</v>
      </c>
      <c r="BS248" s="3">
        <v>0</v>
      </c>
      <c r="BT248" s="3">
        <v>1</v>
      </c>
      <c r="BU248" s="3">
        <v>0</v>
      </c>
      <c r="BV248" s="3">
        <v>0</v>
      </c>
      <c r="BW248" s="3">
        <v>5</v>
      </c>
      <c r="BX248" s="3">
        <v>0</v>
      </c>
      <c r="BY248" s="3">
        <v>3</v>
      </c>
      <c r="BZ248" s="3">
        <v>45</v>
      </c>
      <c r="CA248" s="3">
        <v>0</v>
      </c>
      <c r="CB248" s="3">
        <v>0</v>
      </c>
      <c r="CC248" s="3">
        <v>0</v>
      </c>
      <c r="CD248" s="3">
        <v>2</v>
      </c>
      <c r="CE248" s="3">
        <v>75</v>
      </c>
      <c r="CF248" s="3">
        <v>100</v>
      </c>
      <c r="CG248" s="3">
        <v>0</v>
      </c>
      <c r="CH248" s="3">
        <v>0</v>
      </c>
      <c r="CI248" s="3">
        <v>40</v>
      </c>
      <c r="CJ248" s="3">
        <v>0</v>
      </c>
      <c r="CK248" s="3">
        <v>0</v>
      </c>
      <c r="CL248" s="3">
        <v>4</v>
      </c>
      <c r="CM248" s="3">
        <v>0</v>
      </c>
      <c r="CN248" s="3">
        <v>0</v>
      </c>
      <c r="CO248" s="3">
        <v>0</v>
      </c>
      <c r="CP248" s="3">
        <v>5</v>
      </c>
      <c r="CQ248" s="3">
        <v>7</v>
      </c>
      <c r="CR248" s="3">
        <v>2</v>
      </c>
      <c r="CS248" s="3">
        <v>60</v>
      </c>
      <c r="CT248" s="3">
        <v>100</v>
      </c>
      <c r="CU248" s="3">
        <v>15</v>
      </c>
      <c r="CV248" s="3">
        <v>0</v>
      </c>
      <c r="CW248" s="3">
        <v>0</v>
      </c>
      <c r="CX248" s="3">
        <v>0</v>
      </c>
      <c r="CY248" s="3">
        <v>0</v>
      </c>
      <c r="CZ248" s="3">
        <v>0</v>
      </c>
      <c r="DA248" s="3">
        <v>0</v>
      </c>
      <c r="DB248" s="3">
        <v>0</v>
      </c>
      <c r="DC248" s="3">
        <v>0</v>
      </c>
      <c r="DD248" s="3">
        <v>0</v>
      </c>
      <c r="DE248" s="3">
        <v>140</v>
      </c>
      <c r="DF248" s="3">
        <v>0</v>
      </c>
      <c r="DG248" s="3">
        <v>8</v>
      </c>
      <c r="DH248" s="3">
        <v>0</v>
      </c>
      <c r="DI248" s="3">
        <v>0</v>
      </c>
      <c r="DJ248" s="3">
        <v>1</v>
      </c>
      <c r="DK248" s="3">
        <v>0</v>
      </c>
      <c r="DL248" s="3">
        <v>0</v>
      </c>
      <c r="DM248" s="3">
        <v>20</v>
      </c>
      <c r="DN248" s="3">
        <v>0</v>
      </c>
      <c r="DO248" s="3">
        <v>0</v>
      </c>
      <c r="DP248" s="3" t="s">
        <v>18</v>
      </c>
      <c r="DQ248" s="3" t="s">
        <v>18</v>
      </c>
      <c r="DR248" s="3" t="s">
        <v>7479</v>
      </c>
    </row>
    <row r="249" spans="1:122">
      <c r="A249" s="3">
        <v>247</v>
      </c>
      <c r="B249" s="3" t="s">
        <v>7737</v>
      </c>
      <c r="C249" s="3" t="str">
        <f>VLOOKUP(B249,data!B:C,2,0)</f>
        <v>暗影球</v>
      </c>
      <c r="D249" s="3">
        <v>247</v>
      </c>
      <c r="E249" s="3" t="b">
        <v>1</v>
      </c>
      <c r="F249" s="3">
        <v>7</v>
      </c>
      <c r="G249" s="3">
        <v>6</v>
      </c>
      <c r="H249" s="3">
        <v>2</v>
      </c>
      <c r="I249" s="3">
        <v>80</v>
      </c>
      <c r="J249" s="3">
        <v>100</v>
      </c>
      <c r="K249" s="3">
        <v>10</v>
      </c>
      <c r="L249" s="3">
        <v>0</v>
      </c>
      <c r="M249" s="3">
        <v>0</v>
      </c>
      <c r="N249" s="3">
        <v>0</v>
      </c>
      <c r="O249" s="3">
        <v>0</v>
      </c>
      <c r="P249" s="3">
        <v>0</v>
      </c>
      <c r="Q249" s="3">
        <v>0</v>
      </c>
      <c r="R249" s="3">
        <v>0</v>
      </c>
      <c r="S249" s="3">
        <v>0</v>
      </c>
      <c r="T249" s="3">
        <v>0</v>
      </c>
      <c r="U249" s="3">
        <v>0</v>
      </c>
      <c r="V249" s="3">
        <v>72</v>
      </c>
      <c r="W249" s="3">
        <v>0</v>
      </c>
      <c r="X249" s="3">
        <v>0</v>
      </c>
      <c r="Y249" s="3">
        <v>0</v>
      </c>
      <c r="Z249" s="3">
        <v>4</v>
      </c>
      <c r="AA249" s="3">
        <v>0</v>
      </c>
      <c r="AB249" s="3">
        <v>0</v>
      </c>
      <c r="AC249" s="3">
        <v>-1</v>
      </c>
      <c r="AD249" s="3">
        <v>0</v>
      </c>
      <c r="AE249" s="3">
        <v>0</v>
      </c>
      <c r="AF249" s="3">
        <v>20</v>
      </c>
      <c r="AG249" s="3">
        <v>0</v>
      </c>
      <c r="AH249" s="3">
        <v>0</v>
      </c>
      <c r="AI249" s="3">
        <v>3</v>
      </c>
      <c r="AJ249" s="3">
        <v>0</v>
      </c>
      <c r="AK249" s="3">
        <v>0</v>
      </c>
      <c r="AL249" s="3">
        <v>130</v>
      </c>
      <c r="AM249" s="3" t="b">
        <v>0</v>
      </c>
      <c r="AN249" s="3" t="b">
        <v>0</v>
      </c>
      <c r="AO249" s="3" t="b">
        <v>0</v>
      </c>
      <c r="AP249" s="3" t="b">
        <v>1</v>
      </c>
      <c r="AQ249" s="3" t="b">
        <v>0</v>
      </c>
      <c r="AR249" s="3" t="b">
        <v>0</v>
      </c>
      <c r="AS249" s="3" t="b">
        <v>1</v>
      </c>
      <c r="AT249" s="3" t="b">
        <v>0</v>
      </c>
      <c r="AU249" s="3" t="b">
        <v>0</v>
      </c>
      <c r="AV249" s="3" t="b">
        <v>0</v>
      </c>
      <c r="AW249" s="3" t="b">
        <v>0</v>
      </c>
      <c r="AX249" s="3" t="b">
        <v>0</v>
      </c>
      <c r="AY249" s="3" t="b">
        <v>0</v>
      </c>
      <c r="AZ249" s="3" t="b">
        <v>0</v>
      </c>
      <c r="BA249" s="3" t="b">
        <v>0</v>
      </c>
      <c r="BB249" s="3" t="b">
        <v>0</v>
      </c>
      <c r="BC249" s="3" t="b">
        <v>0</v>
      </c>
      <c r="BD249" s="3" t="b">
        <v>1</v>
      </c>
      <c r="BE249" s="3">
        <v>0</v>
      </c>
      <c r="BF249" s="3">
        <v>0</v>
      </c>
      <c r="BG249" s="3">
        <v>0</v>
      </c>
      <c r="BH249" s="3">
        <v>0</v>
      </c>
      <c r="BI249" s="3">
        <v>0</v>
      </c>
      <c r="BJ249" s="3">
        <v>0</v>
      </c>
      <c r="BK249" s="3">
        <v>0</v>
      </c>
      <c r="BL249" s="3">
        <v>0</v>
      </c>
      <c r="BM249" s="3">
        <v>0</v>
      </c>
      <c r="BN249" s="3">
        <v>0</v>
      </c>
      <c r="BO249" s="3">
        <v>0</v>
      </c>
      <c r="BP249" s="3">
        <v>0</v>
      </c>
      <c r="BQ249" s="3" t="b">
        <v>0</v>
      </c>
      <c r="BR249" s="3" t="b">
        <v>0</v>
      </c>
      <c r="BS249" s="3">
        <v>0</v>
      </c>
      <c r="BT249" s="3">
        <v>1</v>
      </c>
      <c r="BU249" s="3">
        <v>0</v>
      </c>
      <c r="BV249" s="3">
        <v>0</v>
      </c>
      <c r="BW249" s="3">
        <v>5</v>
      </c>
      <c r="BX249" s="3">
        <v>0</v>
      </c>
      <c r="BY249" s="3">
        <v>3</v>
      </c>
      <c r="BZ249" s="3">
        <v>60</v>
      </c>
      <c r="CA249" s="3">
        <v>0</v>
      </c>
      <c r="CB249" s="3">
        <v>0</v>
      </c>
      <c r="CC249" s="3">
        <v>0</v>
      </c>
      <c r="CD249" s="3">
        <v>2</v>
      </c>
      <c r="CE249" s="3">
        <v>100</v>
      </c>
      <c r="CF249" s="3">
        <v>100</v>
      </c>
      <c r="CG249" s="3">
        <v>0</v>
      </c>
      <c r="CH249" s="3">
        <v>0</v>
      </c>
      <c r="CI249" s="3">
        <v>40</v>
      </c>
      <c r="CJ249" s="3">
        <v>0</v>
      </c>
      <c r="CK249" s="3">
        <v>0</v>
      </c>
      <c r="CL249" s="3">
        <v>4</v>
      </c>
      <c r="CM249" s="3">
        <v>0</v>
      </c>
      <c r="CN249" s="3">
        <v>0</v>
      </c>
      <c r="CO249" s="3">
        <v>0</v>
      </c>
      <c r="CP249" s="3">
        <v>7</v>
      </c>
      <c r="CQ249" s="3">
        <v>6</v>
      </c>
      <c r="CR249" s="3">
        <v>2</v>
      </c>
      <c r="CS249" s="3">
        <v>80</v>
      </c>
      <c r="CT249" s="3">
        <v>100</v>
      </c>
      <c r="CU249" s="3">
        <v>10</v>
      </c>
      <c r="CV249" s="3">
        <v>0</v>
      </c>
      <c r="CW249" s="3">
        <v>0</v>
      </c>
      <c r="CX249" s="3">
        <v>0</v>
      </c>
      <c r="CY249" s="3">
        <v>0</v>
      </c>
      <c r="CZ249" s="3">
        <v>0</v>
      </c>
      <c r="DA249" s="3">
        <v>0</v>
      </c>
      <c r="DB249" s="3">
        <v>0</v>
      </c>
      <c r="DC249" s="3">
        <v>0</v>
      </c>
      <c r="DD249" s="3">
        <v>0</v>
      </c>
      <c r="DE249" s="3">
        <v>72</v>
      </c>
      <c r="DF249" s="3">
        <v>0</v>
      </c>
      <c r="DG249" s="3">
        <v>4</v>
      </c>
      <c r="DH249" s="3">
        <v>0</v>
      </c>
      <c r="DI249" s="3">
        <v>0</v>
      </c>
      <c r="DJ249" s="3">
        <v>-1</v>
      </c>
      <c r="DK249" s="3">
        <v>0</v>
      </c>
      <c r="DL249" s="3">
        <v>0</v>
      </c>
      <c r="DM249" s="3">
        <v>20</v>
      </c>
      <c r="DN249" s="3">
        <v>0</v>
      </c>
      <c r="DO249" s="3">
        <v>0</v>
      </c>
      <c r="DP249" s="3" t="s">
        <v>18</v>
      </c>
      <c r="DQ249" s="3" t="s">
        <v>18</v>
      </c>
      <c r="DR249" s="3" t="s">
        <v>7479</v>
      </c>
    </row>
    <row r="250" spans="1:122">
      <c r="A250" s="3">
        <v>248</v>
      </c>
      <c r="B250" s="3" t="s">
        <v>7738</v>
      </c>
      <c r="C250" s="3" t="str">
        <f>VLOOKUP(B250,data!B:C,2,0)</f>
        <v>预知未来</v>
      </c>
      <c r="D250" s="3">
        <v>248</v>
      </c>
      <c r="E250" s="3" t="b">
        <v>0</v>
      </c>
      <c r="F250" s="3">
        <v>13</v>
      </c>
      <c r="G250" s="3">
        <v>13</v>
      </c>
      <c r="H250" s="3">
        <v>2</v>
      </c>
      <c r="I250" s="3">
        <v>120</v>
      </c>
      <c r="J250" s="3">
        <v>100</v>
      </c>
      <c r="K250" s="3">
        <v>10</v>
      </c>
      <c r="L250" s="3">
        <v>0</v>
      </c>
      <c r="M250" s="3">
        <v>0</v>
      </c>
      <c r="N250" s="3">
        <v>0</v>
      </c>
      <c r="O250" s="3">
        <v>0</v>
      </c>
      <c r="P250" s="3">
        <v>0</v>
      </c>
      <c r="Q250" s="3">
        <v>0</v>
      </c>
      <c r="R250" s="3">
        <v>0</v>
      </c>
      <c r="S250" s="3">
        <v>0</v>
      </c>
      <c r="T250" s="3">
        <v>0</v>
      </c>
      <c r="U250" s="3">
        <v>0</v>
      </c>
      <c r="V250" s="3">
        <v>148</v>
      </c>
      <c r="W250" s="3">
        <v>0</v>
      </c>
      <c r="X250" s="3">
        <v>0</v>
      </c>
      <c r="Y250" s="3">
        <v>0</v>
      </c>
      <c r="Z250" s="3">
        <v>0</v>
      </c>
      <c r="AA250" s="3">
        <v>0</v>
      </c>
      <c r="AB250" s="3">
        <v>0</v>
      </c>
      <c r="AC250" s="3">
        <v>0</v>
      </c>
      <c r="AD250" s="3">
        <v>0</v>
      </c>
      <c r="AE250" s="3">
        <v>0</v>
      </c>
      <c r="AF250" s="3">
        <v>0</v>
      </c>
      <c r="AG250" s="3">
        <v>0</v>
      </c>
      <c r="AH250" s="3">
        <v>0</v>
      </c>
      <c r="AI250" s="3">
        <v>0</v>
      </c>
      <c r="AJ250" s="3">
        <v>0</v>
      </c>
      <c r="AK250" s="3">
        <v>0</v>
      </c>
      <c r="AL250" s="3">
        <v>140</v>
      </c>
      <c r="AM250" s="3" t="b">
        <v>0</v>
      </c>
      <c r="AN250" s="3" t="b">
        <v>0</v>
      </c>
      <c r="AO250" s="3" t="b">
        <v>0</v>
      </c>
      <c r="AP250" s="3" t="b">
        <v>0</v>
      </c>
      <c r="AQ250" s="3" t="b">
        <v>0</v>
      </c>
      <c r="AR250" s="3" t="b">
        <v>0</v>
      </c>
      <c r="AS250" s="3" t="b">
        <v>0</v>
      </c>
      <c r="AT250" s="3" t="b">
        <v>0</v>
      </c>
      <c r="AU250" s="3" t="b">
        <v>0</v>
      </c>
      <c r="AV250" s="3" t="b">
        <v>0</v>
      </c>
      <c r="AW250" s="3" t="b">
        <v>0</v>
      </c>
      <c r="AX250" s="3" t="b">
        <v>0</v>
      </c>
      <c r="AY250" s="3" t="b">
        <v>0</v>
      </c>
      <c r="AZ250" s="3" t="b">
        <v>0</v>
      </c>
      <c r="BA250" s="3" t="b">
        <v>0</v>
      </c>
      <c r="BB250" s="3" t="b">
        <v>0</v>
      </c>
      <c r="BC250" s="3" t="b">
        <v>0</v>
      </c>
      <c r="BD250" s="3" t="b">
        <v>1</v>
      </c>
      <c r="BE250" s="3">
        <v>0</v>
      </c>
      <c r="BF250" s="3">
        <v>0</v>
      </c>
      <c r="BG250" s="3">
        <v>0</v>
      </c>
      <c r="BH250" s="3">
        <v>0</v>
      </c>
      <c r="BI250" s="3">
        <v>0</v>
      </c>
      <c r="BJ250" s="3">
        <v>0</v>
      </c>
      <c r="BK250" s="3">
        <v>0</v>
      </c>
      <c r="BL250" s="3">
        <v>0</v>
      </c>
      <c r="BM250" s="3">
        <v>0</v>
      </c>
      <c r="BN250" s="3">
        <v>0</v>
      </c>
      <c r="BO250" s="3">
        <v>0</v>
      </c>
      <c r="BP250" s="3">
        <v>0</v>
      </c>
      <c r="BQ250" s="3" t="b">
        <v>0</v>
      </c>
      <c r="BR250" s="3" t="b">
        <v>0</v>
      </c>
      <c r="BS250" s="3">
        <v>0</v>
      </c>
      <c r="BT250" s="3">
        <v>0</v>
      </c>
      <c r="BU250" s="3">
        <v>0</v>
      </c>
      <c r="BV250" s="3">
        <v>0</v>
      </c>
      <c r="BW250" s="3">
        <v>0</v>
      </c>
      <c r="BX250" s="3">
        <v>0</v>
      </c>
      <c r="BY250" s="3">
        <v>0</v>
      </c>
      <c r="BZ250" s="3">
        <v>0</v>
      </c>
      <c r="CA250" s="3">
        <v>0</v>
      </c>
      <c r="CB250" s="3">
        <v>0</v>
      </c>
      <c r="CC250" s="3">
        <v>0</v>
      </c>
      <c r="CD250" s="3">
        <v>0</v>
      </c>
      <c r="CE250" s="3">
        <v>0</v>
      </c>
      <c r="CF250" s="3">
        <v>0</v>
      </c>
      <c r="CG250" s="3">
        <v>0</v>
      </c>
      <c r="CH250" s="3">
        <v>0</v>
      </c>
      <c r="CI250" s="3">
        <v>0</v>
      </c>
      <c r="CJ250" s="3">
        <v>0</v>
      </c>
      <c r="CK250" s="3">
        <v>0</v>
      </c>
      <c r="CL250" s="3">
        <v>0</v>
      </c>
      <c r="CM250" s="3">
        <v>0</v>
      </c>
      <c r="CN250" s="3">
        <v>0</v>
      </c>
      <c r="CO250" s="3">
        <v>0</v>
      </c>
      <c r="CP250" s="3">
        <v>13</v>
      </c>
      <c r="CQ250" s="3">
        <v>13</v>
      </c>
      <c r="CR250" s="3">
        <v>2</v>
      </c>
      <c r="CS250" s="3">
        <v>120</v>
      </c>
      <c r="CT250" s="3">
        <v>100</v>
      </c>
      <c r="CU250" s="3">
        <v>10</v>
      </c>
      <c r="CV250" s="3">
        <v>0</v>
      </c>
      <c r="CW250" s="3">
        <v>0</v>
      </c>
      <c r="CX250" s="3">
        <v>0</v>
      </c>
      <c r="CY250" s="3">
        <v>0</v>
      </c>
      <c r="CZ250" s="3">
        <v>0</v>
      </c>
      <c r="DA250" s="3">
        <v>0</v>
      </c>
      <c r="DB250" s="3">
        <v>0</v>
      </c>
      <c r="DC250" s="3">
        <v>0</v>
      </c>
      <c r="DD250" s="3">
        <v>0</v>
      </c>
      <c r="DE250" s="3">
        <v>148</v>
      </c>
      <c r="DF250" s="3">
        <v>0</v>
      </c>
      <c r="DG250" s="3">
        <v>0</v>
      </c>
      <c r="DH250" s="3">
        <v>0</v>
      </c>
      <c r="DI250" s="3">
        <v>0</v>
      </c>
      <c r="DJ250" s="3">
        <v>0</v>
      </c>
      <c r="DK250" s="3">
        <v>0</v>
      </c>
      <c r="DL250" s="3">
        <v>0</v>
      </c>
      <c r="DM250" s="3">
        <v>0</v>
      </c>
      <c r="DN250" s="3">
        <v>0</v>
      </c>
      <c r="DO250" s="3">
        <v>0</v>
      </c>
      <c r="DP250" s="3" t="s">
        <v>18</v>
      </c>
      <c r="DQ250" s="3" t="s">
        <v>18</v>
      </c>
      <c r="DR250" s="3" t="s">
        <v>7479</v>
      </c>
    </row>
    <row r="251" spans="1:122">
      <c r="A251" s="3">
        <v>249</v>
      </c>
      <c r="B251" s="3" t="s">
        <v>7739</v>
      </c>
      <c r="C251" s="3" t="str">
        <f>VLOOKUP(B251,data!B:C,2,0)</f>
        <v>碎岩</v>
      </c>
      <c r="D251" s="3">
        <v>249</v>
      </c>
      <c r="E251" s="3" t="b">
        <v>1</v>
      </c>
      <c r="F251" s="3">
        <v>1</v>
      </c>
      <c r="G251" s="3">
        <v>6</v>
      </c>
      <c r="H251" s="3">
        <v>1</v>
      </c>
      <c r="I251" s="3">
        <v>40</v>
      </c>
      <c r="J251" s="3">
        <v>100</v>
      </c>
      <c r="K251" s="3">
        <v>20</v>
      </c>
      <c r="L251" s="3">
        <v>0</v>
      </c>
      <c r="M251" s="3">
        <v>0</v>
      </c>
      <c r="N251" s="3">
        <v>0</v>
      </c>
      <c r="O251" s="3">
        <v>0</v>
      </c>
      <c r="P251" s="3">
        <v>0</v>
      </c>
      <c r="Q251" s="3">
        <v>0</v>
      </c>
      <c r="R251" s="3">
        <v>0</v>
      </c>
      <c r="S251" s="3">
        <v>0</v>
      </c>
      <c r="T251" s="3">
        <v>0</v>
      </c>
      <c r="U251" s="3">
        <v>0</v>
      </c>
      <c r="V251" s="3">
        <v>69</v>
      </c>
      <c r="W251" s="3">
        <v>0</v>
      </c>
      <c r="X251" s="3">
        <v>0</v>
      </c>
      <c r="Y251" s="3">
        <v>0</v>
      </c>
      <c r="Z251" s="3">
        <v>2</v>
      </c>
      <c r="AA251" s="3">
        <v>0</v>
      </c>
      <c r="AB251" s="3">
        <v>0</v>
      </c>
      <c r="AC251" s="3">
        <v>-1</v>
      </c>
      <c r="AD251" s="3">
        <v>0</v>
      </c>
      <c r="AE251" s="3">
        <v>0</v>
      </c>
      <c r="AF251" s="3">
        <v>50</v>
      </c>
      <c r="AG251" s="3">
        <v>0</v>
      </c>
      <c r="AH251" s="3">
        <v>0</v>
      </c>
      <c r="AI251" s="3">
        <v>3</v>
      </c>
      <c r="AJ251" s="3">
        <v>0</v>
      </c>
      <c r="AK251" s="3">
        <v>0</v>
      </c>
      <c r="AL251" s="3">
        <v>70</v>
      </c>
      <c r="AM251" s="3" t="b">
        <v>1</v>
      </c>
      <c r="AN251" s="3" t="b">
        <v>0</v>
      </c>
      <c r="AO251" s="3" t="b">
        <v>0</v>
      </c>
      <c r="AP251" s="3" t="b">
        <v>1</v>
      </c>
      <c r="AQ251" s="3" t="b">
        <v>0</v>
      </c>
      <c r="AR251" s="3" t="b">
        <v>0</v>
      </c>
      <c r="AS251" s="3" t="b">
        <v>1</v>
      </c>
      <c r="AT251" s="3" t="b">
        <v>0</v>
      </c>
      <c r="AU251" s="3" t="b">
        <v>0</v>
      </c>
      <c r="AV251" s="3" t="b">
        <v>0</v>
      </c>
      <c r="AW251" s="3" t="b">
        <v>0</v>
      </c>
      <c r="AX251" s="3" t="b">
        <v>0</v>
      </c>
      <c r="AY251" s="3" t="b">
        <v>0</v>
      </c>
      <c r="AZ251" s="3" t="b">
        <v>0</v>
      </c>
      <c r="BA251" s="3" t="b">
        <v>0</v>
      </c>
      <c r="BB251" s="3" t="b">
        <v>0</v>
      </c>
      <c r="BC251" s="3" t="b">
        <v>0</v>
      </c>
      <c r="BD251" s="3" t="b">
        <v>1</v>
      </c>
      <c r="BE251" s="3">
        <v>0</v>
      </c>
      <c r="BF251" s="3">
        <v>0</v>
      </c>
      <c r="BG251" s="3">
        <v>0</v>
      </c>
      <c r="BH251" s="3">
        <v>0</v>
      </c>
      <c r="BI251" s="3">
        <v>0</v>
      </c>
      <c r="BJ251" s="3">
        <v>0</v>
      </c>
      <c r="BK251" s="3">
        <v>0</v>
      </c>
      <c r="BL251" s="3">
        <v>0</v>
      </c>
      <c r="BM251" s="3">
        <v>0</v>
      </c>
      <c r="BN251" s="3">
        <v>0</v>
      </c>
      <c r="BO251" s="3">
        <v>0</v>
      </c>
      <c r="BP251" s="3">
        <v>0</v>
      </c>
      <c r="BQ251" s="3" t="b">
        <v>0</v>
      </c>
      <c r="BR251" s="3" t="b">
        <v>0</v>
      </c>
      <c r="BS251" s="3">
        <v>0</v>
      </c>
      <c r="BT251" s="3">
        <v>1</v>
      </c>
      <c r="BU251" s="3">
        <v>0</v>
      </c>
      <c r="BV251" s="3">
        <v>0</v>
      </c>
      <c r="BW251" s="3">
        <v>5</v>
      </c>
      <c r="BX251" s="3">
        <v>0</v>
      </c>
      <c r="BY251" s="3">
        <v>3</v>
      </c>
      <c r="BZ251" s="3">
        <v>30</v>
      </c>
      <c r="CA251" s="3">
        <v>0</v>
      </c>
      <c r="CB251" s="3">
        <v>0</v>
      </c>
      <c r="CC251" s="3">
        <v>0</v>
      </c>
      <c r="CD251" s="3">
        <v>2</v>
      </c>
      <c r="CE251" s="3">
        <v>50</v>
      </c>
      <c r="CF251" s="3">
        <v>100</v>
      </c>
      <c r="CG251" s="3">
        <v>0</v>
      </c>
      <c r="CH251" s="3">
        <v>0</v>
      </c>
      <c r="CI251" s="3">
        <v>100</v>
      </c>
      <c r="CJ251" s="3">
        <v>0</v>
      </c>
      <c r="CK251" s="3">
        <v>0</v>
      </c>
      <c r="CL251" s="3">
        <v>4</v>
      </c>
      <c r="CM251" s="3">
        <v>0</v>
      </c>
      <c r="CN251" s="3">
        <v>0</v>
      </c>
      <c r="CO251" s="3">
        <v>0</v>
      </c>
      <c r="CP251" s="3">
        <v>1</v>
      </c>
      <c r="CQ251" s="3">
        <v>6</v>
      </c>
      <c r="CR251" s="3">
        <v>1</v>
      </c>
      <c r="CS251" s="3">
        <v>40</v>
      </c>
      <c r="CT251" s="3">
        <v>100</v>
      </c>
      <c r="CU251" s="3">
        <v>20</v>
      </c>
      <c r="CV251" s="3">
        <v>0</v>
      </c>
      <c r="CW251" s="3">
        <v>0</v>
      </c>
      <c r="CX251" s="3">
        <v>0</v>
      </c>
      <c r="CY251" s="3">
        <v>0</v>
      </c>
      <c r="CZ251" s="3">
        <v>0</v>
      </c>
      <c r="DA251" s="3">
        <v>0</v>
      </c>
      <c r="DB251" s="3">
        <v>0</v>
      </c>
      <c r="DC251" s="3">
        <v>0</v>
      </c>
      <c r="DD251" s="3">
        <v>0</v>
      </c>
      <c r="DE251" s="3">
        <v>69</v>
      </c>
      <c r="DF251" s="3">
        <v>0</v>
      </c>
      <c r="DG251" s="3">
        <v>2</v>
      </c>
      <c r="DH251" s="3">
        <v>0</v>
      </c>
      <c r="DI251" s="3">
        <v>0</v>
      </c>
      <c r="DJ251" s="3">
        <v>-1</v>
      </c>
      <c r="DK251" s="3">
        <v>0</v>
      </c>
      <c r="DL251" s="3">
        <v>0</v>
      </c>
      <c r="DM251" s="3">
        <v>50</v>
      </c>
      <c r="DN251" s="3">
        <v>0</v>
      </c>
      <c r="DO251" s="3">
        <v>0</v>
      </c>
      <c r="DP251" s="3" t="s">
        <v>18</v>
      </c>
      <c r="DQ251" s="3" t="s">
        <v>18</v>
      </c>
      <c r="DR251" s="3" t="s">
        <v>7479</v>
      </c>
    </row>
    <row r="252" spans="1:122">
      <c r="A252" s="3">
        <v>250</v>
      </c>
      <c r="B252" s="3" t="s">
        <v>7740</v>
      </c>
      <c r="C252" s="3" t="str">
        <f>VLOOKUP(B252,data!B:C,2,0)</f>
        <v>潮旋</v>
      </c>
      <c r="D252" s="3">
        <v>250</v>
      </c>
      <c r="E252" s="3" t="b">
        <v>0</v>
      </c>
      <c r="F252" s="3">
        <v>10</v>
      </c>
      <c r="G252" s="3">
        <v>4</v>
      </c>
      <c r="H252" s="3">
        <v>2</v>
      </c>
      <c r="I252" s="3">
        <v>35</v>
      </c>
      <c r="J252" s="3">
        <v>85</v>
      </c>
      <c r="K252" s="3">
        <v>15</v>
      </c>
      <c r="L252" s="3">
        <v>0</v>
      </c>
      <c r="M252" s="3">
        <v>0</v>
      </c>
      <c r="N252" s="3">
        <v>0</v>
      </c>
      <c r="O252" s="3">
        <v>10</v>
      </c>
      <c r="P252" s="3">
        <v>100</v>
      </c>
      <c r="Q252" s="3">
        <v>4</v>
      </c>
      <c r="R252" s="3">
        <v>5</v>
      </c>
      <c r="S252" s="3">
        <v>6</v>
      </c>
      <c r="T252" s="3">
        <v>0</v>
      </c>
      <c r="U252" s="3">
        <v>0</v>
      </c>
      <c r="V252" s="3">
        <v>261</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90</v>
      </c>
      <c r="AM252" s="3" t="b">
        <v>0</v>
      </c>
      <c r="AN252" s="3" t="b">
        <v>0</v>
      </c>
      <c r="AO252" s="3" t="b">
        <v>0</v>
      </c>
      <c r="AP252" s="3" t="b">
        <v>1</v>
      </c>
      <c r="AQ252" s="3" t="b">
        <v>0</v>
      </c>
      <c r="AR252" s="3" t="b">
        <v>0</v>
      </c>
      <c r="AS252" s="3" t="b">
        <v>1</v>
      </c>
      <c r="AT252" s="3" t="b">
        <v>0</v>
      </c>
      <c r="AU252" s="3" t="b">
        <v>0</v>
      </c>
      <c r="AV252" s="3" t="b">
        <v>0</v>
      </c>
      <c r="AW252" s="3" t="b">
        <v>0</v>
      </c>
      <c r="AX252" s="3" t="b">
        <v>0</v>
      </c>
      <c r="AY252" s="3" t="b">
        <v>0</v>
      </c>
      <c r="AZ252" s="3" t="b">
        <v>0</v>
      </c>
      <c r="BA252" s="3" t="b">
        <v>0</v>
      </c>
      <c r="BB252" s="3" t="b">
        <v>0</v>
      </c>
      <c r="BC252" s="3" t="b">
        <v>0</v>
      </c>
      <c r="BD252" s="3" t="b">
        <v>1</v>
      </c>
      <c r="BE252" s="3">
        <v>0</v>
      </c>
      <c r="BF252" s="3">
        <v>0</v>
      </c>
      <c r="BG252" s="3">
        <v>0</v>
      </c>
      <c r="BH252" s="3">
        <v>0</v>
      </c>
      <c r="BI252" s="3">
        <v>0</v>
      </c>
      <c r="BJ252" s="3">
        <v>0</v>
      </c>
      <c r="BK252" s="3">
        <v>0</v>
      </c>
      <c r="BL252" s="3">
        <v>0</v>
      </c>
      <c r="BM252" s="3">
        <v>0</v>
      </c>
      <c r="BN252" s="3">
        <v>0</v>
      </c>
      <c r="BO252" s="3">
        <v>0</v>
      </c>
      <c r="BP252" s="3">
        <v>0</v>
      </c>
      <c r="BQ252" s="3" t="b">
        <v>0</v>
      </c>
      <c r="BR252" s="3" t="b">
        <v>0</v>
      </c>
      <c r="BS252" s="3">
        <v>0</v>
      </c>
      <c r="BT252" s="3">
        <v>0</v>
      </c>
      <c r="BU252" s="3">
        <v>0</v>
      </c>
      <c r="BV252" s="3">
        <v>0</v>
      </c>
      <c r="BW252" s="3">
        <v>0</v>
      </c>
      <c r="BX252" s="3">
        <v>0</v>
      </c>
      <c r="BY252" s="3">
        <v>0</v>
      </c>
      <c r="BZ252" s="3">
        <v>0</v>
      </c>
      <c r="CA252" s="3">
        <v>0</v>
      </c>
      <c r="CB252" s="3">
        <v>0</v>
      </c>
      <c r="CC252" s="3">
        <v>0</v>
      </c>
      <c r="CD252" s="3">
        <v>0</v>
      </c>
      <c r="CE252" s="3">
        <v>0</v>
      </c>
      <c r="CF252" s="3">
        <v>0</v>
      </c>
      <c r="CG252" s="3">
        <v>0</v>
      </c>
      <c r="CH252" s="3">
        <v>0</v>
      </c>
      <c r="CI252" s="3">
        <v>0</v>
      </c>
      <c r="CJ252" s="3">
        <v>0</v>
      </c>
      <c r="CK252" s="3">
        <v>0</v>
      </c>
      <c r="CL252" s="3">
        <v>0</v>
      </c>
      <c r="CM252" s="3">
        <v>0</v>
      </c>
      <c r="CN252" s="3">
        <v>0</v>
      </c>
      <c r="CO252" s="3">
        <v>0</v>
      </c>
      <c r="CP252" s="3">
        <v>10</v>
      </c>
      <c r="CQ252" s="3">
        <v>4</v>
      </c>
      <c r="CR252" s="3">
        <v>2</v>
      </c>
      <c r="CS252" s="3">
        <v>35</v>
      </c>
      <c r="CT252" s="3">
        <v>85</v>
      </c>
      <c r="CU252" s="3">
        <v>15</v>
      </c>
      <c r="CV252" s="3">
        <v>0</v>
      </c>
      <c r="CW252" s="3">
        <v>0</v>
      </c>
      <c r="CX252" s="3">
        <v>0</v>
      </c>
      <c r="CY252" s="3">
        <v>10</v>
      </c>
      <c r="CZ252" s="3">
        <v>100</v>
      </c>
      <c r="DA252" s="3">
        <v>5</v>
      </c>
      <c r="DB252" s="3">
        <v>6</v>
      </c>
      <c r="DC252" s="3">
        <v>0</v>
      </c>
      <c r="DD252" s="3">
        <v>0</v>
      </c>
      <c r="DE252" s="3">
        <v>261</v>
      </c>
      <c r="DF252" s="3">
        <v>0</v>
      </c>
      <c r="DG252" s="3">
        <v>0</v>
      </c>
      <c r="DH252" s="3">
        <v>0</v>
      </c>
      <c r="DI252" s="3">
        <v>0</v>
      </c>
      <c r="DJ252" s="3">
        <v>0</v>
      </c>
      <c r="DK252" s="3">
        <v>0</v>
      </c>
      <c r="DL252" s="3">
        <v>0</v>
      </c>
      <c r="DM252" s="3">
        <v>0</v>
      </c>
      <c r="DN252" s="3">
        <v>0</v>
      </c>
      <c r="DO252" s="3">
        <v>0</v>
      </c>
      <c r="DP252" s="3" t="s">
        <v>7503</v>
      </c>
      <c r="DQ252" s="3" t="s">
        <v>18</v>
      </c>
      <c r="DR252" s="3" t="s">
        <v>7479</v>
      </c>
    </row>
    <row r="253" spans="1:122">
      <c r="A253" s="3">
        <v>251</v>
      </c>
      <c r="B253" s="3" t="s">
        <v>7741</v>
      </c>
      <c r="C253" s="3" t="str">
        <f>VLOOKUP(B253,data!B:C,2,0)</f>
        <v>围攻</v>
      </c>
      <c r="D253" s="3">
        <v>251</v>
      </c>
      <c r="E253" s="3" t="b">
        <v>0</v>
      </c>
      <c r="F253" s="3">
        <v>16</v>
      </c>
      <c r="G253" s="3">
        <v>0</v>
      </c>
      <c r="H253" s="3">
        <v>1</v>
      </c>
      <c r="I253" s="3">
        <v>1</v>
      </c>
      <c r="J253" s="3">
        <v>100</v>
      </c>
      <c r="K253" s="3">
        <v>10</v>
      </c>
      <c r="L253" s="3">
        <v>0</v>
      </c>
      <c r="M253" s="3">
        <v>6</v>
      </c>
      <c r="N253" s="3">
        <v>6</v>
      </c>
      <c r="O253" s="3">
        <v>0</v>
      </c>
      <c r="P253" s="3">
        <v>0</v>
      </c>
      <c r="Q253" s="3">
        <v>0</v>
      </c>
      <c r="R253" s="3">
        <v>0</v>
      </c>
      <c r="S253" s="3">
        <v>0</v>
      </c>
      <c r="T253" s="3">
        <v>0</v>
      </c>
      <c r="U253" s="3">
        <v>0</v>
      </c>
      <c r="V253" s="3">
        <v>154</v>
      </c>
      <c r="W253" s="3">
        <v>0</v>
      </c>
      <c r="X253" s="3">
        <v>0</v>
      </c>
      <c r="Y253" s="3">
        <v>0</v>
      </c>
      <c r="Z253" s="3">
        <v>0</v>
      </c>
      <c r="AA253" s="3">
        <v>0</v>
      </c>
      <c r="AB253" s="3">
        <v>0</v>
      </c>
      <c r="AC253" s="3">
        <v>0</v>
      </c>
      <c r="AD253" s="3">
        <v>0</v>
      </c>
      <c r="AE253" s="3">
        <v>0</v>
      </c>
      <c r="AF253" s="3">
        <v>0</v>
      </c>
      <c r="AG253" s="3">
        <v>0</v>
      </c>
      <c r="AH253" s="3">
        <v>0</v>
      </c>
      <c r="AI253" s="3">
        <v>0</v>
      </c>
      <c r="AJ253" s="3">
        <v>0</v>
      </c>
      <c r="AK253" s="3">
        <v>0</v>
      </c>
      <c r="AL253" s="3">
        <v>100</v>
      </c>
      <c r="AM253" s="3" t="b">
        <v>0</v>
      </c>
      <c r="AN253" s="3" t="b">
        <v>0</v>
      </c>
      <c r="AO253" s="3" t="b">
        <v>0</v>
      </c>
      <c r="AP253" s="3" t="b">
        <v>1</v>
      </c>
      <c r="AQ253" s="3" t="b">
        <v>0</v>
      </c>
      <c r="AR253" s="3" t="b">
        <v>0</v>
      </c>
      <c r="AS253" s="3" t="b">
        <v>1</v>
      </c>
      <c r="AT253" s="3" t="b">
        <v>0</v>
      </c>
      <c r="AU253" s="3" t="b">
        <v>0</v>
      </c>
      <c r="AV253" s="3" t="b">
        <v>0</v>
      </c>
      <c r="AW253" s="3" t="b">
        <v>0</v>
      </c>
      <c r="AX253" s="3" t="b">
        <v>0</v>
      </c>
      <c r="AY253" s="3" t="b">
        <v>0</v>
      </c>
      <c r="AZ253" s="3" t="b">
        <v>0</v>
      </c>
      <c r="BA253" s="3" t="b">
        <v>0</v>
      </c>
      <c r="BB253" s="3" t="b">
        <v>1</v>
      </c>
      <c r="BC253" s="3" t="b">
        <v>0</v>
      </c>
      <c r="BD253" s="3" t="b">
        <v>1</v>
      </c>
      <c r="BE253" s="3">
        <v>0</v>
      </c>
      <c r="BF253" s="3">
        <v>0</v>
      </c>
      <c r="BG253" s="3">
        <v>0</v>
      </c>
      <c r="BH253" s="3">
        <v>0</v>
      </c>
      <c r="BI253" s="3">
        <v>0</v>
      </c>
      <c r="BJ253" s="3">
        <v>0</v>
      </c>
      <c r="BK253" s="3">
        <v>0</v>
      </c>
      <c r="BL253" s="3">
        <v>0</v>
      </c>
      <c r="BM253" s="3">
        <v>0</v>
      </c>
      <c r="BN253" s="3">
        <v>0</v>
      </c>
      <c r="BO253" s="3">
        <v>0</v>
      </c>
      <c r="BP253" s="3">
        <v>0</v>
      </c>
      <c r="BQ253" s="3" t="b">
        <v>0</v>
      </c>
      <c r="BR253" s="3" t="b">
        <v>0</v>
      </c>
      <c r="BS253" s="3">
        <v>0</v>
      </c>
      <c r="BT253" s="3">
        <v>0</v>
      </c>
      <c r="BU253" s="3">
        <v>0</v>
      </c>
      <c r="BV253" s="3">
        <v>0</v>
      </c>
      <c r="BW253" s="3">
        <v>0</v>
      </c>
      <c r="BX253" s="3">
        <v>0</v>
      </c>
      <c r="BY253" s="3">
        <v>0</v>
      </c>
      <c r="BZ253" s="3">
        <v>0</v>
      </c>
      <c r="CA253" s="3">
        <v>0</v>
      </c>
      <c r="CB253" s="3">
        <v>0</v>
      </c>
      <c r="CC253" s="3">
        <v>0</v>
      </c>
      <c r="CD253" s="3">
        <v>0</v>
      </c>
      <c r="CE253" s="3">
        <v>0</v>
      </c>
      <c r="CF253" s="3">
        <v>0</v>
      </c>
      <c r="CG253" s="3">
        <v>0</v>
      </c>
      <c r="CH253" s="3">
        <v>0</v>
      </c>
      <c r="CI253" s="3">
        <v>0</v>
      </c>
      <c r="CJ253" s="3">
        <v>0</v>
      </c>
      <c r="CK253" s="3">
        <v>0</v>
      </c>
      <c r="CL253" s="3">
        <v>0</v>
      </c>
      <c r="CM253" s="3">
        <v>0</v>
      </c>
      <c r="CN253" s="3">
        <v>0</v>
      </c>
      <c r="CO253" s="3">
        <v>0</v>
      </c>
      <c r="CP253" s="3">
        <v>16</v>
      </c>
      <c r="CQ253" s="3">
        <v>0</v>
      </c>
      <c r="CR253" s="3">
        <v>1</v>
      </c>
      <c r="CS253" s="3">
        <v>1</v>
      </c>
      <c r="CT253" s="3">
        <v>100</v>
      </c>
      <c r="CU253" s="3">
        <v>10</v>
      </c>
      <c r="CV253" s="3">
        <v>0</v>
      </c>
      <c r="CW253" s="3">
        <v>6</v>
      </c>
      <c r="CX253" s="3">
        <v>6</v>
      </c>
      <c r="CY253" s="3">
        <v>0</v>
      </c>
      <c r="CZ253" s="3">
        <v>0</v>
      </c>
      <c r="DA253" s="3">
        <v>0</v>
      </c>
      <c r="DB253" s="3">
        <v>0</v>
      </c>
      <c r="DC253" s="3">
        <v>0</v>
      </c>
      <c r="DD253" s="3">
        <v>0</v>
      </c>
      <c r="DE253" s="3">
        <v>154</v>
      </c>
      <c r="DF253" s="3">
        <v>0</v>
      </c>
      <c r="DG253" s="3">
        <v>0</v>
      </c>
      <c r="DH253" s="3">
        <v>0</v>
      </c>
      <c r="DI253" s="3">
        <v>0</v>
      </c>
      <c r="DJ253" s="3">
        <v>0</v>
      </c>
      <c r="DK253" s="3">
        <v>0</v>
      </c>
      <c r="DL253" s="3">
        <v>0</v>
      </c>
      <c r="DM253" s="3">
        <v>0</v>
      </c>
      <c r="DN253" s="3">
        <v>0</v>
      </c>
      <c r="DO253" s="3">
        <v>0</v>
      </c>
      <c r="DP253" s="3" t="s">
        <v>18</v>
      </c>
      <c r="DQ253" s="3" t="s">
        <v>18</v>
      </c>
      <c r="DR253" s="3" t="s">
        <v>7479</v>
      </c>
    </row>
    <row r="254" spans="1:122">
      <c r="A254" s="3">
        <v>252</v>
      </c>
      <c r="B254" s="3" t="s">
        <v>7742</v>
      </c>
      <c r="C254" s="3" t="str">
        <f>VLOOKUP(B254,data!B:C,2,0)</f>
        <v>击掌奇袭</v>
      </c>
      <c r="D254" s="3">
        <v>252</v>
      </c>
      <c r="E254" s="3" t="b">
        <v>0</v>
      </c>
      <c r="F254" s="3">
        <v>0</v>
      </c>
      <c r="G254" s="3">
        <v>0</v>
      </c>
      <c r="H254" s="3">
        <v>1</v>
      </c>
      <c r="I254" s="3">
        <v>40</v>
      </c>
      <c r="J254" s="3">
        <v>100</v>
      </c>
      <c r="K254" s="3">
        <v>10</v>
      </c>
      <c r="L254" s="3">
        <v>3</v>
      </c>
      <c r="M254" s="3">
        <v>0</v>
      </c>
      <c r="N254" s="3">
        <v>0</v>
      </c>
      <c r="O254" s="3">
        <v>0</v>
      </c>
      <c r="P254" s="3">
        <v>0</v>
      </c>
      <c r="Q254" s="3">
        <v>0</v>
      </c>
      <c r="R254" s="3">
        <v>0</v>
      </c>
      <c r="S254" s="3">
        <v>0</v>
      </c>
      <c r="T254" s="3">
        <v>0</v>
      </c>
      <c r="U254" s="3">
        <v>100</v>
      </c>
      <c r="V254" s="3">
        <v>158</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90</v>
      </c>
      <c r="AM254" s="3" t="b">
        <v>1</v>
      </c>
      <c r="AN254" s="3" t="b">
        <v>0</v>
      </c>
      <c r="AO254" s="3" t="b">
        <v>0</v>
      </c>
      <c r="AP254" s="3" t="b">
        <v>1</v>
      </c>
      <c r="AQ254" s="3" t="b">
        <v>0</v>
      </c>
      <c r="AR254" s="3" t="b">
        <v>0</v>
      </c>
      <c r="AS254" s="3" t="b">
        <v>1</v>
      </c>
      <c r="AT254" s="3" t="b">
        <v>0</v>
      </c>
      <c r="AU254" s="3" t="b">
        <v>0</v>
      </c>
      <c r="AV254" s="3" t="b">
        <v>0</v>
      </c>
      <c r="AW254" s="3" t="b">
        <v>0</v>
      </c>
      <c r="AX254" s="3" t="b">
        <v>0</v>
      </c>
      <c r="AY254" s="3" t="b">
        <v>0</v>
      </c>
      <c r="AZ254" s="3" t="b">
        <v>0</v>
      </c>
      <c r="BA254" s="3" t="b">
        <v>0</v>
      </c>
      <c r="BB254" s="3" t="b">
        <v>0</v>
      </c>
      <c r="BC254" s="3" t="b">
        <v>0</v>
      </c>
      <c r="BD254" s="3" t="b">
        <v>1</v>
      </c>
      <c r="BE254" s="3">
        <v>0</v>
      </c>
      <c r="BF254" s="3">
        <v>0</v>
      </c>
      <c r="BG254" s="3">
        <v>0</v>
      </c>
      <c r="BH254" s="3">
        <v>0</v>
      </c>
      <c r="BI254" s="3">
        <v>0</v>
      </c>
      <c r="BJ254" s="3">
        <v>0</v>
      </c>
      <c r="BK254" s="3">
        <v>0</v>
      </c>
      <c r="BL254" s="3">
        <v>0</v>
      </c>
      <c r="BM254" s="3">
        <v>0</v>
      </c>
      <c r="BN254" s="3">
        <v>0</v>
      </c>
      <c r="BO254" s="3">
        <v>0</v>
      </c>
      <c r="BP254" s="3">
        <v>0</v>
      </c>
      <c r="BQ254" s="3" t="b">
        <v>0</v>
      </c>
      <c r="BR254" s="3" t="b">
        <v>0</v>
      </c>
      <c r="BS254" s="3">
        <v>0</v>
      </c>
      <c r="BT254" s="3">
        <v>0</v>
      </c>
      <c r="BU254" s="3">
        <v>0</v>
      </c>
      <c r="BV254" s="3">
        <v>0</v>
      </c>
      <c r="BW254" s="3">
        <v>0</v>
      </c>
      <c r="BX254" s="3">
        <v>0</v>
      </c>
      <c r="BY254" s="3">
        <v>0</v>
      </c>
      <c r="BZ254" s="3">
        <v>0</v>
      </c>
      <c r="CA254" s="3">
        <v>0</v>
      </c>
      <c r="CB254" s="3">
        <v>0</v>
      </c>
      <c r="CC254" s="3">
        <v>0</v>
      </c>
      <c r="CD254" s="3">
        <v>0</v>
      </c>
      <c r="CE254" s="3">
        <v>0</v>
      </c>
      <c r="CF254" s="3">
        <v>0</v>
      </c>
      <c r="CG254" s="3">
        <v>0</v>
      </c>
      <c r="CH254" s="3">
        <v>0</v>
      </c>
      <c r="CI254" s="3">
        <v>0</v>
      </c>
      <c r="CJ254" s="3">
        <v>0</v>
      </c>
      <c r="CK254" s="3">
        <v>0</v>
      </c>
      <c r="CL254" s="3">
        <v>0</v>
      </c>
      <c r="CM254" s="3">
        <v>0</v>
      </c>
      <c r="CN254" s="3">
        <v>0</v>
      </c>
      <c r="CO254" s="3">
        <v>0</v>
      </c>
      <c r="CP254" s="3">
        <v>0</v>
      </c>
      <c r="CQ254" s="3">
        <v>0</v>
      </c>
      <c r="CR254" s="3">
        <v>1</v>
      </c>
      <c r="CS254" s="3">
        <v>40</v>
      </c>
      <c r="CT254" s="3">
        <v>100</v>
      </c>
      <c r="CU254" s="3">
        <v>10</v>
      </c>
      <c r="CV254" s="3">
        <v>3</v>
      </c>
      <c r="CW254" s="3">
        <v>0</v>
      </c>
      <c r="CX254" s="3">
        <v>0</v>
      </c>
      <c r="CY254" s="3">
        <v>0</v>
      </c>
      <c r="CZ254" s="3">
        <v>0</v>
      </c>
      <c r="DA254" s="3">
        <v>0</v>
      </c>
      <c r="DB254" s="3">
        <v>0</v>
      </c>
      <c r="DC254" s="3">
        <v>0</v>
      </c>
      <c r="DD254" s="3">
        <v>100</v>
      </c>
      <c r="DE254" s="3">
        <v>158</v>
      </c>
      <c r="DF254" s="3">
        <v>0</v>
      </c>
      <c r="DG254" s="3">
        <v>0</v>
      </c>
      <c r="DH254" s="3">
        <v>0</v>
      </c>
      <c r="DI254" s="3">
        <v>0</v>
      </c>
      <c r="DJ254" s="3">
        <v>0</v>
      </c>
      <c r="DK254" s="3">
        <v>0</v>
      </c>
      <c r="DL254" s="3">
        <v>0</v>
      </c>
      <c r="DM254" s="3">
        <v>0</v>
      </c>
      <c r="DN254" s="3">
        <v>0</v>
      </c>
      <c r="DO254" s="3">
        <v>0</v>
      </c>
      <c r="DP254" s="3" t="s">
        <v>18</v>
      </c>
      <c r="DQ254" s="3" t="s">
        <v>18</v>
      </c>
      <c r="DR254" s="3" t="s">
        <v>7479</v>
      </c>
    </row>
    <row r="255" spans="1:122">
      <c r="A255" s="3">
        <v>253</v>
      </c>
      <c r="B255" s="3" t="s">
        <v>7743</v>
      </c>
      <c r="C255" s="3" t="str">
        <f>VLOOKUP(B255,data!B:C,2,0)</f>
        <v>吵闹</v>
      </c>
      <c r="D255" s="3">
        <v>253</v>
      </c>
      <c r="E255" s="3" t="b">
        <v>0</v>
      </c>
      <c r="F255" s="3">
        <v>0</v>
      </c>
      <c r="G255" s="3">
        <v>0</v>
      </c>
      <c r="H255" s="3">
        <v>2</v>
      </c>
      <c r="I255" s="3">
        <v>90</v>
      </c>
      <c r="J255" s="3">
        <v>100</v>
      </c>
      <c r="K255" s="3">
        <v>10</v>
      </c>
      <c r="L255" s="3">
        <v>0</v>
      </c>
      <c r="M255" s="3">
        <v>0</v>
      </c>
      <c r="N255" s="3">
        <v>0</v>
      </c>
      <c r="O255" s="3">
        <v>0</v>
      </c>
      <c r="P255" s="3">
        <v>0</v>
      </c>
      <c r="Q255" s="3">
        <v>0</v>
      </c>
      <c r="R255" s="3">
        <v>0</v>
      </c>
      <c r="S255" s="3">
        <v>0</v>
      </c>
      <c r="T255" s="3">
        <v>0</v>
      </c>
      <c r="U255" s="3">
        <v>0</v>
      </c>
      <c r="V255" s="3">
        <v>159</v>
      </c>
      <c r="W255" s="3">
        <v>0</v>
      </c>
      <c r="X255" s="3">
        <v>0</v>
      </c>
      <c r="Y255" s="3">
        <v>9</v>
      </c>
      <c r="Z255" s="3">
        <v>0</v>
      </c>
      <c r="AA255" s="3">
        <v>0</v>
      </c>
      <c r="AB255" s="3">
        <v>0</v>
      </c>
      <c r="AC255" s="3">
        <v>0</v>
      </c>
      <c r="AD255" s="3">
        <v>0</v>
      </c>
      <c r="AE255" s="3">
        <v>0</v>
      </c>
      <c r="AF255" s="3">
        <v>0</v>
      </c>
      <c r="AG255" s="3">
        <v>0</v>
      </c>
      <c r="AH255" s="3">
        <v>0</v>
      </c>
      <c r="AI255" s="3">
        <v>0</v>
      </c>
      <c r="AJ255" s="3">
        <v>0</v>
      </c>
      <c r="AK255" s="3">
        <v>0</v>
      </c>
      <c r="AL255" s="3">
        <v>130</v>
      </c>
      <c r="AM255" s="3" t="b">
        <v>0</v>
      </c>
      <c r="AN255" s="3" t="b">
        <v>0</v>
      </c>
      <c r="AO255" s="3" t="b">
        <v>0</v>
      </c>
      <c r="AP255" s="3" t="b">
        <v>1</v>
      </c>
      <c r="AQ255" s="3" t="b">
        <v>0</v>
      </c>
      <c r="AR255" s="3" t="b">
        <v>0</v>
      </c>
      <c r="AS255" s="3" t="b">
        <v>1</v>
      </c>
      <c r="AT255" s="3" t="b">
        <v>0</v>
      </c>
      <c r="AU255" s="3" t="b">
        <v>1</v>
      </c>
      <c r="AV255" s="3" t="b">
        <v>0</v>
      </c>
      <c r="AW255" s="3" t="b">
        <v>0</v>
      </c>
      <c r="AX255" s="3" t="b">
        <v>0</v>
      </c>
      <c r="AY255" s="3" t="b">
        <v>0</v>
      </c>
      <c r="AZ255" s="3" t="b">
        <v>1</v>
      </c>
      <c r="BA255" s="3" t="b">
        <v>0</v>
      </c>
      <c r="BB255" s="3" t="b">
        <v>0</v>
      </c>
      <c r="BC255" s="3" t="b">
        <v>0</v>
      </c>
      <c r="BD255" s="3" t="b">
        <v>1</v>
      </c>
      <c r="BE255" s="3">
        <v>0</v>
      </c>
      <c r="BF255" s="3">
        <v>0</v>
      </c>
      <c r="BG255" s="3">
        <v>0</v>
      </c>
      <c r="BH255" s="3">
        <v>0</v>
      </c>
      <c r="BI255" s="3">
        <v>0</v>
      </c>
      <c r="BJ255" s="3">
        <v>0</v>
      </c>
      <c r="BK255" s="3">
        <v>0</v>
      </c>
      <c r="BL255" s="3">
        <v>0</v>
      </c>
      <c r="BM255" s="3">
        <v>0</v>
      </c>
      <c r="BN255" s="3">
        <v>0</v>
      </c>
      <c r="BO255" s="3">
        <v>0</v>
      </c>
      <c r="BP255" s="3">
        <v>0</v>
      </c>
      <c r="BQ255" s="3" t="b">
        <v>0</v>
      </c>
      <c r="BR255" s="3" t="b">
        <v>0</v>
      </c>
      <c r="BS255" s="3">
        <v>0</v>
      </c>
      <c r="BT255" s="3">
        <v>0</v>
      </c>
      <c r="BU255" s="3">
        <v>0</v>
      </c>
      <c r="BV255" s="3">
        <v>0</v>
      </c>
      <c r="BW255" s="3">
        <v>0</v>
      </c>
      <c r="BX255" s="3">
        <v>0</v>
      </c>
      <c r="BY255" s="3">
        <v>0</v>
      </c>
      <c r="BZ255" s="3">
        <v>0</v>
      </c>
      <c r="CA255" s="3">
        <v>0</v>
      </c>
      <c r="CB255" s="3">
        <v>0</v>
      </c>
      <c r="CC255" s="3">
        <v>0</v>
      </c>
      <c r="CD255" s="3">
        <v>0</v>
      </c>
      <c r="CE255" s="3">
        <v>0</v>
      </c>
      <c r="CF255" s="3">
        <v>0</v>
      </c>
      <c r="CG255" s="3">
        <v>0</v>
      </c>
      <c r="CH255" s="3">
        <v>0</v>
      </c>
      <c r="CI255" s="3">
        <v>0</v>
      </c>
      <c r="CJ255" s="3">
        <v>0</v>
      </c>
      <c r="CK255" s="3">
        <v>0</v>
      </c>
      <c r="CL255" s="3">
        <v>0</v>
      </c>
      <c r="CM255" s="3">
        <v>0</v>
      </c>
      <c r="CN255" s="3">
        <v>0</v>
      </c>
      <c r="CO255" s="3">
        <v>0</v>
      </c>
      <c r="CP255" s="3">
        <v>0</v>
      </c>
      <c r="CQ255" s="3">
        <v>0</v>
      </c>
      <c r="CR255" s="3">
        <v>2</v>
      </c>
      <c r="CS255" s="3">
        <v>90</v>
      </c>
      <c r="CT255" s="3">
        <v>100</v>
      </c>
      <c r="CU255" s="3">
        <v>10</v>
      </c>
      <c r="CV255" s="3">
        <v>0</v>
      </c>
      <c r="CW255" s="3">
        <v>0</v>
      </c>
      <c r="CX255" s="3">
        <v>0</v>
      </c>
      <c r="CY255" s="3">
        <v>0</v>
      </c>
      <c r="CZ255" s="3">
        <v>0</v>
      </c>
      <c r="DA255" s="3">
        <v>0</v>
      </c>
      <c r="DB255" s="3">
        <v>0</v>
      </c>
      <c r="DC255" s="3">
        <v>0</v>
      </c>
      <c r="DD255" s="3">
        <v>0</v>
      </c>
      <c r="DE255" s="3">
        <v>159</v>
      </c>
      <c r="DF255" s="3">
        <v>0</v>
      </c>
      <c r="DG255" s="3">
        <v>0</v>
      </c>
      <c r="DH255" s="3">
        <v>0</v>
      </c>
      <c r="DI255" s="3">
        <v>0</v>
      </c>
      <c r="DJ255" s="3">
        <v>0</v>
      </c>
      <c r="DK255" s="3">
        <v>0</v>
      </c>
      <c r="DL255" s="3">
        <v>0</v>
      </c>
      <c r="DM255" s="3">
        <v>0</v>
      </c>
      <c r="DN255" s="3">
        <v>0</v>
      </c>
      <c r="DO255" s="3">
        <v>0</v>
      </c>
      <c r="DP255" s="3" t="s">
        <v>18</v>
      </c>
      <c r="DQ255" s="3" t="s">
        <v>18</v>
      </c>
      <c r="DR255" s="3" t="s">
        <v>7522</v>
      </c>
    </row>
    <row r="256" spans="1:122">
      <c r="A256" s="3">
        <v>254</v>
      </c>
      <c r="B256" s="3" t="s">
        <v>7744</v>
      </c>
      <c r="C256" s="3" t="str">
        <f>VLOOKUP(B256,data!B:C,2,0)</f>
        <v>蓄力</v>
      </c>
      <c r="D256" s="3">
        <v>254</v>
      </c>
      <c r="E256" s="3" t="b">
        <v>0</v>
      </c>
      <c r="F256" s="3">
        <v>0</v>
      </c>
      <c r="G256" s="3">
        <v>13</v>
      </c>
      <c r="H256" s="3">
        <v>0</v>
      </c>
      <c r="I256" s="3">
        <v>0</v>
      </c>
      <c r="J256" s="3">
        <v>101</v>
      </c>
      <c r="K256" s="3">
        <v>20</v>
      </c>
      <c r="L256" s="3">
        <v>0</v>
      </c>
      <c r="M256" s="3">
        <v>0</v>
      </c>
      <c r="N256" s="3">
        <v>0</v>
      </c>
      <c r="O256" s="3">
        <v>0</v>
      </c>
      <c r="P256" s="3">
        <v>0</v>
      </c>
      <c r="Q256" s="3">
        <v>0</v>
      </c>
      <c r="R256" s="3">
        <v>0</v>
      </c>
      <c r="S256" s="3">
        <v>0</v>
      </c>
      <c r="T256" s="3">
        <v>0</v>
      </c>
      <c r="U256" s="3">
        <v>0</v>
      </c>
      <c r="V256" s="3">
        <v>160</v>
      </c>
      <c r="W256" s="3">
        <v>0</v>
      </c>
      <c r="X256" s="3">
        <v>0</v>
      </c>
      <c r="Y256" s="3">
        <v>7</v>
      </c>
      <c r="Z256" s="3">
        <v>0</v>
      </c>
      <c r="AA256" s="3">
        <v>0</v>
      </c>
      <c r="AB256" s="3">
        <v>0</v>
      </c>
      <c r="AC256" s="3">
        <v>0</v>
      </c>
      <c r="AD256" s="3">
        <v>0</v>
      </c>
      <c r="AE256" s="3">
        <v>0</v>
      </c>
      <c r="AF256" s="3">
        <v>0</v>
      </c>
      <c r="AG256" s="3">
        <v>0</v>
      </c>
      <c r="AH256" s="3">
        <v>0</v>
      </c>
      <c r="AI256" s="3">
        <v>0</v>
      </c>
      <c r="AJ256" s="3">
        <v>0</v>
      </c>
      <c r="AK256" s="3">
        <v>0</v>
      </c>
      <c r="AL256" s="3">
        <v>0</v>
      </c>
      <c r="AM256" s="3" t="b">
        <v>0</v>
      </c>
      <c r="AN256" s="3" t="b">
        <v>0</v>
      </c>
      <c r="AO256" s="3" t="b">
        <v>0</v>
      </c>
      <c r="AP256" s="3" t="b">
        <v>0</v>
      </c>
      <c r="AQ256" s="3" t="b">
        <v>0</v>
      </c>
      <c r="AR256" s="3" t="b">
        <v>1</v>
      </c>
      <c r="AS256" s="3" t="b">
        <v>0</v>
      </c>
      <c r="AT256" s="3" t="b">
        <v>0</v>
      </c>
      <c r="AU256" s="3" t="b">
        <v>0</v>
      </c>
      <c r="AV256" s="3" t="b">
        <v>0</v>
      </c>
      <c r="AW256" s="3" t="b">
        <v>0</v>
      </c>
      <c r="AX256" s="3" t="b">
        <v>0</v>
      </c>
      <c r="AY256" s="3" t="b">
        <v>0</v>
      </c>
      <c r="AZ256" s="3" t="b">
        <v>0</v>
      </c>
      <c r="BA256" s="3" t="b">
        <v>0</v>
      </c>
      <c r="BB256" s="3" t="b">
        <v>0</v>
      </c>
      <c r="BC256" s="3" t="b">
        <v>0</v>
      </c>
      <c r="BD256" s="3" t="b">
        <v>1</v>
      </c>
      <c r="BE256" s="3">
        <v>0</v>
      </c>
      <c r="BF256" s="3">
        <v>0</v>
      </c>
      <c r="BG256" s="3">
        <v>0</v>
      </c>
      <c r="BH256" s="3">
        <v>0</v>
      </c>
      <c r="BI256" s="3">
        <v>0</v>
      </c>
      <c r="BJ256" s="3">
        <v>0</v>
      </c>
      <c r="BK256" s="3">
        <v>0</v>
      </c>
      <c r="BL256" s="3">
        <v>0</v>
      </c>
      <c r="BM256" s="3">
        <v>0</v>
      </c>
      <c r="BN256" s="3">
        <v>0</v>
      </c>
      <c r="BO256" s="3">
        <v>0</v>
      </c>
      <c r="BP256" s="3">
        <v>0</v>
      </c>
      <c r="BQ256" s="3" t="b">
        <v>0</v>
      </c>
      <c r="BR256" s="3" t="b">
        <v>0</v>
      </c>
      <c r="BS256" s="3">
        <v>0</v>
      </c>
      <c r="BT256" s="3">
        <v>0</v>
      </c>
      <c r="BU256" s="3">
        <v>0</v>
      </c>
      <c r="BV256" s="3">
        <v>0</v>
      </c>
      <c r="BW256" s="3">
        <v>0</v>
      </c>
      <c r="BX256" s="3">
        <v>0</v>
      </c>
      <c r="BY256" s="3">
        <v>0</v>
      </c>
      <c r="BZ256" s="3">
        <v>0</v>
      </c>
      <c r="CA256" s="3">
        <v>0</v>
      </c>
      <c r="CB256" s="3">
        <v>0</v>
      </c>
      <c r="CC256" s="3">
        <v>0</v>
      </c>
      <c r="CD256" s="3">
        <v>0</v>
      </c>
      <c r="CE256" s="3">
        <v>0</v>
      </c>
      <c r="CF256" s="3">
        <v>0</v>
      </c>
      <c r="CG256" s="3">
        <v>0</v>
      </c>
      <c r="CH256" s="3">
        <v>0</v>
      </c>
      <c r="CI256" s="3">
        <v>0</v>
      </c>
      <c r="CJ256" s="3">
        <v>0</v>
      </c>
      <c r="CK256" s="3">
        <v>0</v>
      </c>
      <c r="CL256" s="3">
        <v>0</v>
      </c>
      <c r="CM256" s="3">
        <v>0</v>
      </c>
      <c r="CN256" s="3">
        <v>0</v>
      </c>
      <c r="CO256" s="3">
        <v>0</v>
      </c>
      <c r="CP256" s="3">
        <v>0</v>
      </c>
      <c r="CQ256" s="3">
        <v>13</v>
      </c>
      <c r="CR256" s="3">
        <v>0</v>
      </c>
      <c r="CS256" s="3">
        <v>0</v>
      </c>
      <c r="CT256" s="3">
        <v>101</v>
      </c>
      <c r="CU256" s="3">
        <v>20</v>
      </c>
      <c r="CV256" s="3">
        <v>0</v>
      </c>
      <c r="CW256" s="3">
        <v>0</v>
      </c>
      <c r="CX256" s="3">
        <v>0</v>
      </c>
      <c r="CY256" s="3">
        <v>0</v>
      </c>
      <c r="CZ256" s="3">
        <v>0</v>
      </c>
      <c r="DA256" s="3">
        <v>0</v>
      </c>
      <c r="DB256" s="3">
        <v>0</v>
      </c>
      <c r="DC256" s="3">
        <v>0</v>
      </c>
      <c r="DD256" s="3">
        <v>0</v>
      </c>
      <c r="DE256" s="3">
        <v>160</v>
      </c>
      <c r="DF256" s="3">
        <v>0</v>
      </c>
      <c r="DG256" s="3">
        <v>0</v>
      </c>
      <c r="DH256" s="3">
        <v>0</v>
      </c>
      <c r="DI256" s="3">
        <v>0</v>
      </c>
      <c r="DJ256" s="3">
        <v>0</v>
      </c>
      <c r="DK256" s="3">
        <v>0</v>
      </c>
      <c r="DL256" s="3">
        <v>0</v>
      </c>
      <c r="DM256" s="3">
        <v>0</v>
      </c>
      <c r="DN256" s="3">
        <v>0</v>
      </c>
      <c r="DO256" s="3">
        <v>0</v>
      </c>
      <c r="DP256" s="3" t="s">
        <v>18</v>
      </c>
      <c r="DQ256" s="3" t="s">
        <v>18</v>
      </c>
      <c r="DR256" s="3" t="s">
        <v>7496</v>
      </c>
    </row>
    <row r="257" spans="1:122">
      <c r="A257" s="3">
        <v>255</v>
      </c>
      <c r="B257" s="3" t="s">
        <v>7745</v>
      </c>
      <c r="C257" s="3" t="str">
        <f>VLOOKUP(B257,data!B:C,2,0)</f>
        <v>喷出</v>
      </c>
      <c r="D257" s="3">
        <v>255</v>
      </c>
      <c r="E257" s="3" t="b">
        <v>0</v>
      </c>
      <c r="F257" s="3">
        <v>0</v>
      </c>
      <c r="G257" s="3">
        <v>0</v>
      </c>
      <c r="H257" s="3">
        <v>2</v>
      </c>
      <c r="I257" s="3">
        <v>1</v>
      </c>
      <c r="J257" s="3">
        <v>100</v>
      </c>
      <c r="K257" s="3">
        <v>10</v>
      </c>
      <c r="L257" s="3">
        <v>0</v>
      </c>
      <c r="M257" s="3">
        <v>0</v>
      </c>
      <c r="N257" s="3">
        <v>0</v>
      </c>
      <c r="O257" s="3">
        <v>0</v>
      </c>
      <c r="P257" s="3">
        <v>0</v>
      </c>
      <c r="Q257" s="3">
        <v>0</v>
      </c>
      <c r="R257" s="3">
        <v>0</v>
      </c>
      <c r="S257" s="3">
        <v>0</v>
      </c>
      <c r="T257" s="3">
        <v>0</v>
      </c>
      <c r="U257" s="3">
        <v>0</v>
      </c>
      <c r="V257" s="3">
        <v>161</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100</v>
      </c>
      <c r="AM257" s="3" t="b">
        <v>0</v>
      </c>
      <c r="AN257" s="3" t="b">
        <v>0</v>
      </c>
      <c r="AO257" s="3" t="b">
        <v>0</v>
      </c>
      <c r="AP257" s="3" t="b">
        <v>1</v>
      </c>
      <c r="AQ257" s="3" t="b">
        <v>0</v>
      </c>
      <c r="AR257" s="3" t="b">
        <v>0</v>
      </c>
      <c r="AS257" s="3" t="b">
        <v>0</v>
      </c>
      <c r="AT257" s="3" t="b">
        <v>0</v>
      </c>
      <c r="AU257" s="3" t="b">
        <v>0</v>
      </c>
      <c r="AV257" s="3" t="b">
        <v>0</v>
      </c>
      <c r="AW257" s="3" t="b">
        <v>0</v>
      </c>
      <c r="AX257" s="3" t="b">
        <v>0</v>
      </c>
      <c r="AY257" s="3" t="b">
        <v>0</v>
      </c>
      <c r="AZ257" s="3" t="b">
        <v>0</v>
      </c>
      <c r="BA257" s="3" t="b">
        <v>0</v>
      </c>
      <c r="BB257" s="3" t="b">
        <v>0</v>
      </c>
      <c r="BC257" s="3" t="b">
        <v>0</v>
      </c>
      <c r="BD257" s="3" t="b">
        <v>1</v>
      </c>
      <c r="BE257" s="3">
        <v>0</v>
      </c>
      <c r="BF257" s="3">
        <v>0</v>
      </c>
      <c r="BG257" s="3">
        <v>0</v>
      </c>
      <c r="BH257" s="3">
        <v>0</v>
      </c>
      <c r="BI257" s="3">
        <v>0</v>
      </c>
      <c r="BJ257" s="3">
        <v>0</v>
      </c>
      <c r="BK257" s="3">
        <v>0</v>
      </c>
      <c r="BL257" s="3">
        <v>0</v>
      </c>
      <c r="BM257" s="3">
        <v>0</v>
      </c>
      <c r="BN257" s="3">
        <v>0</v>
      </c>
      <c r="BO257" s="3">
        <v>0</v>
      </c>
      <c r="BP257" s="3">
        <v>0</v>
      </c>
      <c r="BQ257" s="3" t="b">
        <v>0</v>
      </c>
      <c r="BR257" s="3" t="b">
        <v>0</v>
      </c>
      <c r="BS257" s="3">
        <v>0</v>
      </c>
      <c r="BT257" s="3">
        <v>0</v>
      </c>
      <c r="BU257" s="3">
        <v>0</v>
      </c>
      <c r="BV257" s="3">
        <v>0</v>
      </c>
      <c r="BW257" s="3">
        <v>0</v>
      </c>
      <c r="BX257" s="3">
        <v>0</v>
      </c>
      <c r="BY257" s="3">
        <v>0</v>
      </c>
      <c r="BZ257" s="3">
        <v>0</v>
      </c>
      <c r="CA257" s="3">
        <v>0</v>
      </c>
      <c r="CB257" s="3">
        <v>0</v>
      </c>
      <c r="CC257" s="3">
        <v>0</v>
      </c>
      <c r="CD257" s="3">
        <v>0</v>
      </c>
      <c r="CE257" s="3">
        <v>0</v>
      </c>
      <c r="CF257" s="3">
        <v>0</v>
      </c>
      <c r="CG257" s="3">
        <v>0</v>
      </c>
      <c r="CH257" s="3">
        <v>0</v>
      </c>
      <c r="CI257" s="3">
        <v>0</v>
      </c>
      <c r="CJ257" s="3">
        <v>0</v>
      </c>
      <c r="CK257" s="3">
        <v>0</v>
      </c>
      <c r="CL257" s="3">
        <v>0</v>
      </c>
      <c r="CM257" s="3">
        <v>0</v>
      </c>
      <c r="CN257" s="3">
        <v>0</v>
      </c>
      <c r="CO257" s="3">
        <v>0</v>
      </c>
      <c r="CP257" s="3">
        <v>0</v>
      </c>
      <c r="CQ257" s="3">
        <v>0</v>
      </c>
      <c r="CR257" s="3">
        <v>2</v>
      </c>
      <c r="CS257" s="3">
        <v>1</v>
      </c>
      <c r="CT257" s="3">
        <v>100</v>
      </c>
      <c r="CU257" s="3">
        <v>10</v>
      </c>
      <c r="CV257" s="3">
        <v>0</v>
      </c>
      <c r="CW257" s="3">
        <v>0</v>
      </c>
      <c r="CX257" s="3">
        <v>0</v>
      </c>
      <c r="CY257" s="3">
        <v>0</v>
      </c>
      <c r="CZ257" s="3">
        <v>0</v>
      </c>
      <c r="DA257" s="3">
        <v>0</v>
      </c>
      <c r="DB257" s="3">
        <v>0</v>
      </c>
      <c r="DC257" s="3">
        <v>0</v>
      </c>
      <c r="DD257" s="3">
        <v>0</v>
      </c>
      <c r="DE257" s="3">
        <v>161</v>
      </c>
      <c r="DF257" s="3">
        <v>0</v>
      </c>
      <c r="DG257" s="3">
        <v>0</v>
      </c>
      <c r="DH257" s="3">
        <v>0</v>
      </c>
      <c r="DI257" s="3">
        <v>0</v>
      </c>
      <c r="DJ257" s="3">
        <v>0</v>
      </c>
      <c r="DK257" s="3">
        <v>0</v>
      </c>
      <c r="DL257" s="3">
        <v>0</v>
      </c>
      <c r="DM257" s="3">
        <v>0</v>
      </c>
      <c r="DN257" s="3">
        <v>0</v>
      </c>
      <c r="DO257" s="3">
        <v>0</v>
      </c>
      <c r="DP257" s="3" t="s">
        <v>18</v>
      </c>
      <c r="DQ257" s="3" t="s">
        <v>18</v>
      </c>
      <c r="DR257" s="3" t="s">
        <v>7479</v>
      </c>
    </row>
    <row r="258" spans="1:122">
      <c r="A258" s="3">
        <v>256</v>
      </c>
      <c r="B258" s="3" t="s">
        <v>7746</v>
      </c>
      <c r="C258" s="3" t="str">
        <f>VLOOKUP(B258,data!B:C,2,0)</f>
        <v>吞下</v>
      </c>
      <c r="D258" s="3">
        <v>256</v>
      </c>
      <c r="E258" s="3" t="b">
        <v>0</v>
      </c>
      <c r="F258" s="3">
        <v>0</v>
      </c>
      <c r="G258" s="3">
        <v>3</v>
      </c>
      <c r="H258" s="3">
        <v>0</v>
      </c>
      <c r="I258" s="3">
        <v>0</v>
      </c>
      <c r="J258" s="3">
        <v>101</v>
      </c>
      <c r="K258" s="3">
        <v>10</v>
      </c>
      <c r="L258" s="3">
        <v>0</v>
      </c>
      <c r="M258" s="3">
        <v>0</v>
      </c>
      <c r="N258" s="3">
        <v>0</v>
      </c>
      <c r="O258" s="3">
        <v>0</v>
      </c>
      <c r="P258" s="3">
        <v>0</v>
      </c>
      <c r="Q258" s="3">
        <v>0</v>
      </c>
      <c r="R258" s="3">
        <v>0</v>
      </c>
      <c r="S258" s="3">
        <v>0</v>
      </c>
      <c r="T258" s="3">
        <v>0</v>
      </c>
      <c r="U258" s="3">
        <v>0</v>
      </c>
      <c r="V258" s="3">
        <v>162</v>
      </c>
      <c r="W258" s="3">
        <v>0</v>
      </c>
      <c r="X258" s="3">
        <v>25</v>
      </c>
      <c r="Y258" s="3">
        <v>7</v>
      </c>
      <c r="Z258" s="3">
        <v>0</v>
      </c>
      <c r="AA258" s="3">
        <v>0</v>
      </c>
      <c r="AB258" s="3">
        <v>0</v>
      </c>
      <c r="AC258" s="3">
        <v>0</v>
      </c>
      <c r="AD258" s="3">
        <v>0</v>
      </c>
      <c r="AE258" s="3">
        <v>0</v>
      </c>
      <c r="AF258" s="3">
        <v>0</v>
      </c>
      <c r="AG258" s="3">
        <v>0</v>
      </c>
      <c r="AH258" s="3">
        <v>0</v>
      </c>
      <c r="AI258" s="3">
        <v>0</v>
      </c>
      <c r="AJ258" s="3">
        <v>0</v>
      </c>
      <c r="AK258" s="3">
        <v>0</v>
      </c>
      <c r="AL258" s="3">
        <v>0</v>
      </c>
      <c r="AM258" s="3" t="b">
        <v>0</v>
      </c>
      <c r="AN258" s="3" t="b">
        <v>0</v>
      </c>
      <c r="AO258" s="3" t="b">
        <v>0</v>
      </c>
      <c r="AP258" s="3" t="b">
        <v>0</v>
      </c>
      <c r="AQ258" s="3" t="b">
        <v>0</v>
      </c>
      <c r="AR258" s="3" t="b">
        <v>1</v>
      </c>
      <c r="AS258" s="3" t="b">
        <v>0</v>
      </c>
      <c r="AT258" s="3" t="b">
        <v>0</v>
      </c>
      <c r="AU258" s="3" t="b">
        <v>0</v>
      </c>
      <c r="AV258" s="3" t="b">
        <v>0</v>
      </c>
      <c r="AW258" s="3" t="b">
        <v>0</v>
      </c>
      <c r="AX258" s="3" t="b">
        <v>0</v>
      </c>
      <c r="AY258" s="3" t="b">
        <v>1</v>
      </c>
      <c r="AZ258" s="3" t="b">
        <v>0</v>
      </c>
      <c r="BA258" s="3" t="b">
        <v>0</v>
      </c>
      <c r="BB258" s="3" t="b">
        <v>0</v>
      </c>
      <c r="BC258" s="3" t="b">
        <v>0</v>
      </c>
      <c r="BD258" s="3" t="b">
        <v>1</v>
      </c>
      <c r="BE258" s="3">
        <v>0</v>
      </c>
      <c r="BF258" s="3">
        <v>0</v>
      </c>
      <c r="BG258" s="3">
        <v>0</v>
      </c>
      <c r="BH258" s="3">
        <v>0</v>
      </c>
      <c r="BI258" s="3">
        <v>0</v>
      </c>
      <c r="BJ258" s="3">
        <v>0</v>
      </c>
      <c r="BK258" s="3">
        <v>0</v>
      </c>
      <c r="BL258" s="3">
        <v>0</v>
      </c>
      <c r="BM258" s="3">
        <v>0</v>
      </c>
      <c r="BN258" s="3">
        <v>0</v>
      </c>
      <c r="BO258" s="3">
        <v>0</v>
      </c>
      <c r="BP258" s="3">
        <v>0</v>
      </c>
      <c r="BQ258" s="3" t="b">
        <v>0</v>
      </c>
      <c r="BR258" s="3" t="b">
        <v>0</v>
      </c>
      <c r="BS258" s="3">
        <v>0</v>
      </c>
      <c r="BT258" s="3">
        <v>0</v>
      </c>
      <c r="BU258" s="3">
        <v>0</v>
      </c>
      <c r="BV258" s="3">
        <v>0</v>
      </c>
      <c r="BW258" s="3">
        <v>0</v>
      </c>
      <c r="BX258" s="3">
        <v>0</v>
      </c>
      <c r="BY258" s="3">
        <v>0</v>
      </c>
      <c r="BZ258" s="3">
        <v>0</v>
      </c>
      <c r="CA258" s="3">
        <v>0</v>
      </c>
      <c r="CB258" s="3">
        <v>0</v>
      </c>
      <c r="CC258" s="3">
        <v>0</v>
      </c>
      <c r="CD258" s="3">
        <v>0</v>
      </c>
      <c r="CE258" s="3">
        <v>0</v>
      </c>
      <c r="CF258" s="3">
        <v>0</v>
      </c>
      <c r="CG258" s="3">
        <v>0</v>
      </c>
      <c r="CH258" s="3">
        <v>0</v>
      </c>
      <c r="CI258" s="3">
        <v>0</v>
      </c>
      <c r="CJ258" s="3">
        <v>0</v>
      </c>
      <c r="CK258" s="3">
        <v>0</v>
      </c>
      <c r="CL258" s="3">
        <v>0</v>
      </c>
      <c r="CM258" s="3">
        <v>0</v>
      </c>
      <c r="CN258" s="3">
        <v>0</v>
      </c>
      <c r="CO258" s="3">
        <v>0</v>
      </c>
      <c r="CP258" s="3">
        <v>0</v>
      </c>
      <c r="CQ258" s="3">
        <v>3</v>
      </c>
      <c r="CR258" s="3">
        <v>0</v>
      </c>
      <c r="CS258" s="3">
        <v>0</v>
      </c>
      <c r="CT258" s="3">
        <v>101</v>
      </c>
      <c r="CU258" s="3">
        <v>10</v>
      </c>
      <c r="CV258" s="3">
        <v>0</v>
      </c>
      <c r="CW258" s="3">
        <v>0</v>
      </c>
      <c r="CX258" s="3">
        <v>0</v>
      </c>
      <c r="CY258" s="3">
        <v>0</v>
      </c>
      <c r="CZ258" s="3">
        <v>0</v>
      </c>
      <c r="DA258" s="3">
        <v>0</v>
      </c>
      <c r="DB258" s="3">
        <v>0</v>
      </c>
      <c r="DC258" s="3">
        <v>0</v>
      </c>
      <c r="DD258" s="3">
        <v>0</v>
      </c>
      <c r="DE258" s="3">
        <v>162</v>
      </c>
      <c r="DF258" s="3">
        <v>0</v>
      </c>
      <c r="DG258" s="3">
        <v>0</v>
      </c>
      <c r="DH258" s="3">
        <v>0</v>
      </c>
      <c r="DI258" s="3">
        <v>0</v>
      </c>
      <c r="DJ258" s="3">
        <v>0</v>
      </c>
      <c r="DK258" s="3">
        <v>0</v>
      </c>
      <c r="DL258" s="3">
        <v>0</v>
      </c>
      <c r="DM258" s="3">
        <v>0</v>
      </c>
      <c r="DN258" s="3">
        <v>0</v>
      </c>
      <c r="DO258" s="3">
        <v>0</v>
      </c>
      <c r="DP258" s="3" t="s">
        <v>18</v>
      </c>
      <c r="DQ258" s="3">
        <v>25</v>
      </c>
      <c r="DR258" s="3" t="s">
        <v>7496</v>
      </c>
    </row>
    <row r="259" spans="1:122">
      <c r="A259" s="3">
        <v>257</v>
      </c>
      <c r="B259" s="3" t="s">
        <v>7747</v>
      </c>
      <c r="C259" s="3" t="str">
        <f>VLOOKUP(B259,data!B:C,2,0)</f>
        <v>热风</v>
      </c>
      <c r="D259" s="3">
        <v>257</v>
      </c>
      <c r="E259" s="3" t="b">
        <v>0</v>
      </c>
      <c r="F259" s="3">
        <v>9</v>
      </c>
      <c r="G259" s="3">
        <v>4</v>
      </c>
      <c r="H259" s="3">
        <v>2</v>
      </c>
      <c r="I259" s="3">
        <v>95</v>
      </c>
      <c r="J259" s="3">
        <v>90</v>
      </c>
      <c r="K259" s="3">
        <v>10</v>
      </c>
      <c r="L259" s="3">
        <v>0</v>
      </c>
      <c r="M259" s="3">
        <v>0</v>
      </c>
      <c r="N259" s="3">
        <v>0</v>
      </c>
      <c r="O259" s="3">
        <v>4</v>
      </c>
      <c r="P259" s="3">
        <v>10</v>
      </c>
      <c r="Q259" s="3">
        <v>1</v>
      </c>
      <c r="R259" s="3">
        <v>0</v>
      </c>
      <c r="S259" s="3">
        <v>0</v>
      </c>
      <c r="T259" s="3">
        <v>0</v>
      </c>
      <c r="U259" s="3">
        <v>0</v>
      </c>
      <c r="V259" s="3">
        <v>4</v>
      </c>
      <c r="W259" s="3">
        <v>0</v>
      </c>
      <c r="X259" s="3">
        <v>0</v>
      </c>
      <c r="Y259" s="3">
        <v>5</v>
      </c>
      <c r="Z259" s="3">
        <v>0</v>
      </c>
      <c r="AA259" s="3">
        <v>0</v>
      </c>
      <c r="AB259" s="3">
        <v>0</v>
      </c>
      <c r="AC259" s="3">
        <v>0</v>
      </c>
      <c r="AD259" s="3">
        <v>0</v>
      </c>
      <c r="AE259" s="3">
        <v>0</v>
      </c>
      <c r="AF259" s="3">
        <v>0</v>
      </c>
      <c r="AG259" s="3">
        <v>0</v>
      </c>
      <c r="AH259" s="3">
        <v>0</v>
      </c>
      <c r="AI259" s="3">
        <v>0</v>
      </c>
      <c r="AJ259" s="3">
        <v>0</v>
      </c>
      <c r="AK259" s="3">
        <v>0</v>
      </c>
      <c r="AL259" s="3">
        <v>130</v>
      </c>
      <c r="AM259" s="3" t="b">
        <v>0</v>
      </c>
      <c r="AN259" s="3" t="b">
        <v>0</v>
      </c>
      <c r="AO259" s="3" t="b">
        <v>0</v>
      </c>
      <c r="AP259" s="3" t="b">
        <v>1</v>
      </c>
      <c r="AQ259" s="3" t="b">
        <v>0</v>
      </c>
      <c r="AR259" s="3" t="b">
        <v>0</v>
      </c>
      <c r="AS259" s="3" t="b">
        <v>1</v>
      </c>
      <c r="AT259" s="3" t="b">
        <v>0</v>
      </c>
      <c r="AU259" s="3" t="b">
        <v>0</v>
      </c>
      <c r="AV259" s="3" t="b">
        <v>0</v>
      </c>
      <c r="AW259" s="3" t="b">
        <v>0</v>
      </c>
      <c r="AX259" s="3" t="b">
        <v>0</v>
      </c>
      <c r="AY259" s="3" t="b">
        <v>0</v>
      </c>
      <c r="AZ259" s="3" t="b">
        <v>0</v>
      </c>
      <c r="BA259" s="3" t="b">
        <v>0</v>
      </c>
      <c r="BB259" s="3" t="b">
        <v>0</v>
      </c>
      <c r="BC259" s="3" t="b">
        <v>0</v>
      </c>
      <c r="BD259" s="3" t="b">
        <v>1</v>
      </c>
      <c r="BE259" s="3">
        <v>0</v>
      </c>
      <c r="BF259" s="3">
        <v>0</v>
      </c>
      <c r="BG259" s="3">
        <v>0</v>
      </c>
      <c r="BH259" s="3">
        <v>0</v>
      </c>
      <c r="BI259" s="3">
        <v>0</v>
      </c>
      <c r="BJ259" s="3">
        <v>0</v>
      </c>
      <c r="BK259" s="3">
        <v>0</v>
      </c>
      <c r="BL259" s="3">
        <v>0</v>
      </c>
      <c r="BM259" s="3">
        <v>0</v>
      </c>
      <c r="BN259" s="3">
        <v>0</v>
      </c>
      <c r="BO259" s="3">
        <v>0</v>
      </c>
      <c r="BP259" s="3">
        <v>0</v>
      </c>
      <c r="BQ259" s="3" t="b">
        <v>0</v>
      </c>
      <c r="BR259" s="3" t="b">
        <v>0</v>
      </c>
      <c r="BS259" s="3">
        <v>0</v>
      </c>
      <c r="BT259" s="3">
        <v>0</v>
      </c>
      <c r="BU259" s="3">
        <v>0</v>
      </c>
      <c r="BV259" s="3">
        <v>0</v>
      </c>
      <c r="BW259" s="3">
        <v>0</v>
      </c>
      <c r="BX259" s="3">
        <v>0</v>
      </c>
      <c r="BY259" s="3">
        <v>0</v>
      </c>
      <c r="BZ259" s="3">
        <v>0</v>
      </c>
      <c r="CA259" s="3">
        <v>0</v>
      </c>
      <c r="CB259" s="3">
        <v>0</v>
      </c>
      <c r="CC259" s="3">
        <v>0</v>
      </c>
      <c r="CD259" s="3">
        <v>0</v>
      </c>
      <c r="CE259" s="3">
        <v>0</v>
      </c>
      <c r="CF259" s="3">
        <v>0</v>
      </c>
      <c r="CG259" s="3">
        <v>0</v>
      </c>
      <c r="CH259" s="3">
        <v>0</v>
      </c>
      <c r="CI259" s="3">
        <v>0</v>
      </c>
      <c r="CJ259" s="3">
        <v>0</v>
      </c>
      <c r="CK259" s="3">
        <v>0</v>
      </c>
      <c r="CL259" s="3">
        <v>0</v>
      </c>
      <c r="CM259" s="3">
        <v>0</v>
      </c>
      <c r="CN259" s="3">
        <v>0</v>
      </c>
      <c r="CO259" s="3">
        <v>0</v>
      </c>
      <c r="CP259" s="3">
        <v>9</v>
      </c>
      <c r="CQ259" s="3">
        <v>4</v>
      </c>
      <c r="CR259" s="3">
        <v>2</v>
      </c>
      <c r="CS259" s="3">
        <v>95</v>
      </c>
      <c r="CT259" s="3">
        <v>90</v>
      </c>
      <c r="CU259" s="3">
        <v>10</v>
      </c>
      <c r="CV259" s="3">
        <v>0</v>
      </c>
      <c r="CW259" s="3">
        <v>0</v>
      </c>
      <c r="CX259" s="3">
        <v>0</v>
      </c>
      <c r="CY259" s="3">
        <v>4</v>
      </c>
      <c r="CZ259" s="3">
        <v>10</v>
      </c>
      <c r="DA259" s="3">
        <v>0</v>
      </c>
      <c r="DB259" s="3">
        <v>0</v>
      </c>
      <c r="DC259" s="3">
        <v>0</v>
      </c>
      <c r="DD259" s="3">
        <v>0</v>
      </c>
      <c r="DE259" s="3">
        <v>4</v>
      </c>
      <c r="DF259" s="3">
        <v>0</v>
      </c>
      <c r="DG259" s="3">
        <v>0</v>
      </c>
      <c r="DH259" s="3">
        <v>0</v>
      </c>
      <c r="DI259" s="3">
        <v>0</v>
      </c>
      <c r="DJ259" s="3">
        <v>0</v>
      </c>
      <c r="DK259" s="3">
        <v>0</v>
      </c>
      <c r="DL259" s="3">
        <v>0</v>
      </c>
      <c r="DM259" s="3">
        <v>0</v>
      </c>
      <c r="DN259" s="3">
        <v>0</v>
      </c>
      <c r="DO259" s="3">
        <v>0</v>
      </c>
      <c r="DP259" s="3" t="s">
        <v>7518</v>
      </c>
      <c r="DQ259" s="3" t="s">
        <v>18</v>
      </c>
      <c r="DR259" s="3" t="s">
        <v>7494</v>
      </c>
    </row>
    <row r="260" spans="1:122">
      <c r="A260" s="3">
        <v>258</v>
      </c>
      <c r="B260" s="3" t="s">
        <v>7748</v>
      </c>
      <c r="C260" s="3" t="str">
        <f>VLOOKUP(B260,data!B:C,2,0)</f>
        <v>冰雹</v>
      </c>
      <c r="D260" s="3">
        <v>258</v>
      </c>
      <c r="E260" s="3" t="b">
        <v>0</v>
      </c>
      <c r="F260" s="3">
        <v>14</v>
      </c>
      <c r="G260" s="3">
        <v>10</v>
      </c>
      <c r="H260" s="3">
        <v>0</v>
      </c>
      <c r="I260" s="3">
        <v>0</v>
      </c>
      <c r="J260" s="3">
        <v>101</v>
      </c>
      <c r="K260" s="3">
        <v>10</v>
      </c>
      <c r="L260" s="3">
        <v>0</v>
      </c>
      <c r="M260" s="3">
        <v>0</v>
      </c>
      <c r="N260" s="3">
        <v>0</v>
      </c>
      <c r="O260" s="3">
        <v>0</v>
      </c>
      <c r="P260" s="3">
        <v>0</v>
      </c>
      <c r="Q260" s="3">
        <v>0</v>
      </c>
      <c r="R260" s="3">
        <v>0</v>
      </c>
      <c r="S260" s="3">
        <v>0</v>
      </c>
      <c r="T260" s="3">
        <v>0</v>
      </c>
      <c r="U260" s="3">
        <v>0</v>
      </c>
      <c r="V260" s="3">
        <v>164</v>
      </c>
      <c r="W260" s="3">
        <v>0</v>
      </c>
      <c r="X260" s="3">
        <v>0</v>
      </c>
      <c r="Y260" s="3">
        <v>10</v>
      </c>
      <c r="Z260" s="3">
        <v>0</v>
      </c>
      <c r="AA260" s="3">
        <v>0</v>
      </c>
      <c r="AB260" s="3">
        <v>0</v>
      </c>
      <c r="AC260" s="3">
        <v>0</v>
      </c>
      <c r="AD260" s="3">
        <v>0</v>
      </c>
      <c r="AE260" s="3">
        <v>0</v>
      </c>
      <c r="AF260" s="3">
        <v>0</v>
      </c>
      <c r="AG260" s="3">
        <v>0</v>
      </c>
      <c r="AH260" s="3">
        <v>0</v>
      </c>
      <c r="AI260" s="3">
        <v>0</v>
      </c>
      <c r="AJ260" s="3">
        <v>0</v>
      </c>
      <c r="AK260" s="3">
        <v>0</v>
      </c>
      <c r="AL260" s="3">
        <v>0</v>
      </c>
      <c r="AM260" s="3" t="b">
        <v>0</v>
      </c>
      <c r="AN260" s="3" t="b">
        <v>0</v>
      </c>
      <c r="AO260" s="3" t="b">
        <v>0</v>
      </c>
      <c r="AP260" s="3" t="b">
        <v>0</v>
      </c>
      <c r="AQ260" s="3" t="b">
        <v>0</v>
      </c>
      <c r="AR260" s="3" t="b">
        <v>0</v>
      </c>
      <c r="AS260" s="3" t="b">
        <v>0</v>
      </c>
      <c r="AT260" s="3" t="b">
        <v>0</v>
      </c>
      <c r="AU260" s="3" t="b">
        <v>0</v>
      </c>
      <c r="AV260" s="3" t="b">
        <v>0</v>
      </c>
      <c r="AW260" s="3" t="b">
        <v>0</v>
      </c>
      <c r="AX260" s="3" t="b">
        <v>0</v>
      </c>
      <c r="AY260" s="3" t="b">
        <v>0</v>
      </c>
      <c r="AZ260" s="3" t="b">
        <v>0</v>
      </c>
      <c r="BA260" s="3" t="b">
        <v>0</v>
      </c>
      <c r="BB260" s="3" t="b">
        <v>0</v>
      </c>
      <c r="BC260" s="3" t="b">
        <v>0</v>
      </c>
      <c r="BD260" s="3" t="b">
        <v>1</v>
      </c>
      <c r="BE260" s="3">
        <v>0</v>
      </c>
      <c r="BF260" s="3">
        <v>0</v>
      </c>
      <c r="BG260" s="3">
        <v>0</v>
      </c>
      <c r="BH260" s="3">
        <v>0</v>
      </c>
      <c r="BI260" s="3">
        <v>0</v>
      </c>
      <c r="BJ260" s="3">
        <v>0</v>
      </c>
      <c r="BK260" s="3">
        <v>0</v>
      </c>
      <c r="BL260" s="3">
        <v>0</v>
      </c>
      <c r="BM260" s="3">
        <v>0</v>
      </c>
      <c r="BN260" s="3">
        <v>0</v>
      </c>
      <c r="BO260" s="3">
        <v>0</v>
      </c>
      <c r="BP260" s="3">
        <v>0</v>
      </c>
      <c r="BQ260" s="3" t="b">
        <v>0</v>
      </c>
      <c r="BR260" s="3" t="b">
        <v>0</v>
      </c>
      <c r="BS260" s="3">
        <v>0</v>
      </c>
      <c r="BT260" s="3">
        <v>0</v>
      </c>
      <c r="BU260" s="3">
        <v>0</v>
      </c>
      <c r="BV260" s="3">
        <v>0</v>
      </c>
      <c r="BW260" s="3">
        <v>0</v>
      </c>
      <c r="BX260" s="3">
        <v>0</v>
      </c>
      <c r="BY260" s="3">
        <v>0</v>
      </c>
      <c r="BZ260" s="3">
        <v>0</v>
      </c>
      <c r="CA260" s="3">
        <v>0</v>
      </c>
      <c r="CB260" s="3">
        <v>0</v>
      </c>
      <c r="CC260" s="3">
        <v>0</v>
      </c>
      <c r="CD260" s="3">
        <v>0</v>
      </c>
      <c r="CE260" s="3">
        <v>0</v>
      </c>
      <c r="CF260" s="3">
        <v>0</v>
      </c>
      <c r="CG260" s="3">
        <v>0</v>
      </c>
      <c r="CH260" s="3">
        <v>0</v>
      </c>
      <c r="CI260" s="3">
        <v>0</v>
      </c>
      <c r="CJ260" s="3">
        <v>0</v>
      </c>
      <c r="CK260" s="3">
        <v>0</v>
      </c>
      <c r="CL260" s="3">
        <v>0</v>
      </c>
      <c r="CM260" s="3">
        <v>0</v>
      </c>
      <c r="CN260" s="3">
        <v>0</v>
      </c>
      <c r="CO260" s="3">
        <v>0</v>
      </c>
      <c r="CP260" s="3">
        <v>14</v>
      </c>
      <c r="CQ260" s="3">
        <v>10</v>
      </c>
      <c r="CR260" s="3">
        <v>0</v>
      </c>
      <c r="CS260" s="3">
        <v>0</v>
      </c>
      <c r="CT260" s="3">
        <v>101</v>
      </c>
      <c r="CU260" s="3">
        <v>10</v>
      </c>
      <c r="CV260" s="3">
        <v>0</v>
      </c>
      <c r="CW260" s="3">
        <v>0</v>
      </c>
      <c r="CX260" s="3">
        <v>0</v>
      </c>
      <c r="CY260" s="3">
        <v>0</v>
      </c>
      <c r="CZ260" s="3">
        <v>0</v>
      </c>
      <c r="DA260" s="3">
        <v>0</v>
      </c>
      <c r="DB260" s="3">
        <v>0</v>
      </c>
      <c r="DC260" s="3">
        <v>0</v>
      </c>
      <c r="DD260" s="3">
        <v>0</v>
      </c>
      <c r="DE260" s="3">
        <v>164</v>
      </c>
      <c r="DF260" s="3">
        <v>0</v>
      </c>
      <c r="DG260" s="3">
        <v>0</v>
      </c>
      <c r="DH260" s="3">
        <v>0</v>
      </c>
      <c r="DI260" s="3">
        <v>0</v>
      </c>
      <c r="DJ260" s="3">
        <v>0</v>
      </c>
      <c r="DK260" s="3">
        <v>0</v>
      </c>
      <c r="DL260" s="3">
        <v>0</v>
      </c>
      <c r="DM260" s="3">
        <v>0</v>
      </c>
      <c r="DN260" s="3">
        <v>0</v>
      </c>
      <c r="DO260" s="3">
        <v>0</v>
      </c>
      <c r="DP260" s="3" t="s">
        <v>18</v>
      </c>
      <c r="DQ260" s="3" t="s">
        <v>18</v>
      </c>
      <c r="DR260" s="3" t="s">
        <v>7602</v>
      </c>
    </row>
    <row r="261" spans="1:122">
      <c r="A261" s="3">
        <v>259</v>
      </c>
      <c r="B261" s="3" t="s">
        <v>7749</v>
      </c>
      <c r="C261" s="3" t="str">
        <f>VLOOKUP(B261,data!B:C,2,0)</f>
        <v>无理取闹</v>
      </c>
      <c r="D261" s="3">
        <v>259</v>
      </c>
      <c r="E261" s="3" t="b">
        <v>0</v>
      </c>
      <c r="F261" s="3">
        <v>16</v>
      </c>
      <c r="G261" s="3">
        <v>1</v>
      </c>
      <c r="H261" s="3">
        <v>0</v>
      </c>
      <c r="I261" s="3">
        <v>0</v>
      </c>
      <c r="J261" s="3">
        <v>100</v>
      </c>
      <c r="K261" s="3">
        <v>15</v>
      </c>
      <c r="L261" s="3">
        <v>0</v>
      </c>
      <c r="M261" s="3">
        <v>0</v>
      </c>
      <c r="N261" s="3">
        <v>0</v>
      </c>
      <c r="O261" s="3">
        <v>14</v>
      </c>
      <c r="P261" s="3">
        <v>0</v>
      </c>
      <c r="Q261" s="3">
        <v>1</v>
      </c>
      <c r="R261" s="3">
        <v>0</v>
      </c>
      <c r="S261" s="3">
        <v>0</v>
      </c>
      <c r="T261" s="3">
        <v>0</v>
      </c>
      <c r="U261" s="3">
        <v>0</v>
      </c>
      <c r="V261" s="3">
        <v>165</v>
      </c>
      <c r="W261" s="3">
        <v>0</v>
      </c>
      <c r="X261" s="3">
        <v>0</v>
      </c>
      <c r="Y261" s="3">
        <v>0</v>
      </c>
      <c r="Z261" s="3">
        <v>0</v>
      </c>
      <c r="AA261" s="3">
        <v>0</v>
      </c>
      <c r="AB261" s="3">
        <v>0</v>
      </c>
      <c r="AC261" s="3">
        <v>0</v>
      </c>
      <c r="AD261" s="3">
        <v>0</v>
      </c>
      <c r="AE261" s="3">
        <v>0</v>
      </c>
      <c r="AF261" s="3">
        <v>0</v>
      </c>
      <c r="AG261" s="3">
        <v>0</v>
      </c>
      <c r="AH261" s="3">
        <v>0</v>
      </c>
      <c r="AI261" s="3">
        <v>0</v>
      </c>
      <c r="AJ261" s="3">
        <v>0</v>
      </c>
      <c r="AK261" s="3">
        <v>0</v>
      </c>
      <c r="AL261" s="3">
        <v>0</v>
      </c>
      <c r="AM261" s="3" t="b">
        <v>0</v>
      </c>
      <c r="AN261" s="3" t="b">
        <v>0</v>
      </c>
      <c r="AO261" s="3" t="b">
        <v>0</v>
      </c>
      <c r="AP261" s="3" t="b">
        <v>1</v>
      </c>
      <c r="AQ261" s="3" t="b">
        <v>1</v>
      </c>
      <c r="AR261" s="3" t="b">
        <v>0</v>
      </c>
      <c r="AS261" s="3" t="b">
        <v>1</v>
      </c>
      <c r="AT261" s="3" t="b">
        <v>0</v>
      </c>
      <c r="AU261" s="3" t="b">
        <v>0</v>
      </c>
      <c r="AV261" s="3" t="b">
        <v>0</v>
      </c>
      <c r="AW261" s="3" t="b">
        <v>0</v>
      </c>
      <c r="AX261" s="3" t="b">
        <v>0</v>
      </c>
      <c r="AY261" s="3" t="b">
        <v>0</v>
      </c>
      <c r="AZ261" s="3" t="b">
        <v>1</v>
      </c>
      <c r="BA261" s="3" t="b">
        <v>0</v>
      </c>
      <c r="BB261" s="3" t="b">
        <v>0</v>
      </c>
      <c r="BC261" s="3" t="b">
        <v>0</v>
      </c>
      <c r="BD261" s="3" t="b">
        <v>1</v>
      </c>
      <c r="BE261" s="3">
        <v>0</v>
      </c>
      <c r="BF261" s="3">
        <v>0</v>
      </c>
      <c r="BG261" s="3">
        <v>0</v>
      </c>
      <c r="BH261" s="3">
        <v>0</v>
      </c>
      <c r="BI261" s="3">
        <v>0</v>
      </c>
      <c r="BJ261" s="3">
        <v>0</v>
      </c>
      <c r="BK261" s="3">
        <v>0</v>
      </c>
      <c r="BL261" s="3">
        <v>0</v>
      </c>
      <c r="BM261" s="3">
        <v>0</v>
      </c>
      <c r="BN261" s="3">
        <v>0</v>
      </c>
      <c r="BO261" s="3">
        <v>0</v>
      </c>
      <c r="BP261" s="3">
        <v>0</v>
      </c>
      <c r="BQ261" s="3" t="b">
        <v>0</v>
      </c>
      <c r="BR261" s="3" t="b">
        <v>0</v>
      </c>
      <c r="BS261" s="3">
        <v>0</v>
      </c>
      <c r="BT261" s="3">
        <v>0</v>
      </c>
      <c r="BU261" s="3">
        <v>0</v>
      </c>
      <c r="BV261" s="3">
        <v>0</v>
      </c>
      <c r="BW261" s="3">
        <v>0</v>
      </c>
      <c r="BX261" s="3">
        <v>0</v>
      </c>
      <c r="BY261" s="3">
        <v>0</v>
      </c>
      <c r="BZ261" s="3">
        <v>0</v>
      </c>
      <c r="CA261" s="3">
        <v>0</v>
      </c>
      <c r="CB261" s="3">
        <v>0</v>
      </c>
      <c r="CC261" s="3">
        <v>0</v>
      </c>
      <c r="CD261" s="3">
        <v>0</v>
      </c>
      <c r="CE261" s="3">
        <v>0</v>
      </c>
      <c r="CF261" s="3">
        <v>0</v>
      </c>
      <c r="CG261" s="3">
        <v>0</v>
      </c>
      <c r="CH261" s="3">
        <v>0</v>
      </c>
      <c r="CI261" s="3">
        <v>0</v>
      </c>
      <c r="CJ261" s="3">
        <v>0</v>
      </c>
      <c r="CK261" s="3">
        <v>0</v>
      </c>
      <c r="CL261" s="3">
        <v>0</v>
      </c>
      <c r="CM261" s="3">
        <v>0</v>
      </c>
      <c r="CN261" s="3">
        <v>0</v>
      </c>
      <c r="CO261" s="3">
        <v>0</v>
      </c>
      <c r="CP261" s="3">
        <v>16</v>
      </c>
      <c r="CQ261" s="3">
        <v>1</v>
      </c>
      <c r="CR261" s="3">
        <v>0</v>
      </c>
      <c r="CS261" s="3">
        <v>0</v>
      </c>
      <c r="CT261" s="3">
        <v>100</v>
      </c>
      <c r="CU261" s="3">
        <v>15</v>
      </c>
      <c r="CV261" s="3">
        <v>0</v>
      </c>
      <c r="CW261" s="3">
        <v>0</v>
      </c>
      <c r="CX261" s="3">
        <v>0</v>
      </c>
      <c r="CY261" s="3">
        <v>14</v>
      </c>
      <c r="CZ261" s="3">
        <v>0</v>
      </c>
      <c r="DA261" s="3">
        <v>0</v>
      </c>
      <c r="DB261" s="3">
        <v>0</v>
      </c>
      <c r="DC261" s="3">
        <v>0</v>
      </c>
      <c r="DD261" s="3">
        <v>0</v>
      </c>
      <c r="DE261" s="3">
        <v>165</v>
      </c>
      <c r="DF261" s="3">
        <v>0</v>
      </c>
      <c r="DG261" s="3">
        <v>0</v>
      </c>
      <c r="DH261" s="3">
        <v>0</v>
      </c>
      <c r="DI261" s="3">
        <v>0</v>
      </c>
      <c r="DJ261" s="3">
        <v>0</v>
      </c>
      <c r="DK261" s="3">
        <v>0</v>
      </c>
      <c r="DL261" s="3">
        <v>0</v>
      </c>
      <c r="DM261" s="3">
        <v>0</v>
      </c>
      <c r="DN261" s="3">
        <v>0</v>
      </c>
      <c r="DO261" s="3">
        <v>0</v>
      </c>
      <c r="DP261" s="3" t="s">
        <v>7518</v>
      </c>
      <c r="DQ261" s="3" t="s">
        <v>18</v>
      </c>
      <c r="DR261" s="3" t="s">
        <v>7479</v>
      </c>
    </row>
    <row r="262" spans="1:122">
      <c r="A262" s="3">
        <v>260</v>
      </c>
      <c r="B262" s="3" t="s">
        <v>7750</v>
      </c>
      <c r="C262" s="3" t="str">
        <f>VLOOKUP(B262,data!B:C,2,0)</f>
        <v>吹捧</v>
      </c>
      <c r="D262" s="3">
        <v>260</v>
      </c>
      <c r="E262" s="3" t="b">
        <v>0</v>
      </c>
      <c r="F262" s="3">
        <v>16</v>
      </c>
      <c r="G262" s="3">
        <v>5</v>
      </c>
      <c r="H262" s="3">
        <v>0</v>
      </c>
      <c r="I262" s="3">
        <v>0</v>
      </c>
      <c r="J262" s="3">
        <v>100</v>
      </c>
      <c r="K262" s="3">
        <v>15</v>
      </c>
      <c r="L262" s="3">
        <v>0</v>
      </c>
      <c r="M262" s="3">
        <v>0</v>
      </c>
      <c r="N262" s="3">
        <v>0</v>
      </c>
      <c r="O262" s="3">
        <v>8</v>
      </c>
      <c r="P262" s="3">
        <v>0</v>
      </c>
      <c r="Q262" s="3">
        <v>2</v>
      </c>
      <c r="R262" s="3">
        <v>2</v>
      </c>
      <c r="S262" s="3">
        <v>5</v>
      </c>
      <c r="T262" s="3">
        <v>0</v>
      </c>
      <c r="U262" s="3">
        <v>0</v>
      </c>
      <c r="V262" s="3">
        <v>166</v>
      </c>
      <c r="W262" s="3">
        <v>0</v>
      </c>
      <c r="X262" s="3">
        <v>0</v>
      </c>
      <c r="Y262" s="3">
        <v>0</v>
      </c>
      <c r="Z262" s="3">
        <v>3</v>
      </c>
      <c r="AA262" s="3">
        <v>0</v>
      </c>
      <c r="AB262" s="3">
        <v>0</v>
      </c>
      <c r="AC262" s="3">
        <v>1</v>
      </c>
      <c r="AD262" s="3">
        <v>0</v>
      </c>
      <c r="AE262" s="3">
        <v>0</v>
      </c>
      <c r="AF262" s="3">
        <v>0</v>
      </c>
      <c r="AG262" s="3">
        <v>0</v>
      </c>
      <c r="AH262" s="3">
        <v>0</v>
      </c>
      <c r="AI262" s="3">
        <v>0</v>
      </c>
      <c r="AJ262" s="3">
        <v>0</v>
      </c>
      <c r="AK262" s="3">
        <v>0</v>
      </c>
      <c r="AL262" s="3">
        <v>0</v>
      </c>
      <c r="AM262" s="3" t="b">
        <v>0</v>
      </c>
      <c r="AN262" s="3" t="b">
        <v>0</v>
      </c>
      <c r="AO262" s="3" t="b">
        <v>0</v>
      </c>
      <c r="AP262" s="3" t="b">
        <v>1</v>
      </c>
      <c r="AQ262" s="3" t="b">
        <v>1</v>
      </c>
      <c r="AR262" s="3" t="b">
        <v>0</v>
      </c>
      <c r="AS262" s="3" t="b">
        <v>1</v>
      </c>
      <c r="AT262" s="3" t="b">
        <v>0</v>
      </c>
      <c r="AU262" s="3" t="b">
        <v>0</v>
      </c>
      <c r="AV262" s="3" t="b">
        <v>0</v>
      </c>
      <c r="AW262" s="3" t="b">
        <v>0</v>
      </c>
      <c r="AX262" s="3" t="b">
        <v>0</v>
      </c>
      <c r="AY262" s="3" t="b">
        <v>0</v>
      </c>
      <c r="AZ262" s="3" t="b">
        <v>0</v>
      </c>
      <c r="BA262" s="3" t="b">
        <v>0</v>
      </c>
      <c r="BB262" s="3" t="b">
        <v>1</v>
      </c>
      <c r="BC262" s="3" t="b">
        <v>0</v>
      </c>
      <c r="BD262" s="3" t="b">
        <v>1</v>
      </c>
      <c r="BE262" s="3">
        <v>0</v>
      </c>
      <c r="BF262" s="3">
        <v>0</v>
      </c>
      <c r="BG262" s="3">
        <v>0</v>
      </c>
      <c r="BH262" s="3">
        <v>0</v>
      </c>
      <c r="BI262" s="3">
        <v>0</v>
      </c>
      <c r="BJ262" s="3">
        <v>0</v>
      </c>
      <c r="BK262" s="3">
        <v>0</v>
      </c>
      <c r="BL262" s="3">
        <v>0</v>
      </c>
      <c r="BM262" s="3">
        <v>0</v>
      </c>
      <c r="BN262" s="3">
        <v>0</v>
      </c>
      <c r="BO262" s="3">
        <v>0</v>
      </c>
      <c r="BP262" s="3">
        <v>0</v>
      </c>
      <c r="BQ262" s="3" t="b">
        <v>0</v>
      </c>
      <c r="BR262" s="3" t="b">
        <v>0</v>
      </c>
      <c r="BS262" s="3">
        <v>0</v>
      </c>
      <c r="BT262" s="3">
        <v>0</v>
      </c>
      <c r="BU262" s="3">
        <v>0</v>
      </c>
      <c r="BV262" s="3">
        <v>0</v>
      </c>
      <c r="BW262" s="3">
        <v>0</v>
      </c>
      <c r="BX262" s="3">
        <v>0</v>
      </c>
      <c r="BY262" s="3">
        <v>0</v>
      </c>
      <c r="BZ262" s="3">
        <v>0</v>
      </c>
      <c r="CA262" s="3">
        <v>0</v>
      </c>
      <c r="CB262" s="3">
        <v>0</v>
      </c>
      <c r="CC262" s="3">
        <v>0</v>
      </c>
      <c r="CD262" s="3">
        <v>0</v>
      </c>
      <c r="CE262" s="3">
        <v>0</v>
      </c>
      <c r="CF262" s="3">
        <v>0</v>
      </c>
      <c r="CG262" s="3">
        <v>0</v>
      </c>
      <c r="CH262" s="3">
        <v>0</v>
      </c>
      <c r="CI262" s="3">
        <v>0</v>
      </c>
      <c r="CJ262" s="3">
        <v>0</v>
      </c>
      <c r="CK262" s="3">
        <v>0</v>
      </c>
      <c r="CL262" s="3">
        <v>0</v>
      </c>
      <c r="CM262" s="3">
        <v>0</v>
      </c>
      <c r="CN262" s="3">
        <v>0</v>
      </c>
      <c r="CO262" s="3">
        <v>0</v>
      </c>
      <c r="CP262" s="3">
        <v>16</v>
      </c>
      <c r="CQ262" s="3">
        <v>5</v>
      </c>
      <c r="CR262" s="3">
        <v>0</v>
      </c>
      <c r="CS262" s="3">
        <v>0</v>
      </c>
      <c r="CT262" s="3">
        <v>100</v>
      </c>
      <c r="CU262" s="3">
        <v>15</v>
      </c>
      <c r="CV262" s="3">
        <v>0</v>
      </c>
      <c r="CW262" s="3">
        <v>0</v>
      </c>
      <c r="CX262" s="3">
        <v>0</v>
      </c>
      <c r="CY262" s="3">
        <v>8</v>
      </c>
      <c r="CZ262" s="3">
        <v>0</v>
      </c>
      <c r="DA262" s="3">
        <v>2</v>
      </c>
      <c r="DB262" s="3">
        <v>5</v>
      </c>
      <c r="DC262" s="3">
        <v>0</v>
      </c>
      <c r="DD262" s="3">
        <v>0</v>
      </c>
      <c r="DE262" s="3">
        <v>166</v>
      </c>
      <c r="DF262" s="3">
        <v>0</v>
      </c>
      <c r="DG262" s="3">
        <v>3</v>
      </c>
      <c r="DH262" s="3">
        <v>0</v>
      </c>
      <c r="DI262" s="3">
        <v>0</v>
      </c>
      <c r="DJ262" s="3">
        <v>1</v>
      </c>
      <c r="DK262" s="3">
        <v>0</v>
      </c>
      <c r="DL262" s="3">
        <v>0</v>
      </c>
      <c r="DM262" s="3">
        <v>0</v>
      </c>
      <c r="DN262" s="3">
        <v>0</v>
      </c>
      <c r="DO262" s="3">
        <v>0</v>
      </c>
      <c r="DP262" s="3" t="s">
        <v>7487</v>
      </c>
      <c r="DQ262" s="3" t="s">
        <v>18</v>
      </c>
      <c r="DR262" s="3" t="s">
        <v>7479</v>
      </c>
    </row>
    <row r="263" spans="1:122">
      <c r="A263" s="3">
        <v>261</v>
      </c>
      <c r="B263" s="3" t="s">
        <v>7751</v>
      </c>
      <c r="C263" s="3" t="str">
        <f>VLOOKUP(B263,data!B:C,2,0)</f>
        <v>磷火</v>
      </c>
      <c r="D263" s="3">
        <v>261</v>
      </c>
      <c r="E263" s="3" t="b">
        <v>0</v>
      </c>
      <c r="F263" s="3">
        <v>9</v>
      </c>
      <c r="G263" s="3">
        <v>1</v>
      </c>
      <c r="H263" s="3">
        <v>0</v>
      </c>
      <c r="I263" s="3">
        <v>0</v>
      </c>
      <c r="J263" s="3">
        <v>85</v>
      </c>
      <c r="K263" s="3">
        <v>15</v>
      </c>
      <c r="L263" s="3">
        <v>0</v>
      </c>
      <c r="M263" s="3">
        <v>0</v>
      </c>
      <c r="N263" s="3">
        <v>0</v>
      </c>
      <c r="O263" s="3">
        <v>4</v>
      </c>
      <c r="P263" s="3">
        <v>0</v>
      </c>
      <c r="Q263" s="3">
        <v>1</v>
      </c>
      <c r="R263" s="3">
        <v>0</v>
      </c>
      <c r="S263" s="3">
        <v>0</v>
      </c>
      <c r="T263" s="3">
        <v>0</v>
      </c>
      <c r="U263" s="3">
        <v>0</v>
      </c>
      <c r="V263" s="3">
        <v>167</v>
      </c>
      <c r="W263" s="3">
        <v>0</v>
      </c>
      <c r="X263" s="3">
        <v>0</v>
      </c>
      <c r="Y263" s="3">
        <v>0</v>
      </c>
      <c r="Z263" s="3">
        <v>0</v>
      </c>
      <c r="AA263" s="3">
        <v>0</v>
      </c>
      <c r="AB263" s="3">
        <v>0</v>
      </c>
      <c r="AC263" s="3">
        <v>0</v>
      </c>
      <c r="AD263" s="3">
        <v>0</v>
      </c>
      <c r="AE263" s="3">
        <v>0</v>
      </c>
      <c r="AF263" s="3">
        <v>0</v>
      </c>
      <c r="AG263" s="3">
        <v>0</v>
      </c>
      <c r="AH263" s="3">
        <v>0</v>
      </c>
      <c r="AI263" s="3">
        <v>0</v>
      </c>
      <c r="AJ263" s="3">
        <v>0</v>
      </c>
      <c r="AK263" s="3">
        <v>0</v>
      </c>
      <c r="AL263" s="3">
        <v>0</v>
      </c>
      <c r="AM263" s="3" t="b">
        <v>0</v>
      </c>
      <c r="AN263" s="3" t="b">
        <v>0</v>
      </c>
      <c r="AO263" s="3" t="b">
        <v>0</v>
      </c>
      <c r="AP263" s="3" t="b">
        <v>1</v>
      </c>
      <c r="AQ263" s="3" t="b">
        <v>1</v>
      </c>
      <c r="AR263" s="3" t="b">
        <v>0</v>
      </c>
      <c r="AS263" s="3" t="b">
        <v>1</v>
      </c>
      <c r="AT263" s="3" t="b">
        <v>0</v>
      </c>
      <c r="AU263" s="3" t="b">
        <v>0</v>
      </c>
      <c r="AV263" s="3" t="b">
        <v>0</v>
      </c>
      <c r="AW263" s="3" t="b">
        <v>0</v>
      </c>
      <c r="AX263" s="3" t="b">
        <v>0</v>
      </c>
      <c r="AY263" s="3" t="b">
        <v>0</v>
      </c>
      <c r="AZ263" s="3" t="b">
        <v>0</v>
      </c>
      <c r="BA263" s="3" t="b">
        <v>0</v>
      </c>
      <c r="BB263" s="3" t="b">
        <v>0</v>
      </c>
      <c r="BC263" s="3" t="b">
        <v>0</v>
      </c>
      <c r="BD263" s="3" t="b">
        <v>1</v>
      </c>
      <c r="BE263" s="3">
        <v>0</v>
      </c>
      <c r="BF263" s="3">
        <v>0</v>
      </c>
      <c r="BG263" s="3">
        <v>0</v>
      </c>
      <c r="BH263" s="3">
        <v>0</v>
      </c>
      <c r="BI263" s="3">
        <v>0</v>
      </c>
      <c r="BJ263" s="3">
        <v>0</v>
      </c>
      <c r="BK263" s="3">
        <v>0</v>
      </c>
      <c r="BL263" s="3">
        <v>0</v>
      </c>
      <c r="BM263" s="3">
        <v>0</v>
      </c>
      <c r="BN263" s="3">
        <v>0</v>
      </c>
      <c r="BO263" s="3">
        <v>0</v>
      </c>
      <c r="BP263" s="3">
        <v>0</v>
      </c>
      <c r="BQ263" s="3" t="b">
        <v>0</v>
      </c>
      <c r="BR263" s="3" t="b">
        <v>0</v>
      </c>
      <c r="BS263" s="3">
        <v>0</v>
      </c>
      <c r="BT263" s="3">
        <v>0</v>
      </c>
      <c r="BU263" s="3">
        <v>0</v>
      </c>
      <c r="BV263" s="3">
        <v>0</v>
      </c>
      <c r="BW263" s="3">
        <v>0</v>
      </c>
      <c r="BX263" s="3">
        <v>0</v>
      </c>
      <c r="BY263" s="3">
        <v>0</v>
      </c>
      <c r="BZ263" s="3">
        <v>0</v>
      </c>
      <c r="CA263" s="3">
        <v>0</v>
      </c>
      <c r="CB263" s="3">
        <v>0</v>
      </c>
      <c r="CC263" s="3">
        <v>0</v>
      </c>
      <c r="CD263" s="3">
        <v>0</v>
      </c>
      <c r="CE263" s="3">
        <v>0</v>
      </c>
      <c r="CF263" s="3">
        <v>0</v>
      </c>
      <c r="CG263" s="3">
        <v>0</v>
      </c>
      <c r="CH263" s="3">
        <v>0</v>
      </c>
      <c r="CI263" s="3">
        <v>0</v>
      </c>
      <c r="CJ263" s="3">
        <v>0</v>
      </c>
      <c r="CK263" s="3">
        <v>0</v>
      </c>
      <c r="CL263" s="3">
        <v>0</v>
      </c>
      <c r="CM263" s="3">
        <v>0</v>
      </c>
      <c r="CN263" s="3">
        <v>0</v>
      </c>
      <c r="CO263" s="3">
        <v>0</v>
      </c>
      <c r="CP263" s="3">
        <v>9</v>
      </c>
      <c r="CQ263" s="3">
        <v>1</v>
      </c>
      <c r="CR263" s="3">
        <v>0</v>
      </c>
      <c r="CS263" s="3">
        <v>0</v>
      </c>
      <c r="CT263" s="3">
        <v>85</v>
      </c>
      <c r="CU263" s="3">
        <v>15</v>
      </c>
      <c r="CV263" s="3">
        <v>0</v>
      </c>
      <c r="CW263" s="3">
        <v>0</v>
      </c>
      <c r="CX263" s="3">
        <v>0</v>
      </c>
      <c r="CY263" s="3">
        <v>4</v>
      </c>
      <c r="CZ263" s="3">
        <v>0</v>
      </c>
      <c r="DA263" s="3">
        <v>0</v>
      </c>
      <c r="DB263" s="3">
        <v>0</v>
      </c>
      <c r="DC263" s="3">
        <v>0</v>
      </c>
      <c r="DD263" s="3">
        <v>0</v>
      </c>
      <c r="DE263" s="3">
        <v>167</v>
      </c>
      <c r="DF263" s="3">
        <v>0</v>
      </c>
      <c r="DG263" s="3">
        <v>0</v>
      </c>
      <c r="DH263" s="3">
        <v>0</v>
      </c>
      <c r="DI263" s="3">
        <v>0</v>
      </c>
      <c r="DJ263" s="3">
        <v>0</v>
      </c>
      <c r="DK263" s="3">
        <v>0</v>
      </c>
      <c r="DL263" s="3">
        <v>0</v>
      </c>
      <c r="DM263" s="3">
        <v>0</v>
      </c>
      <c r="DN263" s="3">
        <v>0</v>
      </c>
      <c r="DO263" s="3">
        <v>0</v>
      </c>
      <c r="DP263" s="3" t="s">
        <v>7518</v>
      </c>
      <c r="DQ263" s="3" t="s">
        <v>18</v>
      </c>
      <c r="DR263" s="3" t="s">
        <v>7479</v>
      </c>
    </row>
    <row r="264" spans="1:122">
      <c r="A264" s="3">
        <v>262</v>
      </c>
      <c r="B264" s="3" t="s">
        <v>7752</v>
      </c>
      <c r="C264" s="3" t="str">
        <f>VLOOKUP(B264,data!B:C,2,0)</f>
        <v>临别礼物</v>
      </c>
      <c r="D264" s="3">
        <v>262</v>
      </c>
      <c r="E264" s="3" t="b">
        <v>0</v>
      </c>
      <c r="F264" s="3">
        <v>16</v>
      </c>
      <c r="G264" s="3">
        <v>13</v>
      </c>
      <c r="H264" s="3">
        <v>0</v>
      </c>
      <c r="I264" s="3">
        <v>0</v>
      </c>
      <c r="J264" s="3">
        <v>100</v>
      </c>
      <c r="K264" s="3">
        <v>10</v>
      </c>
      <c r="L264" s="3">
        <v>0</v>
      </c>
      <c r="M264" s="3">
        <v>0</v>
      </c>
      <c r="N264" s="3">
        <v>0</v>
      </c>
      <c r="O264" s="3">
        <v>0</v>
      </c>
      <c r="P264" s="3">
        <v>0</v>
      </c>
      <c r="Q264" s="3">
        <v>0</v>
      </c>
      <c r="R264" s="3">
        <v>0</v>
      </c>
      <c r="S264" s="3">
        <v>0</v>
      </c>
      <c r="T264" s="3">
        <v>0</v>
      </c>
      <c r="U264" s="3">
        <v>0</v>
      </c>
      <c r="V264" s="3">
        <v>168</v>
      </c>
      <c r="W264" s="3">
        <v>0</v>
      </c>
      <c r="X264" s="3">
        <v>0</v>
      </c>
      <c r="Y264" s="3">
        <v>0</v>
      </c>
      <c r="Z264" s="3">
        <v>0</v>
      </c>
      <c r="AA264" s="3">
        <v>0</v>
      </c>
      <c r="AB264" s="3">
        <v>0</v>
      </c>
      <c r="AC264" s="3">
        <v>0</v>
      </c>
      <c r="AD264" s="3">
        <v>0</v>
      </c>
      <c r="AE264" s="3">
        <v>0</v>
      </c>
      <c r="AF264" s="3">
        <v>0</v>
      </c>
      <c r="AG264" s="3">
        <v>0</v>
      </c>
      <c r="AH264" s="3">
        <v>0</v>
      </c>
      <c r="AI264" s="3">
        <v>0</v>
      </c>
      <c r="AJ264" s="3">
        <v>0</v>
      </c>
      <c r="AK264" s="3">
        <v>0</v>
      </c>
      <c r="AL264" s="3">
        <v>0</v>
      </c>
      <c r="AM264" s="3" t="b">
        <v>0</v>
      </c>
      <c r="AN264" s="3" t="b">
        <v>0</v>
      </c>
      <c r="AO264" s="3" t="b">
        <v>0</v>
      </c>
      <c r="AP264" s="3" t="b">
        <v>1</v>
      </c>
      <c r="AQ264" s="3" t="b">
        <v>0</v>
      </c>
      <c r="AR264" s="3" t="b">
        <v>0</v>
      </c>
      <c r="AS264" s="3" t="b">
        <v>1</v>
      </c>
      <c r="AT264" s="3" t="b">
        <v>0</v>
      </c>
      <c r="AU264" s="3" t="b">
        <v>0</v>
      </c>
      <c r="AV264" s="3" t="b">
        <v>0</v>
      </c>
      <c r="AW264" s="3" t="b">
        <v>0</v>
      </c>
      <c r="AX264" s="3" t="b">
        <v>0</v>
      </c>
      <c r="AY264" s="3" t="b">
        <v>0</v>
      </c>
      <c r="AZ264" s="3" t="b">
        <v>0</v>
      </c>
      <c r="BA264" s="3" t="b">
        <v>0</v>
      </c>
      <c r="BB264" s="3" t="b">
        <v>0</v>
      </c>
      <c r="BC264" s="3" t="b">
        <v>0</v>
      </c>
      <c r="BD264" s="3" t="b">
        <v>1</v>
      </c>
      <c r="BE264" s="3">
        <v>0</v>
      </c>
      <c r="BF264" s="3">
        <v>0</v>
      </c>
      <c r="BG264" s="3">
        <v>0</v>
      </c>
      <c r="BH264" s="3">
        <v>0</v>
      </c>
      <c r="BI264" s="3">
        <v>0</v>
      </c>
      <c r="BJ264" s="3">
        <v>0</v>
      </c>
      <c r="BK264" s="3">
        <v>0</v>
      </c>
      <c r="BL264" s="3">
        <v>0</v>
      </c>
      <c r="BM264" s="3">
        <v>0</v>
      </c>
      <c r="BN264" s="3">
        <v>0</v>
      </c>
      <c r="BO264" s="3">
        <v>0</v>
      </c>
      <c r="BP264" s="3">
        <v>0</v>
      </c>
      <c r="BQ264" s="3" t="b">
        <v>0</v>
      </c>
      <c r="BR264" s="3" t="b">
        <v>0</v>
      </c>
      <c r="BS264" s="3">
        <v>0</v>
      </c>
      <c r="BT264" s="3">
        <v>0</v>
      </c>
      <c r="BU264" s="3">
        <v>0</v>
      </c>
      <c r="BV264" s="3">
        <v>0</v>
      </c>
      <c r="BW264" s="3">
        <v>0</v>
      </c>
      <c r="BX264" s="3">
        <v>0</v>
      </c>
      <c r="BY264" s="3">
        <v>0</v>
      </c>
      <c r="BZ264" s="3">
        <v>0</v>
      </c>
      <c r="CA264" s="3">
        <v>0</v>
      </c>
      <c r="CB264" s="3">
        <v>0</v>
      </c>
      <c r="CC264" s="3">
        <v>0</v>
      </c>
      <c r="CD264" s="3">
        <v>0</v>
      </c>
      <c r="CE264" s="3">
        <v>0</v>
      </c>
      <c r="CF264" s="3">
        <v>0</v>
      </c>
      <c r="CG264" s="3">
        <v>0</v>
      </c>
      <c r="CH264" s="3">
        <v>0</v>
      </c>
      <c r="CI264" s="3">
        <v>0</v>
      </c>
      <c r="CJ264" s="3">
        <v>0</v>
      </c>
      <c r="CK264" s="3">
        <v>0</v>
      </c>
      <c r="CL264" s="3">
        <v>0</v>
      </c>
      <c r="CM264" s="3">
        <v>0</v>
      </c>
      <c r="CN264" s="3">
        <v>0</v>
      </c>
      <c r="CO264" s="3">
        <v>0</v>
      </c>
      <c r="CP264" s="3">
        <v>16</v>
      </c>
      <c r="CQ264" s="3">
        <v>13</v>
      </c>
      <c r="CR264" s="3">
        <v>0</v>
      </c>
      <c r="CS264" s="3">
        <v>0</v>
      </c>
      <c r="CT264" s="3">
        <v>100</v>
      </c>
      <c r="CU264" s="3">
        <v>10</v>
      </c>
      <c r="CV264" s="3">
        <v>0</v>
      </c>
      <c r="CW264" s="3">
        <v>0</v>
      </c>
      <c r="CX264" s="3">
        <v>0</v>
      </c>
      <c r="CY264" s="3">
        <v>0</v>
      </c>
      <c r="CZ264" s="3">
        <v>0</v>
      </c>
      <c r="DA264" s="3">
        <v>0</v>
      </c>
      <c r="DB264" s="3">
        <v>0</v>
      </c>
      <c r="DC264" s="3">
        <v>0</v>
      </c>
      <c r="DD264" s="3">
        <v>0</v>
      </c>
      <c r="DE264" s="3">
        <v>168</v>
      </c>
      <c r="DF264" s="3">
        <v>0</v>
      </c>
      <c r="DG264" s="3">
        <v>0</v>
      </c>
      <c r="DH264" s="3">
        <v>0</v>
      </c>
      <c r="DI264" s="3">
        <v>0</v>
      </c>
      <c r="DJ264" s="3">
        <v>0</v>
      </c>
      <c r="DK264" s="3">
        <v>0</v>
      </c>
      <c r="DL264" s="3">
        <v>0</v>
      </c>
      <c r="DM264" s="3">
        <v>0</v>
      </c>
      <c r="DN264" s="3">
        <v>0</v>
      </c>
      <c r="DO264" s="3">
        <v>0</v>
      </c>
      <c r="DP264" s="3" t="s">
        <v>18</v>
      </c>
      <c r="DQ264" s="3" t="s">
        <v>18</v>
      </c>
      <c r="DR264" s="3" t="s">
        <v>7479</v>
      </c>
    </row>
    <row r="265" spans="1:122">
      <c r="A265" s="3">
        <v>263</v>
      </c>
      <c r="B265" s="3" t="s">
        <v>7753</v>
      </c>
      <c r="C265" s="3" t="str">
        <f>VLOOKUP(B265,data!B:C,2,0)</f>
        <v>硬撑</v>
      </c>
      <c r="D265" s="3">
        <v>263</v>
      </c>
      <c r="E265" s="3" t="b">
        <v>0</v>
      </c>
      <c r="F265" s="3">
        <v>0</v>
      </c>
      <c r="G265" s="3">
        <v>0</v>
      </c>
      <c r="H265" s="3">
        <v>1</v>
      </c>
      <c r="I265" s="3">
        <v>70</v>
      </c>
      <c r="J265" s="3">
        <v>100</v>
      </c>
      <c r="K265" s="3">
        <v>20</v>
      </c>
      <c r="L265" s="3">
        <v>0</v>
      </c>
      <c r="M265" s="3">
        <v>0</v>
      </c>
      <c r="N265" s="3">
        <v>0</v>
      </c>
      <c r="O265" s="3">
        <v>0</v>
      </c>
      <c r="P265" s="3">
        <v>0</v>
      </c>
      <c r="Q265" s="3">
        <v>0</v>
      </c>
      <c r="R265" s="3">
        <v>0</v>
      </c>
      <c r="S265" s="3">
        <v>0</v>
      </c>
      <c r="T265" s="3">
        <v>0</v>
      </c>
      <c r="U265" s="3">
        <v>0</v>
      </c>
      <c r="V265" s="3">
        <v>169</v>
      </c>
      <c r="W265" s="3">
        <v>0</v>
      </c>
      <c r="X265" s="3">
        <v>0</v>
      </c>
      <c r="Y265" s="3">
        <v>0</v>
      </c>
      <c r="Z265" s="3">
        <v>0</v>
      </c>
      <c r="AA265" s="3">
        <v>0</v>
      </c>
      <c r="AB265" s="3">
        <v>0</v>
      </c>
      <c r="AC265" s="3">
        <v>0</v>
      </c>
      <c r="AD265" s="3">
        <v>0</v>
      </c>
      <c r="AE265" s="3">
        <v>0</v>
      </c>
      <c r="AF265" s="3">
        <v>0</v>
      </c>
      <c r="AG265" s="3">
        <v>0</v>
      </c>
      <c r="AH265" s="3">
        <v>0</v>
      </c>
      <c r="AI265" s="3">
        <v>0</v>
      </c>
      <c r="AJ265" s="3">
        <v>0</v>
      </c>
      <c r="AK265" s="3">
        <v>0</v>
      </c>
      <c r="AL265" s="3">
        <v>120</v>
      </c>
      <c r="AM265" s="3" t="b">
        <v>1</v>
      </c>
      <c r="AN265" s="3" t="b">
        <v>0</v>
      </c>
      <c r="AO265" s="3" t="b">
        <v>0</v>
      </c>
      <c r="AP265" s="3" t="b">
        <v>1</v>
      </c>
      <c r="AQ265" s="3" t="b">
        <v>0</v>
      </c>
      <c r="AR265" s="3" t="b">
        <v>0</v>
      </c>
      <c r="AS265" s="3" t="b">
        <v>1</v>
      </c>
      <c r="AT265" s="3" t="b">
        <v>0</v>
      </c>
      <c r="AU265" s="3" t="b">
        <v>0</v>
      </c>
      <c r="AV265" s="3" t="b">
        <v>0</v>
      </c>
      <c r="AW265" s="3" t="b">
        <v>0</v>
      </c>
      <c r="AX265" s="3" t="b">
        <v>0</v>
      </c>
      <c r="AY265" s="3" t="b">
        <v>0</v>
      </c>
      <c r="AZ265" s="3" t="b">
        <v>0</v>
      </c>
      <c r="BA265" s="3" t="b">
        <v>0</v>
      </c>
      <c r="BB265" s="3" t="b">
        <v>0</v>
      </c>
      <c r="BC265" s="3" t="b">
        <v>0</v>
      </c>
      <c r="BD265" s="3" t="b">
        <v>1</v>
      </c>
      <c r="BE265" s="3">
        <v>0</v>
      </c>
      <c r="BF265" s="3">
        <v>0</v>
      </c>
      <c r="BG265" s="3">
        <v>0</v>
      </c>
      <c r="BH265" s="3">
        <v>0</v>
      </c>
      <c r="BI265" s="3">
        <v>0</v>
      </c>
      <c r="BJ265" s="3">
        <v>0</v>
      </c>
      <c r="BK265" s="3">
        <v>0</v>
      </c>
      <c r="BL265" s="3">
        <v>0</v>
      </c>
      <c r="BM265" s="3">
        <v>0</v>
      </c>
      <c r="BN265" s="3">
        <v>0</v>
      </c>
      <c r="BO265" s="3">
        <v>0</v>
      </c>
      <c r="BP265" s="3">
        <v>0</v>
      </c>
      <c r="BQ265" s="3" t="b">
        <v>0</v>
      </c>
      <c r="BR265" s="3" t="b">
        <v>0</v>
      </c>
      <c r="BS265" s="3">
        <v>0</v>
      </c>
      <c r="BT265" s="3">
        <v>0</v>
      </c>
      <c r="BU265" s="3">
        <v>0</v>
      </c>
      <c r="BV265" s="3">
        <v>0</v>
      </c>
      <c r="BW265" s="3">
        <v>0</v>
      </c>
      <c r="BX265" s="3">
        <v>0</v>
      </c>
      <c r="BY265" s="3">
        <v>0</v>
      </c>
      <c r="BZ265" s="3">
        <v>0</v>
      </c>
      <c r="CA265" s="3">
        <v>0</v>
      </c>
      <c r="CB265" s="3">
        <v>0</v>
      </c>
      <c r="CC265" s="3">
        <v>0</v>
      </c>
      <c r="CD265" s="3">
        <v>0</v>
      </c>
      <c r="CE265" s="3">
        <v>0</v>
      </c>
      <c r="CF265" s="3">
        <v>0</v>
      </c>
      <c r="CG265" s="3">
        <v>0</v>
      </c>
      <c r="CH265" s="3">
        <v>0</v>
      </c>
      <c r="CI265" s="3">
        <v>0</v>
      </c>
      <c r="CJ265" s="3">
        <v>0</v>
      </c>
      <c r="CK265" s="3">
        <v>0</v>
      </c>
      <c r="CL265" s="3">
        <v>0</v>
      </c>
      <c r="CM265" s="3">
        <v>0</v>
      </c>
      <c r="CN265" s="3">
        <v>0</v>
      </c>
      <c r="CO265" s="3">
        <v>0</v>
      </c>
      <c r="CP265" s="3">
        <v>0</v>
      </c>
      <c r="CQ265" s="3">
        <v>0</v>
      </c>
      <c r="CR265" s="3">
        <v>1</v>
      </c>
      <c r="CS265" s="3">
        <v>70</v>
      </c>
      <c r="CT265" s="3">
        <v>100</v>
      </c>
      <c r="CU265" s="3">
        <v>20</v>
      </c>
      <c r="CV265" s="3">
        <v>0</v>
      </c>
      <c r="CW265" s="3">
        <v>0</v>
      </c>
      <c r="CX265" s="3">
        <v>0</v>
      </c>
      <c r="CY265" s="3">
        <v>0</v>
      </c>
      <c r="CZ265" s="3">
        <v>0</v>
      </c>
      <c r="DA265" s="3">
        <v>0</v>
      </c>
      <c r="DB265" s="3">
        <v>0</v>
      </c>
      <c r="DC265" s="3">
        <v>0</v>
      </c>
      <c r="DD265" s="3">
        <v>0</v>
      </c>
      <c r="DE265" s="3">
        <v>169</v>
      </c>
      <c r="DF265" s="3">
        <v>0</v>
      </c>
      <c r="DG265" s="3">
        <v>0</v>
      </c>
      <c r="DH265" s="3">
        <v>0</v>
      </c>
      <c r="DI265" s="3">
        <v>0</v>
      </c>
      <c r="DJ265" s="3">
        <v>0</v>
      </c>
      <c r="DK265" s="3">
        <v>0</v>
      </c>
      <c r="DL265" s="3">
        <v>0</v>
      </c>
      <c r="DM265" s="3">
        <v>0</v>
      </c>
      <c r="DN265" s="3">
        <v>0</v>
      </c>
      <c r="DO265" s="3">
        <v>0</v>
      </c>
      <c r="DP265" s="3" t="s">
        <v>18</v>
      </c>
      <c r="DQ265" s="3" t="s">
        <v>18</v>
      </c>
      <c r="DR265" s="3" t="s">
        <v>7479</v>
      </c>
    </row>
    <row r="266" spans="1:122">
      <c r="A266" s="3">
        <v>264</v>
      </c>
      <c r="B266" s="3" t="s">
        <v>7754</v>
      </c>
      <c r="C266" s="3" t="str">
        <f>VLOOKUP(B266,data!B:C,2,0)</f>
        <v>真气拳</v>
      </c>
      <c r="D266" s="3">
        <v>264</v>
      </c>
      <c r="E266" s="3" t="b">
        <v>0</v>
      </c>
      <c r="F266" s="3">
        <v>1</v>
      </c>
      <c r="G266" s="3">
        <v>0</v>
      </c>
      <c r="H266" s="3">
        <v>1</v>
      </c>
      <c r="I266" s="3">
        <v>150</v>
      </c>
      <c r="J266" s="3">
        <v>100</v>
      </c>
      <c r="K266" s="3">
        <v>20</v>
      </c>
      <c r="L266" s="3">
        <v>-3</v>
      </c>
      <c r="M266" s="3">
        <v>0</v>
      </c>
      <c r="N266" s="3">
        <v>0</v>
      </c>
      <c r="O266" s="3">
        <v>0</v>
      </c>
      <c r="P266" s="3">
        <v>0</v>
      </c>
      <c r="Q266" s="3">
        <v>0</v>
      </c>
      <c r="R266" s="3">
        <v>0</v>
      </c>
      <c r="S266" s="3">
        <v>0</v>
      </c>
      <c r="T266" s="3">
        <v>0</v>
      </c>
      <c r="U266" s="3">
        <v>0</v>
      </c>
      <c r="V266" s="3">
        <v>170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100</v>
      </c>
      <c r="AM266" s="3" t="b">
        <v>1</v>
      </c>
      <c r="AN266" s="3" t="b">
        <v>0</v>
      </c>
      <c r="AO266" s="3" t="b">
        <v>0</v>
      </c>
      <c r="AP266" s="3" t="b">
        <v>1</v>
      </c>
      <c r="AQ266" s="3" t="b">
        <v>0</v>
      </c>
      <c r="AR266" s="3" t="b">
        <v>0</v>
      </c>
      <c r="AS266" s="3" t="b">
        <v>0</v>
      </c>
      <c r="AT266" s="3" t="b">
        <v>1</v>
      </c>
      <c r="AU266" s="3" t="b">
        <v>0</v>
      </c>
      <c r="AV266" s="3" t="b">
        <v>0</v>
      </c>
      <c r="AW266" s="3" t="b">
        <v>0</v>
      </c>
      <c r="AX266" s="3" t="b">
        <v>0</v>
      </c>
      <c r="AY266" s="3" t="b">
        <v>0</v>
      </c>
      <c r="AZ266" s="3" t="b">
        <v>0</v>
      </c>
      <c r="BA266" s="3" t="b">
        <v>0</v>
      </c>
      <c r="BB266" s="3" t="b">
        <v>0</v>
      </c>
      <c r="BC266" s="3" t="b">
        <v>0</v>
      </c>
      <c r="BD266" s="3" t="b">
        <v>0</v>
      </c>
      <c r="BE266" s="3">
        <v>0</v>
      </c>
      <c r="BF266" s="3">
        <v>0</v>
      </c>
      <c r="BG266" s="3">
        <v>0</v>
      </c>
      <c r="BH266" s="3">
        <v>0</v>
      </c>
      <c r="BI266" s="3">
        <v>0</v>
      </c>
      <c r="BJ266" s="3">
        <v>0</v>
      </c>
      <c r="BK266" s="3">
        <v>0</v>
      </c>
      <c r="BL266" s="3">
        <v>0</v>
      </c>
      <c r="BM266" s="3">
        <v>0</v>
      </c>
      <c r="BN266" s="3">
        <v>0</v>
      </c>
      <c r="BO266" s="3">
        <v>0</v>
      </c>
      <c r="BP266" s="3">
        <v>0</v>
      </c>
      <c r="BQ266" s="3" t="b">
        <v>0</v>
      </c>
      <c r="BR266" s="3" t="b">
        <v>0</v>
      </c>
      <c r="BS266" s="3">
        <v>0</v>
      </c>
      <c r="BT266" s="3">
        <v>0</v>
      </c>
      <c r="BU266" s="3">
        <v>0</v>
      </c>
      <c r="BV266" s="3">
        <v>0</v>
      </c>
      <c r="BW266" s="3">
        <v>0</v>
      </c>
      <c r="BX266" s="3">
        <v>0</v>
      </c>
      <c r="BY266" s="3">
        <v>0</v>
      </c>
      <c r="BZ266" s="3">
        <v>0</v>
      </c>
      <c r="CA266" s="3">
        <v>0</v>
      </c>
      <c r="CB266" s="3">
        <v>0</v>
      </c>
      <c r="CC266" s="3">
        <v>0</v>
      </c>
      <c r="CD266" s="3">
        <v>0</v>
      </c>
      <c r="CE266" s="3">
        <v>0</v>
      </c>
      <c r="CF266" s="3">
        <v>0</v>
      </c>
      <c r="CG266" s="3">
        <v>0</v>
      </c>
      <c r="CH266" s="3">
        <v>0</v>
      </c>
      <c r="CI266" s="3">
        <v>0</v>
      </c>
      <c r="CJ266" s="3">
        <v>0</v>
      </c>
      <c r="CK266" s="3">
        <v>0</v>
      </c>
      <c r="CL266" s="3">
        <v>0</v>
      </c>
      <c r="CM266" s="3">
        <v>0</v>
      </c>
      <c r="CN266" s="3">
        <v>0</v>
      </c>
      <c r="CO266" s="3">
        <v>0</v>
      </c>
      <c r="CP266" s="3">
        <v>1</v>
      </c>
      <c r="CQ266" s="3">
        <v>0</v>
      </c>
      <c r="CR266" s="3">
        <v>1</v>
      </c>
      <c r="CS266" s="3">
        <v>150</v>
      </c>
      <c r="CT266" s="3">
        <v>100</v>
      </c>
      <c r="CU266" s="3">
        <v>20</v>
      </c>
      <c r="CV266" s="3">
        <v>-3</v>
      </c>
      <c r="CW266" s="3">
        <v>0</v>
      </c>
      <c r="CX266" s="3">
        <v>0</v>
      </c>
      <c r="CY266" s="3">
        <v>0</v>
      </c>
      <c r="CZ266" s="3">
        <v>0</v>
      </c>
      <c r="DA266" s="3">
        <v>0</v>
      </c>
      <c r="DB266" s="3">
        <v>0</v>
      </c>
      <c r="DC266" s="3">
        <v>0</v>
      </c>
      <c r="DD266" s="3">
        <v>0</v>
      </c>
      <c r="DE266" s="3">
        <v>170</v>
      </c>
      <c r="DF266" s="3">
        <v>0</v>
      </c>
      <c r="DG266" s="3">
        <v>0</v>
      </c>
      <c r="DH266" s="3">
        <v>0</v>
      </c>
      <c r="DI266" s="3">
        <v>0</v>
      </c>
      <c r="DJ266" s="3">
        <v>0</v>
      </c>
      <c r="DK266" s="3">
        <v>0</v>
      </c>
      <c r="DL266" s="3">
        <v>0</v>
      </c>
      <c r="DM266" s="3">
        <v>0</v>
      </c>
      <c r="DN266" s="3">
        <v>0</v>
      </c>
      <c r="DO266" s="3">
        <v>0</v>
      </c>
      <c r="DP266" s="3" t="s">
        <v>18</v>
      </c>
      <c r="DQ266" s="3" t="s">
        <v>18</v>
      </c>
      <c r="DR266" s="3" t="s">
        <v>7479</v>
      </c>
    </row>
    <row r="267" spans="1:122">
      <c r="A267" s="3">
        <v>265</v>
      </c>
      <c r="B267" s="3" t="s">
        <v>7755</v>
      </c>
      <c r="C267" s="3" t="str">
        <f>VLOOKUP(B267,data!B:C,2,0)</f>
        <v>清醒</v>
      </c>
      <c r="D267" s="3">
        <v>265</v>
      </c>
      <c r="E267" s="3" t="b">
        <v>0</v>
      </c>
      <c r="F267" s="3">
        <v>0</v>
      </c>
      <c r="G267" s="3">
        <v>0</v>
      </c>
      <c r="H267" s="3">
        <v>1</v>
      </c>
      <c r="I267" s="3">
        <v>70</v>
      </c>
      <c r="J267" s="3">
        <v>100</v>
      </c>
      <c r="K267" s="3">
        <v>10</v>
      </c>
      <c r="L267" s="3">
        <v>0</v>
      </c>
      <c r="M267" s="3">
        <v>0</v>
      </c>
      <c r="N267" s="3">
        <v>0</v>
      </c>
      <c r="O267" s="3">
        <v>0</v>
      </c>
      <c r="P267" s="3">
        <v>0</v>
      </c>
      <c r="Q267" s="3">
        <v>0</v>
      </c>
      <c r="R267" s="3">
        <v>0</v>
      </c>
      <c r="S267" s="3">
        <v>0</v>
      </c>
      <c r="T267" s="3">
        <v>0</v>
      </c>
      <c r="U267" s="3">
        <v>0</v>
      </c>
      <c r="V267" s="3">
        <v>171</v>
      </c>
      <c r="W267" s="3">
        <v>0</v>
      </c>
      <c r="X267" s="3">
        <v>0</v>
      </c>
      <c r="Y267" s="3">
        <v>0</v>
      </c>
      <c r="Z267" s="3">
        <v>0</v>
      </c>
      <c r="AA267" s="3">
        <v>0</v>
      </c>
      <c r="AB267" s="3">
        <v>0</v>
      </c>
      <c r="AC267" s="3">
        <v>0</v>
      </c>
      <c r="AD267" s="3">
        <v>0</v>
      </c>
      <c r="AE267" s="3">
        <v>0</v>
      </c>
      <c r="AF267" s="3">
        <v>0</v>
      </c>
      <c r="AG267" s="3">
        <v>0</v>
      </c>
      <c r="AH267" s="3">
        <v>0</v>
      </c>
      <c r="AI267" s="3">
        <v>0</v>
      </c>
      <c r="AJ267" s="3">
        <v>0</v>
      </c>
      <c r="AK267" s="3">
        <v>0</v>
      </c>
      <c r="AL267" s="3">
        <v>120</v>
      </c>
      <c r="AM267" s="3" t="b">
        <v>1</v>
      </c>
      <c r="AN267" s="3" t="b">
        <v>0</v>
      </c>
      <c r="AO267" s="3" t="b">
        <v>0</v>
      </c>
      <c r="AP267" s="3" t="b">
        <v>1</v>
      </c>
      <c r="AQ267" s="3" t="b">
        <v>0</v>
      </c>
      <c r="AR267" s="3" t="b">
        <v>0</v>
      </c>
      <c r="AS267" s="3" t="b">
        <v>1</v>
      </c>
      <c r="AT267" s="3" t="b">
        <v>0</v>
      </c>
      <c r="AU267" s="3" t="b">
        <v>0</v>
      </c>
      <c r="AV267" s="3" t="b">
        <v>0</v>
      </c>
      <c r="AW267" s="3" t="b">
        <v>0</v>
      </c>
      <c r="AX267" s="3" t="b">
        <v>0</v>
      </c>
      <c r="AY267" s="3" t="b">
        <v>0</v>
      </c>
      <c r="AZ267" s="3" t="b">
        <v>0</v>
      </c>
      <c r="BA267" s="3" t="b">
        <v>0</v>
      </c>
      <c r="BB267" s="3" t="b">
        <v>0</v>
      </c>
      <c r="BC267" s="3" t="b">
        <v>0</v>
      </c>
      <c r="BD267" s="3" t="b">
        <v>1</v>
      </c>
      <c r="BE267" s="3">
        <v>0</v>
      </c>
      <c r="BF267" s="3">
        <v>0</v>
      </c>
      <c r="BG267" s="3">
        <v>0</v>
      </c>
      <c r="BH267" s="3">
        <v>0</v>
      </c>
      <c r="BI267" s="3">
        <v>0</v>
      </c>
      <c r="BJ267" s="3">
        <v>0</v>
      </c>
      <c r="BK267" s="3">
        <v>0</v>
      </c>
      <c r="BL267" s="3">
        <v>0</v>
      </c>
      <c r="BM267" s="3">
        <v>0</v>
      </c>
      <c r="BN267" s="3">
        <v>0</v>
      </c>
      <c r="BO267" s="3">
        <v>0</v>
      </c>
      <c r="BP267" s="3">
        <v>0</v>
      </c>
      <c r="BQ267" s="3" t="b">
        <v>0</v>
      </c>
      <c r="BR267" s="3" t="b">
        <v>0</v>
      </c>
      <c r="BS267" s="3">
        <v>0</v>
      </c>
      <c r="BT267" s="3">
        <v>0</v>
      </c>
      <c r="BU267" s="3">
        <v>0</v>
      </c>
      <c r="BV267" s="3">
        <v>0</v>
      </c>
      <c r="BW267" s="3">
        <v>0</v>
      </c>
      <c r="BX267" s="3">
        <v>0</v>
      </c>
      <c r="BY267" s="3">
        <v>0</v>
      </c>
      <c r="BZ267" s="3">
        <v>0</v>
      </c>
      <c r="CA267" s="3">
        <v>0</v>
      </c>
      <c r="CB267" s="3">
        <v>0</v>
      </c>
      <c r="CC267" s="3">
        <v>0</v>
      </c>
      <c r="CD267" s="3">
        <v>0</v>
      </c>
      <c r="CE267" s="3">
        <v>0</v>
      </c>
      <c r="CF267" s="3">
        <v>0</v>
      </c>
      <c r="CG267" s="3">
        <v>0</v>
      </c>
      <c r="CH267" s="3">
        <v>0</v>
      </c>
      <c r="CI267" s="3">
        <v>0</v>
      </c>
      <c r="CJ267" s="3">
        <v>0</v>
      </c>
      <c r="CK267" s="3">
        <v>0</v>
      </c>
      <c r="CL267" s="3">
        <v>0</v>
      </c>
      <c r="CM267" s="3">
        <v>0</v>
      </c>
      <c r="CN267" s="3">
        <v>0</v>
      </c>
      <c r="CO267" s="3">
        <v>0</v>
      </c>
      <c r="CP267" s="3">
        <v>0</v>
      </c>
      <c r="CQ267" s="3">
        <v>0</v>
      </c>
      <c r="CR267" s="3">
        <v>1</v>
      </c>
      <c r="CS267" s="3">
        <v>70</v>
      </c>
      <c r="CT267" s="3">
        <v>100</v>
      </c>
      <c r="CU267" s="3">
        <v>10</v>
      </c>
      <c r="CV267" s="3">
        <v>0</v>
      </c>
      <c r="CW267" s="3">
        <v>0</v>
      </c>
      <c r="CX267" s="3">
        <v>0</v>
      </c>
      <c r="CY267" s="3">
        <v>0</v>
      </c>
      <c r="CZ267" s="3">
        <v>0</v>
      </c>
      <c r="DA267" s="3">
        <v>0</v>
      </c>
      <c r="DB267" s="3">
        <v>0</v>
      </c>
      <c r="DC267" s="3">
        <v>0</v>
      </c>
      <c r="DD267" s="3">
        <v>0</v>
      </c>
      <c r="DE267" s="3">
        <v>171</v>
      </c>
      <c r="DF267" s="3">
        <v>0</v>
      </c>
      <c r="DG267" s="3">
        <v>0</v>
      </c>
      <c r="DH267" s="3">
        <v>0</v>
      </c>
      <c r="DI267" s="3">
        <v>0</v>
      </c>
      <c r="DJ267" s="3">
        <v>0</v>
      </c>
      <c r="DK267" s="3">
        <v>0</v>
      </c>
      <c r="DL267" s="3">
        <v>0</v>
      </c>
      <c r="DM267" s="3">
        <v>0</v>
      </c>
      <c r="DN267" s="3">
        <v>0</v>
      </c>
      <c r="DO267" s="3">
        <v>0</v>
      </c>
      <c r="DP267" s="3" t="s">
        <v>18</v>
      </c>
      <c r="DQ267" s="3" t="s">
        <v>18</v>
      </c>
      <c r="DR267" s="3" t="s">
        <v>7479</v>
      </c>
    </row>
    <row r="268" spans="1:122">
      <c r="A268" s="3">
        <v>266</v>
      </c>
      <c r="B268" s="3" t="s">
        <v>7756</v>
      </c>
      <c r="C268" s="3" t="str">
        <f>VLOOKUP(B268,data!B:C,2,0)</f>
        <v>看我嘛</v>
      </c>
      <c r="D268" s="3">
        <v>266</v>
      </c>
      <c r="E268" s="3" t="b">
        <v>0</v>
      </c>
      <c r="F268" s="3">
        <v>0</v>
      </c>
      <c r="G268" s="3">
        <v>13</v>
      </c>
      <c r="H268" s="3">
        <v>0</v>
      </c>
      <c r="I268" s="3">
        <v>0</v>
      </c>
      <c r="J268" s="3">
        <v>101</v>
      </c>
      <c r="K268" s="3">
        <v>20</v>
      </c>
      <c r="L268" s="3">
        <v>2</v>
      </c>
      <c r="M268" s="3">
        <v>0</v>
      </c>
      <c r="N268" s="3">
        <v>0</v>
      </c>
      <c r="O268" s="3">
        <v>0</v>
      </c>
      <c r="P268" s="3">
        <v>0</v>
      </c>
      <c r="Q268" s="3">
        <v>0</v>
      </c>
      <c r="R268" s="3">
        <v>0</v>
      </c>
      <c r="S268" s="3">
        <v>0</v>
      </c>
      <c r="T268" s="3">
        <v>0</v>
      </c>
      <c r="U268" s="3">
        <v>0</v>
      </c>
      <c r="V268" s="3">
        <v>172</v>
      </c>
      <c r="W268" s="3">
        <v>0</v>
      </c>
      <c r="X268" s="3">
        <v>0</v>
      </c>
      <c r="Y268" s="3">
        <v>7</v>
      </c>
      <c r="Z268" s="3">
        <v>0</v>
      </c>
      <c r="AA268" s="3">
        <v>0</v>
      </c>
      <c r="AB268" s="3">
        <v>0</v>
      </c>
      <c r="AC268" s="3">
        <v>0</v>
      </c>
      <c r="AD268" s="3">
        <v>0</v>
      </c>
      <c r="AE268" s="3">
        <v>0</v>
      </c>
      <c r="AF268" s="3">
        <v>0</v>
      </c>
      <c r="AG268" s="3">
        <v>0</v>
      </c>
      <c r="AH268" s="3">
        <v>0</v>
      </c>
      <c r="AI268" s="3">
        <v>0</v>
      </c>
      <c r="AJ268" s="3">
        <v>0</v>
      </c>
      <c r="AK268" s="3">
        <v>0</v>
      </c>
      <c r="AL268" s="3">
        <v>0</v>
      </c>
      <c r="AM268" s="3" t="b">
        <v>0</v>
      </c>
      <c r="AN268" s="3" t="b">
        <v>0</v>
      </c>
      <c r="AO268" s="3" t="b">
        <v>0</v>
      </c>
      <c r="AP268" s="3" t="b">
        <v>0</v>
      </c>
      <c r="AQ268" s="3" t="b">
        <v>0</v>
      </c>
      <c r="AR268" s="3" t="b">
        <v>0</v>
      </c>
      <c r="AS268" s="3" t="b">
        <v>0</v>
      </c>
      <c r="AT268" s="3" t="b">
        <v>0</v>
      </c>
      <c r="AU268" s="3" t="b">
        <v>0</v>
      </c>
      <c r="AV268" s="3" t="b">
        <v>0</v>
      </c>
      <c r="AW268" s="3" t="b">
        <v>0</v>
      </c>
      <c r="AX268" s="3" t="b">
        <v>0</v>
      </c>
      <c r="AY268" s="3" t="b">
        <v>0</v>
      </c>
      <c r="AZ268" s="3" t="b">
        <v>0</v>
      </c>
      <c r="BA268" s="3" t="b">
        <v>0</v>
      </c>
      <c r="BB268" s="3" t="b">
        <v>0</v>
      </c>
      <c r="BC268" s="3" t="b">
        <v>0</v>
      </c>
      <c r="BD268" s="3" t="b">
        <v>0</v>
      </c>
      <c r="BE268" s="3">
        <v>0</v>
      </c>
      <c r="BF268" s="3">
        <v>0</v>
      </c>
      <c r="BG268" s="3">
        <v>0</v>
      </c>
      <c r="BH268" s="3">
        <v>0</v>
      </c>
      <c r="BI268" s="3">
        <v>0</v>
      </c>
      <c r="BJ268" s="3">
        <v>0</v>
      </c>
      <c r="BK268" s="3">
        <v>0</v>
      </c>
      <c r="BL268" s="3">
        <v>0</v>
      </c>
      <c r="BM268" s="3">
        <v>0</v>
      </c>
      <c r="BN268" s="3">
        <v>0</v>
      </c>
      <c r="BO268" s="3">
        <v>0</v>
      </c>
      <c r="BP268" s="3">
        <v>0</v>
      </c>
      <c r="BQ268" s="3" t="b">
        <v>0</v>
      </c>
      <c r="BR268" s="3" t="b">
        <v>0</v>
      </c>
      <c r="BS268" s="3">
        <v>0</v>
      </c>
      <c r="BT268" s="3">
        <v>0</v>
      </c>
      <c r="BU268" s="3">
        <v>0</v>
      </c>
      <c r="BV268" s="3">
        <v>0</v>
      </c>
      <c r="BW268" s="3">
        <v>0</v>
      </c>
      <c r="BX268" s="3">
        <v>0</v>
      </c>
      <c r="BY268" s="3">
        <v>0</v>
      </c>
      <c r="BZ268" s="3">
        <v>0</v>
      </c>
      <c r="CA268" s="3">
        <v>0</v>
      </c>
      <c r="CB268" s="3">
        <v>0</v>
      </c>
      <c r="CC268" s="3">
        <v>0</v>
      </c>
      <c r="CD268" s="3">
        <v>0</v>
      </c>
      <c r="CE268" s="3">
        <v>0</v>
      </c>
      <c r="CF268" s="3">
        <v>0</v>
      </c>
      <c r="CG268" s="3">
        <v>0</v>
      </c>
      <c r="CH268" s="3">
        <v>0</v>
      </c>
      <c r="CI268" s="3">
        <v>0</v>
      </c>
      <c r="CJ268" s="3">
        <v>0</v>
      </c>
      <c r="CK268" s="3">
        <v>0</v>
      </c>
      <c r="CL268" s="3">
        <v>0</v>
      </c>
      <c r="CM268" s="3">
        <v>0</v>
      </c>
      <c r="CN268" s="3">
        <v>0</v>
      </c>
      <c r="CO268" s="3">
        <v>0</v>
      </c>
      <c r="CP268" s="3">
        <v>0</v>
      </c>
      <c r="CQ268" s="3">
        <v>13</v>
      </c>
      <c r="CR268" s="3">
        <v>0</v>
      </c>
      <c r="CS268" s="3">
        <v>0</v>
      </c>
      <c r="CT268" s="3">
        <v>101</v>
      </c>
      <c r="CU268" s="3">
        <v>20</v>
      </c>
      <c r="CV268" s="3">
        <v>2</v>
      </c>
      <c r="CW268" s="3">
        <v>0</v>
      </c>
      <c r="CX268" s="3">
        <v>0</v>
      </c>
      <c r="CY268" s="3">
        <v>0</v>
      </c>
      <c r="CZ268" s="3">
        <v>0</v>
      </c>
      <c r="DA268" s="3">
        <v>0</v>
      </c>
      <c r="DB268" s="3">
        <v>0</v>
      </c>
      <c r="DC268" s="3">
        <v>0</v>
      </c>
      <c r="DD268" s="3">
        <v>0</v>
      </c>
      <c r="DE268" s="3">
        <v>172</v>
      </c>
      <c r="DF268" s="3">
        <v>0</v>
      </c>
      <c r="DG268" s="3">
        <v>0</v>
      </c>
      <c r="DH268" s="3">
        <v>0</v>
      </c>
      <c r="DI268" s="3">
        <v>0</v>
      </c>
      <c r="DJ268" s="3">
        <v>0</v>
      </c>
      <c r="DK268" s="3">
        <v>0</v>
      </c>
      <c r="DL268" s="3">
        <v>0</v>
      </c>
      <c r="DM268" s="3">
        <v>0</v>
      </c>
      <c r="DN268" s="3">
        <v>0</v>
      </c>
      <c r="DO268" s="3">
        <v>0</v>
      </c>
      <c r="DP268" s="3" t="s">
        <v>18</v>
      </c>
      <c r="DQ268" s="3" t="s">
        <v>18</v>
      </c>
      <c r="DR268" s="3" t="s">
        <v>7496</v>
      </c>
    </row>
    <row r="269" spans="1:122">
      <c r="A269" s="3">
        <v>267</v>
      </c>
      <c r="B269" s="3" t="s">
        <v>7757</v>
      </c>
      <c r="C269" s="3" t="str">
        <f>VLOOKUP(B269,data!B:C,2,0)</f>
        <v>自然之力</v>
      </c>
      <c r="D269" s="3">
        <v>267</v>
      </c>
      <c r="E269" s="3" t="b">
        <v>0</v>
      </c>
      <c r="F269" s="3">
        <v>0</v>
      </c>
      <c r="G269" s="3">
        <v>13</v>
      </c>
      <c r="H269" s="3">
        <v>0</v>
      </c>
      <c r="I269" s="3">
        <v>0</v>
      </c>
      <c r="J269" s="3">
        <v>101</v>
      </c>
      <c r="K269" s="3">
        <v>20</v>
      </c>
      <c r="L269" s="3">
        <v>0</v>
      </c>
      <c r="M269" s="3">
        <v>0</v>
      </c>
      <c r="N269" s="3">
        <v>0</v>
      </c>
      <c r="O269" s="3">
        <v>0</v>
      </c>
      <c r="P269" s="3">
        <v>0</v>
      </c>
      <c r="Q269" s="3">
        <v>0</v>
      </c>
      <c r="R269" s="3">
        <v>0</v>
      </c>
      <c r="S269" s="3">
        <v>0</v>
      </c>
      <c r="T269" s="3">
        <v>0</v>
      </c>
      <c r="U269" s="3">
        <v>0</v>
      </c>
      <c r="V269" s="3">
        <v>173</v>
      </c>
      <c r="W269" s="3">
        <v>0</v>
      </c>
      <c r="X269" s="3">
        <v>0</v>
      </c>
      <c r="Y269" s="3">
        <v>0</v>
      </c>
      <c r="Z269" s="3">
        <v>0</v>
      </c>
      <c r="AA269" s="3">
        <v>0</v>
      </c>
      <c r="AB269" s="3">
        <v>0</v>
      </c>
      <c r="AC269" s="3">
        <v>0</v>
      </c>
      <c r="AD269" s="3">
        <v>0</v>
      </c>
      <c r="AE269" s="3">
        <v>0</v>
      </c>
      <c r="AF269" s="3">
        <v>0</v>
      </c>
      <c r="AG269" s="3">
        <v>0</v>
      </c>
      <c r="AH269" s="3">
        <v>0</v>
      </c>
      <c r="AI269" s="3">
        <v>0</v>
      </c>
      <c r="AJ269" s="3">
        <v>0</v>
      </c>
      <c r="AK269" s="3">
        <v>0</v>
      </c>
      <c r="AL269" s="3">
        <v>0</v>
      </c>
      <c r="AM269" s="3" t="b">
        <v>0</v>
      </c>
      <c r="AN269" s="3" t="b">
        <v>0</v>
      </c>
      <c r="AO269" s="3" t="b">
        <v>0</v>
      </c>
      <c r="AP269" s="3" t="b">
        <v>0</v>
      </c>
      <c r="AQ269" s="3" t="b">
        <v>0</v>
      </c>
      <c r="AR269" s="3" t="b">
        <v>0</v>
      </c>
      <c r="AS269" s="3" t="b">
        <v>0</v>
      </c>
      <c r="AT269" s="3" t="b">
        <v>0</v>
      </c>
      <c r="AU269" s="3" t="b">
        <v>0</v>
      </c>
      <c r="AV269" s="3" t="b">
        <v>0</v>
      </c>
      <c r="AW269" s="3" t="b">
        <v>0</v>
      </c>
      <c r="AX269" s="3" t="b">
        <v>0</v>
      </c>
      <c r="AY269" s="3" t="b">
        <v>0</v>
      </c>
      <c r="AZ269" s="3" t="b">
        <v>0</v>
      </c>
      <c r="BA269" s="3" t="b">
        <v>0</v>
      </c>
      <c r="BB269" s="3" t="b">
        <v>0</v>
      </c>
      <c r="BC269" s="3" t="b">
        <v>0</v>
      </c>
      <c r="BD269" s="3" t="b">
        <v>0</v>
      </c>
      <c r="BE269" s="3">
        <v>0</v>
      </c>
      <c r="BF269" s="3">
        <v>0</v>
      </c>
      <c r="BG269" s="3">
        <v>0</v>
      </c>
      <c r="BH269" s="3">
        <v>0</v>
      </c>
      <c r="BI269" s="3">
        <v>0</v>
      </c>
      <c r="BJ269" s="3">
        <v>0</v>
      </c>
      <c r="BK269" s="3">
        <v>0</v>
      </c>
      <c r="BL269" s="3">
        <v>0</v>
      </c>
      <c r="BM269" s="3">
        <v>0</v>
      </c>
      <c r="BN269" s="3">
        <v>0</v>
      </c>
      <c r="BO269" s="3">
        <v>0</v>
      </c>
      <c r="BP269" s="3">
        <v>0</v>
      </c>
      <c r="BQ269" s="3" t="b">
        <v>0</v>
      </c>
      <c r="BR269" s="3" t="b">
        <v>0</v>
      </c>
      <c r="BS269" s="3">
        <v>0</v>
      </c>
      <c r="BT269" s="3">
        <v>0</v>
      </c>
      <c r="BU269" s="3">
        <v>0</v>
      </c>
      <c r="BV269" s="3">
        <v>0</v>
      </c>
      <c r="BW269" s="3">
        <v>0</v>
      </c>
      <c r="BX269" s="3">
        <v>0</v>
      </c>
      <c r="BY269" s="3">
        <v>0</v>
      </c>
      <c r="BZ269" s="3">
        <v>0</v>
      </c>
      <c r="CA269" s="3">
        <v>0</v>
      </c>
      <c r="CB269" s="3">
        <v>0</v>
      </c>
      <c r="CC269" s="3">
        <v>0</v>
      </c>
      <c r="CD269" s="3">
        <v>0</v>
      </c>
      <c r="CE269" s="3">
        <v>0</v>
      </c>
      <c r="CF269" s="3">
        <v>0</v>
      </c>
      <c r="CG269" s="3">
        <v>0</v>
      </c>
      <c r="CH269" s="3">
        <v>0</v>
      </c>
      <c r="CI269" s="3">
        <v>0</v>
      </c>
      <c r="CJ269" s="3">
        <v>0</v>
      </c>
      <c r="CK269" s="3">
        <v>0</v>
      </c>
      <c r="CL269" s="3">
        <v>0</v>
      </c>
      <c r="CM269" s="3">
        <v>0</v>
      </c>
      <c r="CN269" s="3">
        <v>0</v>
      </c>
      <c r="CO269" s="3">
        <v>0</v>
      </c>
      <c r="CP269" s="3">
        <v>0</v>
      </c>
      <c r="CQ269" s="3">
        <v>13</v>
      </c>
      <c r="CR269" s="3">
        <v>0</v>
      </c>
      <c r="CS269" s="3">
        <v>0</v>
      </c>
      <c r="CT269" s="3">
        <v>101</v>
      </c>
      <c r="CU269" s="3">
        <v>20</v>
      </c>
      <c r="CV269" s="3">
        <v>0</v>
      </c>
      <c r="CW269" s="3">
        <v>0</v>
      </c>
      <c r="CX269" s="3">
        <v>0</v>
      </c>
      <c r="CY269" s="3">
        <v>0</v>
      </c>
      <c r="CZ269" s="3">
        <v>0</v>
      </c>
      <c r="DA269" s="3">
        <v>0</v>
      </c>
      <c r="DB269" s="3">
        <v>0</v>
      </c>
      <c r="DC269" s="3">
        <v>0</v>
      </c>
      <c r="DD269" s="3">
        <v>0</v>
      </c>
      <c r="DE269" s="3">
        <v>173</v>
      </c>
      <c r="DF269" s="3">
        <v>0</v>
      </c>
      <c r="DG269" s="3">
        <v>0</v>
      </c>
      <c r="DH269" s="3">
        <v>0</v>
      </c>
      <c r="DI269" s="3">
        <v>0</v>
      </c>
      <c r="DJ269" s="3">
        <v>0</v>
      </c>
      <c r="DK269" s="3">
        <v>0</v>
      </c>
      <c r="DL269" s="3">
        <v>0</v>
      </c>
      <c r="DM269" s="3">
        <v>0</v>
      </c>
      <c r="DN269" s="3">
        <v>0</v>
      </c>
      <c r="DO269" s="3">
        <v>0</v>
      </c>
      <c r="DP269" s="3" t="s">
        <v>18</v>
      </c>
      <c r="DQ269" s="3" t="s">
        <v>18</v>
      </c>
      <c r="DR269" s="3" t="s">
        <v>7479</v>
      </c>
    </row>
    <row r="270" spans="1:122">
      <c r="A270" s="3">
        <v>268</v>
      </c>
      <c r="B270" s="3" t="s">
        <v>7758</v>
      </c>
      <c r="C270" s="3" t="str">
        <f>VLOOKUP(B270,data!B:C,2,0)</f>
        <v>充电</v>
      </c>
      <c r="D270" s="3">
        <v>268</v>
      </c>
      <c r="E270" s="3" t="b">
        <v>0</v>
      </c>
      <c r="F270" s="3">
        <v>12</v>
      </c>
      <c r="G270" s="3">
        <v>2</v>
      </c>
      <c r="H270" s="3">
        <v>0</v>
      </c>
      <c r="I270" s="3">
        <v>0</v>
      </c>
      <c r="J270" s="3">
        <v>101</v>
      </c>
      <c r="K270" s="3">
        <v>20</v>
      </c>
      <c r="L270" s="3">
        <v>0</v>
      </c>
      <c r="M270" s="3">
        <v>0</v>
      </c>
      <c r="N270" s="3">
        <v>0</v>
      </c>
      <c r="O270" s="3">
        <v>0</v>
      </c>
      <c r="P270" s="3">
        <v>0</v>
      </c>
      <c r="Q270" s="3">
        <v>0</v>
      </c>
      <c r="R270" s="3">
        <v>0</v>
      </c>
      <c r="S270" s="3">
        <v>0</v>
      </c>
      <c r="T270" s="3">
        <v>0</v>
      </c>
      <c r="U270" s="3">
        <v>0</v>
      </c>
      <c r="V270" s="3">
        <v>174</v>
      </c>
      <c r="W270" s="3">
        <v>0</v>
      </c>
      <c r="X270" s="3">
        <v>0</v>
      </c>
      <c r="Y270" s="3">
        <v>7</v>
      </c>
      <c r="Z270" s="3">
        <v>4</v>
      </c>
      <c r="AA270" s="3">
        <v>0</v>
      </c>
      <c r="AB270" s="3">
        <v>0</v>
      </c>
      <c r="AC270" s="3">
        <v>1</v>
      </c>
      <c r="AD270" s="3">
        <v>0</v>
      </c>
      <c r="AE270" s="3">
        <v>0</v>
      </c>
      <c r="AF270" s="3">
        <v>0</v>
      </c>
      <c r="AG270" s="3">
        <v>0</v>
      </c>
      <c r="AH270" s="3">
        <v>0</v>
      </c>
      <c r="AI270" s="3">
        <v>0</v>
      </c>
      <c r="AJ270" s="3">
        <v>0</v>
      </c>
      <c r="AK270" s="3">
        <v>0</v>
      </c>
      <c r="AL270" s="3">
        <v>0</v>
      </c>
      <c r="AM270" s="3" t="b">
        <v>0</v>
      </c>
      <c r="AN270" s="3" t="b">
        <v>0</v>
      </c>
      <c r="AO270" s="3" t="b">
        <v>0</v>
      </c>
      <c r="AP270" s="3" t="b">
        <v>0</v>
      </c>
      <c r="AQ270" s="3" t="b">
        <v>0</v>
      </c>
      <c r="AR270" s="3" t="b">
        <v>1</v>
      </c>
      <c r="AS270" s="3" t="b">
        <v>0</v>
      </c>
      <c r="AT270" s="3" t="b">
        <v>0</v>
      </c>
      <c r="AU270" s="3" t="b">
        <v>0</v>
      </c>
      <c r="AV270" s="3" t="b">
        <v>0</v>
      </c>
      <c r="AW270" s="3" t="b">
        <v>0</v>
      </c>
      <c r="AX270" s="3" t="b">
        <v>0</v>
      </c>
      <c r="AY270" s="3" t="b">
        <v>0</v>
      </c>
      <c r="AZ270" s="3" t="b">
        <v>0</v>
      </c>
      <c r="BA270" s="3" t="b">
        <v>0</v>
      </c>
      <c r="BB270" s="3" t="b">
        <v>0</v>
      </c>
      <c r="BC270" s="3" t="b">
        <v>0</v>
      </c>
      <c r="BD270" s="3" t="b">
        <v>1</v>
      </c>
      <c r="BE270" s="3">
        <v>0</v>
      </c>
      <c r="BF270" s="3">
        <v>0</v>
      </c>
      <c r="BG270" s="3">
        <v>0</v>
      </c>
      <c r="BH270" s="3">
        <v>0</v>
      </c>
      <c r="BI270" s="3">
        <v>0</v>
      </c>
      <c r="BJ270" s="3">
        <v>0</v>
      </c>
      <c r="BK270" s="3">
        <v>0</v>
      </c>
      <c r="BL270" s="3">
        <v>0</v>
      </c>
      <c r="BM270" s="3">
        <v>0</v>
      </c>
      <c r="BN270" s="3">
        <v>0</v>
      </c>
      <c r="BO270" s="3">
        <v>0</v>
      </c>
      <c r="BP270" s="3">
        <v>0</v>
      </c>
      <c r="BQ270" s="3" t="b">
        <v>0</v>
      </c>
      <c r="BR270" s="3" t="b">
        <v>0</v>
      </c>
      <c r="BS270" s="3">
        <v>0</v>
      </c>
      <c r="BT270" s="3">
        <v>0</v>
      </c>
      <c r="BU270" s="3">
        <v>0</v>
      </c>
      <c r="BV270" s="3">
        <v>0</v>
      </c>
      <c r="BW270" s="3">
        <v>0</v>
      </c>
      <c r="BX270" s="3">
        <v>0</v>
      </c>
      <c r="BY270" s="3">
        <v>0</v>
      </c>
      <c r="BZ270" s="3">
        <v>0</v>
      </c>
      <c r="CA270" s="3">
        <v>0</v>
      </c>
      <c r="CB270" s="3">
        <v>0</v>
      </c>
      <c r="CC270" s="3">
        <v>0</v>
      </c>
      <c r="CD270" s="3">
        <v>0</v>
      </c>
      <c r="CE270" s="3">
        <v>0</v>
      </c>
      <c r="CF270" s="3">
        <v>0</v>
      </c>
      <c r="CG270" s="3">
        <v>0</v>
      </c>
      <c r="CH270" s="3">
        <v>0</v>
      </c>
      <c r="CI270" s="3">
        <v>0</v>
      </c>
      <c r="CJ270" s="3">
        <v>0</v>
      </c>
      <c r="CK270" s="3">
        <v>0</v>
      </c>
      <c r="CL270" s="3">
        <v>0</v>
      </c>
      <c r="CM270" s="3">
        <v>0</v>
      </c>
      <c r="CN270" s="3">
        <v>0</v>
      </c>
      <c r="CO270" s="3">
        <v>0</v>
      </c>
      <c r="CP270" s="3">
        <v>12</v>
      </c>
      <c r="CQ270" s="3">
        <v>2</v>
      </c>
      <c r="CR270" s="3">
        <v>0</v>
      </c>
      <c r="CS270" s="3">
        <v>0</v>
      </c>
      <c r="CT270" s="3">
        <v>101</v>
      </c>
      <c r="CU270" s="3">
        <v>20</v>
      </c>
      <c r="CV270" s="3">
        <v>0</v>
      </c>
      <c r="CW270" s="3">
        <v>0</v>
      </c>
      <c r="CX270" s="3">
        <v>0</v>
      </c>
      <c r="CY270" s="3">
        <v>0</v>
      </c>
      <c r="CZ270" s="3">
        <v>0</v>
      </c>
      <c r="DA270" s="3">
        <v>0</v>
      </c>
      <c r="DB270" s="3">
        <v>0</v>
      </c>
      <c r="DC270" s="3">
        <v>0</v>
      </c>
      <c r="DD270" s="3">
        <v>0</v>
      </c>
      <c r="DE270" s="3">
        <v>174</v>
      </c>
      <c r="DF270" s="3">
        <v>0</v>
      </c>
      <c r="DG270" s="3">
        <v>4</v>
      </c>
      <c r="DH270" s="3">
        <v>0</v>
      </c>
      <c r="DI270" s="3">
        <v>0</v>
      </c>
      <c r="DJ270" s="3">
        <v>1</v>
      </c>
      <c r="DK270" s="3">
        <v>0</v>
      </c>
      <c r="DL270" s="3">
        <v>0</v>
      </c>
      <c r="DM270" s="3">
        <v>0</v>
      </c>
      <c r="DN270" s="3">
        <v>0</v>
      </c>
      <c r="DO270" s="3">
        <v>0</v>
      </c>
      <c r="DP270" s="3" t="s">
        <v>18</v>
      </c>
      <c r="DQ270" s="3" t="s">
        <v>18</v>
      </c>
      <c r="DR270" s="3" t="s">
        <v>7496</v>
      </c>
    </row>
    <row r="271" spans="1:122">
      <c r="A271" s="3">
        <v>269</v>
      </c>
      <c r="B271" s="3" t="s">
        <v>7759</v>
      </c>
      <c r="C271" s="3" t="str">
        <f>VLOOKUP(B271,data!B:C,2,0)</f>
        <v>挑衅</v>
      </c>
      <c r="D271" s="3">
        <v>269</v>
      </c>
      <c r="E271" s="3" t="b">
        <v>0</v>
      </c>
      <c r="F271" s="3">
        <v>16</v>
      </c>
      <c r="G271" s="3">
        <v>13</v>
      </c>
      <c r="H271" s="3">
        <v>0</v>
      </c>
      <c r="I271" s="3">
        <v>0</v>
      </c>
      <c r="J271" s="3">
        <v>100</v>
      </c>
      <c r="K271" s="3">
        <v>20</v>
      </c>
      <c r="L271" s="3">
        <v>0</v>
      </c>
      <c r="M271" s="3">
        <v>0</v>
      </c>
      <c r="N271" s="3">
        <v>0</v>
      </c>
      <c r="O271" s="3">
        <v>0</v>
      </c>
      <c r="P271" s="3">
        <v>0</v>
      </c>
      <c r="Q271" s="3">
        <v>0</v>
      </c>
      <c r="R271" s="3">
        <v>0</v>
      </c>
      <c r="S271" s="3">
        <v>0</v>
      </c>
      <c r="T271" s="3">
        <v>0</v>
      </c>
      <c r="U271" s="3">
        <v>0</v>
      </c>
      <c r="V271" s="3">
        <v>175</v>
      </c>
      <c r="W271" s="3">
        <v>0</v>
      </c>
      <c r="X271" s="3">
        <v>0</v>
      </c>
      <c r="Y271" s="3">
        <v>0</v>
      </c>
      <c r="Z271" s="3">
        <v>0</v>
      </c>
      <c r="AA271" s="3">
        <v>0</v>
      </c>
      <c r="AB271" s="3">
        <v>0</v>
      </c>
      <c r="AC271" s="3">
        <v>0</v>
      </c>
      <c r="AD271" s="3">
        <v>0</v>
      </c>
      <c r="AE271" s="3">
        <v>0</v>
      </c>
      <c r="AF271" s="3">
        <v>0</v>
      </c>
      <c r="AG271" s="3">
        <v>0</v>
      </c>
      <c r="AH271" s="3">
        <v>0</v>
      </c>
      <c r="AI271" s="3">
        <v>0</v>
      </c>
      <c r="AJ271" s="3">
        <v>0</v>
      </c>
      <c r="AK271" s="3">
        <v>0</v>
      </c>
      <c r="AL271" s="3">
        <v>0</v>
      </c>
      <c r="AM271" s="3" t="b">
        <v>0</v>
      </c>
      <c r="AN271" s="3" t="b">
        <v>0</v>
      </c>
      <c r="AO271" s="3" t="b">
        <v>0</v>
      </c>
      <c r="AP271" s="3" t="b">
        <v>1</v>
      </c>
      <c r="AQ271" s="3" t="b">
        <v>1</v>
      </c>
      <c r="AR271" s="3" t="b">
        <v>0</v>
      </c>
      <c r="AS271" s="3" t="b">
        <v>1</v>
      </c>
      <c r="AT271" s="3" t="b">
        <v>0</v>
      </c>
      <c r="AU271" s="3" t="b">
        <v>0</v>
      </c>
      <c r="AV271" s="3" t="b">
        <v>0</v>
      </c>
      <c r="AW271" s="3" t="b">
        <v>0</v>
      </c>
      <c r="AX271" s="3" t="b">
        <v>0</v>
      </c>
      <c r="AY271" s="3" t="b">
        <v>0</v>
      </c>
      <c r="AZ271" s="3" t="b">
        <v>1</v>
      </c>
      <c r="BA271" s="3" t="b">
        <v>0</v>
      </c>
      <c r="BB271" s="3" t="b">
        <v>0</v>
      </c>
      <c r="BC271" s="3" t="b">
        <v>0</v>
      </c>
      <c r="BD271" s="3" t="b">
        <v>1</v>
      </c>
      <c r="BE271" s="3">
        <v>0</v>
      </c>
      <c r="BF271" s="3">
        <v>0</v>
      </c>
      <c r="BG271" s="3">
        <v>0</v>
      </c>
      <c r="BH271" s="3">
        <v>0</v>
      </c>
      <c r="BI271" s="3">
        <v>0</v>
      </c>
      <c r="BJ271" s="3">
        <v>0</v>
      </c>
      <c r="BK271" s="3">
        <v>0</v>
      </c>
      <c r="BL271" s="3">
        <v>0</v>
      </c>
      <c r="BM271" s="3">
        <v>0</v>
      </c>
      <c r="BN271" s="3">
        <v>0</v>
      </c>
      <c r="BO271" s="3">
        <v>0</v>
      </c>
      <c r="BP271" s="3">
        <v>0</v>
      </c>
      <c r="BQ271" s="3" t="b">
        <v>0</v>
      </c>
      <c r="BR271" s="3" t="b">
        <v>0</v>
      </c>
      <c r="BS271" s="3">
        <v>0</v>
      </c>
      <c r="BT271" s="3">
        <v>0</v>
      </c>
      <c r="BU271" s="3">
        <v>0</v>
      </c>
      <c r="BV271" s="3">
        <v>0</v>
      </c>
      <c r="BW271" s="3">
        <v>0</v>
      </c>
      <c r="BX271" s="3">
        <v>0</v>
      </c>
      <c r="BY271" s="3">
        <v>0</v>
      </c>
      <c r="BZ271" s="3">
        <v>0</v>
      </c>
      <c r="CA271" s="3">
        <v>0</v>
      </c>
      <c r="CB271" s="3">
        <v>0</v>
      </c>
      <c r="CC271" s="3">
        <v>0</v>
      </c>
      <c r="CD271" s="3">
        <v>0</v>
      </c>
      <c r="CE271" s="3">
        <v>0</v>
      </c>
      <c r="CF271" s="3">
        <v>0</v>
      </c>
      <c r="CG271" s="3">
        <v>0</v>
      </c>
      <c r="CH271" s="3">
        <v>0</v>
      </c>
      <c r="CI271" s="3">
        <v>0</v>
      </c>
      <c r="CJ271" s="3">
        <v>0</v>
      </c>
      <c r="CK271" s="3">
        <v>0</v>
      </c>
      <c r="CL271" s="3">
        <v>0</v>
      </c>
      <c r="CM271" s="3">
        <v>0</v>
      </c>
      <c r="CN271" s="3">
        <v>0</v>
      </c>
      <c r="CO271" s="3">
        <v>0</v>
      </c>
      <c r="CP271" s="3">
        <v>16</v>
      </c>
      <c r="CQ271" s="3">
        <v>13</v>
      </c>
      <c r="CR271" s="3">
        <v>0</v>
      </c>
      <c r="CS271" s="3">
        <v>0</v>
      </c>
      <c r="CT271" s="3">
        <v>100</v>
      </c>
      <c r="CU271" s="3">
        <v>20</v>
      </c>
      <c r="CV271" s="3">
        <v>0</v>
      </c>
      <c r="CW271" s="3">
        <v>0</v>
      </c>
      <c r="CX271" s="3">
        <v>0</v>
      </c>
      <c r="CY271" s="3">
        <v>0</v>
      </c>
      <c r="CZ271" s="3">
        <v>0</v>
      </c>
      <c r="DA271" s="3">
        <v>0</v>
      </c>
      <c r="DB271" s="3">
        <v>0</v>
      </c>
      <c r="DC271" s="3">
        <v>0</v>
      </c>
      <c r="DD271" s="3">
        <v>0</v>
      </c>
      <c r="DE271" s="3">
        <v>175</v>
      </c>
      <c r="DF271" s="3">
        <v>0</v>
      </c>
      <c r="DG271" s="3">
        <v>0</v>
      </c>
      <c r="DH271" s="3">
        <v>0</v>
      </c>
      <c r="DI271" s="3">
        <v>0</v>
      </c>
      <c r="DJ271" s="3">
        <v>0</v>
      </c>
      <c r="DK271" s="3">
        <v>0</v>
      </c>
      <c r="DL271" s="3">
        <v>0</v>
      </c>
      <c r="DM271" s="3">
        <v>0</v>
      </c>
      <c r="DN271" s="3">
        <v>0</v>
      </c>
      <c r="DO271" s="3">
        <v>0</v>
      </c>
      <c r="DP271" s="3" t="s">
        <v>18</v>
      </c>
      <c r="DQ271" s="3" t="s">
        <v>18</v>
      </c>
      <c r="DR271" s="3" t="s">
        <v>7479</v>
      </c>
    </row>
    <row r="272" spans="1:122">
      <c r="A272" s="3">
        <v>270</v>
      </c>
      <c r="B272" s="3" t="s">
        <v>7760</v>
      </c>
      <c r="C272" s="3" t="str">
        <f>VLOOKUP(B272,data!B:C,2,0)</f>
        <v>帮助</v>
      </c>
      <c r="D272" s="3">
        <v>270</v>
      </c>
      <c r="E272" s="3" t="b">
        <v>0</v>
      </c>
      <c r="F272" s="3">
        <v>0</v>
      </c>
      <c r="G272" s="3">
        <v>13</v>
      </c>
      <c r="H272" s="3">
        <v>0</v>
      </c>
      <c r="I272" s="3">
        <v>0</v>
      </c>
      <c r="J272" s="3">
        <v>101</v>
      </c>
      <c r="K272" s="3">
        <v>20</v>
      </c>
      <c r="L272" s="3">
        <v>5</v>
      </c>
      <c r="M272" s="3">
        <v>0</v>
      </c>
      <c r="N272" s="3">
        <v>0</v>
      </c>
      <c r="O272" s="3">
        <v>0</v>
      </c>
      <c r="P272" s="3">
        <v>0</v>
      </c>
      <c r="Q272" s="3">
        <v>0</v>
      </c>
      <c r="R272" s="3">
        <v>0</v>
      </c>
      <c r="S272" s="3">
        <v>0</v>
      </c>
      <c r="T272" s="3">
        <v>0</v>
      </c>
      <c r="U272" s="3">
        <v>0</v>
      </c>
      <c r="V272" s="3">
        <v>176</v>
      </c>
      <c r="W272" s="3">
        <v>0</v>
      </c>
      <c r="X272" s="3">
        <v>0</v>
      </c>
      <c r="Y272" s="3">
        <v>2</v>
      </c>
      <c r="Z272" s="3">
        <v>0</v>
      </c>
      <c r="AA272" s="3">
        <v>0</v>
      </c>
      <c r="AB272" s="3">
        <v>0</v>
      </c>
      <c r="AC272" s="3">
        <v>0</v>
      </c>
      <c r="AD272" s="3">
        <v>0</v>
      </c>
      <c r="AE272" s="3">
        <v>0</v>
      </c>
      <c r="AF272" s="3">
        <v>0</v>
      </c>
      <c r="AG272" s="3">
        <v>0</v>
      </c>
      <c r="AH272" s="3">
        <v>0</v>
      </c>
      <c r="AI272" s="3">
        <v>0</v>
      </c>
      <c r="AJ272" s="3">
        <v>0</v>
      </c>
      <c r="AK272" s="3">
        <v>0</v>
      </c>
      <c r="AL272" s="3">
        <v>0</v>
      </c>
      <c r="AM272" s="3" t="b">
        <v>0</v>
      </c>
      <c r="AN272" s="3" t="b">
        <v>0</v>
      </c>
      <c r="AO272" s="3" t="b">
        <v>0</v>
      </c>
      <c r="AP272" s="3" t="b">
        <v>0</v>
      </c>
      <c r="AQ272" s="3" t="b">
        <v>0</v>
      </c>
      <c r="AR272" s="3" t="b">
        <v>0</v>
      </c>
      <c r="AS272" s="3" t="b">
        <v>0</v>
      </c>
      <c r="AT272" s="3" t="b">
        <v>0</v>
      </c>
      <c r="AU272" s="3" t="b">
        <v>0</v>
      </c>
      <c r="AV272" s="3" t="b">
        <v>0</v>
      </c>
      <c r="AW272" s="3" t="b">
        <v>0</v>
      </c>
      <c r="AX272" s="3" t="b">
        <v>0</v>
      </c>
      <c r="AY272" s="3" t="b">
        <v>0</v>
      </c>
      <c r="AZ272" s="3" t="b">
        <v>1</v>
      </c>
      <c r="BA272" s="3" t="b">
        <v>0</v>
      </c>
      <c r="BB272" s="3" t="b">
        <v>0</v>
      </c>
      <c r="BC272" s="3" t="b">
        <v>0</v>
      </c>
      <c r="BD272" s="3" t="b">
        <v>0</v>
      </c>
      <c r="BE272" s="3">
        <v>0</v>
      </c>
      <c r="BF272" s="3">
        <v>0</v>
      </c>
      <c r="BG272" s="3">
        <v>0</v>
      </c>
      <c r="BH272" s="3">
        <v>0</v>
      </c>
      <c r="BI272" s="3">
        <v>0</v>
      </c>
      <c r="BJ272" s="3">
        <v>0</v>
      </c>
      <c r="BK272" s="3">
        <v>0</v>
      </c>
      <c r="BL272" s="3">
        <v>0</v>
      </c>
      <c r="BM272" s="3">
        <v>0</v>
      </c>
      <c r="BN272" s="3">
        <v>0</v>
      </c>
      <c r="BO272" s="3">
        <v>0</v>
      </c>
      <c r="BP272" s="3">
        <v>0</v>
      </c>
      <c r="BQ272" s="3" t="b">
        <v>0</v>
      </c>
      <c r="BR272" s="3" t="b">
        <v>0</v>
      </c>
      <c r="BS272" s="3">
        <v>0</v>
      </c>
      <c r="BT272" s="3">
        <v>0</v>
      </c>
      <c r="BU272" s="3">
        <v>0</v>
      </c>
      <c r="BV272" s="3">
        <v>0</v>
      </c>
      <c r="BW272" s="3">
        <v>0</v>
      </c>
      <c r="BX272" s="3">
        <v>0</v>
      </c>
      <c r="BY272" s="3">
        <v>0</v>
      </c>
      <c r="BZ272" s="3">
        <v>0</v>
      </c>
      <c r="CA272" s="3">
        <v>0</v>
      </c>
      <c r="CB272" s="3">
        <v>0</v>
      </c>
      <c r="CC272" s="3">
        <v>0</v>
      </c>
      <c r="CD272" s="3">
        <v>0</v>
      </c>
      <c r="CE272" s="3">
        <v>0</v>
      </c>
      <c r="CF272" s="3">
        <v>0</v>
      </c>
      <c r="CG272" s="3">
        <v>0</v>
      </c>
      <c r="CH272" s="3">
        <v>0</v>
      </c>
      <c r="CI272" s="3">
        <v>0</v>
      </c>
      <c r="CJ272" s="3">
        <v>0</v>
      </c>
      <c r="CK272" s="3">
        <v>0</v>
      </c>
      <c r="CL272" s="3">
        <v>0</v>
      </c>
      <c r="CM272" s="3">
        <v>0</v>
      </c>
      <c r="CN272" s="3">
        <v>0</v>
      </c>
      <c r="CO272" s="3">
        <v>0</v>
      </c>
      <c r="CP272" s="3">
        <v>0</v>
      </c>
      <c r="CQ272" s="3">
        <v>13</v>
      </c>
      <c r="CR272" s="3">
        <v>0</v>
      </c>
      <c r="CS272" s="3">
        <v>0</v>
      </c>
      <c r="CT272" s="3">
        <v>101</v>
      </c>
      <c r="CU272" s="3">
        <v>20</v>
      </c>
      <c r="CV272" s="3">
        <v>5</v>
      </c>
      <c r="CW272" s="3">
        <v>0</v>
      </c>
      <c r="CX272" s="3">
        <v>0</v>
      </c>
      <c r="CY272" s="3">
        <v>0</v>
      </c>
      <c r="CZ272" s="3">
        <v>0</v>
      </c>
      <c r="DA272" s="3">
        <v>0</v>
      </c>
      <c r="DB272" s="3">
        <v>0</v>
      </c>
      <c r="DC272" s="3">
        <v>0</v>
      </c>
      <c r="DD272" s="3">
        <v>0</v>
      </c>
      <c r="DE272" s="3">
        <v>176</v>
      </c>
      <c r="DF272" s="3">
        <v>0</v>
      </c>
      <c r="DG272" s="3">
        <v>0</v>
      </c>
      <c r="DH272" s="3">
        <v>0</v>
      </c>
      <c r="DI272" s="3">
        <v>0</v>
      </c>
      <c r="DJ272" s="3">
        <v>0</v>
      </c>
      <c r="DK272" s="3">
        <v>0</v>
      </c>
      <c r="DL272" s="3">
        <v>0</v>
      </c>
      <c r="DM272" s="3">
        <v>0</v>
      </c>
      <c r="DN272" s="3">
        <v>0</v>
      </c>
      <c r="DO272" s="3">
        <v>0</v>
      </c>
      <c r="DP272" s="3" t="s">
        <v>18</v>
      </c>
      <c r="DQ272" s="3" t="s">
        <v>18</v>
      </c>
      <c r="DR272" s="3" t="s">
        <v>7761</v>
      </c>
    </row>
    <row r="273" spans="1:122">
      <c r="A273" s="3">
        <v>271</v>
      </c>
      <c r="B273" s="3" t="s">
        <v>7762</v>
      </c>
      <c r="C273" s="3" t="str">
        <f>VLOOKUP(B273,data!B:C,2,0)</f>
        <v>戏法</v>
      </c>
      <c r="D273" s="3">
        <v>271</v>
      </c>
      <c r="E273" s="3" t="b">
        <v>0</v>
      </c>
      <c r="F273" s="3">
        <v>13</v>
      </c>
      <c r="G273" s="3">
        <v>13</v>
      </c>
      <c r="H273" s="3">
        <v>0</v>
      </c>
      <c r="I273" s="3">
        <v>0</v>
      </c>
      <c r="J273" s="3">
        <v>100</v>
      </c>
      <c r="K273" s="3">
        <v>10</v>
      </c>
      <c r="L273" s="3">
        <v>0</v>
      </c>
      <c r="M273" s="3">
        <v>0</v>
      </c>
      <c r="N273" s="3">
        <v>0</v>
      </c>
      <c r="O273" s="3">
        <v>0</v>
      </c>
      <c r="P273" s="3">
        <v>0</v>
      </c>
      <c r="Q273" s="3">
        <v>0</v>
      </c>
      <c r="R273" s="3">
        <v>0</v>
      </c>
      <c r="S273" s="3">
        <v>0</v>
      </c>
      <c r="T273" s="3">
        <v>0</v>
      </c>
      <c r="U273" s="3">
        <v>0</v>
      </c>
      <c r="V273" s="3">
        <v>177</v>
      </c>
      <c r="W273" s="3">
        <v>0</v>
      </c>
      <c r="X273" s="3">
        <v>0</v>
      </c>
      <c r="Y273" s="3">
        <v>0</v>
      </c>
      <c r="Z273" s="3">
        <v>0</v>
      </c>
      <c r="AA273" s="3">
        <v>0</v>
      </c>
      <c r="AB273" s="3">
        <v>0</v>
      </c>
      <c r="AC273" s="3">
        <v>0</v>
      </c>
      <c r="AD273" s="3">
        <v>0</v>
      </c>
      <c r="AE273" s="3">
        <v>0</v>
      </c>
      <c r="AF273" s="3">
        <v>0</v>
      </c>
      <c r="AG273" s="3">
        <v>0</v>
      </c>
      <c r="AH273" s="3">
        <v>0</v>
      </c>
      <c r="AI273" s="3">
        <v>0</v>
      </c>
      <c r="AJ273" s="3">
        <v>0</v>
      </c>
      <c r="AK273" s="3">
        <v>0</v>
      </c>
      <c r="AL273" s="3">
        <v>0</v>
      </c>
      <c r="AM273" s="3" t="b">
        <v>0</v>
      </c>
      <c r="AN273" s="3" t="b">
        <v>0</v>
      </c>
      <c r="AO273" s="3" t="b">
        <v>0</v>
      </c>
      <c r="AP273" s="3" t="b">
        <v>1</v>
      </c>
      <c r="AQ273" s="3" t="b">
        <v>0</v>
      </c>
      <c r="AR273" s="3" t="b">
        <v>0</v>
      </c>
      <c r="AS273" s="3" t="b">
        <v>1</v>
      </c>
      <c r="AT273" s="3" t="b">
        <v>0</v>
      </c>
      <c r="AU273" s="3" t="b">
        <v>0</v>
      </c>
      <c r="AV273" s="3" t="b">
        <v>0</v>
      </c>
      <c r="AW273" s="3" t="b">
        <v>0</v>
      </c>
      <c r="AX273" s="3" t="b">
        <v>0</v>
      </c>
      <c r="AY273" s="3" t="b">
        <v>0</v>
      </c>
      <c r="AZ273" s="3" t="b">
        <v>0</v>
      </c>
      <c r="BA273" s="3" t="b">
        <v>0</v>
      </c>
      <c r="BB273" s="3" t="b">
        <v>1</v>
      </c>
      <c r="BC273" s="3" t="b">
        <v>0</v>
      </c>
      <c r="BD273" s="3" t="b">
        <v>0</v>
      </c>
      <c r="BE273" s="3">
        <v>0</v>
      </c>
      <c r="BF273" s="3">
        <v>0</v>
      </c>
      <c r="BG273" s="3">
        <v>0</v>
      </c>
      <c r="BH273" s="3">
        <v>0</v>
      </c>
      <c r="BI273" s="3">
        <v>0</v>
      </c>
      <c r="BJ273" s="3">
        <v>0</v>
      </c>
      <c r="BK273" s="3">
        <v>0</v>
      </c>
      <c r="BL273" s="3">
        <v>0</v>
      </c>
      <c r="BM273" s="3">
        <v>0</v>
      </c>
      <c r="BN273" s="3">
        <v>0</v>
      </c>
      <c r="BO273" s="3">
        <v>0</v>
      </c>
      <c r="BP273" s="3">
        <v>0</v>
      </c>
      <c r="BQ273" s="3" t="b">
        <v>0</v>
      </c>
      <c r="BR273" s="3" t="b">
        <v>0</v>
      </c>
      <c r="BS273" s="3">
        <v>0</v>
      </c>
      <c r="BT273" s="3">
        <v>0</v>
      </c>
      <c r="BU273" s="3">
        <v>0</v>
      </c>
      <c r="BV273" s="3">
        <v>0</v>
      </c>
      <c r="BW273" s="3">
        <v>0</v>
      </c>
      <c r="BX273" s="3">
        <v>0</v>
      </c>
      <c r="BY273" s="3">
        <v>0</v>
      </c>
      <c r="BZ273" s="3">
        <v>0</v>
      </c>
      <c r="CA273" s="3">
        <v>0</v>
      </c>
      <c r="CB273" s="3">
        <v>0</v>
      </c>
      <c r="CC273" s="3">
        <v>0</v>
      </c>
      <c r="CD273" s="3">
        <v>0</v>
      </c>
      <c r="CE273" s="3">
        <v>0</v>
      </c>
      <c r="CF273" s="3">
        <v>0</v>
      </c>
      <c r="CG273" s="3">
        <v>0</v>
      </c>
      <c r="CH273" s="3">
        <v>0</v>
      </c>
      <c r="CI273" s="3">
        <v>0</v>
      </c>
      <c r="CJ273" s="3">
        <v>0</v>
      </c>
      <c r="CK273" s="3">
        <v>0</v>
      </c>
      <c r="CL273" s="3">
        <v>0</v>
      </c>
      <c r="CM273" s="3">
        <v>0</v>
      </c>
      <c r="CN273" s="3">
        <v>0</v>
      </c>
      <c r="CO273" s="3">
        <v>0</v>
      </c>
      <c r="CP273" s="3">
        <v>13</v>
      </c>
      <c r="CQ273" s="3">
        <v>13</v>
      </c>
      <c r="CR273" s="3">
        <v>0</v>
      </c>
      <c r="CS273" s="3">
        <v>0</v>
      </c>
      <c r="CT273" s="3">
        <v>100</v>
      </c>
      <c r="CU273" s="3">
        <v>10</v>
      </c>
      <c r="CV273" s="3">
        <v>0</v>
      </c>
      <c r="CW273" s="3">
        <v>0</v>
      </c>
      <c r="CX273" s="3">
        <v>0</v>
      </c>
      <c r="CY273" s="3">
        <v>0</v>
      </c>
      <c r="CZ273" s="3">
        <v>0</v>
      </c>
      <c r="DA273" s="3">
        <v>0</v>
      </c>
      <c r="DB273" s="3">
        <v>0</v>
      </c>
      <c r="DC273" s="3">
        <v>0</v>
      </c>
      <c r="DD273" s="3">
        <v>0</v>
      </c>
      <c r="DE273" s="3">
        <v>177</v>
      </c>
      <c r="DF273" s="3">
        <v>0</v>
      </c>
      <c r="DG273" s="3">
        <v>0</v>
      </c>
      <c r="DH273" s="3">
        <v>0</v>
      </c>
      <c r="DI273" s="3">
        <v>0</v>
      </c>
      <c r="DJ273" s="3">
        <v>0</v>
      </c>
      <c r="DK273" s="3">
        <v>0</v>
      </c>
      <c r="DL273" s="3">
        <v>0</v>
      </c>
      <c r="DM273" s="3">
        <v>0</v>
      </c>
      <c r="DN273" s="3">
        <v>0</v>
      </c>
      <c r="DO273" s="3">
        <v>0</v>
      </c>
      <c r="DP273" s="3" t="s">
        <v>18</v>
      </c>
      <c r="DQ273" s="3" t="s">
        <v>18</v>
      </c>
      <c r="DR273" s="3" t="s">
        <v>7479</v>
      </c>
    </row>
    <row r="274" spans="1:122">
      <c r="A274" s="3">
        <v>272</v>
      </c>
      <c r="B274" s="3" t="s">
        <v>7763</v>
      </c>
      <c r="C274" s="3" t="str">
        <f>VLOOKUP(B274,data!B:C,2,0)</f>
        <v>扮演</v>
      </c>
      <c r="D274" s="3">
        <v>272</v>
      </c>
      <c r="E274" s="3" t="b">
        <v>0</v>
      </c>
      <c r="F274" s="3">
        <v>13</v>
      </c>
      <c r="G274" s="3">
        <v>13</v>
      </c>
      <c r="H274" s="3">
        <v>0</v>
      </c>
      <c r="I274" s="3">
        <v>0</v>
      </c>
      <c r="J274" s="3">
        <v>101</v>
      </c>
      <c r="K274" s="3">
        <v>10</v>
      </c>
      <c r="L274" s="3">
        <v>0</v>
      </c>
      <c r="M274" s="3">
        <v>0</v>
      </c>
      <c r="N274" s="3">
        <v>0</v>
      </c>
      <c r="O274" s="3">
        <v>0</v>
      </c>
      <c r="P274" s="3">
        <v>0</v>
      </c>
      <c r="Q274" s="3">
        <v>0</v>
      </c>
      <c r="R274" s="3">
        <v>0</v>
      </c>
      <c r="S274" s="3">
        <v>0</v>
      </c>
      <c r="T274" s="3">
        <v>0</v>
      </c>
      <c r="U274" s="3">
        <v>0</v>
      </c>
      <c r="V274" s="3">
        <v>178</v>
      </c>
      <c r="W274" s="3">
        <v>0</v>
      </c>
      <c r="X274" s="3">
        <v>0</v>
      </c>
      <c r="Y274" s="3">
        <v>0</v>
      </c>
      <c r="Z274" s="3">
        <v>0</v>
      </c>
      <c r="AA274" s="3">
        <v>0</v>
      </c>
      <c r="AB274" s="3">
        <v>0</v>
      </c>
      <c r="AC274" s="3">
        <v>0</v>
      </c>
      <c r="AD274" s="3">
        <v>0</v>
      </c>
      <c r="AE274" s="3">
        <v>0</v>
      </c>
      <c r="AF274" s="3">
        <v>0</v>
      </c>
      <c r="AG274" s="3">
        <v>0</v>
      </c>
      <c r="AH274" s="3">
        <v>0</v>
      </c>
      <c r="AI274" s="3">
        <v>0</v>
      </c>
      <c r="AJ274" s="3">
        <v>0</v>
      </c>
      <c r="AK274" s="3">
        <v>0</v>
      </c>
      <c r="AL274" s="3">
        <v>0</v>
      </c>
      <c r="AM274" s="3" t="b">
        <v>0</v>
      </c>
      <c r="AN274" s="3" t="b">
        <v>0</v>
      </c>
      <c r="AO274" s="3" t="b">
        <v>0</v>
      </c>
      <c r="AP274" s="3" t="b">
        <v>0</v>
      </c>
      <c r="AQ274" s="3" t="b">
        <v>0</v>
      </c>
      <c r="AR274" s="3" t="b">
        <v>0</v>
      </c>
      <c r="AS274" s="3" t="b">
        <v>0</v>
      </c>
      <c r="AT274" s="3" t="b">
        <v>0</v>
      </c>
      <c r="AU274" s="3" t="b">
        <v>0</v>
      </c>
      <c r="AV274" s="3" t="b">
        <v>0</v>
      </c>
      <c r="AW274" s="3" t="b">
        <v>0</v>
      </c>
      <c r="AX274" s="3" t="b">
        <v>0</v>
      </c>
      <c r="AY274" s="3" t="b">
        <v>0</v>
      </c>
      <c r="AZ274" s="3" t="b">
        <v>1</v>
      </c>
      <c r="BA274" s="3" t="b">
        <v>0</v>
      </c>
      <c r="BB274" s="3" t="b">
        <v>1</v>
      </c>
      <c r="BC274" s="3" t="b">
        <v>0</v>
      </c>
      <c r="BD274" s="3" t="b">
        <v>1</v>
      </c>
      <c r="BE274" s="3">
        <v>0</v>
      </c>
      <c r="BF274" s="3">
        <v>0</v>
      </c>
      <c r="BG274" s="3">
        <v>0</v>
      </c>
      <c r="BH274" s="3">
        <v>0</v>
      </c>
      <c r="BI274" s="3">
        <v>0</v>
      </c>
      <c r="BJ274" s="3">
        <v>0</v>
      </c>
      <c r="BK274" s="3">
        <v>0</v>
      </c>
      <c r="BL274" s="3">
        <v>0</v>
      </c>
      <c r="BM274" s="3">
        <v>0</v>
      </c>
      <c r="BN274" s="3">
        <v>0</v>
      </c>
      <c r="BO274" s="3">
        <v>0</v>
      </c>
      <c r="BP274" s="3">
        <v>0</v>
      </c>
      <c r="BQ274" s="3" t="b">
        <v>0</v>
      </c>
      <c r="BR274" s="3" t="b">
        <v>0</v>
      </c>
      <c r="BS274" s="3">
        <v>0</v>
      </c>
      <c r="BT274" s="3">
        <v>0</v>
      </c>
      <c r="BU274" s="3">
        <v>0</v>
      </c>
      <c r="BV274" s="3">
        <v>0</v>
      </c>
      <c r="BW274" s="3">
        <v>0</v>
      </c>
      <c r="BX274" s="3">
        <v>0</v>
      </c>
      <c r="BY274" s="3">
        <v>0</v>
      </c>
      <c r="BZ274" s="3">
        <v>0</v>
      </c>
      <c r="CA274" s="3">
        <v>0</v>
      </c>
      <c r="CB274" s="3">
        <v>0</v>
      </c>
      <c r="CC274" s="3">
        <v>0</v>
      </c>
      <c r="CD274" s="3">
        <v>0</v>
      </c>
      <c r="CE274" s="3">
        <v>0</v>
      </c>
      <c r="CF274" s="3">
        <v>0</v>
      </c>
      <c r="CG274" s="3">
        <v>0</v>
      </c>
      <c r="CH274" s="3">
        <v>0</v>
      </c>
      <c r="CI274" s="3">
        <v>0</v>
      </c>
      <c r="CJ274" s="3">
        <v>0</v>
      </c>
      <c r="CK274" s="3">
        <v>0</v>
      </c>
      <c r="CL274" s="3">
        <v>0</v>
      </c>
      <c r="CM274" s="3">
        <v>0</v>
      </c>
      <c r="CN274" s="3">
        <v>0</v>
      </c>
      <c r="CO274" s="3">
        <v>0</v>
      </c>
      <c r="CP274" s="3">
        <v>13</v>
      </c>
      <c r="CQ274" s="3">
        <v>13</v>
      </c>
      <c r="CR274" s="3">
        <v>0</v>
      </c>
      <c r="CS274" s="3">
        <v>0</v>
      </c>
      <c r="CT274" s="3">
        <v>101</v>
      </c>
      <c r="CU274" s="3">
        <v>10</v>
      </c>
      <c r="CV274" s="3">
        <v>0</v>
      </c>
      <c r="CW274" s="3">
        <v>0</v>
      </c>
      <c r="CX274" s="3">
        <v>0</v>
      </c>
      <c r="CY274" s="3">
        <v>0</v>
      </c>
      <c r="CZ274" s="3">
        <v>0</v>
      </c>
      <c r="DA274" s="3">
        <v>0</v>
      </c>
      <c r="DB274" s="3">
        <v>0</v>
      </c>
      <c r="DC274" s="3">
        <v>0</v>
      </c>
      <c r="DD274" s="3">
        <v>0</v>
      </c>
      <c r="DE274" s="3">
        <v>178</v>
      </c>
      <c r="DF274" s="3">
        <v>0</v>
      </c>
      <c r="DG274" s="3">
        <v>0</v>
      </c>
      <c r="DH274" s="3">
        <v>0</v>
      </c>
      <c r="DI274" s="3">
        <v>0</v>
      </c>
      <c r="DJ274" s="3">
        <v>0</v>
      </c>
      <c r="DK274" s="3">
        <v>0</v>
      </c>
      <c r="DL274" s="3">
        <v>0</v>
      </c>
      <c r="DM274" s="3">
        <v>0</v>
      </c>
      <c r="DN274" s="3">
        <v>0</v>
      </c>
      <c r="DO274" s="3">
        <v>0</v>
      </c>
      <c r="DP274" s="3" t="s">
        <v>18</v>
      </c>
      <c r="DQ274" s="3" t="s">
        <v>18</v>
      </c>
      <c r="DR274" s="3" t="s">
        <v>7479</v>
      </c>
    </row>
    <row r="275" spans="1:122">
      <c r="A275" s="3">
        <v>273</v>
      </c>
      <c r="B275" s="3" t="s">
        <v>7764</v>
      </c>
      <c r="C275" s="3" t="str">
        <f>VLOOKUP(B275,data!B:C,2,0)</f>
        <v>祈愿</v>
      </c>
      <c r="D275" s="3">
        <v>273</v>
      </c>
      <c r="E275" s="3" t="b">
        <v>0</v>
      </c>
      <c r="F275" s="3">
        <v>0</v>
      </c>
      <c r="G275" s="3">
        <v>13</v>
      </c>
      <c r="H275" s="3">
        <v>0</v>
      </c>
      <c r="I275" s="3">
        <v>0</v>
      </c>
      <c r="J275" s="3">
        <v>101</v>
      </c>
      <c r="K275" s="3">
        <v>10</v>
      </c>
      <c r="L275" s="3">
        <v>0</v>
      </c>
      <c r="M275" s="3">
        <v>0</v>
      </c>
      <c r="N275" s="3">
        <v>0</v>
      </c>
      <c r="O275" s="3">
        <v>0</v>
      </c>
      <c r="P275" s="3">
        <v>0</v>
      </c>
      <c r="Q275" s="3">
        <v>0</v>
      </c>
      <c r="R275" s="3">
        <v>0</v>
      </c>
      <c r="S275" s="3">
        <v>0</v>
      </c>
      <c r="T275" s="3">
        <v>0</v>
      </c>
      <c r="U275" s="3">
        <v>0</v>
      </c>
      <c r="V275" s="3">
        <v>179</v>
      </c>
      <c r="W275" s="3">
        <v>0</v>
      </c>
      <c r="X275" s="3">
        <v>0</v>
      </c>
      <c r="Y275" s="3">
        <v>7</v>
      </c>
      <c r="Z275" s="3">
        <v>0</v>
      </c>
      <c r="AA275" s="3">
        <v>0</v>
      </c>
      <c r="AB275" s="3">
        <v>0</v>
      </c>
      <c r="AC275" s="3">
        <v>0</v>
      </c>
      <c r="AD275" s="3">
        <v>0</v>
      </c>
      <c r="AE275" s="3">
        <v>0</v>
      </c>
      <c r="AF275" s="3">
        <v>0</v>
      </c>
      <c r="AG275" s="3">
        <v>0</v>
      </c>
      <c r="AH275" s="3">
        <v>0</v>
      </c>
      <c r="AI275" s="3">
        <v>0</v>
      </c>
      <c r="AJ275" s="3">
        <v>0</v>
      </c>
      <c r="AK275" s="3">
        <v>0</v>
      </c>
      <c r="AL275" s="3">
        <v>0</v>
      </c>
      <c r="AM275" s="3" t="b">
        <v>0</v>
      </c>
      <c r="AN275" s="3" t="b">
        <v>0</v>
      </c>
      <c r="AO275" s="3" t="b">
        <v>0</v>
      </c>
      <c r="AP275" s="3" t="b">
        <v>0</v>
      </c>
      <c r="AQ275" s="3" t="b">
        <v>0</v>
      </c>
      <c r="AR275" s="3" t="b">
        <v>1</v>
      </c>
      <c r="AS275" s="3" t="b">
        <v>0</v>
      </c>
      <c r="AT275" s="3" t="b">
        <v>0</v>
      </c>
      <c r="AU275" s="3" t="b">
        <v>0</v>
      </c>
      <c r="AV275" s="3" t="b">
        <v>0</v>
      </c>
      <c r="AW275" s="3" t="b">
        <v>0</v>
      </c>
      <c r="AX275" s="3" t="b">
        <v>0</v>
      </c>
      <c r="AY275" s="3" t="b">
        <v>1</v>
      </c>
      <c r="AZ275" s="3" t="b">
        <v>0</v>
      </c>
      <c r="BA275" s="3" t="b">
        <v>0</v>
      </c>
      <c r="BB275" s="3" t="b">
        <v>0</v>
      </c>
      <c r="BC275" s="3" t="b">
        <v>0</v>
      </c>
      <c r="BD275" s="3" t="b">
        <v>1</v>
      </c>
      <c r="BE275" s="3">
        <v>0</v>
      </c>
      <c r="BF275" s="3">
        <v>0</v>
      </c>
      <c r="BG275" s="3">
        <v>0</v>
      </c>
      <c r="BH275" s="3">
        <v>0</v>
      </c>
      <c r="BI275" s="3">
        <v>0</v>
      </c>
      <c r="BJ275" s="3">
        <v>0</v>
      </c>
      <c r="BK275" s="3">
        <v>0</v>
      </c>
      <c r="BL275" s="3">
        <v>0</v>
      </c>
      <c r="BM275" s="3">
        <v>0</v>
      </c>
      <c r="BN275" s="3">
        <v>0</v>
      </c>
      <c r="BO275" s="3">
        <v>0</v>
      </c>
      <c r="BP275" s="3">
        <v>0</v>
      </c>
      <c r="BQ275" s="3" t="b">
        <v>0</v>
      </c>
      <c r="BR275" s="3" t="b">
        <v>0</v>
      </c>
      <c r="BS275" s="3">
        <v>0</v>
      </c>
      <c r="BT275" s="3">
        <v>0</v>
      </c>
      <c r="BU275" s="3">
        <v>0</v>
      </c>
      <c r="BV275" s="3">
        <v>0</v>
      </c>
      <c r="BW275" s="3">
        <v>0</v>
      </c>
      <c r="BX275" s="3">
        <v>0</v>
      </c>
      <c r="BY275" s="3">
        <v>0</v>
      </c>
      <c r="BZ275" s="3">
        <v>0</v>
      </c>
      <c r="CA275" s="3">
        <v>0</v>
      </c>
      <c r="CB275" s="3">
        <v>0</v>
      </c>
      <c r="CC275" s="3">
        <v>0</v>
      </c>
      <c r="CD275" s="3">
        <v>0</v>
      </c>
      <c r="CE275" s="3">
        <v>0</v>
      </c>
      <c r="CF275" s="3">
        <v>0</v>
      </c>
      <c r="CG275" s="3">
        <v>0</v>
      </c>
      <c r="CH275" s="3">
        <v>0</v>
      </c>
      <c r="CI275" s="3">
        <v>0</v>
      </c>
      <c r="CJ275" s="3">
        <v>0</v>
      </c>
      <c r="CK275" s="3">
        <v>0</v>
      </c>
      <c r="CL275" s="3">
        <v>0</v>
      </c>
      <c r="CM275" s="3">
        <v>0</v>
      </c>
      <c r="CN275" s="3">
        <v>0</v>
      </c>
      <c r="CO275" s="3">
        <v>0</v>
      </c>
      <c r="CP275" s="3">
        <v>0</v>
      </c>
      <c r="CQ275" s="3">
        <v>13</v>
      </c>
      <c r="CR275" s="3">
        <v>0</v>
      </c>
      <c r="CS275" s="3">
        <v>0</v>
      </c>
      <c r="CT275" s="3">
        <v>101</v>
      </c>
      <c r="CU275" s="3">
        <v>10</v>
      </c>
      <c r="CV275" s="3">
        <v>0</v>
      </c>
      <c r="CW275" s="3">
        <v>0</v>
      </c>
      <c r="CX275" s="3">
        <v>0</v>
      </c>
      <c r="CY275" s="3">
        <v>0</v>
      </c>
      <c r="CZ275" s="3">
        <v>0</v>
      </c>
      <c r="DA275" s="3">
        <v>0</v>
      </c>
      <c r="DB275" s="3">
        <v>0</v>
      </c>
      <c r="DC275" s="3">
        <v>0</v>
      </c>
      <c r="DD275" s="3">
        <v>0</v>
      </c>
      <c r="DE275" s="3">
        <v>179</v>
      </c>
      <c r="DF275" s="3">
        <v>0</v>
      </c>
      <c r="DG275" s="3">
        <v>0</v>
      </c>
      <c r="DH275" s="3">
        <v>0</v>
      </c>
      <c r="DI275" s="3">
        <v>0</v>
      </c>
      <c r="DJ275" s="3">
        <v>0</v>
      </c>
      <c r="DK275" s="3">
        <v>0</v>
      </c>
      <c r="DL275" s="3">
        <v>0</v>
      </c>
      <c r="DM275" s="3">
        <v>0</v>
      </c>
      <c r="DN275" s="3">
        <v>0</v>
      </c>
      <c r="DO275" s="3">
        <v>0</v>
      </c>
      <c r="DP275" s="3" t="s">
        <v>18</v>
      </c>
      <c r="DQ275" s="3" t="s">
        <v>18</v>
      </c>
      <c r="DR275" s="3" t="s">
        <v>7496</v>
      </c>
    </row>
    <row r="276" spans="1:122">
      <c r="A276" s="3">
        <v>274</v>
      </c>
      <c r="B276" s="3" t="s">
        <v>7765</v>
      </c>
      <c r="C276" s="3" t="str">
        <f>VLOOKUP(B276,data!B:C,2,0)</f>
        <v>借助</v>
      </c>
      <c r="D276" s="3">
        <v>274</v>
      </c>
      <c r="E276" s="3" t="b">
        <v>0</v>
      </c>
      <c r="F276" s="3">
        <v>0</v>
      </c>
      <c r="G276" s="3">
        <v>13</v>
      </c>
      <c r="H276" s="3">
        <v>0</v>
      </c>
      <c r="I276" s="3">
        <v>0</v>
      </c>
      <c r="J276" s="3">
        <v>101</v>
      </c>
      <c r="K276" s="3">
        <v>20</v>
      </c>
      <c r="L276" s="3">
        <v>0</v>
      </c>
      <c r="M276" s="3">
        <v>0</v>
      </c>
      <c r="N276" s="3">
        <v>0</v>
      </c>
      <c r="O276" s="3">
        <v>0</v>
      </c>
      <c r="P276" s="3">
        <v>0</v>
      </c>
      <c r="Q276" s="3">
        <v>0</v>
      </c>
      <c r="R276" s="3">
        <v>0</v>
      </c>
      <c r="S276" s="3">
        <v>0</v>
      </c>
      <c r="T276" s="3">
        <v>0</v>
      </c>
      <c r="U276" s="3">
        <v>0</v>
      </c>
      <c r="V276" s="3">
        <v>180</v>
      </c>
      <c r="W276" s="3">
        <v>0</v>
      </c>
      <c r="X276" s="3">
        <v>0</v>
      </c>
      <c r="Y276" s="3">
        <v>7</v>
      </c>
      <c r="Z276" s="3">
        <v>0</v>
      </c>
      <c r="AA276" s="3">
        <v>0</v>
      </c>
      <c r="AB276" s="3">
        <v>0</v>
      </c>
      <c r="AC276" s="3">
        <v>0</v>
      </c>
      <c r="AD276" s="3">
        <v>0</v>
      </c>
      <c r="AE276" s="3">
        <v>0</v>
      </c>
      <c r="AF276" s="3">
        <v>0</v>
      </c>
      <c r="AG276" s="3">
        <v>0</v>
      </c>
      <c r="AH276" s="3">
        <v>0</v>
      </c>
      <c r="AI276" s="3">
        <v>0</v>
      </c>
      <c r="AJ276" s="3">
        <v>0</v>
      </c>
      <c r="AK276" s="3">
        <v>0</v>
      </c>
      <c r="AL276" s="3">
        <v>0</v>
      </c>
      <c r="AM276" s="3" t="b">
        <v>0</v>
      </c>
      <c r="AN276" s="3" t="b">
        <v>0</v>
      </c>
      <c r="AO276" s="3" t="b">
        <v>0</v>
      </c>
      <c r="AP276" s="3" t="b">
        <v>0</v>
      </c>
      <c r="AQ276" s="3" t="b">
        <v>0</v>
      </c>
      <c r="AR276" s="3" t="b">
        <v>0</v>
      </c>
      <c r="AS276" s="3" t="b">
        <v>0</v>
      </c>
      <c r="AT276" s="3" t="b">
        <v>0</v>
      </c>
      <c r="AU276" s="3" t="b">
        <v>0</v>
      </c>
      <c r="AV276" s="3" t="b">
        <v>0</v>
      </c>
      <c r="AW276" s="3" t="b">
        <v>0</v>
      </c>
      <c r="AX276" s="3" t="b">
        <v>0</v>
      </c>
      <c r="AY276" s="3" t="b">
        <v>0</v>
      </c>
      <c r="AZ276" s="3" t="b">
        <v>0</v>
      </c>
      <c r="BA276" s="3" t="b">
        <v>0</v>
      </c>
      <c r="BB276" s="3" t="b">
        <v>0</v>
      </c>
      <c r="BC276" s="3" t="b">
        <v>0</v>
      </c>
      <c r="BD276" s="3" t="b">
        <v>0</v>
      </c>
      <c r="BE276" s="3">
        <v>0</v>
      </c>
      <c r="BF276" s="3">
        <v>0</v>
      </c>
      <c r="BG276" s="3">
        <v>0</v>
      </c>
      <c r="BH276" s="3">
        <v>0</v>
      </c>
      <c r="BI276" s="3">
        <v>0</v>
      </c>
      <c r="BJ276" s="3">
        <v>0</v>
      </c>
      <c r="BK276" s="3">
        <v>0</v>
      </c>
      <c r="BL276" s="3">
        <v>0</v>
      </c>
      <c r="BM276" s="3">
        <v>0</v>
      </c>
      <c r="BN276" s="3">
        <v>0</v>
      </c>
      <c r="BO276" s="3">
        <v>0</v>
      </c>
      <c r="BP276" s="3">
        <v>0</v>
      </c>
      <c r="BQ276" s="3" t="b">
        <v>0</v>
      </c>
      <c r="BR276" s="3" t="b">
        <v>0</v>
      </c>
      <c r="BS276" s="3">
        <v>0</v>
      </c>
      <c r="BT276" s="3">
        <v>0</v>
      </c>
      <c r="BU276" s="3">
        <v>0</v>
      </c>
      <c r="BV276" s="3">
        <v>0</v>
      </c>
      <c r="BW276" s="3">
        <v>0</v>
      </c>
      <c r="BX276" s="3">
        <v>0</v>
      </c>
      <c r="BY276" s="3">
        <v>0</v>
      </c>
      <c r="BZ276" s="3">
        <v>0</v>
      </c>
      <c r="CA276" s="3">
        <v>0</v>
      </c>
      <c r="CB276" s="3">
        <v>0</v>
      </c>
      <c r="CC276" s="3">
        <v>0</v>
      </c>
      <c r="CD276" s="3">
        <v>0</v>
      </c>
      <c r="CE276" s="3">
        <v>0</v>
      </c>
      <c r="CF276" s="3">
        <v>0</v>
      </c>
      <c r="CG276" s="3">
        <v>0</v>
      </c>
      <c r="CH276" s="3">
        <v>0</v>
      </c>
      <c r="CI276" s="3">
        <v>0</v>
      </c>
      <c r="CJ276" s="3">
        <v>0</v>
      </c>
      <c r="CK276" s="3">
        <v>0</v>
      </c>
      <c r="CL276" s="3">
        <v>0</v>
      </c>
      <c r="CM276" s="3">
        <v>0</v>
      </c>
      <c r="CN276" s="3">
        <v>0</v>
      </c>
      <c r="CO276" s="3">
        <v>0</v>
      </c>
      <c r="CP276" s="3">
        <v>0</v>
      </c>
      <c r="CQ276" s="3">
        <v>13</v>
      </c>
      <c r="CR276" s="3">
        <v>0</v>
      </c>
      <c r="CS276" s="3">
        <v>0</v>
      </c>
      <c r="CT276" s="3">
        <v>101</v>
      </c>
      <c r="CU276" s="3">
        <v>20</v>
      </c>
      <c r="CV276" s="3">
        <v>0</v>
      </c>
      <c r="CW276" s="3">
        <v>0</v>
      </c>
      <c r="CX276" s="3">
        <v>0</v>
      </c>
      <c r="CY276" s="3">
        <v>0</v>
      </c>
      <c r="CZ276" s="3">
        <v>0</v>
      </c>
      <c r="DA276" s="3">
        <v>0</v>
      </c>
      <c r="DB276" s="3">
        <v>0</v>
      </c>
      <c r="DC276" s="3">
        <v>0</v>
      </c>
      <c r="DD276" s="3">
        <v>0</v>
      </c>
      <c r="DE276" s="3">
        <v>180</v>
      </c>
      <c r="DF276" s="3">
        <v>0</v>
      </c>
      <c r="DG276" s="3">
        <v>0</v>
      </c>
      <c r="DH276" s="3">
        <v>0</v>
      </c>
      <c r="DI276" s="3">
        <v>0</v>
      </c>
      <c r="DJ276" s="3">
        <v>0</v>
      </c>
      <c r="DK276" s="3">
        <v>0</v>
      </c>
      <c r="DL276" s="3">
        <v>0</v>
      </c>
      <c r="DM276" s="3">
        <v>0</v>
      </c>
      <c r="DN276" s="3">
        <v>0</v>
      </c>
      <c r="DO276" s="3">
        <v>0</v>
      </c>
      <c r="DP276" s="3" t="s">
        <v>18</v>
      </c>
      <c r="DQ276" s="3" t="s">
        <v>18</v>
      </c>
      <c r="DR276" s="3" t="s">
        <v>7496</v>
      </c>
    </row>
    <row r="277" spans="1:122">
      <c r="A277" s="3">
        <v>275</v>
      </c>
      <c r="B277" s="3" t="s">
        <v>7766</v>
      </c>
      <c r="C277" s="3" t="str">
        <f>VLOOKUP(B277,data!B:C,2,0)</f>
        <v>扎根</v>
      </c>
      <c r="D277" s="3">
        <v>275</v>
      </c>
      <c r="E277" s="3" t="b">
        <v>0</v>
      </c>
      <c r="F277" s="3">
        <v>11</v>
      </c>
      <c r="G277" s="3">
        <v>1</v>
      </c>
      <c r="H277" s="3">
        <v>0</v>
      </c>
      <c r="I277" s="3">
        <v>0</v>
      </c>
      <c r="J277" s="3">
        <v>101</v>
      </c>
      <c r="K277" s="3">
        <v>20</v>
      </c>
      <c r="L277" s="3">
        <v>0</v>
      </c>
      <c r="M277" s="3">
        <v>0</v>
      </c>
      <c r="N277" s="3">
        <v>0</v>
      </c>
      <c r="O277" s="3">
        <v>23</v>
      </c>
      <c r="P277" s="3">
        <v>0</v>
      </c>
      <c r="Q277" s="3">
        <v>1</v>
      </c>
      <c r="R277" s="3">
        <v>0</v>
      </c>
      <c r="S277" s="3">
        <v>0</v>
      </c>
      <c r="T277" s="3">
        <v>0</v>
      </c>
      <c r="U277" s="3">
        <v>0</v>
      </c>
      <c r="V277" s="3">
        <v>181</v>
      </c>
      <c r="W277" s="3">
        <v>0</v>
      </c>
      <c r="X277" s="3">
        <v>0</v>
      </c>
      <c r="Y277" s="3">
        <v>7</v>
      </c>
      <c r="Z277" s="3">
        <v>0</v>
      </c>
      <c r="AA277" s="3">
        <v>0</v>
      </c>
      <c r="AB277" s="3">
        <v>0</v>
      </c>
      <c r="AC277" s="3">
        <v>0</v>
      </c>
      <c r="AD277" s="3">
        <v>0</v>
      </c>
      <c r="AE277" s="3">
        <v>0</v>
      </c>
      <c r="AF277" s="3">
        <v>0</v>
      </c>
      <c r="AG277" s="3">
        <v>0</v>
      </c>
      <c r="AH277" s="3">
        <v>0</v>
      </c>
      <c r="AI277" s="3">
        <v>0</v>
      </c>
      <c r="AJ277" s="3">
        <v>0</v>
      </c>
      <c r="AK277" s="3">
        <v>0</v>
      </c>
      <c r="AL277" s="3">
        <v>0</v>
      </c>
      <c r="AM277" s="3" t="b">
        <v>0</v>
      </c>
      <c r="AN277" s="3" t="b">
        <v>0</v>
      </c>
      <c r="AO277" s="3" t="b">
        <v>0</v>
      </c>
      <c r="AP277" s="3" t="b">
        <v>0</v>
      </c>
      <c r="AQ277" s="3" t="b">
        <v>0</v>
      </c>
      <c r="AR277" s="3" t="b">
        <v>1</v>
      </c>
      <c r="AS277" s="3" t="b">
        <v>0</v>
      </c>
      <c r="AT277" s="3" t="b">
        <v>0</v>
      </c>
      <c r="AU277" s="3" t="b">
        <v>0</v>
      </c>
      <c r="AV277" s="3" t="b">
        <v>0</v>
      </c>
      <c r="AW277" s="3" t="b">
        <v>0</v>
      </c>
      <c r="AX277" s="3" t="b">
        <v>0</v>
      </c>
      <c r="AY277" s="3" t="b">
        <v>0</v>
      </c>
      <c r="AZ277" s="3" t="b">
        <v>0</v>
      </c>
      <c r="BA277" s="3" t="b">
        <v>1</v>
      </c>
      <c r="BB277" s="3" t="b">
        <v>0</v>
      </c>
      <c r="BC277" s="3" t="b">
        <v>0</v>
      </c>
      <c r="BD277" s="3" t="b">
        <v>1</v>
      </c>
      <c r="BE277" s="3">
        <v>0</v>
      </c>
      <c r="BF277" s="3">
        <v>0</v>
      </c>
      <c r="BG277" s="3">
        <v>0</v>
      </c>
      <c r="BH277" s="3">
        <v>0</v>
      </c>
      <c r="BI277" s="3">
        <v>0</v>
      </c>
      <c r="BJ277" s="3">
        <v>0</v>
      </c>
      <c r="BK277" s="3">
        <v>0</v>
      </c>
      <c r="BL277" s="3">
        <v>0</v>
      </c>
      <c r="BM277" s="3">
        <v>0</v>
      </c>
      <c r="BN277" s="3">
        <v>0</v>
      </c>
      <c r="BO277" s="3">
        <v>0</v>
      </c>
      <c r="BP277" s="3">
        <v>0</v>
      </c>
      <c r="BQ277" s="3" t="b">
        <v>0</v>
      </c>
      <c r="BR277" s="3" t="b">
        <v>0</v>
      </c>
      <c r="BS277" s="3">
        <v>0</v>
      </c>
      <c r="BT277" s="3">
        <v>0</v>
      </c>
      <c r="BU277" s="3">
        <v>0</v>
      </c>
      <c r="BV277" s="3">
        <v>0</v>
      </c>
      <c r="BW277" s="3">
        <v>0</v>
      </c>
      <c r="BX277" s="3">
        <v>0</v>
      </c>
      <c r="BY277" s="3">
        <v>0</v>
      </c>
      <c r="BZ277" s="3">
        <v>0</v>
      </c>
      <c r="CA277" s="3">
        <v>0</v>
      </c>
      <c r="CB277" s="3">
        <v>0</v>
      </c>
      <c r="CC277" s="3">
        <v>0</v>
      </c>
      <c r="CD277" s="3">
        <v>0</v>
      </c>
      <c r="CE277" s="3">
        <v>0</v>
      </c>
      <c r="CF277" s="3">
        <v>0</v>
      </c>
      <c r="CG277" s="3">
        <v>0</v>
      </c>
      <c r="CH277" s="3">
        <v>0</v>
      </c>
      <c r="CI277" s="3">
        <v>0</v>
      </c>
      <c r="CJ277" s="3">
        <v>0</v>
      </c>
      <c r="CK277" s="3">
        <v>0</v>
      </c>
      <c r="CL277" s="3">
        <v>0</v>
      </c>
      <c r="CM277" s="3">
        <v>0</v>
      </c>
      <c r="CN277" s="3">
        <v>0</v>
      </c>
      <c r="CO277" s="3">
        <v>0</v>
      </c>
      <c r="CP277" s="3">
        <v>11</v>
      </c>
      <c r="CQ277" s="3">
        <v>1</v>
      </c>
      <c r="CR277" s="3">
        <v>0</v>
      </c>
      <c r="CS277" s="3">
        <v>0</v>
      </c>
      <c r="CT277" s="3">
        <v>101</v>
      </c>
      <c r="CU277" s="3">
        <v>20</v>
      </c>
      <c r="CV277" s="3">
        <v>0</v>
      </c>
      <c r="CW277" s="3">
        <v>0</v>
      </c>
      <c r="CX277" s="3">
        <v>0</v>
      </c>
      <c r="CY277" s="3">
        <v>23</v>
      </c>
      <c r="CZ277" s="3">
        <v>0</v>
      </c>
      <c r="DA277" s="3">
        <v>0</v>
      </c>
      <c r="DB277" s="3">
        <v>0</v>
      </c>
      <c r="DC277" s="3">
        <v>0</v>
      </c>
      <c r="DD277" s="3">
        <v>0</v>
      </c>
      <c r="DE277" s="3">
        <v>181</v>
      </c>
      <c r="DF277" s="3">
        <v>0</v>
      </c>
      <c r="DG277" s="3">
        <v>0</v>
      </c>
      <c r="DH277" s="3">
        <v>0</v>
      </c>
      <c r="DI277" s="3">
        <v>0</v>
      </c>
      <c r="DJ277" s="3">
        <v>0</v>
      </c>
      <c r="DK277" s="3">
        <v>0</v>
      </c>
      <c r="DL277" s="3">
        <v>0</v>
      </c>
      <c r="DM277" s="3">
        <v>0</v>
      </c>
      <c r="DN277" s="3">
        <v>0</v>
      </c>
      <c r="DO277" s="3">
        <v>0</v>
      </c>
      <c r="DP277" s="3" t="s">
        <v>7518</v>
      </c>
      <c r="DQ277" s="3" t="s">
        <v>18</v>
      </c>
      <c r="DR277" s="3" t="s">
        <v>7496</v>
      </c>
    </row>
    <row r="278" spans="1:122">
      <c r="A278" s="3">
        <v>276</v>
      </c>
      <c r="B278" s="3" t="s">
        <v>7767</v>
      </c>
      <c r="C278" s="3" t="str">
        <f>VLOOKUP(B278,data!B:C,2,0)</f>
        <v>蛮力</v>
      </c>
      <c r="D278" s="3">
        <v>276</v>
      </c>
      <c r="E278" s="3" t="b">
        <v>0</v>
      </c>
      <c r="F278" s="3">
        <v>1</v>
      </c>
      <c r="G278" s="3">
        <v>7</v>
      </c>
      <c r="H278" s="3">
        <v>1</v>
      </c>
      <c r="I278" s="3">
        <v>120</v>
      </c>
      <c r="J278" s="3">
        <v>100</v>
      </c>
      <c r="K278" s="3">
        <v>5</v>
      </c>
      <c r="L278" s="3">
        <v>0</v>
      </c>
      <c r="M278" s="3">
        <v>0</v>
      </c>
      <c r="N278" s="3">
        <v>0</v>
      </c>
      <c r="O278" s="3">
        <v>0</v>
      </c>
      <c r="P278" s="3">
        <v>0</v>
      </c>
      <c r="Q278" s="3">
        <v>0</v>
      </c>
      <c r="R278" s="3">
        <v>0</v>
      </c>
      <c r="S278" s="3">
        <v>0</v>
      </c>
      <c r="T278" s="3">
        <v>0</v>
      </c>
      <c r="U278" s="3">
        <v>0</v>
      </c>
      <c r="V278" s="3">
        <v>182</v>
      </c>
      <c r="W278" s="3">
        <v>0</v>
      </c>
      <c r="X278" s="3">
        <v>0</v>
      </c>
      <c r="Y278" s="3">
        <v>0</v>
      </c>
      <c r="Z278" s="3">
        <v>1</v>
      </c>
      <c r="AA278" s="3">
        <v>2</v>
      </c>
      <c r="AB278" s="3">
        <v>0</v>
      </c>
      <c r="AC278" s="3">
        <v>-1</v>
      </c>
      <c r="AD278" s="3">
        <v>-1</v>
      </c>
      <c r="AE278" s="3">
        <v>0</v>
      </c>
      <c r="AF278" s="3">
        <v>100</v>
      </c>
      <c r="AG278" s="3">
        <v>100</v>
      </c>
      <c r="AH278" s="3">
        <v>0</v>
      </c>
      <c r="AI278" s="3">
        <v>0</v>
      </c>
      <c r="AJ278" s="3">
        <v>0</v>
      </c>
      <c r="AK278" s="3">
        <v>0</v>
      </c>
      <c r="AL278" s="3">
        <v>95</v>
      </c>
      <c r="AM278" s="3" t="b">
        <v>1</v>
      </c>
      <c r="AN278" s="3" t="b">
        <v>0</v>
      </c>
      <c r="AO278" s="3" t="b">
        <v>0</v>
      </c>
      <c r="AP278" s="3" t="b">
        <v>1</v>
      </c>
      <c r="AQ278" s="3" t="b">
        <v>0</v>
      </c>
      <c r="AR278" s="3" t="b">
        <v>0</v>
      </c>
      <c r="AS278" s="3" t="b">
        <v>1</v>
      </c>
      <c r="AT278" s="3" t="b">
        <v>0</v>
      </c>
      <c r="AU278" s="3" t="b">
        <v>0</v>
      </c>
      <c r="AV278" s="3" t="b">
        <v>0</v>
      </c>
      <c r="AW278" s="3" t="b">
        <v>0</v>
      </c>
      <c r="AX278" s="3" t="b">
        <v>0</v>
      </c>
      <c r="AY278" s="3" t="b">
        <v>0</v>
      </c>
      <c r="AZ278" s="3" t="b">
        <v>0</v>
      </c>
      <c r="BA278" s="3" t="b">
        <v>0</v>
      </c>
      <c r="BB278" s="3" t="b">
        <v>0</v>
      </c>
      <c r="BC278" s="3" t="b">
        <v>0</v>
      </c>
      <c r="BD278" s="3" t="b">
        <v>1</v>
      </c>
      <c r="BE278" s="3">
        <v>0</v>
      </c>
      <c r="BF278" s="3">
        <v>0</v>
      </c>
      <c r="BG278" s="3">
        <v>0</v>
      </c>
      <c r="BH278" s="3">
        <v>0</v>
      </c>
      <c r="BI278" s="3">
        <v>0</v>
      </c>
      <c r="BJ278" s="3">
        <v>0</v>
      </c>
      <c r="BK278" s="3">
        <v>0</v>
      </c>
      <c r="BL278" s="3">
        <v>0</v>
      </c>
      <c r="BM278" s="3">
        <v>0</v>
      </c>
      <c r="BN278" s="3">
        <v>0</v>
      </c>
      <c r="BO278" s="3">
        <v>0</v>
      </c>
      <c r="BP278" s="3">
        <v>0</v>
      </c>
      <c r="BQ278" s="3" t="b">
        <v>0</v>
      </c>
      <c r="BR278" s="3" t="b">
        <v>0</v>
      </c>
      <c r="BS278" s="3">
        <v>0</v>
      </c>
      <c r="BT278" s="3">
        <v>0</v>
      </c>
      <c r="BU278" s="3">
        <v>0</v>
      </c>
      <c r="BV278" s="3">
        <v>0</v>
      </c>
      <c r="BW278" s="3">
        <v>0</v>
      </c>
      <c r="BX278" s="3">
        <v>0</v>
      </c>
      <c r="BY278" s="3">
        <v>0</v>
      </c>
      <c r="BZ278" s="3">
        <v>0</v>
      </c>
      <c r="CA278" s="3">
        <v>0</v>
      </c>
      <c r="CB278" s="3">
        <v>0</v>
      </c>
      <c r="CC278" s="3">
        <v>0</v>
      </c>
      <c r="CD278" s="3">
        <v>0</v>
      </c>
      <c r="CE278" s="3">
        <v>0</v>
      </c>
      <c r="CF278" s="3">
        <v>0</v>
      </c>
      <c r="CG278" s="3">
        <v>0</v>
      </c>
      <c r="CH278" s="3">
        <v>0</v>
      </c>
      <c r="CI278" s="3">
        <v>0</v>
      </c>
      <c r="CJ278" s="3">
        <v>0</v>
      </c>
      <c r="CK278" s="3">
        <v>0</v>
      </c>
      <c r="CL278" s="3">
        <v>0</v>
      </c>
      <c r="CM278" s="3">
        <v>0</v>
      </c>
      <c r="CN278" s="3">
        <v>0</v>
      </c>
      <c r="CO278" s="3">
        <v>0</v>
      </c>
      <c r="CP278" s="3">
        <v>1</v>
      </c>
      <c r="CQ278" s="3">
        <v>7</v>
      </c>
      <c r="CR278" s="3">
        <v>1</v>
      </c>
      <c r="CS278" s="3">
        <v>120</v>
      </c>
      <c r="CT278" s="3">
        <v>100</v>
      </c>
      <c r="CU278" s="3">
        <v>5</v>
      </c>
      <c r="CV278" s="3">
        <v>0</v>
      </c>
      <c r="CW278" s="3">
        <v>0</v>
      </c>
      <c r="CX278" s="3">
        <v>0</v>
      </c>
      <c r="CY278" s="3">
        <v>0</v>
      </c>
      <c r="CZ278" s="3">
        <v>0</v>
      </c>
      <c r="DA278" s="3">
        <v>0</v>
      </c>
      <c r="DB278" s="3">
        <v>0</v>
      </c>
      <c r="DC278" s="3">
        <v>0</v>
      </c>
      <c r="DD278" s="3">
        <v>0</v>
      </c>
      <c r="DE278" s="3">
        <v>182</v>
      </c>
      <c r="DF278" s="3">
        <v>0</v>
      </c>
      <c r="DG278" s="3">
        <v>1</v>
      </c>
      <c r="DH278" s="3">
        <v>2</v>
      </c>
      <c r="DI278" s="3">
        <v>0</v>
      </c>
      <c r="DJ278" s="3">
        <v>-1</v>
      </c>
      <c r="DK278" s="3">
        <v>-1</v>
      </c>
      <c r="DL278" s="3">
        <v>0</v>
      </c>
      <c r="DM278" s="3">
        <v>100</v>
      </c>
      <c r="DN278" s="3">
        <v>100</v>
      </c>
      <c r="DO278" s="3">
        <v>0</v>
      </c>
      <c r="DP278" s="3" t="s">
        <v>18</v>
      </c>
      <c r="DQ278" s="3" t="s">
        <v>18</v>
      </c>
      <c r="DR278" s="3" t="s">
        <v>7479</v>
      </c>
    </row>
    <row r="279" spans="1:122">
      <c r="A279" s="3">
        <v>277</v>
      </c>
      <c r="B279" s="3" t="s">
        <v>7768</v>
      </c>
      <c r="C279" s="3" t="str">
        <f>VLOOKUP(B279,data!B:C,2,0)</f>
        <v>魔法反射</v>
      </c>
      <c r="D279" s="3">
        <v>277</v>
      </c>
      <c r="E279" s="3" t="b">
        <v>0</v>
      </c>
      <c r="F279" s="3">
        <v>13</v>
      </c>
      <c r="G279" s="3">
        <v>13</v>
      </c>
      <c r="H279" s="3">
        <v>0</v>
      </c>
      <c r="I279" s="3">
        <v>0</v>
      </c>
      <c r="J279" s="3">
        <v>101</v>
      </c>
      <c r="K279" s="3">
        <v>15</v>
      </c>
      <c r="L279" s="3">
        <v>4</v>
      </c>
      <c r="M279" s="3">
        <v>0</v>
      </c>
      <c r="N279" s="3">
        <v>0</v>
      </c>
      <c r="O279" s="3">
        <v>0</v>
      </c>
      <c r="P279" s="3">
        <v>0</v>
      </c>
      <c r="Q279" s="3">
        <v>0</v>
      </c>
      <c r="R279" s="3">
        <v>0</v>
      </c>
      <c r="S279" s="3">
        <v>0</v>
      </c>
      <c r="T279" s="3">
        <v>0</v>
      </c>
      <c r="U279" s="3">
        <v>0</v>
      </c>
      <c r="V279" s="3">
        <v>183</v>
      </c>
      <c r="W279" s="3">
        <v>0</v>
      </c>
      <c r="X279" s="3">
        <v>0</v>
      </c>
      <c r="Y279" s="3">
        <v>7</v>
      </c>
      <c r="Z279" s="3">
        <v>0</v>
      </c>
      <c r="AA279" s="3">
        <v>0</v>
      </c>
      <c r="AB279" s="3">
        <v>0</v>
      </c>
      <c r="AC279" s="3">
        <v>0</v>
      </c>
      <c r="AD279" s="3">
        <v>0</v>
      </c>
      <c r="AE279" s="3">
        <v>0</v>
      </c>
      <c r="AF279" s="3">
        <v>0</v>
      </c>
      <c r="AG279" s="3">
        <v>0</v>
      </c>
      <c r="AH279" s="3">
        <v>0</v>
      </c>
      <c r="AI279" s="3">
        <v>0</v>
      </c>
      <c r="AJ279" s="3">
        <v>0</v>
      </c>
      <c r="AK279" s="3">
        <v>0</v>
      </c>
      <c r="AL279" s="3">
        <v>0</v>
      </c>
      <c r="AM279" s="3" t="b">
        <v>0</v>
      </c>
      <c r="AN279" s="3" t="b">
        <v>0</v>
      </c>
      <c r="AO279" s="3" t="b">
        <v>0</v>
      </c>
      <c r="AP279" s="3" t="b">
        <v>0</v>
      </c>
      <c r="AQ279" s="3" t="b">
        <v>0</v>
      </c>
      <c r="AR279" s="3" t="b">
        <v>0</v>
      </c>
      <c r="AS279" s="3" t="b">
        <v>0</v>
      </c>
      <c r="AT279" s="3" t="b">
        <v>0</v>
      </c>
      <c r="AU279" s="3" t="b">
        <v>0</v>
      </c>
      <c r="AV279" s="3" t="b">
        <v>0</v>
      </c>
      <c r="AW279" s="3" t="b">
        <v>0</v>
      </c>
      <c r="AX279" s="3" t="b">
        <v>0</v>
      </c>
      <c r="AY279" s="3" t="b">
        <v>0</v>
      </c>
      <c r="AZ279" s="3" t="b">
        <v>0</v>
      </c>
      <c r="BA279" s="3" t="b">
        <v>0</v>
      </c>
      <c r="BB279" s="3" t="b">
        <v>0</v>
      </c>
      <c r="BC279" s="3" t="b">
        <v>0</v>
      </c>
      <c r="BD279" s="3" t="b">
        <v>1</v>
      </c>
      <c r="BE279" s="3">
        <v>0</v>
      </c>
      <c r="BF279" s="3">
        <v>0</v>
      </c>
      <c r="BG279" s="3">
        <v>0</v>
      </c>
      <c r="BH279" s="3">
        <v>0</v>
      </c>
      <c r="BI279" s="3">
        <v>0</v>
      </c>
      <c r="BJ279" s="3">
        <v>0</v>
      </c>
      <c r="BK279" s="3">
        <v>0</v>
      </c>
      <c r="BL279" s="3">
        <v>0</v>
      </c>
      <c r="BM279" s="3">
        <v>0</v>
      </c>
      <c r="BN279" s="3">
        <v>0</v>
      </c>
      <c r="BO279" s="3">
        <v>0</v>
      </c>
      <c r="BP279" s="3">
        <v>0</v>
      </c>
      <c r="BQ279" s="3" t="b">
        <v>0</v>
      </c>
      <c r="BR279" s="3" t="b">
        <v>0</v>
      </c>
      <c r="BS279" s="3">
        <v>0</v>
      </c>
      <c r="BT279" s="3">
        <v>0</v>
      </c>
      <c r="BU279" s="3">
        <v>0</v>
      </c>
      <c r="BV279" s="3">
        <v>0</v>
      </c>
      <c r="BW279" s="3">
        <v>0</v>
      </c>
      <c r="BX279" s="3">
        <v>0</v>
      </c>
      <c r="BY279" s="3">
        <v>0</v>
      </c>
      <c r="BZ279" s="3">
        <v>0</v>
      </c>
      <c r="CA279" s="3">
        <v>0</v>
      </c>
      <c r="CB279" s="3">
        <v>0</v>
      </c>
      <c r="CC279" s="3">
        <v>0</v>
      </c>
      <c r="CD279" s="3">
        <v>0</v>
      </c>
      <c r="CE279" s="3">
        <v>0</v>
      </c>
      <c r="CF279" s="3">
        <v>0</v>
      </c>
      <c r="CG279" s="3">
        <v>0</v>
      </c>
      <c r="CH279" s="3">
        <v>0</v>
      </c>
      <c r="CI279" s="3">
        <v>0</v>
      </c>
      <c r="CJ279" s="3">
        <v>0</v>
      </c>
      <c r="CK279" s="3">
        <v>0</v>
      </c>
      <c r="CL279" s="3">
        <v>0</v>
      </c>
      <c r="CM279" s="3">
        <v>0</v>
      </c>
      <c r="CN279" s="3">
        <v>0</v>
      </c>
      <c r="CO279" s="3">
        <v>0</v>
      </c>
      <c r="CP279" s="3">
        <v>13</v>
      </c>
      <c r="CQ279" s="3">
        <v>13</v>
      </c>
      <c r="CR279" s="3">
        <v>0</v>
      </c>
      <c r="CS279" s="3">
        <v>0</v>
      </c>
      <c r="CT279" s="3">
        <v>101</v>
      </c>
      <c r="CU279" s="3">
        <v>15</v>
      </c>
      <c r="CV279" s="3">
        <v>4</v>
      </c>
      <c r="CW279" s="3">
        <v>0</v>
      </c>
      <c r="CX279" s="3">
        <v>0</v>
      </c>
      <c r="CY279" s="3">
        <v>0</v>
      </c>
      <c r="CZ279" s="3">
        <v>0</v>
      </c>
      <c r="DA279" s="3">
        <v>0</v>
      </c>
      <c r="DB279" s="3">
        <v>0</v>
      </c>
      <c r="DC279" s="3">
        <v>0</v>
      </c>
      <c r="DD279" s="3">
        <v>0</v>
      </c>
      <c r="DE279" s="3">
        <v>183</v>
      </c>
      <c r="DF279" s="3">
        <v>0</v>
      </c>
      <c r="DG279" s="3">
        <v>0</v>
      </c>
      <c r="DH279" s="3">
        <v>0</v>
      </c>
      <c r="DI279" s="3">
        <v>0</v>
      </c>
      <c r="DJ279" s="3">
        <v>0</v>
      </c>
      <c r="DK279" s="3">
        <v>0</v>
      </c>
      <c r="DL279" s="3">
        <v>0</v>
      </c>
      <c r="DM279" s="3">
        <v>0</v>
      </c>
      <c r="DN279" s="3">
        <v>0</v>
      </c>
      <c r="DO279" s="3">
        <v>0</v>
      </c>
      <c r="DP279" s="3" t="s">
        <v>18</v>
      </c>
      <c r="DQ279" s="3" t="s">
        <v>18</v>
      </c>
      <c r="DR279" s="3" t="s">
        <v>7496</v>
      </c>
    </row>
    <row r="280" spans="1:122">
      <c r="A280" s="3">
        <v>278</v>
      </c>
      <c r="B280" s="3" t="s">
        <v>7769</v>
      </c>
      <c r="C280" s="3" t="str">
        <f>VLOOKUP(B280,data!B:C,2,0)</f>
        <v>回收利用</v>
      </c>
      <c r="D280" s="3">
        <v>278</v>
      </c>
      <c r="E280" s="3" t="b">
        <v>0</v>
      </c>
      <c r="F280" s="3">
        <v>0</v>
      </c>
      <c r="G280" s="3">
        <v>13</v>
      </c>
      <c r="H280" s="3">
        <v>0</v>
      </c>
      <c r="I280" s="3">
        <v>0</v>
      </c>
      <c r="J280" s="3">
        <v>101</v>
      </c>
      <c r="K280" s="3">
        <v>10</v>
      </c>
      <c r="L280" s="3">
        <v>0</v>
      </c>
      <c r="M280" s="3">
        <v>0</v>
      </c>
      <c r="N280" s="3">
        <v>0</v>
      </c>
      <c r="O280" s="3">
        <v>0</v>
      </c>
      <c r="P280" s="3">
        <v>0</v>
      </c>
      <c r="Q280" s="3">
        <v>0</v>
      </c>
      <c r="R280" s="3">
        <v>0</v>
      </c>
      <c r="S280" s="3">
        <v>0</v>
      </c>
      <c r="T280" s="3">
        <v>0</v>
      </c>
      <c r="U280" s="3">
        <v>0</v>
      </c>
      <c r="V280" s="3">
        <v>184</v>
      </c>
      <c r="W280" s="3">
        <v>0</v>
      </c>
      <c r="X280" s="3">
        <v>0</v>
      </c>
      <c r="Y280" s="3">
        <v>7</v>
      </c>
      <c r="Z280" s="3">
        <v>0</v>
      </c>
      <c r="AA280" s="3">
        <v>0</v>
      </c>
      <c r="AB280" s="3">
        <v>0</v>
      </c>
      <c r="AC280" s="3">
        <v>0</v>
      </c>
      <c r="AD280" s="3">
        <v>0</v>
      </c>
      <c r="AE280" s="3">
        <v>0</v>
      </c>
      <c r="AF280" s="3">
        <v>0</v>
      </c>
      <c r="AG280" s="3">
        <v>0</v>
      </c>
      <c r="AH280" s="3">
        <v>0</v>
      </c>
      <c r="AI280" s="3">
        <v>0</v>
      </c>
      <c r="AJ280" s="3">
        <v>0</v>
      </c>
      <c r="AK280" s="3">
        <v>0</v>
      </c>
      <c r="AL280" s="3">
        <v>0</v>
      </c>
      <c r="AM280" s="3" t="b">
        <v>0</v>
      </c>
      <c r="AN280" s="3" t="b">
        <v>0</v>
      </c>
      <c r="AO280" s="3" t="b">
        <v>0</v>
      </c>
      <c r="AP280" s="3" t="b">
        <v>0</v>
      </c>
      <c r="AQ280" s="3" t="b">
        <v>0</v>
      </c>
      <c r="AR280" s="3" t="b">
        <v>1</v>
      </c>
      <c r="AS280" s="3" t="b">
        <v>0</v>
      </c>
      <c r="AT280" s="3" t="b">
        <v>0</v>
      </c>
      <c r="AU280" s="3" t="b">
        <v>0</v>
      </c>
      <c r="AV280" s="3" t="b">
        <v>0</v>
      </c>
      <c r="AW280" s="3" t="b">
        <v>0</v>
      </c>
      <c r="AX280" s="3" t="b">
        <v>0</v>
      </c>
      <c r="AY280" s="3" t="b">
        <v>0</v>
      </c>
      <c r="AZ280" s="3" t="b">
        <v>0</v>
      </c>
      <c r="BA280" s="3" t="b">
        <v>0</v>
      </c>
      <c r="BB280" s="3" t="b">
        <v>0</v>
      </c>
      <c r="BC280" s="3" t="b">
        <v>0</v>
      </c>
      <c r="BD280" s="3" t="b">
        <v>1</v>
      </c>
      <c r="BE280" s="3">
        <v>0</v>
      </c>
      <c r="BF280" s="3">
        <v>0</v>
      </c>
      <c r="BG280" s="3">
        <v>0</v>
      </c>
      <c r="BH280" s="3">
        <v>0</v>
      </c>
      <c r="BI280" s="3">
        <v>0</v>
      </c>
      <c r="BJ280" s="3">
        <v>0</v>
      </c>
      <c r="BK280" s="3">
        <v>0</v>
      </c>
      <c r="BL280" s="3">
        <v>0</v>
      </c>
      <c r="BM280" s="3">
        <v>0</v>
      </c>
      <c r="BN280" s="3">
        <v>0</v>
      </c>
      <c r="BO280" s="3">
        <v>0</v>
      </c>
      <c r="BP280" s="3">
        <v>0</v>
      </c>
      <c r="BQ280" s="3" t="b">
        <v>0</v>
      </c>
      <c r="BR280" s="3" t="b">
        <v>0</v>
      </c>
      <c r="BS280" s="3">
        <v>0</v>
      </c>
      <c r="BT280" s="3">
        <v>0</v>
      </c>
      <c r="BU280" s="3">
        <v>0</v>
      </c>
      <c r="BV280" s="3">
        <v>0</v>
      </c>
      <c r="BW280" s="3">
        <v>0</v>
      </c>
      <c r="BX280" s="3">
        <v>0</v>
      </c>
      <c r="BY280" s="3">
        <v>0</v>
      </c>
      <c r="BZ280" s="3">
        <v>0</v>
      </c>
      <c r="CA280" s="3">
        <v>0</v>
      </c>
      <c r="CB280" s="3">
        <v>0</v>
      </c>
      <c r="CC280" s="3">
        <v>0</v>
      </c>
      <c r="CD280" s="3">
        <v>0</v>
      </c>
      <c r="CE280" s="3">
        <v>0</v>
      </c>
      <c r="CF280" s="3">
        <v>0</v>
      </c>
      <c r="CG280" s="3">
        <v>0</v>
      </c>
      <c r="CH280" s="3">
        <v>0</v>
      </c>
      <c r="CI280" s="3">
        <v>0</v>
      </c>
      <c r="CJ280" s="3">
        <v>0</v>
      </c>
      <c r="CK280" s="3">
        <v>0</v>
      </c>
      <c r="CL280" s="3">
        <v>0</v>
      </c>
      <c r="CM280" s="3">
        <v>0</v>
      </c>
      <c r="CN280" s="3">
        <v>0</v>
      </c>
      <c r="CO280" s="3">
        <v>0</v>
      </c>
      <c r="CP280" s="3">
        <v>0</v>
      </c>
      <c r="CQ280" s="3">
        <v>13</v>
      </c>
      <c r="CR280" s="3">
        <v>0</v>
      </c>
      <c r="CS280" s="3">
        <v>0</v>
      </c>
      <c r="CT280" s="3">
        <v>101</v>
      </c>
      <c r="CU280" s="3">
        <v>10</v>
      </c>
      <c r="CV280" s="3">
        <v>0</v>
      </c>
      <c r="CW280" s="3">
        <v>0</v>
      </c>
      <c r="CX280" s="3">
        <v>0</v>
      </c>
      <c r="CY280" s="3">
        <v>0</v>
      </c>
      <c r="CZ280" s="3">
        <v>0</v>
      </c>
      <c r="DA280" s="3">
        <v>0</v>
      </c>
      <c r="DB280" s="3">
        <v>0</v>
      </c>
      <c r="DC280" s="3">
        <v>0</v>
      </c>
      <c r="DD280" s="3">
        <v>0</v>
      </c>
      <c r="DE280" s="3">
        <v>184</v>
      </c>
      <c r="DF280" s="3">
        <v>0</v>
      </c>
      <c r="DG280" s="3">
        <v>0</v>
      </c>
      <c r="DH280" s="3">
        <v>0</v>
      </c>
      <c r="DI280" s="3">
        <v>0</v>
      </c>
      <c r="DJ280" s="3">
        <v>0</v>
      </c>
      <c r="DK280" s="3">
        <v>0</v>
      </c>
      <c r="DL280" s="3">
        <v>0</v>
      </c>
      <c r="DM280" s="3">
        <v>0</v>
      </c>
      <c r="DN280" s="3">
        <v>0</v>
      </c>
      <c r="DO280" s="3">
        <v>0</v>
      </c>
      <c r="DP280" s="3" t="s">
        <v>18</v>
      </c>
      <c r="DQ280" s="3" t="s">
        <v>18</v>
      </c>
      <c r="DR280" s="3" t="s">
        <v>7496</v>
      </c>
    </row>
    <row r="281" spans="1:122">
      <c r="A281" s="3">
        <v>279</v>
      </c>
      <c r="B281" s="3" t="s">
        <v>7770</v>
      </c>
      <c r="C281" s="3" t="str">
        <f>VLOOKUP(B281,data!B:C,2,0)</f>
        <v>报复</v>
      </c>
      <c r="D281" s="3">
        <v>279</v>
      </c>
      <c r="E281" s="3" t="b">
        <v>0</v>
      </c>
      <c r="F281" s="3">
        <v>1</v>
      </c>
      <c r="G281" s="3">
        <v>0</v>
      </c>
      <c r="H281" s="3">
        <v>1</v>
      </c>
      <c r="I281" s="3">
        <v>60</v>
      </c>
      <c r="J281" s="3">
        <v>100</v>
      </c>
      <c r="K281" s="3">
        <v>10</v>
      </c>
      <c r="L281" s="3">
        <v>-4</v>
      </c>
      <c r="M281" s="3">
        <v>0</v>
      </c>
      <c r="N281" s="3">
        <v>0</v>
      </c>
      <c r="O281" s="3">
        <v>0</v>
      </c>
      <c r="P281" s="3">
        <v>0</v>
      </c>
      <c r="Q281" s="3">
        <v>0</v>
      </c>
      <c r="R281" s="3">
        <v>0</v>
      </c>
      <c r="S281" s="3">
        <v>0</v>
      </c>
      <c r="T281" s="3">
        <v>0</v>
      </c>
      <c r="U281" s="3">
        <v>0</v>
      </c>
      <c r="V281" s="3">
        <v>185</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80</v>
      </c>
      <c r="AM281" s="3" t="b">
        <v>1</v>
      </c>
      <c r="AN281" s="3" t="b">
        <v>0</v>
      </c>
      <c r="AO281" s="3" t="b">
        <v>0</v>
      </c>
      <c r="AP281" s="3" t="b">
        <v>1</v>
      </c>
      <c r="AQ281" s="3" t="b">
        <v>0</v>
      </c>
      <c r="AR281" s="3" t="b">
        <v>0</v>
      </c>
      <c r="AS281" s="3" t="b">
        <v>1</v>
      </c>
      <c r="AT281" s="3" t="b">
        <v>0</v>
      </c>
      <c r="AU281" s="3" t="b">
        <v>0</v>
      </c>
      <c r="AV281" s="3" t="b">
        <v>0</v>
      </c>
      <c r="AW281" s="3" t="b">
        <v>0</v>
      </c>
      <c r="AX281" s="3" t="b">
        <v>0</v>
      </c>
      <c r="AY281" s="3" t="b">
        <v>0</v>
      </c>
      <c r="AZ281" s="3" t="b">
        <v>0</v>
      </c>
      <c r="BA281" s="3" t="b">
        <v>0</v>
      </c>
      <c r="BB281" s="3" t="b">
        <v>0</v>
      </c>
      <c r="BC281" s="3" t="b">
        <v>0</v>
      </c>
      <c r="BD281" s="3" t="b">
        <v>1</v>
      </c>
      <c r="BE281" s="3">
        <v>0</v>
      </c>
      <c r="BF281" s="3">
        <v>0</v>
      </c>
      <c r="BG281" s="3">
        <v>0</v>
      </c>
      <c r="BH281" s="3">
        <v>0</v>
      </c>
      <c r="BI281" s="3">
        <v>0</v>
      </c>
      <c r="BJ281" s="3">
        <v>0</v>
      </c>
      <c r="BK281" s="3">
        <v>0</v>
      </c>
      <c r="BL281" s="3">
        <v>0</v>
      </c>
      <c r="BM281" s="3">
        <v>0</v>
      </c>
      <c r="BN281" s="3">
        <v>0</v>
      </c>
      <c r="BO281" s="3">
        <v>0</v>
      </c>
      <c r="BP281" s="3">
        <v>0</v>
      </c>
      <c r="BQ281" s="3" t="b">
        <v>0</v>
      </c>
      <c r="BR281" s="3" t="b">
        <v>0</v>
      </c>
      <c r="BS281" s="3">
        <v>0</v>
      </c>
      <c r="BT281" s="3">
        <v>0</v>
      </c>
      <c r="BU281" s="3">
        <v>0</v>
      </c>
      <c r="BV281" s="3">
        <v>0</v>
      </c>
      <c r="BW281" s="3">
        <v>0</v>
      </c>
      <c r="BX281" s="3">
        <v>0</v>
      </c>
      <c r="BY281" s="3">
        <v>0</v>
      </c>
      <c r="BZ281" s="3">
        <v>0</v>
      </c>
      <c r="CA281" s="3">
        <v>0</v>
      </c>
      <c r="CB281" s="3">
        <v>0</v>
      </c>
      <c r="CC281" s="3">
        <v>0</v>
      </c>
      <c r="CD281" s="3">
        <v>0</v>
      </c>
      <c r="CE281" s="3">
        <v>0</v>
      </c>
      <c r="CF281" s="3">
        <v>0</v>
      </c>
      <c r="CG281" s="3">
        <v>0</v>
      </c>
      <c r="CH281" s="3">
        <v>0</v>
      </c>
      <c r="CI281" s="3">
        <v>0</v>
      </c>
      <c r="CJ281" s="3">
        <v>0</v>
      </c>
      <c r="CK281" s="3">
        <v>0</v>
      </c>
      <c r="CL281" s="3">
        <v>0</v>
      </c>
      <c r="CM281" s="3">
        <v>0</v>
      </c>
      <c r="CN281" s="3">
        <v>0</v>
      </c>
      <c r="CO281" s="3">
        <v>0</v>
      </c>
      <c r="CP281" s="3">
        <v>1</v>
      </c>
      <c r="CQ281" s="3">
        <v>0</v>
      </c>
      <c r="CR281" s="3">
        <v>1</v>
      </c>
      <c r="CS281" s="3">
        <v>60</v>
      </c>
      <c r="CT281" s="3">
        <v>100</v>
      </c>
      <c r="CU281" s="3">
        <v>10</v>
      </c>
      <c r="CV281" s="3">
        <v>-4</v>
      </c>
      <c r="CW281" s="3">
        <v>0</v>
      </c>
      <c r="CX281" s="3">
        <v>0</v>
      </c>
      <c r="CY281" s="3">
        <v>0</v>
      </c>
      <c r="CZ281" s="3">
        <v>0</v>
      </c>
      <c r="DA281" s="3">
        <v>0</v>
      </c>
      <c r="DB281" s="3">
        <v>0</v>
      </c>
      <c r="DC281" s="3">
        <v>0</v>
      </c>
      <c r="DD281" s="3">
        <v>0</v>
      </c>
      <c r="DE281" s="3">
        <v>185</v>
      </c>
      <c r="DF281" s="3">
        <v>0</v>
      </c>
      <c r="DG281" s="3">
        <v>0</v>
      </c>
      <c r="DH281" s="3">
        <v>0</v>
      </c>
      <c r="DI281" s="3">
        <v>0</v>
      </c>
      <c r="DJ281" s="3">
        <v>0</v>
      </c>
      <c r="DK281" s="3">
        <v>0</v>
      </c>
      <c r="DL281" s="3">
        <v>0</v>
      </c>
      <c r="DM281" s="3">
        <v>0</v>
      </c>
      <c r="DN281" s="3">
        <v>0</v>
      </c>
      <c r="DO281" s="3">
        <v>0</v>
      </c>
      <c r="DP281" s="3" t="s">
        <v>18</v>
      </c>
      <c r="DQ281" s="3" t="s">
        <v>18</v>
      </c>
      <c r="DR281" s="3" t="s">
        <v>7479</v>
      </c>
    </row>
    <row r="282" spans="1:122">
      <c r="A282" s="3">
        <v>280</v>
      </c>
      <c r="B282" s="3" t="s">
        <v>7771</v>
      </c>
      <c r="C282" s="3" t="str">
        <f>VLOOKUP(B282,data!B:C,2,0)</f>
        <v>劈瓦</v>
      </c>
      <c r="D282" s="3">
        <v>280</v>
      </c>
      <c r="E282" s="3" t="b">
        <v>0</v>
      </c>
      <c r="F282" s="3">
        <v>1</v>
      </c>
      <c r="G282" s="3">
        <v>0</v>
      </c>
      <c r="H282" s="3">
        <v>1</v>
      </c>
      <c r="I282" s="3">
        <v>75</v>
      </c>
      <c r="J282" s="3">
        <v>100</v>
      </c>
      <c r="K282" s="3">
        <v>15</v>
      </c>
      <c r="L282" s="3">
        <v>0</v>
      </c>
      <c r="M282" s="3">
        <v>0</v>
      </c>
      <c r="N282" s="3">
        <v>0</v>
      </c>
      <c r="O282" s="3">
        <v>0</v>
      </c>
      <c r="P282" s="3">
        <v>0</v>
      </c>
      <c r="Q282" s="3">
        <v>0</v>
      </c>
      <c r="R282" s="3">
        <v>0</v>
      </c>
      <c r="S282" s="3">
        <v>0</v>
      </c>
      <c r="T282" s="3">
        <v>0</v>
      </c>
      <c r="U282" s="3">
        <v>0</v>
      </c>
      <c r="V282" s="3">
        <v>186</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90</v>
      </c>
      <c r="AM282" s="3" t="b">
        <v>1</v>
      </c>
      <c r="AN282" s="3" t="b">
        <v>0</v>
      </c>
      <c r="AO282" s="3" t="b">
        <v>0</v>
      </c>
      <c r="AP282" s="3" t="b">
        <v>1</v>
      </c>
      <c r="AQ282" s="3" t="b">
        <v>0</v>
      </c>
      <c r="AR282" s="3" t="b">
        <v>0</v>
      </c>
      <c r="AS282" s="3" t="b">
        <v>1</v>
      </c>
      <c r="AT282" s="3" t="b">
        <v>0</v>
      </c>
      <c r="AU282" s="3" t="b">
        <v>0</v>
      </c>
      <c r="AV282" s="3" t="b">
        <v>0</v>
      </c>
      <c r="AW282" s="3" t="b">
        <v>0</v>
      </c>
      <c r="AX282" s="3" t="b">
        <v>0</v>
      </c>
      <c r="AY282" s="3" t="b">
        <v>0</v>
      </c>
      <c r="AZ282" s="3" t="b">
        <v>0</v>
      </c>
      <c r="BA282" s="3" t="b">
        <v>0</v>
      </c>
      <c r="BB282" s="3" t="b">
        <v>0</v>
      </c>
      <c r="BC282" s="3" t="b">
        <v>0</v>
      </c>
      <c r="BD282" s="3" t="b">
        <v>1</v>
      </c>
      <c r="BE282" s="3">
        <v>0</v>
      </c>
      <c r="BF282" s="3">
        <v>0</v>
      </c>
      <c r="BG282" s="3">
        <v>0</v>
      </c>
      <c r="BH282" s="3">
        <v>0</v>
      </c>
      <c r="BI282" s="3">
        <v>0</v>
      </c>
      <c r="BJ282" s="3">
        <v>0</v>
      </c>
      <c r="BK282" s="3">
        <v>0</v>
      </c>
      <c r="BL282" s="3">
        <v>0</v>
      </c>
      <c r="BM282" s="3">
        <v>0</v>
      </c>
      <c r="BN282" s="3">
        <v>0</v>
      </c>
      <c r="BO282" s="3">
        <v>0</v>
      </c>
      <c r="BP282" s="3">
        <v>0</v>
      </c>
      <c r="BQ282" s="3" t="b">
        <v>0</v>
      </c>
      <c r="BR282" s="3" t="b">
        <v>0</v>
      </c>
      <c r="BS282" s="3">
        <v>0</v>
      </c>
      <c r="BT282" s="3">
        <v>0</v>
      </c>
      <c r="BU282" s="3">
        <v>0</v>
      </c>
      <c r="BV282" s="3">
        <v>0</v>
      </c>
      <c r="BW282" s="3">
        <v>0</v>
      </c>
      <c r="BX282" s="3">
        <v>0</v>
      </c>
      <c r="BY282" s="3">
        <v>0</v>
      </c>
      <c r="BZ282" s="3">
        <v>0</v>
      </c>
      <c r="CA282" s="3">
        <v>0</v>
      </c>
      <c r="CB282" s="3">
        <v>0</v>
      </c>
      <c r="CC282" s="3">
        <v>0</v>
      </c>
      <c r="CD282" s="3">
        <v>0</v>
      </c>
      <c r="CE282" s="3">
        <v>0</v>
      </c>
      <c r="CF282" s="3">
        <v>0</v>
      </c>
      <c r="CG282" s="3">
        <v>0</v>
      </c>
      <c r="CH282" s="3">
        <v>0</v>
      </c>
      <c r="CI282" s="3">
        <v>0</v>
      </c>
      <c r="CJ282" s="3">
        <v>0</v>
      </c>
      <c r="CK282" s="3">
        <v>0</v>
      </c>
      <c r="CL282" s="3">
        <v>0</v>
      </c>
      <c r="CM282" s="3">
        <v>0</v>
      </c>
      <c r="CN282" s="3">
        <v>0</v>
      </c>
      <c r="CO282" s="3">
        <v>0</v>
      </c>
      <c r="CP282" s="3">
        <v>1</v>
      </c>
      <c r="CQ282" s="3">
        <v>0</v>
      </c>
      <c r="CR282" s="3">
        <v>1</v>
      </c>
      <c r="CS282" s="3">
        <v>75</v>
      </c>
      <c r="CT282" s="3">
        <v>100</v>
      </c>
      <c r="CU282" s="3">
        <v>15</v>
      </c>
      <c r="CV282" s="3">
        <v>0</v>
      </c>
      <c r="CW282" s="3">
        <v>0</v>
      </c>
      <c r="CX282" s="3">
        <v>0</v>
      </c>
      <c r="CY282" s="3">
        <v>0</v>
      </c>
      <c r="CZ282" s="3">
        <v>0</v>
      </c>
      <c r="DA282" s="3">
        <v>0</v>
      </c>
      <c r="DB282" s="3">
        <v>0</v>
      </c>
      <c r="DC282" s="3">
        <v>0</v>
      </c>
      <c r="DD282" s="3">
        <v>0</v>
      </c>
      <c r="DE282" s="3">
        <v>186</v>
      </c>
      <c r="DF282" s="3">
        <v>0</v>
      </c>
      <c r="DG282" s="3">
        <v>0</v>
      </c>
      <c r="DH282" s="3">
        <v>0</v>
      </c>
      <c r="DI282" s="3">
        <v>0</v>
      </c>
      <c r="DJ282" s="3">
        <v>0</v>
      </c>
      <c r="DK282" s="3">
        <v>0</v>
      </c>
      <c r="DL282" s="3">
        <v>0</v>
      </c>
      <c r="DM282" s="3">
        <v>0</v>
      </c>
      <c r="DN282" s="3">
        <v>0</v>
      </c>
      <c r="DO282" s="3">
        <v>0</v>
      </c>
      <c r="DP282" s="3" t="s">
        <v>18</v>
      </c>
      <c r="DQ282" s="3" t="s">
        <v>18</v>
      </c>
      <c r="DR282" s="3" t="s">
        <v>7479</v>
      </c>
    </row>
    <row r="283" spans="1:122">
      <c r="A283" s="3">
        <v>281</v>
      </c>
      <c r="B283" s="3" t="s">
        <v>7772</v>
      </c>
      <c r="C283" s="3" t="str">
        <f>VLOOKUP(B283,data!B:C,2,0)</f>
        <v>哈欠</v>
      </c>
      <c r="D283" s="3">
        <v>281</v>
      </c>
      <c r="E283" s="3" t="b">
        <v>0</v>
      </c>
      <c r="F283" s="3">
        <v>0</v>
      </c>
      <c r="G283" s="3">
        <v>1</v>
      </c>
      <c r="H283" s="3">
        <v>0</v>
      </c>
      <c r="I283" s="3">
        <v>0</v>
      </c>
      <c r="J283" s="3">
        <v>101</v>
      </c>
      <c r="K283" s="3">
        <v>10</v>
      </c>
      <c r="L283" s="3">
        <v>0</v>
      </c>
      <c r="M283" s="3">
        <v>0</v>
      </c>
      <c r="N283" s="3">
        <v>0</v>
      </c>
      <c r="O283" s="3">
        <v>16</v>
      </c>
      <c r="P283" s="3">
        <v>0</v>
      </c>
      <c r="Q283" s="3">
        <v>2</v>
      </c>
      <c r="R283" s="3">
        <v>2</v>
      </c>
      <c r="S283" s="3">
        <v>2</v>
      </c>
      <c r="T283" s="3">
        <v>0</v>
      </c>
      <c r="U283" s="3">
        <v>0</v>
      </c>
      <c r="V283" s="3">
        <v>187</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t="b">
        <v>0</v>
      </c>
      <c r="AN283" s="3" t="b">
        <v>0</v>
      </c>
      <c r="AO283" s="3" t="b">
        <v>0</v>
      </c>
      <c r="AP283" s="3" t="b">
        <v>1</v>
      </c>
      <c r="AQ283" s="3" t="b">
        <v>1</v>
      </c>
      <c r="AR283" s="3" t="b">
        <v>0</v>
      </c>
      <c r="AS283" s="3" t="b">
        <v>1</v>
      </c>
      <c r="AT283" s="3" t="b">
        <v>0</v>
      </c>
      <c r="AU283" s="3" t="b">
        <v>0</v>
      </c>
      <c r="AV283" s="3" t="b">
        <v>0</v>
      </c>
      <c r="AW283" s="3" t="b">
        <v>0</v>
      </c>
      <c r="AX283" s="3" t="b">
        <v>0</v>
      </c>
      <c r="AY283" s="3" t="b">
        <v>0</v>
      </c>
      <c r="AZ283" s="3" t="b">
        <v>0</v>
      </c>
      <c r="BA283" s="3" t="b">
        <v>0</v>
      </c>
      <c r="BB283" s="3" t="b">
        <v>0</v>
      </c>
      <c r="BC283" s="3" t="b">
        <v>0</v>
      </c>
      <c r="BD283" s="3" t="b">
        <v>1</v>
      </c>
      <c r="BE283" s="3">
        <v>0</v>
      </c>
      <c r="BF283" s="3">
        <v>0</v>
      </c>
      <c r="BG283" s="3">
        <v>0</v>
      </c>
      <c r="BH283" s="3">
        <v>0</v>
      </c>
      <c r="BI283" s="3">
        <v>0</v>
      </c>
      <c r="BJ283" s="3">
        <v>0</v>
      </c>
      <c r="BK283" s="3">
        <v>0</v>
      </c>
      <c r="BL283" s="3">
        <v>0</v>
      </c>
      <c r="BM283" s="3">
        <v>0</v>
      </c>
      <c r="BN283" s="3">
        <v>0</v>
      </c>
      <c r="BO283" s="3">
        <v>0</v>
      </c>
      <c r="BP283" s="3">
        <v>0</v>
      </c>
      <c r="BQ283" s="3" t="b">
        <v>0</v>
      </c>
      <c r="BR283" s="3" t="b">
        <v>0</v>
      </c>
      <c r="BS283" s="3">
        <v>0</v>
      </c>
      <c r="BT283" s="3">
        <v>0</v>
      </c>
      <c r="BU283" s="3">
        <v>0</v>
      </c>
      <c r="BV283" s="3">
        <v>0</v>
      </c>
      <c r="BW283" s="3">
        <v>0</v>
      </c>
      <c r="BX283" s="3">
        <v>0</v>
      </c>
      <c r="BY283" s="3">
        <v>0</v>
      </c>
      <c r="BZ283" s="3">
        <v>0</v>
      </c>
      <c r="CA283" s="3">
        <v>0</v>
      </c>
      <c r="CB283" s="3">
        <v>0</v>
      </c>
      <c r="CC283" s="3">
        <v>0</v>
      </c>
      <c r="CD283" s="3">
        <v>0</v>
      </c>
      <c r="CE283" s="3">
        <v>0</v>
      </c>
      <c r="CF283" s="3">
        <v>0</v>
      </c>
      <c r="CG283" s="3">
        <v>0</v>
      </c>
      <c r="CH283" s="3">
        <v>0</v>
      </c>
      <c r="CI283" s="3">
        <v>0</v>
      </c>
      <c r="CJ283" s="3">
        <v>0</v>
      </c>
      <c r="CK283" s="3">
        <v>0</v>
      </c>
      <c r="CL283" s="3">
        <v>0</v>
      </c>
      <c r="CM283" s="3">
        <v>0</v>
      </c>
      <c r="CN283" s="3">
        <v>0</v>
      </c>
      <c r="CO283" s="3">
        <v>0</v>
      </c>
      <c r="CP283" s="3">
        <v>0</v>
      </c>
      <c r="CQ283" s="3">
        <v>1</v>
      </c>
      <c r="CR283" s="3">
        <v>0</v>
      </c>
      <c r="CS283" s="3">
        <v>0</v>
      </c>
      <c r="CT283" s="3">
        <v>101</v>
      </c>
      <c r="CU283" s="3">
        <v>10</v>
      </c>
      <c r="CV283" s="3">
        <v>0</v>
      </c>
      <c r="CW283" s="3">
        <v>0</v>
      </c>
      <c r="CX283" s="3">
        <v>0</v>
      </c>
      <c r="CY283" s="3">
        <v>16</v>
      </c>
      <c r="CZ283" s="3">
        <v>0</v>
      </c>
      <c r="DA283" s="3">
        <v>2</v>
      </c>
      <c r="DB283" s="3">
        <v>2</v>
      </c>
      <c r="DC283" s="3">
        <v>0</v>
      </c>
      <c r="DD283" s="3">
        <v>0</v>
      </c>
      <c r="DE283" s="3">
        <v>187</v>
      </c>
      <c r="DF283" s="3">
        <v>0</v>
      </c>
      <c r="DG283" s="3">
        <v>0</v>
      </c>
      <c r="DH283" s="3">
        <v>0</v>
      </c>
      <c r="DI283" s="3">
        <v>0</v>
      </c>
      <c r="DJ283" s="3">
        <v>0</v>
      </c>
      <c r="DK283" s="3">
        <v>0</v>
      </c>
      <c r="DL283" s="3">
        <v>0</v>
      </c>
      <c r="DM283" s="3">
        <v>0</v>
      </c>
      <c r="DN283" s="3">
        <v>0</v>
      </c>
      <c r="DO283" s="3">
        <v>0</v>
      </c>
      <c r="DP283" s="3" t="s">
        <v>7487</v>
      </c>
      <c r="DQ283" s="3" t="s">
        <v>18</v>
      </c>
      <c r="DR283" s="3" t="s">
        <v>7479</v>
      </c>
    </row>
    <row r="284" spans="1:122">
      <c r="A284" s="3">
        <v>282</v>
      </c>
      <c r="B284" s="3" t="s">
        <v>7773</v>
      </c>
      <c r="C284" s="3" t="str">
        <f>VLOOKUP(B284,data!B:C,2,0)</f>
        <v>拍落</v>
      </c>
      <c r="D284" s="3">
        <v>282</v>
      </c>
      <c r="E284" s="3" t="b">
        <v>0</v>
      </c>
      <c r="F284" s="3">
        <v>16</v>
      </c>
      <c r="G284" s="3">
        <v>0</v>
      </c>
      <c r="H284" s="3">
        <v>1</v>
      </c>
      <c r="I284" s="3">
        <v>65</v>
      </c>
      <c r="J284" s="3">
        <v>100</v>
      </c>
      <c r="K284" s="3">
        <v>20</v>
      </c>
      <c r="L284" s="3">
        <v>0</v>
      </c>
      <c r="M284" s="3">
        <v>0</v>
      </c>
      <c r="N284" s="3">
        <v>0</v>
      </c>
      <c r="O284" s="3">
        <v>0</v>
      </c>
      <c r="P284" s="3">
        <v>0</v>
      </c>
      <c r="Q284" s="3">
        <v>0</v>
      </c>
      <c r="R284" s="3">
        <v>0</v>
      </c>
      <c r="S284" s="3">
        <v>0</v>
      </c>
      <c r="T284" s="3">
        <v>0</v>
      </c>
      <c r="U284" s="3">
        <v>0</v>
      </c>
      <c r="V284" s="3">
        <v>188</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120</v>
      </c>
      <c r="AM284" s="3" t="b">
        <v>1</v>
      </c>
      <c r="AN284" s="3" t="b">
        <v>0</v>
      </c>
      <c r="AO284" s="3" t="b">
        <v>0</v>
      </c>
      <c r="AP284" s="3" t="b">
        <v>1</v>
      </c>
      <c r="AQ284" s="3" t="b">
        <v>0</v>
      </c>
      <c r="AR284" s="3" t="b">
        <v>0</v>
      </c>
      <c r="AS284" s="3" t="b">
        <v>1</v>
      </c>
      <c r="AT284" s="3" t="b">
        <v>0</v>
      </c>
      <c r="AU284" s="3" t="b">
        <v>0</v>
      </c>
      <c r="AV284" s="3" t="b">
        <v>0</v>
      </c>
      <c r="AW284" s="3" t="b">
        <v>0</v>
      </c>
      <c r="AX284" s="3" t="b">
        <v>0</v>
      </c>
      <c r="AY284" s="3" t="b">
        <v>0</v>
      </c>
      <c r="AZ284" s="3" t="b">
        <v>0</v>
      </c>
      <c r="BA284" s="3" t="b">
        <v>0</v>
      </c>
      <c r="BB284" s="3" t="b">
        <v>0</v>
      </c>
      <c r="BC284" s="3" t="b">
        <v>0</v>
      </c>
      <c r="BD284" s="3" t="b">
        <v>1</v>
      </c>
      <c r="BE284" s="3">
        <v>0</v>
      </c>
      <c r="BF284" s="3">
        <v>0</v>
      </c>
      <c r="BG284" s="3">
        <v>0</v>
      </c>
      <c r="BH284" s="3">
        <v>0</v>
      </c>
      <c r="BI284" s="3">
        <v>0</v>
      </c>
      <c r="BJ284" s="3">
        <v>0</v>
      </c>
      <c r="BK284" s="3">
        <v>0</v>
      </c>
      <c r="BL284" s="3">
        <v>0</v>
      </c>
      <c r="BM284" s="3">
        <v>0</v>
      </c>
      <c r="BN284" s="3">
        <v>0</v>
      </c>
      <c r="BO284" s="3">
        <v>0</v>
      </c>
      <c r="BP284" s="3">
        <v>0</v>
      </c>
      <c r="BQ284" s="3" t="b">
        <v>0</v>
      </c>
      <c r="BR284" s="3" t="b">
        <v>0</v>
      </c>
      <c r="BS284" s="3">
        <v>0</v>
      </c>
      <c r="BT284" s="3">
        <v>0</v>
      </c>
      <c r="BU284" s="3">
        <v>0</v>
      </c>
      <c r="BV284" s="3">
        <v>0</v>
      </c>
      <c r="BW284" s="3">
        <v>0</v>
      </c>
      <c r="BX284" s="3">
        <v>0</v>
      </c>
      <c r="BY284" s="3">
        <v>0</v>
      </c>
      <c r="BZ284" s="3">
        <v>0</v>
      </c>
      <c r="CA284" s="3">
        <v>0</v>
      </c>
      <c r="CB284" s="3">
        <v>0</v>
      </c>
      <c r="CC284" s="3">
        <v>0</v>
      </c>
      <c r="CD284" s="3">
        <v>0</v>
      </c>
      <c r="CE284" s="3">
        <v>0</v>
      </c>
      <c r="CF284" s="3">
        <v>0</v>
      </c>
      <c r="CG284" s="3">
        <v>0</v>
      </c>
      <c r="CH284" s="3">
        <v>0</v>
      </c>
      <c r="CI284" s="3">
        <v>0</v>
      </c>
      <c r="CJ284" s="3">
        <v>0</v>
      </c>
      <c r="CK284" s="3">
        <v>0</v>
      </c>
      <c r="CL284" s="3">
        <v>0</v>
      </c>
      <c r="CM284" s="3">
        <v>0</v>
      </c>
      <c r="CN284" s="3">
        <v>0</v>
      </c>
      <c r="CO284" s="3">
        <v>0</v>
      </c>
      <c r="CP284" s="3">
        <v>16</v>
      </c>
      <c r="CQ284" s="3">
        <v>0</v>
      </c>
      <c r="CR284" s="3">
        <v>1</v>
      </c>
      <c r="CS284" s="3">
        <v>65</v>
      </c>
      <c r="CT284" s="3">
        <v>100</v>
      </c>
      <c r="CU284" s="3">
        <v>20</v>
      </c>
      <c r="CV284" s="3">
        <v>0</v>
      </c>
      <c r="CW284" s="3">
        <v>0</v>
      </c>
      <c r="CX284" s="3">
        <v>0</v>
      </c>
      <c r="CY284" s="3">
        <v>0</v>
      </c>
      <c r="CZ284" s="3">
        <v>0</v>
      </c>
      <c r="DA284" s="3">
        <v>0</v>
      </c>
      <c r="DB284" s="3">
        <v>0</v>
      </c>
      <c r="DC284" s="3">
        <v>0</v>
      </c>
      <c r="DD284" s="3">
        <v>0</v>
      </c>
      <c r="DE284" s="3">
        <v>188</v>
      </c>
      <c r="DF284" s="3">
        <v>0</v>
      </c>
      <c r="DG284" s="3">
        <v>0</v>
      </c>
      <c r="DH284" s="3">
        <v>0</v>
      </c>
      <c r="DI284" s="3">
        <v>0</v>
      </c>
      <c r="DJ284" s="3">
        <v>0</v>
      </c>
      <c r="DK284" s="3">
        <v>0</v>
      </c>
      <c r="DL284" s="3">
        <v>0</v>
      </c>
      <c r="DM284" s="3">
        <v>0</v>
      </c>
      <c r="DN284" s="3">
        <v>0</v>
      </c>
      <c r="DO284" s="3">
        <v>0</v>
      </c>
      <c r="DP284" s="3" t="s">
        <v>18</v>
      </c>
      <c r="DQ284" s="3" t="s">
        <v>18</v>
      </c>
      <c r="DR284" s="3" t="s">
        <v>7479</v>
      </c>
    </row>
    <row r="285" spans="1:122">
      <c r="A285" s="3">
        <v>283</v>
      </c>
      <c r="B285" s="3" t="s">
        <v>7774</v>
      </c>
      <c r="C285" s="3" t="str">
        <f>VLOOKUP(B285,data!B:C,2,0)</f>
        <v>蛮干</v>
      </c>
      <c r="D285" s="3">
        <v>283</v>
      </c>
      <c r="E285" s="3" t="b">
        <v>0</v>
      </c>
      <c r="F285" s="3">
        <v>0</v>
      </c>
      <c r="G285" s="3">
        <v>0</v>
      </c>
      <c r="H285" s="3">
        <v>1</v>
      </c>
      <c r="I285" s="3">
        <v>1</v>
      </c>
      <c r="J285" s="3">
        <v>100</v>
      </c>
      <c r="K285" s="3">
        <v>5</v>
      </c>
      <c r="L285" s="3">
        <v>0</v>
      </c>
      <c r="M285" s="3">
        <v>0</v>
      </c>
      <c r="N285" s="3">
        <v>0</v>
      </c>
      <c r="O285" s="3">
        <v>0</v>
      </c>
      <c r="P285" s="3">
        <v>0</v>
      </c>
      <c r="Q285" s="3">
        <v>0</v>
      </c>
      <c r="R285" s="3">
        <v>0</v>
      </c>
      <c r="S285" s="3">
        <v>0</v>
      </c>
      <c r="T285" s="3">
        <v>0</v>
      </c>
      <c r="U285" s="3">
        <v>0</v>
      </c>
      <c r="V285" s="3">
        <v>189</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130</v>
      </c>
      <c r="AM285" s="3" t="b">
        <v>1</v>
      </c>
      <c r="AN285" s="3" t="b">
        <v>0</v>
      </c>
      <c r="AO285" s="3" t="b">
        <v>0</v>
      </c>
      <c r="AP285" s="3" t="b">
        <v>1</v>
      </c>
      <c r="AQ285" s="3" t="b">
        <v>0</v>
      </c>
      <c r="AR285" s="3" t="b">
        <v>0</v>
      </c>
      <c r="AS285" s="3" t="b">
        <v>1</v>
      </c>
      <c r="AT285" s="3" t="b">
        <v>0</v>
      </c>
      <c r="AU285" s="3" t="b">
        <v>0</v>
      </c>
      <c r="AV285" s="3" t="b">
        <v>0</v>
      </c>
      <c r="AW285" s="3" t="b">
        <v>0</v>
      </c>
      <c r="AX285" s="3" t="b">
        <v>0</v>
      </c>
      <c r="AY285" s="3" t="b">
        <v>0</v>
      </c>
      <c r="AZ285" s="3" t="b">
        <v>0</v>
      </c>
      <c r="BA285" s="3" t="b">
        <v>0</v>
      </c>
      <c r="BB285" s="3" t="b">
        <v>0</v>
      </c>
      <c r="BC285" s="3" t="b">
        <v>0</v>
      </c>
      <c r="BD285" s="3" t="b">
        <v>1</v>
      </c>
      <c r="BE285" s="3">
        <v>0</v>
      </c>
      <c r="BF285" s="3">
        <v>0</v>
      </c>
      <c r="BG285" s="3">
        <v>0</v>
      </c>
      <c r="BH285" s="3">
        <v>0</v>
      </c>
      <c r="BI285" s="3">
        <v>0</v>
      </c>
      <c r="BJ285" s="3">
        <v>0</v>
      </c>
      <c r="BK285" s="3">
        <v>0</v>
      </c>
      <c r="BL285" s="3">
        <v>0</v>
      </c>
      <c r="BM285" s="3">
        <v>0</v>
      </c>
      <c r="BN285" s="3">
        <v>0</v>
      </c>
      <c r="BO285" s="3">
        <v>0</v>
      </c>
      <c r="BP285" s="3">
        <v>0</v>
      </c>
      <c r="BQ285" s="3" t="b">
        <v>0</v>
      </c>
      <c r="BR285" s="3" t="b">
        <v>0</v>
      </c>
      <c r="BS285" s="3">
        <v>0</v>
      </c>
      <c r="BT285" s="3">
        <v>0</v>
      </c>
      <c r="BU285" s="3">
        <v>0</v>
      </c>
      <c r="BV285" s="3">
        <v>0</v>
      </c>
      <c r="BW285" s="3">
        <v>0</v>
      </c>
      <c r="BX285" s="3">
        <v>0</v>
      </c>
      <c r="BY285" s="3">
        <v>0</v>
      </c>
      <c r="BZ285" s="3">
        <v>0</v>
      </c>
      <c r="CA285" s="3">
        <v>0</v>
      </c>
      <c r="CB285" s="3">
        <v>0</v>
      </c>
      <c r="CC285" s="3">
        <v>0</v>
      </c>
      <c r="CD285" s="3">
        <v>0</v>
      </c>
      <c r="CE285" s="3">
        <v>0</v>
      </c>
      <c r="CF285" s="3">
        <v>0</v>
      </c>
      <c r="CG285" s="3">
        <v>0</v>
      </c>
      <c r="CH285" s="3">
        <v>0</v>
      </c>
      <c r="CI285" s="3">
        <v>0</v>
      </c>
      <c r="CJ285" s="3">
        <v>0</v>
      </c>
      <c r="CK285" s="3">
        <v>0</v>
      </c>
      <c r="CL285" s="3">
        <v>0</v>
      </c>
      <c r="CM285" s="3">
        <v>0</v>
      </c>
      <c r="CN285" s="3">
        <v>0</v>
      </c>
      <c r="CO285" s="3">
        <v>0</v>
      </c>
      <c r="CP285" s="3">
        <v>0</v>
      </c>
      <c r="CQ285" s="3">
        <v>0</v>
      </c>
      <c r="CR285" s="3">
        <v>1</v>
      </c>
      <c r="CS285" s="3">
        <v>1</v>
      </c>
      <c r="CT285" s="3">
        <v>100</v>
      </c>
      <c r="CU285" s="3">
        <v>5</v>
      </c>
      <c r="CV285" s="3">
        <v>0</v>
      </c>
      <c r="CW285" s="3">
        <v>0</v>
      </c>
      <c r="CX285" s="3">
        <v>0</v>
      </c>
      <c r="CY285" s="3">
        <v>0</v>
      </c>
      <c r="CZ285" s="3">
        <v>0</v>
      </c>
      <c r="DA285" s="3">
        <v>0</v>
      </c>
      <c r="DB285" s="3">
        <v>0</v>
      </c>
      <c r="DC285" s="3">
        <v>0</v>
      </c>
      <c r="DD285" s="3">
        <v>0</v>
      </c>
      <c r="DE285" s="3">
        <v>189</v>
      </c>
      <c r="DF285" s="3">
        <v>0</v>
      </c>
      <c r="DG285" s="3">
        <v>0</v>
      </c>
      <c r="DH285" s="3">
        <v>0</v>
      </c>
      <c r="DI285" s="3">
        <v>0</v>
      </c>
      <c r="DJ285" s="3">
        <v>0</v>
      </c>
      <c r="DK285" s="3">
        <v>0</v>
      </c>
      <c r="DL285" s="3">
        <v>0</v>
      </c>
      <c r="DM285" s="3">
        <v>0</v>
      </c>
      <c r="DN285" s="3">
        <v>0</v>
      </c>
      <c r="DO285" s="3">
        <v>0</v>
      </c>
      <c r="DP285" s="3" t="s">
        <v>18</v>
      </c>
      <c r="DQ285" s="3" t="s">
        <v>18</v>
      </c>
      <c r="DR285" s="3" t="s">
        <v>7479</v>
      </c>
    </row>
    <row r="286" spans="1:122">
      <c r="A286" s="3">
        <v>284</v>
      </c>
      <c r="B286" s="3" t="s">
        <v>7775</v>
      </c>
      <c r="C286" s="3" t="str">
        <f>VLOOKUP(B286,data!B:C,2,0)</f>
        <v>喷火</v>
      </c>
      <c r="D286" s="3">
        <v>284</v>
      </c>
      <c r="E286" s="3" t="b">
        <v>0</v>
      </c>
      <c r="F286" s="3">
        <v>9</v>
      </c>
      <c r="G286" s="3">
        <v>0</v>
      </c>
      <c r="H286" s="3">
        <v>2</v>
      </c>
      <c r="I286" s="3">
        <v>150</v>
      </c>
      <c r="J286" s="3">
        <v>100</v>
      </c>
      <c r="K286" s="3">
        <v>5</v>
      </c>
      <c r="L286" s="3">
        <v>0</v>
      </c>
      <c r="M286" s="3">
        <v>0</v>
      </c>
      <c r="N286" s="3">
        <v>0</v>
      </c>
      <c r="O286" s="3">
        <v>0</v>
      </c>
      <c r="P286" s="3">
        <v>0</v>
      </c>
      <c r="Q286" s="3">
        <v>0</v>
      </c>
      <c r="R286" s="3">
        <v>0</v>
      </c>
      <c r="S286" s="3">
        <v>0</v>
      </c>
      <c r="T286" s="3">
        <v>0</v>
      </c>
      <c r="U286" s="3">
        <v>0</v>
      </c>
      <c r="V286" s="3">
        <v>190</v>
      </c>
      <c r="W286" s="3">
        <v>0</v>
      </c>
      <c r="X286" s="3">
        <v>0</v>
      </c>
      <c r="Y286" s="3">
        <v>5</v>
      </c>
      <c r="Z286" s="3">
        <v>0</v>
      </c>
      <c r="AA286" s="3">
        <v>0</v>
      </c>
      <c r="AB286" s="3">
        <v>0</v>
      </c>
      <c r="AC286" s="3">
        <v>0</v>
      </c>
      <c r="AD286" s="3">
        <v>0</v>
      </c>
      <c r="AE286" s="3">
        <v>0</v>
      </c>
      <c r="AF286" s="3">
        <v>0</v>
      </c>
      <c r="AG286" s="3">
        <v>0</v>
      </c>
      <c r="AH286" s="3">
        <v>0</v>
      </c>
      <c r="AI286" s="3">
        <v>0</v>
      </c>
      <c r="AJ286" s="3">
        <v>0</v>
      </c>
      <c r="AK286" s="3">
        <v>0</v>
      </c>
      <c r="AL286" s="3">
        <v>150</v>
      </c>
      <c r="AM286" s="3" t="b">
        <v>0</v>
      </c>
      <c r="AN286" s="3" t="b">
        <v>0</v>
      </c>
      <c r="AO286" s="3" t="b">
        <v>0</v>
      </c>
      <c r="AP286" s="3" t="b">
        <v>1</v>
      </c>
      <c r="AQ286" s="3" t="b">
        <v>0</v>
      </c>
      <c r="AR286" s="3" t="b">
        <v>0</v>
      </c>
      <c r="AS286" s="3" t="b">
        <v>1</v>
      </c>
      <c r="AT286" s="3" t="b">
        <v>0</v>
      </c>
      <c r="AU286" s="3" t="b">
        <v>0</v>
      </c>
      <c r="AV286" s="3" t="b">
        <v>0</v>
      </c>
      <c r="AW286" s="3" t="b">
        <v>0</v>
      </c>
      <c r="AX286" s="3" t="b">
        <v>0</v>
      </c>
      <c r="AY286" s="3" t="b">
        <v>0</v>
      </c>
      <c r="AZ286" s="3" t="b">
        <v>0</v>
      </c>
      <c r="BA286" s="3" t="b">
        <v>0</v>
      </c>
      <c r="BB286" s="3" t="b">
        <v>0</v>
      </c>
      <c r="BC286" s="3" t="b">
        <v>0</v>
      </c>
      <c r="BD286" s="3" t="b">
        <v>1</v>
      </c>
      <c r="BE286" s="3">
        <v>0</v>
      </c>
      <c r="BF286" s="3">
        <v>0</v>
      </c>
      <c r="BG286" s="3">
        <v>0</v>
      </c>
      <c r="BH286" s="3">
        <v>0</v>
      </c>
      <c r="BI286" s="3">
        <v>0</v>
      </c>
      <c r="BJ286" s="3">
        <v>0</v>
      </c>
      <c r="BK286" s="3">
        <v>0</v>
      </c>
      <c r="BL286" s="3">
        <v>0</v>
      </c>
      <c r="BM286" s="3">
        <v>0</v>
      </c>
      <c r="BN286" s="3">
        <v>0</v>
      </c>
      <c r="BO286" s="3">
        <v>0</v>
      </c>
      <c r="BP286" s="3">
        <v>0</v>
      </c>
      <c r="BQ286" s="3" t="b">
        <v>0</v>
      </c>
      <c r="BR286" s="3" t="b">
        <v>0</v>
      </c>
      <c r="BS286" s="3">
        <v>0</v>
      </c>
      <c r="BT286" s="3">
        <v>0</v>
      </c>
      <c r="BU286" s="3">
        <v>0</v>
      </c>
      <c r="BV286" s="3">
        <v>0</v>
      </c>
      <c r="BW286" s="3">
        <v>0</v>
      </c>
      <c r="BX286" s="3">
        <v>0</v>
      </c>
      <c r="BY286" s="3">
        <v>0</v>
      </c>
      <c r="BZ286" s="3">
        <v>0</v>
      </c>
      <c r="CA286" s="3">
        <v>0</v>
      </c>
      <c r="CB286" s="3">
        <v>0</v>
      </c>
      <c r="CC286" s="3">
        <v>0</v>
      </c>
      <c r="CD286" s="3">
        <v>0</v>
      </c>
      <c r="CE286" s="3">
        <v>0</v>
      </c>
      <c r="CF286" s="3">
        <v>0</v>
      </c>
      <c r="CG286" s="3">
        <v>0</v>
      </c>
      <c r="CH286" s="3">
        <v>0</v>
      </c>
      <c r="CI286" s="3">
        <v>0</v>
      </c>
      <c r="CJ286" s="3">
        <v>0</v>
      </c>
      <c r="CK286" s="3">
        <v>0</v>
      </c>
      <c r="CL286" s="3">
        <v>0</v>
      </c>
      <c r="CM286" s="3">
        <v>0</v>
      </c>
      <c r="CN286" s="3">
        <v>0</v>
      </c>
      <c r="CO286" s="3">
        <v>0</v>
      </c>
      <c r="CP286" s="3">
        <v>9</v>
      </c>
      <c r="CQ286" s="3">
        <v>0</v>
      </c>
      <c r="CR286" s="3">
        <v>2</v>
      </c>
      <c r="CS286" s="3">
        <v>150</v>
      </c>
      <c r="CT286" s="3">
        <v>100</v>
      </c>
      <c r="CU286" s="3">
        <v>5</v>
      </c>
      <c r="CV286" s="3">
        <v>0</v>
      </c>
      <c r="CW286" s="3">
        <v>0</v>
      </c>
      <c r="CX286" s="3">
        <v>0</v>
      </c>
      <c r="CY286" s="3">
        <v>0</v>
      </c>
      <c r="CZ286" s="3">
        <v>0</v>
      </c>
      <c r="DA286" s="3">
        <v>0</v>
      </c>
      <c r="DB286" s="3">
        <v>0</v>
      </c>
      <c r="DC286" s="3">
        <v>0</v>
      </c>
      <c r="DD286" s="3">
        <v>0</v>
      </c>
      <c r="DE286" s="3">
        <v>190</v>
      </c>
      <c r="DF286" s="3">
        <v>0</v>
      </c>
      <c r="DG286" s="3">
        <v>0</v>
      </c>
      <c r="DH286" s="3">
        <v>0</v>
      </c>
      <c r="DI286" s="3">
        <v>0</v>
      </c>
      <c r="DJ286" s="3">
        <v>0</v>
      </c>
      <c r="DK286" s="3">
        <v>0</v>
      </c>
      <c r="DL286" s="3">
        <v>0</v>
      </c>
      <c r="DM286" s="3">
        <v>0</v>
      </c>
      <c r="DN286" s="3">
        <v>0</v>
      </c>
      <c r="DO286" s="3">
        <v>0</v>
      </c>
      <c r="DP286" s="3" t="s">
        <v>18</v>
      </c>
      <c r="DQ286" s="3" t="s">
        <v>18</v>
      </c>
      <c r="DR286" s="3" t="s">
        <v>7494</v>
      </c>
    </row>
    <row r="287" spans="1:122">
      <c r="A287" s="3">
        <v>285</v>
      </c>
      <c r="B287" s="3" t="s">
        <v>7776</v>
      </c>
      <c r="C287" s="3" t="str">
        <f>VLOOKUP(B287,data!B:C,2,0)</f>
        <v>特性互换</v>
      </c>
      <c r="D287" s="3">
        <v>285</v>
      </c>
      <c r="E287" s="3" t="b">
        <v>0</v>
      </c>
      <c r="F287" s="3">
        <v>13</v>
      </c>
      <c r="G287" s="3">
        <v>13</v>
      </c>
      <c r="H287" s="3">
        <v>0</v>
      </c>
      <c r="I287" s="3">
        <v>0</v>
      </c>
      <c r="J287" s="3">
        <v>101</v>
      </c>
      <c r="K287" s="3">
        <v>10</v>
      </c>
      <c r="L287" s="3">
        <v>0</v>
      </c>
      <c r="M287" s="3">
        <v>0</v>
      </c>
      <c r="N287" s="3">
        <v>0</v>
      </c>
      <c r="O287" s="3">
        <v>0</v>
      </c>
      <c r="P287" s="3">
        <v>0</v>
      </c>
      <c r="Q287" s="3">
        <v>0</v>
      </c>
      <c r="R287" s="3">
        <v>0</v>
      </c>
      <c r="S287" s="3">
        <v>0</v>
      </c>
      <c r="T287" s="3">
        <v>0</v>
      </c>
      <c r="U287" s="3">
        <v>0</v>
      </c>
      <c r="V287" s="3">
        <v>191</v>
      </c>
      <c r="W287" s="3">
        <v>0</v>
      </c>
      <c r="X287" s="3">
        <v>0</v>
      </c>
      <c r="Y287" s="3">
        <v>0</v>
      </c>
      <c r="Z287" s="3">
        <v>0</v>
      </c>
      <c r="AA287" s="3">
        <v>0</v>
      </c>
      <c r="AB287" s="3">
        <v>0</v>
      </c>
      <c r="AC287" s="3">
        <v>0</v>
      </c>
      <c r="AD287" s="3">
        <v>0</v>
      </c>
      <c r="AE287" s="3">
        <v>0</v>
      </c>
      <c r="AF287" s="3">
        <v>0</v>
      </c>
      <c r="AG287" s="3">
        <v>0</v>
      </c>
      <c r="AH287" s="3">
        <v>0</v>
      </c>
      <c r="AI287" s="3">
        <v>0</v>
      </c>
      <c r="AJ287" s="3">
        <v>0</v>
      </c>
      <c r="AK287" s="3">
        <v>0</v>
      </c>
      <c r="AL287" s="3">
        <v>0</v>
      </c>
      <c r="AM287" s="3" t="b">
        <v>0</v>
      </c>
      <c r="AN287" s="3" t="b">
        <v>0</v>
      </c>
      <c r="AO287" s="3" t="b">
        <v>0</v>
      </c>
      <c r="AP287" s="3" t="b">
        <v>1</v>
      </c>
      <c r="AQ287" s="3" t="b">
        <v>0</v>
      </c>
      <c r="AR287" s="3" t="b">
        <v>0</v>
      </c>
      <c r="AS287" s="3" t="b">
        <v>1</v>
      </c>
      <c r="AT287" s="3" t="b">
        <v>0</v>
      </c>
      <c r="AU287" s="3" t="b">
        <v>0</v>
      </c>
      <c r="AV287" s="3" t="b">
        <v>0</v>
      </c>
      <c r="AW287" s="3" t="b">
        <v>0</v>
      </c>
      <c r="AX287" s="3" t="b">
        <v>0</v>
      </c>
      <c r="AY287" s="3" t="b">
        <v>0</v>
      </c>
      <c r="AZ287" s="3" t="b">
        <v>1</v>
      </c>
      <c r="BA287" s="3" t="b">
        <v>0</v>
      </c>
      <c r="BB287" s="3" t="b">
        <v>1</v>
      </c>
      <c r="BC287" s="3" t="b">
        <v>0</v>
      </c>
      <c r="BD287" s="3" t="b">
        <v>1</v>
      </c>
      <c r="BE287" s="3">
        <v>0</v>
      </c>
      <c r="BF287" s="3">
        <v>0</v>
      </c>
      <c r="BG287" s="3">
        <v>0</v>
      </c>
      <c r="BH287" s="3">
        <v>0</v>
      </c>
      <c r="BI287" s="3">
        <v>0</v>
      </c>
      <c r="BJ287" s="3">
        <v>0</v>
      </c>
      <c r="BK287" s="3">
        <v>0</v>
      </c>
      <c r="BL287" s="3">
        <v>0</v>
      </c>
      <c r="BM287" s="3">
        <v>0</v>
      </c>
      <c r="BN287" s="3">
        <v>0</v>
      </c>
      <c r="BO287" s="3">
        <v>0</v>
      </c>
      <c r="BP287" s="3">
        <v>0</v>
      </c>
      <c r="BQ287" s="3" t="b">
        <v>0</v>
      </c>
      <c r="BR287" s="3" t="b">
        <v>0</v>
      </c>
      <c r="BS287" s="3">
        <v>0</v>
      </c>
      <c r="BT287" s="3">
        <v>0</v>
      </c>
      <c r="BU287" s="3">
        <v>0</v>
      </c>
      <c r="BV287" s="3">
        <v>0</v>
      </c>
      <c r="BW287" s="3">
        <v>0</v>
      </c>
      <c r="BX287" s="3">
        <v>0</v>
      </c>
      <c r="BY287" s="3">
        <v>0</v>
      </c>
      <c r="BZ287" s="3">
        <v>0</v>
      </c>
      <c r="CA287" s="3">
        <v>0</v>
      </c>
      <c r="CB287" s="3">
        <v>0</v>
      </c>
      <c r="CC287" s="3">
        <v>0</v>
      </c>
      <c r="CD287" s="3">
        <v>0</v>
      </c>
      <c r="CE287" s="3">
        <v>0</v>
      </c>
      <c r="CF287" s="3">
        <v>0</v>
      </c>
      <c r="CG287" s="3">
        <v>0</v>
      </c>
      <c r="CH287" s="3">
        <v>0</v>
      </c>
      <c r="CI287" s="3">
        <v>0</v>
      </c>
      <c r="CJ287" s="3">
        <v>0</v>
      </c>
      <c r="CK287" s="3">
        <v>0</v>
      </c>
      <c r="CL287" s="3">
        <v>0</v>
      </c>
      <c r="CM287" s="3">
        <v>0</v>
      </c>
      <c r="CN287" s="3">
        <v>0</v>
      </c>
      <c r="CO287" s="3">
        <v>0</v>
      </c>
      <c r="CP287" s="3">
        <v>13</v>
      </c>
      <c r="CQ287" s="3">
        <v>13</v>
      </c>
      <c r="CR287" s="3">
        <v>0</v>
      </c>
      <c r="CS287" s="3">
        <v>0</v>
      </c>
      <c r="CT287" s="3">
        <v>101</v>
      </c>
      <c r="CU287" s="3">
        <v>10</v>
      </c>
      <c r="CV287" s="3">
        <v>0</v>
      </c>
      <c r="CW287" s="3">
        <v>0</v>
      </c>
      <c r="CX287" s="3">
        <v>0</v>
      </c>
      <c r="CY287" s="3">
        <v>0</v>
      </c>
      <c r="CZ287" s="3">
        <v>0</v>
      </c>
      <c r="DA287" s="3">
        <v>0</v>
      </c>
      <c r="DB287" s="3">
        <v>0</v>
      </c>
      <c r="DC287" s="3">
        <v>0</v>
      </c>
      <c r="DD287" s="3">
        <v>0</v>
      </c>
      <c r="DE287" s="3">
        <v>191</v>
      </c>
      <c r="DF287" s="3">
        <v>0</v>
      </c>
      <c r="DG287" s="3">
        <v>0</v>
      </c>
      <c r="DH287" s="3">
        <v>0</v>
      </c>
      <c r="DI287" s="3">
        <v>0</v>
      </c>
      <c r="DJ287" s="3">
        <v>0</v>
      </c>
      <c r="DK287" s="3">
        <v>0</v>
      </c>
      <c r="DL287" s="3">
        <v>0</v>
      </c>
      <c r="DM287" s="3">
        <v>0</v>
      </c>
      <c r="DN287" s="3">
        <v>0</v>
      </c>
      <c r="DO287" s="3">
        <v>0</v>
      </c>
      <c r="DP287" s="3" t="s">
        <v>18</v>
      </c>
      <c r="DQ287" s="3" t="s">
        <v>18</v>
      </c>
      <c r="DR287" s="3" t="s">
        <v>7479</v>
      </c>
    </row>
    <row r="288" spans="1:122">
      <c r="A288" s="3">
        <v>286</v>
      </c>
      <c r="B288" s="3" t="s">
        <v>7777</v>
      </c>
      <c r="C288" s="3" t="str">
        <f>VLOOKUP(B288,data!B:C,2,0)</f>
        <v>封印</v>
      </c>
      <c r="D288" s="3">
        <v>286</v>
      </c>
      <c r="E288" s="3" t="b">
        <v>0</v>
      </c>
      <c r="F288" s="3">
        <v>13</v>
      </c>
      <c r="G288" s="3">
        <v>13</v>
      </c>
      <c r="H288" s="3">
        <v>0</v>
      </c>
      <c r="I288" s="3">
        <v>0</v>
      </c>
      <c r="J288" s="3">
        <v>101</v>
      </c>
      <c r="K288" s="3">
        <v>10</v>
      </c>
      <c r="L288" s="3">
        <v>0</v>
      </c>
      <c r="M288" s="3">
        <v>0</v>
      </c>
      <c r="N288" s="3">
        <v>0</v>
      </c>
      <c r="O288" s="3">
        <v>0</v>
      </c>
      <c r="P288" s="3">
        <v>0</v>
      </c>
      <c r="Q288" s="3">
        <v>0</v>
      </c>
      <c r="R288" s="3">
        <v>0</v>
      </c>
      <c r="S288" s="3">
        <v>0</v>
      </c>
      <c r="T288" s="3">
        <v>0</v>
      </c>
      <c r="U288" s="3">
        <v>0</v>
      </c>
      <c r="V288" s="3">
        <v>192</v>
      </c>
      <c r="W288" s="3">
        <v>0</v>
      </c>
      <c r="X288" s="3">
        <v>0</v>
      </c>
      <c r="Y288" s="3">
        <v>7</v>
      </c>
      <c r="Z288" s="3">
        <v>0</v>
      </c>
      <c r="AA288" s="3">
        <v>0</v>
      </c>
      <c r="AB288" s="3">
        <v>0</v>
      </c>
      <c r="AC288" s="3">
        <v>0</v>
      </c>
      <c r="AD288" s="3">
        <v>0</v>
      </c>
      <c r="AE288" s="3">
        <v>0</v>
      </c>
      <c r="AF288" s="3">
        <v>0</v>
      </c>
      <c r="AG288" s="3">
        <v>0</v>
      </c>
      <c r="AH288" s="3">
        <v>0</v>
      </c>
      <c r="AI288" s="3">
        <v>0</v>
      </c>
      <c r="AJ288" s="3">
        <v>0</v>
      </c>
      <c r="AK288" s="3">
        <v>0</v>
      </c>
      <c r="AL288" s="3">
        <v>0</v>
      </c>
      <c r="AM288" s="3" t="b">
        <v>0</v>
      </c>
      <c r="AN288" s="3" t="b">
        <v>0</v>
      </c>
      <c r="AO288" s="3" t="b">
        <v>0</v>
      </c>
      <c r="AP288" s="3" t="b">
        <v>0</v>
      </c>
      <c r="AQ288" s="3" t="b">
        <v>0</v>
      </c>
      <c r="AR288" s="3" t="b">
        <v>1</v>
      </c>
      <c r="AS288" s="3" t="b">
        <v>0</v>
      </c>
      <c r="AT288" s="3" t="b">
        <v>0</v>
      </c>
      <c r="AU288" s="3" t="b">
        <v>0</v>
      </c>
      <c r="AV288" s="3" t="b">
        <v>0</v>
      </c>
      <c r="AW288" s="3" t="b">
        <v>0</v>
      </c>
      <c r="AX288" s="3" t="b">
        <v>0</v>
      </c>
      <c r="AY288" s="3" t="b">
        <v>0</v>
      </c>
      <c r="AZ288" s="3" t="b">
        <v>1</v>
      </c>
      <c r="BA288" s="3" t="b">
        <v>0</v>
      </c>
      <c r="BB288" s="3" t="b">
        <v>0</v>
      </c>
      <c r="BC288" s="3" t="b">
        <v>0</v>
      </c>
      <c r="BD288" s="3" t="b">
        <v>1</v>
      </c>
      <c r="BE288" s="3">
        <v>0</v>
      </c>
      <c r="BF288" s="3">
        <v>0</v>
      </c>
      <c r="BG288" s="3">
        <v>0</v>
      </c>
      <c r="BH288" s="3">
        <v>0</v>
      </c>
      <c r="BI288" s="3">
        <v>0</v>
      </c>
      <c r="BJ288" s="3">
        <v>0</v>
      </c>
      <c r="BK288" s="3">
        <v>0</v>
      </c>
      <c r="BL288" s="3">
        <v>0</v>
      </c>
      <c r="BM288" s="3">
        <v>0</v>
      </c>
      <c r="BN288" s="3">
        <v>0</v>
      </c>
      <c r="BO288" s="3">
        <v>0</v>
      </c>
      <c r="BP288" s="3">
        <v>0</v>
      </c>
      <c r="BQ288" s="3" t="b">
        <v>0</v>
      </c>
      <c r="BR288" s="3" t="b">
        <v>0</v>
      </c>
      <c r="BS288" s="3">
        <v>0</v>
      </c>
      <c r="BT288" s="3">
        <v>0</v>
      </c>
      <c r="BU288" s="3">
        <v>0</v>
      </c>
      <c r="BV288" s="3">
        <v>0</v>
      </c>
      <c r="BW288" s="3">
        <v>0</v>
      </c>
      <c r="BX288" s="3">
        <v>0</v>
      </c>
      <c r="BY288" s="3">
        <v>0</v>
      </c>
      <c r="BZ288" s="3">
        <v>0</v>
      </c>
      <c r="CA288" s="3">
        <v>0</v>
      </c>
      <c r="CB288" s="3">
        <v>0</v>
      </c>
      <c r="CC288" s="3">
        <v>0</v>
      </c>
      <c r="CD288" s="3">
        <v>0</v>
      </c>
      <c r="CE288" s="3">
        <v>0</v>
      </c>
      <c r="CF288" s="3">
        <v>0</v>
      </c>
      <c r="CG288" s="3">
        <v>0</v>
      </c>
      <c r="CH288" s="3">
        <v>0</v>
      </c>
      <c r="CI288" s="3">
        <v>0</v>
      </c>
      <c r="CJ288" s="3">
        <v>0</v>
      </c>
      <c r="CK288" s="3">
        <v>0</v>
      </c>
      <c r="CL288" s="3">
        <v>0</v>
      </c>
      <c r="CM288" s="3">
        <v>0</v>
      </c>
      <c r="CN288" s="3">
        <v>0</v>
      </c>
      <c r="CO288" s="3">
        <v>0</v>
      </c>
      <c r="CP288" s="3">
        <v>13</v>
      </c>
      <c r="CQ288" s="3">
        <v>13</v>
      </c>
      <c r="CR288" s="3">
        <v>0</v>
      </c>
      <c r="CS288" s="3">
        <v>0</v>
      </c>
      <c r="CT288" s="3">
        <v>101</v>
      </c>
      <c r="CU288" s="3">
        <v>10</v>
      </c>
      <c r="CV288" s="3">
        <v>0</v>
      </c>
      <c r="CW288" s="3">
        <v>0</v>
      </c>
      <c r="CX288" s="3">
        <v>0</v>
      </c>
      <c r="CY288" s="3">
        <v>0</v>
      </c>
      <c r="CZ288" s="3">
        <v>0</v>
      </c>
      <c r="DA288" s="3">
        <v>0</v>
      </c>
      <c r="DB288" s="3">
        <v>0</v>
      </c>
      <c r="DC288" s="3">
        <v>0</v>
      </c>
      <c r="DD288" s="3">
        <v>0</v>
      </c>
      <c r="DE288" s="3">
        <v>192</v>
      </c>
      <c r="DF288" s="3">
        <v>0</v>
      </c>
      <c r="DG288" s="3">
        <v>0</v>
      </c>
      <c r="DH288" s="3">
        <v>0</v>
      </c>
      <c r="DI288" s="3">
        <v>0</v>
      </c>
      <c r="DJ288" s="3">
        <v>0</v>
      </c>
      <c r="DK288" s="3">
        <v>0</v>
      </c>
      <c r="DL288" s="3">
        <v>0</v>
      </c>
      <c r="DM288" s="3">
        <v>0</v>
      </c>
      <c r="DN288" s="3">
        <v>0</v>
      </c>
      <c r="DO288" s="3">
        <v>0</v>
      </c>
      <c r="DP288" s="3" t="s">
        <v>18</v>
      </c>
      <c r="DQ288" s="3" t="s">
        <v>18</v>
      </c>
      <c r="DR288" s="3" t="s">
        <v>7496</v>
      </c>
    </row>
    <row r="289" spans="1:122">
      <c r="A289" s="3">
        <v>287</v>
      </c>
      <c r="B289" s="3" t="s">
        <v>7778</v>
      </c>
      <c r="C289" s="3" t="str">
        <f>VLOOKUP(B289,data!B:C,2,0)</f>
        <v>焕然一新</v>
      </c>
      <c r="D289" s="3">
        <v>287</v>
      </c>
      <c r="E289" s="3" t="b">
        <v>0</v>
      </c>
      <c r="F289" s="3">
        <v>0</v>
      </c>
      <c r="G289" s="3">
        <v>13</v>
      </c>
      <c r="H289" s="3">
        <v>0</v>
      </c>
      <c r="I289" s="3">
        <v>0</v>
      </c>
      <c r="J289" s="3">
        <v>101</v>
      </c>
      <c r="K289" s="3">
        <v>20</v>
      </c>
      <c r="L289" s="3">
        <v>0</v>
      </c>
      <c r="M289" s="3">
        <v>0</v>
      </c>
      <c r="N289" s="3">
        <v>0</v>
      </c>
      <c r="O289" s="3">
        <v>0</v>
      </c>
      <c r="P289" s="3">
        <v>0</v>
      </c>
      <c r="Q289" s="3">
        <v>0</v>
      </c>
      <c r="R289" s="3">
        <v>0</v>
      </c>
      <c r="S289" s="3">
        <v>0</v>
      </c>
      <c r="T289" s="3">
        <v>0</v>
      </c>
      <c r="U289" s="3">
        <v>0</v>
      </c>
      <c r="V289" s="3">
        <v>193</v>
      </c>
      <c r="W289" s="3">
        <v>0</v>
      </c>
      <c r="X289" s="3">
        <v>0</v>
      </c>
      <c r="Y289" s="3">
        <v>7</v>
      </c>
      <c r="Z289" s="3">
        <v>0</v>
      </c>
      <c r="AA289" s="3">
        <v>0</v>
      </c>
      <c r="AB289" s="3">
        <v>0</v>
      </c>
      <c r="AC289" s="3">
        <v>0</v>
      </c>
      <c r="AD289" s="3">
        <v>0</v>
      </c>
      <c r="AE289" s="3">
        <v>0</v>
      </c>
      <c r="AF289" s="3">
        <v>0</v>
      </c>
      <c r="AG289" s="3">
        <v>0</v>
      </c>
      <c r="AH289" s="3">
        <v>0</v>
      </c>
      <c r="AI289" s="3">
        <v>0</v>
      </c>
      <c r="AJ289" s="3">
        <v>0</v>
      </c>
      <c r="AK289" s="3">
        <v>0</v>
      </c>
      <c r="AL289" s="3">
        <v>0</v>
      </c>
      <c r="AM289" s="3" t="b">
        <v>0</v>
      </c>
      <c r="AN289" s="3" t="b">
        <v>0</v>
      </c>
      <c r="AO289" s="3" t="b">
        <v>0</v>
      </c>
      <c r="AP289" s="3" t="b">
        <v>0</v>
      </c>
      <c r="AQ289" s="3" t="b">
        <v>0</v>
      </c>
      <c r="AR289" s="3" t="b">
        <v>1</v>
      </c>
      <c r="AS289" s="3" t="b">
        <v>0</v>
      </c>
      <c r="AT289" s="3" t="b">
        <v>0</v>
      </c>
      <c r="AU289" s="3" t="b">
        <v>0</v>
      </c>
      <c r="AV289" s="3" t="b">
        <v>0</v>
      </c>
      <c r="AW289" s="3" t="b">
        <v>0</v>
      </c>
      <c r="AX289" s="3" t="b">
        <v>0</v>
      </c>
      <c r="AY289" s="3" t="b">
        <v>0</v>
      </c>
      <c r="AZ289" s="3" t="b">
        <v>0</v>
      </c>
      <c r="BA289" s="3" t="b">
        <v>0</v>
      </c>
      <c r="BB289" s="3" t="b">
        <v>0</v>
      </c>
      <c r="BC289" s="3" t="b">
        <v>0</v>
      </c>
      <c r="BD289" s="3" t="b">
        <v>1</v>
      </c>
      <c r="BE289" s="3">
        <v>0</v>
      </c>
      <c r="BF289" s="3">
        <v>0</v>
      </c>
      <c r="BG289" s="3">
        <v>0</v>
      </c>
      <c r="BH289" s="3">
        <v>0</v>
      </c>
      <c r="BI289" s="3">
        <v>0</v>
      </c>
      <c r="BJ289" s="3">
        <v>0</v>
      </c>
      <c r="BK289" s="3">
        <v>0</v>
      </c>
      <c r="BL289" s="3">
        <v>0</v>
      </c>
      <c r="BM289" s="3">
        <v>0</v>
      </c>
      <c r="BN289" s="3">
        <v>0</v>
      </c>
      <c r="BO289" s="3">
        <v>0</v>
      </c>
      <c r="BP289" s="3">
        <v>0</v>
      </c>
      <c r="BQ289" s="3" t="b">
        <v>0</v>
      </c>
      <c r="BR289" s="3" t="b">
        <v>0</v>
      </c>
      <c r="BS289" s="3">
        <v>0</v>
      </c>
      <c r="BT289" s="3">
        <v>0</v>
      </c>
      <c r="BU289" s="3">
        <v>0</v>
      </c>
      <c r="BV289" s="3">
        <v>0</v>
      </c>
      <c r="BW289" s="3">
        <v>0</v>
      </c>
      <c r="BX289" s="3">
        <v>0</v>
      </c>
      <c r="BY289" s="3">
        <v>0</v>
      </c>
      <c r="BZ289" s="3">
        <v>0</v>
      </c>
      <c r="CA289" s="3">
        <v>0</v>
      </c>
      <c r="CB289" s="3">
        <v>0</v>
      </c>
      <c r="CC289" s="3">
        <v>0</v>
      </c>
      <c r="CD289" s="3">
        <v>0</v>
      </c>
      <c r="CE289" s="3">
        <v>0</v>
      </c>
      <c r="CF289" s="3">
        <v>0</v>
      </c>
      <c r="CG289" s="3">
        <v>0</v>
      </c>
      <c r="CH289" s="3">
        <v>0</v>
      </c>
      <c r="CI289" s="3">
        <v>0</v>
      </c>
      <c r="CJ289" s="3">
        <v>0</v>
      </c>
      <c r="CK289" s="3">
        <v>0</v>
      </c>
      <c r="CL289" s="3">
        <v>0</v>
      </c>
      <c r="CM289" s="3">
        <v>0</v>
      </c>
      <c r="CN289" s="3">
        <v>0</v>
      </c>
      <c r="CO289" s="3">
        <v>0</v>
      </c>
      <c r="CP289" s="3">
        <v>0</v>
      </c>
      <c r="CQ289" s="3">
        <v>13</v>
      </c>
      <c r="CR289" s="3">
        <v>0</v>
      </c>
      <c r="CS289" s="3">
        <v>0</v>
      </c>
      <c r="CT289" s="3">
        <v>101</v>
      </c>
      <c r="CU289" s="3">
        <v>20</v>
      </c>
      <c r="CV289" s="3">
        <v>0</v>
      </c>
      <c r="CW289" s="3">
        <v>0</v>
      </c>
      <c r="CX289" s="3">
        <v>0</v>
      </c>
      <c r="CY289" s="3">
        <v>0</v>
      </c>
      <c r="CZ289" s="3">
        <v>0</v>
      </c>
      <c r="DA289" s="3">
        <v>0</v>
      </c>
      <c r="DB289" s="3">
        <v>0</v>
      </c>
      <c r="DC289" s="3">
        <v>0</v>
      </c>
      <c r="DD289" s="3">
        <v>0</v>
      </c>
      <c r="DE289" s="3">
        <v>193</v>
      </c>
      <c r="DF289" s="3">
        <v>0</v>
      </c>
      <c r="DG289" s="3">
        <v>0</v>
      </c>
      <c r="DH289" s="3">
        <v>0</v>
      </c>
      <c r="DI289" s="3">
        <v>0</v>
      </c>
      <c r="DJ289" s="3">
        <v>0</v>
      </c>
      <c r="DK289" s="3">
        <v>0</v>
      </c>
      <c r="DL289" s="3">
        <v>0</v>
      </c>
      <c r="DM289" s="3">
        <v>0</v>
      </c>
      <c r="DN289" s="3">
        <v>0</v>
      </c>
      <c r="DO289" s="3">
        <v>0</v>
      </c>
      <c r="DP289" s="3" t="s">
        <v>18</v>
      </c>
      <c r="DQ289" s="3" t="s">
        <v>18</v>
      </c>
      <c r="DR289" s="3" t="s">
        <v>7496</v>
      </c>
    </row>
    <row r="290" spans="1:122">
      <c r="A290" s="3">
        <v>288</v>
      </c>
      <c r="B290" s="3" t="s">
        <v>7779</v>
      </c>
      <c r="C290" s="3" t="str">
        <f>VLOOKUP(B290,data!B:C,2,0)</f>
        <v>怨念</v>
      </c>
      <c r="D290" s="3">
        <v>288</v>
      </c>
      <c r="E290" s="3" t="b">
        <v>0</v>
      </c>
      <c r="F290" s="3">
        <v>7</v>
      </c>
      <c r="G290" s="3">
        <v>13</v>
      </c>
      <c r="H290" s="3">
        <v>0</v>
      </c>
      <c r="I290" s="3">
        <v>0</v>
      </c>
      <c r="J290" s="3">
        <v>101</v>
      </c>
      <c r="K290" s="3">
        <v>5</v>
      </c>
      <c r="L290" s="3">
        <v>0</v>
      </c>
      <c r="M290" s="3">
        <v>0</v>
      </c>
      <c r="N290" s="3">
        <v>0</v>
      </c>
      <c r="O290" s="3">
        <v>0</v>
      </c>
      <c r="P290" s="3">
        <v>0</v>
      </c>
      <c r="Q290" s="3">
        <v>0</v>
      </c>
      <c r="R290" s="3">
        <v>0</v>
      </c>
      <c r="S290" s="3">
        <v>0</v>
      </c>
      <c r="T290" s="3">
        <v>0</v>
      </c>
      <c r="U290" s="3">
        <v>0</v>
      </c>
      <c r="V290" s="3">
        <v>194</v>
      </c>
      <c r="W290" s="3">
        <v>0</v>
      </c>
      <c r="X290" s="3">
        <v>0</v>
      </c>
      <c r="Y290" s="3">
        <v>7</v>
      </c>
      <c r="Z290" s="3">
        <v>0</v>
      </c>
      <c r="AA290" s="3">
        <v>0</v>
      </c>
      <c r="AB290" s="3">
        <v>0</v>
      </c>
      <c r="AC290" s="3">
        <v>0</v>
      </c>
      <c r="AD290" s="3">
        <v>0</v>
      </c>
      <c r="AE290" s="3">
        <v>0</v>
      </c>
      <c r="AF290" s="3">
        <v>0</v>
      </c>
      <c r="AG290" s="3">
        <v>0</v>
      </c>
      <c r="AH290" s="3">
        <v>0</v>
      </c>
      <c r="AI290" s="3">
        <v>0</v>
      </c>
      <c r="AJ290" s="3">
        <v>0</v>
      </c>
      <c r="AK290" s="3">
        <v>0</v>
      </c>
      <c r="AL290" s="3">
        <v>0</v>
      </c>
      <c r="AM290" s="3" t="b">
        <v>0</v>
      </c>
      <c r="AN290" s="3" t="b">
        <v>0</v>
      </c>
      <c r="AO290" s="3" t="b">
        <v>0</v>
      </c>
      <c r="AP290" s="3" t="b">
        <v>0</v>
      </c>
      <c r="AQ290" s="3" t="b">
        <v>0</v>
      </c>
      <c r="AR290" s="3" t="b">
        <v>0</v>
      </c>
      <c r="AS290" s="3" t="b">
        <v>0</v>
      </c>
      <c r="AT290" s="3" t="b">
        <v>0</v>
      </c>
      <c r="AU290" s="3" t="b">
        <v>0</v>
      </c>
      <c r="AV290" s="3" t="b">
        <v>0</v>
      </c>
      <c r="AW290" s="3" t="b">
        <v>0</v>
      </c>
      <c r="AX290" s="3" t="b">
        <v>0</v>
      </c>
      <c r="AY290" s="3" t="b">
        <v>0</v>
      </c>
      <c r="AZ290" s="3" t="b">
        <v>1</v>
      </c>
      <c r="BA290" s="3" t="b">
        <v>0</v>
      </c>
      <c r="BB290" s="3" t="b">
        <v>0</v>
      </c>
      <c r="BC290" s="3" t="b">
        <v>0</v>
      </c>
      <c r="BD290" s="3" t="b">
        <v>1</v>
      </c>
      <c r="BE290" s="3">
        <v>0</v>
      </c>
      <c r="BF290" s="3">
        <v>0</v>
      </c>
      <c r="BG290" s="3">
        <v>0</v>
      </c>
      <c r="BH290" s="3">
        <v>0</v>
      </c>
      <c r="BI290" s="3">
        <v>0</v>
      </c>
      <c r="BJ290" s="3">
        <v>0</v>
      </c>
      <c r="BK290" s="3">
        <v>0</v>
      </c>
      <c r="BL290" s="3">
        <v>0</v>
      </c>
      <c r="BM290" s="3">
        <v>0</v>
      </c>
      <c r="BN290" s="3">
        <v>0</v>
      </c>
      <c r="BO290" s="3">
        <v>0</v>
      </c>
      <c r="BP290" s="3">
        <v>0</v>
      </c>
      <c r="BQ290" s="3" t="b">
        <v>0</v>
      </c>
      <c r="BR290" s="3" t="b">
        <v>0</v>
      </c>
      <c r="BS290" s="3">
        <v>0</v>
      </c>
      <c r="BT290" s="3">
        <v>0</v>
      </c>
      <c r="BU290" s="3">
        <v>0</v>
      </c>
      <c r="BV290" s="3">
        <v>0</v>
      </c>
      <c r="BW290" s="3">
        <v>0</v>
      </c>
      <c r="BX290" s="3">
        <v>0</v>
      </c>
      <c r="BY290" s="3">
        <v>0</v>
      </c>
      <c r="BZ290" s="3">
        <v>0</v>
      </c>
      <c r="CA290" s="3">
        <v>0</v>
      </c>
      <c r="CB290" s="3">
        <v>0</v>
      </c>
      <c r="CC290" s="3">
        <v>0</v>
      </c>
      <c r="CD290" s="3">
        <v>0</v>
      </c>
      <c r="CE290" s="3">
        <v>0</v>
      </c>
      <c r="CF290" s="3">
        <v>0</v>
      </c>
      <c r="CG290" s="3">
        <v>0</v>
      </c>
      <c r="CH290" s="3">
        <v>0</v>
      </c>
      <c r="CI290" s="3">
        <v>0</v>
      </c>
      <c r="CJ290" s="3">
        <v>0</v>
      </c>
      <c r="CK290" s="3">
        <v>0</v>
      </c>
      <c r="CL290" s="3">
        <v>0</v>
      </c>
      <c r="CM290" s="3">
        <v>0</v>
      </c>
      <c r="CN290" s="3">
        <v>0</v>
      </c>
      <c r="CO290" s="3">
        <v>0</v>
      </c>
      <c r="CP290" s="3">
        <v>7</v>
      </c>
      <c r="CQ290" s="3">
        <v>13</v>
      </c>
      <c r="CR290" s="3">
        <v>0</v>
      </c>
      <c r="CS290" s="3">
        <v>0</v>
      </c>
      <c r="CT290" s="3">
        <v>101</v>
      </c>
      <c r="CU290" s="3">
        <v>5</v>
      </c>
      <c r="CV290" s="3">
        <v>0</v>
      </c>
      <c r="CW290" s="3">
        <v>0</v>
      </c>
      <c r="CX290" s="3">
        <v>0</v>
      </c>
      <c r="CY290" s="3">
        <v>0</v>
      </c>
      <c r="CZ290" s="3">
        <v>0</v>
      </c>
      <c r="DA290" s="3">
        <v>0</v>
      </c>
      <c r="DB290" s="3">
        <v>0</v>
      </c>
      <c r="DC290" s="3">
        <v>0</v>
      </c>
      <c r="DD290" s="3">
        <v>0</v>
      </c>
      <c r="DE290" s="3">
        <v>194</v>
      </c>
      <c r="DF290" s="3">
        <v>0</v>
      </c>
      <c r="DG290" s="3">
        <v>0</v>
      </c>
      <c r="DH290" s="3">
        <v>0</v>
      </c>
      <c r="DI290" s="3">
        <v>0</v>
      </c>
      <c r="DJ290" s="3">
        <v>0</v>
      </c>
      <c r="DK290" s="3">
        <v>0</v>
      </c>
      <c r="DL290" s="3">
        <v>0</v>
      </c>
      <c r="DM290" s="3">
        <v>0</v>
      </c>
      <c r="DN290" s="3">
        <v>0</v>
      </c>
      <c r="DO290" s="3">
        <v>0</v>
      </c>
      <c r="DP290" s="3" t="s">
        <v>18</v>
      </c>
      <c r="DQ290" s="3" t="s">
        <v>18</v>
      </c>
      <c r="DR290" s="3" t="s">
        <v>7496</v>
      </c>
    </row>
    <row r="291" spans="1:122">
      <c r="A291" s="3">
        <v>289</v>
      </c>
      <c r="B291" s="3" t="s">
        <v>7780</v>
      </c>
      <c r="C291" s="3" t="str">
        <f>VLOOKUP(B291,data!B:C,2,0)</f>
        <v>化为己用</v>
      </c>
      <c r="D291" s="3">
        <v>289</v>
      </c>
      <c r="E291" s="3" t="b">
        <v>0</v>
      </c>
      <c r="F291" s="3">
        <v>16</v>
      </c>
      <c r="G291" s="3">
        <v>13</v>
      </c>
      <c r="H291" s="3">
        <v>0</v>
      </c>
      <c r="I291" s="3">
        <v>0</v>
      </c>
      <c r="J291" s="3">
        <v>101</v>
      </c>
      <c r="K291" s="3">
        <v>10</v>
      </c>
      <c r="L291" s="3">
        <v>4</v>
      </c>
      <c r="M291" s="3">
        <v>0</v>
      </c>
      <c r="N291" s="3">
        <v>0</v>
      </c>
      <c r="O291" s="3">
        <v>0</v>
      </c>
      <c r="P291" s="3">
        <v>0</v>
      </c>
      <c r="Q291" s="3">
        <v>0</v>
      </c>
      <c r="R291" s="3">
        <v>0</v>
      </c>
      <c r="S291" s="3">
        <v>0</v>
      </c>
      <c r="T291" s="3">
        <v>0</v>
      </c>
      <c r="U291" s="3">
        <v>0</v>
      </c>
      <c r="V291" s="3">
        <v>195</v>
      </c>
      <c r="W291" s="3">
        <v>0</v>
      </c>
      <c r="X291" s="3">
        <v>0</v>
      </c>
      <c r="Y291" s="3">
        <v>7</v>
      </c>
      <c r="Z291" s="3">
        <v>0</v>
      </c>
      <c r="AA291" s="3">
        <v>0</v>
      </c>
      <c r="AB291" s="3">
        <v>0</v>
      </c>
      <c r="AC291" s="3">
        <v>0</v>
      </c>
      <c r="AD291" s="3">
        <v>0</v>
      </c>
      <c r="AE291" s="3">
        <v>0</v>
      </c>
      <c r="AF291" s="3">
        <v>0</v>
      </c>
      <c r="AG291" s="3">
        <v>0</v>
      </c>
      <c r="AH291" s="3">
        <v>0</v>
      </c>
      <c r="AI291" s="3">
        <v>0</v>
      </c>
      <c r="AJ291" s="3">
        <v>0</v>
      </c>
      <c r="AK291" s="3">
        <v>0</v>
      </c>
      <c r="AL291" s="3">
        <v>0</v>
      </c>
      <c r="AM291" s="3" t="b">
        <v>0</v>
      </c>
      <c r="AN291" s="3" t="b">
        <v>0</v>
      </c>
      <c r="AO291" s="3" t="b">
        <v>0</v>
      </c>
      <c r="AP291" s="3" t="b">
        <v>0</v>
      </c>
      <c r="AQ291" s="3" t="b">
        <v>0</v>
      </c>
      <c r="AR291" s="3" t="b">
        <v>0</v>
      </c>
      <c r="AS291" s="3" t="b">
        <v>0</v>
      </c>
      <c r="AT291" s="3" t="b">
        <v>0</v>
      </c>
      <c r="AU291" s="3" t="b">
        <v>0</v>
      </c>
      <c r="AV291" s="3" t="b">
        <v>0</v>
      </c>
      <c r="AW291" s="3" t="b">
        <v>0</v>
      </c>
      <c r="AX291" s="3" t="b">
        <v>0</v>
      </c>
      <c r="AY291" s="3" t="b">
        <v>0</v>
      </c>
      <c r="AZ291" s="3" t="b">
        <v>1</v>
      </c>
      <c r="BA291" s="3" t="b">
        <v>0</v>
      </c>
      <c r="BB291" s="3" t="b">
        <v>0</v>
      </c>
      <c r="BC291" s="3" t="b">
        <v>0</v>
      </c>
      <c r="BD291" s="3" t="b">
        <v>0</v>
      </c>
      <c r="BE291" s="3">
        <v>0</v>
      </c>
      <c r="BF291" s="3">
        <v>0</v>
      </c>
      <c r="BG291" s="3">
        <v>0</v>
      </c>
      <c r="BH291" s="3">
        <v>0</v>
      </c>
      <c r="BI291" s="3">
        <v>0</v>
      </c>
      <c r="BJ291" s="3">
        <v>0</v>
      </c>
      <c r="BK291" s="3">
        <v>0</v>
      </c>
      <c r="BL291" s="3">
        <v>0</v>
      </c>
      <c r="BM291" s="3">
        <v>0</v>
      </c>
      <c r="BN291" s="3">
        <v>0</v>
      </c>
      <c r="BO291" s="3">
        <v>0</v>
      </c>
      <c r="BP291" s="3">
        <v>0</v>
      </c>
      <c r="BQ291" s="3" t="b">
        <v>0</v>
      </c>
      <c r="BR291" s="3" t="b">
        <v>0</v>
      </c>
      <c r="BS291" s="3">
        <v>0</v>
      </c>
      <c r="BT291" s="3">
        <v>0</v>
      </c>
      <c r="BU291" s="3">
        <v>0</v>
      </c>
      <c r="BV291" s="3">
        <v>0</v>
      </c>
      <c r="BW291" s="3">
        <v>0</v>
      </c>
      <c r="BX291" s="3">
        <v>0</v>
      </c>
      <c r="BY291" s="3">
        <v>0</v>
      </c>
      <c r="BZ291" s="3">
        <v>0</v>
      </c>
      <c r="CA291" s="3">
        <v>0</v>
      </c>
      <c r="CB291" s="3">
        <v>0</v>
      </c>
      <c r="CC291" s="3">
        <v>0</v>
      </c>
      <c r="CD291" s="3">
        <v>0</v>
      </c>
      <c r="CE291" s="3">
        <v>0</v>
      </c>
      <c r="CF291" s="3">
        <v>0</v>
      </c>
      <c r="CG291" s="3">
        <v>0</v>
      </c>
      <c r="CH291" s="3">
        <v>0</v>
      </c>
      <c r="CI291" s="3">
        <v>0</v>
      </c>
      <c r="CJ291" s="3">
        <v>0</v>
      </c>
      <c r="CK291" s="3">
        <v>0</v>
      </c>
      <c r="CL291" s="3">
        <v>0</v>
      </c>
      <c r="CM291" s="3">
        <v>0</v>
      </c>
      <c r="CN291" s="3">
        <v>0</v>
      </c>
      <c r="CO291" s="3">
        <v>0</v>
      </c>
      <c r="CP291" s="3">
        <v>16</v>
      </c>
      <c r="CQ291" s="3">
        <v>13</v>
      </c>
      <c r="CR291" s="3">
        <v>0</v>
      </c>
      <c r="CS291" s="3">
        <v>0</v>
      </c>
      <c r="CT291" s="3">
        <v>101</v>
      </c>
      <c r="CU291" s="3">
        <v>10</v>
      </c>
      <c r="CV291" s="3">
        <v>4</v>
      </c>
      <c r="CW291" s="3">
        <v>0</v>
      </c>
      <c r="CX291" s="3">
        <v>0</v>
      </c>
      <c r="CY291" s="3">
        <v>0</v>
      </c>
      <c r="CZ291" s="3">
        <v>0</v>
      </c>
      <c r="DA291" s="3">
        <v>0</v>
      </c>
      <c r="DB291" s="3">
        <v>0</v>
      </c>
      <c r="DC291" s="3">
        <v>0</v>
      </c>
      <c r="DD291" s="3">
        <v>0</v>
      </c>
      <c r="DE291" s="3">
        <v>195</v>
      </c>
      <c r="DF291" s="3">
        <v>0</v>
      </c>
      <c r="DG291" s="3">
        <v>0</v>
      </c>
      <c r="DH291" s="3">
        <v>0</v>
      </c>
      <c r="DI291" s="3">
        <v>0</v>
      </c>
      <c r="DJ291" s="3">
        <v>0</v>
      </c>
      <c r="DK291" s="3">
        <v>0</v>
      </c>
      <c r="DL291" s="3">
        <v>0</v>
      </c>
      <c r="DM291" s="3">
        <v>0</v>
      </c>
      <c r="DN291" s="3">
        <v>0</v>
      </c>
      <c r="DO291" s="3">
        <v>0</v>
      </c>
      <c r="DP291" s="3" t="s">
        <v>18</v>
      </c>
      <c r="DQ291" s="3" t="s">
        <v>18</v>
      </c>
      <c r="DR291" s="3" t="s">
        <v>7496</v>
      </c>
    </row>
    <row r="292" spans="1:122">
      <c r="A292" s="3">
        <v>290</v>
      </c>
      <c r="B292" s="3" t="s">
        <v>7781</v>
      </c>
      <c r="C292" s="3" t="str">
        <f>VLOOKUP(B292,data!B:C,2,0)</f>
        <v>秘密之力</v>
      </c>
      <c r="D292" s="3">
        <v>290</v>
      </c>
      <c r="E292" s="3" t="b">
        <v>0</v>
      </c>
      <c r="F292" s="3">
        <v>0</v>
      </c>
      <c r="G292" s="3">
        <v>0</v>
      </c>
      <c r="H292" s="3">
        <v>1</v>
      </c>
      <c r="I292" s="3">
        <v>70</v>
      </c>
      <c r="J292" s="3">
        <v>100</v>
      </c>
      <c r="K292" s="3">
        <v>20</v>
      </c>
      <c r="L292" s="3">
        <v>0</v>
      </c>
      <c r="M292" s="3">
        <v>0</v>
      </c>
      <c r="N292" s="3">
        <v>0</v>
      </c>
      <c r="O292" s="3">
        <v>0</v>
      </c>
      <c r="P292" s="3">
        <v>30</v>
      </c>
      <c r="Q292" s="3">
        <v>0</v>
      </c>
      <c r="R292" s="3">
        <v>0</v>
      </c>
      <c r="S292" s="3">
        <v>0</v>
      </c>
      <c r="T292" s="3">
        <v>0</v>
      </c>
      <c r="U292" s="3">
        <v>0</v>
      </c>
      <c r="V292" s="3">
        <v>197</v>
      </c>
      <c r="W292" s="3">
        <v>0</v>
      </c>
      <c r="X292" s="3">
        <v>0</v>
      </c>
      <c r="Y292" s="3">
        <v>0</v>
      </c>
      <c r="Z292" s="3">
        <v>0</v>
      </c>
      <c r="AA292" s="3">
        <v>0</v>
      </c>
      <c r="AB292" s="3">
        <v>0</v>
      </c>
      <c r="AC292" s="3">
        <v>0</v>
      </c>
      <c r="AD292" s="3">
        <v>0</v>
      </c>
      <c r="AE292" s="3">
        <v>0</v>
      </c>
      <c r="AF292" s="3">
        <v>0</v>
      </c>
      <c r="AG292" s="3">
        <v>0</v>
      </c>
      <c r="AH292" s="3">
        <v>0</v>
      </c>
      <c r="AI292" s="3">
        <v>0</v>
      </c>
      <c r="AJ292" s="3">
        <v>0</v>
      </c>
      <c r="AK292" s="3">
        <v>0</v>
      </c>
      <c r="AL292" s="3">
        <v>120</v>
      </c>
      <c r="AM292" s="3" t="b">
        <v>0</v>
      </c>
      <c r="AN292" s="3" t="b">
        <v>0</v>
      </c>
      <c r="AO292" s="3" t="b">
        <v>0</v>
      </c>
      <c r="AP292" s="3" t="b">
        <v>1</v>
      </c>
      <c r="AQ292" s="3" t="b">
        <v>0</v>
      </c>
      <c r="AR292" s="3" t="b">
        <v>0</v>
      </c>
      <c r="AS292" s="3" t="b">
        <v>1</v>
      </c>
      <c r="AT292" s="3" t="b">
        <v>0</v>
      </c>
      <c r="AU292" s="3" t="b">
        <v>0</v>
      </c>
      <c r="AV292" s="3" t="b">
        <v>0</v>
      </c>
      <c r="AW292" s="3" t="b">
        <v>0</v>
      </c>
      <c r="AX292" s="3" t="b">
        <v>0</v>
      </c>
      <c r="AY292" s="3" t="b">
        <v>0</v>
      </c>
      <c r="AZ292" s="3" t="b">
        <v>0</v>
      </c>
      <c r="BA292" s="3" t="b">
        <v>0</v>
      </c>
      <c r="BB292" s="3" t="b">
        <v>0</v>
      </c>
      <c r="BC292" s="3" t="b">
        <v>0</v>
      </c>
      <c r="BD292" s="3" t="b">
        <v>1</v>
      </c>
      <c r="BE292" s="3">
        <v>0</v>
      </c>
      <c r="BF292" s="3">
        <v>0</v>
      </c>
      <c r="BG292" s="3">
        <v>0</v>
      </c>
      <c r="BH292" s="3">
        <v>0</v>
      </c>
      <c r="BI292" s="3">
        <v>0</v>
      </c>
      <c r="BJ292" s="3">
        <v>0</v>
      </c>
      <c r="BK292" s="3">
        <v>0</v>
      </c>
      <c r="BL292" s="3">
        <v>0</v>
      </c>
      <c r="BM292" s="3">
        <v>0</v>
      </c>
      <c r="BN292" s="3">
        <v>0</v>
      </c>
      <c r="BO292" s="3">
        <v>0</v>
      </c>
      <c r="BP292" s="3">
        <v>0</v>
      </c>
      <c r="BQ292" s="3" t="b">
        <v>0</v>
      </c>
      <c r="BR292" s="3" t="b">
        <v>0</v>
      </c>
      <c r="BS292" s="3">
        <v>0</v>
      </c>
      <c r="BT292" s="3">
        <v>0</v>
      </c>
      <c r="BU292" s="3">
        <v>0</v>
      </c>
      <c r="BV292" s="3">
        <v>0</v>
      </c>
      <c r="BW292" s="3">
        <v>0</v>
      </c>
      <c r="BX292" s="3">
        <v>0</v>
      </c>
      <c r="BY292" s="3">
        <v>0</v>
      </c>
      <c r="BZ292" s="3">
        <v>0</v>
      </c>
      <c r="CA292" s="3">
        <v>0</v>
      </c>
      <c r="CB292" s="3">
        <v>0</v>
      </c>
      <c r="CC292" s="3">
        <v>0</v>
      </c>
      <c r="CD292" s="3">
        <v>0</v>
      </c>
      <c r="CE292" s="3">
        <v>0</v>
      </c>
      <c r="CF292" s="3">
        <v>0</v>
      </c>
      <c r="CG292" s="3">
        <v>0</v>
      </c>
      <c r="CH292" s="3">
        <v>0</v>
      </c>
      <c r="CI292" s="3">
        <v>0</v>
      </c>
      <c r="CJ292" s="3">
        <v>0</v>
      </c>
      <c r="CK292" s="3">
        <v>0</v>
      </c>
      <c r="CL292" s="3">
        <v>0</v>
      </c>
      <c r="CM292" s="3">
        <v>0</v>
      </c>
      <c r="CN292" s="3">
        <v>0</v>
      </c>
      <c r="CO292" s="3">
        <v>0</v>
      </c>
      <c r="CP292" s="3">
        <v>0</v>
      </c>
      <c r="CQ292" s="3">
        <v>0</v>
      </c>
      <c r="CR292" s="3">
        <v>1</v>
      </c>
      <c r="CS292" s="3">
        <v>70</v>
      </c>
      <c r="CT292" s="3">
        <v>100</v>
      </c>
      <c r="CU292" s="3">
        <v>20</v>
      </c>
      <c r="CV292" s="3">
        <v>0</v>
      </c>
      <c r="CW292" s="3">
        <v>0</v>
      </c>
      <c r="CX292" s="3">
        <v>0</v>
      </c>
      <c r="CY292" s="3">
        <v>0</v>
      </c>
      <c r="CZ292" s="3">
        <v>30</v>
      </c>
      <c r="DA292" s="3">
        <v>0</v>
      </c>
      <c r="DB292" s="3">
        <v>0</v>
      </c>
      <c r="DC292" s="3">
        <v>0</v>
      </c>
      <c r="DD292" s="3">
        <v>0</v>
      </c>
      <c r="DE292" s="3">
        <v>197</v>
      </c>
      <c r="DF292" s="3">
        <v>0</v>
      </c>
      <c r="DG292" s="3">
        <v>0</v>
      </c>
      <c r="DH292" s="3">
        <v>0</v>
      </c>
      <c r="DI292" s="3">
        <v>0</v>
      </c>
      <c r="DJ292" s="3">
        <v>0</v>
      </c>
      <c r="DK292" s="3">
        <v>0</v>
      </c>
      <c r="DL292" s="3">
        <v>0</v>
      </c>
      <c r="DM292" s="3">
        <v>0</v>
      </c>
      <c r="DN292" s="3">
        <v>0</v>
      </c>
      <c r="DO292" s="3">
        <v>0</v>
      </c>
      <c r="DP292" s="3" t="s">
        <v>18</v>
      </c>
      <c r="DQ292" s="3" t="s">
        <v>18</v>
      </c>
      <c r="DR292" s="3" t="s">
        <v>7479</v>
      </c>
    </row>
    <row r="293" spans="1:122">
      <c r="A293" s="3">
        <v>291</v>
      </c>
      <c r="B293" s="3" t="s">
        <v>7782</v>
      </c>
      <c r="C293" s="3" t="str">
        <f>VLOOKUP(B293,data!B:C,2,0)</f>
        <v>急降</v>
      </c>
      <c r="D293" s="3">
        <v>291</v>
      </c>
      <c r="E293" s="3" t="b">
        <v>0</v>
      </c>
      <c r="F293" s="3">
        <v>10</v>
      </c>
      <c r="G293" s="3">
        <v>0</v>
      </c>
      <c r="H293" s="3">
        <v>1</v>
      </c>
      <c r="I293" s="3">
        <v>80</v>
      </c>
      <c r="J293" s="3">
        <v>100</v>
      </c>
      <c r="K293" s="3">
        <v>10</v>
      </c>
      <c r="L293" s="3">
        <v>0</v>
      </c>
      <c r="M293" s="3">
        <v>0</v>
      </c>
      <c r="N293" s="3">
        <v>0</v>
      </c>
      <c r="O293" s="3">
        <v>0</v>
      </c>
      <c r="P293" s="3">
        <v>0</v>
      </c>
      <c r="Q293" s="3">
        <v>0</v>
      </c>
      <c r="R293" s="3">
        <v>0</v>
      </c>
      <c r="S293" s="3">
        <v>0</v>
      </c>
      <c r="T293" s="3">
        <v>0</v>
      </c>
      <c r="U293" s="3">
        <v>0</v>
      </c>
      <c r="V293" s="3">
        <v>255</v>
      </c>
      <c r="W293" s="3">
        <v>0</v>
      </c>
      <c r="X293" s="3">
        <v>0</v>
      </c>
      <c r="Y293" s="3">
        <v>0</v>
      </c>
      <c r="Z293" s="3">
        <v>0</v>
      </c>
      <c r="AA293" s="3">
        <v>0</v>
      </c>
      <c r="AB293" s="3">
        <v>0</v>
      </c>
      <c r="AC293" s="3">
        <v>0</v>
      </c>
      <c r="AD293" s="3">
        <v>0</v>
      </c>
      <c r="AE293" s="3">
        <v>0</v>
      </c>
      <c r="AF293" s="3">
        <v>0</v>
      </c>
      <c r="AG293" s="3">
        <v>0</v>
      </c>
      <c r="AH293" s="3">
        <v>0</v>
      </c>
      <c r="AI293" s="3">
        <v>0</v>
      </c>
      <c r="AJ293" s="3">
        <v>0</v>
      </c>
      <c r="AK293" s="3">
        <v>0</v>
      </c>
      <c r="AL293" s="3">
        <v>130</v>
      </c>
      <c r="AM293" s="3" t="b">
        <v>1</v>
      </c>
      <c r="AN293" s="3" t="b">
        <v>1</v>
      </c>
      <c r="AO293" s="3" t="b">
        <v>0</v>
      </c>
      <c r="AP293" s="3" t="b">
        <v>1</v>
      </c>
      <c r="AQ293" s="3" t="b">
        <v>0</v>
      </c>
      <c r="AR293" s="3" t="b">
        <v>0</v>
      </c>
      <c r="AS293" s="3" t="b">
        <v>1</v>
      </c>
      <c r="AT293" s="3" t="b">
        <v>0</v>
      </c>
      <c r="AU293" s="3" t="b">
        <v>0</v>
      </c>
      <c r="AV293" s="3" t="b">
        <v>0</v>
      </c>
      <c r="AW293" s="3" t="b">
        <v>0</v>
      </c>
      <c r="AX293" s="3" t="b">
        <v>0</v>
      </c>
      <c r="AY293" s="3" t="b">
        <v>0</v>
      </c>
      <c r="AZ293" s="3" t="b">
        <v>0</v>
      </c>
      <c r="BA293" s="3" t="b">
        <v>1</v>
      </c>
      <c r="BB293" s="3" t="b">
        <v>1</v>
      </c>
      <c r="BC293" s="3" t="b">
        <v>0</v>
      </c>
      <c r="BD293" s="3" t="b">
        <v>1</v>
      </c>
      <c r="BE293" s="3">
        <v>0</v>
      </c>
      <c r="BF293" s="3">
        <v>0</v>
      </c>
      <c r="BG293" s="3">
        <v>0</v>
      </c>
      <c r="BH293" s="3">
        <v>0</v>
      </c>
      <c r="BI293" s="3">
        <v>0</v>
      </c>
      <c r="BJ293" s="3">
        <v>0</v>
      </c>
      <c r="BK293" s="3">
        <v>0</v>
      </c>
      <c r="BL293" s="3">
        <v>0</v>
      </c>
      <c r="BM293" s="3">
        <v>0</v>
      </c>
      <c r="BN293" s="3">
        <v>0</v>
      </c>
      <c r="BO293" s="3">
        <v>0</v>
      </c>
      <c r="BP293" s="3">
        <v>0</v>
      </c>
      <c r="BQ293" s="3" t="b">
        <v>0</v>
      </c>
      <c r="BR293" s="3" t="b">
        <v>0</v>
      </c>
      <c r="BS293" s="3">
        <v>0</v>
      </c>
      <c r="BT293" s="3">
        <v>0</v>
      </c>
      <c r="BU293" s="3">
        <v>0</v>
      </c>
      <c r="BV293" s="3">
        <v>0</v>
      </c>
      <c r="BW293" s="3">
        <v>0</v>
      </c>
      <c r="BX293" s="3">
        <v>0</v>
      </c>
      <c r="BY293" s="3">
        <v>0</v>
      </c>
      <c r="BZ293" s="3">
        <v>0</v>
      </c>
      <c r="CA293" s="3">
        <v>0</v>
      </c>
      <c r="CB293" s="3">
        <v>0</v>
      </c>
      <c r="CC293" s="3">
        <v>0</v>
      </c>
      <c r="CD293" s="3">
        <v>0</v>
      </c>
      <c r="CE293" s="3">
        <v>0</v>
      </c>
      <c r="CF293" s="3">
        <v>0</v>
      </c>
      <c r="CG293" s="3">
        <v>0</v>
      </c>
      <c r="CH293" s="3">
        <v>0</v>
      </c>
      <c r="CI293" s="3">
        <v>0</v>
      </c>
      <c r="CJ293" s="3">
        <v>0</v>
      </c>
      <c r="CK293" s="3">
        <v>0</v>
      </c>
      <c r="CL293" s="3">
        <v>0</v>
      </c>
      <c r="CM293" s="3">
        <v>0</v>
      </c>
      <c r="CN293" s="3">
        <v>0</v>
      </c>
      <c r="CO293" s="3">
        <v>0</v>
      </c>
      <c r="CP293" s="3">
        <v>10</v>
      </c>
      <c r="CQ293" s="3">
        <v>0</v>
      </c>
      <c r="CR293" s="3">
        <v>1</v>
      </c>
      <c r="CS293" s="3">
        <v>80</v>
      </c>
      <c r="CT293" s="3">
        <v>100</v>
      </c>
      <c r="CU293" s="3">
        <v>10</v>
      </c>
      <c r="CV293" s="3">
        <v>0</v>
      </c>
      <c r="CW293" s="3">
        <v>0</v>
      </c>
      <c r="CX293" s="3">
        <v>0</v>
      </c>
      <c r="CY293" s="3">
        <v>0</v>
      </c>
      <c r="CZ293" s="3">
        <v>0</v>
      </c>
      <c r="DA293" s="3">
        <v>0</v>
      </c>
      <c r="DB293" s="3">
        <v>0</v>
      </c>
      <c r="DC293" s="3">
        <v>0</v>
      </c>
      <c r="DD293" s="3">
        <v>0</v>
      </c>
      <c r="DE293" s="3">
        <v>255</v>
      </c>
      <c r="DF293" s="3">
        <v>0</v>
      </c>
      <c r="DG293" s="3">
        <v>0</v>
      </c>
      <c r="DH293" s="3">
        <v>0</v>
      </c>
      <c r="DI293" s="3">
        <v>0</v>
      </c>
      <c r="DJ293" s="3">
        <v>0</v>
      </c>
      <c r="DK293" s="3">
        <v>0</v>
      </c>
      <c r="DL293" s="3">
        <v>0</v>
      </c>
      <c r="DM293" s="3">
        <v>0</v>
      </c>
      <c r="DN293" s="3">
        <v>0</v>
      </c>
      <c r="DO293" s="3">
        <v>0</v>
      </c>
      <c r="DP293" s="3" t="s">
        <v>18</v>
      </c>
      <c r="DQ293" s="3" t="s">
        <v>18</v>
      </c>
      <c r="DR293" s="3" t="s">
        <v>7479</v>
      </c>
    </row>
    <row r="294" spans="1:122">
      <c r="A294" s="3">
        <v>292</v>
      </c>
      <c r="B294" s="3" t="s">
        <v>7783</v>
      </c>
      <c r="C294" s="3" t="str">
        <f>VLOOKUP(B294,data!B:C,2,0)</f>
        <v>猛推</v>
      </c>
      <c r="D294" s="3">
        <v>292</v>
      </c>
      <c r="E294" s="3" t="b">
        <v>0</v>
      </c>
      <c r="F294" s="3">
        <v>1</v>
      </c>
      <c r="G294" s="3">
        <v>0</v>
      </c>
      <c r="H294" s="3">
        <v>1</v>
      </c>
      <c r="I294" s="3">
        <v>15</v>
      </c>
      <c r="J294" s="3">
        <v>100</v>
      </c>
      <c r="K294" s="3">
        <v>20</v>
      </c>
      <c r="L294" s="3">
        <v>0</v>
      </c>
      <c r="M294" s="3">
        <v>5</v>
      </c>
      <c r="N294" s="3">
        <v>2</v>
      </c>
      <c r="O294" s="3">
        <v>0</v>
      </c>
      <c r="P294" s="3">
        <v>0</v>
      </c>
      <c r="Q294" s="3">
        <v>0</v>
      </c>
      <c r="R294" s="3">
        <v>0</v>
      </c>
      <c r="S294" s="3">
        <v>0</v>
      </c>
      <c r="T294" s="3">
        <v>0</v>
      </c>
      <c r="U294" s="3">
        <v>0</v>
      </c>
      <c r="V294" s="3">
        <v>29</v>
      </c>
      <c r="W294" s="3">
        <v>0</v>
      </c>
      <c r="X294" s="3">
        <v>0</v>
      </c>
      <c r="Y294" s="3">
        <v>0</v>
      </c>
      <c r="Z294" s="3">
        <v>0</v>
      </c>
      <c r="AA294" s="3">
        <v>0</v>
      </c>
      <c r="AB294" s="3">
        <v>0</v>
      </c>
      <c r="AC294" s="3">
        <v>0</v>
      </c>
      <c r="AD294" s="3">
        <v>0</v>
      </c>
      <c r="AE294" s="3">
        <v>0</v>
      </c>
      <c r="AF294" s="3">
        <v>0</v>
      </c>
      <c r="AG294" s="3">
        <v>0</v>
      </c>
      <c r="AH294" s="3">
        <v>0</v>
      </c>
      <c r="AI294" s="3">
        <v>0</v>
      </c>
      <c r="AJ294" s="3">
        <v>0</v>
      </c>
      <c r="AK294" s="3">
        <v>0</v>
      </c>
      <c r="AL294" s="3">
        <v>70</v>
      </c>
      <c r="AM294" s="3" t="b">
        <v>1</v>
      </c>
      <c r="AN294" s="3" t="b">
        <v>0</v>
      </c>
      <c r="AO294" s="3" t="b">
        <v>0</v>
      </c>
      <c r="AP294" s="3" t="b">
        <v>1</v>
      </c>
      <c r="AQ294" s="3" t="b">
        <v>0</v>
      </c>
      <c r="AR294" s="3" t="b">
        <v>0</v>
      </c>
      <c r="AS294" s="3" t="b">
        <v>1</v>
      </c>
      <c r="AT294" s="3" t="b">
        <v>0</v>
      </c>
      <c r="AU294" s="3" t="b">
        <v>0</v>
      </c>
      <c r="AV294" s="3" t="b">
        <v>0</v>
      </c>
      <c r="AW294" s="3" t="b">
        <v>0</v>
      </c>
      <c r="AX294" s="3" t="b">
        <v>0</v>
      </c>
      <c r="AY294" s="3" t="b">
        <v>0</v>
      </c>
      <c r="AZ294" s="3" t="b">
        <v>0</v>
      </c>
      <c r="BA294" s="3" t="b">
        <v>0</v>
      </c>
      <c r="BB294" s="3" t="b">
        <v>0</v>
      </c>
      <c r="BC294" s="3" t="b">
        <v>0</v>
      </c>
      <c r="BD294" s="3" t="b">
        <v>1</v>
      </c>
      <c r="BE294" s="3">
        <v>0</v>
      </c>
      <c r="BF294" s="3">
        <v>0</v>
      </c>
      <c r="BG294" s="3">
        <v>0</v>
      </c>
      <c r="BH294" s="3">
        <v>0</v>
      </c>
      <c r="BI294" s="3">
        <v>0</v>
      </c>
      <c r="BJ294" s="3">
        <v>0</v>
      </c>
      <c r="BK294" s="3">
        <v>0</v>
      </c>
      <c r="BL294" s="3">
        <v>0</v>
      </c>
      <c r="BM294" s="3">
        <v>0</v>
      </c>
      <c r="BN294" s="3">
        <v>0</v>
      </c>
      <c r="BO294" s="3">
        <v>0</v>
      </c>
      <c r="BP294" s="3">
        <v>0</v>
      </c>
      <c r="BQ294" s="3" t="b">
        <v>0</v>
      </c>
      <c r="BR294" s="3" t="b">
        <v>0</v>
      </c>
      <c r="BS294" s="3">
        <v>0</v>
      </c>
      <c r="BT294" s="3">
        <v>0</v>
      </c>
      <c r="BU294" s="3">
        <v>0</v>
      </c>
      <c r="BV294" s="3">
        <v>0</v>
      </c>
      <c r="BW294" s="3">
        <v>0</v>
      </c>
      <c r="BX294" s="3">
        <v>0</v>
      </c>
      <c r="BY294" s="3">
        <v>0</v>
      </c>
      <c r="BZ294" s="3">
        <v>0</v>
      </c>
      <c r="CA294" s="3">
        <v>0</v>
      </c>
      <c r="CB294" s="3">
        <v>0</v>
      </c>
      <c r="CC294" s="3">
        <v>0</v>
      </c>
      <c r="CD294" s="3">
        <v>0</v>
      </c>
      <c r="CE294" s="3">
        <v>0</v>
      </c>
      <c r="CF294" s="3">
        <v>0</v>
      </c>
      <c r="CG294" s="3">
        <v>0</v>
      </c>
      <c r="CH294" s="3">
        <v>0</v>
      </c>
      <c r="CI294" s="3">
        <v>0</v>
      </c>
      <c r="CJ294" s="3">
        <v>0</v>
      </c>
      <c r="CK294" s="3">
        <v>0</v>
      </c>
      <c r="CL294" s="3">
        <v>0</v>
      </c>
      <c r="CM294" s="3">
        <v>0</v>
      </c>
      <c r="CN294" s="3">
        <v>0</v>
      </c>
      <c r="CO294" s="3">
        <v>0</v>
      </c>
      <c r="CP294" s="3">
        <v>1</v>
      </c>
      <c r="CQ294" s="3">
        <v>0</v>
      </c>
      <c r="CR294" s="3">
        <v>1</v>
      </c>
      <c r="CS294" s="3">
        <v>15</v>
      </c>
      <c r="CT294" s="3">
        <v>100</v>
      </c>
      <c r="CU294" s="3">
        <v>20</v>
      </c>
      <c r="CV294" s="3">
        <v>0</v>
      </c>
      <c r="CW294" s="3">
        <v>5</v>
      </c>
      <c r="CX294" s="3">
        <v>2</v>
      </c>
      <c r="CY294" s="3">
        <v>0</v>
      </c>
      <c r="CZ294" s="3">
        <v>0</v>
      </c>
      <c r="DA294" s="3">
        <v>0</v>
      </c>
      <c r="DB294" s="3">
        <v>0</v>
      </c>
      <c r="DC294" s="3">
        <v>0</v>
      </c>
      <c r="DD294" s="3">
        <v>0</v>
      </c>
      <c r="DE294" s="3">
        <v>29</v>
      </c>
      <c r="DF294" s="3">
        <v>0</v>
      </c>
      <c r="DG294" s="3">
        <v>0</v>
      </c>
      <c r="DH294" s="3">
        <v>0</v>
      </c>
      <c r="DI294" s="3">
        <v>0</v>
      </c>
      <c r="DJ294" s="3">
        <v>0</v>
      </c>
      <c r="DK294" s="3">
        <v>0</v>
      </c>
      <c r="DL294" s="3">
        <v>0</v>
      </c>
      <c r="DM294" s="3">
        <v>0</v>
      </c>
      <c r="DN294" s="3">
        <v>0</v>
      </c>
      <c r="DO294" s="3">
        <v>0</v>
      </c>
      <c r="DP294" s="3" t="s">
        <v>18</v>
      </c>
      <c r="DQ294" s="3" t="s">
        <v>18</v>
      </c>
      <c r="DR294" s="3" t="s">
        <v>7479</v>
      </c>
    </row>
    <row r="295" spans="1:122">
      <c r="A295" s="3">
        <v>293</v>
      </c>
      <c r="B295" s="3" t="s">
        <v>7784</v>
      </c>
      <c r="C295" s="3" t="str">
        <f>VLOOKUP(B295,data!B:C,2,0)</f>
        <v>保护色</v>
      </c>
      <c r="D295" s="3">
        <v>293</v>
      </c>
      <c r="E295" s="3" t="b">
        <v>0</v>
      </c>
      <c r="F295" s="3">
        <v>0</v>
      </c>
      <c r="G295" s="3">
        <v>13</v>
      </c>
      <c r="H295" s="3">
        <v>0</v>
      </c>
      <c r="I295" s="3">
        <v>0</v>
      </c>
      <c r="J295" s="3">
        <v>101</v>
      </c>
      <c r="K295" s="3">
        <v>20</v>
      </c>
      <c r="L295" s="3">
        <v>0</v>
      </c>
      <c r="M295" s="3">
        <v>0</v>
      </c>
      <c r="N295" s="3">
        <v>0</v>
      </c>
      <c r="O295" s="3">
        <v>0</v>
      </c>
      <c r="P295" s="3">
        <v>0</v>
      </c>
      <c r="Q295" s="3">
        <v>0</v>
      </c>
      <c r="R295" s="3">
        <v>0</v>
      </c>
      <c r="S295" s="3">
        <v>0</v>
      </c>
      <c r="T295" s="3">
        <v>0</v>
      </c>
      <c r="U295" s="3">
        <v>0</v>
      </c>
      <c r="V295" s="3">
        <v>213</v>
      </c>
      <c r="W295" s="3">
        <v>0</v>
      </c>
      <c r="X295" s="3">
        <v>0</v>
      </c>
      <c r="Y295" s="3">
        <v>7</v>
      </c>
      <c r="Z295" s="3">
        <v>0</v>
      </c>
      <c r="AA295" s="3">
        <v>0</v>
      </c>
      <c r="AB295" s="3">
        <v>0</v>
      </c>
      <c r="AC295" s="3">
        <v>0</v>
      </c>
      <c r="AD295" s="3">
        <v>0</v>
      </c>
      <c r="AE295" s="3">
        <v>0</v>
      </c>
      <c r="AF295" s="3">
        <v>0</v>
      </c>
      <c r="AG295" s="3">
        <v>0</v>
      </c>
      <c r="AH295" s="3">
        <v>0</v>
      </c>
      <c r="AI295" s="3">
        <v>0</v>
      </c>
      <c r="AJ295" s="3">
        <v>0</v>
      </c>
      <c r="AK295" s="3">
        <v>0</v>
      </c>
      <c r="AL295" s="3">
        <v>0</v>
      </c>
      <c r="AM295" s="3" t="b">
        <v>0</v>
      </c>
      <c r="AN295" s="3" t="b">
        <v>0</v>
      </c>
      <c r="AO295" s="3" t="b">
        <v>0</v>
      </c>
      <c r="AP295" s="3" t="b">
        <v>0</v>
      </c>
      <c r="AQ295" s="3" t="b">
        <v>0</v>
      </c>
      <c r="AR295" s="3" t="b">
        <v>1</v>
      </c>
      <c r="AS295" s="3" t="b">
        <v>0</v>
      </c>
      <c r="AT295" s="3" t="b">
        <v>0</v>
      </c>
      <c r="AU295" s="3" t="b">
        <v>0</v>
      </c>
      <c r="AV295" s="3" t="b">
        <v>0</v>
      </c>
      <c r="AW295" s="3" t="b">
        <v>0</v>
      </c>
      <c r="AX295" s="3" t="b">
        <v>0</v>
      </c>
      <c r="AY295" s="3" t="b">
        <v>0</v>
      </c>
      <c r="AZ295" s="3" t="b">
        <v>0</v>
      </c>
      <c r="BA295" s="3" t="b">
        <v>0</v>
      </c>
      <c r="BB295" s="3" t="b">
        <v>0</v>
      </c>
      <c r="BC295" s="3" t="b">
        <v>0</v>
      </c>
      <c r="BD295" s="3" t="b">
        <v>1</v>
      </c>
      <c r="BE295" s="3">
        <v>0</v>
      </c>
      <c r="BF295" s="3">
        <v>0</v>
      </c>
      <c r="BG295" s="3">
        <v>0</v>
      </c>
      <c r="BH295" s="3">
        <v>0</v>
      </c>
      <c r="BI295" s="3">
        <v>0</v>
      </c>
      <c r="BJ295" s="3">
        <v>0</v>
      </c>
      <c r="BK295" s="3">
        <v>0</v>
      </c>
      <c r="BL295" s="3">
        <v>0</v>
      </c>
      <c r="BM295" s="3">
        <v>0</v>
      </c>
      <c r="BN295" s="3">
        <v>0</v>
      </c>
      <c r="BO295" s="3">
        <v>0</v>
      </c>
      <c r="BP295" s="3">
        <v>0</v>
      </c>
      <c r="BQ295" s="3" t="b">
        <v>0</v>
      </c>
      <c r="BR295" s="3" t="b">
        <v>0</v>
      </c>
      <c r="BS295" s="3">
        <v>0</v>
      </c>
      <c r="BT295" s="3">
        <v>0</v>
      </c>
      <c r="BU295" s="3">
        <v>0</v>
      </c>
      <c r="BV295" s="3">
        <v>0</v>
      </c>
      <c r="BW295" s="3">
        <v>0</v>
      </c>
      <c r="BX295" s="3">
        <v>0</v>
      </c>
      <c r="BY295" s="3">
        <v>0</v>
      </c>
      <c r="BZ295" s="3">
        <v>0</v>
      </c>
      <c r="CA295" s="3">
        <v>0</v>
      </c>
      <c r="CB295" s="3">
        <v>0</v>
      </c>
      <c r="CC295" s="3">
        <v>0</v>
      </c>
      <c r="CD295" s="3">
        <v>0</v>
      </c>
      <c r="CE295" s="3">
        <v>0</v>
      </c>
      <c r="CF295" s="3">
        <v>0</v>
      </c>
      <c r="CG295" s="3">
        <v>0</v>
      </c>
      <c r="CH295" s="3">
        <v>0</v>
      </c>
      <c r="CI295" s="3">
        <v>0</v>
      </c>
      <c r="CJ295" s="3">
        <v>0</v>
      </c>
      <c r="CK295" s="3">
        <v>0</v>
      </c>
      <c r="CL295" s="3">
        <v>0</v>
      </c>
      <c r="CM295" s="3">
        <v>0</v>
      </c>
      <c r="CN295" s="3">
        <v>0</v>
      </c>
      <c r="CO295" s="3">
        <v>0</v>
      </c>
      <c r="CP295" s="3">
        <v>0</v>
      </c>
      <c r="CQ295" s="3">
        <v>13</v>
      </c>
      <c r="CR295" s="3">
        <v>0</v>
      </c>
      <c r="CS295" s="3">
        <v>0</v>
      </c>
      <c r="CT295" s="3">
        <v>101</v>
      </c>
      <c r="CU295" s="3">
        <v>20</v>
      </c>
      <c r="CV295" s="3">
        <v>0</v>
      </c>
      <c r="CW295" s="3">
        <v>0</v>
      </c>
      <c r="CX295" s="3">
        <v>0</v>
      </c>
      <c r="CY295" s="3">
        <v>0</v>
      </c>
      <c r="CZ295" s="3">
        <v>0</v>
      </c>
      <c r="DA295" s="3">
        <v>0</v>
      </c>
      <c r="DB295" s="3">
        <v>0</v>
      </c>
      <c r="DC295" s="3">
        <v>0</v>
      </c>
      <c r="DD295" s="3">
        <v>0</v>
      </c>
      <c r="DE295" s="3">
        <v>213</v>
      </c>
      <c r="DF295" s="3">
        <v>0</v>
      </c>
      <c r="DG295" s="3">
        <v>0</v>
      </c>
      <c r="DH295" s="3">
        <v>0</v>
      </c>
      <c r="DI295" s="3">
        <v>0</v>
      </c>
      <c r="DJ295" s="3">
        <v>0</v>
      </c>
      <c r="DK295" s="3">
        <v>0</v>
      </c>
      <c r="DL295" s="3">
        <v>0</v>
      </c>
      <c r="DM295" s="3">
        <v>0</v>
      </c>
      <c r="DN295" s="3">
        <v>0</v>
      </c>
      <c r="DO295" s="3">
        <v>0</v>
      </c>
      <c r="DP295" s="3" t="s">
        <v>18</v>
      </c>
      <c r="DQ295" s="3" t="s">
        <v>18</v>
      </c>
      <c r="DR295" s="3" t="s">
        <v>7496</v>
      </c>
    </row>
    <row r="296" spans="1:122">
      <c r="A296" s="3">
        <v>294</v>
      </c>
      <c r="B296" s="3" t="s">
        <v>7785</v>
      </c>
      <c r="C296" s="3" t="str">
        <f>VLOOKUP(B296,data!B:C,2,0)</f>
        <v>萤火</v>
      </c>
      <c r="D296" s="3">
        <v>294</v>
      </c>
      <c r="E296" s="3" t="b">
        <v>0</v>
      </c>
      <c r="F296" s="3">
        <v>6</v>
      </c>
      <c r="G296" s="3">
        <v>2</v>
      </c>
      <c r="H296" s="3">
        <v>0</v>
      </c>
      <c r="I296" s="3">
        <v>0</v>
      </c>
      <c r="J296" s="3">
        <v>101</v>
      </c>
      <c r="K296" s="3">
        <v>20</v>
      </c>
      <c r="L296" s="3">
        <v>0</v>
      </c>
      <c r="M296" s="3">
        <v>0</v>
      </c>
      <c r="N296" s="3">
        <v>0</v>
      </c>
      <c r="O296" s="3">
        <v>0</v>
      </c>
      <c r="P296" s="3">
        <v>0</v>
      </c>
      <c r="Q296" s="3">
        <v>0</v>
      </c>
      <c r="R296" s="3">
        <v>0</v>
      </c>
      <c r="S296" s="3">
        <v>0</v>
      </c>
      <c r="T296" s="3">
        <v>0</v>
      </c>
      <c r="U296" s="3">
        <v>0</v>
      </c>
      <c r="V296" s="3">
        <v>321</v>
      </c>
      <c r="W296" s="3">
        <v>0</v>
      </c>
      <c r="X296" s="3">
        <v>0</v>
      </c>
      <c r="Y296" s="3">
        <v>7</v>
      </c>
      <c r="Z296" s="3">
        <v>3</v>
      </c>
      <c r="AA296" s="3">
        <v>0</v>
      </c>
      <c r="AB296" s="3">
        <v>0</v>
      </c>
      <c r="AC296" s="3">
        <v>3</v>
      </c>
      <c r="AD296" s="3">
        <v>0</v>
      </c>
      <c r="AE296" s="3">
        <v>0</v>
      </c>
      <c r="AF296" s="3">
        <v>0</v>
      </c>
      <c r="AG296" s="3">
        <v>0</v>
      </c>
      <c r="AH296" s="3">
        <v>0</v>
      </c>
      <c r="AI296" s="3">
        <v>0</v>
      </c>
      <c r="AJ296" s="3">
        <v>0</v>
      </c>
      <c r="AK296" s="3">
        <v>0</v>
      </c>
      <c r="AL296" s="3">
        <v>0</v>
      </c>
      <c r="AM296" s="3" t="b">
        <v>0</v>
      </c>
      <c r="AN296" s="3" t="b">
        <v>0</v>
      </c>
      <c r="AO296" s="3" t="b">
        <v>0</v>
      </c>
      <c r="AP296" s="3" t="b">
        <v>0</v>
      </c>
      <c r="AQ296" s="3" t="b">
        <v>0</v>
      </c>
      <c r="AR296" s="3" t="b">
        <v>1</v>
      </c>
      <c r="AS296" s="3" t="b">
        <v>0</v>
      </c>
      <c r="AT296" s="3" t="b">
        <v>0</v>
      </c>
      <c r="AU296" s="3" t="b">
        <v>0</v>
      </c>
      <c r="AV296" s="3" t="b">
        <v>0</v>
      </c>
      <c r="AW296" s="3" t="b">
        <v>0</v>
      </c>
      <c r="AX296" s="3" t="b">
        <v>0</v>
      </c>
      <c r="AY296" s="3" t="b">
        <v>0</v>
      </c>
      <c r="AZ296" s="3" t="b">
        <v>0</v>
      </c>
      <c r="BA296" s="3" t="b">
        <v>0</v>
      </c>
      <c r="BB296" s="3" t="b">
        <v>0</v>
      </c>
      <c r="BC296" s="3" t="b">
        <v>0</v>
      </c>
      <c r="BD296" s="3" t="b">
        <v>1</v>
      </c>
      <c r="BE296" s="3">
        <v>0</v>
      </c>
      <c r="BF296" s="3">
        <v>0</v>
      </c>
      <c r="BG296" s="3">
        <v>0</v>
      </c>
      <c r="BH296" s="3">
        <v>0</v>
      </c>
      <c r="BI296" s="3">
        <v>0</v>
      </c>
      <c r="BJ296" s="3">
        <v>0</v>
      </c>
      <c r="BK296" s="3">
        <v>0</v>
      </c>
      <c r="BL296" s="3">
        <v>0</v>
      </c>
      <c r="BM296" s="3">
        <v>0</v>
      </c>
      <c r="BN296" s="3">
        <v>0</v>
      </c>
      <c r="BO296" s="3">
        <v>0</v>
      </c>
      <c r="BP296" s="3">
        <v>0</v>
      </c>
      <c r="BQ296" s="3" t="b">
        <v>0</v>
      </c>
      <c r="BR296" s="3" t="b">
        <v>0</v>
      </c>
      <c r="BS296" s="3">
        <v>0</v>
      </c>
      <c r="BT296" s="3">
        <v>0</v>
      </c>
      <c r="BU296" s="3">
        <v>0</v>
      </c>
      <c r="BV296" s="3">
        <v>0</v>
      </c>
      <c r="BW296" s="3">
        <v>0</v>
      </c>
      <c r="BX296" s="3">
        <v>0</v>
      </c>
      <c r="BY296" s="3">
        <v>0</v>
      </c>
      <c r="BZ296" s="3">
        <v>0</v>
      </c>
      <c r="CA296" s="3">
        <v>0</v>
      </c>
      <c r="CB296" s="3">
        <v>0</v>
      </c>
      <c r="CC296" s="3">
        <v>0</v>
      </c>
      <c r="CD296" s="3">
        <v>0</v>
      </c>
      <c r="CE296" s="3">
        <v>0</v>
      </c>
      <c r="CF296" s="3">
        <v>0</v>
      </c>
      <c r="CG296" s="3">
        <v>0</v>
      </c>
      <c r="CH296" s="3">
        <v>0</v>
      </c>
      <c r="CI296" s="3">
        <v>0</v>
      </c>
      <c r="CJ296" s="3">
        <v>0</v>
      </c>
      <c r="CK296" s="3">
        <v>0</v>
      </c>
      <c r="CL296" s="3">
        <v>0</v>
      </c>
      <c r="CM296" s="3">
        <v>0</v>
      </c>
      <c r="CN296" s="3">
        <v>0</v>
      </c>
      <c r="CO296" s="3">
        <v>0</v>
      </c>
      <c r="CP296" s="3">
        <v>6</v>
      </c>
      <c r="CQ296" s="3">
        <v>2</v>
      </c>
      <c r="CR296" s="3">
        <v>0</v>
      </c>
      <c r="CS296" s="3">
        <v>0</v>
      </c>
      <c r="CT296" s="3">
        <v>101</v>
      </c>
      <c r="CU296" s="3">
        <v>20</v>
      </c>
      <c r="CV296" s="3">
        <v>0</v>
      </c>
      <c r="CW296" s="3">
        <v>0</v>
      </c>
      <c r="CX296" s="3">
        <v>0</v>
      </c>
      <c r="CY296" s="3">
        <v>0</v>
      </c>
      <c r="CZ296" s="3">
        <v>0</v>
      </c>
      <c r="DA296" s="3">
        <v>0</v>
      </c>
      <c r="DB296" s="3">
        <v>0</v>
      </c>
      <c r="DC296" s="3">
        <v>0</v>
      </c>
      <c r="DD296" s="3">
        <v>0</v>
      </c>
      <c r="DE296" s="3">
        <v>321</v>
      </c>
      <c r="DF296" s="3">
        <v>0</v>
      </c>
      <c r="DG296" s="3">
        <v>3</v>
      </c>
      <c r="DH296" s="3">
        <v>0</v>
      </c>
      <c r="DI296" s="3">
        <v>0</v>
      </c>
      <c r="DJ296" s="3">
        <v>3</v>
      </c>
      <c r="DK296" s="3">
        <v>0</v>
      </c>
      <c r="DL296" s="3">
        <v>0</v>
      </c>
      <c r="DM296" s="3">
        <v>0</v>
      </c>
      <c r="DN296" s="3">
        <v>0</v>
      </c>
      <c r="DO296" s="3">
        <v>0</v>
      </c>
      <c r="DP296" s="3" t="s">
        <v>18</v>
      </c>
      <c r="DQ296" s="3" t="s">
        <v>18</v>
      </c>
      <c r="DR296" s="3" t="s">
        <v>7496</v>
      </c>
    </row>
    <row r="297" spans="1:122">
      <c r="A297" s="3">
        <v>295</v>
      </c>
      <c r="B297" s="3" t="s">
        <v>7786</v>
      </c>
      <c r="C297" s="3" t="str">
        <f>VLOOKUP(B297,data!B:C,2,0)</f>
        <v>洁净光芒</v>
      </c>
      <c r="D297" s="3">
        <v>295</v>
      </c>
      <c r="E297" s="3" t="b">
        <v>0</v>
      </c>
      <c r="F297" s="3">
        <v>13</v>
      </c>
      <c r="G297" s="3">
        <v>6</v>
      </c>
      <c r="H297" s="3">
        <v>2</v>
      </c>
      <c r="I297" s="3">
        <v>70</v>
      </c>
      <c r="J297" s="3">
        <v>100</v>
      </c>
      <c r="K297" s="3">
        <v>5</v>
      </c>
      <c r="L297" s="3">
        <v>0</v>
      </c>
      <c r="M297" s="3">
        <v>0</v>
      </c>
      <c r="N297" s="3">
        <v>0</v>
      </c>
      <c r="O297" s="3">
        <v>0</v>
      </c>
      <c r="P297" s="3">
        <v>0</v>
      </c>
      <c r="Q297" s="3">
        <v>0</v>
      </c>
      <c r="R297" s="3">
        <v>0</v>
      </c>
      <c r="S297" s="3">
        <v>0</v>
      </c>
      <c r="T297" s="3">
        <v>0</v>
      </c>
      <c r="U297" s="3">
        <v>0</v>
      </c>
      <c r="V297" s="3">
        <v>72</v>
      </c>
      <c r="W297" s="3">
        <v>0</v>
      </c>
      <c r="X297" s="3">
        <v>0</v>
      </c>
      <c r="Y297" s="3">
        <v>0</v>
      </c>
      <c r="Z297" s="3">
        <v>4</v>
      </c>
      <c r="AA297" s="3">
        <v>0</v>
      </c>
      <c r="AB297" s="3">
        <v>0</v>
      </c>
      <c r="AC297" s="3">
        <v>-1</v>
      </c>
      <c r="AD297" s="3">
        <v>0</v>
      </c>
      <c r="AE297" s="3">
        <v>0</v>
      </c>
      <c r="AF297" s="3">
        <v>50</v>
      </c>
      <c r="AG297" s="3">
        <v>0</v>
      </c>
      <c r="AH297" s="3">
        <v>0</v>
      </c>
      <c r="AI297" s="3">
        <v>0</v>
      </c>
      <c r="AJ297" s="3">
        <v>0</v>
      </c>
      <c r="AK297" s="3">
        <v>0</v>
      </c>
      <c r="AL297" s="3">
        <v>120</v>
      </c>
      <c r="AM297" s="3" t="b">
        <v>0</v>
      </c>
      <c r="AN297" s="3" t="b">
        <v>0</v>
      </c>
      <c r="AO297" s="3" t="b">
        <v>0</v>
      </c>
      <c r="AP297" s="3" t="b">
        <v>1</v>
      </c>
      <c r="AQ297" s="3" t="b">
        <v>0</v>
      </c>
      <c r="AR297" s="3" t="b">
        <v>0</v>
      </c>
      <c r="AS297" s="3" t="b">
        <v>1</v>
      </c>
      <c r="AT297" s="3" t="b">
        <v>0</v>
      </c>
      <c r="AU297" s="3" t="b">
        <v>0</v>
      </c>
      <c r="AV297" s="3" t="b">
        <v>0</v>
      </c>
      <c r="AW297" s="3" t="b">
        <v>0</v>
      </c>
      <c r="AX297" s="3" t="b">
        <v>0</v>
      </c>
      <c r="AY297" s="3" t="b">
        <v>0</v>
      </c>
      <c r="AZ297" s="3" t="b">
        <v>0</v>
      </c>
      <c r="BA297" s="3" t="b">
        <v>0</v>
      </c>
      <c r="BB297" s="3" t="b">
        <v>0</v>
      </c>
      <c r="BC297" s="3" t="b">
        <v>0</v>
      </c>
      <c r="BD297" s="3" t="b">
        <v>1</v>
      </c>
      <c r="BE297" s="3">
        <v>0</v>
      </c>
      <c r="BF297" s="3">
        <v>0</v>
      </c>
      <c r="BG297" s="3">
        <v>0</v>
      </c>
      <c r="BH297" s="3">
        <v>0</v>
      </c>
      <c r="BI297" s="3">
        <v>0</v>
      </c>
      <c r="BJ297" s="3">
        <v>0</v>
      </c>
      <c r="BK297" s="3">
        <v>0</v>
      </c>
      <c r="BL297" s="3">
        <v>0</v>
      </c>
      <c r="BM297" s="3">
        <v>0</v>
      </c>
      <c r="BN297" s="3">
        <v>0</v>
      </c>
      <c r="BO297" s="3">
        <v>0</v>
      </c>
      <c r="BP297" s="3">
        <v>0</v>
      </c>
      <c r="BQ297" s="3" t="b">
        <v>0</v>
      </c>
      <c r="BR297" s="3" t="b">
        <v>0</v>
      </c>
      <c r="BS297" s="3">
        <v>0</v>
      </c>
      <c r="BT297" s="3">
        <v>0</v>
      </c>
      <c r="BU297" s="3">
        <v>0</v>
      </c>
      <c r="BV297" s="3">
        <v>0</v>
      </c>
      <c r="BW297" s="3">
        <v>0</v>
      </c>
      <c r="BX297" s="3">
        <v>0</v>
      </c>
      <c r="BY297" s="3">
        <v>0</v>
      </c>
      <c r="BZ297" s="3">
        <v>0</v>
      </c>
      <c r="CA297" s="3">
        <v>0</v>
      </c>
      <c r="CB297" s="3">
        <v>0</v>
      </c>
      <c r="CC297" s="3">
        <v>0</v>
      </c>
      <c r="CD297" s="3">
        <v>0</v>
      </c>
      <c r="CE297" s="3">
        <v>0</v>
      </c>
      <c r="CF297" s="3">
        <v>0</v>
      </c>
      <c r="CG297" s="3">
        <v>0</v>
      </c>
      <c r="CH297" s="3">
        <v>0</v>
      </c>
      <c r="CI297" s="3">
        <v>0</v>
      </c>
      <c r="CJ297" s="3">
        <v>0</v>
      </c>
      <c r="CK297" s="3">
        <v>0</v>
      </c>
      <c r="CL297" s="3">
        <v>0</v>
      </c>
      <c r="CM297" s="3">
        <v>0</v>
      </c>
      <c r="CN297" s="3">
        <v>0</v>
      </c>
      <c r="CO297" s="3">
        <v>0</v>
      </c>
      <c r="CP297" s="3">
        <v>13</v>
      </c>
      <c r="CQ297" s="3">
        <v>6</v>
      </c>
      <c r="CR297" s="3">
        <v>2</v>
      </c>
      <c r="CS297" s="3">
        <v>70</v>
      </c>
      <c r="CT297" s="3">
        <v>100</v>
      </c>
      <c r="CU297" s="3">
        <v>5</v>
      </c>
      <c r="CV297" s="3">
        <v>0</v>
      </c>
      <c r="CW297" s="3">
        <v>0</v>
      </c>
      <c r="CX297" s="3">
        <v>0</v>
      </c>
      <c r="CY297" s="3">
        <v>0</v>
      </c>
      <c r="CZ297" s="3">
        <v>0</v>
      </c>
      <c r="DA297" s="3">
        <v>0</v>
      </c>
      <c r="DB297" s="3">
        <v>0</v>
      </c>
      <c r="DC297" s="3">
        <v>0</v>
      </c>
      <c r="DD297" s="3">
        <v>0</v>
      </c>
      <c r="DE297" s="3">
        <v>72</v>
      </c>
      <c r="DF297" s="3">
        <v>0</v>
      </c>
      <c r="DG297" s="3">
        <v>4</v>
      </c>
      <c r="DH297" s="3">
        <v>0</v>
      </c>
      <c r="DI297" s="3">
        <v>0</v>
      </c>
      <c r="DJ297" s="3">
        <v>-1</v>
      </c>
      <c r="DK297" s="3">
        <v>0</v>
      </c>
      <c r="DL297" s="3">
        <v>0</v>
      </c>
      <c r="DM297" s="3">
        <v>50</v>
      </c>
      <c r="DN297" s="3">
        <v>0</v>
      </c>
      <c r="DO297" s="3">
        <v>0</v>
      </c>
      <c r="DP297" s="3" t="s">
        <v>18</v>
      </c>
      <c r="DQ297" s="3" t="s">
        <v>18</v>
      </c>
      <c r="DR297" s="3" t="s">
        <v>7479</v>
      </c>
    </row>
    <row r="298" spans="1:122">
      <c r="A298" s="3">
        <v>296</v>
      </c>
      <c r="B298" s="3" t="s">
        <v>7787</v>
      </c>
      <c r="C298" s="3" t="str">
        <f>VLOOKUP(B298,data!B:C,2,0)</f>
        <v>薄雾球</v>
      </c>
      <c r="D298" s="3">
        <v>296</v>
      </c>
      <c r="E298" s="3" t="b">
        <v>0</v>
      </c>
      <c r="F298" s="3">
        <v>13</v>
      </c>
      <c r="G298" s="3">
        <v>6</v>
      </c>
      <c r="H298" s="3">
        <v>2</v>
      </c>
      <c r="I298" s="3">
        <v>70</v>
      </c>
      <c r="J298" s="3">
        <v>100</v>
      </c>
      <c r="K298" s="3">
        <v>5</v>
      </c>
      <c r="L298" s="3">
        <v>0</v>
      </c>
      <c r="M298" s="3">
        <v>0</v>
      </c>
      <c r="N298" s="3">
        <v>0</v>
      </c>
      <c r="O298" s="3">
        <v>0</v>
      </c>
      <c r="P298" s="3">
        <v>0</v>
      </c>
      <c r="Q298" s="3">
        <v>0</v>
      </c>
      <c r="R298" s="3">
        <v>0</v>
      </c>
      <c r="S298" s="3">
        <v>0</v>
      </c>
      <c r="T298" s="3">
        <v>0</v>
      </c>
      <c r="U298" s="3">
        <v>0</v>
      </c>
      <c r="V298" s="3">
        <v>71</v>
      </c>
      <c r="W298" s="3">
        <v>0</v>
      </c>
      <c r="X298" s="3">
        <v>0</v>
      </c>
      <c r="Y298" s="3">
        <v>0</v>
      </c>
      <c r="Z298" s="3">
        <v>3</v>
      </c>
      <c r="AA298" s="3">
        <v>0</v>
      </c>
      <c r="AB298" s="3">
        <v>0</v>
      </c>
      <c r="AC298" s="3">
        <v>-1</v>
      </c>
      <c r="AD298" s="3">
        <v>0</v>
      </c>
      <c r="AE298" s="3">
        <v>0</v>
      </c>
      <c r="AF298" s="3">
        <v>50</v>
      </c>
      <c r="AG298" s="3">
        <v>0</v>
      </c>
      <c r="AH298" s="3">
        <v>0</v>
      </c>
      <c r="AI298" s="3">
        <v>0</v>
      </c>
      <c r="AJ298" s="3">
        <v>0</v>
      </c>
      <c r="AK298" s="3">
        <v>0</v>
      </c>
      <c r="AL298" s="3">
        <v>120</v>
      </c>
      <c r="AM298" s="3" t="b">
        <v>0</v>
      </c>
      <c r="AN298" s="3" t="b">
        <v>0</v>
      </c>
      <c r="AO298" s="3" t="b">
        <v>0</v>
      </c>
      <c r="AP298" s="3" t="b">
        <v>1</v>
      </c>
      <c r="AQ298" s="3" t="b">
        <v>0</v>
      </c>
      <c r="AR298" s="3" t="b">
        <v>0</v>
      </c>
      <c r="AS298" s="3" t="b">
        <v>1</v>
      </c>
      <c r="AT298" s="3" t="b">
        <v>0</v>
      </c>
      <c r="AU298" s="3" t="b">
        <v>0</v>
      </c>
      <c r="AV298" s="3" t="b">
        <v>0</v>
      </c>
      <c r="AW298" s="3" t="b">
        <v>0</v>
      </c>
      <c r="AX298" s="3" t="b">
        <v>0</v>
      </c>
      <c r="AY298" s="3" t="b">
        <v>0</v>
      </c>
      <c r="AZ298" s="3" t="b">
        <v>0</v>
      </c>
      <c r="BA298" s="3" t="b">
        <v>0</v>
      </c>
      <c r="BB298" s="3" t="b">
        <v>0</v>
      </c>
      <c r="BC298" s="3" t="b">
        <v>0</v>
      </c>
      <c r="BD298" s="3" t="b">
        <v>1</v>
      </c>
      <c r="BE298" s="3">
        <v>0</v>
      </c>
      <c r="BF298" s="3">
        <v>0</v>
      </c>
      <c r="BG298" s="3">
        <v>0</v>
      </c>
      <c r="BH298" s="3">
        <v>0</v>
      </c>
      <c r="BI298" s="3">
        <v>0</v>
      </c>
      <c r="BJ298" s="3">
        <v>0</v>
      </c>
      <c r="BK298" s="3">
        <v>0</v>
      </c>
      <c r="BL298" s="3">
        <v>0</v>
      </c>
      <c r="BM298" s="3">
        <v>0</v>
      </c>
      <c r="BN298" s="3">
        <v>0</v>
      </c>
      <c r="BO298" s="3">
        <v>0</v>
      </c>
      <c r="BP298" s="3">
        <v>0</v>
      </c>
      <c r="BQ298" s="3" t="b">
        <v>0</v>
      </c>
      <c r="BR298" s="3" t="b">
        <v>0</v>
      </c>
      <c r="BS298" s="3">
        <v>0</v>
      </c>
      <c r="BT298" s="3">
        <v>0</v>
      </c>
      <c r="BU298" s="3">
        <v>0</v>
      </c>
      <c r="BV298" s="3">
        <v>0</v>
      </c>
      <c r="BW298" s="3">
        <v>0</v>
      </c>
      <c r="BX298" s="3">
        <v>0</v>
      </c>
      <c r="BY298" s="3">
        <v>0</v>
      </c>
      <c r="BZ298" s="3">
        <v>0</v>
      </c>
      <c r="CA298" s="3">
        <v>0</v>
      </c>
      <c r="CB298" s="3">
        <v>0</v>
      </c>
      <c r="CC298" s="3">
        <v>0</v>
      </c>
      <c r="CD298" s="3">
        <v>0</v>
      </c>
      <c r="CE298" s="3">
        <v>0</v>
      </c>
      <c r="CF298" s="3">
        <v>0</v>
      </c>
      <c r="CG298" s="3">
        <v>0</v>
      </c>
      <c r="CH298" s="3">
        <v>0</v>
      </c>
      <c r="CI298" s="3">
        <v>0</v>
      </c>
      <c r="CJ298" s="3">
        <v>0</v>
      </c>
      <c r="CK298" s="3">
        <v>0</v>
      </c>
      <c r="CL298" s="3">
        <v>0</v>
      </c>
      <c r="CM298" s="3">
        <v>0</v>
      </c>
      <c r="CN298" s="3">
        <v>0</v>
      </c>
      <c r="CO298" s="3">
        <v>0</v>
      </c>
      <c r="CP298" s="3">
        <v>13</v>
      </c>
      <c r="CQ298" s="3">
        <v>6</v>
      </c>
      <c r="CR298" s="3">
        <v>2</v>
      </c>
      <c r="CS298" s="3">
        <v>70</v>
      </c>
      <c r="CT298" s="3">
        <v>100</v>
      </c>
      <c r="CU298" s="3">
        <v>5</v>
      </c>
      <c r="CV298" s="3">
        <v>0</v>
      </c>
      <c r="CW298" s="3">
        <v>0</v>
      </c>
      <c r="CX298" s="3">
        <v>0</v>
      </c>
      <c r="CY298" s="3">
        <v>0</v>
      </c>
      <c r="CZ298" s="3">
        <v>0</v>
      </c>
      <c r="DA298" s="3">
        <v>0</v>
      </c>
      <c r="DB298" s="3">
        <v>0</v>
      </c>
      <c r="DC298" s="3">
        <v>0</v>
      </c>
      <c r="DD298" s="3">
        <v>0</v>
      </c>
      <c r="DE298" s="3">
        <v>71</v>
      </c>
      <c r="DF298" s="3">
        <v>0</v>
      </c>
      <c r="DG298" s="3">
        <v>3</v>
      </c>
      <c r="DH298" s="3">
        <v>0</v>
      </c>
      <c r="DI298" s="3">
        <v>0</v>
      </c>
      <c r="DJ298" s="3">
        <v>-1</v>
      </c>
      <c r="DK298" s="3">
        <v>0</v>
      </c>
      <c r="DL298" s="3">
        <v>0</v>
      </c>
      <c r="DM298" s="3">
        <v>50</v>
      </c>
      <c r="DN298" s="3">
        <v>0</v>
      </c>
      <c r="DO298" s="3">
        <v>0</v>
      </c>
      <c r="DP298" s="3" t="s">
        <v>18</v>
      </c>
      <c r="DQ298" s="3" t="s">
        <v>18</v>
      </c>
      <c r="DR298" s="3" t="s">
        <v>7479</v>
      </c>
    </row>
    <row r="299" spans="1:122">
      <c r="A299" s="3">
        <v>297</v>
      </c>
      <c r="B299" s="3" t="s">
        <v>7788</v>
      </c>
      <c r="C299" s="3" t="str">
        <f>VLOOKUP(B299,data!B:C,2,0)</f>
        <v>羽毛舞</v>
      </c>
      <c r="D299" s="3">
        <v>297</v>
      </c>
      <c r="E299" s="3" t="b">
        <v>0</v>
      </c>
      <c r="F299" s="3">
        <v>2</v>
      </c>
      <c r="G299" s="3">
        <v>2</v>
      </c>
      <c r="H299" s="3">
        <v>0</v>
      </c>
      <c r="I299" s="3">
        <v>0</v>
      </c>
      <c r="J299" s="3">
        <v>100</v>
      </c>
      <c r="K299" s="3">
        <v>15</v>
      </c>
      <c r="L299" s="3">
        <v>0</v>
      </c>
      <c r="M299" s="3">
        <v>0</v>
      </c>
      <c r="N299" s="3">
        <v>0</v>
      </c>
      <c r="O299" s="3">
        <v>0</v>
      </c>
      <c r="P299" s="3">
        <v>0</v>
      </c>
      <c r="Q299" s="3">
        <v>0</v>
      </c>
      <c r="R299" s="3">
        <v>0</v>
      </c>
      <c r="S299" s="3">
        <v>0</v>
      </c>
      <c r="T299" s="3">
        <v>0</v>
      </c>
      <c r="U299" s="3">
        <v>0</v>
      </c>
      <c r="V299" s="3">
        <v>58</v>
      </c>
      <c r="W299" s="3">
        <v>0</v>
      </c>
      <c r="X299" s="3">
        <v>0</v>
      </c>
      <c r="Y299" s="3">
        <v>0</v>
      </c>
      <c r="Z299" s="3">
        <v>1</v>
      </c>
      <c r="AA299" s="3">
        <v>0</v>
      </c>
      <c r="AB299" s="3">
        <v>0</v>
      </c>
      <c r="AC299" s="3">
        <v>-2</v>
      </c>
      <c r="AD299" s="3">
        <v>0</v>
      </c>
      <c r="AE299" s="3">
        <v>0</v>
      </c>
      <c r="AF299" s="3">
        <v>0</v>
      </c>
      <c r="AG299" s="3">
        <v>0</v>
      </c>
      <c r="AH299" s="3">
        <v>0</v>
      </c>
      <c r="AI299" s="3">
        <v>0</v>
      </c>
      <c r="AJ299" s="3">
        <v>0</v>
      </c>
      <c r="AK299" s="3">
        <v>0</v>
      </c>
      <c r="AL299" s="3">
        <v>0</v>
      </c>
      <c r="AM299" s="3" t="b">
        <v>0</v>
      </c>
      <c r="AN299" s="3" t="b">
        <v>0</v>
      </c>
      <c r="AO299" s="3" t="b">
        <v>0</v>
      </c>
      <c r="AP299" s="3" t="b">
        <v>1</v>
      </c>
      <c r="AQ299" s="3" t="b">
        <v>1</v>
      </c>
      <c r="AR299" s="3" t="b">
        <v>0</v>
      </c>
      <c r="AS299" s="3" t="b">
        <v>1</v>
      </c>
      <c r="AT299" s="3" t="b">
        <v>0</v>
      </c>
      <c r="AU299" s="3" t="b">
        <v>0</v>
      </c>
      <c r="AV299" s="3" t="b">
        <v>0</v>
      </c>
      <c r="AW299" s="3" t="b">
        <v>0</v>
      </c>
      <c r="AX299" s="3" t="b">
        <v>0</v>
      </c>
      <c r="AY299" s="3" t="b">
        <v>0</v>
      </c>
      <c r="AZ299" s="3" t="b">
        <v>0</v>
      </c>
      <c r="BA299" s="3" t="b">
        <v>0</v>
      </c>
      <c r="BB299" s="3" t="b">
        <v>1</v>
      </c>
      <c r="BC299" s="3" t="b">
        <v>1</v>
      </c>
      <c r="BD299" s="3" t="b">
        <v>1</v>
      </c>
      <c r="BE299" s="3">
        <v>0</v>
      </c>
      <c r="BF299" s="3">
        <v>0</v>
      </c>
      <c r="BG299" s="3">
        <v>0</v>
      </c>
      <c r="BH299" s="3">
        <v>0</v>
      </c>
      <c r="BI299" s="3">
        <v>0</v>
      </c>
      <c r="BJ299" s="3">
        <v>0</v>
      </c>
      <c r="BK299" s="3">
        <v>0</v>
      </c>
      <c r="BL299" s="3">
        <v>0</v>
      </c>
      <c r="BM299" s="3">
        <v>0</v>
      </c>
      <c r="BN299" s="3">
        <v>0</v>
      </c>
      <c r="BO299" s="3">
        <v>0</v>
      </c>
      <c r="BP299" s="3">
        <v>0</v>
      </c>
      <c r="BQ299" s="3" t="b">
        <v>0</v>
      </c>
      <c r="BR299" s="3" t="b">
        <v>0</v>
      </c>
      <c r="BS299" s="3">
        <v>0</v>
      </c>
      <c r="BT299" s="3">
        <v>0</v>
      </c>
      <c r="BU299" s="3">
        <v>0</v>
      </c>
      <c r="BV299" s="3">
        <v>0</v>
      </c>
      <c r="BW299" s="3">
        <v>0</v>
      </c>
      <c r="BX299" s="3">
        <v>0</v>
      </c>
      <c r="BY299" s="3">
        <v>0</v>
      </c>
      <c r="BZ299" s="3">
        <v>0</v>
      </c>
      <c r="CA299" s="3">
        <v>0</v>
      </c>
      <c r="CB299" s="3">
        <v>0</v>
      </c>
      <c r="CC299" s="3">
        <v>0</v>
      </c>
      <c r="CD299" s="3">
        <v>0</v>
      </c>
      <c r="CE299" s="3">
        <v>0</v>
      </c>
      <c r="CF299" s="3">
        <v>0</v>
      </c>
      <c r="CG299" s="3">
        <v>0</v>
      </c>
      <c r="CH299" s="3">
        <v>0</v>
      </c>
      <c r="CI299" s="3">
        <v>0</v>
      </c>
      <c r="CJ299" s="3">
        <v>0</v>
      </c>
      <c r="CK299" s="3">
        <v>0</v>
      </c>
      <c r="CL299" s="3">
        <v>0</v>
      </c>
      <c r="CM299" s="3">
        <v>0</v>
      </c>
      <c r="CN299" s="3">
        <v>0</v>
      </c>
      <c r="CO299" s="3">
        <v>0</v>
      </c>
      <c r="CP299" s="3">
        <v>2</v>
      </c>
      <c r="CQ299" s="3">
        <v>2</v>
      </c>
      <c r="CR299" s="3">
        <v>0</v>
      </c>
      <c r="CS299" s="3">
        <v>0</v>
      </c>
      <c r="CT299" s="3">
        <v>100</v>
      </c>
      <c r="CU299" s="3">
        <v>15</v>
      </c>
      <c r="CV299" s="3">
        <v>0</v>
      </c>
      <c r="CW299" s="3">
        <v>0</v>
      </c>
      <c r="CX299" s="3">
        <v>0</v>
      </c>
      <c r="CY299" s="3">
        <v>0</v>
      </c>
      <c r="CZ299" s="3">
        <v>0</v>
      </c>
      <c r="DA299" s="3">
        <v>0</v>
      </c>
      <c r="DB299" s="3">
        <v>0</v>
      </c>
      <c r="DC299" s="3">
        <v>0</v>
      </c>
      <c r="DD299" s="3">
        <v>0</v>
      </c>
      <c r="DE299" s="3">
        <v>58</v>
      </c>
      <c r="DF299" s="3">
        <v>0</v>
      </c>
      <c r="DG299" s="3">
        <v>1</v>
      </c>
      <c r="DH299" s="3">
        <v>0</v>
      </c>
      <c r="DI299" s="3">
        <v>0</v>
      </c>
      <c r="DJ299" s="3">
        <v>-2</v>
      </c>
      <c r="DK299" s="3">
        <v>0</v>
      </c>
      <c r="DL299" s="3">
        <v>0</v>
      </c>
      <c r="DM299" s="3">
        <v>0</v>
      </c>
      <c r="DN299" s="3">
        <v>0</v>
      </c>
      <c r="DO299" s="3">
        <v>0</v>
      </c>
      <c r="DP299" s="3" t="s">
        <v>18</v>
      </c>
      <c r="DQ299" s="3" t="s">
        <v>18</v>
      </c>
      <c r="DR299" s="3" t="s">
        <v>7479</v>
      </c>
    </row>
    <row r="300" spans="1:122">
      <c r="A300" s="3">
        <v>298</v>
      </c>
      <c r="B300" s="3" t="s">
        <v>7789</v>
      </c>
      <c r="C300" s="3" t="str">
        <f>VLOOKUP(B300,data!B:C,2,0)</f>
        <v>摇晃舞</v>
      </c>
      <c r="D300" s="3">
        <v>298</v>
      </c>
      <c r="E300" s="3" t="b">
        <v>0</v>
      </c>
      <c r="F300" s="3">
        <v>0</v>
      </c>
      <c r="G300" s="3">
        <v>1</v>
      </c>
      <c r="H300" s="3">
        <v>0</v>
      </c>
      <c r="I300" s="3">
        <v>0</v>
      </c>
      <c r="J300" s="3">
        <v>100</v>
      </c>
      <c r="K300" s="3">
        <v>20</v>
      </c>
      <c r="L300" s="3">
        <v>0</v>
      </c>
      <c r="M300" s="3">
        <v>0</v>
      </c>
      <c r="N300" s="3">
        <v>0</v>
      </c>
      <c r="O300" s="3">
        <v>8</v>
      </c>
      <c r="P300" s="3">
        <v>0</v>
      </c>
      <c r="Q300" s="3">
        <v>2</v>
      </c>
      <c r="R300" s="3">
        <v>2</v>
      </c>
      <c r="S300" s="3">
        <v>5</v>
      </c>
      <c r="T300" s="3">
        <v>0</v>
      </c>
      <c r="U300" s="3">
        <v>0</v>
      </c>
      <c r="V300" s="3">
        <v>199</v>
      </c>
      <c r="W300" s="3">
        <v>0</v>
      </c>
      <c r="X300" s="3">
        <v>0</v>
      </c>
      <c r="Y300" s="3">
        <v>4</v>
      </c>
      <c r="Z300" s="3">
        <v>0</v>
      </c>
      <c r="AA300" s="3">
        <v>0</v>
      </c>
      <c r="AB300" s="3">
        <v>0</v>
      </c>
      <c r="AC300" s="3">
        <v>0</v>
      </c>
      <c r="AD300" s="3">
        <v>0</v>
      </c>
      <c r="AE300" s="3">
        <v>0</v>
      </c>
      <c r="AF300" s="3">
        <v>0</v>
      </c>
      <c r="AG300" s="3">
        <v>0</v>
      </c>
      <c r="AH300" s="3">
        <v>0</v>
      </c>
      <c r="AI300" s="3">
        <v>0</v>
      </c>
      <c r="AJ300" s="3">
        <v>0</v>
      </c>
      <c r="AK300" s="3">
        <v>0</v>
      </c>
      <c r="AL300" s="3">
        <v>0</v>
      </c>
      <c r="AM300" s="3" t="b">
        <v>0</v>
      </c>
      <c r="AN300" s="3" t="b">
        <v>0</v>
      </c>
      <c r="AO300" s="3" t="b">
        <v>0</v>
      </c>
      <c r="AP300" s="3" t="b">
        <v>1</v>
      </c>
      <c r="AQ300" s="3" t="b">
        <v>0</v>
      </c>
      <c r="AR300" s="3" t="b">
        <v>0</v>
      </c>
      <c r="AS300" s="3" t="b">
        <v>1</v>
      </c>
      <c r="AT300" s="3" t="b">
        <v>0</v>
      </c>
      <c r="AU300" s="3" t="b">
        <v>0</v>
      </c>
      <c r="AV300" s="3" t="b">
        <v>0</v>
      </c>
      <c r="AW300" s="3" t="b">
        <v>0</v>
      </c>
      <c r="AX300" s="3" t="b">
        <v>0</v>
      </c>
      <c r="AY300" s="3" t="b">
        <v>0</v>
      </c>
      <c r="AZ300" s="3" t="b">
        <v>0</v>
      </c>
      <c r="BA300" s="3" t="b">
        <v>0</v>
      </c>
      <c r="BB300" s="3" t="b">
        <v>0</v>
      </c>
      <c r="BC300" s="3" t="b">
        <v>1</v>
      </c>
      <c r="BD300" s="3" t="b">
        <v>1</v>
      </c>
      <c r="BE300" s="3">
        <v>0</v>
      </c>
      <c r="BF300" s="3">
        <v>0</v>
      </c>
      <c r="BG300" s="3">
        <v>0</v>
      </c>
      <c r="BH300" s="3">
        <v>0</v>
      </c>
      <c r="BI300" s="3">
        <v>0</v>
      </c>
      <c r="BJ300" s="3">
        <v>0</v>
      </c>
      <c r="BK300" s="3">
        <v>0</v>
      </c>
      <c r="BL300" s="3">
        <v>0</v>
      </c>
      <c r="BM300" s="3">
        <v>0</v>
      </c>
      <c r="BN300" s="3">
        <v>0</v>
      </c>
      <c r="BO300" s="3">
        <v>0</v>
      </c>
      <c r="BP300" s="3">
        <v>0</v>
      </c>
      <c r="BQ300" s="3" t="b">
        <v>0</v>
      </c>
      <c r="BR300" s="3" t="b">
        <v>0</v>
      </c>
      <c r="BS300" s="3">
        <v>0</v>
      </c>
      <c r="BT300" s="3">
        <v>0</v>
      </c>
      <c r="BU300" s="3">
        <v>0</v>
      </c>
      <c r="BV300" s="3">
        <v>0</v>
      </c>
      <c r="BW300" s="3">
        <v>0</v>
      </c>
      <c r="BX300" s="3">
        <v>0</v>
      </c>
      <c r="BY300" s="3">
        <v>0</v>
      </c>
      <c r="BZ300" s="3">
        <v>0</v>
      </c>
      <c r="CA300" s="3">
        <v>0</v>
      </c>
      <c r="CB300" s="3">
        <v>0</v>
      </c>
      <c r="CC300" s="3">
        <v>0</v>
      </c>
      <c r="CD300" s="3">
        <v>0</v>
      </c>
      <c r="CE300" s="3">
        <v>0</v>
      </c>
      <c r="CF300" s="3">
        <v>0</v>
      </c>
      <c r="CG300" s="3">
        <v>0</v>
      </c>
      <c r="CH300" s="3">
        <v>0</v>
      </c>
      <c r="CI300" s="3">
        <v>0</v>
      </c>
      <c r="CJ300" s="3">
        <v>0</v>
      </c>
      <c r="CK300" s="3">
        <v>0</v>
      </c>
      <c r="CL300" s="3">
        <v>0</v>
      </c>
      <c r="CM300" s="3">
        <v>0</v>
      </c>
      <c r="CN300" s="3">
        <v>0</v>
      </c>
      <c r="CO300" s="3">
        <v>0</v>
      </c>
      <c r="CP300" s="3">
        <v>0</v>
      </c>
      <c r="CQ300" s="3">
        <v>1</v>
      </c>
      <c r="CR300" s="3">
        <v>0</v>
      </c>
      <c r="CS300" s="3">
        <v>0</v>
      </c>
      <c r="CT300" s="3">
        <v>100</v>
      </c>
      <c r="CU300" s="3">
        <v>20</v>
      </c>
      <c r="CV300" s="3">
        <v>0</v>
      </c>
      <c r="CW300" s="3">
        <v>0</v>
      </c>
      <c r="CX300" s="3">
        <v>0</v>
      </c>
      <c r="CY300" s="3">
        <v>8</v>
      </c>
      <c r="CZ300" s="3">
        <v>0</v>
      </c>
      <c r="DA300" s="3">
        <v>2</v>
      </c>
      <c r="DB300" s="3">
        <v>5</v>
      </c>
      <c r="DC300" s="3">
        <v>0</v>
      </c>
      <c r="DD300" s="3">
        <v>0</v>
      </c>
      <c r="DE300" s="3">
        <v>199</v>
      </c>
      <c r="DF300" s="3">
        <v>0</v>
      </c>
      <c r="DG300" s="3">
        <v>0</v>
      </c>
      <c r="DH300" s="3">
        <v>0</v>
      </c>
      <c r="DI300" s="3">
        <v>0</v>
      </c>
      <c r="DJ300" s="3">
        <v>0</v>
      </c>
      <c r="DK300" s="3">
        <v>0</v>
      </c>
      <c r="DL300" s="3">
        <v>0</v>
      </c>
      <c r="DM300" s="3">
        <v>0</v>
      </c>
      <c r="DN300" s="3">
        <v>0</v>
      </c>
      <c r="DO300" s="3">
        <v>0</v>
      </c>
      <c r="DP300" s="3" t="s">
        <v>7487</v>
      </c>
      <c r="DQ300" s="3" t="s">
        <v>18</v>
      </c>
      <c r="DR300" s="3" t="s">
        <v>7544</v>
      </c>
    </row>
    <row r="301" spans="1:122">
      <c r="A301" s="3">
        <v>299</v>
      </c>
      <c r="B301" s="3" t="s">
        <v>7790</v>
      </c>
      <c r="C301" s="3" t="str">
        <f>VLOOKUP(B301,data!B:C,2,0)</f>
        <v>火焰踢</v>
      </c>
      <c r="D301" s="3">
        <v>299</v>
      </c>
      <c r="E301" s="3" t="b">
        <v>0</v>
      </c>
      <c r="F301" s="3">
        <v>9</v>
      </c>
      <c r="G301" s="3">
        <v>4</v>
      </c>
      <c r="H301" s="3">
        <v>1</v>
      </c>
      <c r="I301" s="3">
        <v>85</v>
      </c>
      <c r="J301" s="3">
        <v>90</v>
      </c>
      <c r="K301" s="3">
        <v>10</v>
      </c>
      <c r="L301" s="3">
        <v>0</v>
      </c>
      <c r="M301" s="3">
        <v>0</v>
      </c>
      <c r="N301" s="3">
        <v>0</v>
      </c>
      <c r="O301" s="3">
        <v>4</v>
      </c>
      <c r="P301" s="3">
        <v>10</v>
      </c>
      <c r="Q301" s="3">
        <v>1</v>
      </c>
      <c r="R301" s="3">
        <v>0</v>
      </c>
      <c r="S301" s="3">
        <v>0</v>
      </c>
      <c r="T301" s="3">
        <v>1</v>
      </c>
      <c r="U301" s="3">
        <v>0</v>
      </c>
      <c r="V301" s="3">
        <v>200</v>
      </c>
      <c r="W301" s="3">
        <v>0</v>
      </c>
      <c r="X301" s="3">
        <v>0</v>
      </c>
      <c r="Y301" s="3">
        <v>0</v>
      </c>
      <c r="Z301" s="3">
        <v>0</v>
      </c>
      <c r="AA301" s="3">
        <v>0</v>
      </c>
      <c r="AB301" s="3">
        <v>0</v>
      </c>
      <c r="AC301" s="3">
        <v>0</v>
      </c>
      <c r="AD301" s="3">
        <v>0</v>
      </c>
      <c r="AE301" s="3">
        <v>0</v>
      </c>
      <c r="AF301" s="3">
        <v>0</v>
      </c>
      <c r="AG301" s="3">
        <v>0</v>
      </c>
      <c r="AH301" s="3">
        <v>0</v>
      </c>
      <c r="AI301" s="3">
        <v>0</v>
      </c>
      <c r="AJ301" s="3">
        <v>0</v>
      </c>
      <c r="AK301" s="3">
        <v>0</v>
      </c>
      <c r="AL301" s="3">
        <v>130</v>
      </c>
      <c r="AM301" s="3" t="b">
        <v>1</v>
      </c>
      <c r="AN301" s="3" t="b">
        <v>0</v>
      </c>
      <c r="AO301" s="3" t="b">
        <v>0</v>
      </c>
      <c r="AP301" s="3" t="b">
        <v>1</v>
      </c>
      <c r="AQ301" s="3" t="b">
        <v>0</v>
      </c>
      <c r="AR301" s="3" t="b">
        <v>0</v>
      </c>
      <c r="AS301" s="3" t="b">
        <v>1</v>
      </c>
      <c r="AT301" s="3" t="b">
        <v>0</v>
      </c>
      <c r="AU301" s="3" t="b">
        <v>0</v>
      </c>
      <c r="AV301" s="3" t="b">
        <v>0</v>
      </c>
      <c r="AW301" s="3" t="b">
        <v>0</v>
      </c>
      <c r="AX301" s="3" t="b">
        <v>0</v>
      </c>
      <c r="AY301" s="3" t="b">
        <v>0</v>
      </c>
      <c r="AZ301" s="3" t="b">
        <v>0</v>
      </c>
      <c r="BA301" s="3" t="b">
        <v>0</v>
      </c>
      <c r="BB301" s="3" t="b">
        <v>0</v>
      </c>
      <c r="BC301" s="3" t="b">
        <v>0</v>
      </c>
      <c r="BD301" s="3" t="b">
        <v>1</v>
      </c>
      <c r="BE301" s="3">
        <v>0</v>
      </c>
      <c r="BF301" s="3">
        <v>0</v>
      </c>
      <c r="BG301" s="3">
        <v>0</v>
      </c>
      <c r="BH301" s="3">
        <v>0</v>
      </c>
      <c r="BI301" s="3">
        <v>0</v>
      </c>
      <c r="BJ301" s="3">
        <v>0</v>
      </c>
      <c r="BK301" s="3">
        <v>0</v>
      </c>
      <c r="BL301" s="3">
        <v>0</v>
      </c>
      <c r="BM301" s="3">
        <v>0</v>
      </c>
      <c r="BN301" s="3">
        <v>0</v>
      </c>
      <c r="BO301" s="3">
        <v>0</v>
      </c>
      <c r="BP301" s="3">
        <v>0</v>
      </c>
      <c r="BQ301" s="3" t="b">
        <v>0</v>
      </c>
      <c r="BR301" s="3" t="b">
        <v>0</v>
      </c>
      <c r="BS301" s="3">
        <v>0</v>
      </c>
      <c r="BT301" s="3">
        <v>0</v>
      </c>
      <c r="BU301" s="3">
        <v>0</v>
      </c>
      <c r="BV301" s="3">
        <v>0</v>
      </c>
      <c r="BW301" s="3">
        <v>0</v>
      </c>
      <c r="BX301" s="3">
        <v>0</v>
      </c>
      <c r="BY301" s="3">
        <v>0</v>
      </c>
      <c r="BZ301" s="3">
        <v>0</v>
      </c>
      <c r="CA301" s="3">
        <v>0</v>
      </c>
      <c r="CB301" s="3">
        <v>0</v>
      </c>
      <c r="CC301" s="3">
        <v>0</v>
      </c>
      <c r="CD301" s="3">
        <v>0</v>
      </c>
      <c r="CE301" s="3">
        <v>0</v>
      </c>
      <c r="CF301" s="3">
        <v>0</v>
      </c>
      <c r="CG301" s="3">
        <v>0</v>
      </c>
      <c r="CH301" s="3">
        <v>0</v>
      </c>
      <c r="CI301" s="3">
        <v>0</v>
      </c>
      <c r="CJ301" s="3">
        <v>0</v>
      </c>
      <c r="CK301" s="3">
        <v>0</v>
      </c>
      <c r="CL301" s="3">
        <v>0</v>
      </c>
      <c r="CM301" s="3">
        <v>0</v>
      </c>
      <c r="CN301" s="3">
        <v>0</v>
      </c>
      <c r="CO301" s="3">
        <v>0</v>
      </c>
      <c r="CP301" s="3">
        <v>9</v>
      </c>
      <c r="CQ301" s="3">
        <v>4</v>
      </c>
      <c r="CR301" s="3">
        <v>1</v>
      </c>
      <c r="CS301" s="3">
        <v>85</v>
      </c>
      <c r="CT301" s="3">
        <v>90</v>
      </c>
      <c r="CU301" s="3">
        <v>10</v>
      </c>
      <c r="CV301" s="3">
        <v>0</v>
      </c>
      <c r="CW301" s="3">
        <v>0</v>
      </c>
      <c r="CX301" s="3">
        <v>0</v>
      </c>
      <c r="CY301" s="3">
        <v>4</v>
      </c>
      <c r="CZ301" s="3">
        <v>10</v>
      </c>
      <c r="DA301" s="3">
        <v>0</v>
      </c>
      <c r="DB301" s="3">
        <v>0</v>
      </c>
      <c r="DC301" s="3">
        <v>1</v>
      </c>
      <c r="DD301" s="3">
        <v>0</v>
      </c>
      <c r="DE301" s="3">
        <v>200</v>
      </c>
      <c r="DF301" s="3">
        <v>0</v>
      </c>
      <c r="DG301" s="3">
        <v>0</v>
      </c>
      <c r="DH301" s="3">
        <v>0</v>
      </c>
      <c r="DI301" s="3">
        <v>0</v>
      </c>
      <c r="DJ301" s="3">
        <v>0</v>
      </c>
      <c r="DK301" s="3">
        <v>0</v>
      </c>
      <c r="DL301" s="3">
        <v>0</v>
      </c>
      <c r="DM301" s="3">
        <v>0</v>
      </c>
      <c r="DN301" s="3">
        <v>0</v>
      </c>
      <c r="DO301" s="3">
        <v>0</v>
      </c>
      <c r="DP301" s="3" t="s">
        <v>7518</v>
      </c>
      <c r="DQ301" s="3" t="s">
        <v>18</v>
      </c>
      <c r="DR301" s="3" t="s">
        <v>7479</v>
      </c>
    </row>
    <row r="302" spans="1:122">
      <c r="A302" s="3">
        <v>300</v>
      </c>
      <c r="B302" s="3" t="s">
        <v>7791</v>
      </c>
      <c r="C302" s="3" t="str">
        <f>VLOOKUP(B302,data!B:C,2,0)</f>
        <v>玩泥巴</v>
      </c>
      <c r="D302" s="3">
        <v>300</v>
      </c>
      <c r="E302" s="3" t="b">
        <v>0</v>
      </c>
      <c r="F302" s="3">
        <v>4</v>
      </c>
      <c r="G302" s="3">
        <v>10</v>
      </c>
      <c r="H302" s="3">
        <v>0</v>
      </c>
      <c r="I302" s="3">
        <v>0</v>
      </c>
      <c r="J302" s="3">
        <v>101</v>
      </c>
      <c r="K302" s="3">
        <v>15</v>
      </c>
      <c r="L302" s="3">
        <v>0</v>
      </c>
      <c r="M302" s="3">
        <v>0</v>
      </c>
      <c r="N302" s="3">
        <v>0</v>
      </c>
      <c r="O302" s="3">
        <v>0</v>
      </c>
      <c r="P302" s="3">
        <v>0</v>
      </c>
      <c r="Q302" s="3">
        <v>0</v>
      </c>
      <c r="R302" s="3">
        <v>0</v>
      </c>
      <c r="S302" s="3">
        <v>0</v>
      </c>
      <c r="T302" s="3">
        <v>0</v>
      </c>
      <c r="U302" s="3">
        <v>0</v>
      </c>
      <c r="V302" s="3">
        <v>201</v>
      </c>
      <c r="W302" s="3">
        <v>0</v>
      </c>
      <c r="X302" s="3">
        <v>0</v>
      </c>
      <c r="Y302" s="3">
        <v>10</v>
      </c>
      <c r="Z302" s="3">
        <v>0</v>
      </c>
      <c r="AA302" s="3">
        <v>0</v>
      </c>
      <c r="AB302" s="3">
        <v>0</v>
      </c>
      <c r="AC302" s="3">
        <v>0</v>
      </c>
      <c r="AD302" s="3">
        <v>0</v>
      </c>
      <c r="AE302" s="3">
        <v>0</v>
      </c>
      <c r="AF302" s="3">
        <v>0</v>
      </c>
      <c r="AG302" s="3">
        <v>0</v>
      </c>
      <c r="AH302" s="3">
        <v>0</v>
      </c>
      <c r="AI302" s="3">
        <v>0</v>
      </c>
      <c r="AJ302" s="3">
        <v>0</v>
      </c>
      <c r="AK302" s="3">
        <v>0</v>
      </c>
      <c r="AL302" s="3">
        <v>0</v>
      </c>
      <c r="AM302" s="3" t="b">
        <v>0</v>
      </c>
      <c r="AN302" s="3" t="b">
        <v>0</v>
      </c>
      <c r="AO302" s="3" t="b">
        <v>0</v>
      </c>
      <c r="AP302" s="3" t="b">
        <v>0</v>
      </c>
      <c r="AQ302" s="3" t="b">
        <v>0</v>
      </c>
      <c r="AR302" s="3" t="b">
        <v>0</v>
      </c>
      <c r="AS302" s="3" t="b">
        <v>0</v>
      </c>
      <c r="AT302" s="3" t="b">
        <v>0</v>
      </c>
      <c r="AU302" s="3" t="b">
        <v>0</v>
      </c>
      <c r="AV302" s="3" t="b">
        <v>0</v>
      </c>
      <c r="AW302" s="3" t="b">
        <v>0</v>
      </c>
      <c r="AX302" s="3" t="b">
        <v>0</v>
      </c>
      <c r="AY302" s="3" t="b">
        <v>0</v>
      </c>
      <c r="AZ302" s="3" t="b">
        <v>0</v>
      </c>
      <c r="BA302" s="3" t="b">
        <v>1</v>
      </c>
      <c r="BB302" s="3" t="b">
        <v>0</v>
      </c>
      <c r="BC302" s="3" t="b">
        <v>0</v>
      </c>
      <c r="BD302" s="3" t="b">
        <v>1</v>
      </c>
      <c r="BE302" s="3">
        <v>0</v>
      </c>
      <c r="BF302" s="3">
        <v>0</v>
      </c>
      <c r="BG302" s="3">
        <v>0</v>
      </c>
      <c r="BH302" s="3">
        <v>0</v>
      </c>
      <c r="BI302" s="3">
        <v>0</v>
      </c>
      <c r="BJ302" s="3">
        <v>0</v>
      </c>
      <c r="BK302" s="3">
        <v>0</v>
      </c>
      <c r="BL302" s="3">
        <v>0</v>
      </c>
      <c r="BM302" s="3">
        <v>0</v>
      </c>
      <c r="BN302" s="3">
        <v>0</v>
      </c>
      <c r="BO302" s="3">
        <v>0</v>
      </c>
      <c r="BP302" s="3">
        <v>0</v>
      </c>
      <c r="BQ302" s="3" t="b">
        <v>0</v>
      </c>
      <c r="BR302" s="3" t="b">
        <v>0</v>
      </c>
      <c r="BS302" s="3">
        <v>0</v>
      </c>
      <c r="BT302" s="3">
        <v>0</v>
      </c>
      <c r="BU302" s="3">
        <v>0</v>
      </c>
      <c r="BV302" s="3">
        <v>0</v>
      </c>
      <c r="BW302" s="3">
        <v>0</v>
      </c>
      <c r="BX302" s="3">
        <v>0</v>
      </c>
      <c r="BY302" s="3">
        <v>0</v>
      </c>
      <c r="BZ302" s="3">
        <v>0</v>
      </c>
      <c r="CA302" s="3">
        <v>0</v>
      </c>
      <c r="CB302" s="3">
        <v>0</v>
      </c>
      <c r="CC302" s="3">
        <v>0</v>
      </c>
      <c r="CD302" s="3">
        <v>0</v>
      </c>
      <c r="CE302" s="3">
        <v>0</v>
      </c>
      <c r="CF302" s="3">
        <v>0</v>
      </c>
      <c r="CG302" s="3">
        <v>0</v>
      </c>
      <c r="CH302" s="3">
        <v>0</v>
      </c>
      <c r="CI302" s="3">
        <v>0</v>
      </c>
      <c r="CJ302" s="3">
        <v>0</v>
      </c>
      <c r="CK302" s="3">
        <v>0</v>
      </c>
      <c r="CL302" s="3">
        <v>0</v>
      </c>
      <c r="CM302" s="3">
        <v>0</v>
      </c>
      <c r="CN302" s="3">
        <v>0</v>
      </c>
      <c r="CO302" s="3">
        <v>0</v>
      </c>
      <c r="CP302" s="3">
        <v>4</v>
      </c>
      <c r="CQ302" s="3">
        <v>10</v>
      </c>
      <c r="CR302" s="3">
        <v>0</v>
      </c>
      <c r="CS302" s="3">
        <v>0</v>
      </c>
      <c r="CT302" s="3">
        <v>101</v>
      </c>
      <c r="CU302" s="3">
        <v>15</v>
      </c>
      <c r="CV302" s="3">
        <v>0</v>
      </c>
      <c r="CW302" s="3">
        <v>0</v>
      </c>
      <c r="CX302" s="3">
        <v>0</v>
      </c>
      <c r="CY302" s="3">
        <v>0</v>
      </c>
      <c r="CZ302" s="3">
        <v>0</v>
      </c>
      <c r="DA302" s="3">
        <v>0</v>
      </c>
      <c r="DB302" s="3">
        <v>0</v>
      </c>
      <c r="DC302" s="3">
        <v>0</v>
      </c>
      <c r="DD302" s="3">
        <v>0</v>
      </c>
      <c r="DE302" s="3">
        <v>201</v>
      </c>
      <c r="DF302" s="3">
        <v>0</v>
      </c>
      <c r="DG302" s="3">
        <v>0</v>
      </c>
      <c r="DH302" s="3">
        <v>0</v>
      </c>
      <c r="DI302" s="3">
        <v>0</v>
      </c>
      <c r="DJ302" s="3">
        <v>0</v>
      </c>
      <c r="DK302" s="3">
        <v>0</v>
      </c>
      <c r="DL302" s="3">
        <v>0</v>
      </c>
      <c r="DM302" s="3">
        <v>0</v>
      </c>
      <c r="DN302" s="3">
        <v>0</v>
      </c>
      <c r="DO302" s="3">
        <v>0</v>
      </c>
      <c r="DP302" s="3" t="s">
        <v>18</v>
      </c>
      <c r="DQ302" s="3" t="s">
        <v>18</v>
      </c>
      <c r="DR302" s="3" t="s">
        <v>7602</v>
      </c>
    </row>
    <row r="303" spans="1:122">
      <c r="A303" s="3">
        <v>301</v>
      </c>
      <c r="B303" s="3" t="s">
        <v>7792</v>
      </c>
      <c r="C303" s="3" t="str">
        <f>VLOOKUP(B303,data!B:C,2,0)</f>
        <v>冰球</v>
      </c>
      <c r="D303" s="3">
        <v>301</v>
      </c>
      <c r="E303" s="3" t="b">
        <v>1</v>
      </c>
      <c r="F303" s="3">
        <v>14</v>
      </c>
      <c r="G303" s="3">
        <v>0</v>
      </c>
      <c r="H303" s="3">
        <v>1</v>
      </c>
      <c r="I303" s="3">
        <v>40</v>
      </c>
      <c r="J303" s="3">
        <v>90</v>
      </c>
      <c r="K303" s="3">
        <v>20</v>
      </c>
      <c r="L303" s="3">
        <v>0</v>
      </c>
      <c r="M303" s="3">
        <v>0</v>
      </c>
      <c r="N303" s="3">
        <v>0</v>
      </c>
      <c r="O303" s="3">
        <v>0</v>
      </c>
      <c r="P303" s="3">
        <v>0</v>
      </c>
      <c r="Q303" s="3">
        <v>0</v>
      </c>
      <c r="R303" s="3">
        <v>0</v>
      </c>
      <c r="S303" s="3">
        <v>0</v>
      </c>
      <c r="T303" s="3">
        <v>0</v>
      </c>
      <c r="U303" s="3">
        <v>0</v>
      </c>
      <c r="V303" s="3">
        <v>117</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90</v>
      </c>
      <c r="AM303" s="3" t="b">
        <v>1</v>
      </c>
      <c r="AN303" s="3" t="b">
        <v>0</v>
      </c>
      <c r="AO303" s="3" t="b">
        <v>0</v>
      </c>
      <c r="AP303" s="3" t="b">
        <v>1</v>
      </c>
      <c r="AQ303" s="3" t="b">
        <v>0</v>
      </c>
      <c r="AR303" s="3" t="b">
        <v>0</v>
      </c>
      <c r="AS303" s="3" t="b">
        <v>1</v>
      </c>
      <c r="AT303" s="3" t="b">
        <v>0</v>
      </c>
      <c r="AU303" s="3" t="b">
        <v>0</v>
      </c>
      <c r="AV303" s="3" t="b">
        <v>0</v>
      </c>
      <c r="AW303" s="3" t="b">
        <v>0</v>
      </c>
      <c r="AX303" s="3" t="b">
        <v>0</v>
      </c>
      <c r="AY303" s="3" t="b">
        <v>0</v>
      </c>
      <c r="AZ303" s="3" t="b">
        <v>0</v>
      </c>
      <c r="BA303" s="3" t="b">
        <v>0</v>
      </c>
      <c r="BB303" s="3" t="b">
        <v>0</v>
      </c>
      <c r="BC303" s="3" t="b">
        <v>0</v>
      </c>
      <c r="BD303" s="3" t="b">
        <v>1</v>
      </c>
      <c r="BE303" s="3">
        <v>0</v>
      </c>
      <c r="BF303" s="3">
        <v>1</v>
      </c>
      <c r="BG303" s="3">
        <v>0</v>
      </c>
      <c r="BH303" s="3">
        <v>0</v>
      </c>
      <c r="BI303" s="3">
        <v>0</v>
      </c>
      <c r="BJ303" s="3">
        <v>0</v>
      </c>
      <c r="BK303" s="3">
        <v>0</v>
      </c>
      <c r="BL303" s="3">
        <v>0</v>
      </c>
      <c r="BM303" s="3">
        <v>0</v>
      </c>
      <c r="BN303" s="3">
        <v>0</v>
      </c>
      <c r="BO303" s="3">
        <v>0</v>
      </c>
      <c r="BP303" s="3">
        <v>0</v>
      </c>
      <c r="BQ303" s="3" t="b">
        <v>0</v>
      </c>
      <c r="BR303" s="3" t="b">
        <v>0</v>
      </c>
      <c r="BS303" s="3">
        <v>0</v>
      </c>
      <c r="BT303" s="3">
        <v>1</v>
      </c>
      <c r="BU303" s="3">
        <v>0</v>
      </c>
      <c r="BV303" s="3">
        <v>0</v>
      </c>
      <c r="BW303" s="3">
        <v>5</v>
      </c>
      <c r="BX303" s="3">
        <v>0</v>
      </c>
      <c r="BY303" s="3">
        <v>3</v>
      </c>
      <c r="BZ303" s="3">
        <v>30</v>
      </c>
      <c r="CA303" s="3">
        <v>0</v>
      </c>
      <c r="CB303" s="3">
        <v>0</v>
      </c>
      <c r="CC303" s="3">
        <v>0</v>
      </c>
      <c r="CD303" s="3">
        <v>0</v>
      </c>
      <c r="CE303" s="3">
        <v>50</v>
      </c>
      <c r="CF303" s="3">
        <v>100</v>
      </c>
      <c r="CG303" s="3">
        <v>0</v>
      </c>
      <c r="CH303" s="3">
        <v>0</v>
      </c>
      <c r="CI303" s="3">
        <v>0</v>
      </c>
      <c r="CJ303" s="3">
        <v>0</v>
      </c>
      <c r="CK303" s="3">
        <v>0</v>
      </c>
      <c r="CL303" s="3">
        <v>0</v>
      </c>
      <c r="CM303" s="3">
        <v>0</v>
      </c>
      <c r="CN303" s="3">
        <v>0</v>
      </c>
      <c r="CO303" s="3">
        <v>0</v>
      </c>
      <c r="CP303" s="3">
        <v>14</v>
      </c>
      <c r="CQ303" s="3">
        <v>0</v>
      </c>
      <c r="CR303" s="3">
        <v>1</v>
      </c>
      <c r="CS303" s="3">
        <v>40</v>
      </c>
      <c r="CT303" s="3">
        <v>90</v>
      </c>
      <c r="CU303" s="3">
        <v>20</v>
      </c>
      <c r="CV303" s="3">
        <v>0</v>
      </c>
      <c r="CW303" s="3">
        <v>0</v>
      </c>
      <c r="CX303" s="3">
        <v>0</v>
      </c>
      <c r="CY303" s="3">
        <v>0</v>
      </c>
      <c r="CZ303" s="3">
        <v>0</v>
      </c>
      <c r="DA303" s="3">
        <v>0</v>
      </c>
      <c r="DB303" s="3">
        <v>0</v>
      </c>
      <c r="DC303" s="3">
        <v>0</v>
      </c>
      <c r="DD303" s="3">
        <v>0</v>
      </c>
      <c r="DE303" s="3">
        <v>117</v>
      </c>
      <c r="DF303" s="3">
        <v>0</v>
      </c>
      <c r="DG303" s="3">
        <v>0</v>
      </c>
      <c r="DH303" s="3">
        <v>0</v>
      </c>
      <c r="DI303" s="3">
        <v>0</v>
      </c>
      <c r="DJ303" s="3">
        <v>0</v>
      </c>
      <c r="DK303" s="3">
        <v>0</v>
      </c>
      <c r="DL303" s="3">
        <v>0</v>
      </c>
      <c r="DM303" s="3">
        <v>0</v>
      </c>
      <c r="DN303" s="3">
        <v>0</v>
      </c>
      <c r="DO303" s="3">
        <v>0</v>
      </c>
      <c r="DP303" s="3" t="s">
        <v>18</v>
      </c>
      <c r="DQ303" s="3" t="s">
        <v>18</v>
      </c>
      <c r="DR303" s="3" t="s">
        <v>7479</v>
      </c>
    </row>
    <row r="304" spans="1:122">
      <c r="A304" s="3">
        <v>302</v>
      </c>
      <c r="B304" s="3" t="s">
        <v>7793</v>
      </c>
      <c r="C304" s="3" t="str">
        <f>VLOOKUP(B304,data!B:C,2,0)</f>
        <v>尖刺臂</v>
      </c>
      <c r="D304" s="3">
        <v>302</v>
      </c>
      <c r="E304" s="3" t="b">
        <v>0</v>
      </c>
      <c r="F304" s="3">
        <v>11</v>
      </c>
      <c r="G304" s="3">
        <v>0</v>
      </c>
      <c r="H304" s="3">
        <v>1</v>
      </c>
      <c r="I304" s="3">
        <v>60</v>
      </c>
      <c r="J304" s="3">
        <v>100</v>
      </c>
      <c r="K304" s="3">
        <v>15</v>
      </c>
      <c r="L304" s="3">
        <v>0</v>
      </c>
      <c r="M304" s="3">
        <v>0</v>
      </c>
      <c r="N304" s="3">
        <v>0</v>
      </c>
      <c r="O304" s="3">
        <v>0</v>
      </c>
      <c r="P304" s="3">
        <v>0</v>
      </c>
      <c r="Q304" s="3">
        <v>0</v>
      </c>
      <c r="R304" s="3">
        <v>0</v>
      </c>
      <c r="S304" s="3">
        <v>0</v>
      </c>
      <c r="T304" s="3">
        <v>0</v>
      </c>
      <c r="U304" s="3">
        <v>30</v>
      </c>
      <c r="V304" s="3">
        <v>31</v>
      </c>
      <c r="W304" s="3">
        <v>0</v>
      </c>
      <c r="X304" s="3">
        <v>0</v>
      </c>
      <c r="Y304" s="3">
        <v>0</v>
      </c>
      <c r="Z304" s="3">
        <v>0</v>
      </c>
      <c r="AA304" s="3">
        <v>0</v>
      </c>
      <c r="AB304" s="3">
        <v>0</v>
      </c>
      <c r="AC304" s="3">
        <v>0</v>
      </c>
      <c r="AD304" s="3">
        <v>0</v>
      </c>
      <c r="AE304" s="3">
        <v>0</v>
      </c>
      <c r="AF304" s="3">
        <v>0</v>
      </c>
      <c r="AG304" s="3">
        <v>0</v>
      </c>
      <c r="AH304" s="3">
        <v>0</v>
      </c>
      <c r="AI304" s="3">
        <v>0</v>
      </c>
      <c r="AJ304" s="3">
        <v>0</v>
      </c>
      <c r="AK304" s="3">
        <v>0</v>
      </c>
      <c r="AL304" s="3">
        <v>110</v>
      </c>
      <c r="AM304" s="3" t="b">
        <v>1</v>
      </c>
      <c r="AN304" s="3" t="b">
        <v>0</v>
      </c>
      <c r="AO304" s="3" t="b">
        <v>0</v>
      </c>
      <c r="AP304" s="3" t="b">
        <v>1</v>
      </c>
      <c r="AQ304" s="3" t="b">
        <v>0</v>
      </c>
      <c r="AR304" s="3" t="b">
        <v>0</v>
      </c>
      <c r="AS304" s="3" t="b">
        <v>1</v>
      </c>
      <c r="AT304" s="3" t="b">
        <v>0</v>
      </c>
      <c r="AU304" s="3" t="b">
        <v>0</v>
      </c>
      <c r="AV304" s="3" t="b">
        <v>0</v>
      </c>
      <c r="AW304" s="3" t="b">
        <v>0</v>
      </c>
      <c r="AX304" s="3" t="b">
        <v>0</v>
      </c>
      <c r="AY304" s="3" t="b">
        <v>0</v>
      </c>
      <c r="AZ304" s="3" t="b">
        <v>0</v>
      </c>
      <c r="BA304" s="3" t="b">
        <v>0</v>
      </c>
      <c r="BB304" s="3" t="b">
        <v>0</v>
      </c>
      <c r="BC304" s="3" t="b">
        <v>0</v>
      </c>
      <c r="BD304" s="3" t="b">
        <v>1</v>
      </c>
      <c r="BE304" s="3">
        <v>0</v>
      </c>
      <c r="BF304" s="3">
        <v>0</v>
      </c>
      <c r="BG304" s="3">
        <v>0</v>
      </c>
      <c r="BH304" s="3">
        <v>0</v>
      </c>
      <c r="BI304" s="3">
        <v>0</v>
      </c>
      <c r="BJ304" s="3">
        <v>0</v>
      </c>
      <c r="BK304" s="3">
        <v>0</v>
      </c>
      <c r="BL304" s="3">
        <v>0</v>
      </c>
      <c r="BM304" s="3">
        <v>0</v>
      </c>
      <c r="BN304" s="3">
        <v>0</v>
      </c>
      <c r="BO304" s="3">
        <v>0</v>
      </c>
      <c r="BP304" s="3">
        <v>0</v>
      </c>
      <c r="BQ304" s="3" t="b">
        <v>0</v>
      </c>
      <c r="BR304" s="3" t="b">
        <v>0</v>
      </c>
      <c r="BS304" s="3">
        <v>0</v>
      </c>
      <c r="BT304" s="3">
        <v>0</v>
      </c>
      <c r="BU304" s="3">
        <v>0</v>
      </c>
      <c r="BV304" s="3">
        <v>0</v>
      </c>
      <c r="BW304" s="3">
        <v>0</v>
      </c>
      <c r="BX304" s="3">
        <v>0</v>
      </c>
      <c r="BY304" s="3">
        <v>0</v>
      </c>
      <c r="BZ304" s="3">
        <v>0</v>
      </c>
      <c r="CA304" s="3">
        <v>0</v>
      </c>
      <c r="CB304" s="3">
        <v>0</v>
      </c>
      <c r="CC304" s="3">
        <v>0</v>
      </c>
      <c r="CD304" s="3">
        <v>0</v>
      </c>
      <c r="CE304" s="3">
        <v>0</v>
      </c>
      <c r="CF304" s="3">
        <v>0</v>
      </c>
      <c r="CG304" s="3">
        <v>0</v>
      </c>
      <c r="CH304" s="3">
        <v>0</v>
      </c>
      <c r="CI304" s="3">
        <v>0</v>
      </c>
      <c r="CJ304" s="3">
        <v>0</v>
      </c>
      <c r="CK304" s="3">
        <v>0</v>
      </c>
      <c r="CL304" s="3">
        <v>0</v>
      </c>
      <c r="CM304" s="3">
        <v>0</v>
      </c>
      <c r="CN304" s="3">
        <v>0</v>
      </c>
      <c r="CO304" s="3">
        <v>0</v>
      </c>
      <c r="CP304" s="3">
        <v>11</v>
      </c>
      <c r="CQ304" s="3">
        <v>0</v>
      </c>
      <c r="CR304" s="3">
        <v>1</v>
      </c>
      <c r="CS304" s="3">
        <v>60</v>
      </c>
      <c r="CT304" s="3">
        <v>100</v>
      </c>
      <c r="CU304" s="3">
        <v>15</v>
      </c>
      <c r="CV304" s="3">
        <v>0</v>
      </c>
      <c r="CW304" s="3">
        <v>0</v>
      </c>
      <c r="CX304" s="3">
        <v>0</v>
      </c>
      <c r="CY304" s="3">
        <v>0</v>
      </c>
      <c r="CZ304" s="3">
        <v>0</v>
      </c>
      <c r="DA304" s="3">
        <v>0</v>
      </c>
      <c r="DB304" s="3">
        <v>0</v>
      </c>
      <c r="DC304" s="3">
        <v>0</v>
      </c>
      <c r="DD304" s="3">
        <v>30</v>
      </c>
      <c r="DE304" s="3">
        <v>31</v>
      </c>
      <c r="DF304" s="3">
        <v>0</v>
      </c>
      <c r="DG304" s="3">
        <v>0</v>
      </c>
      <c r="DH304" s="3">
        <v>0</v>
      </c>
      <c r="DI304" s="3">
        <v>0</v>
      </c>
      <c r="DJ304" s="3">
        <v>0</v>
      </c>
      <c r="DK304" s="3">
        <v>0</v>
      </c>
      <c r="DL304" s="3">
        <v>0</v>
      </c>
      <c r="DM304" s="3">
        <v>0</v>
      </c>
      <c r="DN304" s="3">
        <v>0</v>
      </c>
      <c r="DO304" s="3">
        <v>0</v>
      </c>
      <c r="DP304" s="3" t="s">
        <v>18</v>
      </c>
      <c r="DQ304" s="3" t="s">
        <v>18</v>
      </c>
      <c r="DR304" s="3" t="s">
        <v>7479</v>
      </c>
    </row>
    <row r="305" spans="1:122">
      <c r="A305" s="3">
        <v>303</v>
      </c>
      <c r="B305" s="3" t="s">
        <v>7794</v>
      </c>
      <c r="C305" s="3" t="str">
        <f>VLOOKUP(B305,data!B:C,2,0)</f>
        <v>偷懒</v>
      </c>
      <c r="D305" s="3">
        <v>303</v>
      </c>
      <c r="E305" s="3" t="b">
        <v>0</v>
      </c>
      <c r="F305" s="3">
        <v>0</v>
      </c>
      <c r="G305" s="3">
        <v>3</v>
      </c>
      <c r="H305" s="3">
        <v>0</v>
      </c>
      <c r="I305" s="3">
        <v>0</v>
      </c>
      <c r="J305" s="3">
        <v>101</v>
      </c>
      <c r="K305" s="3">
        <v>10</v>
      </c>
      <c r="L305" s="3">
        <v>0</v>
      </c>
      <c r="M305" s="3">
        <v>0</v>
      </c>
      <c r="N305" s="3">
        <v>0</v>
      </c>
      <c r="O305" s="3">
        <v>0</v>
      </c>
      <c r="P305" s="3">
        <v>0</v>
      </c>
      <c r="Q305" s="3">
        <v>0</v>
      </c>
      <c r="R305" s="3">
        <v>0</v>
      </c>
      <c r="S305" s="3">
        <v>0</v>
      </c>
      <c r="T305" s="3">
        <v>0</v>
      </c>
      <c r="U305" s="3">
        <v>0</v>
      </c>
      <c r="V305" s="3">
        <v>32</v>
      </c>
      <c r="W305" s="3">
        <v>0</v>
      </c>
      <c r="X305" s="3">
        <v>50</v>
      </c>
      <c r="Y305" s="3">
        <v>7</v>
      </c>
      <c r="Z305" s="3">
        <v>0</v>
      </c>
      <c r="AA305" s="3">
        <v>0</v>
      </c>
      <c r="AB305" s="3">
        <v>0</v>
      </c>
      <c r="AC305" s="3">
        <v>0</v>
      </c>
      <c r="AD305" s="3">
        <v>0</v>
      </c>
      <c r="AE305" s="3">
        <v>0</v>
      </c>
      <c r="AF305" s="3">
        <v>0</v>
      </c>
      <c r="AG305" s="3">
        <v>0</v>
      </c>
      <c r="AH305" s="3">
        <v>0</v>
      </c>
      <c r="AI305" s="3">
        <v>0</v>
      </c>
      <c r="AJ305" s="3">
        <v>0</v>
      </c>
      <c r="AK305" s="3">
        <v>0</v>
      </c>
      <c r="AL305" s="3">
        <v>0</v>
      </c>
      <c r="AM305" s="3" t="b">
        <v>0</v>
      </c>
      <c r="AN305" s="3" t="b">
        <v>0</v>
      </c>
      <c r="AO305" s="3" t="b">
        <v>0</v>
      </c>
      <c r="AP305" s="3" t="b">
        <v>0</v>
      </c>
      <c r="AQ305" s="3" t="b">
        <v>0</v>
      </c>
      <c r="AR305" s="3" t="b">
        <v>1</v>
      </c>
      <c r="AS305" s="3" t="b">
        <v>0</v>
      </c>
      <c r="AT305" s="3" t="b">
        <v>0</v>
      </c>
      <c r="AU305" s="3" t="b">
        <v>0</v>
      </c>
      <c r="AV305" s="3" t="b">
        <v>0</v>
      </c>
      <c r="AW305" s="3" t="b">
        <v>0</v>
      </c>
      <c r="AX305" s="3" t="b">
        <v>0</v>
      </c>
      <c r="AY305" s="3" t="b">
        <v>1</v>
      </c>
      <c r="AZ305" s="3" t="b">
        <v>0</v>
      </c>
      <c r="BA305" s="3" t="b">
        <v>0</v>
      </c>
      <c r="BB305" s="3" t="b">
        <v>0</v>
      </c>
      <c r="BC305" s="3" t="b">
        <v>0</v>
      </c>
      <c r="BD305" s="3" t="b">
        <v>1</v>
      </c>
      <c r="BE305" s="3">
        <v>0</v>
      </c>
      <c r="BF305" s="3">
        <v>0</v>
      </c>
      <c r="BG305" s="3">
        <v>0</v>
      </c>
      <c r="BH305" s="3">
        <v>0</v>
      </c>
      <c r="BI305" s="3">
        <v>0</v>
      </c>
      <c r="BJ305" s="3">
        <v>0</v>
      </c>
      <c r="BK305" s="3">
        <v>0</v>
      </c>
      <c r="BL305" s="3">
        <v>0</v>
      </c>
      <c r="BM305" s="3">
        <v>0</v>
      </c>
      <c r="BN305" s="3">
        <v>0</v>
      </c>
      <c r="BO305" s="3">
        <v>0</v>
      </c>
      <c r="BP305" s="3">
        <v>0</v>
      </c>
      <c r="BQ305" s="3" t="b">
        <v>0</v>
      </c>
      <c r="BR305" s="3" t="b">
        <v>0</v>
      </c>
      <c r="BS305" s="3">
        <v>0</v>
      </c>
      <c r="BT305" s="3">
        <v>0</v>
      </c>
      <c r="BU305" s="3">
        <v>0</v>
      </c>
      <c r="BV305" s="3">
        <v>0</v>
      </c>
      <c r="BW305" s="3">
        <v>0</v>
      </c>
      <c r="BX305" s="3">
        <v>0</v>
      </c>
      <c r="BY305" s="3">
        <v>0</v>
      </c>
      <c r="BZ305" s="3">
        <v>0</v>
      </c>
      <c r="CA305" s="3">
        <v>0</v>
      </c>
      <c r="CB305" s="3">
        <v>0</v>
      </c>
      <c r="CC305" s="3">
        <v>0</v>
      </c>
      <c r="CD305" s="3">
        <v>0</v>
      </c>
      <c r="CE305" s="3">
        <v>0</v>
      </c>
      <c r="CF305" s="3">
        <v>0</v>
      </c>
      <c r="CG305" s="3">
        <v>0</v>
      </c>
      <c r="CH305" s="3">
        <v>0</v>
      </c>
      <c r="CI305" s="3">
        <v>0</v>
      </c>
      <c r="CJ305" s="3">
        <v>0</v>
      </c>
      <c r="CK305" s="3">
        <v>0</v>
      </c>
      <c r="CL305" s="3">
        <v>0</v>
      </c>
      <c r="CM305" s="3">
        <v>0</v>
      </c>
      <c r="CN305" s="3">
        <v>0</v>
      </c>
      <c r="CO305" s="3">
        <v>0</v>
      </c>
      <c r="CP305" s="3">
        <v>0</v>
      </c>
      <c r="CQ305" s="3">
        <v>3</v>
      </c>
      <c r="CR305" s="3">
        <v>0</v>
      </c>
      <c r="CS305" s="3">
        <v>0</v>
      </c>
      <c r="CT305" s="3">
        <v>101</v>
      </c>
      <c r="CU305" s="3">
        <v>10</v>
      </c>
      <c r="CV305" s="3">
        <v>0</v>
      </c>
      <c r="CW305" s="3">
        <v>0</v>
      </c>
      <c r="CX305" s="3">
        <v>0</v>
      </c>
      <c r="CY305" s="3">
        <v>0</v>
      </c>
      <c r="CZ305" s="3">
        <v>0</v>
      </c>
      <c r="DA305" s="3">
        <v>0</v>
      </c>
      <c r="DB305" s="3">
        <v>0</v>
      </c>
      <c r="DC305" s="3">
        <v>0</v>
      </c>
      <c r="DD305" s="3">
        <v>0</v>
      </c>
      <c r="DE305" s="3">
        <v>32</v>
      </c>
      <c r="DF305" s="3">
        <v>0</v>
      </c>
      <c r="DG305" s="3">
        <v>0</v>
      </c>
      <c r="DH305" s="3">
        <v>0</v>
      </c>
      <c r="DI305" s="3">
        <v>0</v>
      </c>
      <c r="DJ305" s="3">
        <v>0</v>
      </c>
      <c r="DK305" s="3">
        <v>0</v>
      </c>
      <c r="DL305" s="3">
        <v>0</v>
      </c>
      <c r="DM305" s="3">
        <v>0</v>
      </c>
      <c r="DN305" s="3">
        <v>0</v>
      </c>
      <c r="DO305" s="3">
        <v>0</v>
      </c>
      <c r="DP305" s="3" t="s">
        <v>18</v>
      </c>
      <c r="DQ305" s="3">
        <v>50</v>
      </c>
      <c r="DR305" s="3" t="s">
        <v>7496</v>
      </c>
    </row>
    <row r="306" spans="1:122">
      <c r="A306" s="3">
        <v>304</v>
      </c>
      <c r="B306" s="3" t="s">
        <v>7795</v>
      </c>
      <c r="C306" s="3" t="str">
        <f>VLOOKUP(B306,data!B:C,2,0)</f>
        <v>巨声</v>
      </c>
      <c r="D306" s="3">
        <v>304</v>
      </c>
      <c r="E306" s="3" t="b">
        <v>0</v>
      </c>
      <c r="F306" s="3">
        <v>0</v>
      </c>
      <c r="G306" s="3">
        <v>0</v>
      </c>
      <c r="H306" s="3">
        <v>2</v>
      </c>
      <c r="I306" s="3">
        <v>90</v>
      </c>
      <c r="J306" s="3">
        <v>100</v>
      </c>
      <c r="K306" s="3">
        <v>10</v>
      </c>
      <c r="L306" s="3">
        <v>0</v>
      </c>
      <c r="M306" s="3">
        <v>0</v>
      </c>
      <c r="N306" s="3">
        <v>0</v>
      </c>
      <c r="O306" s="3">
        <v>0</v>
      </c>
      <c r="P306" s="3">
        <v>0</v>
      </c>
      <c r="Q306" s="3">
        <v>0</v>
      </c>
      <c r="R306" s="3">
        <v>0</v>
      </c>
      <c r="S306" s="3">
        <v>0</v>
      </c>
      <c r="T306" s="3">
        <v>0</v>
      </c>
      <c r="U306" s="3">
        <v>0</v>
      </c>
      <c r="V306" s="3">
        <v>0</v>
      </c>
      <c r="W306" s="3">
        <v>0</v>
      </c>
      <c r="X306" s="3">
        <v>0</v>
      </c>
      <c r="Y306" s="3">
        <v>5</v>
      </c>
      <c r="Z306" s="3">
        <v>0</v>
      </c>
      <c r="AA306" s="3">
        <v>0</v>
      </c>
      <c r="AB306" s="3">
        <v>0</v>
      </c>
      <c r="AC306" s="3">
        <v>0</v>
      </c>
      <c r="AD306" s="3">
        <v>0</v>
      </c>
      <c r="AE306" s="3">
        <v>0</v>
      </c>
      <c r="AF306" s="3">
        <v>0</v>
      </c>
      <c r="AG306" s="3">
        <v>0</v>
      </c>
      <c r="AH306" s="3">
        <v>0</v>
      </c>
      <c r="AI306" s="3">
        <v>0</v>
      </c>
      <c r="AJ306" s="3">
        <v>0</v>
      </c>
      <c r="AK306" s="3">
        <v>0</v>
      </c>
      <c r="AL306" s="3">
        <v>130</v>
      </c>
      <c r="AM306" s="3" t="b">
        <v>0</v>
      </c>
      <c r="AN306" s="3" t="b">
        <v>0</v>
      </c>
      <c r="AO306" s="3" t="b">
        <v>0</v>
      </c>
      <c r="AP306" s="3" t="b">
        <v>1</v>
      </c>
      <c r="AQ306" s="3" t="b">
        <v>0</v>
      </c>
      <c r="AR306" s="3" t="b">
        <v>0</v>
      </c>
      <c r="AS306" s="3" t="b">
        <v>1</v>
      </c>
      <c r="AT306" s="3" t="b">
        <v>0</v>
      </c>
      <c r="AU306" s="3" t="b">
        <v>1</v>
      </c>
      <c r="AV306" s="3" t="b">
        <v>0</v>
      </c>
      <c r="AW306" s="3" t="b">
        <v>0</v>
      </c>
      <c r="AX306" s="3" t="b">
        <v>0</v>
      </c>
      <c r="AY306" s="3" t="b">
        <v>0</v>
      </c>
      <c r="AZ306" s="3" t="b">
        <v>1</v>
      </c>
      <c r="BA306" s="3" t="b">
        <v>0</v>
      </c>
      <c r="BB306" s="3" t="b">
        <v>0</v>
      </c>
      <c r="BC306" s="3" t="b">
        <v>0</v>
      </c>
      <c r="BD306" s="3" t="b">
        <v>1</v>
      </c>
      <c r="BE306" s="3">
        <v>0</v>
      </c>
      <c r="BF306" s="3">
        <v>0</v>
      </c>
      <c r="BG306" s="3">
        <v>0</v>
      </c>
      <c r="BH306" s="3">
        <v>0</v>
      </c>
      <c r="BI306" s="3">
        <v>0</v>
      </c>
      <c r="BJ306" s="3">
        <v>0</v>
      </c>
      <c r="BK306" s="3">
        <v>0</v>
      </c>
      <c r="BL306" s="3">
        <v>0</v>
      </c>
      <c r="BM306" s="3">
        <v>0</v>
      </c>
      <c r="BN306" s="3">
        <v>0</v>
      </c>
      <c r="BO306" s="3">
        <v>0</v>
      </c>
      <c r="BP306" s="3">
        <v>0</v>
      </c>
      <c r="BQ306" s="3" t="b">
        <v>0</v>
      </c>
      <c r="BR306" s="3" t="b">
        <v>0</v>
      </c>
      <c r="BS306" s="3">
        <v>0</v>
      </c>
      <c r="BT306" s="3">
        <v>0</v>
      </c>
      <c r="BU306" s="3">
        <v>0</v>
      </c>
      <c r="BV306" s="3">
        <v>0</v>
      </c>
      <c r="BW306" s="3">
        <v>0</v>
      </c>
      <c r="BX306" s="3">
        <v>0</v>
      </c>
      <c r="BY306" s="3">
        <v>0</v>
      </c>
      <c r="BZ306" s="3">
        <v>0</v>
      </c>
      <c r="CA306" s="3">
        <v>0</v>
      </c>
      <c r="CB306" s="3">
        <v>0</v>
      </c>
      <c r="CC306" s="3">
        <v>0</v>
      </c>
      <c r="CD306" s="3">
        <v>0</v>
      </c>
      <c r="CE306" s="3">
        <v>0</v>
      </c>
      <c r="CF306" s="3">
        <v>0</v>
      </c>
      <c r="CG306" s="3">
        <v>0</v>
      </c>
      <c r="CH306" s="3">
        <v>0</v>
      </c>
      <c r="CI306" s="3">
        <v>0</v>
      </c>
      <c r="CJ306" s="3">
        <v>0</v>
      </c>
      <c r="CK306" s="3">
        <v>0</v>
      </c>
      <c r="CL306" s="3">
        <v>0</v>
      </c>
      <c r="CM306" s="3">
        <v>0</v>
      </c>
      <c r="CN306" s="3">
        <v>0</v>
      </c>
      <c r="CO306" s="3">
        <v>0</v>
      </c>
      <c r="CP306" s="3">
        <v>0</v>
      </c>
      <c r="CQ306" s="3">
        <v>0</v>
      </c>
      <c r="CR306" s="3">
        <v>2</v>
      </c>
      <c r="CS306" s="3">
        <v>90</v>
      </c>
      <c r="CT306" s="3">
        <v>100</v>
      </c>
      <c r="CU306" s="3">
        <v>10</v>
      </c>
      <c r="CV306" s="3">
        <v>0</v>
      </c>
      <c r="CW306" s="3">
        <v>0</v>
      </c>
      <c r="CX306" s="3">
        <v>0</v>
      </c>
      <c r="CY306" s="3">
        <v>0</v>
      </c>
      <c r="CZ306" s="3">
        <v>0</v>
      </c>
      <c r="DA306" s="3">
        <v>0</v>
      </c>
      <c r="DB306" s="3">
        <v>0</v>
      </c>
      <c r="DC306" s="3">
        <v>0</v>
      </c>
      <c r="DD306" s="3">
        <v>0</v>
      </c>
      <c r="DE306" s="3">
        <v>0</v>
      </c>
      <c r="DF306" s="3">
        <v>0</v>
      </c>
      <c r="DG306" s="3">
        <v>0</v>
      </c>
      <c r="DH306" s="3">
        <v>0</v>
      </c>
      <c r="DI306" s="3">
        <v>0</v>
      </c>
      <c r="DJ306" s="3">
        <v>0</v>
      </c>
      <c r="DK306" s="3">
        <v>0</v>
      </c>
      <c r="DL306" s="3">
        <v>0</v>
      </c>
      <c r="DM306" s="3">
        <v>0</v>
      </c>
      <c r="DN306" s="3">
        <v>0</v>
      </c>
      <c r="DO306" s="3">
        <v>0</v>
      </c>
      <c r="DP306" s="3" t="s">
        <v>18</v>
      </c>
      <c r="DQ306" s="3" t="s">
        <v>18</v>
      </c>
      <c r="DR306" s="3" t="s">
        <v>7494</v>
      </c>
    </row>
    <row r="307" spans="1:122">
      <c r="A307" s="3">
        <v>305</v>
      </c>
      <c r="B307" s="3" t="s">
        <v>7796</v>
      </c>
      <c r="C307" s="3" t="str">
        <f>VLOOKUP(B307,data!B:C,2,0)</f>
        <v>剧毒牙</v>
      </c>
      <c r="D307" s="3">
        <v>305</v>
      </c>
      <c r="E307" s="3" t="b">
        <v>0</v>
      </c>
      <c r="F307" s="3">
        <v>3</v>
      </c>
      <c r="G307" s="3">
        <v>4</v>
      </c>
      <c r="H307" s="3">
        <v>1</v>
      </c>
      <c r="I307" s="3">
        <v>50</v>
      </c>
      <c r="J307" s="3">
        <v>100</v>
      </c>
      <c r="K307" s="3">
        <v>15</v>
      </c>
      <c r="L307" s="3">
        <v>0</v>
      </c>
      <c r="M307" s="3">
        <v>0</v>
      </c>
      <c r="N307" s="3">
        <v>0</v>
      </c>
      <c r="O307" s="3">
        <v>5</v>
      </c>
      <c r="P307" s="3">
        <v>50</v>
      </c>
      <c r="Q307" s="3">
        <v>1</v>
      </c>
      <c r="R307" s="3">
        <v>15</v>
      </c>
      <c r="S307" s="3">
        <v>15</v>
      </c>
      <c r="T307" s="3">
        <v>0</v>
      </c>
      <c r="U307" s="3">
        <v>0</v>
      </c>
      <c r="V307" s="3">
        <v>202</v>
      </c>
      <c r="W307" s="3">
        <v>0</v>
      </c>
      <c r="X307" s="3">
        <v>0</v>
      </c>
      <c r="Y307" s="3">
        <v>0</v>
      </c>
      <c r="Z307" s="3">
        <v>0</v>
      </c>
      <c r="AA307" s="3">
        <v>0</v>
      </c>
      <c r="AB307" s="3">
        <v>0</v>
      </c>
      <c r="AC307" s="3">
        <v>0</v>
      </c>
      <c r="AD307" s="3">
        <v>0</v>
      </c>
      <c r="AE307" s="3">
        <v>0</v>
      </c>
      <c r="AF307" s="3">
        <v>0</v>
      </c>
      <c r="AG307" s="3">
        <v>0</v>
      </c>
      <c r="AH307" s="3">
        <v>0</v>
      </c>
      <c r="AI307" s="3">
        <v>0</v>
      </c>
      <c r="AJ307" s="3">
        <v>0</v>
      </c>
      <c r="AK307" s="3">
        <v>0</v>
      </c>
      <c r="AL307" s="3">
        <v>75</v>
      </c>
      <c r="AM307" s="3" t="b">
        <v>1</v>
      </c>
      <c r="AN307" s="3" t="b">
        <v>0</v>
      </c>
      <c r="AO307" s="3" t="b">
        <v>0</v>
      </c>
      <c r="AP307" s="3" t="b">
        <v>1</v>
      </c>
      <c r="AQ307" s="3" t="b">
        <v>0</v>
      </c>
      <c r="AR307" s="3" t="b">
        <v>0</v>
      </c>
      <c r="AS307" s="3" t="b">
        <v>1</v>
      </c>
      <c r="AT307" s="3" t="b">
        <v>0</v>
      </c>
      <c r="AU307" s="3" t="b">
        <v>0</v>
      </c>
      <c r="AV307" s="3" t="b">
        <v>0</v>
      </c>
      <c r="AW307" s="3" t="b">
        <v>0</v>
      </c>
      <c r="AX307" s="3" t="b">
        <v>0</v>
      </c>
      <c r="AY307" s="3" t="b">
        <v>0</v>
      </c>
      <c r="AZ307" s="3" t="b">
        <v>0</v>
      </c>
      <c r="BA307" s="3" t="b">
        <v>0</v>
      </c>
      <c r="BB307" s="3" t="b">
        <v>0</v>
      </c>
      <c r="BC307" s="3" t="b">
        <v>0</v>
      </c>
      <c r="BD307" s="3" t="b">
        <v>1</v>
      </c>
      <c r="BE307" s="3">
        <v>0</v>
      </c>
      <c r="BF307" s="3">
        <v>0</v>
      </c>
      <c r="BG307" s="3">
        <v>0</v>
      </c>
      <c r="BH307" s="3">
        <v>0</v>
      </c>
      <c r="BI307" s="3">
        <v>0</v>
      </c>
      <c r="BJ307" s="3">
        <v>0</v>
      </c>
      <c r="BK307" s="3">
        <v>0</v>
      </c>
      <c r="BL307" s="3">
        <v>0</v>
      </c>
      <c r="BM307" s="3">
        <v>0</v>
      </c>
      <c r="BN307" s="3">
        <v>0</v>
      </c>
      <c r="BO307" s="3">
        <v>0</v>
      </c>
      <c r="BP307" s="3">
        <v>0</v>
      </c>
      <c r="BQ307" s="3" t="b">
        <v>0</v>
      </c>
      <c r="BR307" s="3" t="b">
        <v>0</v>
      </c>
      <c r="BS307" s="3">
        <v>0</v>
      </c>
      <c r="BT307" s="3">
        <v>0</v>
      </c>
      <c r="BU307" s="3">
        <v>0</v>
      </c>
      <c r="BV307" s="3">
        <v>0</v>
      </c>
      <c r="BW307" s="3">
        <v>0</v>
      </c>
      <c r="BX307" s="3">
        <v>0</v>
      </c>
      <c r="BY307" s="3">
        <v>0</v>
      </c>
      <c r="BZ307" s="3">
        <v>0</v>
      </c>
      <c r="CA307" s="3">
        <v>0</v>
      </c>
      <c r="CB307" s="3">
        <v>0</v>
      </c>
      <c r="CC307" s="3">
        <v>0</v>
      </c>
      <c r="CD307" s="3">
        <v>0</v>
      </c>
      <c r="CE307" s="3">
        <v>0</v>
      </c>
      <c r="CF307" s="3">
        <v>0</v>
      </c>
      <c r="CG307" s="3">
        <v>0</v>
      </c>
      <c r="CH307" s="3">
        <v>0</v>
      </c>
      <c r="CI307" s="3">
        <v>0</v>
      </c>
      <c r="CJ307" s="3">
        <v>0</v>
      </c>
      <c r="CK307" s="3">
        <v>0</v>
      </c>
      <c r="CL307" s="3">
        <v>0</v>
      </c>
      <c r="CM307" s="3">
        <v>0</v>
      </c>
      <c r="CN307" s="3">
        <v>0</v>
      </c>
      <c r="CO307" s="3">
        <v>0</v>
      </c>
      <c r="CP307" s="3">
        <v>3</v>
      </c>
      <c r="CQ307" s="3">
        <v>4</v>
      </c>
      <c r="CR307" s="3">
        <v>1</v>
      </c>
      <c r="CS307" s="3">
        <v>50</v>
      </c>
      <c r="CT307" s="3">
        <v>100</v>
      </c>
      <c r="CU307" s="3">
        <v>15</v>
      </c>
      <c r="CV307" s="3">
        <v>0</v>
      </c>
      <c r="CW307" s="3">
        <v>0</v>
      </c>
      <c r="CX307" s="3">
        <v>0</v>
      </c>
      <c r="CY307" s="3">
        <v>5</v>
      </c>
      <c r="CZ307" s="3">
        <v>50</v>
      </c>
      <c r="DA307" s="3">
        <v>15</v>
      </c>
      <c r="DB307" s="3">
        <v>15</v>
      </c>
      <c r="DC307" s="3">
        <v>0</v>
      </c>
      <c r="DD307" s="3">
        <v>0</v>
      </c>
      <c r="DE307" s="3">
        <v>202</v>
      </c>
      <c r="DF307" s="3">
        <v>0</v>
      </c>
      <c r="DG307" s="3">
        <v>0</v>
      </c>
      <c r="DH307" s="3">
        <v>0</v>
      </c>
      <c r="DI307" s="3">
        <v>0</v>
      </c>
      <c r="DJ307" s="3">
        <v>0</v>
      </c>
      <c r="DK307" s="3">
        <v>0</v>
      </c>
      <c r="DL307" s="3">
        <v>0</v>
      </c>
      <c r="DM307" s="3">
        <v>0</v>
      </c>
      <c r="DN307" s="3">
        <v>0</v>
      </c>
      <c r="DO307" s="3">
        <v>0</v>
      </c>
      <c r="DP307" s="3" t="s">
        <v>7518</v>
      </c>
      <c r="DQ307" s="3" t="s">
        <v>18</v>
      </c>
      <c r="DR307" s="3" t="s">
        <v>7479</v>
      </c>
    </row>
    <row r="308" spans="1:122">
      <c r="A308" s="3">
        <v>306</v>
      </c>
      <c r="B308" s="3" t="s">
        <v>7797</v>
      </c>
      <c r="C308" s="3" t="str">
        <f>VLOOKUP(B308,data!B:C,2,0)</f>
        <v>撕裂爪</v>
      </c>
      <c r="D308" s="3">
        <v>306</v>
      </c>
      <c r="E308" s="3" t="b">
        <v>0</v>
      </c>
      <c r="F308" s="3">
        <v>0</v>
      </c>
      <c r="G308" s="3">
        <v>6</v>
      </c>
      <c r="H308" s="3">
        <v>1</v>
      </c>
      <c r="I308" s="3">
        <v>75</v>
      </c>
      <c r="J308" s="3">
        <v>95</v>
      </c>
      <c r="K308" s="3">
        <v>10</v>
      </c>
      <c r="L308" s="3">
        <v>0</v>
      </c>
      <c r="M308" s="3">
        <v>0</v>
      </c>
      <c r="N308" s="3">
        <v>0</v>
      </c>
      <c r="O308" s="3">
        <v>0</v>
      </c>
      <c r="P308" s="3">
        <v>0</v>
      </c>
      <c r="Q308" s="3">
        <v>0</v>
      </c>
      <c r="R308" s="3">
        <v>0</v>
      </c>
      <c r="S308" s="3">
        <v>0</v>
      </c>
      <c r="T308" s="3">
        <v>0</v>
      </c>
      <c r="U308" s="3">
        <v>0</v>
      </c>
      <c r="V308" s="3">
        <v>69</v>
      </c>
      <c r="W308" s="3">
        <v>0</v>
      </c>
      <c r="X308" s="3">
        <v>0</v>
      </c>
      <c r="Y308" s="3">
        <v>0</v>
      </c>
      <c r="Z308" s="3">
        <v>2</v>
      </c>
      <c r="AA308" s="3">
        <v>0</v>
      </c>
      <c r="AB308" s="3">
        <v>0</v>
      </c>
      <c r="AC308" s="3">
        <v>-1</v>
      </c>
      <c r="AD308" s="3">
        <v>0</v>
      </c>
      <c r="AE308" s="3">
        <v>0</v>
      </c>
      <c r="AF308" s="3">
        <v>50</v>
      </c>
      <c r="AG308" s="3">
        <v>0</v>
      </c>
      <c r="AH308" s="3">
        <v>0</v>
      </c>
      <c r="AI308" s="3">
        <v>0</v>
      </c>
      <c r="AJ308" s="3">
        <v>0</v>
      </c>
      <c r="AK308" s="3">
        <v>0</v>
      </c>
      <c r="AL308" s="3">
        <v>130</v>
      </c>
      <c r="AM308" s="3" t="b">
        <v>1</v>
      </c>
      <c r="AN308" s="3" t="b">
        <v>0</v>
      </c>
      <c r="AO308" s="3" t="b">
        <v>0</v>
      </c>
      <c r="AP308" s="3" t="b">
        <v>1</v>
      </c>
      <c r="AQ308" s="3" t="b">
        <v>0</v>
      </c>
      <c r="AR308" s="3" t="b">
        <v>0</v>
      </c>
      <c r="AS308" s="3" t="b">
        <v>1</v>
      </c>
      <c r="AT308" s="3" t="b">
        <v>0</v>
      </c>
      <c r="AU308" s="3" t="b">
        <v>0</v>
      </c>
      <c r="AV308" s="3" t="b">
        <v>0</v>
      </c>
      <c r="AW308" s="3" t="b">
        <v>0</v>
      </c>
      <c r="AX308" s="3" t="b">
        <v>0</v>
      </c>
      <c r="AY308" s="3" t="b">
        <v>0</v>
      </c>
      <c r="AZ308" s="3" t="b">
        <v>0</v>
      </c>
      <c r="BA308" s="3" t="b">
        <v>0</v>
      </c>
      <c r="BB308" s="3" t="b">
        <v>0</v>
      </c>
      <c r="BC308" s="3" t="b">
        <v>0</v>
      </c>
      <c r="BD308" s="3" t="b">
        <v>1</v>
      </c>
      <c r="BE308" s="3">
        <v>0</v>
      </c>
      <c r="BF308" s="3">
        <v>0</v>
      </c>
      <c r="BG308" s="3">
        <v>0</v>
      </c>
      <c r="BH308" s="3">
        <v>0</v>
      </c>
      <c r="BI308" s="3">
        <v>0</v>
      </c>
      <c r="BJ308" s="3">
        <v>0</v>
      </c>
      <c r="BK308" s="3">
        <v>0</v>
      </c>
      <c r="BL308" s="3">
        <v>0</v>
      </c>
      <c r="BM308" s="3">
        <v>0</v>
      </c>
      <c r="BN308" s="3">
        <v>0</v>
      </c>
      <c r="BO308" s="3">
        <v>0</v>
      </c>
      <c r="BP308" s="3">
        <v>0</v>
      </c>
      <c r="BQ308" s="3" t="b">
        <v>0</v>
      </c>
      <c r="BR308" s="3" t="b">
        <v>0</v>
      </c>
      <c r="BS308" s="3">
        <v>0</v>
      </c>
      <c r="BT308" s="3">
        <v>0</v>
      </c>
      <c r="BU308" s="3">
        <v>0</v>
      </c>
      <c r="BV308" s="3">
        <v>0</v>
      </c>
      <c r="BW308" s="3">
        <v>0</v>
      </c>
      <c r="BX308" s="3">
        <v>0</v>
      </c>
      <c r="BY308" s="3">
        <v>0</v>
      </c>
      <c r="BZ308" s="3">
        <v>0</v>
      </c>
      <c r="CA308" s="3">
        <v>0</v>
      </c>
      <c r="CB308" s="3">
        <v>0</v>
      </c>
      <c r="CC308" s="3">
        <v>0</v>
      </c>
      <c r="CD308" s="3">
        <v>0</v>
      </c>
      <c r="CE308" s="3">
        <v>0</v>
      </c>
      <c r="CF308" s="3">
        <v>0</v>
      </c>
      <c r="CG308" s="3">
        <v>0</v>
      </c>
      <c r="CH308" s="3">
        <v>0</v>
      </c>
      <c r="CI308" s="3">
        <v>0</v>
      </c>
      <c r="CJ308" s="3">
        <v>0</v>
      </c>
      <c r="CK308" s="3">
        <v>0</v>
      </c>
      <c r="CL308" s="3">
        <v>0</v>
      </c>
      <c r="CM308" s="3">
        <v>0</v>
      </c>
      <c r="CN308" s="3">
        <v>0</v>
      </c>
      <c r="CO308" s="3">
        <v>0</v>
      </c>
      <c r="CP308" s="3">
        <v>0</v>
      </c>
      <c r="CQ308" s="3">
        <v>6</v>
      </c>
      <c r="CR308" s="3">
        <v>1</v>
      </c>
      <c r="CS308" s="3">
        <v>75</v>
      </c>
      <c r="CT308" s="3">
        <v>95</v>
      </c>
      <c r="CU308" s="3">
        <v>10</v>
      </c>
      <c r="CV308" s="3">
        <v>0</v>
      </c>
      <c r="CW308" s="3">
        <v>0</v>
      </c>
      <c r="CX308" s="3">
        <v>0</v>
      </c>
      <c r="CY308" s="3">
        <v>0</v>
      </c>
      <c r="CZ308" s="3">
        <v>0</v>
      </c>
      <c r="DA308" s="3">
        <v>0</v>
      </c>
      <c r="DB308" s="3">
        <v>0</v>
      </c>
      <c r="DC308" s="3">
        <v>0</v>
      </c>
      <c r="DD308" s="3">
        <v>0</v>
      </c>
      <c r="DE308" s="3">
        <v>69</v>
      </c>
      <c r="DF308" s="3">
        <v>0</v>
      </c>
      <c r="DG308" s="3">
        <v>2</v>
      </c>
      <c r="DH308" s="3">
        <v>0</v>
      </c>
      <c r="DI308" s="3">
        <v>0</v>
      </c>
      <c r="DJ308" s="3">
        <v>-1</v>
      </c>
      <c r="DK308" s="3">
        <v>0</v>
      </c>
      <c r="DL308" s="3">
        <v>0</v>
      </c>
      <c r="DM308" s="3">
        <v>50</v>
      </c>
      <c r="DN308" s="3">
        <v>0</v>
      </c>
      <c r="DO308" s="3">
        <v>0</v>
      </c>
      <c r="DP308" s="3" t="s">
        <v>18</v>
      </c>
      <c r="DQ308" s="3" t="s">
        <v>18</v>
      </c>
      <c r="DR308" s="3" t="s">
        <v>7479</v>
      </c>
    </row>
    <row r="309" spans="1:122">
      <c r="A309" s="3">
        <v>307</v>
      </c>
      <c r="B309" s="3" t="s">
        <v>7798</v>
      </c>
      <c r="C309" s="3" t="str">
        <f>VLOOKUP(B309,data!B:C,2,0)</f>
        <v>爆炸烈焰</v>
      </c>
      <c r="D309" s="3">
        <v>307</v>
      </c>
      <c r="E309" s="3" t="b">
        <v>0</v>
      </c>
      <c r="F309" s="3">
        <v>9</v>
      </c>
      <c r="G309" s="3">
        <v>0</v>
      </c>
      <c r="H309" s="3">
        <v>2</v>
      </c>
      <c r="I309" s="3">
        <v>150</v>
      </c>
      <c r="J309" s="3">
        <v>90</v>
      </c>
      <c r="K309" s="3">
        <v>5</v>
      </c>
      <c r="L309" s="3">
        <v>0</v>
      </c>
      <c r="M309" s="3">
        <v>0</v>
      </c>
      <c r="N309" s="3">
        <v>0</v>
      </c>
      <c r="O309" s="3">
        <v>0</v>
      </c>
      <c r="P309" s="3">
        <v>0</v>
      </c>
      <c r="Q309" s="3">
        <v>0</v>
      </c>
      <c r="R309" s="3">
        <v>0</v>
      </c>
      <c r="S309" s="3">
        <v>0</v>
      </c>
      <c r="T309" s="3">
        <v>0</v>
      </c>
      <c r="U309" s="3">
        <v>0</v>
      </c>
      <c r="V309" s="3">
        <v>80</v>
      </c>
      <c r="W309" s="3">
        <v>0</v>
      </c>
      <c r="X309" s="3">
        <v>0</v>
      </c>
      <c r="Y309" s="3">
        <v>0</v>
      </c>
      <c r="Z309" s="3">
        <v>0</v>
      </c>
      <c r="AA309" s="3">
        <v>0</v>
      </c>
      <c r="AB309" s="3">
        <v>0</v>
      </c>
      <c r="AC309" s="3">
        <v>0</v>
      </c>
      <c r="AD309" s="3">
        <v>0</v>
      </c>
      <c r="AE309" s="3">
        <v>0</v>
      </c>
      <c r="AF309" s="3">
        <v>0</v>
      </c>
      <c r="AG309" s="3">
        <v>0</v>
      </c>
      <c r="AH309" s="3">
        <v>0</v>
      </c>
      <c r="AI309" s="3">
        <v>0</v>
      </c>
      <c r="AJ309" s="3">
        <v>0</v>
      </c>
      <c r="AK309" s="3">
        <v>0</v>
      </c>
      <c r="AL309" s="3">
        <v>150</v>
      </c>
      <c r="AM309" s="3" t="b">
        <v>0</v>
      </c>
      <c r="AN309" s="3" t="b">
        <v>0</v>
      </c>
      <c r="AO309" s="3" t="b">
        <v>1</v>
      </c>
      <c r="AP309" s="3" t="b">
        <v>1</v>
      </c>
      <c r="AQ309" s="3" t="b">
        <v>0</v>
      </c>
      <c r="AR309" s="3" t="b">
        <v>0</v>
      </c>
      <c r="AS309" s="3" t="b">
        <v>1</v>
      </c>
      <c r="AT309" s="3" t="b">
        <v>0</v>
      </c>
      <c r="AU309" s="3" t="b">
        <v>0</v>
      </c>
      <c r="AV309" s="3" t="b">
        <v>0</v>
      </c>
      <c r="AW309" s="3" t="b">
        <v>0</v>
      </c>
      <c r="AX309" s="3" t="b">
        <v>0</v>
      </c>
      <c r="AY309" s="3" t="b">
        <v>0</v>
      </c>
      <c r="AZ309" s="3" t="b">
        <v>0</v>
      </c>
      <c r="BA309" s="3" t="b">
        <v>0</v>
      </c>
      <c r="BB309" s="3" t="b">
        <v>0</v>
      </c>
      <c r="BC309" s="3" t="b">
        <v>0</v>
      </c>
      <c r="BD309" s="3" t="b">
        <v>1</v>
      </c>
      <c r="BE309" s="3">
        <v>0</v>
      </c>
      <c r="BF309" s="3">
        <v>0</v>
      </c>
      <c r="BG309" s="3">
        <v>0</v>
      </c>
      <c r="BH309" s="3">
        <v>0</v>
      </c>
      <c r="BI309" s="3">
        <v>0</v>
      </c>
      <c r="BJ309" s="3">
        <v>0</v>
      </c>
      <c r="BK309" s="3">
        <v>0</v>
      </c>
      <c r="BL309" s="3">
        <v>0</v>
      </c>
      <c r="BM309" s="3">
        <v>0</v>
      </c>
      <c r="BN309" s="3">
        <v>0</v>
      </c>
      <c r="BO309" s="3">
        <v>0</v>
      </c>
      <c r="BP309" s="3">
        <v>0</v>
      </c>
      <c r="BQ309" s="3" t="b">
        <v>0</v>
      </c>
      <c r="BR309" s="3" t="b">
        <v>0</v>
      </c>
      <c r="BS309" s="3">
        <v>0</v>
      </c>
      <c r="BT309" s="3">
        <v>0</v>
      </c>
      <c r="BU309" s="3">
        <v>0</v>
      </c>
      <c r="BV309" s="3">
        <v>0</v>
      </c>
      <c r="BW309" s="3">
        <v>0</v>
      </c>
      <c r="BX309" s="3">
        <v>0</v>
      </c>
      <c r="BY309" s="3">
        <v>0</v>
      </c>
      <c r="BZ309" s="3">
        <v>0</v>
      </c>
      <c r="CA309" s="3">
        <v>0</v>
      </c>
      <c r="CB309" s="3">
        <v>0</v>
      </c>
      <c r="CC309" s="3">
        <v>0</v>
      </c>
      <c r="CD309" s="3">
        <v>0</v>
      </c>
      <c r="CE309" s="3">
        <v>0</v>
      </c>
      <c r="CF309" s="3">
        <v>0</v>
      </c>
      <c r="CG309" s="3">
        <v>0</v>
      </c>
      <c r="CH309" s="3">
        <v>0</v>
      </c>
      <c r="CI309" s="3">
        <v>0</v>
      </c>
      <c r="CJ309" s="3">
        <v>0</v>
      </c>
      <c r="CK309" s="3">
        <v>0</v>
      </c>
      <c r="CL309" s="3">
        <v>0</v>
      </c>
      <c r="CM309" s="3">
        <v>0</v>
      </c>
      <c r="CN309" s="3">
        <v>0</v>
      </c>
      <c r="CO309" s="3">
        <v>0</v>
      </c>
      <c r="CP309" s="3">
        <v>9</v>
      </c>
      <c r="CQ309" s="3">
        <v>0</v>
      </c>
      <c r="CR309" s="3">
        <v>2</v>
      </c>
      <c r="CS309" s="3">
        <v>150</v>
      </c>
      <c r="CT309" s="3">
        <v>90</v>
      </c>
      <c r="CU309" s="3">
        <v>5</v>
      </c>
      <c r="CV309" s="3">
        <v>0</v>
      </c>
      <c r="CW309" s="3">
        <v>0</v>
      </c>
      <c r="CX309" s="3">
        <v>0</v>
      </c>
      <c r="CY309" s="3">
        <v>0</v>
      </c>
      <c r="CZ309" s="3">
        <v>0</v>
      </c>
      <c r="DA309" s="3">
        <v>0</v>
      </c>
      <c r="DB309" s="3">
        <v>0</v>
      </c>
      <c r="DC309" s="3">
        <v>0</v>
      </c>
      <c r="DD309" s="3">
        <v>0</v>
      </c>
      <c r="DE309" s="3">
        <v>80</v>
      </c>
      <c r="DF309" s="3">
        <v>0</v>
      </c>
      <c r="DG309" s="3">
        <v>0</v>
      </c>
      <c r="DH309" s="3">
        <v>0</v>
      </c>
      <c r="DI309" s="3">
        <v>0</v>
      </c>
      <c r="DJ309" s="3">
        <v>0</v>
      </c>
      <c r="DK309" s="3">
        <v>0</v>
      </c>
      <c r="DL309" s="3">
        <v>0</v>
      </c>
      <c r="DM309" s="3">
        <v>0</v>
      </c>
      <c r="DN309" s="3">
        <v>0</v>
      </c>
      <c r="DO309" s="3">
        <v>0</v>
      </c>
      <c r="DP309" s="3" t="s">
        <v>18</v>
      </c>
      <c r="DQ309" s="3" t="s">
        <v>18</v>
      </c>
      <c r="DR309" s="3" t="s">
        <v>7479</v>
      </c>
    </row>
    <row r="310" spans="1:122">
      <c r="A310" s="3">
        <v>308</v>
      </c>
      <c r="B310" s="3" t="s">
        <v>7799</v>
      </c>
      <c r="C310" s="3" t="str">
        <f>VLOOKUP(B310,data!B:C,2,0)</f>
        <v>加农水炮</v>
      </c>
      <c r="D310" s="3">
        <v>308</v>
      </c>
      <c r="E310" s="3" t="b">
        <v>0</v>
      </c>
      <c r="F310" s="3">
        <v>10</v>
      </c>
      <c r="G310" s="3">
        <v>0</v>
      </c>
      <c r="H310" s="3">
        <v>2</v>
      </c>
      <c r="I310" s="3">
        <v>150</v>
      </c>
      <c r="J310" s="3">
        <v>90</v>
      </c>
      <c r="K310" s="3">
        <v>5</v>
      </c>
      <c r="L310" s="3">
        <v>0</v>
      </c>
      <c r="M310" s="3">
        <v>0</v>
      </c>
      <c r="N310" s="3">
        <v>0</v>
      </c>
      <c r="O310" s="3">
        <v>0</v>
      </c>
      <c r="P310" s="3">
        <v>0</v>
      </c>
      <c r="Q310" s="3">
        <v>0</v>
      </c>
      <c r="R310" s="3">
        <v>0</v>
      </c>
      <c r="S310" s="3">
        <v>0</v>
      </c>
      <c r="T310" s="3">
        <v>0</v>
      </c>
      <c r="U310" s="3">
        <v>0</v>
      </c>
      <c r="V310" s="3">
        <v>80</v>
      </c>
      <c r="W310" s="3">
        <v>0</v>
      </c>
      <c r="X310" s="3">
        <v>0</v>
      </c>
      <c r="Y310" s="3">
        <v>0</v>
      </c>
      <c r="Z310" s="3">
        <v>0</v>
      </c>
      <c r="AA310" s="3">
        <v>0</v>
      </c>
      <c r="AB310" s="3">
        <v>0</v>
      </c>
      <c r="AC310" s="3">
        <v>0</v>
      </c>
      <c r="AD310" s="3">
        <v>0</v>
      </c>
      <c r="AE310" s="3">
        <v>0</v>
      </c>
      <c r="AF310" s="3">
        <v>0</v>
      </c>
      <c r="AG310" s="3">
        <v>0</v>
      </c>
      <c r="AH310" s="3">
        <v>0</v>
      </c>
      <c r="AI310" s="3">
        <v>0</v>
      </c>
      <c r="AJ310" s="3">
        <v>0</v>
      </c>
      <c r="AK310" s="3">
        <v>0</v>
      </c>
      <c r="AL310" s="3">
        <v>150</v>
      </c>
      <c r="AM310" s="3" t="b">
        <v>0</v>
      </c>
      <c r="AN310" s="3" t="b">
        <v>0</v>
      </c>
      <c r="AO310" s="3" t="b">
        <v>1</v>
      </c>
      <c r="AP310" s="3" t="b">
        <v>1</v>
      </c>
      <c r="AQ310" s="3" t="b">
        <v>0</v>
      </c>
      <c r="AR310" s="3" t="b">
        <v>0</v>
      </c>
      <c r="AS310" s="3" t="b">
        <v>1</v>
      </c>
      <c r="AT310" s="3" t="b">
        <v>0</v>
      </c>
      <c r="AU310" s="3" t="b">
        <v>0</v>
      </c>
      <c r="AV310" s="3" t="b">
        <v>0</v>
      </c>
      <c r="AW310" s="3" t="b">
        <v>0</v>
      </c>
      <c r="AX310" s="3" t="b">
        <v>0</v>
      </c>
      <c r="AY310" s="3" t="b">
        <v>0</v>
      </c>
      <c r="AZ310" s="3" t="b">
        <v>0</v>
      </c>
      <c r="BA310" s="3" t="b">
        <v>0</v>
      </c>
      <c r="BB310" s="3" t="b">
        <v>0</v>
      </c>
      <c r="BC310" s="3" t="b">
        <v>0</v>
      </c>
      <c r="BD310" s="3" t="b">
        <v>1</v>
      </c>
      <c r="BE310" s="3">
        <v>0</v>
      </c>
      <c r="BF310" s="3">
        <v>0</v>
      </c>
      <c r="BG310" s="3">
        <v>0</v>
      </c>
      <c r="BH310" s="3">
        <v>0</v>
      </c>
      <c r="BI310" s="3">
        <v>0</v>
      </c>
      <c r="BJ310" s="3">
        <v>0</v>
      </c>
      <c r="BK310" s="3">
        <v>0</v>
      </c>
      <c r="BL310" s="3">
        <v>0</v>
      </c>
      <c r="BM310" s="3">
        <v>0</v>
      </c>
      <c r="BN310" s="3">
        <v>0</v>
      </c>
      <c r="BO310" s="3">
        <v>0</v>
      </c>
      <c r="BP310" s="3">
        <v>0</v>
      </c>
      <c r="BQ310" s="3" t="b">
        <v>0</v>
      </c>
      <c r="BR310" s="3" t="b">
        <v>0</v>
      </c>
      <c r="BS310" s="3">
        <v>0</v>
      </c>
      <c r="BT310" s="3">
        <v>0</v>
      </c>
      <c r="BU310" s="3">
        <v>0</v>
      </c>
      <c r="BV310" s="3">
        <v>0</v>
      </c>
      <c r="BW310" s="3">
        <v>0</v>
      </c>
      <c r="BX310" s="3">
        <v>0</v>
      </c>
      <c r="BY310" s="3">
        <v>0</v>
      </c>
      <c r="BZ310" s="3">
        <v>0</v>
      </c>
      <c r="CA310" s="3">
        <v>0</v>
      </c>
      <c r="CB310" s="3">
        <v>0</v>
      </c>
      <c r="CC310" s="3">
        <v>0</v>
      </c>
      <c r="CD310" s="3">
        <v>0</v>
      </c>
      <c r="CE310" s="3">
        <v>0</v>
      </c>
      <c r="CF310" s="3">
        <v>0</v>
      </c>
      <c r="CG310" s="3">
        <v>0</v>
      </c>
      <c r="CH310" s="3">
        <v>0</v>
      </c>
      <c r="CI310" s="3">
        <v>0</v>
      </c>
      <c r="CJ310" s="3">
        <v>0</v>
      </c>
      <c r="CK310" s="3">
        <v>0</v>
      </c>
      <c r="CL310" s="3">
        <v>0</v>
      </c>
      <c r="CM310" s="3">
        <v>0</v>
      </c>
      <c r="CN310" s="3">
        <v>0</v>
      </c>
      <c r="CO310" s="3">
        <v>0</v>
      </c>
      <c r="CP310" s="3">
        <v>10</v>
      </c>
      <c r="CQ310" s="3">
        <v>0</v>
      </c>
      <c r="CR310" s="3">
        <v>2</v>
      </c>
      <c r="CS310" s="3">
        <v>150</v>
      </c>
      <c r="CT310" s="3">
        <v>90</v>
      </c>
      <c r="CU310" s="3">
        <v>5</v>
      </c>
      <c r="CV310" s="3">
        <v>0</v>
      </c>
      <c r="CW310" s="3">
        <v>0</v>
      </c>
      <c r="CX310" s="3">
        <v>0</v>
      </c>
      <c r="CY310" s="3">
        <v>0</v>
      </c>
      <c r="CZ310" s="3">
        <v>0</v>
      </c>
      <c r="DA310" s="3">
        <v>0</v>
      </c>
      <c r="DB310" s="3">
        <v>0</v>
      </c>
      <c r="DC310" s="3">
        <v>0</v>
      </c>
      <c r="DD310" s="3">
        <v>0</v>
      </c>
      <c r="DE310" s="3">
        <v>80</v>
      </c>
      <c r="DF310" s="3">
        <v>0</v>
      </c>
      <c r="DG310" s="3">
        <v>0</v>
      </c>
      <c r="DH310" s="3">
        <v>0</v>
      </c>
      <c r="DI310" s="3">
        <v>0</v>
      </c>
      <c r="DJ310" s="3">
        <v>0</v>
      </c>
      <c r="DK310" s="3">
        <v>0</v>
      </c>
      <c r="DL310" s="3">
        <v>0</v>
      </c>
      <c r="DM310" s="3">
        <v>0</v>
      </c>
      <c r="DN310" s="3">
        <v>0</v>
      </c>
      <c r="DO310" s="3">
        <v>0</v>
      </c>
      <c r="DP310" s="3" t="s">
        <v>18</v>
      </c>
      <c r="DQ310" s="3" t="s">
        <v>18</v>
      </c>
      <c r="DR310" s="3" t="s">
        <v>7479</v>
      </c>
    </row>
    <row r="311" spans="1:122">
      <c r="A311" s="3">
        <v>309</v>
      </c>
      <c r="B311" s="3" t="s">
        <v>7800</v>
      </c>
      <c r="C311" s="3" t="str">
        <f>VLOOKUP(B311,data!B:C,2,0)</f>
        <v>彗星拳</v>
      </c>
      <c r="D311" s="3">
        <v>309</v>
      </c>
      <c r="E311" s="3" t="b">
        <v>0</v>
      </c>
      <c r="F311" s="3">
        <v>8</v>
      </c>
      <c r="G311" s="3">
        <v>7</v>
      </c>
      <c r="H311" s="3">
        <v>1</v>
      </c>
      <c r="I311" s="3">
        <v>90</v>
      </c>
      <c r="J311" s="3">
        <v>90</v>
      </c>
      <c r="K311" s="3">
        <v>10</v>
      </c>
      <c r="L311" s="3">
        <v>0</v>
      </c>
      <c r="M311" s="3">
        <v>0</v>
      </c>
      <c r="N311" s="3">
        <v>0</v>
      </c>
      <c r="O311" s="3">
        <v>0</v>
      </c>
      <c r="P311" s="3">
        <v>0</v>
      </c>
      <c r="Q311" s="3">
        <v>0</v>
      </c>
      <c r="R311" s="3">
        <v>0</v>
      </c>
      <c r="S311" s="3">
        <v>0</v>
      </c>
      <c r="T311" s="3">
        <v>0</v>
      </c>
      <c r="U311" s="3">
        <v>0</v>
      </c>
      <c r="V311" s="3">
        <v>139</v>
      </c>
      <c r="W311" s="3">
        <v>0</v>
      </c>
      <c r="X311" s="3">
        <v>0</v>
      </c>
      <c r="Y311" s="3">
        <v>0</v>
      </c>
      <c r="Z311" s="3">
        <v>1</v>
      </c>
      <c r="AA311" s="3">
        <v>0</v>
      </c>
      <c r="AB311" s="3">
        <v>0</v>
      </c>
      <c r="AC311" s="3">
        <v>1</v>
      </c>
      <c r="AD311" s="3">
        <v>0</v>
      </c>
      <c r="AE311" s="3">
        <v>0</v>
      </c>
      <c r="AF311" s="3">
        <v>20</v>
      </c>
      <c r="AG311" s="3">
        <v>0</v>
      </c>
      <c r="AH311" s="3">
        <v>0</v>
      </c>
      <c r="AI311" s="3">
        <v>0</v>
      </c>
      <c r="AJ311" s="3">
        <v>0</v>
      </c>
      <c r="AK311" s="3">
        <v>0</v>
      </c>
      <c r="AL311" s="3">
        <v>130</v>
      </c>
      <c r="AM311" s="3" t="b">
        <v>1</v>
      </c>
      <c r="AN311" s="3" t="b">
        <v>0</v>
      </c>
      <c r="AO311" s="3" t="b">
        <v>0</v>
      </c>
      <c r="AP311" s="3" t="b">
        <v>1</v>
      </c>
      <c r="AQ311" s="3" t="b">
        <v>0</v>
      </c>
      <c r="AR311" s="3" t="b">
        <v>0</v>
      </c>
      <c r="AS311" s="3" t="b">
        <v>1</v>
      </c>
      <c r="AT311" s="3" t="b">
        <v>1</v>
      </c>
      <c r="AU311" s="3" t="b">
        <v>0</v>
      </c>
      <c r="AV311" s="3" t="b">
        <v>0</v>
      </c>
      <c r="AW311" s="3" t="b">
        <v>0</v>
      </c>
      <c r="AX311" s="3" t="b">
        <v>0</v>
      </c>
      <c r="AY311" s="3" t="b">
        <v>0</v>
      </c>
      <c r="AZ311" s="3" t="b">
        <v>0</v>
      </c>
      <c r="BA311" s="3" t="b">
        <v>0</v>
      </c>
      <c r="BB311" s="3" t="b">
        <v>0</v>
      </c>
      <c r="BC311" s="3" t="b">
        <v>0</v>
      </c>
      <c r="BD311" s="3" t="b">
        <v>1</v>
      </c>
      <c r="BE311" s="3">
        <v>0</v>
      </c>
      <c r="BF311" s="3">
        <v>0</v>
      </c>
      <c r="BG311" s="3">
        <v>0</v>
      </c>
      <c r="BH311" s="3">
        <v>0</v>
      </c>
      <c r="BI311" s="3">
        <v>0</v>
      </c>
      <c r="BJ311" s="3">
        <v>0</v>
      </c>
      <c r="BK311" s="3">
        <v>0</v>
      </c>
      <c r="BL311" s="3">
        <v>0</v>
      </c>
      <c r="BM311" s="3">
        <v>0</v>
      </c>
      <c r="BN311" s="3">
        <v>0</v>
      </c>
      <c r="BO311" s="3">
        <v>0</v>
      </c>
      <c r="BP311" s="3">
        <v>0</v>
      </c>
      <c r="BQ311" s="3" t="b">
        <v>0</v>
      </c>
      <c r="BR311" s="3" t="b">
        <v>0</v>
      </c>
      <c r="BS311" s="3">
        <v>0</v>
      </c>
      <c r="BT311" s="3">
        <v>0</v>
      </c>
      <c r="BU311" s="3">
        <v>0</v>
      </c>
      <c r="BV311" s="3">
        <v>0</v>
      </c>
      <c r="BW311" s="3">
        <v>0</v>
      </c>
      <c r="BX311" s="3">
        <v>0</v>
      </c>
      <c r="BY311" s="3">
        <v>0</v>
      </c>
      <c r="BZ311" s="3">
        <v>0</v>
      </c>
      <c r="CA311" s="3">
        <v>0</v>
      </c>
      <c r="CB311" s="3">
        <v>0</v>
      </c>
      <c r="CC311" s="3">
        <v>0</v>
      </c>
      <c r="CD311" s="3">
        <v>0</v>
      </c>
      <c r="CE311" s="3">
        <v>0</v>
      </c>
      <c r="CF311" s="3">
        <v>0</v>
      </c>
      <c r="CG311" s="3">
        <v>0</v>
      </c>
      <c r="CH311" s="3">
        <v>0</v>
      </c>
      <c r="CI311" s="3">
        <v>0</v>
      </c>
      <c r="CJ311" s="3">
        <v>0</v>
      </c>
      <c r="CK311" s="3">
        <v>0</v>
      </c>
      <c r="CL311" s="3">
        <v>0</v>
      </c>
      <c r="CM311" s="3">
        <v>0</v>
      </c>
      <c r="CN311" s="3">
        <v>0</v>
      </c>
      <c r="CO311" s="3">
        <v>0</v>
      </c>
      <c r="CP311" s="3">
        <v>8</v>
      </c>
      <c r="CQ311" s="3">
        <v>7</v>
      </c>
      <c r="CR311" s="3">
        <v>1</v>
      </c>
      <c r="CS311" s="3">
        <v>90</v>
      </c>
      <c r="CT311" s="3">
        <v>90</v>
      </c>
      <c r="CU311" s="3">
        <v>10</v>
      </c>
      <c r="CV311" s="3">
        <v>0</v>
      </c>
      <c r="CW311" s="3">
        <v>0</v>
      </c>
      <c r="CX311" s="3">
        <v>0</v>
      </c>
      <c r="CY311" s="3">
        <v>0</v>
      </c>
      <c r="CZ311" s="3">
        <v>0</v>
      </c>
      <c r="DA311" s="3">
        <v>0</v>
      </c>
      <c r="DB311" s="3">
        <v>0</v>
      </c>
      <c r="DC311" s="3">
        <v>0</v>
      </c>
      <c r="DD311" s="3">
        <v>0</v>
      </c>
      <c r="DE311" s="3">
        <v>139</v>
      </c>
      <c r="DF311" s="3">
        <v>0</v>
      </c>
      <c r="DG311" s="3">
        <v>1</v>
      </c>
      <c r="DH311" s="3">
        <v>0</v>
      </c>
      <c r="DI311" s="3">
        <v>0</v>
      </c>
      <c r="DJ311" s="3">
        <v>1</v>
      </c>
      <c r="DK311" s="3">
        <v>0</v>
      </c>
      <c r="DL311" s="3">
        <v>0</v>
      </c>
      <c r="DM311" s="3">
        <v>20</v>
      </c>
      <c r="DN311" s="3">
        <v>0</v>
      </c>
      <c r="DO311" s="3">
        <v>0</v>
      </c>
      <c r="DP311" s="3" t="s">
        <v>18</v>
      </c>
      <c r="DQ311" s="3" t="s">
        <v>18</v>
      </c>
      <c r="DR311" s="3" t="s">
        <v>7479</v>
      </c>
    </row>
    <row r="312" spans="1:122">
      <c r="A312" s="3">
        <v>310</v>
      </c>
      <c r="B312" s="3" t="s">
        <v>7801</v>
      </c>
      <c r="C312" s="3" t="str">
        <f>VLOOKUP(B312,data!B:C,2,0)</f>
        <v>惊吓</v>
      </c>
      <c r="D312" s="3">
        <v>310</v>
      </c>
      <c r="E312" s="3" t="b">
        <v>1</v>
      </c>
      <c r="F312" s="3">
        <v>7</v>
      </c>
      <c r="G312" s="3">
        <v>0</v>
      </c>
      <c r="H312" s="3">
        <v>1</v>
      </c>
      <c r="I312" s="3">
        <v>30</v>
      </c>
      <c r="J312" s="3">
        <v>100</v>
      </c>
      <c r="K312" s="3">
        <v>25</v>
      </c>
      <c r="L312" s="3">
        <v>0</v>
      </c>
      <c r="M312" s="3">
        <v>0</v>
      </c>
      <c r="N312" s="3">
        <v>0</v>
      </c>
      <c r="O312" s="3">
        <v>0</v>
      </c>
      <c r="P312" s="3">
        <v>0</v>
      </c>
      <c r="Q312" s="3">
        <v>0</v>
      </c>
      <c r="R312" s="3">
        <v>0</v>
      </c>
      <c r="S312" s="3">
        <v>0</v>
      </c>
      <c r="T312" s="3">
        <v>0</v>
      </c>
      <c r="U312" s="3">
        <v>30</v>
      </c>
      <c r="V312" s="3">
        <v>31</v>
      </c>
      <c r="W312" s="3">
        <v>0</v>
      </c>
      <c r="X312" s="3">
        <v>0</v>
      </c>
      <c r="Y312" s="3">
        <v>0</v>
      </c>
      <c r="Z312" s="3">
        <v>0</v>
      </c>
      <c r="AA312" s="3">
        <v>0</v>
      </c>
      <c r="AB312" s="3">
        <v>0</v>
      </c>
      <c r="AC312" s="3">
        <v>0</v>
      </c>
      <c r="AD312" s="3">
        <v>0</v>
      </c>
      <c r="AE312" s="3">
        <v>0</v>
      </c>
      <c r="AF312" s="3">
        <v>0</v>
      </c>
      <c r="AG312" s="3">
        <v>0</v>
      </c>
      <c r="AH312" s="3">
        <v>0</v>
      </c>
      <c r="AI312" s="3">
        <v>0</v>
      </c>
      <c r="AJ312" s="3">
        <v>0</v>
      </c>
      <c r="AK312" s="3">
        <v>0</v>
      </c>
      <c r="AL312" s="3">
        <v>90</v>
      </c>
      <c r="AM312" s="3" t="b">
        <v>1</v>
      </c>
      <c r="AN312" s="3" t="b">
        <v>0</v>
      </c>
      <c r="AO312" s="3" t="b">
        <v>0</v>
      </c>
      <c r="AP312" s="3" t="b">
        <v>1</v>
      </c>
      <c r="AQ312" s="3" t="b">
        <v>0</v>
      </c>
      <c r="AR312" s="3" t="b">
        <v>0</v>
      </c>
      <c r="AS312" s="3" t="b">
        <v>1</v>
      </c>
      <c r="AT312" s="3" t="b">
        <v>0</v>
      </c>
      <c r="AU312" s="3" t="b">
        <v>0</v>
      </c>
      <c r="AV312" s="3" t="b">
        <v>0</v>
      </c>
      <c r="AW312" s="3" t="b">
        <v>0</v>
      </c>
      <c r="AX312" s="3" t="b">
        <v>0</v>
      </c>
      <c r="AY312" s="3" t="b">
        <v>0</v>
      </c>
      <c r="AZ312" s="3" t="b">
        <v>0</v>
      </c>
      <c r="BA312" s="3" t="b">
        <v>0</v>
      </c>
      <c r="BB312" s="3" t="b">
        <v>0</v>
      </c>
      <c r="BC312" s="3" t="b">
        <v>0</v>
      </c>
      <c r="BD312" s="3" t="b">
        <v>1</v>
      </c>
      <c r="BE312" s="3">
        <v>0</v>
      </c>
      <c r="BF312" s="3">
        <v>0</v>
      </c>
      <c r="BG312" s="3">
        <v>0</v>
      </c>
      <c r="BH312" s="3">
        <v>0</v>
      </c>
      <c r="BI312" s="3">
        <v>0</v>
      </c>
      <c r="BJ312" s="3">
        <v>0</v>
      </c>
      <c r="BK312" s="3">
        <v>0</v>
      </c>
      <c r="BL312" s="3">
        <v>0</v>
      </c>
      <c r="BM312" s="3">
        <v>0</v>
      </c>
      <c r="BN312" s="3">
        <v>0</v>
      </c>
      <c r="BO312" s="3">
        <v>0</v>
      </c>
      <c r="BP312" s="3">
        <v>0</v>
      </c>
      <c r="BQ312" s="3" t="b">
        <v>0</v>
      </c>
      <c r="BR312" s="3" t="b">
        <v>0</v>
      </c>
      <c r="BS312" s="3">
        <v>0</v>
      </c>
      <c r="BT312" s="3">
        <v>1</v>
      </c>
      <c r="BU312" s="3">
        <v>0</v>
      </c>
      <c r="BV312" s="3">
        <v>0</v>
      </c>
      <c r="BW312" s="3">
        <v>5</v>
      </c>
      <c r="BX312" s="3">
        <v>3</v>
      </c>
      <c r="BY312" s="3">
        <v>5</v>
      </c>
      <c r="BZ312" s="3">
        <v>20</v>
      </c>
      <c r="CA312" s="3">
        <v>0</v>
      </c>
      <c r="CB312" s="3">
        <v>0</v>
      </c>
      <c r="CC312" s="3">
        <v>0</v>
      </c>
      <c r="CD312" s="3">
        <v>0</v>
      </c>
      <c r="CE312" s="3">
        <v>40</v>
      </c>
      <c r="CF312" s="3">
        <v>100</v>
      </c>
      <c r="CG312" s="3">
        <v>0</v>
      </c>
      <c r="CH312" s="3">
        <v>0</v>
      </c>
      <c r="CI312" s="3">
        <v>0</v>
      </c>
      <c r="CJ312" s="3">
        <v>0</v>
      </c>
      <c r="CK312" s="3">
        <v>0</v>
      </c>
      <c r="CL312" s="3">
        <v>0</v>
      </c>
      <c r="CM312" s="3">
        <v>0</v>
      </c>
      <c r="CN312" s="3">
        <v>0</v>
      </c>
      <c r="CO312" s="3">
        <v>0</v>
      </c>
      <c r="CP312" s="3">
        <v>7</v>
      </c>
      <c r="CQ312" s="3">
        <v>0</v>
      </c>
      <c r="CR312" s="3">
        <v>1</v>
      </c>
      <c r="CS312" s="3">
        <v>30</v>
      </c>
      <c r="CT312" s="3">
        <v>100</v>
      </c>
      <c r="CU312" s="3">
        <v>25</v>
      </c>
      <c r="CV312" s="3">
        <v>0</v>
      </c>
      <c r="CW312" s="3">
        <v>0</v>
      </c>
      <c r="CX312" s="3">
        <v>0</v>
      </c>
      <c r="CY312" s="3">
        <v>0</v>
      </c>
      <c r="CZ312" s="3">
        <v>0</v>
      </c>
      <c r="DA312" s="3">
        <v>0</v>
      </c>
      <c r="DB312" s="3">
        <v>0</v>
      </c>
      <c r="DC312" s="3">
        <v>0</v>
      </c>
      <c r="DD312" s="3">
        <v>30</v>
      </c>
      <c r="DE312" s="3">
        <v>31</v>
      </c>
      <c r="DF312" s="3">
        <v>0</v>
      </c>
      <c r="DG312" s="3">
        <v>0</v>
      </c>
      <c r="DH312" s="3">
        <v>0</v>
      </c>
      <c r="DI312" s="3">
        <v>0</v>
      </c>
      <c r="DJ312" s="3">
        <v>0</v>
      </c>
      <c r="DK312" s="3">
        <v>0</v>
      </c>
      <c r="DL312" s="3">
        <v>0</v>
      </c>
      <c r="DM312" s="3">
        <v>0</v>
      </c>
      <c r="DN312" s="3">
        <v>0</v>
      </c>
      <c r="DO312" s="3">
        <v>0</v>
      </c>
      <c r="DP312" s="3" t="s">
        <v>18</v>
      </c>
      <c r="DQ312" s="3" t="s">
        <v>18</v>
      </c>
      <c r="DR312" s="3" t="s">
        <v>7479</v>
      </c>
    </row>
    <row r="313" spans="1:122">
      <c r="A313" s="3">
        <v>311</v>
      </c>
      <c r="B313" s="3" t="s">
        <v>7802</v>
      </c>
      <c r="C313" s="3" t="str">
        <f>VLOOKUP(B313,data!B:C,2,0)</f>
        <v>气象球</v>
      </c>
      <c r="D313" s="3">
        <v>311</v>
      </c>
      <c r="E313" s="3" t="b">
        <v>0</v>
      </c>
      <c r="F313" s="3">
        <v>0</v>
      </c>
      <c r="G313" s="3">
        <v>0</v>
      </c>
      <c r="H313" s="3">
        <v>2</v>
      </c>
      <c r="I313" s="3">
        <v>50</v>
      </c>
      <c r="J313" s="3">
        <v>100</v>
      </c>
      <c r="K313" s="3">
        <v>10</v>
      </c>
      <c r="L313" s="3">
        <v>0</v>
      </c>
      <c r="M313" s="3">
        <v>0</v>
      </c>
      <c r="N313" s="3">
        <v>0</v>
      </c>
      <c r="O313" s="3">
        <v>0</v>
      </c>
      <c r="P313" s="3">
        <v>0</v>
      </c>
      <c r="Q313" s="3">
        <v>0</v>
      </c>
      <c r="R313" s="3">
        <v>0</v>
      </c>
      <c r="S313" s="3">
        <v>0</v>
      </c>
      <c r="T313" s="3">
        <v>0</v>
      </c>
      <c r="U313" s="3">
        <v>0</v>
      </c>
      <c r="V313" s="3">
        <v>203</v>
      </c>
      <c r="W313" s="3">
        <v>0</v>
      </c>
      <c r="X313" s="3">
        <v>0</v>
      </c>
      <c r="Y313" s="3">
        <v>0</v>
      </c>
      <c r="Z313" s="3">
        <v>0</v>
      </c>
      <c r="AA313" s="3">
        <v>0</v>
      </c>
      <c r="AB313" s="3">
        <v>0</v>
      </c>
      <c r="AC313" s="3">
        <v>0</v>
      </c>
      <c r="AD313" s="3">
        <v>0</v>
      </c>
      <c r="AE313" s="3">
        <v>0</v>
      </c>
      <c r="AF313" s="3">
        <v>0</v>
      </c>
      <c r="AG313" s="3">
        <v>0</v>
      </c>
      <c r="AH313" s="3">
        <v>0</v>
      </c>
      <c r="AI313" s="3">
        <v>0</v>
      </c>
      <c r="AJ313" s="3">
        <v>0</v>
      </c>
      <c r="AK313" s="3">
        <v>0</v>
      </c>
      <c r="AL313" s="3">
        <v>130</v>
      </c>
      <c r="AM313" s="3" t="b">
        <v>0</v>
      </c>
      <c r="AN313" s="3" t="b">
        <v>0</v>
      </c>
      <c r="AO313" s="3" t="b">
        <v>0</v>
      </c>
      <c r="AP313" s="3" t="b">
        <v>1</v>
      </c>
      <c r="AQ313" s="3" t="b">
        <v>0</v>
      </c>
      <c r="AR313" s="3" t="b">
        <v>0</v>
      </c>
      <c r="AS313" s="3" t="b">
        <v>1</v>
      </c>
      <c r="AT313" s="3" t="b">
        <v>0</v>
      </c>
      <c r="AU313" s="3" t="b">
        <v>0</v>
      </c>
      <c r="AV313" s="3" t="b">
        <v>0</v>
      </c>
      <c r="AW313" s="3" t="b">
        <v>0</v>
      </c>
      <c r="AX313" s="3" t="b">
        <v>0</v>
      </c>
      <c r="AY313" s="3" t="b">
        <v>0</v>
      </c>
      <c r="AZ313" s="3" t="b">
        <v>0</v>
      </c>
      <c r="BA313" s="3" t="b">
        <v>0</v>
      </c>
      <c r="BB313" s="3" t="b">
        <v>0</v>
      </c>
      <c r="BC313" s="3" t="b">
        <v>0</v>
      </c>
      <c r="BD313" s="3" t="b">
        <v>1</v>
      </c>
      <c r="BE313" s="3">
        <v>0</v>
      </c>
      <c r="BF313" s="3">
        <v>0</v>
      </c>
      <c r="BG313" s="3">
        <v>0</v>
      </c>
      <c r="BH313" s="3">
        <v>0</v>
      </c>
      <c r="BI313" s="3">
        <v>0</v>
      </c>
      <c r="BJ313" s="3">
        <v>0</v>
      </c>
      <c r="BK313" s="3">
        <v>0</v>
      </c>
      <c r="BL313" s="3">
        <v>0</v>
      </c>
      <c r="BM313" s="3">
        <v>0</v>
      </c>
      <c r="BN313" s="3">
        <v>0</v>
      </c>
      <c r="BO313" s="3">
        <v>0</v>
      </c>
      <c r="BP313" s="3">
        <v>0</v>
      </c>
      <c r="BQ313" s="3" t="b">
        <v>0</v>
      </c>
      <c r="BR313" s="3" t="b">
        <v>0</v>
      </c>
      <c r="BS313" s="3">
        <v>0</v>
      </c>
      <c r="BT313" s="3">
        <v>0</v>
      </c>
      <c r="BU313" s="3">
        <v>0</v>
      </c>
      <c r="BV313" s="3">
        <v>0</v>
      </c>
      <c r="BW313" s="3">
        <v>0</v>
      </c>
      <c r="BX313" s="3">
        <v>0</v>
      </c>
      <c r="BY313" s="3">
        <v>0</v>
      </c>
      <c r="BZ313" s="3">
        <v>0</v>
      </c>
      <c r="CA313" s="3">
        <v>0</v>
      </c>
      <c r="CB313" s="3">
        <v>0</v>
      </c>
      <c r="CC313" s="3">
        <v>0</v>
      </c>
      <c r="CD313" s="3">
        <v>0</v>
      </c>
      <c r="CE313" s="3">
        <v>0</v>
      </c>
      <c r="CF313" s="3">
        <v>0</v>
      </c>
      <c r="CG313" s="3">
        <v>0</v>
      </c>
      <c r="CH313" s="3">
        <v>0</v>
      </c>
      <c r="CI313" s="3">
        <v>0</v>
      </c>
      <c r="CJ313" s="3">
        <v>0</v>
      </c>
      <c r="CK313" s="3">
        <v>0</v>
      </c>
      <c r="CL313" s="3">
        <v>0</v>
      </c>
      <c r="CM313" s="3">
        <v>0</v>
      </c>
      <c r="CN313" s="3">
        <v>0</v>
      </c>
      <c r="CO313" s="3">
        <v>0</v>
      </c>
      <c r="CP313" s="3">
        <v>0</v>
      </c>
      <c r="CQ313" s="3">
        <v>0</v>
      </c>
      <c r="CR313" s="3">
        <v>2</v>
      </c>
      <c r="CS313" s="3">
        <v>50</v>
      </c>
      <c r="CT313" s="3">
        <v>100</v>
      </c>
      <c r="CU313" s="3">
        <v>10</v>
      </c>
      <c r="CV313" s="3">
        <v>0</v>
      </c>
      <c r="CW313" s="3">
        <v>0</v>
      </c>
      <c r="CX313" s="3">
        <v>0</v>
      </c>
      <c r="CY313" s="3">
        <v>0</v>
      </c>
      <c r="CZ313" s="3">
        <v>0</v>
      </c>
      <c r="DA313" s="3">
        <v>0</v>
      </c>
      <c r="DB313" s="3">
        <v>0</v>
      </c>
      <c r="DC313" s="3">
        <v>0</v>
      </c>
      <c r="DD313" s="3">
        <v>0</v>
      </c>
      <c r="DE313" s="3">
        <v>203</v>
      </c>
      <c r="DF313" s="3">
        <v>0</v>
      </c>
      <c r="DG313" s="3">
        <v>0</v>
      </c>
      <c r="DH313" s="3">
        <v>0</v>
      </c>
      <c r="DI313" s="3">
        <v>0</v>
      </c>
      <c r="DJ313" s="3">
        <v>0</v>
      </c>
      <c r="DK313" s="3">
        <v>0</v>
      </c>
      <c r="DL313" s="3">
        <v>0</v>
      </c>
      <c r="DM313" s="3">
        <v>0</v>
      </c>
      <c r="DN313" s="3">
        <v>0</v>
      </c>
      <c r="DO313" s="3">
        <v>0</v>
      </c>
      <c r="DP313" s="3" t="s">
        <v>18</v>
      </c>
      <c r="DQ313" s="3" t="s">
        <v>18</v>
      </c>
      <c r="DR313" s="3" t="s">
        <v>7479</v>
      </c>
    </row>
    <row r="314" spans="1:122">
      <c r="A314" s="3">
        <v>312</v>
      </c>
      <c r="B314" s="3" t="s">
        <v>7803</v>
      </c>
      <c r="C314" s="3" t="str">
        <f>VLOOKUP(B314,data!B:C,2,0)</f>
        <v>芳香治疗</v>
      </c>
      <c r="D314" s="3">
        <v>312</v>
      </c>
      <c r="E314" s="3" t="b">
        <v>0</v>
      </c>
      <c r="F314" s="3">
        <v>11</v>
      </c>
      <c r="G314" s="3">
        <v>13</v>
      </c>
      <c r="H314" s="3">
        <v>0</v>
      </c>
      <c r="I314" s="3">
        <v>0</v>
      </c>
      <c r="J314" s="3">
        <v>101</v>
      </c>
      <c r="K314" s="3">
        <v>5</v>
      </c>
      <c r="L314" s="3">
        <v>0</v>
      </c>
      <c r="M314" s="3">
        <v>0</v>
      </c>
      <c r="N314" s="3">
        <v>0</v>
      </c>
      <c r="O314" s="3">
        <v>0</v>
      </c>
      <c r="P314" s="3">
        <v>0</v>
      </c>
      <c r="Q314" s="3">
        <v>0</v>
      </c>
      <c r="R314" s="3">
        <v>0</v>
      </c>
      <c r="S314" s="3">
        <v>0</v>
      </c>
      <c r="T314" s="3">
        <v>0</v>
      </c>
      <c r="U314" s="3">
        <v>0</v>
      </c>
      <c r="V314" s="3">
        <v>102</v>
      </c>
      <c r="W314" s="3">
        <v>0</v>
      </c>
      <c r="X314" s="3">
        <v>0</v>
      </c>
      <c r="Y314" s="3">
        <v>6</v>
      </c>
      <c r="Z314" s="3">
        <v>0</v>
      </c>
      <c r="AA314" s="3">
        <v>0</v>
      </c>
      <c r="AB314" s="3">
        <v>0</v>
      </c>
      <c r="AC314" s="3">
        <v>0</v>
      </c>
      <c r="AD314" s="3">
        <v>0</v>
      </c>
      <c r="AE314" s="3">
        <v>0</v>
      </c>
      <c r="AF314" s="3">
        <v>0</v>
      </c>
      <c r="AG314" s="3">
        <v>0</v>
      </c>
      <c r="AH314" s="3">
        <v>0</v>
      </c>
      <c r="AI314" s="3">
        <v>0</v>
      </c>
      <c r="AJ314" s="3">
        <v>0</v>
      </c>
      <c r="AK314" s="3">
        <v>0</v>
      </c>
      <c r="AL314" s="3">
        <v>0</v>
      </c>
      <c r="AM314" s="3" t="b">
        <v>0</v>
      </c>
      <c r="AN314" s="3" t="b">
        <v>0</v>
      </c>
      <c r="AO314" s="3" t="b">
        <v>0</v>
      </c>
      <c r="AP314" s="3" t="b">
        <v>0</v>
      </c>
      <c r="AQ314" s="3" t="b">
        <v>0</v>
      </c>
      <c r="AR314" s="3" t="b">
        <v>1</v>
      </c>
      <c r="AS314" s="3" t="b">
        <v>0</v>
      </c>
      <c r="AT314" s="3" t="b">
        <v>0</v>
      </c>
      <c r="AU314" s="3" t="b">
        <v>0</v>
      </c>
      <c r="AV314" s="3" t="b">
        <v>0</v>
      </c>
      <c r="AW314" s="3" t="b">
        <v>0</v>
      </c>
      <c r="AX314" s="3" t="b">
        <v>1</v>
      </c>
      <c r="AY314" s="3" t="b">
        <v>0</v>
      </c>
      <c r="AZ314" s="3" t="b">
        <v>0</v>
      </c>
      <c r="BA314" s="3" t="b">
        <v>0</v>
      </c>
      <c r="BB314" s="3" t="b">
        <v>0</v>
      </c>
      <c r="BC314" s="3" t="b">
        <v>0</v>
      </c>
      <c r="BD314" s="3" t="b">
        <v>1</v>
      </c>
      <c r="BE314" s="3">
        <v>0</v>
      </c>
      <c r="BF314" s="3">
        <v>0</v>
      </c>
      <c r="BG314" s="3">
        <v>0</v>
      </c>
      <c r="BH314" s="3">
        <v>0</v>
      </c>
      <c r="BI314" s="3">
        <v>0</v>
      </c>
      <c r="BJ314" s="3">
        <v>0</v>
      </c>
      <c r="BK314" s="3">
        <v>0</v>
      </c>
      <c r="BL314" s="3">
        <v>0</v>
      </c>
      <c r="BM314" s="3">
        <v>0</v>
      </c>
      <c r="BN314" s="3">
        <v>0</v>
      </c>
      <c r="BO314" s="3">
        <v>0</v>
      </c>
      <c r="BP314" s="3">
        <v>0</v>
      </c>
      <c r="BQ314" s="3" t="b">
        <v>0</v>
      </c>
      <c r="BR314" s="3" t="b">
        <v>0</v>
      </c>
      <c r="BS314" s="3">
        <v>0</v>
      </c>
      <c r="BT314" s="3">
        <v>0</v>
      </c>
      <c r="BU314" s="3">
        <v>0</v>
      </c>
      <c r="BV314" s="3">
        <v>0</v>
      </c>
      <c r="BW314" s="3">
        <v>0</v>
      </c>
      <c r="BX314" s="3">
        <v>0</v>
      </c>
      <c r="BY314" s="3">
        <v>0</v>
      </c>
      <c r="BZ314" s="3">
        <v>0</v>
      </c>
      <c r="CA314" s="3">
        <v>0</v>
      </c>
      <c r="CB314" s="3">
        <v>0</v>
      </c>
      <c r="CC314" s="3">
        <v>0</v>
      </c>
      <c r="CD314" s="3">
        <v>0</v>
      </c>
      <c r="CE314" s="3">
        <v>0</v>
      </c>
      <c r="CF314" s="3">
        <v>0</v>
      </c>
      <c r="CG314" s="3">
        <v>0</v>
      </c>
      <c r="CH314" s="3">
        <v>0</v>
      </c>
      <c r="CI314" s="3">
        <v>0</v>
      </c>
      <c r="CJ314" s="3">
        <v>0</v>
      </c>
      <c r="CK314" s="3">
        <v>0</v>
      </c>
      <c r="CL314" s="3">
        <v>0</v>
      </c>
      <c r="CM314" s="3">
        <v>0</v>
      </c>
      <c r="CN314" s="3">
        <v>0</v>
      </c>
      <c r="CO314" s="3">
        <v>0</v>
      </c>
      <c r="CP314" s="3">
        <v>11</v>
      </c>
      <c r="CQ314" s="3">
        <v>13</v>
      </c>
      <c r="CR314" s="3">
        <v>0</v>
      </c>
      <c r="CS314" s="3">
        <v>0</v>
      </c>
      <c r="CT314" s="3">
        <v>101</v>
      </c>
      <c r="CU314" s="3">
        <v>5</v>
      </c>
      <c r="CV314" s="3">
        <v>0</v>
      </c>
      <c r="CW314" s="3">
        <v>0</v>
      </c>
      <c r="CX314" s="3">
        <v>0</v>
      </c>
      <c r="CY314" s="3">
        <v>0</v>
      </c>
      <c r="CZ314" s="3">
        <v>0</v>
      </c>
      <c r="DA314" s="3">
        <v>0</v>
      </c>
      <c r="DB314" s="3">
        <v>0</v>
      </c>
      <c r="DC314" s="3">
        <v>0</v>
      </c>
      <c r="DD314" s="3">
        <v>0</v>
      </c>
      <c r="DE314" s="3">
        <v>102</v>
      </c>
      <c r="DF314" s="3">
        <v>0</v>
      </c>
      <c r="DG314" s="3">
        <v>0</v>
      </c>
      <c r="DH314" s="3">
        <v>0</v>
      </c>
      <c r="DI314" s="3">
        <v>0</v>
      </c>
      <c r="DJ314" s="3">
        <v>0</v>
      </c>
      <c r="DK314" s="3">
        <v>0</v>
      </c>
      <c r="DL314" s="3">
        <v>0</v>
      </c>
      <c r="DM314" s="3">
        <v>0</v>
      </c>
      <c r="DN314" s="3">
        <v>0</v>
      </c>
      <c r="DO314" s="3">
        <v>0</v>
      </c>
      <c r="DP314" s="3" t="s">
        <v>18</v>
      </c>
      <c r="DQ314" s="3" t="s">
        <v>18</v>
      </c>
      <c r="DR314" s="3" t="s">
        <v>7705</v>
      </c>
    </row>
    <row r="315" spans="1:122">
      <c r="A315" s="3">
        <v>313</v>
      </c>
      <c r="B315" s="3" t="s">
        <v>7804</v>
      </c>
      <c r="C315" s="3" t="str">
        <f>VLOOKUP(B315,data!B:C,2,0)</f>
        <v>假哭</v>
      </c>
      <c r="D315" s="3">
        <v>313</v>
      </c>
      <c r="E315" s="3" t="b">
        <v>0</v>
      </c>
      <c r="F315" s="3">
        <v>16</v>
      </c>
      <c r="G315" s="3">
        <v>2</v>
      </c>
      <c r="H315" s="3">
        <v>0</v>
      </c>
      <c r="I315" s="3">
        <v>0</v>
      </c>
      <c r="J315" s="3">
        <v>100</v>
      </c>
      <c r="K315" s="3">
        <v>20</v>
      </c>
      <c r="L315" s="3">
        <v>0</v>
      </c>
      <c r="M315" s="3">
        <v>0</v>
      </c>
      <c r="N315" s="3">
        <v>0</v>
      </c>
      <c r="O315" s="3">
        <v>0</v>
      </c>
      <c r="P315" s="3">
        <v>0</v>
      </c>
      <c r="Q315" s="3">
        <v>0</v>
      </c>
      <c r="R315" s="3">
        <v>0</v>
      </c>
      <c r="S315" s="3">
        <v>0</v>
      </c>
      <c r="T315" s="3">
        <v>0</v>
      </c>
      <c r="U315" s="3">
        <v>0</v>
      </c>
      <c r="V315" s="3">
        <v>62</v>
      </c>
      <c r="W315" s="3">
        <v>0</v>
      </c>
      <c r="X315" s="3">
        <v>0</v>
      </c>
      <c r="Y315" s="3">
        <v>0</v>
      </c>
      <c r="Z315" s="3">
        <v>4</v>
      </c>
      <c r="AA315" s="3">
        <v>0</v>
      </c>
      <c r="AB315" s="3">
        <v>0</v>
      </c>
      <c r="AC315" s="3">
        <v>-2</v>
      </c>
      <c r="AD315" s="3">
        <v>0</v>
      </c>
      <c r="AE315" s="3">
        <v>0</v>
      </c>
      <c r="AF315" s="3">
        <v>0</v>
      </c>
      <c r="AG315" s="3">
        <v>0</v>
      </c>
      <c r="AH315" s="3">
        <v>0</v>
      </c>
      <c r="AI315" s="3">
        <v>0</v>
      </c>
      <c r="AJ315" s="3">
        <v>0</v>
      </c>
      <c r="AK315" s="3">
        <v>0</v>
      </c>
      <c r="AL315" s="3">
        <v>0</v>
      </c>
      <c r="AM315" s="3" t="b">
        <v>0</v>
      </c>
      <c r="AN315" s="3" t="b">
        <v>0</v>
      </c>
      <c r="AO315" s="3" t="b">
        <v>0</v>
      </c>
      <c r="AP315" s="3" t="b">
        <v>1</v>
      </c>
      <c r="AQ315" s="3" t="b">
        <v>1</v>
      </c>
      <c r="AR315" s="3" t="b">
        <v>0</v>
      </c>
      <c r="AS315" s="3" t="b">
        <v>1</v>
      </c>
      <c r="AT315" s="3" t="b">
        <v>0</v>
      </c>
      <c r="AU315" s="3" t="b">
        <v>0</v>
      </c>
      <c r="AV315" s="3" t="b">
        <v>0</v>
      </c>
      <c r="AW315" s="3" t="b">
        <v>0</v>
      </c>
      <c r="AX315" s="3" t="b">
        <v>0</v>
      </c>
      <c r="AY315" s="3" t="b">
        <v>0</v>
      </c>
      <c r="AZ315" s="3" t="b">
        <v>0</v>
      </c>
      <c r="BA315" s="3" t="b">
        <v>0</v>
      </c>
      <c r="BB315" s="3" t="b">
        <v>1</v>
      </c>
      <c r="BC315" s="3" t="b">
        <v>0</v>
      </c>
      <c r="BD315" s="3" t="b">
        <v>1</v>
      </c>
      <c r="BE315" s="3">
        <v>0</v>
      </c>
      <c r="BF315" s="3">
        <v>0</v>
      </c>
      <c r="BG315" s="3">
        <v>0</v>
      </c>
      <c r="BH315" s="3">
        <v>0</v>
      </c>
      <c r="BI315" s="3">
        <v>0</v>
      </c>
      <c r="BJ315" s="3">
        <v>0</v>
      </c>
      <c r="BK315" s="3">
        <v>0</v>
      </c>
      <c r="BL315" s="3">
        <v>0</v>
      </c>
      <c r="BM315" s="3">
        <v>0</v>
      </c>
      <c r="BN315" s="3">
        <v>0</v>
      </c>
      <c r="BO315" s="3">
        <v>0</v>
      </c>
      <c r="BP315" s="3">
        <v>0</v>
      </c>
      <c r="BQ315" s="3" t="b">
        <v>0</v>
      </c>
      <c r="BR315" s="3" t="b">
        <v>0</v>
      </c>
      <c r="BS315" s="3">
        <v>0</v>
      </c>
      <c r="BT315" s="3">
        <v>0</v>
      </c>
      <c r="BU315" s="3">
        <v>0</v>
      </c>
      <c r="BV315" s="3">
        <v>0</v>
      </c>
      <c r="BW315" s="3">
        <v>0</v>
      </c>
      <c r="BX315" s="3">
        <v>0</v>
      </c>
      <c r="BY315" s="3">
        <v>0</v>
      </c>
      <c r="BZ315" s="3">
        <v>0</v>
      </c>
      <c r="CA315" s="3">
        <v>0</v>
      </c>
      <c r="CB315" s="3">
        <v>0</v>
      </c>
      <c r="CC315" s="3">
        <v>0</v>
      </c>
      <c r="CD315" s="3">
        <v>0</v>
      </c>
      <c r="CE315" s="3">
        <v>0</v>
      </c>
      <c r="CF315" s="3">
        <v>0</v>
      </c>
      <c r="CG315" s="3">
        <v>0</v>
      </c>
      <c r="CH315" s="3">
        <v>0</v>
      </c>
      <c r="CI315" s="3">
        <v>0</v>
      </c>
      <c r="CJ315" s="3">
        <v>0</v>
      </c>
      <c r="CK315" s="3">
        <v>0</v>
      </c>
      <c r="CL315" s="3">
        <v>0</v>
      </c>
      <c r="CM315" s="3">
        <v>0</v>
      </c>
      <c r="CN315" s="3">
        <v>0</v>
      </c>
      <c r="CO315" s="3">
        <v>0</v>
      </c>
      <c r="CP315" s="3">
        <v>16</v>
      </c>
      <c r="CQ315" s="3">
        <v>2</v>
      </c>
      <c r="CR315" s="3">
        <v>0</v>
      </c>
      <c r="CS315" s="3">
        <v>0</v>
      </c>
      <c r="CT315" s="3">
        <v>100</v>
      </c>
      <c r="CU315" s="3">
        <v>20</v>
      </c>
      <c r="CV315" s="3">
        <v>0</v>
      </c>
      <c r="CW315" s="3">
        <v>0</v>
      </c>
      <c r="CX315" s="3">
        <v>0</v>
      </c>
      <c r="CY315" s="3">
        <v>0</v>
      </c>
      <c r="CZ315" s="3">
        <v>0</v>
      </c>
      <c r="DA315" s="3">
        <v>0</v>
      </c>
      <c r="DB315" s="3">
        <v>0</v>
      </c>
      <c r="DC315" s="3">
        <v>0</v>
      </c>
      <c r="DD315" s="3">
        <v>0</v>
      </c>
      <c r="DE315" s="3">
        <v>62</v>
      </c>
      <c r="DF315" s="3">
        <v>0</v>
      </c>
      <c r="DG315" s="3">
        <v>4</v>
      </c>
      <c r="DH315" s="3">
        <v>0</v>
      </c>
      <c r="DI315" s="3">
        <v>0</v>
      </c>
      <c r="DJ315" s="3">
        <v>-2</v>
      </c>
      <c r="DK315" s="3">
        <v>0</v>
      </c>
      <c r="DL315" s="3">
        <v>0</v>
      </c>
      <c r="DM315" s="3">
        <v>0</v>
      </c>
      <c r="DN315" s="3">
        <v>0</v>
      </c>
      <c r="DO315" s="3">
        <v>0</v>
      </c>
      <c r="DP315" s="3" t="s">
        <v>18</v>
      </c>
      <c r="DQ315" s="3" t="s">
        <v>18</v>
      </c>
      <c r="DR315" s="3" t="s">
        <v>7479</v>
      </c>
    </row>
    <row r="316" spans="1:122">
      <c r="A316" s="3">
        <v>314</v>
      </c>
      <c r="B316" s="3" t="s">
        <v>7805</v>
      </c>
      <c r="C316" s="3" t="str">
        <f>VLOOKUP(B316,data!B:C,2,0)</f>
        <v>空气利刃</v>
      </c>
      <c r="D316" s="3">
        <v>314</v>
      </c>
      <c r="E316" s="3" t="b">
        <v>1</v>
      </c>
      <c r="F316" s="3">
        <v>2</v>
      </c>
      <c r="G316" s="3">
        <v>0</v>
      </c>
      <c r="H316" s="3">
        <v>2</v>
      </c>
      <c r="I316" s="3">
        <v>60</v>
      </c>
      <c r="J316" s="3">
        <v>95</v>
      </c>
      <c r="K316" s="3">
        <v>15</v>
      </c>
      <c r="L316" s="3">
        <v>0</v>
      </c>
      <c r="M316" s="3">
        <v>0</v>
      </c>
      <c r="N316" s="3">
        <v>0</v>
      </c>
      <c r="O316" s="3">
        <v>0</v>
      </c>
      <c r="P316" s="3">
        <v>0</v>
      </c>
      <c r="Q316" s="3">
        <v>0</v>
      </c>
      <c r="R316" s="3">
        <v>0</v>
      </c>
      <c r="S316" s="3">
        <v>0</v>
      </c>
      <c r="T316" s="3">
        <v>1</v>
      </c>
      <c r="U316" s="3">
        <v>0</v>
      </c>
      <c r="V316" s="3">
        <v>43</v>
      </c>
      <c r="W316" s="3">
        <v>0</v>
      </c>
      <c r="X316" s="3">
        <v>0</v>
      </c>
      <c r="Y316" s="3">
        <v>0</v>
      </c>
      <c r="Z316" s="3">
        <v>0</v>
      </c>
      <c r="AA316" s="3">
        <v>0</v>
      </c>
      <c r="AB316" s="3">
        <v>0</v>
      </c>
      <c r="AC316" s="3">
        <v>0</v>
      </c>
      <c r="AD316" s="3">
        <v>0</v>
      </c>
      <c r="AE316" s="3">
        <v>0</v>
      </c>
      <c r="AF316" s="3">
        <v>0</v>
      </c>
      <c r="AG316" s="3">
        <v>0</v>
      </c>
      <c r="AH316" s="3">
        <v>0</v>
      </c>
      <c r="AI316" s="3">
        <v>0</v>
      </c>
      <c r="AJ316" s="3">
        <v>0</v>
      </c>
      <c r="AK316" s="3">
        <v>0</v>
      </c>
      <c r="AL316" s="3">
        <v>110</v>
      </c>
      <c r="AM316" s="3" t="b">
        <v>0</v>
      </c>
      <c r="AN316" s="3" t="b">
        <v>0</v>
      </c>
      <c r="AO316" s="3" t="b">
        <v>0</v>
      </c>
      <c r="AP316" s="3" t="b">
        <v>1</v>
      </c>
      <c r="AQ316" s="3" t="b">
        <v>0</v>
      </c>
      <c r="AR316" s="3" t="b">
        <v>0</v>
      </c>
      <c r="AS316" s="3" t="b">
        <v>1</v>
      </c>
      <c r="AT316" s="3" t="b">
        <v>0</v>
      </c>
      <c r="AU316" s="3" t="b">
        <v>0</v>
      </c>
      <c r="AV316" s="3" t="b">
        <v>0</v>
      </c>
      <c r="AW316" s="3" t="b">
        <v>0</v>
      </c>
      <c r="AX316" s="3" t="b">
        <v>0</v>
      </c>
      <c r="AY316" s="3" t="b">
        <v>0</v>
      </c>
      <c r="AZ316" s="3" t="b">
        <v>0</v>
      </c>
      <c r="BA316" s="3" t="b">
        <v>0</v>
      </c>
      <c r="BB316" s="3" t="b">
        <v>0</v>
      </c>
      <c r="BC316" s="3" t="b">
        <v>0</v>
      </c>
      <c r="BD316" s="3" t="b">
        <v>1</v>
      </c>
      <c r="BE316" s="3">
        <v>0</v>
      </c>
      <c r="BF316" s="3">
        <v>0</v>
      </c>
      <c r="BG316" s="3">
        <v>0</v>
      </c>
      <c r="BH316" s="3">
        <v>0</v>
      </c>
      <c r="BI316" s="3">
        <v>0</v>
      </c>
      <c r="BJ316" s="3">
        <v>0</v>
      </c>
      <c r="BK316" s="3">
        <v>0</v>
      </c>
      <c r="BL316" s="3">
        <v>0</v>
      </c>
      <c r="BM316" s="3">
        <v>0</v>
      </c>
      <c r="BN316" s="3">
        <v>0</v>
      </c>
      <c r="BO316" s="3">
        <v>0</v>
      </c>
      <c r="BP316" s="3">
        <v>0</v>
      </c>
      <c r="BQ316" s="3" t="b">
        <v>0</v>
      </c>
      <c r="BR316" s="3" t="b">
        <v>0</v>
      </c>
      <c r="BS316" s="3">
        <v>0</v>
      </c>
      <c r="BT316" s="3">
        <v>1</v>
      </c>
      <c r="BU316" s="3">
        <v>0</v>
      </c>
      <c r="BV316" s="3">
        <v>0</v>
      </c>
      <c r="BW316" s="3">
        <v>5</v>
      </c>
      <c r="BX316" s="3">
        <v>0</v>
      </c>
      <c r="BY316" s="3">
        <v>3</v>
      </c>
      <c r="BZ316" s="3">
        <v>45</v>
      </c>
      <c r="CA316" s="3">
        <v>0</v>
      </c>
      <c r="CB316" s="3">
        <v>0</v>
      </c>
      <c r="CC316" s="3">
        <v>0</v>
      </c>
      <c r="CD316" s="3">
        <v>0</v>
      </c>
      <c r="CE316" s="3">
        <v>75</v>
      </c>
      <c r="CF316" s="3">
        <v>100</v>
      </c>
      <c r="CG316" s="3">
        <v>2</v>
      </c>
      <c r="CH316" s="3">
        <v>0</v>
      </c>
      <c r="CI316" s="3">
        <v>0</v>
      </c>
      <c r="CJ316" s="3">
        <v>0</v>
      </c>
      <c r="CK316" s="3">
        <v>0</v>
      </c>
      <c r="CL316" s="3">
        <v>0</v>
      </c>
      <c r="CM316" s="3">
        <v>0</v>
      </c>
      <c r="CN316" s="3">
        <v>0</v>
      </c>
      <c r="CO316" s="3">
        <v>0</v>
      </c>
      <c r="CP316" s="3">
        <v>2</v>
      </c>
      <c r="CQ316" s="3">
        <v>0</v>
      </c>
      <c r="CR316" s="3">
        <v>2</v>
      </c>
      <c r="CS316" s="3">
        <v>60</v>
      </c>
      <c r="CT316" s="3">
        <v>95</v>
      </c>
      <c r="CU316" s="3">
        <v>15</v>
      </c>
      <c r="CV316" s="3">
        <v>0</v>
      </c>
      <c r="CW316" s="3">
        <v>0</v>
      </c>
      <c r="CX316" s="3">
        <v>0</v>
      </c>
      <c r="CY316" s="3">
        <v>0</v>
      </c>
      <c r="CZ316" s="3">
        <v>0</v>
      </c>
      <c r="DA316" s="3">
        <v>0</v>
      </c>
      <c r="DB316" s="3">
        <v>0</v>
      </c>
      <c r="DC316" s="3">
        <v>1</v>
      </c>
      <c r="DD316" s="3">
        <v>0</v>
      </c>
      <c r="DE316" s="3">
        <v>43</v>
      </c>
      <c r="DF316" s="3">
        <v>0</v>
      </c>
      <c r="DG316" s="3">
        <v>0</v>
      </c>
      <c r="DH316" s="3">
        <v>0</v>
      </c>
      <c r="DI316" s="3">
        <v>0</v>
      </c>
      <c r="DJ316" s="3">
        <v>0</v>
      </c>
      <c r="DK316" s="3">
        <v>0</v>
      </c>
      <c r="DL316" s="3">
        <v>0</v>
      </c>
      <c r="DM316" s="3">
        <v>0</v>
      </c>
      <c r="DN316" s="3">
        <v>0</v>
      </c>
      <c r="DO316" s="3">
        <v>0</v>
      </c>
      <c r="DP316" s="3" t="s">
        <v>18</v>
      </c>
      <c r="DQ316" s="3" t="s">
        <v>18</v>
      </c>
      <c r="DR316" s="3" t="s">
        <v>7479</v>
      </c>
    </row>
    <row r="317" spans="1:122">
      <c r="A317" s="3">
        <v>315</v>
      </c>
      <c r="B317" s="3" t="s">
        <v>7806</v>
      </c>
      <c r="C317" s="3" t="str">
        <f>VLOOKUP(B317,data!B:C,2,0)</f>
        <v>过热</v>
      </c>
      <c r="D317" s="3">
        <v>315</v>
      </c>
      <c r="E317" s="3" t="b">
        <v>1</v>
      </c>
      <c r="F317" s="3">
        <v>9</v>
      </c>
      <c r="G317" s="3">
        <v>7</v>
      </c>
      <c r="H317" s="3">
        <v>2</v>
      </c>
      <c r="I317" s="3">
        <v>110</v>
      </c>
      <c r="J317" s="3">
        <v>90</v>
      </c>
      <c r="K317" s="3">
        <v>5</v>
      </c>
      <c r="L317" s="3">
        <v>0</v>
      </c>
      <c r="M317" s="3">
        <v>0</v>
      </c>
      <c r="N317" s="3">
        <v>0</v>
      </c>
      <c r="O317" s="3">
        <v>0</v>
      </c>
      <c r="P317" s="3">
        <v>0</v>
      </c>
      <c r="Q317" s="3">
        <v>0</v>
      </c>
      <c r="R317" s="3">
        <v>0</v>
      </c>
      <c r="S317" s="3">
        <v>0</v>
      </c>
      <c r="T317" s="3">
        <v>0</v>
      </c>
      <c r="U317" s="3">
        <v>0</v>
      </c>
      <c r="V317" s="3">
        <v>204</v>
      </c>
      <c r="W317" s="3">
        <v>0</v>
      </c>
      <c r="X317" s="3">
        <v>0</v>
      </c>
      <c r="Y317" s="3">
        <v>0</v>
      </c>
      <c r="Z317" s="3">
        <v>3</v>
      </c>
      <c r="AA317" s="3">
        <v>0</v>
      </c>
      <c r="AB317" s="3">
        <v>0</v>
      </c>
      <c r="AC317" s="3">
        <v>-1</v>
      </c>
      <c r="AD317" s="3">
        <v>0</v>
      </c>
      <c r="AE317" s="3">
        <v>0</v>
      </c>
      <c r="AF317" s="3">
        <v>100</v>
      </c>
      <c r="AG317" s="3">
        <v>0</v>
      </c>
      <c r="AH317" s="3">
        <v>0</v>
      </c>
      <c r="AI317" s="3">
        <v>3</v>
      </c>
      <c r="AJ317" s="3">
        <v>0</v>
      </c>
      <c r="AK317" s="3">
        <v>0</v>
      </c>
      <c r="AL317" s="3">
        <v>140</v>
      </c>
      <c r="AM317" s="3" t="b">
        <v>0</v>
      </c>
      <c r="AN317" s="3" t="b">
        <v>0</v>
      </c>
      <c r="AO317" s="3" t="b">
        <v>0</v>
      </c>
      <c r="AP317" s="3" t="b">
        <v>1</v>
      </c>
      <c r="AQ317" s="3" t="b">
        <v>0</v>
      </c>
      <c r="AR317" s="3" t="b">
        <v>0</v>
      </c>
      <c r="AS317" s="3" t="b">
        <v>1</v>
      </c>
      <c r="AT317" s="3" t="b">
        <v>0</v>
      </c>
      <c r="AU317" s="3" t="b">
        <v>0</v>
      </c>
      <c r="AV317" s="3" t="b">
        <v>0</v>
      </c>
      <c r="AW317" s="3" t="b">
        <v>0</v>
      </c>
      <c r="AX317" s="3" t="b">
        <v>0</v>
      </c>
      <c r="AY317" s="3" t="b">
        <v>0</v>
      </c>
      <c r="AZ317" s="3" t="b">
        <v>0</v>
      </c>
      <c r="BA317" s="3" t="b">
        <v>0</v>
      </c>
      <c r="BB317" s="3" t="b">
        <v>0</v>
      </c>
      <c r="BC317" s="3" t="b">
        <v>0</v>
      </c>
      <c r="BD317" s="3" t="b">
        <v>1</v>
      </c>
      <c r="BE317" s="3">
        <v>0</v>
      </c>
      <c r="BF317" s="3">
        <v>0</v>
      </c>
      <c r="BG317" s="3">
        <v>0</v>
      </c>
      <c r="BH317" s="3">
        <v>0</v>
      </c>
      <c r="BI317" s="3">
        <v>0</v>
      </c>
      <c r="BJ317" s="3">
        <v>0</v>
      </c>
      <c r="BK317" s="3">
        <v>0</v>
      </c>
      <c r="BL317" s="3">
        <v>0</v>
      </c>
      <c r="BM317" s="3">
        <v>0</v>
      </c>
      <c r="BN317" s="3">
        <v>0</v>
      </c>
      <c r="BO317" s="3">
        <v>0</v>
      </c>
      <c r="BP317" s="3">
        <v>0</v>
      </c>
      <c r="BQ317" s="3" t="b">
        <v>0</v>
      </c>
      <c r="BR317" s="3" t="b">
        <v>0</v>
      </c>
      <c r="BS317" s="3">
        <v>0</v>
      </c>
      <c r="BT317" s="3">
        <v>1</v>
      </c>
      <c r="BU317" s="3">
        <v>0</v>
      </c>
      <c r="BV317" s="3">
        <v>0</v>
      </c>
      <c r="BW317" s="3">
        <v>5</v>
      </c>
      <c r="BX317" s="3">
        <v>0</v>
      </c>
      <c r="BY317" s="3">
        <v>3</v>
      </c>
      <c r="BZ317" s="3">
        <v>90</v>
      </c>
      <c r="CA317" s="3">
        <v>0</v>
      </c>
      <c r="CB317" s="3">
        <v>0</v>
      </c>
      <c r="CC317" s="3">
        <v>0</v>
      </c>
      <c r="CD317" s="3">
        <v>3</v>
      </c>
      <c r="CE317" s="3">
        <v>130</v>
      </c>
      <c r="CF317" s="3">
        <v>100</v>
      </c>
      <c r="CG317" s="3">
        <v>0</v>
      </c>
      <c r="CH317" s="3">
        <v>0</v>
      </c>
      <c r="CI317" s="3">
        <v>100</v>
      </c>
      <c r="CJ317" s="3">
        <v>0</v>
      </c>
      <c r="CK317" s="3">
        <v>0</v>
      </c>
      <c r="CL317" s="3">
        <v>3</v>
      </c>
      <c r="CM317" s="3">
        <v>0</v>
      </c>
      <c r="CN317" s="3">
        <v>0</v>
      </c>
      <c r="CO317" s="3">
        <v>0</v>
      </c>
      <c r="CP317" s="3">
        <v>9</v>
      </c>
      <c r="CQ317" s="3">
        <v>7</v>
      </c>
      <c r="CR317" s="3">
        <v>2</v>
      </c>
      <c r="CS317" s="3">
        <v>110</v>
      </c>
      <c r="CT317" s="3">
        <v>90</v>
      </c>
      <c r="CU317" s="3">
        <v>5</v>
      </c>
      <c r="CV317" s="3">
        <v>0</v>
      </c>
      <c r="CW317" s="3">
        <v>0</v>
      </c>
      <c r="CX317" s="3">
        <v>0</v>
      </c>
      <c r="CY317" s="3">
        <v>0</v>
      </c>
      <c r="CZ317" s="3">
        <v>0</v>
      </c>
      <c r="DA317" s="3">
        <v>0</v>
      </c>
      <c r="DB317" s="3">
        <v>0</v>
      </c>
      <c r="DC317" s="3">
        <v>0</v>
      </c>
      <c r="DD317" s="3">
        <v>0</v>
      </c>
      <c r="DE317" s="3">
        <v>204</v>
      </c>
      <c r="DF317" s="3">
        <v>0</v>
      </c>
      <c r="DG317" s="3">
        <v>3</v>
      </c>
      <c r="DH317" s="3">
        <v>0</v>
      </c>
      <c r="DI317" s="3">
        <v>0</v>
      </c>
      <c r="DJ317" s="3">
        <v>-1</v>
      </c>
      <c r="DK317" s="3">
        <v>0</v>
      </c>
      <c r="DL317" s="3">
        <v>0</v>
      </c>
      <c r="DM317" s="3">
        <v>100</v>
      </c>
      <c r="DN317" s="3">
        <v>0</v>
      </c>
      <c r="DO317" s="3">
        <v>0</v>
      </c>
      <c r="DP317" s="3" t="s">
        <v>18</v>
      </c>
      <c r="DQ317" s="3" t="s">
        <v>18</v>
      </c>
      <c r="DR317" s="3" t="s">
        <v>7479</v>
      </c>
    </row>
    <row r="318" spans="1:122">
      <c r="A318" s="3">
        <v>316</v>
      </c>
      <c r="B318" s="3" t="s">
        <v>7807</v>
      </c>
      <c r="C318" s="3" t="str">
        <f>VLOOKUP(B318,data!B:C,2,0)</f>
        <v>气味侦测</v>
      </c>
      <c r="D318" s="3">
        <v>316</v>
      </c>
      <c r="E318" s="3" t="b">
        <v>0</v>
      </c>
      <c r="F318" s="3">
        <v>0</v>
      </c>
      <c r="G318" s="3">
        <v>1</v>
      </c>
      <c r="H318" s="3">
        <v>0</v>
      </c>
      <c r="I318" s="3">
        <v>0</v>
      </c>
      <c r="J318" s="3">
        <v>101</v>
      </c>
      <c r="K318" s="3">
        <v>40</v>
      </c>
      <c r="L318" s="3">
        <v>0</v>
      </c>
      <c r="M318" s="3">
        <v>0</v>
      </c>
      <c r="N318" s="3">
        <v>0</v>
      </c>
      <c r="O318" s="3">
        <v>19</v>
      </c>
      <c r="P318" s="3">
        <v>0</v>
      </c>
      <c r="Q318" s="3">
        <v>1</v>
      </c>
      <c r="R318" s="3">
        <v>0</v>
      </c>
      <c r="S318" s="3">
        <v>0</v>
      </c>
      <c r="T318" s="3">
        <v>0</v>
      </c>
      <c r="U318" s="3">
        <v>0</v>
      </c>
      <c r="V318" s="3">
        <v>113</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t="b">
        <v>0</v>
      </c>
      <c r="AN318" s="3" t="b">
        <v>0</v>
      </c>
      <c r="AO318" s="3" t="b">
        <v>0</v>
      </c>
      <c r="AP318" s="3" t="b">
        <v>1</v>
      </c>
      <c r="AQ318" s="3" t="b">
        <v>1</v>
      </c>
      <c r="AR318" s="3" t="b">
        <v>0</v>
      </c>
      <c r="AS318" s="3" t="b">
        <v>1</v>
      </c>
      <c r="AT318" s="3" t="b">
        <v>0</v>
      </c>
      <c r="AU318" s="3" t="b">
        <v>0</v>
      </c>
      <c r="AV318" s="3" t="b">
        <v>0</v>
      </c>
      <c r="AW318" s="3" t="b">
        <v>0</v>
      </c>
      <c r="AX318" s="3" t="b">
        <v>0</v>
      </c>
      <c r="AY318" s="3" t="b">
        <v>0</v>
      </c>
      <c r="AZ318" s="3" t="b">
        <v>1</v>
      </c>
      <c r="BA318" s="3" t="b">
        <v>0</v>
      </c>
      <c r="BB318" s="3" t="b">
        <v>1</v>
      </c>
      <c r="BC318" s="3" t="b">
        <v>0</v>
      </c>
      <c r="BD318" s="3" t="b">
        <v>1</v>
      </c>
      <c r="BE318" s="3">
        <v>0</v>
      </c>
      <c r="BF318" s="3">
        <v>0</v>
      </c>
      <c r="BG318" s="3">
        <v>0</v>
      </c>
      <c r="BH318" s="3">
        <v>0</v>
      </c>
      <c r="BI318" s="3">
        <v>0</v>
      </c>
      <c r="BJ318" s="3">
        <v>0</v>
      </c>
      <c r="BK318" s="3">
        <v>0</v>
      </c>
      <c r="BL318" s="3">
        <v>0</v>
      </c>
      <c r="BM318" s="3">
        <v>0</v>
      </c>
      <c r="BN318" s="3">
        <v>0</v>
      </c>
      <c r="BO318" s="3">
        <v>0</v>
      </c>
      <c r="BP318" s="3">
        <v>0</v>
      </c>
      <c r="BQ318" s="3" t="b">
        <v>0</v>
      </c>
      <c r="BR318" s="3" t="b">
        <v>0</v>
      </c>
      <c r="BS318" s="3">
        <v>0</v>
      </c>
      <c r="BT318" s="3">
        <v>0</v>
      </c>
      <c r="BU318" s="3">
        <v>0</v>
      </c>
      <c r="BV318" s="3">
        <v>0</v>
      </c>
      <c r="BW318" s="3">
        <v>0</v>
      </c>
      <c r="BX318" s="3">
        <v>0</v>
      </c>
      <c r="BY318" s="3">
        <v>0</v>
      </c>
      <c r="BZ318" s="3">
        <v>0</v>
      </c>
      <c r="CA318" s="3">
        <v>0</v>
      </c>
      <c r="CB318" s="3">
        <v>0</v>
      </c>
      <c r="CC318" s="3">
        <v>0</v>
      </c>
      <c r="CD318" s="3">
        <v>0</v>
      </c>
      <c r="CE318" s="3">
        <v>0</v>
      </c>
      <c r="CF318" s="3">
        <v>0</v>
      </c>
      <c r="CG318" s="3">
        <v>0</v>
      </c>
      <c r="CH318" s="3">
        <v>0</v>
      </c>
      <c r="CI318" s="3">
        <v>0</v>
      </c>
      <c r="CJ318" s="3">
        <v>0</v>
      </c>
      <c r="CK318" s="3">
        <v>0</v>
      </c>
      <c r="CL318" s="3">
        <v>0</v>
      </c>
      <c r="CM318" s="3">
        <v>0</v>
      </c>
      <c r="CN318" s="3">
        <v>0</v>
      </c>
      <c r="CO318" s="3">
        <v>0</v>
      </c>
      <c r="CP318" s="3">
        <v>0</v>
      </c>
      <c r="CQ318" s="3">
        <v>1</v>
      </c>
      <c r="CR318" s="3">
        <v>0</v>
      </c>
      <c r="CS318" s="3">
        <v>0</v>
      </c>
      <c r="CT318" s="3">
        <v>101</v>
      </c>
      <c r="CU318" s="3">
        <v>40</v>
      </c>
      <c r="CV318" s="3">
        <v>0</v>
      </c>
      <c r="CW318" s="3">
        <v>0</v>
      </c>
      <c r="CX318" s="3">
        <v>0</v>
      </c>
      <c r="CY318" s="3">
        <v>19</v>
      </c>
      <c r="CZ318" s="3">
        <v>0</v>
      </c>
      <c r="DA318" s="3">
        <v>0</v>
      </c>
      <c r="DB318" s="3">
        <v>0</v>
      </c>
      <c r="DC318" s="3">
        <v>0</v>
      </c>
      <c r="DD318" s="3">
        <v>0</v>
      </c>
      <c r="DE318" s="3">
        <v>113</v>
      </c>
      <c r="DF318" s="3">
        <v>0</v>
      </c>
      <c r="DG318" s="3">
        <v>0</v>
      </c>
      <c r="DH318" s="3">
        <v>0</v>
      </c>
      <c r="DI318" s="3">
        <v>0</v>
      </c>
      <c r="DJ318" s="3">
        <v>0</v>
      </c>
      <c r="DK318" s="3">
        <v>0</v>
      </c>
      <c r="DL318" s="3">
        <v>0</v>
      </c>
      <c r="DM318" s="3">
        <v>0</v>
      </c>
      <c r="DN318" s="3">
        <v>0</v>
      </c>
      <c r="DO318" s="3">
        <v>0</v>
      </c>
      <c r="DP318" s="3" t="s">
        <v>7518</v>
      </c>
      <c r="DQ318" s="3" t="s">
        <v>18</v>
      </c>
      <c r="DR318" s="3" t="s">
        <v>7479</v>
      </c>
    </row>
    <row r="319" spans="1:122">
      <c r="A319" s="3">
        <v>317</v>
      </c>
      <c r="B319" s="3" t="s">
        <v>7808</v>
      </c>
      <c r="C319" s="3" t="str">
        <f>VLOOKUP(B319,data!B:C,2,0)</f>
        <v>岩石封锁</v>
      </c>
      <c r="D319" s="3">
        <v>317</v>
      </c>
      <c r="E319" s="3" t="b">
        <v>0</v>
      </c>
      <c r="F319" s="3">
        <v>5</v>
      </c>
      <c r="G319" s="3">
        <v>6</v>
      </c>
      <c r="H319" s="3">
        <v>1</v>
      </c>
      <c r="I319" s="3">
        <v>60</v>
      </c>
      <c r="J319" s="3">
        <v>95</v>
      </c>
      <c r="K319" s="3">
        <v>15</v>
      </c>
      <c r="L319" s="3">
        <v>0</v>
      </c>
      <c r="M319" s="3">
        <v>0</v>
      </c>
      <c r="N319" s="3">
        <v>0</v>
      </c>
      <c r="O319" s="3">
        <v>0</v>
      </c>
      <c r="P319" s="3">
        <v>0</v>
      </c>
      <c r="Q319" s="3">
        <v>0</v>
      </c>
      <c r="R319" s="3">
        <v>0</v>
      </c>
      <c r="S319" s="3">
        <v>0</v>
      </c>
      <c r="T319" s="3">
        <v>0</v>
      </c>
      <c r="U319" s="3">
        <v>0</v>
      </c>
      <c r="V319" s="3">
        <v>70</v>
      </c>
      <c r="W319" s="3">
        <v>0</v>
      </c>
      <c r="X319" s="3">
        <v>0</v>
      </c>
      <c r="Y319" s="3">
        <v>0</v>
      </c>
      <c r="Z319" s="3">
        <v>5</v>
      </c>
      <c r="AA319" s="3">
        <v>0</v>
      </c>
      <c r="AB319" s="3">
        <v>0</v>
      </c>
      <c r="AC319" s="3">
        <v>-1</v>
      </c>
      <c r="AD319" s="3">
        <v>0</v>
      </c>
      <c r="AE319" s="3">
        <v>0</v>
      </c>
      <c r="AF319" s="3">
        <v>100</v>
      </c>
      <c r="AG319" s="3">
        <v>0</v>
      </c>
      <c r="AH319" s="3">
        <v>0</v>
      </c>
      <c r="AI319" s="3">
        <v>0</v>
      </c>
      <c r="AJ319" s="3">
        <v>0</v>
      </c>
      <c r="AK319" s="3">
        <v>0</v>
      </c>
      <c r="AL319" s="3">
        <v>110</v>
      </c>
      <c r="AM319" s="3" t="b">
        <v>0</v>
      </c>
      <c r="AN319" s="3" t="b">
        <v>0</v>
      </c>
      <c r="AO319" s="3" t="b">
        <v>0</v>
      </c>
      <c r="AP319" s="3" t="b">
        <v>1</v>
      </c>
      <c r="AQ319" s="3" t="b">
        <v>0</v>
      </c>
      <c r="AR319" s="3" t="b">
        <v>0</v>
      </c>
      <c r="AS319" s="3" t="b">
        <v>1</v>
      </c>
      <c r="AT319" s="3" t="b">
        <v>0</v>
      </c>
      <c r="AU319" s="3" t="b">
        <v>0</v>
      </c>
      <c r="AV319" s="3" t="b">
        <v>0</v>
      </c>
      <c r="AW319" s="3" t="b">
        <v>0</v>
      </c>
      <c r="AX319" s="3" t="b">
        <v>0</v>
      </c>
      <c r="AY319" s="3" t="b">
        <v>0</v>
      </c>
      <c r="AZ319" s="3" t="b">
        <v>0</v>
      </c>
      <c r="BA319" s="3" t="b">
        <v>0</v>
      </c>
      <c r="BB319" s="3" t="b">
        <v>0</v>
      </c>
      <c r="BC319" s="3" t="b">
        <v>0</v>
      </c>
      <c r="BD319" s="3" t="b">
        <v>1</v>
      </c>
      <c r="BE319" s="3">
        <v>0</v>
      </c>
      <c r="BF319" s="3">
        <v>0</v>
      </c>
      <c r="BG319" s="3">
        <v>0</v>
      </c>
      <c r="BH319" s="3">
        <v>0</v>
      </c>
      <c r="BI319" s="3">
        <v>0</v>
      </c>
      <c r="BJ319" s="3">
        <v>0</v>
      </c>
      <c r="BK319" s="3">
        <v>0</v>
      </c>
      <c r="BL319" s="3">
        <v>0</v>
      </c>
      <c r="BM319" s="3">
        <v>0</v>
      </c>
      <c r="BN319" s="3">
        <v>0</v>
      </c>
      <c r="BO319" s="3">
        <v>0</v>
      </c>
      <c r="BP319" s="3">
        <v>0</v>
      </c>
      <c r="BQ319" s="3" t="b">
        <v>0</v>
      </c>
      <c r="BR319" s="3" t="b">
        <v>0</v>
      </c>
      <c r="BS319" s="3">
        <v>0</v>
      </c>
      <c r="BT319" s="3">
        <v>0</v>
      </c>
      <c r="BU319" s="3">
        <v>0</v>
      </c>
      <c r="BV319" s="3">
        <v>0</v>
      </c>
      <c r="BW319" s="3">
        <v>0</v>
      </c>
      <c r="BX319" s="3">
        <v>0</v>
      </c>
      <c r="BY319" s="3">
        <v>0</v>
      </c>
      <c r="BZ319" s="3">
        <v>0</v>
      </c>
      <c r="CA319" s="3">
        <v>0</v>
      </c>
      <c r="CB319" s="3">
        <v>0</v>
      </c>
      <c r="CC319" s="3">
        <v>0</v>
      </c>
      <c r="CD319" s="3">
        <v>0</v>
      </c>
      <c r="CE319" s="3">
        <v>0</v>
      </c>
      <c r="CF319" s="3">
        <v>0</v>
      </c>
      <c r="CG319" s="3">
        <v>0</v>
      </c>
      <c r="CH319" s="3">
        <v>0</v>
      </c>
      <c r="CI319" s="3">
        <v>0</v>
      </c>
      <c r="CJ319" s="3">
        <v>0</v>
      </c>
      <c r="CK319" s="3">
        <v>0</v>
      </c>
      <c r="CL319" s="3">
        <v>0</v>
      </c>
      <c r="CM319" s="3">
        <v>0</v>
      </c>
      <c r="CN319" s="3">
        <v>0</v>
      </c>
      <c r="CO319" s="3">
        <v>0</v>
      </c>
      <c r="CP319" s="3">
        <v>5</v>
      </c>
      <c r="CQ319" s="3">
        <v>6</v>
      </c>
      <c r="CR319" s="3">
        <v>1</v>
      </c>
      <c r="CS319" s="3">
        <v>60</v>
      </c>
      <c r="CT319" s="3">
        <v>95</v>
      </c>
      <c r="CU319" s="3">
        <v>15</v>
      </c>
      <c r="CV319" s="3">
        <v>0</v>
      </c>
      <c r="CW319" s="3">
        <v>0</v>
      </c>
      <c r="CX319" s="3">
        <v>0</v>
      </c>
      <c r="CY319" s="3">
        <v>0</v>
      </c>
      <c r="CZ319" s="3">
        <v>0</v>
      </c>
      <c r="DA319" s="3">
        <v>0</v>
      </c>
      <c r="DB319" s="3">
        <v>0</v>
      </c>
      <c r="DC319" s="3">
        <v>0</v>
      </c>
      <c r="DD319" s="3">
        <v>0</v>
      </c>
      <c r="DE319" s="3">
        <v>70</v>
      </c>
      <c r="DF319" s="3">
        <v>0</v>
      </c>
      <c r="DG319" s="3">
        <v>5</v>
      </c>
      <c r="DH319" s="3">
        <v>0</v>
      </c>
      <c r="DI319" s="3">
        <v>0</v>
      </c>
      <c r="DJ319" s="3">
        <v>-1</v>
      </c>
      <c r="DK319" s="3">
        <v>0</v>
      </c>
      <c r="DL319" s="3">
        <v>0</v>
      </c>
      <c r="DM319" s="3">
        <v>100</v>
      </c>
      <c r="DN319" s="3">
        <v>0</v>
      </c>
      <c r="DO319" s="3">
        <v>0</v>
      </c>
      <c r="DP319" s="3" t="s">
        <v>18</v>
      </c>
      <c r="DQ319" s="3" t="s">
        <v>18</v>
      </c>
      <c r="DR319" s="3" t="s">
        <v>7479</v>
      </c>
    </row>
    <row r="320" spans="1:122">
      <c r="A320" s="3">
        <v>318</v>
      </c>
      <c r="B320" s="3" t="s">
        <v>7809</v>
      </c>
      <c r="C320" s="3" t="str">
        <f>VLOOKUP(B320,data!B:C,2,0)</f>
        <v>银色旋风</v>
      </c>
      <c r="D320" s="3">
        <v>318</v>
      </c>
      <c r="E320" s="3" t="b">
        <v>1</v>
      </c>
      <c r="F320" s="3">
        <v>6</v>
      </c>
      <c r="G320" s="3">
        <v>7</v>
      </c>
      <c r="H320" s="3">
        <v>2</v>
      </c>
      <c r="I320" s="3">
        <v>60</v>
      </c>
      <c r="J320" s="3">
        <v>100</v>
      </c>
      <c r="K320" s="3">
        <v>15</v>
      </c>
      <c r="L320" s="3">
        <v>0</v>
      </c>
      <c r="M320" s="3">
        <v>0</v>
      </c>
      <c r="N320" s="3">
        <v>0</v>
      </c>
      <c r="O320" s="3">
        <v>0</v>
      </c>
      <c r="P320" s="3">
        <v>0</v>
      </c>
      <c r="Q320" s="3">
        <v>0</v>
      </c>
      <c r="R320" s="3">
        <v>0</v>
      </c>
      <c r="S320" s="3">
        <v>0</v>
      </c>
      <c r="T320" s="3">
        <v>0</v>
      </c>
      <c r="U320" s="3">
        <v>0</v>
      </c>
      <c r="V320" s="3">
        <v>140</v>
      </c>
      <c r="W320" s="3">
        <v>0</v>
      </c>
      <c r="X320" s="3">
        <v>0</v>
      </c>
      <c r="Y320" s="3">
        <v>0</v>
      </c>
      <c r="Z320" s="3">
        <v>8</v>
      </c>
      <c r="AA320" s="3">
        <v>0</v>
      </c>
      <c r="AB320" s="3">
        <v>0</v>
      </c>
      <c r="AC320" s="3">
        <v>1</v>
      </c>
      <c r="AD320" s="3">
        <v>0</v>
      </c>
      <c r="AE320" s="3">
        <v>0</v>
      </c>
      <c r="AF320" s="3">
        <v>20</v>
      </c>
      <c r="AG320" s="3">
        <v>0</v>
      </c>
      <c r="AH320" s="3">
        <v>0</v>
      </c>
      <c r="AI320" s="3">
        <v>3</v>
      </c>
      <c r="AJ320" s="3">
        <v>0</v>
      </c>
      <c r="AK320" s="3">
        <v>0</v>
      </c>
      <c r="AL320" s="3">
        <v>110</v>
      </c>
      <c r="AM320" s="3" t="b">
        <v>0</v>
      </c>
      <c r="AN320" s="3" t="b">
        <v>0</v>
      </c>
      <c r="AO320" s="3" t="b">
        <v>0</v>
      </c>
      <c r="AP320" s="3" t="b">
        <v>1</v>
      </c>
      <c r="AQ320" s="3" t="b">
        <v>0</v>
      </c>
      <c r="AR320" s="3" t="b">
        <v>0</v>
      </c>
      <c r="AS320" s="3" t="b">
        <v>1</v>
      </c>
      <c r="AT320" s="3" t="b">
        <v>0</v>
      </c>
      <c r="AU320" s="3" t="b">
        <v>0</v>
      </c>
      <c r="AV320" s="3" t="b">
        <v>0</v>
      </c>
      <c r="AW320" s="3" t="b">
        <v>0</v>
      </c>
      <c r="AX320" s="3" t="b">
        <v>0</v>
      </c>
      <c r="AY320" s="3" t="b">
        <v>0</v>
      </c>
      <c r="AZ320" s="3" t="b">
        <v>0</v>
      </c>
      <c r="BA320" s="3" t="b">
        <v>0</v>
      </c>
      <c r="BB320" s="3" t="b">
        <v>0</v>
      </c>
      <c r="BC320" s="3" t="b">
        <v>0</v>
      </c>
      <c r="BD320" s="3" t="b">
        <v>1</v>
      </c>
      <c r="BE320" s="3">
        <v>0</v>
      </c>
      <c r="BF320" s="3">
        <v>0</v>
      </c>
      <c r="BG320" s="3">
        <v>0</v>
      </c>
      <c r="BH320" s="3">
        <v>0</v>
      </c>
      <c r="BI320" s="3">
        <v>0</v>
      </c>
      <c r="BJ320" s="3">
        <v>0</v>
      </c>
      <c r="BK320" s="3">
        <v>0</v>
      </c>
      <c r="BL320" s="3">
        <v>0</v>
      </c>
      <c r="BM320" s="3">
        <v>0</v>
      </c>
      <c r="BN320" s="3">
        <v>0</v>
      </c>
      <c r="BO320" s="3">
        <v>0</v>
      </c>
      <c r="BP320" s="3">
        <v>0</v>
      </c>
      <c r="BQ320" s="3" t="b">
        <v>0</v>
      </c>
      <c r="BR320" s="3" t="b">
        <v>0</v>
      </c>
      <c r="BS320" s="3">
        <v>0</v>
      </c>
      <c r="BT320" s="3">
        <v>1</v>
      </c>
      <c r="BU320" s="3">
        <v>0</v>
      </c>
      <c r="BV320" s="3">
        <v>0</v>
      </c>
      <c r="BW320" s="3">
        <v>5</v>
      </c>
      <c r="BX320" s="3">
        <v>0</v>
      </c>
      <c r="BY320" s="3">
        <v>3</v>
      </c>
      <c r="BZ320" s="3">
        <v>45</v>
      </c>
      <c r="CA320" s="3">
        <v>0</v>
      </c>
      <c r="CB320" s="3">
        <v>0</v>
      </c>
      <c r="CC320" s="3">
        <v>0</v>
      </c>
      <c r="CD320" s="3">
        <v>2</v>
      </c>
      <c r="CE320" s="3">
        <v>75</v>
      </c>
      <c r="CF320" s="3">
        <v>100</v>
      </c>
      <c r="CG320" s="3">
        <v>0</v>
      </c>
      <c r="CH320" s="3">
        <v>0</v>
      </c>
      <c r="CI320" s="3">
        <v>40</v>
      </c>
      <c r="CJ320" s="3">
        <v>0</v>
      </c>
      <c r="CK320" s="3">
        <v>0</v>
      </c>
      <c r="CL320" s="3">
        <v>4</v>
      </c>
      <c r="CM320" s="3">
        <v>0</v>
      </c>
      <c r="CN320" s="3">
        <v>0</v>
      </c>
      <c r="CO320" s="3">
        <v>0</v>
      </c>
      <c r="CP320" s="3">
        <v>6</v>
      </c>
      <c r="CQ320" s="3">
        <v>7</v>
      </c>
      <c r="CR320" s="3">
        <v>2</v>
      </c>
      <c r="CS320" s="3">
        <v>60</v>
      </c>
      <c r="CT320" s="3">
        <v>100</v>
      </c>
      <c r="CU320" s="3">
        <v>15</v>
      </c>
      <c r="CV320" s="3">
        <v>0</v>
      </c>
      <c r="CW320" s="3">
        <v>0</v>
      </c>
      <c r="CX320" s="3">
        <v>0</v>
      </c>
      <c r="CY320" s="3">
        <v>0</v>
      </c>
      <c r="CZ320" s="3">
        <v>0</v>
      </c>
      <c r="DA320" s="3">
        <v>0</v>
      </c>
      <c r="DB320" s="3">
        <v>0</v>
      </c>
      <c r="DC320" s="3">
        <v>0</v>
      </c>
      <c r="DD320" s="3">
        <v>0</v>
      </c>
      <c r="DE320" s="3">
        <v>140</v>
      </c>
      <c r="DF320" s="3">
        <v>0</v>
      </c>
      <c r="DG320" s="3">
        <v>8</v>
      </c>
      <c r="DH320" s="3">
        <v>0</v>
      </c>
      <c r="DI320" s="3">
        <v>0</v>
      </c>
      <c r="DJ320" s="3">
        <v>1</v>
      </c>
      <c r="DK320" s="3">
        <v>0</v>
      </c>
      <c r="DL320" s="3">
        <v>0</v>
      </c>
      <c r="DM320" s="3">
        <v>20</v>
      </c>
      <c r="DN320" s="3">
        <v>0</v>
      </c>
      <c r="DO320" s="3">
        <v>0</v>
      </c>
      <c r="DP320" s="3" t="s">
        <v>18</v>
      </c>
      <c r="DQ320" s="3" t="s">
        <v>18</v>
      </c>
      <c r="DR320" s="3" t="s">
        <v>7479</v>
      </c>
    </row>
    <row r="321" spans="1:122">
      <c r="A321" s="3">
        <v>319</v>
      </c>
      <c r="B321" s="3" t="s">
        <v>7810</v>
      </c>
      <c r="C321" s="3" t="str">
        <f>VLOOKUP(B321,data!B:C,2,0)</f>
        <v>金属音</v>
      </c>
      <c r="D321" s="3">
        <v>319</v>
      </c>
      <c r="E321" s="3" t="b">
        <v>0</v>
      </c>
      <c r="F321" s="3">
        <v>8</v>
      </c>
      <c r="G321" s="3">
        <v>2</v>
      </c>
      <c r="H321" s="3">
        <v>0</v>
      </c>
      <c r="I321" s="3">
        <v>0</v>
      </c>
      <c r="J321" s="3">
        <v>85</v>
      </c>
      <c r="K321" s="3">
        <v>40</v>
      </c>
      <c r="L321" s="3">
        <v>0</v>
      </c>
      <c r="M321" s="3">
        <v>0</v>
      </c>
      <c r="N321" s="3">
        <v>0</v>
      </c>
      <c r="O321" s="3">
        <v>0</v>
      </c>
      <c r="P321" s="3">
        <v>0</v>
      </c>
      <c r="Q321" s="3">
        <v>0</v>
      </c>
      <c r="R321" s="3">
        <v>0</v>
      </c>
      <c r="S321" s="3">
        <v>0</v>
      </c>
      <c r="T321" s="3">
        <v>0</v>
      </c>
      <c r="U321" s="3">
        <v>0</v>
      </c>
      <c r="V321" s="3">
        <v>62</v>
      </c>
      <c r="W321" s="3">
        <v>0</v>
      </c>
      <c r="X321" s="3">
        <v>0</v>
      </c>
      <c r="Y321" s="3">
        <v>0</v>
      </c>
      <c r="Z321" s="3">
        <v>4</v>
      </c>
      <c r="AA321" s="3">
        <v>0</v>
      </c>
      <c r="AB321" s="3">
        <v>0</v>
      </c>
      <c r="AC321" s="3">
        <v>-2</v>
      </c>
      <c r="AD321" s="3">
        <v>0</v>
      </c>
      <c r="AE321" s="3">
        <v>0</v>
      </c>
      <c r="AF321" s="3">
        <v>0</v>
      </c>
      <c r="AG321" s="3">
        <v>0</v>
      </c>
      <c r="AH321" s="3">
        <v>0</v>
      </c>
      <c r="AI321" s="3">
        <v>0</v>
      </c>
      <c r="AJ321" s="3">
        <v>0</v>
      </c>
      <c r="AK321" s="3">
        <v>0</v>
      </c>
      <c r="AL321" s="3">
        <v>0</v>
      </c>
      <c r="AM321" s="3" t="b">
        <v>0</v>
      </c>
      <c r="AN321" s="3" t="b">
        <v>0</v>
      </c>
      <c r="AO321" s="3" t="b">
        <v>0</v>
      </c>
      <c r="AP321" s="3" t="b">
        <v>1</v>
      </c>
      <c r="AQ321" s="3" t="b">
        <v>1</v>
      </c>
      <c r="AR321" s="3" t="b">
        <v>0</v>
      </c>
      <c r="AS321" s="3" t="b">
        <v>1</v>
      </c>
      <c r="AT321" s="3" t="b">
        <v>0</v>
      </c>
      <c r="AU321" s="3" t="b">
        <v>1</v>
      </c>
      <c r="AV321" s="3" t="b">
        <v>0</v>
      </c>
      <c r="AW321" s="3" t="b">
        <v>0</v>
      </c>
      <c r="AX321" s="3" t="b">
        <v>0</v>
      </c>
      <c r="AY321" s="3" t="b">
        <v>0</v>
      </c>
      <c r="AZ321" s="3" t="b">
        <v>1</v>
      </c>
      <c r="BA321" s="3" t="b">
        <v>0</v>
      </c>
      <c r="BB321" s="3" t="b">
        <v>1</v>
      </c>
      <c r="BC321" s="3" t="b">
        <v>0</v>
      </c>
      <c r="BD321" s="3" t="b">
        <v>1</v>
      </c>
      <c r="BE321" s="3">
        <v>0</v>
      </c>
      <c r="BF321" s="3">
        <v>0</v>
      </c>
      <c r="BG321" s="3">
        <v>0</v>
      </c>
      <c r="BH321" s="3">
        <v>0</v>
      </c>
      <c r="BI321" s="3">
        <v>0</v>
      </c>
      <c r="BJ321" s="3">
        <v>0</v>
      </c>
      <c r="BK321" s="3">
        <v>0</v>
      </c>
      <c r="BL321" s="3">
        <v>0</v>
      </c>
      <c r="BM321" s="3">
        <v>0</v>
      </c>
      <c r="BN321" s="3">
        <v>0</v>
      </c>
      <c r="BO321" s="3">
        <v>0</v>
      </c>
      <c r="BP321" s="3">
        <v>0</v>
      </c>
      <c r="BQ321" s="3" t="b">
        <v>0</v>
      </c>
      <c r="BR321" s="3" t="b">
        <v>0</v>
      </c>
      <c r="BS321" s="3">
        <v>0</v>
      </c>
      <c r="BT321" s="3">
        <v>0</v>
      </c>
      <c r="BU321" s="3">
        <v>0</v>
      </c>
      <c r="BV321" s="3">
        <v>0</v>
      </c>
      <c r="BW321" s="3">
        <v>0</v>
      </c>
      <c r="BX321" s="3">
        <v>0</v>
      </c>
      <c r="BY321" s="3">
        <v>0</v>
      </c>
      <c r="BZ321" s="3">
        <v>0</v>
      </c>
      <c r="CA321" s="3">
        <v>0</v>
      </c>
      <c r="CB321" s="3">
        <v>0</v>
      </c>
      <c r="CC321" s="3">
        <v>0</v>
      </c>
      <c r="CD321" s="3">
        <v>0</v>
      </c>
      <c r="CE321" s="3">
        <v>0</v>
      </c>
      <c r="CF321" s="3">
        <v>0</v>
      </c>
      <c r="CG321" s="3">
        <v>0</v>
      </c>
      <c r="CH321" s="3">
        <v>0</v>
      </c>
      <c r="CI321" s="3">
        <v>0</v>
      </c>
      <c r="CJ321" s="3">
        <v>0</v>
      </c>
      <c r="CK321" s="3">
        <v>0</v>
      </c>
      <c r="CL321" s="3">
        <v>0</v>
      </c>
      <c r="CM321" s="3">
        <v>0</v>
      </c>
      <c r="CN321" s="3">
        <v>0</v>
      </c>
      <c r="CO321" s="3">
        <v>0</v>
      </c>
      <c r="CP321" s="3">
        <v>8</v>
      </c>
      <c r="CQ321" s="3">
        <v>2</v>
      </c>
      <c r="CR321" s="3">
        <v>0</v>
      </c>
      <c r="CS321" s="3">
        <v>0</v>
      </c>
      <c r="CT321" s="3">
        <v>85</v>
      </c>
      <c r="CU321" s="3">
        <v>40</v>
      </c>
      <c r="CV321" s="3">
        <v>0</v>
      </c>
      <c r="CW321" s="3">
        <v>0</v>
      </c>
      <c r="CX321" s="3">
        <v>0</v>
      </c>
      <c r="CY321" s="3">
        <v>0</v>
      </c>
      <c r="CZ321" s="3">
        <v>0</v>
      </c>
      <c r="DA321" s="3">
        <v>0</v>
      </c>
      <c r="DB321" s="3">
        <v>0</v>
      </c>
      <c r="DC321" s="3">
        <v>0</v>
      </c>
      <c r="DD321" s="3">
        <v>0</v>
      </c>
      <c r="DE321" s="3">
        <v>62</v>
      </c>
      <c r="DF321" s="3">
        <v>0</v>
      </c>
      <c r="DG321" s="3">
        <v>4</v>
      </c>
      <c r="DH321" s="3">
        <v>0</v>
      </c>
      <c r="DI321" s="3">
        <v>0</v>
      </c>
      <c r="DJ321" s="3">
        <v>-2</v>
      </c>
      <c r="DK321" s="3">
        <v>0</v>
      </c>
      <c r="DL321" s="3">
        <v>0</v>
      </c>
      <c r="DM321" s="3">
        <v>0</v>
      </c>
      <c r="DN321" s="3">
        <v>0</v>
      </c>
      <c r="DO321" s="3">
        <v>0</v>
      </c>
      <c r="DP321" s="3" t="s">
        <v>18</v>
      </c>
      <c r="DQ321" s="3" t="s">
        <v>18</v>
      </c>
      <c r="DR321" s="3" t="s">
        <v>7479</v>
      </c>
    </row>
    <row r="322" spans="1:122">
      <c r="A322" s="3">
        <v>320</v>
      </c>
      <c r="B322" s="3" t="s">
        <v>7811</v>
      </c>
      <c r="C322" s="3" t="str">
        <f>VLOOKUP(B322,data!B:C,2,0)</f>
        <v>草笛</v>
      </c>
      <c r="D322" s="3">
        <v>320</v>
      </c>
      <c r="E322" s="3" t="b">
        <v>0</v>
      </c>
      <c r="F322" s="3">
        <v>11</v>
      </c>
      <c r="G322" s="3">
        <v>1</v>
      </c>
      <c r="H322" s="3">
        <v>0</v>
      </c>
      <c r="I322" s="3">
        <v>0</v>
      </c>
      <c r="J322" s="3">
        <v>55</v>
      </c>
      <c r="K322" s="3">
        <v>15</v>
      </c>
      <c r="L322" s="3">
        <v>0</v>
      </c>
      <c r="M322" s="3">
        <v>0</v>
      </c>
      <c r="N322" s="3">
        <v>0</v>
      </c>
      <c r="O322" s="3">
        <v>2</v>
      </c>
      <c r="P322" s="3">
        <v>0</v>
      </c>
      <c r="Q322" s="3">
        <v>2</v>
      </c>
      <c r="R322" s="3">
        <v>2</v>
      </c>
      <c r="S322" s="3">
        <v>4</v>
      </c>
      <c r="T322" s="3">
        <v>0</v>
      </c>
      <c r="U322" s="3">
        <v>0</v>
      </c>
      <c r="V322" s="3">
        <v>1</v>
      </c>
      <c r="W322" s="3">
        <v>0</v>
      </c>
      <c r="X322" s="3">
        <v>0</v>
      </c>
      <c r="Y322" s="3">
        <v>0</v>
      </c>
      <c r="Z322" s="3">
        <v>0</v>
      </c>
      <c r="AA322" s="3">
        <v>0</v>
      </c>
      <c r="AB322" s="3">
        <v>0</v>
      </c>
      <c r="AC322" s="3">
        <v>0</v>
      </c>
      <c r="AD322" s="3">
        <v>0</v>
      </c>
      <c r="AE322" s="3">
        <v>0</v>
      </c>
      <c r="AF322" s="3">
        <v>0</v>
      </c>
      <c r="AG322" s="3">
        <v>0</v>
      </c>
      <c r="AH322" s="3">
        <v>0</v>
      </c>
      <c r="AI322" s="3">
        <v>0</v>
      </c>
      <c r="AJ322" s="3">
        <v>0</v>
      </c>
      <c r="AK322" s="3">
        <v>0</v>
      </c>
      <c r="AL322" s="3">
        <v>0</v>
      </c>
      <c r="AM322" s="3" t="b">
        <v>0</v>
      </c>
      <c r="AN322" s="3" t="b">
        <v>0</v>
      </c>
      <c r="AO322" s="3" t="b">
        <v>0</v>
      </c>
      <c r="AP322" s="3" t="b">
        <v>1</v>
      </c>
      <c r="AQ322" s="3" t="b">
        <v>1</v>
      </c>
      <c r="AR322" s="3" t="b">
        <v>0</v>
      </c>
      <c r="AS322" s="3" t="b">
        <v>1</v>
      </c>
      <c r="AT322" s="3" t="b">
        <v>0</v>
      </c>
      <c r="AU322" s="3" t="b">
        <v>1</v>
      </c>
      <c r="AV322" s="3" t="b">
        <v>0</v>
      </c>
      <c r="AW322" s="3" t="b">
        <v>0</v>
      </c>
      <c r="AX322" s="3" t="b">
        <v>0</v>
      </c>
      <c r="AY322" s="3" t="b">
        <v>0</v>
      </c>
      <c r="AZ322" s="3" t="b">
        <v>1</v>
      </c>
      <c r="BA322" s="3" t="b">
        <v>0</v>
      </c>
      <c r="BB322" s="3" t="b">
        <v>0</v>
      </c>
      <c r="BC322" s="3" t="b">
        <v>0</v>
      </c>
      <c r="BD322" s="3" t="b">
        <v>1</v>
      </c>
      <c r="BE322" s="3">
        <v>0</v>
      </c>
      <c r="BF322" s="3">
        <v>0</v>
      </c>
      <c r="BG322" s="3">
        <v>0</v>
      </c>
      <c r="BH322" s="3">
        <v>0</v>
      </c>
      <c r="BI322" s="3">
        <v>0</v>
      </c>
      <c r="BJ322" s="3">
        <v>0</v>
      </c>
      <c r="BK322" s="3">
        <v>0</v>
      </c>
      <c r="BL322" s="3">
        <v>0</v>
      </c>
      <c r="BM322" s="3">
        <v>0</v>
      </c>
      <c r="BN322" s="3">
        <v>0</v>
      </c>
      <c r="BO322" s="3">
        <v>0</v>
      </c>
      <c r="BP322" s="3">
        <v>0</v>
      </c>
      <c r="BQ322" s="3" t="b">
        <v>0</v>
      </c>
      <c r="BR322" s="3" t="b">
        <v>0</v>
      </c>
      <c r="BS322" s="3">
        <v>0</v>
      </c>
      <c r="BT322" s="3">
        <v>0</v>
      </c>
      <c r="BU322" s="3">
        <v>0</v>
      </c>
      <c r="BV322" s="3">
        <v>0</v>
      </c>
      <c r="BW322" s="3">
        <v>0</v>
      </c>
      <c r="BX322" s="3">
        <v>0</v>
      </c>
      <c r="BY322" s="3">
        <v>0</v>
      </c>
      <c r="BZ322" s="3">
        <v>0</v>
      </c>
      <c r="CA322" s="3">
        <v>0</v>
      </c>
      <c r="CB322" s="3">
        <v>0</v>
      </c>
      <c r="CC322" s="3">
        <v>0</v>
      </c>
      <c r="CD322" s="3">
        <v>0</v>
      </c>
      <c r="CE322" s="3">
        <v>0</v>
      </c>
      <c r="CF322" s="3">
        <v>0</v>
      </c>
      <c r="CG322" s="3">
        <v>0</v>
      </c>
      <c r="CH322" s="3">
        <v>0</v>
      </c>
      <c r="CI322" s="3">
        <v>0</v>
      </c>
      <c r="CJ322" s="3">
        <v>0</v>
      </c>
      <c r="CK322" s="3">
        <v>0</v>
      </c>
      <c r="CL322" s="3">
        <v>0</v>
      </c>
      <c r="CM322" s="3">
        <v>0</v>
      </c>
      <c r="CN322" s="3">
        <v>0</v>
      </c>
      <c r="CO322" s="3">
        <v>0</v>
      </c>
      <c r="CP322" s="3">
        <v>11</v>
      </c>
      <c r="CQ322" s="3">
        <v>1</v>
      </c>
      <c r="CR322" s="3">
        <v>0</v>
      </c>
      <c r="CS322" s="3">
        <v>0</v>
      </c>
      <c r="CT322" s="3">
        <v>55</v>
      </c>
      <c r="CU322" s="3">
        <v>15</v>
      </c>
      <c r="CV322" s="3">
        <v>0</v>
      </c>
      <c r="CW322" s="3">
        <v>0</v>
      </c>
      <c r="CX322" s="3">
        <v>0</v>
      </c>
      <c r="CY322" s="3">
        <v>2</v>
      </c>
      <c r="CZ322" s="3">
        <v>0</v>
      </c>
      <c r="DA322" s="3">
        <v>2</v>
      </c>
      <c r="DB322" s="3">
        <v>4</v>
      </c>
      <c r="DC322" s="3">
        <v>0</v>
      </c>
      <c r="DD322" s="3">
        <v>0</v>
      </c>
      <c r="DE322" s="3">
        <v>1</v>
      </c>
      <c r="DF322" s="3">
        <v>0</v>
      </c>
      <c r="DG322" s="3">
        <v>0</v>
      </c>
      <c r="DH322" s="3">
        <v>0</v>
      </c>
      <c r="DI322" s="3">
        <v>0</v>
      </c>
      <c r="DJ322" s="3">
        <v>0</v>
      </c>
      <c r="DK322" s="3">
        <v>0</v>
      </c>
      <c r="DL322" s="3">
        <v>0</v>
      </c>
      <c r="DM322" s="3">
        <v>0</v>
      </c>
      <c r="DN322" s="3">
        <v>0</v>
      </c>
      <c r="DO322" s="3">
        <v>0</v>
      </c>
      <c r="DP322" s="3" t="s">
        <v>7487</v>
      </c>
      <c r="DQ322" s="3" t="s">
        <v>18</v>
      </c>
      <c r="DR322" s="3" t="s">
        <v>7479</v>
      </c>
    </row>
    <row r="323" spans="1:122">
      <c r="A323" s="3">
        <v>321</v>
      </c>
      <c r="B323" s="3" t="s">
        <v>7812</v>
      </c>
      <c r="C323" s="3" t="str">
        <f>VLOOKUP(B323,data!B:C,2,0)</f>
        <v>挠痒</v>
      </c>
      <c r="D323" s="3">
        <v>321</v>
      </c>
      <c r="E323" s="3" t="b">
        <v>0</v>
      </c>
      <c r="F323" s="3">
        <v>0</v>
      </c>
      <c r="G323" s="3">
        <v>2</v>
      </c>
      <c r="H323" s="3">
        <v>0</v>
      </c>
      <c r="I323" s="3">
        <v>0</v>
      </c>
      <c r="J323" s="3">
        <v>100</v>
      </c>
      <c r="K323" s="3">
        <v>20</v>
      </c>
      <c r="L323" s="3">
        <v>0</v>
      </c>
      <c r="M323" s="3">
        <v>0</v>
      </c>
      <c r="N323" s="3">
        <v>0</v>
      </c>
      <c r="O323" s="3">
        <v>0</v>
      </c>
      <c r="P323" s="3">
        <v>0</v>
      </c>
      <c r="Q323" s="3">
        <v>0</v>
      </c>
      <c r="R323" s="3">
        <v>0</v>
      </c>
      <c r="S323" s="3">
        <v>0</v>
      </c>
      <c r="T323" s="3">
        <v>0</v>
      </c>
      <c r="U323" s="3">
        <v>0</v>
      </c>
      <c r="V323" s="3">
        <v>205</v>
      </c>
      <c r="W323" s="3">
        <v>0</v>
      </c>
      <c r="X323" s="3">
        <v>0</v>
      </c>
      <c r="Y323" s="3">
        <v>0</v>
      </c>
      <c r="Z323" s="3">
        <v>1</v>
      </c>
      <c r="AA323" s="3">
        <v>2</v>
      </c>
      <c r="AB323" s="3">
        <v>0</v>
      </c>
      <c r="AC323" s="3">
        <v>-1</v>
      </c>
      <c r="AD323" s="3">
        <v>-1</v>
      </c>
      <c r="AE323" s="3">
        <v>0</v>
      </c>
      <c r="AF323" s="3">
        <v>0</v>
      </c>
      <c r="AG323" s="3">
        <v>0</v>
      </c>
      <c r="AH323" s="3">
        <v>0</v>
      </c>
      <c r="AI323" s="3">
        <v>0</v>
      </c>
      <c r="AJ323" s="3">
        <v>0</v>
      </c>
      <c r="AK323" s="3">
        <v>0</v>
      </c>
      <c r="AL323" s="3">
        <v>0</v>
      </c>
      <c r="AM323" s="3" t="b">
        <v>0</v>
      </c>
      <c r="AN323" s="3" t="b">
        <v>0</v>
      </c>
      <c r="AO323" s="3" t="b">
        <v>0</v>
      </c>
      <c r="AP323" s="3" t="b">
        <v>1</v>
      </c>
      <c r="AQ323" s="3" t="b">
        <v>1</v>
      </c>
      <c r="AR323" s="3" t="b">
        <v>0</v>
      </c>
      <c r="AS323" s="3" t="b">
        <v>1</v>
      </c>
      <c r="AT323" s="3" t="b">
        <v>0</v>
      </c>
      <c r="AU323" s="3" t="b">
        <v>0</v>
      </c>
      <c r="AV323" s="3" t="b">
        <v>0</v>
      </c>
      <c r="AW323" s="3" t="b">
        <v>0</v>
      </c>
      <c r="AX323" s="3" t="b">
        <v>0</v>
      </c>
      <c r="AY323" s="3" t="b">
        <v>0</v>
      </c>
      <c r="AZ323" s="3" t="b">
        <v>0</v>
      </c>
      <c r="BA323" s="3" t="b">
        <v>0</v>
      </c>
      <c r="BB323" s="3" t="b">
        <v>1</v>
      </c>
      <c r="BC323" s="3" t="b">
        <v>0</v>
      </c>
      <c r="BD323" s="3" t="b">
        <v>1</v>
      </c>
      <c r="BE323" s="3">
        <v>0</v>
      </c>
      <c r="BF323" s="3">
        <v>0</v>
      </c>
      <c r="BG323" s="3">
        <v>0</v>
      </c>
      <c r="BH323" s="3">
        <v>0</v>
      </c>
      <c r="BI323" s="3">
        <v>0</v>
      </c>
      <c r="BJ323" s="3">
        <v>0</v>
      </c>
      <c r="BK323" s="3">
        <v>0</v>
      </c>
      <c r="BL323" s="3">
        <v>0</v>
      </c>
      <c r="BM323" s="3">
        <v>0</v>
      </c>
      <c r="BN323" s="3">
        <v>0</v>
      </c>
      <c r="BO323" s="3">
        <v>0</v>
      </c>
      <c r="BP323" s="3">
        <v>0</v>
      </c>
      <c r="BQ323" s="3" t="b">
        <v>0</v>
      </c>
      <c r="BR323" s="3" t="b">
        <v>0</v>
      </c>
      <c r="BS323" s="3">
        <v>0</v>
      </c>
      <c r="BT323" s="3">
        <v>0</v>
      </c>
      <c r="BU323" s="3">
        <v>0</v>
      </c>
      <c r="BV323" s="3">
        <v>0</v>
      </c>
      <c r="BW323" s="3">
        <v>0</v>
      </c>
      <c r="BX323" s="3">
        <v>0</v>
      </c>
      <c r="BY323" s="3">
        <v>0</v>
      </c>
      <c r="BZ323" s="3">
        <v>0</v>
      </c>
      <c r="CA323" s="3">
        <v>0</v>
      </c>
      <c r="CB323" s="3">
        <v>0</v>
      </c>
      <c r="CC323" s="3">
        <v>0</v>
      </c>
      <c r="CD323" s="3">
        <v>0</v>
      </c>
      <c r="CE323" s="3">
        <v>0</v>
      </c>
      <c r="CF323" s="3">
        <v>0</v>
      </c>
      <c r="CG323" s="3">
        <v>0</v>
      </c>
      <c r="CH323" s="3">
        <v>0</v>
      </c>
      <c r="CI323" s="3">
        <v>0</v>
      </c>
      <c r="CJ323" s="3">
        <v>0</v>
      </c>
      <c r="CK323" s="3">
        <v>0</v>
      </c>
      <c r="CL323" s="3">
        <v>0</v>
      </c>
      <c r="CM323" s="3">
        <v>0</v>
      </c>
      <c r="CN323" s="3">
        <v>0</v>
      </c>
      <c r="CO323" s="3">
        <v>0</v>
      </c>
      <c r="CP323" s="3">
        <v>0</v>
      </c>
      <c r="CQ323" s="3">
        <v>2</v>
      </c>
      <c r="CR323" s="3">
        <v>0</v>
      </c>
      <c r="CS323" s="3">
        <v>0</v>
      </c>
      <c r="CT323" s="3">
        <v>100</v>
      </c>
      <c r="CU323" s="3">
        <v>20</v>
      </c>
      <c r="CV323" s="3">
        <v>0</v>
      </c>
      <c r="CW323" s="3">
        <v>0</v>
      </c>
      <c r="CX323" s="3">
        <v>0</v>
      </c>
      <c r="CY323" s="3">
        <v>0</v>
      </c>
      <c r="CZ323" s="3">
        <v>0</v>
      </c>
      <c r="DA323" s="3">
        <v>0</v>
      </c>
      <c r="DB323" s="3">
        <v>0</v>
      </c>
      <c r="DC323" s="3">
        <v>0</v>
      </c>
      <c r="DD323" s="3">
        <v>0</v>
      </c>
      <c r="DE323" s="3">
        <v>205</v>
      </c>
      <c r="DF323" s="3">
        <v>0</v>
      </c>
      <c r="DG323" s="3">
        <v>1</v>
      </c>
      <c r="DH323" s="3">
        <v>2</v>
      </c>
      <c r="DI323" s="3">
        <v>0</v>
      </c>
      <c r="DJ323" s="3">
        <v>-1</v>
      </c>
      <c r="DK323" s="3">
        <v>-1</v>
      </c>
      <c r="DL323" s="3">
        <v>0</v>
      </c>
      <c r="DM323" s="3">
        <v>0</v>
      </c>
      <c r="DN323" s="3">
        <v>0</v>
      </c>
      <c r="DO323" s="3">
        <v>0</v>
      </c>
      <c r="DP323" s="3" t="s">
        <v>18</v>
      </c>
      <c r="DQ323" s="3" t="s">
        <v>18</v>
      </c>
      <c r="DR323" s="3" t="s">
        <v>7479</v>
      </c>
    </row>
    <row r="324" spans="1:122">
      <c r="A324" s="3">
        <v>322</v>
      </c>
      <c r="B324" s="3" t="s">
        <v>7813</v>
      </c>
      <c r="C324" s="3" t="str">
        <f>VLOOKUP(B324,data!B:C,2,0)</f>
        <v>宇宙力量</v>
      </c>
      <c r="D324" s="3">
        <v>322</v>
      </c>
      <c r="E324" s="3" t="b">
        <v>0</v>
      </c>
      <c r="F324" s="3">
        <v>13</v>
      </c>
      <c r="G324" s="3">
        <v>2</v>
      </c>
      <c r="H324" s="3">
        <v>0</v>
      </c>
      <c r="I324" s="3">
        <v>0</v>
      </c>
      <c r="J324" s="3">
        <v>101</v>
      </c>
      <c r="K324" s="3">
        <v>20</v>
      </c>
      <c r="L324" s="3">
        <v>0</v>
      </c>
      <c r="M324" s="3">
        <v>0</v>
      </c>
      <c r="N324" s="3">
        <v>0</v>
      </c>
      <c r="O324" s="3">
        <v>0</v>
      </c>
      <c r="P324" s="3">
        <v>0</v>
      </c>
      <c r="Q324" s="3">
        <v>0</v>
      </c>
      <c r="R324" s="3">
        <v>0</v>
      </c>
      <c r="S324" s="3">
        <v>0</v>
      </c>
      <c r="T324" s="3">
        <v>0</v>
      </c>
      <c r="U324" s="3">
        <v>0</v>
      </c>
      <c r="V324" s="3">
        <v>206</v>
      </c>
      <c r="W324" s="3">
        <v>0</v>
      </c>
      <c r="X324" s="3">
        <v>0</v>
      </c>
      <c r="Y324" s="3">
        <v>7</v>
      </c>
      <c r="Z324" s="3">
        <v>2</v>
      </c>
      <c r="AA324" s="3">
        <v>4</v>
      </c>
      <c r="AB324" s="3">
        <v>0</v>
      </c>
      <c r="AC324" s="3">
        <v>1</v>
      </c>
      <c r="AD324" s="3">
        <v>1</v>
      </c>
      <c r="AE324" s="3">
        <v>0</v>
      </c>
      <c r="AF324" s="3">
        <v>0</v>
      </c>
      <c r="AG324" s="3">
        <v>0</v>
      </c>
      <c r="AH324" s="3">
        <v>0</v>
      </c>
      <c r="AI324" s="3">
        <v>0</v>
      </c>
      <c r="AJ324" s="3">
        <v>0</v>
      </c>
      <c r="AK324" s="3">
        <v>0</v>
      </c>
      <c r="AL324" s="3">
        <v>0</v>
      </c>
      <c r="AM324" s="3" t="b">
        <v>0</v>
      </c>
      <c r="AN324" s="3" t="b">
        <v>0</v>
      </c>
      <c r="AO324" s="3" t="b">
        <v>0</v>
      </c>
      <c r="AP324" s="3" t="b">
        <v>0</v>
      </c>
      <c r="AQ324" s="3" t="b">
        <v>0</v>
      </c>
      <c r="AR324" s="3" t="b">
        <v>1</v>
      </c>
      <c r="AS324" s="3" t="b">
        <v>0</v>
      </c>
      <c r="AT324" s="3" t="b">
        <v>0</v>
      </c>
      <c r="AU324" s="3" t="b">
        <v>0</v>
      </c>
      <c r="AV324" s="3" t="b">
        <v>0</v>
      </c>
      <c r="AW324" s="3" t="b">
        <v>0</v>
      </c>
      <c r="AX324" s="3" t="b">
        <v>0</v>
      </c>
      <c r="AY324" s="3" t="b">
        <v>0</v>
      </c>
      <c r="AZ324" s="3" t="b">
        <v>0</v>
      </c>
      <c r="BA324" s="3" t="b">
        <v>0</v>
      </c>
      <c r="BB324" s="3" t="b">
        <v>0</v>
      </c>
      <c r="BC324" s="3" t="b">
        <v>0</v>
      </c>
      <c r="BD324" s="3" t="b">
        <v>1</v>
      </c>
      <c r="BE324" s="3">
        <v>0</v>
      </c>
      <c r="BF324" s="3">
        <v>0</v>
      </c>
      <c r="BG324" s="3">
        <v>0</v>
      </c>
      <c r="BH324" s="3">
        <v>0</v>
      </c>
      <c r="BI324" s="3">
        <v>0</v>
      </c>
      <c r="BJ324" s="3">
        <v>0</v>
      </c>
      <c r="BK324" s="3">
        <v>0</v>
      </c>
      <c r="BL324" s="3">
        <v>0</v>
      </c>
      <c r="BM324" s="3">
        <v>0</v>
      </c>
      <c r="BN324" s="3">
        <v>0</v>
      </c>
      <c r="BO324" s="3">
        <v>0</v>
      </c>
      <c r="BP324" s="3">
        <v>0</v>
      </c>
      <c r="BQ324" s="3" t="b">
        <v>0</v>
      </c>
      <c r="BR324" s="3" t="b">
        <v>0</v>
      </c>
      <c r="BS324" s="3">
        <v>0</v>
      </c>
      <c r="BT324" s="3">
        <v>0</v>
      </c>
      <c r="BU324" s="3">
        <v>0</v>
      </c>
      <c r="BV324" s="3">
        <v>0</v>
      </c>
      <c r="BW324" s="3">
        <v>0</v>
      </c>
      <c r="BX324" s="3">
        <v>0</v>
      </c>
      <c r="BY324" s="3">
        <v>0</v>
      </c>
      <c r="BZ324" s="3">
        <v>0</v>
      </c>
      <c r="CA324" s="3">
        <v>0</v>
      </c>
      <c r="CB324" s="3">
        <v>0</v>
      </c>
      <c r="CC324" s="3">
        <v>0</v>
      </c>
      <c r="CD324" s="3">
        <v>0</v>
      </c>
      <c r="CE324" s="3">
        <v>0</v>
      </c>
      <c r="CF324" s="3">
        <v>0</v>
      </c>
      <c r="CG324" s="3">
        <v>0</v>
      </c>
      <c r="CH324" s="3">
        <v>0</v>
      </c>
      <c r="CI324" s="3">
        <v>0</v>
      </c>
      <c r="CJ324" s="3">
        <v>0</v>
      </c>
      <c r="CK324" s="3">
        <v>0</v>
      </c>
      <c r="CL324" s="3">
        <v>0</v>
      </c>
      <c r="CM324" s="3">
        <v>0</v>
      </c>
      <c r="CN324" s="3">
        <v>0</v>
      </c>
      <c r="CO324" s="3">
        <v>0</v>
      </c>
      <c r="CP324" s="3">
        <v>13</v>
      </c>
      <c r="CQ324" s="3">
        <v>2</v>
      </c>
      <c r="CR324" s="3">
        <v>0</v>
      </c>
      <c r="CS324" s="3">
        <v>0</v>
      </c>
      <c r="CT324" s="3">
        <v>101</v>
      </c>
      <c r="CU324" s="3">
        <v>20</v>
      </c>
      <c r="CV324" s="3">
        <v>0</v>
      </c>
      <c r="CW324" s="3">
        <v>0</v>
      </c>
      <c r="CX324" s="3">
        <v>0</v>
      </c>
      <c r="CY324" s="3">
        <v>0</v>
      </c>
      <c r="CZ324" s="3">
        <v>0</v>
      </c>
      <c r="DA324" s="3">
        <v>0</v>
      </c>
      <c r="DB324" s="3">
        <v>0</v>
      </c>
      <c r="DC324" s="3">
        <v>0</v>
      </c>
      <c r="DD324" s="3">
        <v>0</v>
      </c>
      <c r="DE324" s="3">
        <v>206</v>
      </c>
      <c r="DF324" s="3">
        <v>0</v>
      </c>
      <c r="DG324" s="3">
        <v>2</v>
      </c>
      <c r="DH324" s="3">
        <v>4</v>
      </c>
      <c r="DI324" s="3">
        <v>0</v>
      </c>
      <c r="DJ324" s="3">
        <v>1</v>
      </c>
      <c r="DK324" s="3">
        <v>1</v>
      </c>
      <c r="DL324" s="3">
        <v>0</v>
      </c>
      <c r="DM324" s="3">
        <v>0</v>
      </c>
      <c r="DN324" s="3">
        <v>0</v>
      </c>
      <c r="DO324" s="3">
        <v>0</v>
      </c>
      <c r="DP324" s="3" t="s">
        <v>18</v>
      </c>
      <c r="DQ324" s="3" t="s">
        <v>18</v>
      </c>
      <c r="DR324" s="3" t="s">
        <v>7496</v>
      </c>
    </row>
    <row r="325" spans="1:122">
      <c r="A325" s="3">
        <v>323</v>
      </c>
      <c r="B325" s="3" t="s">
        <v>7814</v>
      </c>
      <c r="C325" s="3" t="str">
        <f>VLOOKUP(B325,data!B:C,2,0)</f>
        <v>喷水</v>
      </c>
      <c r="D325" s="3">
        <v>323</v>
      </c>
      <c r="E325" s="3" t="b">
        <v>0</v>
      </c>
      <c r="F325" s="3">
        <v>10</v>
      </c>
      <c r="G325" s="3">
        <v>0</v>
      </c>
      <c r="H325" s="3">
        <v>2</v>
      </c>
      <c r="I325" s="3">
        <v>150</v>
      </c>
      <c r="J325" s="3">
        <v>100</v>
      </c>
      <c r="K325" s="3">
        <v>5</v>
      </c>
      <c r="L325" s="3">
        <v>0</v>
      </c>
      <c r="M325" s="3">
        <v>0</v>
      </c>
      <c r="N325" s="3">
        <v>0</v>
      </c>
      <c r="O325" s="3">
        <v>0</v>
      </c>
      <c r="P325" s="3">
        <v>0</v>
      </c>
      <c r="Q325" s="3">
        <v>0</v>
      </c>
      <c r="R325" s="3">
        <v>0</v>
      </c>
      <c r="S325" s="3">
        <v>0</v>
      </c>
      <c r="T325" s="3">
        <v>0</v>
      </c>
      <c r="U325" s="3">
        <v>0</v>
      </c>
      <c r="V325" s="3">
        <v>190</v>
      </c>
      <c r="W325" s="3">
        <v>0</v>
      </c>
      <c r="X325" s="3">
        <v>0</v>
      </c>
      <c r="Y325" s="3">
        <v>5</v>
      </c>
      <c r="Z325" s="3">
        <v>0</v>
      </c>
      <c r="AA325" s="3">
        <v>0</v>
      </c>
      <c r="AB325" s="3">
        <v>0</v>
      </c>
      <c r="AC325" s="3">
        <v>0</v>
      </c>
      <c r="AD325" s="3">
        <v>0</v>
      </c>
      <c r="AE325" s="3">
        <v>0</v>
      </c>
      <c r="AF325" s="3">
        <v>0</v>
      </c>
      <c r="AG325" s="3">
        <v>0</v>
      </c>
      <c r="AH325" s="3">
        <v>0</v>
      </c>
      <c r="AI325" s="3">
        <v>0</v>
      </c>
      <c r="AJ325" s="3">
        <v>0</v>
      </c>
      <c r="AK325" s="3">
        <v>0</v>
      </c>
      <c r="AL325" s="3">
        <v>150</v>
      </c>
      <c r="AM325" s="3" t="b">
        <v>0</v>
      </c>
      <c r="AN325" s="3" t="b">
        <v>0</v>
      </c>
      <c r="AO325" s="3" t="b">
        <v>0</v>
      </c>
      <c r="AP325" s="3" t="b">
        <v>1</v>
      </c>
      <c r="AQ325" s="3" t="b">
        <v>0</v>
      </c>
      <c r="AR325" s="3" t="b">
        <v>0</v>
      </c>
      <c r="AS325" s="3" t="b">
        <v>1</v>
      </c>
      <c r="AT325" s="3" t="b">
        <v>0</v>
      </c>
      <c r="AU325" s="3" t="b">
        <v>0</v>
      </c>
      <c r="AV325" s="3" t="b">
        <v>0</v>
      </c>
      <c r="AW325" s="3" t="b">
        <v>0</v>
      </c>
      <c r="AX325" s="3" t="b">
        <v>0</v>
      </c>
      <c r="AY325" s="3" t="b">
        <v>0</v>
      </c>
      <c r="AZ325" s="3" t="b">
        <v>0</v>
      </c>
      <c r="BA325" s="3" t="b">
        <v>0</v>
      </c>
      <c r="BB325" s="3" t="b">
        <v>0</v>
      </c>
      <c r="BC325" s="3" t="b">
        <v>0</v>
      </c>
      <c r="BD325" s="3" t="b">
        <v>1</v>
      </c>
      <c r="BE325" s="3">
        <v>0</v>
      </c>
      <c r="BF325" s="3">
        <v>0</v>
      </c>
      <c r="BG325" s="3">
        <v>0</v>
      </c>
      <c r="BH325" s="3">
        <v>0</v>
      </c>
      <c r="BI325" s="3">
        <v>0</v>
      </c>
      <c r="BJ325" s="3">
        <v>0</v>
      </c>
      <c r="BK325" s="3">
        <v>0</v>
      </c>
      <c r="BL325" s="3">
        <v>0</v>
      </c>
      <c r="BM325" s="3">
        <v>0</v>
      </c>
      <c r="BN325" s="3">
        <v>0</v>
      </c>
      <c r="BO325" s="3">
        <v>0</v>
      </c>
      <c r="BP325" s="3">
        <v>0</v>
      </c>
      <c r="BQ325" s="3" t="b">
        <v>0</v>
      </c>
      <c r="BR325" s="3" t="b">
        <v>0</v>
      </c>
      <c r="BS325" s="3">
        <v>0</v>
      </c>
      <c r="BT325" s="3">
        <v>0</v>
      </c>
      <c r="BU325" s="3">
        <v>0</v>
      </c>
      <c r="BV325" s="3">
        <v>0</v>
      </c>
      <c r="BW325" s="3">
        <v>0</v>
      </c>
      <c r="BX325" s="3">
        <v>0</v>
      </c>
      <c r="BY325" s="3">
        <v>0</v>
      </c>
      <c r="BZ325" s="3">
        <v>0</v>
      </c>
      <c r="CA325" s="3">
        <v>0</v>
      </c>
      <c r="CB325" s="3">
        <v>0</v>
      </c>
      <c r="CC325" s="3">
        <v>0</v>
      </c>
      <c r="CD325" s="3">
        <v>0</v>
      </c>
      <c r="CE325" s="3">
        <v>0</v>
      </c>
      <c r="CF325" s="3">
        <v>0</v>
      </c>
      <c r="CG325" s="3">
        <v>0</v>
      </c>
      <c r="CH325" s="3">
        <v>0</v>
      </c>
      <c r="CI325" s="3">
        <v>0</v>
      </c>
      <c r="CJ325" s="3">
        <v>0</v>
      </c>
      <c r="CK325" s="3">
        <v>0</v>
      </c>
      <c r="CL325" s="3">
        <v>0</v>
      </c>
      <c r="CM325" s="3">
        <v>0</v>
      </c>
      <c r="CN325" s="3">
        <v>0</v>
      </c>
      <c r="CO325" s="3">
        <v>0</v>
      </c>
      <c r="CP325" s="3">
        <v>10</v>
      </c>
      <c r="CQ325" s="3">
        <v>0</v>
      </c>
      <c r="CR325" s="3">
        <v>2</v>
      </c>
      <c r="CS325" s="3">
        <v>150</v>
      </c>
      <c r="CT325" s="3">
        <v>100</v>
      </c>
      <c r="CU325" s="3">
        <v>5</v>
      </c>
      <c r="CV325" s="3">
        <v>0</v>
      </c>
      <c r="CW325" s="3">
        <v>0</v>
      </c>
      <c r="CX325" s="3">
        <v>0</v>
      </c>
      <c r="CY325" s="3">
        <v>0</v>
      </c>
      <c r="CZ325" s="3">
        <v>0</v>
      </c>
      <c r="DA325" s="3">
        <v>0</v>
      </c>
      <c r="DB325" s="3">
        <v>0</v>
      </c>
      <c r="DC325" s="3">
        <v>0</v>
      </c>
      <c r="DD325" s="3">
        <v>0</v>
      </c>
      <c r="DE325" s="3">
        <v>190</v>
      </c>
      <c r="DF325" s="3">
        <v>0</v>
      </c>
      <c r="DG325" s="3">
        <v>0</v>
      </c>
      <c r="DH325" s="3">
        <v>0</v>
      </c>
      <c r="DI325" s="3">
        <v>0</v>
      </c>
      <c r="DJ325" s="3">
        <v>0</v>
      </c>
      <c r="DK325" s="3">
        <v>0</v>
      </c>
      <c r="DL325" s="3">
        <v>0</v>
      </c>
      <c r="DM325" s="3">
        <v>0</v>
      </c>
      <c r="DN325" s="3">
        <v>0</v>
      </c>
      <c r="DO325" s="3">
        <v>0</v>
      </c>
      <c r="DP325" s="3" t="s">
        <v>18</v>
      </c>
      <c r="DQ325" s="3" t="s">
        <v>18</v>
      </c>
      <c r="DR325" s="3" t="s">
        <v>7494</v>
      </c>
    </row>
    <row r="326" spans="1:122">
      <c r="A326" s="3">
        <v>324</v>
      </c>
      <c r="B326" s="3" t="s">
        <v>7815</v>
      </c>
      <c r="C326" s="3" t="str">
        <f>VLOOKUP(B326,data!B:C,2,0)</f>
        <v>信号光束</v>
      </c>
      <c r="D326" s="3">
        <v>324</v>
      </c>
      <c r="E326" s="3" t="b">
        <v>0</v>
      </c>
      <c r="F326" s="3">
        <v>6</v>
      </c>
      <c r="G326" s="3">
        <v>4</v>
      </c>
      <c r="H326" s="3">
        <v>2</v>
      </c>
      <c r="I326" s="3">
        <v>75</v>
      </c>
      <c r="J326" s="3">
        <v>100</v>
      </c>
      <c r="K326" s="3">
        <v>15</v>
      </c>
      <c r="L326" s="3">
        <v>0</v>
      </c>
      <c r="M326" s="3">
        <v>0</v>
      </c>
      <c r="N326" s="3">
        <v>0</v>
      </c>
      <c r="O326" s="3">
        <v>8</v>
      </c>
      <c r="P326" s="3">
        <v>10</v>
      </c>
      <c r="Q326" s="3">
        <v>2</v>
      </c>
      <c r="R326" s="3">
        <v>2</v>
      </c>
      <c r="S326" s="3">
        <v>5</v>
      </c>
      <c r="T326" s="3">
        <v>0</v>
      </c>
      <c r="U326" s="3">
        <v>0</v>
      </c>
      <c r="V326" s="3">
        <v>76</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130</v>
      </c>
      <c r="AM326" s="3" t="b">
        <v>0</v>
      </c>
      <c r="AN326" s="3" t="b">
        <v>0</v>
      </c>
      <c r="AO326" s="3" t="b">
        <v>0</v>
      </c>
      <c r="AP326" s="3" t="b">
        <v>1</v>
      </c>
      <c r="AQ326" s="3" t="b">
        <v>0</v>
      </c>
      <c r="AR326" s="3" t="b">
        <v>0</v>
      </c>
      <c r="AS326" s="3" t="b">
        <v>1</v>
      </c>
      <c r="AT326" s="3" t="b">
        <v>0</v>
      </c>
      <c r="AU326" s="3" t="b">
        <v>0</v>
      </c>
      <c r="AV326" s="3" t="b">
        <v>0</v>
      </c>
      <c r="AW326" s="3" t="b">
        <v>0</v>
      </c>
      <c r="AX326" s="3" t="b">
        <v>0</v>
      </c>
      <c r="AY326" s="3" t="b">
        <v>0</v>
      </c>
      <c r="AZ326" s="3" t="b">
        <v>0</v>
      </c>
      <c r="BA326" s="3" t="b">
        <v>0</v>
      </c>
      <c r="BB326" s="3" t="b">
        <v>0</v>
      </c>
      <c r="BC326" s="3" t="b">
        <v>0</v>
      </c>
      <c r="BD326" s="3" t="b">
        <v>1</v>
      </c>
      <c r="BE326" s="3">
        <v>0</v>
      </c>
      <c r="BF326" s="3">
        <v>0</v>
      </c>
      <c r="BG326" s="3">
        <v>0</v>
      </c>
      <c r="BH326" s="3">
        <v>0</v>
      </c>
      <c r="BI326" s="3">
        <v>0</v>
      </c>
      <c r="BJ326" s="3">
        <v>0</v>
      </c>
      <c r="BK326" s="3">
        <v>0</v>
      </c>
      <c r="BL326" s="3">
        <v>0</v>
      </c>
      <c r="BM326" s="3">
        <v>0</v>
      </c>
      <c r="BN326" s="3">
        <v>0</v>
      </c>
      <c r="BO326" s="3">
        <v>0</v>
      </c>
      <c r="BP326" s="3">
        <v>0</v>
      </c>
      <c r="BQ326" s="3" t="b">
        <v>0</v>
      </c>
      <c r="BR326" s="3" t="b">
        <v>0</v>
      </c>
      <c r="BS326" s="3">
        <v>0</v>
      </c>
      <c r="BT326" s="3">
        <v>0</v>
      </c>
      <c r="BU326" s="3">
        <v>0</v>
      </c>
      <c r="BV326" s="3">
        <v>0</v>
      </c>
      <c r="BW326" s="3">
        <v>0</v>
      </c>
      <c r="BX326" s="3">
        <v>0</v>
      </c>
      <c r="BY326" s="3">
        <v>0</v>
      </c>
      <c r="BZ326" s="3">
        <v>0</v>
      </c>
      <c r="CA326" s="3">
        <v>0</v>
      </c>
      <c r="CB326" s="3">
        <v>0</v>
      </c>
      <c r="CC326" s="3">
        <v>0</v>
      </c>
      <c r="CD326" s="3">
        <v>0</v>
      </c>
      <c r="CE326" s="3">
        <v>0</v>
      </c>
      <c r="CF326" s="3">
        <v>0</v>
      </c>
      <c r="CG326" s="3">
        <v>0</v>
      </c>
      <c r="CH326" s="3">
        <v>0</v>
      </c>
      <c r="CI326" s="3">
        <v>0</v>
      </c>
      <c r="CJ326" s="3">
        <v>0</v>
      </c>
      <c r="CK326" s="3">
        <v>0</v>
      </c>
      <c r="CL326" s="3">
        <v>0</v>
      </c>
      <c r="CM326" s="3">
        <v>0</v>
      </c>
      <c r="CN326" s="3">
        <v>0</v>
      </c>
      <c r="CO326" s="3">
        <v>0</v>
      </c>
      <c r="CP326" s="3">
        <v>6</v>
      </c>
      <c r="CQ326" s="3">
        <v>4</v>
      </c>
      <c r="CR326" s="3">
        <v>2</v>
      </c>
      <c r="CS326" s="3">
        <v>75</v>
      </c>
      <c r="CT326" s="3">
        <v>100</v>
      </c>
      <c r="CU326" s="3">
        <v>15</v>
      </c>
      <c r="CV326" s="3">
        <v>0</v>
      </c>
      <c r="CW326" s="3">
        <v>0</v>
      </c>
      <c r="CX326" s="3">
        <v>0</v>
      </c>
      <c r="CY326" s="3">
        <v>8</v>
      </c>
      <c r="CZ326" s="3">
        <v>10</v>
      </c>
      <c r="DA326" s="3">
        <v>2</v>
      </c>
      <c r="DB326" s="3">
        <v>5</v>
      </c>
      <c r="DC326" s="3">
        <v>0</v>
      </c>
      <c r="DD326" s="3">
        <v>0</v>
      </c>
      <c r="DE326" s="3">
        <v>76</v>
      </c>
      <c r="DF326" s="3">
        <v>0</v>
      </c>
      <c r="DG326" s="3">
        <v>0</v>
      </c>
      <c r="DH326" s="3">
        <v>0</v>
      </c>
      <c r="DI326" s="3">
        <v>0</v>
      </c>
      <c r="DJ326" s="3">
        <v>0</v>
      </c>
      <c r="DK326" s="3">
        <v>0</v>
      </c>
      <c r="DL326" s="3">
        <v>0</v>
      </c>
      <c r="DM326" s="3">
        <v>0</v>
      </c>
      <c r="DN326" s="3">
        <v>0</v>
      </c>
      <c r="DO326" s="3">
        <v>0</v>
      </c>
      <c r="DP326" s="3" t="s">
        <v>7487</v>
      </c>
      <c r="DQ326" s="3" t="s">
        <v>18</v>
      </c>
      <c r="DR326" s="3" t="s">
        <v>7479</v>
      </c>
    </row>
    <row r="327" spans="1:122">
      <c r="A327" s="3">
        <v>325</v>
      </c>
      <c r="B327" s="3" t="s">
        <v>7816</v>
      </c>
      <c r="C327" s="3" t="str">
        <f>VLOOKUP(B327,data!B:C,2,0)</f>
        <v>暗影拳</v>
      </c>
      <c r="D327" s="3">
        <v>325</v>
      </c>
      <c r="E327" s="3" t="b">
        <v>0</v>
      </c>
      <c r="F327" s="3">
        <v>7</v>
      </c>
      <c r="G327" s="3">
        <v>0</v>
      </c>
      <c r="H327" s="3">
        <v>1</v>
      </c>
      <c r="I327" s="3">
        <v>60</v>
      </c>
      <c r="J327" s="3">
        <v>101</v>
      </c>
      <c r="K327" s="3">
        <v>20</v>
      </c>
      <c r="L327" s="3">
        <v>0</v>
      </c>
      <c r="M327" s="3">
        <v>0</v>
      </c>
      <c r="N327" s="3">
        <v>0</v>
      </c>
      <c r="O327" s="3">
        <v>0</v>
      </c>
      <c r="P327" s="3">
        <v>0</v>
      </c>
      <c r="Q327" s="3">
        <v>0</v>
      </c>
      <c r="R327" s="3">
        <v>0</v>
      </c>
      <c r="S327" s="3">
        <v>0</v>
      </c>
      <c r="T327" s="3">
        <v>0</v>
      </c>
      <c r="U327" s="3">
        <v>0</v>
      </c>
      <c r="V327" s="3">
        <v>17</v>
      </c>
      <c r="W327" s="3">
        <v>0</v>
      </c>
      <c r="X327" s="3">
        <v>0</v>
      </c>
      <c r="Y327" s="3">
        <v>0</v>
      </c>
      <c r="Z327" s="3">
        <v>0</v>
      </c>
      <c r="AA327" s="3">
        <v>0</v>
      </c>
      <c r="AB327" s="3">
        <v>0</v>
      </c>
      <c r="AC327" s="3">
        <v>0</v>
      </c>
      <c r="AD327" s="3">
        <v>0</v>
      </c>
      <c r="AE327" s="3">
        <v>0</v>
      </c>
      <c r="AF327" s="3">
        <v>0</v>
      </c>
      <c r="AG327" s="3">
        <v>0</v>
      </c>
      <c r="AH327" s="3">
        <v>0</v>
      </c>
      <c r="AI327" s="3">
        <v>0</v>
      </c>
      <c r="AJ327" s="3">
        <v>0</v>
      </c>
      <c r="AK327" s="3">
        <v>0</v>
      </c>
      <c r="AL327" s="3">
        <v>110</v>
      </c>
      <c r="AM327" s="3" t="b">
        <v>1</v>
      </c>
      <c r="AN327" s="3" t="b">
        <v>0</v>
      </c>
      <c r="AO327" s="3" t="b">
        <v>0</v>
      </c>
      <c r="AP327" s="3" t="b">
        <v>1</v>
      </c>
      <c r="AQ327" s="3" t="b">
        <v>0</v>
      </c>
      <c r="AR327" s="3" t="b">
        <v>0</v>
      </c>
      <c r="AS327" s="3" t="b">
        <v>1</v>
      </c>
      <c r="AT327" s="3" t="b">
        <v>1</v>
      </c>
      <c r="AU327" s="3" t="b">
        <v>0</v>
      </c>
      <c r="AV327" s="3" t="b">
        <v>0</v>
      </c>
      <c r="AW327" s="3" t="b">
        <v>0</v>
      </c>
      <c r="AX327" s="3" t="b">
        <v>0</v>
      </c>
      <c r="AY327" s="3" t="b">
        <v>0</v>
      </c>
      <c r="AZ327" s="3" t="b">
        <v>0</v>
      </c>
      <c r="BA327" s="3" t="b">
        <v>0</v>
      </c>
      <c r="BB327" s="3" t="b">
        <v>0</v>
      </c>
      <c r="BC327" s="3" t="b">
        <v>0</v>
      </c>
      <c r="BD327" s="3" t="b">
        <v>1</v>
      </c>
      <c r="BE327" s="3">
        <v>0</v>
      </c>
      <c r="BF327" s="3">
        <v>0</v>
      </c>
      <c r="BG327" s="3">
        <v>0</v>
      </c>
      <c r="BH327" s="3">
        <v>0</v>
      </c>
      <c r="BI327" s="3">
        <v>0</v>
      </c>
      <c r="BJ327" s="3">
        <v>0</v>
      </c>
      <c r="BK327" s="3">
        <v>0</v>
      </c>
      <c r="BL327" s="3">
        <v>0</v>
      </c>
      <c r="BM327" s="3">
        <v>0</v>
      </c>
      <c r="BN327" s="3">
        <v>0</v>
      </c>
      <c r="BO327" s="3">
        <v>0</v>
      </c>
      <c r="BP327" s="3">
        <v>0</v>
      </c>
      <c r="BQ327" s="3" t="b">
        <v>0</v>
      </c>
      <c r="BR327" s="3" t="b">
        <v>0</v>
      </c>
      <c r="BS327" s="3">
        <v>0</v>
      </c>
      <c r="BT327" s="3">
        <v>0</v>
      </c>
      <c r="BU327" s="3">
        <v>0</v>
      </c>
      <c r="BV327" s="3">
        <v>0</v>
      </c>
      <c r="BW327" s="3">
        <v>0</v>
      </c>
      <c r="BX327" s="3">
        <v>0</v>
      </c>
      <c r="BY327" s="3">
        <v>0</v>
      </c>
      <c r="BZ327" s="3">
        <v>0</v>
      </c>
      <c r="CA327" s="3">
        <v>0</v>
      </c>
      <c r="CB327" s="3">
        <v>0</v>
      </c>
      <c r="CC327" s="3">
        <v>0</v>
      </c>
      <c r="CD327" s="3">
        <v>0</v>
      </c>
      <c r="CE327" s="3">
        <v>0</v>
      </c>
      <c r="CF327" s="3">
        <v>0</v>
      </c>
      <c r="CG327" s="3">
        <v>0</v>
      </c>
      <c r="CH327" s="3">
        <v>0</v>
      </c>
      <c r="CI327" s="3">
        <v>0</v>
      </c>
      <c r="CJ327" s="3">
        <v>0</v>
      </c>
      <c r="CK327" s="3">
        <v>0</v>
      </c>
      <c r="CL327" s="3">
        <v>0</v>
      </c>
      <c r="CM327" s="3">
        <v>0</v>
      </c>
      <c r="CN327" s="3">
        <v>0</v>
      </c>
      <c r="CO327" s="3">
        <v>0</v>
      </c>
      <c r="CP327" s="3">
        <v>7</v>
      </c>
      <c r="CQ327" s="3">
        <v>0</v>
      </c>
      <c r="CR327" s="3">
        <v>1</v>
      </c>
      <c r="CS327" s="3">
        <v>60</v>
      </c>
      <c r="CT327" s="3">
        <v>101</v>
      </c>
      <c r="CU327" s="3">
        <v>20</v>
      </c>
      <c r="CV327" s="3">
        <v>0</v>
      </c>
      <c r="CW327" s="3">
        <v>0</v>
      </c>
      <c r="CX327" s="3">
        <v>0</v>
      </c>
      <c r="CY327" s="3">
        <v>0</v>
      </c>
      <c r="CZ327" s="3">
        <v>0</v>
      </c>
      <c r="DA327" s="3">
        <v>0</v>
      </c>
      <c r="DB327" s="3">
        <v>0</v>
      </c>
      <c r="DC327" s="3">
        <v>0</v>
      </c>
      <c r="DD327" s="3">
        <v>0</v>
      </c>
      <c r="DE327" s="3">
        <v>17</v>
      </c>
      <c r="DF327" s="3">
        <v>0</v>
      </c>
      <c r="DG327" s="3">
        <v>0</v>
      </c>
      <c r="DH327" s="3">
        <v>0</v>
      </c>
      <c r="DI327" s="3">
        <v>0</v>
      </c>
      <c r="DJ327" s="3">
        <v>0</v>
      </c>
      <c r="DK327" s="3">
        <v>0</v>
      </c>
      <c r="DL327" s="3">
        <v>0</v>
      </c>
      <c r="DM327" s="3">
        <v>0</v>
      </c>
      <c r="DN327" s="3">
        <v>0</v>
      </c>
      <c r="DO327" s="3">
        <v>0</v>
      </c>
      <c r="DP327" s="3" t="s">
        <v>18</v>
      </c>
      <c r="DQ327" s="3" t="s">
        <v>18</v>
      </c>
      <c r="DR327" s="3" t="s">
        <v>7479</v>
      </c>
    </row>
    <row r="328" spans="1:122">
      <c r="A328" s="3">
        <v>326</v>
      </c>
      <c r="B328" s="3" t="s">
        <v>7817</v>
      </c>
      <c r="C328" s="3" t="str">
        <f>VLOOKUP(B328,data!B:C,2,0)</f>
        <v>神通力</v>
      </c>
      <c r="D328" s="3">
        <v>326</v>
      </c>
      <c r="E328" s="3" t="b">
        <v>1</v>
      </c>
      <c r="F328" s="3">
        <v>13</v>
      </c>
      <c r="G328" s="3">
        <v>0</v>
      </c>
      <c r="H328" s="3">
        <v>2</v>
      </c>
      <c r="I328" s="3">
        <v>70</v>
      </c>
      <c r="J328" s="3">
        <v>100</v>
      </c>
      <c r="K328" s="3">
        <v>15</v>
      </c>
      <c r="L328" s="3">
        <v>0</v>
      </c>
      <c r="M328" s="3">
        <v>0</v>
      </c>
      <c r="N328" s="3">
        <v>0</v>
      </c>
      <c r="O328" s="3">
        <v>0</v>
      </c>
      <c r="P328" s="3">
        <v>0</v>
      </c>
      <c r="Q328" s="3">
        <v>0</v>
      </c>
      <c r="R328" s="3">
        <v>0</v>
      </c>
      <c r="S328" s="3">
        <v>0</v>
      </c>
      <c r="T328" s="3">
        <v>0</v>
      </c>
      <c r="U328" s="3">
        <v>10</v>
      </c>
      <c r="V328" s="3">
        <v>31</v>
      </c>
      <c r="W328" s="3">
        <v>0</v>
      </c>
      <c r="X328" s="3">
        <v>0</v>
      </c>
      <c r="Y328" s="3">
        <v>0</v>
      </c>
      <c r="Z328" s="3">
        <v>0</v>
      </c>
      <c r="AA328" s="3">
        <v>0</v>
      </c>
      <c r="AB328" s="3">
        <v>0</v>
      </c>
      <c r="AC328" s="3">
        <v>0</v>
      </c>
      <c r="AD328" s="3">
        <v>0</v>
      </c>
      <c r="AE328" s="3">
        <v>0</v>
      </c>
      <c r="AF328" s="3">
        <v>0</v>
      </c>
      <c r="AG328" s="3">
        <v>0</v>
      </c>
      <c r="AH328" s="3">
        <v>0</v>
      </c>
      <c r="AI328" s="3">
        <v>0</v>
      </c>
      <c r="AJ328" s="3">
        <v>0</v>
      </c>
      <c r="AK328" s="3">
        <v>0</v>
      </c>
      <c r="AL328" s="3">
        <v>130</v>
      </c>
      <c r="AM328" s="3" t="b">
        <v>0</v>
      </c>
      <c r="AN328" s="3" t="b">
        <v>0</v>
      </c>
      <c r="AO328" s="3" t="b">
        <v>0</v>
      </c>
      <c r="AP328" s="3" t="b">
        <v>1</v>
      </c>
      <c r="AQ328" s="3" t="b">
        <v>0</v>
      </c>
      <c r="AR328" s="3" t="b">
        <v>0</v>
      </c>
      <c r="AS328" s="3" t="b">
        <v>1</v>
      </c>
      <c r="AT328" s="3" t="b">
        <v>0</v>
      </c>
      <c r="AU328" s="3" t="b">
        <v>0</v>
      </c>
      <c r="AV328" s="3" t="b">
        <v>0</v>
      </c>
      <c r="AW328" s="3" t="b">
        <v>0</v>
      </c>
      <c r="AX328" s="3" t="b">
        <v>0</v>
      </c>
      <c r="AY328" s="3" t="b">
        <v>0</v>
      </c>
      <c r="AZ328" s="3" t="b">
        <v>0</v>
      </c>
      <c r="BA328" s="3" t="b">
        <v>0</v>
      </c>
      <c r="BB328" s="3" t="b">
        <v>0</v>
      </c>
      <c r="BC328" s="3" t="b">
        <v>0</v>
      </c>
      <c r="BD328" s="3" t="b">
        <v>1</v>
      </c>
      <c r="BE328" s="3">
        <v>0</v>
      </c>
      <c r="BF328" s="3">
        <v>0</v>
      </c>
      <c r="BG328" s="3">
        <v>0</v>
      </c>
      <c r="BH328" s="3">
        <v>0</v>
      </c>
      <c r="BI328" s="3">
        <v>0</v>
      </c>
      <c r="BJ328" s="3">
        <v>0</v>
      </c>
      <c r="BK328" s="3">
        <v>0</v>
      </c>
      <c r="BL328" s="3">
        <v>0</v>
      </c>
      <c r="BM328" s="3">
        <v>0</v>
      </c>
      <c r="BN328" s="3">
        <v>0</v>
      </c>
      <c r="BO328" s="3">
        <v>0</v>
      </c>
      <c r="BP328" s="3">
        <v>0</v>
      </c>
      <c r="BQ328" s="3" t="b">
        <v>0</v>
      </c>
      <c r="BR328" s="3" t="b">
        <v>0</v>
      </c>
      <c r="BS328" s="3">
        <v>0</v>
      </c>
      <c r="BT328" s="3">
        <v>1</v>
      </c>
      <c r="BU328" s="3">
        <v>0</v>
      </c>
      <c r="BV328" s="3">
        <v>0</v>
      </c>
      <c r="BW328" s="3">
        <v>5</v>
      </c>
      <c r="BX328" s="3">
        <v>3</v>
      </c>
      <c r="BY328" s="3">
        <v>5</v>
      </c>
      <c r="BZ328" s="3">
        <v>55</v>
      </c>
      <c r="CA328" s="3">
        <v>0</v>
      </c>
      <c r="CB328" s="3">
        <v>0</v>
      </c>
      <c r="CC328" s="3">
        <v>0</v>
      </c>
      <c r="CD328" s="3">
        <v>0</v>
      </c>
      <c r="CE328" s="3">
        <v>85</v>
      </c>
      <c r="CF328" s="3">
        <v>100</v>
      </c>
      <c r="CG328" s="3">
        <v>0</v>
      </c>
      <c r="CH328" s="3">
        <v>0</v>
      </c>
      <c r="CI328" s="3">
        <v>0</v>
      </c>
      <c r="CJ328" s="3">
        <v>0</v>
      </c>
      <c r="CK328" s="3">
        <v>0</v>
      </c>
      <c r="CL328" s="3">
        <v>0</v>
      </c>
      <c r="CM328" s="3">
        <v>0</v>
      </c>
      <c r="CN328" s="3">
        <v>0</v>
      </c>
      <c r="CO328" s="3">
        <v>0</v>
      </c>
      <c r="CP328" s="3">
        <v>13</v>
      </c>
      <c r="CQ328" s="3">
        <v>0</v>
      </c>
      <c r="CR328" s="3">
        <v>2</v>
      </c>
      <c r="CS328" s="3">
        <v>70</v>
      </c>
      <c r="CT328" s="3">
        <v>100</v>
      </c>
      <c r="CU328" s="3">
        <v>15</v>
      </c>
      <c r="CV328" s="3">
        <v>0</v>
      </c>
      <c r="CW328" s="3">
        <v>0</v>
      </c>
      <c r="CX328" s="3">
        <v>0</v>
      </c>
      <c r="CY328" s="3">
        <v>0</v>
      </c>
      <c r="CZ328" s="3">
        <v>0</v>
      </c>
      <c r="DA328" s="3">
        <v>0</v>
      </c>
      <c r="DB328" s="3">
        <v>0</v>
      </c>
      <c r="DC328" s="3">
        <v>0</v>
      </c>
      <c r="DD328" s="3">
        <v>10</v>
      </c>
      <c r="DE328" s="3">
        <v>31</v>
      </c>
      <c r="DF328" s="3">
        <v>0</v>
      </c>
      <c r="DG328" s="3">
        <v>0</v>
      </c>
      <c r="DH328" s="3">
        <v>0</v>
      </c>
      <c r="DI328" s="3">
        <v>0</v>
      </c>
      <c r="DJ328" s="3">
        <v>0</v>
      </c>
      <c r="DK328" s="3">
        <v>0</v>
      </c>
      <c r="DL328" s="3">
        <v>0</v>
      </c>
      <c r="DM328" s="3">
        <v>0</v>
      </c>
      <c r="DN328" s="3">
        <v>0</v>
      </c>
      <c r="DO328" s="3">
        <v>0</v>
      </c>
      <c r="DP328" s="3" t="s">
        <v>18</v>
      </c>
      <c r="DQ328" s="3" t="s">
        <v>18</v>
      </c>
      <c r="DR328" s="3" t="s">
        <v>7479</v>
      </c>
    </row>
    <row r="329" spans="1:122">
      <c r="A329" s="3">
        <v>327</v>
      </c>
      <c r="B329" s="3" t="s">
        <v>7818</v>
      </c>
      <c r="C329" s="3" t="str">
        <f>VLOOKUP(B329,data!B:C,2,0)</f>
        <v>冲天拳</v>
      </c>
      <c r="D329" s="3">
        <v>327</v>
      </c>
      <c r="E329" s="3" t="b">
        <v>0</v>
      </c>
      <c r="F329" s="3">
        <v>1</v>
      </c>
      <c r="G329" s="3">
        <v>0</v>
      </c>
      <c r="H329" s="3">
        <v>1</v>
      </c>
      <c r="I329" s="3">
        <v>85</v>
      </c>
      <c r="J329" s="3">
        <v>90</v>
      </c>
      <c r="K329" s="3">
        <v>15</v>
      </c>
      <c r="L329" s="3">
        <v>0</v>
      </c>
      <c r="M329" s="3">
        <v>0</v>
      </c>
      <c r="N329" s="3">
        <v>0</v>
      </c>
      <c r="O329" s="3">
        <v>0</v>
      </c>
      <c r="P329" s="3">
        <v>0</v>
      </c>
      <c r="Q329" s="3">
        <v>0</v>
      </c>
      <c r="R329" s="3">
        <v>0</v>
      </c>
      <c r="S329" s="3">
        <v>0</v>
      </c>
      <c r="T329" s="3">
        <v>0</v>
      </c>
      <c r="U329" s="3">
        <v>0</v>
      </c>
      <c r="V329" s="3">
        <v>207</v>
      </c>
      <c r="W329" s="3">
        <v>0</v>
      </c>
      <c r="X329" s="3">
        <v>0</v>
      </c>
      <c r="Y329" s="3">
        <v>0</v>
      </c>
      <c r="Z329" s="3">
        <v>0</v>
      </c>
      <c r="AA329" s="3">
        <v>0</v>
      </c>
      <c r="AB329" s="3">
        <v>0</v>
      </c>
      <c r="AC329" s="3">
        <v>0</v>
      </c>
      <c r="AD329" s="3">
        <v>0</v>
      </c>
      <c r="AE329" s="3">
        <v>0</v>
      </c>
      <c r="AF329" s="3">
        <v>0</v>
      </c>
      <c r="AG329" s="3">
        <v>0</v>
      </c>
      <c r="AH329" s="3">
        <v>0</v>
      </c>
      <c r="AI329" s="3">
        <v>0</v>
      </c>
      <c r="AJ329" s="3">
        <v>0</v>
      </c>
      <c r="AK329" s="3">
        <v>0</v>
      </c>
      <c r="AL329" s="3">
        <v>90</v>
      </c>
      <c r="AM329" s="3" t="b">
        <v>1</v>
      </c>
      <c r="AN329" s="3" t="b">
        <v>0</v>
      </c>
      <c r="AO329" s="3" t="b">
        <v>0</v>
      </c>
      <c r="AP329" s="3" t="b">
        <v>1</v>
      </c>
      <c r="AQ329" s="3" t="b">
        <v>0</v>
      </c>
      <c r="AR329" s="3" t="b">
        <v>0</v>
      </c>
      <c r="AS329" s="3" t="b">
        <v>1</v>
      </c>
      <c r="AT329" s="3" t="b">
        <v>1</v>
      </c>
      <c r="AU329" s="3" t="b">
        <v>0</v>
      </c>
      <c r="AV329" s="3" t="b">
        <v>0</v>
      </c>
      <c r="AW329" s="3" t="b">
        <v>0</v>
      </c>
      <c r="AX329" s="3" t="b">
        <v>0</v>
      </c>
      <c r="AY329" s="3" t="b">
        <v>0</v>
      </c>
      <c r="AZ329" s="3" t="b">
        <v>0</v>
      </c>
      <c r="BA329" s="3" t="b">
        <v>0</v>
      </c>
      <c r="BB329" s="3" t="b">
        <v>0</v>
      </c>
      <c r="BC329" s="3" t="b">
        <v>0</v>
      </c>
      <c r="BD329" s="3" t="b">
        <v>1</v>
      </c>
      <c r="BE329" s="3">
        <v>0</v>
      </c>
      <c r="BF329" s="3">
        <v>0</v>
      </c>
      <c r="BG329" s="3">
        <v>0</v>
      </c>
      <c r="BH329" s="3">
        <v>0</v>
      </c>
      <c r="BI329" s="3">
        <v>0</v>
      </c>
      <c r="BJ329" s="3">
        <v>0</v>
      </c>
      <c r="BK329" s="3">
        <v>0</v>
      </c>
      <c r="BL329" s="3">
        <v>0</v>
      </c>
      <c r="BM329" s="3">
        <v>0</v>
      </c>
      <c r="BN329" s="3">
        <v>0</v>
      </c>
      <c r="BO329" s="3">
        <v>0</v>
      </c>
      <c r="BP329" s="3">
        <v>0</v>
      </c>
      <c r="BQ329" s="3" t="b">
        <v>0</v>
      </c>
      <c r="BR329" s="3" t="b">
        <v>0</v>
      </c>
      <c r="BS329" s="3">
        <v>0</v>
      </c>
      <c r="BT329" s="3">
        <v>0</v>
      </c>
      <c r="BU329" s="3">
        <v>0</v>
      </c>
      <c r="BV329" s="3">
        <v>0</v>
      </c>
      <c r="BW329" s="3">
        <v>0</v>
      </c>
      <c r="BX329" s="3">
        <v>0</v>
      </c>
      <c r="BY329" s="3">
        <v>0</v>
      </c>
      <c r="BZ329" s="3">
        <v>0</v>
      </c>
      <c r="CA329" s="3">
        <v>0</v>
      </c>
      <c r="CB329" s="3">
        <v>0</v>
      </c>
      <c r="CC329" s="3">
        <v>0</v>
      </c>
      <c r="CD329" s="3">
        <v>0</v>
      </c>
      <c r="CE329" s="3">
        <v>0</v>
      </c>
      <c r="CF329" s="3">
        <v>0</v>
      </c>
      <c r="CG329" s="3">
        <v>0</v>
      </c>
      <c r="CH329" s="3">
        <v>0</v>
      </c>
      <c r="CI329" s="3">
        <v>0</v>
      </c>
      <c r="CJ329" s="3">
        <v>0</v>
      </c>
      <c r="CK329" s="3">
        <v>0</v>
      </c>
      <c r="CL329" s="3">
        <v>0</v>
      </c>
      <c r="CM329" s="3">
        <v>0</v>
      </c>
      <c r="CN329" s="3">
        <v>0</v>
      </c>
      <c r="CO329" s="3">
        <v>0</v>
      </c>
      <c r="CP329" s="3">
        <v>1</v>
      </c>
      <c r="CQ329" s="3">
        <v>0</v>
      </c>
      <c r="CR329" s="3">
        <v>1</v>
      </c>
      <c r="CS329" s="3">
        <v>85</v>
      </c>
      <c r="CT329" s="3">
        <v>90</v>
      </c>
      <c r="CU329" s="3">
        <v>15</v>
      </c>
      <c r="CV329" s="3">
        <v>0</v>
      </c>
      <c r="CW329" s="3">
        <v>0</v>
      </c>
      <c r="CX329" s="3">
        <v>0</v>
      </c>
      <c r="CY329" s="3">
        <v>0</v>
      </c>
      <c r="CZ329" s="3">
        <v>0</v>
      </c>
      <c r="DA329" s="3">
        <v>0</v>
      </c>
      <c r="DB329" s="3">
        <v>0</v>
      </c>
      <c r="DC329" s="3">
        <v>0</v>
      </c>
      <c r="DD329" s="3">
        <v>0</v>
      </c>
      <c r="DE329" s="3">
        <v>207</v>
      </c>
      <c r="DF329" s="3">
        <v>0</v>
      </c>
      <c r="DG329" s="3">
        <v>0</v>
      </c>
      <c r="DH329" s="3">
        <v>0</v>
      </c>
      <c r="DI329" s="3">
        <v>0</v>
      </c>
      <c r="DJ329" s="3">
        <v>0</v>
      </c>
      <c r="DK329" s="3">
        <v>0</v>
      </c>
      <c r="DL329" s="3">
        <v>0</v>
      </c>
      <c r="DM329" s="3">
        <v>0</v>
      </c>
      <c r="DN329" s="3">
        <v>0</v>
      </c>
      <c r="DO329" s="3">
        <v>0</v>
      </c>
      <c r="DP329" s="3" t="s">
        <v>18</v>
      </c>
      <c r="DQ329" s="3" t="s">
        <v>18</v>
      </c>
      <c r="DR329" s="3" t="s">
        <v>7479</v>
      </c>
    </row>
    <row r="330" spans="1:122">
      <c r="A330" s="3">
        <v>328</v>
      </c>
      <c r="B330" s="3" t="s">
        <v>7819</v>
      </c>
      <c r="C330" s="3" t="str">
        <f>VLOOKUP(B330,data!B:C,2,0)</f>
        <v>流沙深渊</v>
      </c>
      <c r="D330" s="3">
        <v>328</v>
      </c>
      <c r="E330" s="3" t="b">
        <v>0</v>
      </c>
      <c r="F330" s="3">
        <v>4</v>
      </c>
      <c r="G330" s="3">
        <v>4</v>
      </c>
      <c r="H330" s="3">
        <v>1</v>
      </c>
      <c r="I330" s="3">
        <v>35</v>
      </c>
      <c r="J330" s="3">
        <v>85</v>
      </c>
      <c r="K330" s="3">
        <v>15</v>
      </c>
      <c r="L330" s="3">
        <v>0</v>
      </c>
      <c r="M330" s="3">
        <v>0</v>
      </c>
      <c r="N330" s="3">
        <v>0</v>
      </c>
      <c r="O330" s="3">
        <v>10</v>
      </c>
      <c r="P330" s="3">
        <v>100</v>
      </c>
      <c r="Q330" s="3">
        <v>4</v>
      </c>
      <c r="R330" s="3">
        <v>5</v>
      </c>
      <c r="S330" s="3">
        <v>6</v>
      </c>
      <c r="T330" s="3">
        <v>0</v>
      </c>
      <c r="U330" s="3">
        <v>0</v>
      </c>
      <c r="V330" s="3">
        <v>42</v>
      </c>
      <c r="W330" s="3">
        <v>0</v>
      </c>
      <c r="X330" s="3">
        <v>0</v>
      </c>
      <c r="Y330" s="3">
        <v>0</v>
      </c>
      <c r="Z330" s="3">
        <v>0</v>
      </c>
      <c r="AA330" s="3">
        <v>0</v>
      </c>
      <c r="AB330" s="3">
        <v>0</v>
      </c>
      <c r="AC330" s="3">
        <v>0</v>
      </c>
      <c r="AD330" s="3">
        <v>0</v>
      </c>
      <c r="AE330" s="3">
        <v>0</v>
      </c>
      <c r="AF330" s="3">
        <v>0</v>
      </c>
      <c r="AG330" s="3">
        <v>0</v>
      </c>
      <c r="AH330" s="3">
        <v>0</v>
      </c>
      <c r="AI330" s="3">
        <v>0</v>
      </c>
      <c r="AJ330" s="3">
        <v>0</v>
      </c>
      <c r="AK330" s="3">
        <v>0</v>
      </c>
      <c r="AL330" s="3">
        <v>90</v>
      </c>
      <c r="AM330" s="3" t="b">
        <v>0</v>
      </c>
      <c r="AN330" s="3" t="b">
        <v>0</v>
      </c>
      <c r="AO330" s="3" t="b">
        <v>0</v>
      </c>
      <c r="AP330" s="3" t="b">
        <v>1</v>
      </c>
      <c r="AQ330" s="3" t="b">
        <v>0</v>
      </c>
      <c r="AR330" s="3" t="b">
        <v>0</v>
      </c>
      <c r="AS330" s="3" t="b">
        <v>1</v>
      </c>
      <c r="AT330" s="3" t="b">
        <v>0</v>
      </c>
      <c r="AU330" s="3" t="b">
        <v>0</v>
      </c>
      <c r="AV330" s="3" t="b">
        <v>0</v>
      </c>
      <c r="AW330" s="3" t="b">
        <v>0</v>
      </c>
      <c r="AX330" s="3" t="b">
        <v>0</v>
      </c>
      <c r="AY330" s="3" t="b">
        <v>0</v>
      </c>
      <c r="AZ330" s="3" t="b">
        <v>0</v>
      </c>
      <c r="BA330" s="3" t="b">
        <v>0</v>
      </c>
      <c r="BB330" s="3" t="b">
        <v>0</v>
      </c>
      <c r="BC330" s="3" t="b">
        <v>0</v>
      </c>
      <c r="BD330" s="3" t="b">
        <v>1</v>
      </c>
      <c r="BE330" s="3">
        <v>0</v>
      </c>
      <c r="BF330" s="3">
        <v>0</v>
      </c>
      <c r="BG330" s="3">
        <v>0</v>
      </c>
      <c r="BH330" s="3">
        <v>0</v>
      </c>
      <c r="BI330" s="3">
        <v>0</v>
      </c>
      <c r="BJ330" s="3">
        <v>0</v>
      </c>
      <c r="BK330" s="3">
        <v>0</v>
      </c>
      <c r="BL330" s="3">
        <v>0</v>
      </c>
      <c r="BM330" s="3">
        <v>0</v>
      </c>
      <c r="BN330" s="3">
        <v>0</v>
      </c>
      <c r="BO330" s="3">
        <v>0</v>
      </c>
      <c r="BP330" s="3">
        <v>0</v>
      </c>
      <c r="BQ330" s="3" t="b">
        <v>0</v>
      </c>
      <c r="BR330" s="3" t="b">
        <v>0</v>
      </c>
      <c r="BS330" s="3">
        <v>0</v>
      </c>
      <c r="BT330" s="3">
        <v>0</v>
      </c>
      <c r="BU330" s="3">
        <v>0</v>
      </c>
      <c r="BV330" s="3">
        <v>0</v>
      </c>
      <c r="BW330" s="3">
        <v>0</v>
      </c>
      <c r="BX330" s="3">
        <v>0</v>
      </c>
      <c r="BY330" s="3">
        <v>0</v>
      </c>
      <c r="BZ330" s="3">
        <v>0</v>
      </c>
      <c r="CA330" s="3">
        <v>0</v>
      </c>
      <c r="CB330" s="3">
        <v>0</v>
      </c>
      <c r="CC330" s="3">
        <v>0</v>
      </c>
      <c r="CD330" s="3">
        <v>0</v>
      </c>
      <c r="CE330" s="3">
        <v>0</v>
      </c>
      <c r="CF330" s="3">
        <v>0</v>
      </c>
      <c r="CG330" s="3">
        <v>0</v>
      </c>
      <c r="CH330" s="3">
        <v>0</v>
      </c>
      <c r="CI330" s="3">
        <v>0</v>
      </c>
      <c r="CJ330" s="3">
        <v>0</v>
      </c>
      <c r="CK330" s="3">
        <v>0</v>
      </c>
      <c r="CL330" s="3">
        <v>0</v>
      </c>
      <c r="CM330" s="3">
        <v>0</v>
      </c>
      <c r="CN330" s="3">
        <v>0</v>
      </c>
      <c r="CO330" s="3">
        <v>0</v>
      </c>
      <c r="CP330" s="3">
        <v>4</v>
      </c>
      <c r="CQ330" s="3">
        <v>4</v>
      </c>
      <c r="CR330" s="3">
        <v>1</v>
      </c>
      <c r="CS330" s="3">
        <v>35</v>
      </c>
      <c r="CT330" s="3">
        <v>85</v>
      </c>
      <c r="CU330" s="3">
        <v>15</v>
      </c>
      <c r="CV330" s="3">
        <v>0</v>
      </c>
      <c r="CW330" s="3">
        <v>0</v>
      </c>
      <c r="CX330" s="3">
        <v>0</v>
      </c>
      <c r="CY330" s="3">
        <v>10</v>
      </c>
      <c r="CZ330" s="3">
        <v>100</v>
      </c>
      <c r="DA330" s="3">
        <v>5</v>
      </c>
      <c r="DB330" s="3">
        <v>6</v>
      </c>
      <c r="DC330" s="3">
        <v>0</v>
      </c>
      <c r="DD330" s="3">
        <v>0</v>
      </c>
      <c r="DE330" s="3">
        <v>42</v>
      </c>
      <c r="DF330" s="3">
        <v>0</v>
      </c>
      <c r="DG330" s="3">
        <v>0</v>
      </c>
      <c r="DH330" s="3">
        <v>0</v>
      </c>
      <c r="DI330" s="3">
        <v>0</v>
      </c>
      <c r="DJ330" s="3">
        <v>0</v>
      </c>
      <c r="DK330" s="3">
        <v>0</v>
      </c>
      <c r="DL330" s="3">
        <v>0</v>
      </c>
      <c r="DM330" s="3">
        <v>0</v>
      </c>
      <c r="DN330" s="3">
        <v>0</v>
      </c>
      <c r="DO330" s="3">
        <v>0</v>
      </c>
      <c r="DP330" s="3" t="s">
        <v>7503</v>
      </c>
      <c r="DQ330" s="3" t="s">
        <v>18</v>
      </c>
      <c r="DR330" s="3" t="s">
        <v>7479</v>
      </c>
    </row>
    <row r="331" spans="1:122">
      <c r="A331" s="3">
        <v>329</v>
      </c>
      <c r="B331" s="3" t="s">
        <v>7820</v>
      </c>
      <c r="C331" s="3" t="str">
        <f>VLOOKUP(B331,data!B:C,2,0)</f>
        <v>绝对零度</v>
      </c>
      <c r="D331" s="3">
        <v>329</v>
      </c>
      <c r="E331" s="3" t="b">
        <v>0</v>
      </c>
      <c r="F331" s="3">
        <v>14</v>
      </c>
      <c r="G331" s="3">
        <v>9</v>
      </c>
      <c r="H331" s="3">
        <v>2</v>
      </c>
      <c r="I331" s="3">
        <v>1</v>
      </c>
      <c r="J331" s="3">
        <v>30</v>
      </c>
      <c r="K331" s="3">
        <v>5</v>
      </c>
      <c r="L331" s="3">
        <v>0</v>
      </c>
      <c r="M331" s="3">
        <v>0</v>
      </c>
      <c r="N331" s="3">
        <v>0</v>
      </c>
      <c r="O331" s="3">
        <v>0</v>
      </c>
      <c r="P331" s="3">
        <v>0</v>
      </c>
      <c r="Q331" s="3">
        <v>0</v>
      </c>
      <c r="R331" s="3">
        <v>0</v>
      </c>
      <c r="S331" s="3">
        <v>0</v>
      </c>
      <c r="T331" s="3">
        <v>0</v>
      </c>
      <c r="U331" s="3">
        <v>0</v>
      </c>
      <c r="V331" s="3">
        <v>38</v>
      </c>
      <c r="W331" s="3">
        <v>0</v>
      </c>
      <c r="X331" s="3">
        <v>0</v>
      </c>
      <c r="Y331" s="3">
        <v>0</v>
      </c>
      <c r="Z331" s="3">
        <v>0</v>
      </c>
      <c r="AA331" s="3">
        <v>0</v>
      </c>
      <c r="AB331" s="3">
        <v>0</v>
      </c>
      <c r="AC331" s="3">
        <v>0</v>
      </c>
      <c r="AD331" s="3">
        <v>0</v>
      </c>
      <c r="AE331" s="3">
        <v>0</v>
      </c>
      <c r="AF331" s="3">
        <v>0</v>
      </c>
      <c r="AG331" s="3">
        <v>0</v>
      </c>
      <c r="AH331" s="3">
        <v>0</v>
      </c>
      <c r="AI331" s="3">
        <v>0</v>
      </c>
      <c r="AJ331" s="3">
        <v>0</v>
      </c>
      <c r="AK331" s="3">
        <v>0</v>
      </c>
      <c r="AL331" s="3">
        <v>130</v>
      </c>
      <c r="AM331" s="3" t="b">
        <v>0</v>
      </c>
      <c r="AN331" s="3" t="b">
        <v>0</v>
      </c>
      <c r="AO331" s="3" t="b">
        <v>0</v>
      </c>
      <c r="AP331" s="3" t="b">
        <v>1</v>
      </c>
      <c r="AQ331" s="3" t="b">
        <v>0</v>
      </c>
      <c r="AR331" s="3" t="b">
        <v>0</v>
      </c>
      <c r="AS331" s="3" t="b">
        <v>1</v>
      </c>
      <c r="AT331" s="3" t="b">
        <v>0</v>
      </c>
      <c r="AU331" s="3" t="b">
        <v>0</v>
      </c>
      <c r="AV331" s="3" t="b">
        <v>0</v>
      </c>
      <c r="AW331" s="3" t="b">
        <v>0</v>
      </c>
      <c r="AX331" s="3" t="b">
        <v>0</v>
      </c>
      <c r="AY331" s="3" t="b">
        <v>0</v>
      </c>
      <c r="AZ331" s="3" t="b">
        <v>0</v>
      </c>
      <c r="BA331" s="3" t="b">
        <v>0</v>
      </c>
      <c r="BB331" s="3" t="b">
        <v>0</v>
      </c>
      <c r="BC331" s="3" t="b">
        <v>0</v>
      </c>
      <c r="BD331" s="3" t="b">
        <v>1</v>
      </c>
      <c r="BE331" s="3">
        <v>0</v>
      </c>
      <c r="BF331" s="3">
        <v>0</v>
      </c>
      <c r="BG331" s="3">
        <v>0</v>
      </c>
      <c r="BH331" s="3">
        <v>0</v>
      </c>
      <c r="BI331" s="3">
        <v>0</v>
      </c>
      <c r="BJ331" s="3">
        <v>0</v>
      </c>
      <c r="BK331" s="3">
        <v>0</v>
      </c>
      <c r="BL331" s="3">
        <v>0</v>
      </c>
      <c r="BM331" s="3">
        <v>0</v>
      </c>
      <c r="BN331" s="3">
        <v>0</v>
      </c>
      <c r="BO331" s="3">
        <v>0</v>
      </c>
      <c r="BP331" s="3">
        <v>0</v>
      </c>
      <c r="BQ331" s="3" t="b">
        <v>0</v>
      </c>
      <c r="BR331" s="3" t="b">
        <v>0</v>
      </c>
      <c r="BS331" s="3">
        <v>0</v>
      </c>
      <c r="BT331" s="3">
        <v>0</v>
      </c>
      <c r="BU331" s="3">
        <v>0</v>
      </c>
      <c r="BV331" s="3">
        <v>0</v>
      </c>
      <c r="BW331" s="3">
        <v>0</v>
      </c>
      <c r="BX331" s="3">
        <v>0</v>
      </c>
      <c r="BY331" s="3">
        <v>0</v>
      </c>
      <c r="BZ331" s="3">
        <v>0</v>
      </c>
      <c r="CA331" s="3">
        <v>0</v>
      </c>
      <c r="CB331" s="3">
        <v>0</v>
      </c>
      <c r="CC331" s="3">
        <v>0</v>
      </c>
      <c r="CD331" s="3">
        <v>0</v>
      </c>
      <c r="CE331" s="3">
        <v>0</v>
      </c>
      <c r="CF331" s="3">
        <v>0</v>
      </c>
      <c r="CG331" s="3">
        <v>0</v>
      </c>
      <c r="CH331" s="3">
        <v>0</v>
      </c>
      <c r="CI331" s="3">
        <v>0</v>
      </c>
      <c r="CJ331" s="3">
        <v>0</v>
      </c>
      <c r="CK331" s="3">
        <v>0</v>
      </c>
      <c r="CL331" s="3">
        <v>0</v>
      </c>
      <c r="CM331" s="3">
        <v>0</v>
      </c>
      <c r="CN331" s="3">
        <v>0</v>
      </c>
      <c r="CO331" s="3">
        <v>0</v>
      </c>
      <c r="CP331" s="3">
        <v>14</v>
      </c>
      <c r="CQ331" s="3">
        <v>9</v>
      </c>
      <c r="CR331" s="3">
        <v>2</v>
      </c>
      <c r="CS331" s="3">
        <v>1</v>
      </c>
      <c r="CT331" s="3">
        <v>30</v>
      </c>
      <c r="CU331" s="3">
        <v>5</v>
      </c>
      <c r="CV331" s="3">
        <v>0</v>
      </c>
      <c r="CW331" s="3">
        <v>0</v>
      </c>
      <c r="CX331" s="3">
        <v>0</v>
      </c>
      <c r="CY331" s="3">
        <v>0</v>
      </c>
      <c r="CZ331" s="3">
        <v>0</v>
      </c>
      <c r="DA331" s="3">
        <v>0</v>
      </c>
      <c r="DB331" s="3">
        <v>0</v>
      </c>
      <c r="DC331" s="3">
        <v>0</v>
      </c>
      <c r="DD331" s="3">
        <v>0</v>
      </c>
      <c r="DE331" s="3">
        <v>38</v>
      </c>
      <c r="DF331" s="3">
        <v>0</v>
      </c>
      <c r="DG331" s="3">
        <v>0</v>
      </c>
      <c r="DH331" s="3">
        <v>0</v>
      </c>
      <c r="DI331" s="3">
        <v>0</v>
      </c>
      <c r="DJ331" s="3">
        <v>0</v>
      </c>
      <c r="DK331" s="3">
        <v>0</v>
      </c>
      <c r="DL331" s="3">
        <v>0</v>
      </c>
      <c r="DM331" s="3">
        <v>0</v>
      </c>
      <c r="DN331" s="3">
        <v>0</v>
      </c>
      <c r="DO331" s="3">
        <v>0</v>
      </c>
      <c r="DP331" s="3" t="s">
        <v>18</v>
      </c>
      <c r="DQ331" s="3" t="s">
        <v>18</v>
      </c>
      <c r="DR331" s="3" t="s">
        <v>7479</v>
      </c>
    </row>
    <row r="332" spans="1:122">
      <c r="A332" s="3">
        <v>330</v>
      </c>
      <c r="B332" s="3" t="s">
        <v>7821</v>
      </c>
      <c r="C332" s="3" t="str">
        <f>VLOOKUP(B332,data!B:C,2,0)</f>
        <v>浊流</v>
      </c>
      <c r="D332" s="3">
        <v>330</v>
      </c>
      <c r="E332" s="3" t="b">
        <v>0</v>
      </c>
      <c r="F332" s="3">
        <v>10</v>
      </c>
      <c r="G332" s="3">
        <v>6</v>
      </c>
      <c r="H332" s="3">
        <v>2</v>
      </c>
      <c r="I332" s="3">
        <v>90</v>
      </c>
      <c r="J332" s="3">
        <v>85</v>
      </c>
      <c r="K332" s="3">
        <v>10</v>
      </c>
      <c r="L332" s="3">
        <v>0</v>
      </c>
      <c r="M332" s="3">
        <v>0</v>
      </c>
      <c r="N332" s="3">
        <v>0</v>
      </c>
      <c r="O332" s="3">
        <v>0</v>
      </c>
      <c r="P332" s="3">
        <v>0</v>
      </c>
      <c r="Q332" s="3">
        <v>0</v>
      </c>
      <c r="R332" s="3">
        <v>0</v>
      </c>
      <c r="S332" s="3">
        <v>0</v>
      </c>
      <c r="T332" s="3">
        <v>0</v>
      </c>
      <c r="U332" s="3">
        <v>0</v>
      </c>
      <c r="V332" s="3">
        <v>73</v>
      </c>
      <c r="W332" s="3">
        <v>0</v>
      </c>
      <c r="X332" s="3">
        <v>0</v>
      </c>
      <c r="Y332" s="3">
        <v>5</v>
      </c>
      <c r="Z332" s="3">
        <v>6</v>
      </c>
      <c r="AA332" s="3">
        <v>0</v>
      </c>
      <c r="AB332" s="3">
        <v>0</v>
      </c>
      <c r="AC332" s="3">
        <v>-1</v>
      </c>
      <c r="AD332" s="3">
        <v>0</v>
      </c>
      <c r="AE332" s="3">
        <v>0</v>
      </c>
      <c r="AF332" s="3">
        <v>30</v>
      </c>
      <c r="AG332" s="3">
        <v>0</v>
      </c>
      <c r="AH332" s="3">
        <v>0</v>
      </c>
      <c r="AI332" s="3">
        <v>0</v>
      </c>
      <c r="AJ332" s="3">
        <v>0</v>
      </c>
      <c r="AK332" s="3">
        <v>0</v>
      </c>
      <c r="AL332" s="3">
        <v>130</v>
      </c>
      <c r="AM332" s="3" t="b">
        <v>0</v>
      </c>
      <c r="AN332" s="3" t="b">
        <v>0</v>
      </c>
      <c r="AO332" s="3" t="b">
        <v>0</v>
      </c>
      <c r="AP332" s="3" t="b">
        <v>1</v>
      </c>
      <c r="AQ332" s="3" t="b">
        <v>0</v>
      </c>
      <c r="AR332" s="3" t="b">
        <v>0</v>
      </c>
      <c r="AS332" s="3" t="b">
        <v>1</v>
      </c>
      <c r="AT332" s="3" t="b">
        <v>0</v>
      </c>
      <c r="AU332" s="3" t="b">
        <v>0</v>
      </c>
      <c r="AV332" s="3" t="b">
        <v>0</v>
      </c>
      <c r="AW332" s="3" t="b">
        <v>0</v>
      </c>
      <c r="AX332" s="3" t="b">
        <v>0</v>
      </c>
      <c r="AY332" s="3" t="b">
        <v>0</v>
      </c>
      <c r="AZ332" s="3" t="b">
        <v>0</v>
      </c>
      <c r="BA332" s="3" t="b">
        <v>1</v>
      </c>
      <c r="BB332" s="3" t="b">
        <v>0</v>
      </c>
      <c r="BC332" s="3" t="b">
        <v>0</v>
      </c>
      <c r="BD332" s="3" t="b">
        <v>1</v>
      </c>
      <c r="BE332" s="3">
        <v>0</v>
      </c>
      <c r="BF332" s="3">
        <v>0</v>
      </c>
      <c r="BG332" s="3">
        <v>0</v>
      </c>
      <c r="BH332" s="3">
        <v>0</v>
      </c>
      <c r="BI332" s="3">
        <v>0</v>
      </c>
      <c r="BJ332" s="3">
        <v>0</v>
      </c>
      <c r="BK332" s="3">
        <v>0</v>
      </c>
      <c r="BL332" s="3">
        <v>0</v>
      </c>
      <c r="BM332" s="3">
        <v>0</v>
      </c>
      <c r="BN332" s="3">
        <v>0</v>
      </c>
      <c r="BO332" s="3">
        <v>0</v>
      </c>
      <c r="BP332" s="3">
        <v>0</v>
      </c>
      <c r="BQ332" s="3" t="b">
        <v>0</v>
      </c>
      <c r="BR332" s="3" t="b">
        <v>0</v>
      </c>
      <c r="BS332" s="3">
        <v>0</v>
      </c>
      <c r="BT332" s="3">
        <v>0</v>
      </c>
      <c r="BU332" s="3">
        <v>0</v>
      </c>
      <c r="BV332" s="3">
        <v>0</v>
      </c>
      <c r="BW332" s="3">
        <v>0</v>
      </c>
      <c r="BX332" s="3">
        <v>0</v>
      </c>
      <c r="BY332" s="3">
        <v>0</v>
      </c>
      <c r="BZ332" s="3">
        <v>0</v>
      </c>
      <c r="CA332" s="3">
        <v>0</v>
      </c>
      <c r="CB332" s="3">
        <v>0</v>
      </c>
      <c r="CC332" s="3">
        <v>0</v>
      </c>
      <c r="CD332" s="3">
        <v>0</v>
      </c>
      <c r="CE332" s="3">
        <v>0</v>
      </c>
      <c r="CF332" s="3">
        <v>0</v>
      </c>
      <c r="CG332" s="3">
        <v>0</v>
      </c>
      <c r="CH332" s="3">
        <v>0</v>
      </c>
      <c r="CI332" s="3">
        <v>0</v>
      </c>
      <c r="CJ332" s="3">
        <v>0</v>
      </c>
      <c r="CK332" s="3">
        <v>0</v>
      </c>
      <c r="CL332" s="3">
        <v>0</v>
      </c>
      <c r="CM332" s="3">
        <v>0</v>
      </c>
      <c r="CN332" s="3">
        <v>0</v>
      </c>
      <c r="CO332" s="3">
        <v>0</v>
      </c>
      <c r="CP332" s="3">
        <v>10</v>
      </c>
      <c r="CQ332" s="3">
        <v>6</v>
      </c>
      <c r="CR332" s="3">
        <v>2</v>
      </c>
      <c r="CS332" s="3">
        <v>90</v>
      </c>
      <c r="CT332" s="3">
        <v>85</v>
      </c>
      <c r="CU332" s="3">
        <v>10</v>
      </c>
      <c r="CV332" s="3">
        <v>0</v>
      </c>
      <c r="CW332" s="3">
        <v>0</v>
      </c>
      <c r="CX332" s="3">
        <v>0</v>
      </c>
      <c r="CY332" s="3">
        <v>0</v>
      </c>
      <c r="CZ332" s="3">
        <v>0</v>
      </c>
      <c r="DA332" s="3">
        <v>0</v>
      </c>
      <c r="DB332" s="3">
        <v>0</v>
      </c>
      <c r="DC332" s="3">
        <v>0</v>
      </c>
      <c r="DD332" s="3">
        <v>0</v>
      </c>
      <c r="DE332" s="3">
        <v>73</v>
      </c>
      <c r="DF332" s="3">
        <v>0</v>
      </c>
      <c r="DG332" s="3">
        <v>6</v>
      </c>
      <c r="DH332" s="3">
        <v>0</v>
      </c>
      <c r="DI332" s="3">
        <v>0</v>
      </c>
      <c r="DJ332" s="3">
        <v>-1</v>
      </c>
      <c r="DK332" s="3">
        <v>0</v>
      </c>
      <c r="DL332" s="3">
        <v>0</v>
      </c>
      <c r="DM332" s="3">
        <v>30</v>
      </c>
      <c r="DN332" s="3">
        <v>0</v>
      </c>
      <c r="DO332" s="3">
        <v>0</v>
      </c>
      <c r="DP332" s="3" t="s">
        <v>18</v>
      </c>
      <c r="DQ332" s="3" t="s">
        <v>18</v>
      </c>
      <c r="DR332" s="3" t="s">
        <v>7494</v>
      </c>
    </row>
    <row r="333" spans="1:122">
      <c r="A333" s="3">
        <v>331</v>
      </c>
      <c r="B333" s="3" t="s">
        <v>7822</v>
      </c>
      <c r="C333" s="3" t="str">
        <f>VLOOKUP(B333,data!B:C,2,0)</f>
        <v>种子机关枪</v>
      </c>
      <c r="D333" s="3">
        <v>331</v>
      </c>
      <c r="E333" s="3" t="b">
        <v>0</v>
      </c>
      <c r="F333" s="3">
        <v>11</v>
      </c>
      <c r="G333" s="3">
        <v>0</v>
      </c>
      <c r="H333" s="3">
        <v>1</v>
      </c>
      <c r="I333" s="3">
        <v>25</v>
      </c>
      <c r="J333" s="3">
        <v>100</v>
      </c>
      <c r="K333" s="3">
        <v>30</v>
      </c>
      <c r="L333" s="3">
        <v>0</v>
      </c>
      <c r="M333" s="3">
        <v>5</v>
      </c>
      <c r="N333" s="3">
        <v>2</v>
      </c>
      <c r="O333" s="3">
        <v>0</v>
      </c>
      <c r="P333" s="3">
        <v>0</v>
      </c>
      <c r="Q333" s="3">
        <v>0</v>
      </c>
      <c r="R333" s="3">
        <v>0</v>
      </c>
      <c r="S333" s="3">
        <v>0</v>
      </c>
      <c r="T333" s="3">
        <v>0</v>
      </c>
      <c r="U333" s="3">
        <v>0</v>
      </c>
      <c r="V333" s="3">
        <v>29</v>
      </c>
      <c r="W333" s="3">
        <v>0</v>
      </c>
      <c r="X333" s="3">
        <v>0</v>
      </c>
      <c r="Y333" s="3">
        <v>0</v>
      </c>
      <c r="Z333" s="3">
        <v>0</v>
      </c>
      <c r="AA333" s="3">
        <v>0</v>
      </c>
      <c r="AB333" s="3">
        <v>0</v>
      </c>
      <c r="AC333" s="3">
        <v>0</v>
      </c>
      <c r="AD333" s="3">
        <v>0</v>
      </c>
      <c r="AE333" s="3">
        <v>0</v>
      </c>
      <c r="AF333" s="3">
        <v>0</v>
      </c>
      <c r="AG333" s="3">
        <v>0</v>
      </c>
      <c r="AH333" s="3">
        <v>0</v>
      </c>
      <c r="AI333" s="3">
        <v>0</v>
      </c>
      <c r="AJ333" s="3">
        <v>0</v>
      </c>
      <c r="AK333" s="3">
        <v>0</v>
      </c>
      <c r="AL333" s="3">
        <v>130</v>
      </c>
      <c r="AM333" s="3" t="b">
        <v>0</v>
      </c>
      <c r="AN333" s="3" t="b">
        <v>0</v>
      </c>
      <c r="AO333" s="3" t="b">
        <v>0</v>
      </c>
      <c r="AP333" s="3" t="b">
        <v>1</v>
      </c>
      <c r="AQ333" s="3" t="b">
        <v>0</v>
      </c>
      <c r="AR333" s="3" t="b">
        <v>0</v>
      </c>
      <c r="AS333" s="3" t="b">
        <v>1</v>
      </c>
      <c r="AT333" s="3" t="b">
        <v>0</v>
      </c>
      <c r="AU333" s="3" t="b">
        <v>0</v>
      </c>
      <c r="AV333" s="3" t="b">
        <v>0</v>
      </c>
      <c r="AW333" s="3" t="b">
        <v>0</v>
      </c>
      <c r="AX333" s="3" t="b">
        <v>0</v>
      </c>
      <c r="AY333" s="3" t="b">
        <v>0</v>
      </c>
      <c r="AZ333" s="3" t="b">
        <v>0</v>
      </c>
      <c r="BA333" s="3" t="b">
        <v>0</v>
      </c>
      <c r="BB333" s="3" t="b">
        <v>0</v>
      </c>
      <c r="BC333" s="3" t="b">
        <v>0</v>
      </c>
      <c r="BD333" s="3" t="b">
        <v>1</v>
      </c>
      <c r="BE333" s="3">
        <v>0</v>
      </c>
      <c r="BF333" s="3">
        <v>0</v>
      </c>
      <c r="BG333" s="3">
        <v>0</v>
      </c>
      <c r="BH333" s="3">
        <v>0</v>
      </c>
      <c r="BI333" s="3">
        <v>0</v>
      </c>
      <c r="BJ333" s="3">
        <v>0</v>
      </c>
      <c r="BK333" s="3">
        <v>0</v>
      </c>
      <c r="BL333" s="3">
        <v>0</v>
      </c>
      <c r="BM333" s="3">
        <v>0</v>
      </c>
      <c r="BN333" s="3">
        <v>0</v>
      </c>
      <c r="BO333" s="3">
        <v>0</v>
      </c>
      <c r="BP333" s="3">
        <v>0</v>
      </c>
      <c r="BQ333" s="3" t="b">
        <v>0</v>
      </c>
      <c r="BR333" s="3" t="b">
        <v>0</v>
      </c>
      <c r="BS333" s="3">
        <v>0</v>
      </c>
      <c r="BT333" s="3">
        <v>0</v>
      </c>
      <c r="BU333" s="3">
        <v>0</v>
      </c>
      <c r="BV333" s="3">
        <v>0</v>
      </c>
      <c r="BW333" s="3">
        <v>0</v>
      </c>
      <c r="BX333" s="3">
        <v>0</v>
      </c>
      <c r="BY333" s="3">
        <v>0</v>
      </c>
      <c r="BZ333" s="3">
        <v>0</v>
      </c>
      <c r="CA333" s="3">
        <v>0</v>
      </c>
      <c r="CB333" s="3">
        <v>0</v>
      </c>
      <c r="CC333" s="3">
        <v>0</v>
      </c>
      <c r="CD333" s="3">
        <v>0</v>
      </c>
      <c r="CE333" s="3">
        <v>0</v>
      </c>
      <c r="CF333" s="3">
        <v>0</v>
      </c>
      <c r="CG333" s="3">
        <v>0</v>
      </c>
      <c r="CH333" s="3">
        <v>0</v>
      </c>
      <c r="CI333" s="3">
        <v>0</v>
      </c>
      <c r="CJ333" s="3">
        <v>0</v>
      </c>
      <c r="CK333" s="3">
        <v>0</v>
      </c>
      <c r="CL333" s="3">
        <v>0</v>
      </c>
      <c r="CM333" s="3">
        <v>0</v>
      </c>
      <c r="CN333" s="3">
        <v>0</v>
      </c>
      <c r="CO333" s="3">
        <v>0</v>
      </c>
      <c r="CP333" s="3">
        <v>11</v>
      </c>
      <c r="CQ333" s="3">
        <v>0</v>
      </c>
      <c r="CR333" s="3">
        <v>1</v>
      </c>
      <c r="CS333" s="3">
        <v>25</v>
      </c>
      <c r="CT333" s="3">
        <v>100</v>
      </c>
      <c r="CU333" s="3">
        <v>30</v>
      </c>
      <c r="CV333" s="3">
        <v>0</v>
      </c>
      <c r="CW333" s="3">
        <v>5</v>
      </c>
      <c r="CX333" s="3">
        <v>2</v>
      </c>
      <c r="CY333" s="3">
        <v>0</v>
      </c>
      <c r="CZ333" s="3">
        <v>0</v>
      </c>
      <c r="DA333" s="3">
        <v>0</v>
      </c>
      <c r="DB333" s="3">
        <v>0</v>
      </c>
      <c r="DC333" s="3">
        <v>0</v>
      </c>
      <c r="DD333" s="3">
        <v>0</v>
      </c>
      <c r="DE333" s="3">
        <v>29</v>
      </c>
      <c r="DF333" s="3">
        <v>0</v>
      </c>
      <c r="DG333" s="3">
        <v>0</v>
      </c>
      <c r="DH333" s="3">
        <v>0</v>
      </c>
      <c r="DI333" s="3">
        <v>0</v>
      </c>
      <c r="DJ333" s="3">
        <v>0</v>
      </c>
      <c r="DK333" s="3">
        <v>0</v>
      </c>
      <c r="DL333" s="3">
        <v>0</v>
      </c>
      <c r="DM333" s="3">
        <v>0</v>
      </c>
      <c r="DN333" s="3">
        <v>0</v>
      </c>
      <c r="DO333" s="3">
        <v>0</v>
      </c>
      <c r="DP333" s="3" t="s">
        <v>18</v>
      </c>
      <c r="DQ333" s="3" t="s">
        <v>18</v>
      </c>
      <c r="DR333" s="3" t="s">
        <v>7479</v>
      </c>
    </row>
    <row r="334" spans="1:122">
      <c r="A334" s="3">
        <v>332</v>
      </c>
      <c r="B334" s="3" t="s">
        <v>7823</v>
      </c>
      <c r="C334" s="3" t="str">
        <f>VLOOKUP(B334,data!B:C,2,0)</f>
        <v>燕返</v>
      </c>
      <c r="D334" s="3">
        <v>332</v>
      </c>
      <c r="E334" s="3" t="b">
        <v>1</v>
      </c>
      <c r="F334" s="3">
        <v>2</v>
      </c>
      <c r="G334" s="3">
        <v>0</v>
      </c>
      <c r="H334" s="3">
        <v>1</v>
      </c>
      <c r="I334" s="3">
        <v>60</v>
      </c>
      <c r="J334" s="3">
        <v>101</v>
      </c>
      <c r="K334" s="3">
        <v>20</v>
      </c>
      <c r="L334" s="3">
        <v>0</v>
      </c>
      <c r="M334" s="3">
        <v>0</v>
      </c>
      <c r="N334" s="3">
        <v>0</v>
      </c>
      <c r="O334" s="3">
        <v>0</v>
      </c>
      <c r="P334" s="3">
        <v>0</v>
      </c>
      <c r="Q334" s="3">
        <v>0</v>
      </c>
      <c r="R334" s="3">
        <v>0</v>
      </c>
      <c r="S334" s="3">
        <v>0</v>
      </c>
      <c r="T334" s="3">
        <v>0</v>
      </c>
      <c r="U334" s="3">
        <v>0</v>
      </c>
      <c r="V334" s="3">
        <v>17</v>
      </c>
      <c r="W334" s="3">
        <v>0</v>
      </c>
      <c r="X334" s="3">
        <v>0</v>
      </c>
      <c r="Y334" s="3">
        <v>0</v>
      </c>
      <c r="Z334" s="3">
        <v>0</v>
      </c>
      <c r="AA334" s="3">
        <v>0</v>
      </c>
      <c r="AB334" s="3">
        <v>0</v>
      </c>
      <c r="AC334" s="3">
        <v>0</v>
      </c>
      <c r="AD334" s="3">
        <v>0</v>
      </c>
      <c r="AE334" s="3">
        <v>0</v>
      </c>
      <c r="AF334" s="3">
        <v>0</v>
      </c>
      <c r="AG334" s="3">
        <v>0</v>
      </c>
      <c r="AH334" s="3">
        <v>0</v>
      </c>
      <c r="AI334" s="3">
        <v>0</v>
      </c>
      <c r="AJ334" s="3">
        <v>0</v>
      </c>
      <c r="AK334" s="3">
        <v>0</v>
      </c>
      <c r="AL334" s="3">
        <v>110</v>
      </c>
      <c r="AM334" s="3" t="b">
        <v>1</v>
      </c>
      <c r="AN334" s="3" t="b">
        <v>0</v>
      </c>
      <c r="AO334" s="3" t="b">
        <v>0</v>
      </c>
      <c r="AP334" s="3" t="b">
        <v>1</v>
      </c>
      <c r="AQ334" s="3" t="b">
        <v>0</v>
      </c>
      <c r="AR334" s="3" t="b">
        <v>0</v>
      </c>
      <c r="AS334" s="3" t="b">
        <v>1</v>
      </c>
      <c r="AT334" s="3" t="b">
        <v>0</v>
      </c>
      <c r="AU334" s="3" t="b">
        <v>0</v>
      </c>
      <c r="AV334" s="3" t="b">
        <v>0</v>
      </c>
      <c r="AW334" s="3" t="b">
        <v>0</v>
      </c>
      <c r="AX334" s="3" t="b">
        <v>1</v>
      </c>
      <c r="AY334" s="3" t="b">
        <v>0</v>
      </c>
      <c r="AZ334" s="3" t="b">
        <v>0</v>
      </c>
      <c r="BA334" s="3" t="b">
        <v>0</v>
      </c>
      <c r="BB334" s="3" t="b">
        <v>0</v>
      </c>
      <c r="BC334" s="3" t="b">
        <v>0</v>
      </c>
      <c r="BD334" s="3" t="b">
        <v>1</v>
      </c>
      <c r="BE334" s="3">
        <v>0</v>
      </c>
      <c r="BF334" s="3">
        <v>0</v>
      </c>
      <c r="BG334" s="3">
        <v>0</v>
      </c>
      <c r="BH334" s="3">
        <v>0</v>
      </c>
      <c r="BI334" s="3">
        <v>0</v>
      </c>
      <c r="BJ334" s="3">
        <v>0</v>
      </c>
      <c r="BK334" s="3">
        <v>0</v>
      </c>
      <c r="BL334" s="3">
        <v>0</v>
      </c>
      <c r="BM334" s="3">
        <v>0</v>
      </c>
      <c r="BN334" s="3">
        <v>0</v>
      </c>
      <c r="BO334" s="3">
        <v>0</v>
      </c>
      <c r="BP334" s="3">
        <v>0</v>
      </c>
      <c r="BQ334" s="3" t="b">
        <v>0</v>
      </c>
      <c r="BR334" s="3" t="b">
        <v>0</v>
      </c>
      <c r="BS334" s="3">
        <v>0</v>
      </c>
      <c r="BT334" s="3">
        <v>1</v>
      </c>
      <c r="BU334" s="3">
        <v>0</v>
      </c>
      <c r="BV334" s="3">
        <v>0</v>
      </c>
      <c r="BW334" s="3">
        <v>5</v>
      </c>
      <c r="BX334" s="3">
        <v>0</v>
      </c>
      <c r="BY334" s="3">
        <v>3</v>
      </c>
      <c r="BZ334" s="3">
        <v>45</v>
      </c>
      <c r="CA334" s="3">
        <v>0</v>
      </c>
      <c r="CB334" s="3">
        <v>0</v>
      </c>
      <c r="CC334" s="3">
        <v>0</v>
      </c>
      <c r="CD334" s="3">
        <v>0</v>
      </c>
      <c r="CE334" s="3">
        <v>75</v>
      </c>
      <c r="CF334" s="3">
        <v>101</v>
      </c>
      <c r="CG334" s="3">
        <v>0</v>
      </c>
      <c r="CH334" s="3">
        <v>0</v>
      </c>
      <c r="CI334" s="3">
        <v>0</v>
      </c>
      <c r="CJ334" s="3">
        <v>0</v>
      </c>
      <c r="CK334" s="3">
        <v>0</v>
      </c>
      <c r="CL334" s="3">
        <v>0</v>
      </c>
      <c r="CM334" s="3">
        <v>0</v>
      </c>
      <c r="CN334" s="3">
        <v>0</v>
      </c>
      <c r="CO334" s="3">
        <v>0</v>
      </c>
      <c r="CP334" s="3">
        <v>2</v>
      </c>
      <c r="CQ334" s="3">
        <v>0</v>
      </c>
      <c r="CR334" s="3">
        <v>1</v>
      </c>
      <c r="CS334" s="3">
        <v>60</v>
      </c>
      <c r="CT334" s="3">
        <v>101</v>
      </c>
      <c r="CU334" s="3">
        <v>20</v>
      </c>
      <c r="CV334" s="3">
        <v>0</v>
      </c>
      <c r="CW334" s="3">
        <v>0</v>
      </c>
      <c r="CX334" s="3">
        <v>0</v>
      </c>
      <c r="CY334" s="3">
        <v>0</v>
      </c>
      <c r="CZ334" s="3">
        <v>0</v>
      </c>
      <c r="DA334" s="3">
        <v>0</v>
      </c>
      <c r="DB334" s="3">
        <v>0</v>
      </c>
      <c r="DC334" s="3">
        <v>0</v>
      </c>
      <c r="DD334" s="3">
        <v>0</v>
      </c>
      <c r="DE334" s="3">
        <v>17</v>
      </c>
      <c r="DF334" s="3">
        <v>0</v>
      </c>
      <c r="DG334" s="3">
        <v>0</v>
      </c>
      <c r="DH334" s="3">
        <v>0</v>
      </c>
      <c r="DI334" s="3">
        <v>0</v>
      </c>
      <c r="DJ334" s="3">
        <v>0</v>
      </c>
      <c r="DK334" s="3">
        <v>0</v>
      </c>
      <c r="DL334" s="3">
        <v>0</v>
      </c>
      <c r="DM334" s="3">
        <v>0</v>
      </c>
      <c r="DN334" s="3">
        <v>0</v>
      </c>
      <c r="DO334" s="3">
        <v>0</v>
      </c>
      <c r="DP334" s="3" t="s">
        <v>18</v>
      </c>
      <c r="DQ334" s="3" t="s">
        <v>18</v>
      </c>
      <c r="DR334" s="3" t="s">
        <v>7479</v>
      </c>
    </row>
    <row r="335" spans="1:122">
      <c r="A335" s="3">
        <v>333</v>
      </c>
      <c r="B335" s="3" t="s">
        <v>7824</v>
      </c>
      <c r="C335" s="3" t="str">
        <f>VLOOKUP(B335,data!B:C,2,0)</f>
        <v>冰锥</v>
      </c>
      <c r="D335" s="3">
        <v>333</v>
      </c>
      <c r="E335" s="3" t="b">
        <v>0</v>
      </c>
      <c r="F335" s="3">
        <v>14</v>
      </c>
      <c r="G335" s="3">
        <v>0</v>
      </c>
      <c r="H335" s="3">
        <v>1</v>
      </c>
      <c r="I335" s="3">
        <v>25</v>
      </c>
      <c r="J335" s="3">
        <v>100</v>
      </c>
      <c r="K335" s="3">
        <v>30</v>
      </c>
      <c r="L335" s="3">
        <v>0</v>
      </c>
      <c r="M335" s="3">
        <v>5</v>
      </c>
      <c r="N335" s="3">
        <v>2</v>
      </c>
      <c r="O335" s="3">
        <v>0</v>
      </c>
      <c r="P335" s="3">
        <v>0</v>
      </c>
      <c r="Q335" s="3">
        <v>0</v>
      </c>
      <c r="R335" s="3">
        <v>0</v>
      </c>
      <c r="S335" s="3">
        <v>0</v>
      </c>
      <c r="T335" s="3">
        <v>0</v>
      </c>
      <c r="U335" s="3">
        <v>0</v>
      </c>
      <c r="V335" s="3">
        <v>29</v>
      </c>
      <c r="W335" s="3">
        <v>0</v>
      </c>
      <c r="X335" s="3">
        <v>0</v>
      </c>
      <c r="Y335" s="3">
        <v>0</v>
      </c>
      <c r="Z335" s="3">
        <v>0</v>
      </c>
      <c r="AA335" s="3">
        <v>0</v>
      </c>
      <c r="AB335" s="3">
        <v>0</v>
      </c>
      <c r="AC335" s="3">
        <v>0</v>
      </c>
      <c r="AD335" s="3">
        <v>0</v>
      </c>
      <c r="AE335" s="3">
        <v>0</v>
      </c>
      <c r="AF335" s="3">
        <v>0</v>
      </c>
      <c r="AG335" s="3">
        <v>0</v>
      </c>
      <c r="AH335" s="3">
        <v>0</v>
      </c>
      <c r="AI335" s="3">
        <v>0</v>
      </c>
      <c r="AJ335" s="3">
        <v>0</v>
      </c>
      <c r="AK335" s="3">
        <v>0</v>
      </c>
      <c r="AL335" s="3">
        <v>130</v>
      </c>
      <c r="AM335" s="3" t="b">
        <v>0</v>
      </c>
      <c r="AN335" s="3" t="b">
        <v>0</v>
      </c>
      <c r="AO335" s="3" t="b">
        <v>0</v>
      </c>
      <c r="AP335" s="3" t="b">
        <v>1</v>
      </c>
      <c r="AQ335" s="3" t="b">
        <v>0</v>
      </c>
      <c r="AR335" s="3" t="b">
        <v>0</v>
      </c>
      <c r="AS335" s="3" t="b">
        <v>1</v>
      </c>
      <c r="AT335" s="3" t="b">
        <v>0</v>
      </c>
      <c r="AU335" s="3" t="b">
        <v>0</v>
      </c>
      <c r="AV335" s="3" t="b">
        <v>0</v>
      </c>
      <c r="AW335" s="3" t="b">
        <v>0</v>
      </c>
      <c r="AX335" s="3" t="b">
        <v>0</v>
      </c>
      <c r="AY335" s="3" t="b">
        <v>0</v>
      </c>
      <c r="AZ335" s="3" t="b">
        <v>0</v>
      </c>
      <c r="BA335" s="3" t="b">
        <v>0</v>
      </c>
      <c r="BB335" s="3" t="b">
        <v>0</v>
      </c>
      <c r="BC335" s="3" t="b">
        <v>0</v>
      </c>
      <c r="BD335" s="3" t="b">
        <v>1</v>
      </c>
      <c r="BE335" s="3">
        <v>0</v>
      </c>
      <c r="BF335" s="3">
        <v>0</v>
      </c>
      <c r="BG335" s="3">
        <v>0</v>
      </c>
      <c r="BH335" s="3">
        <v>0</v>
      </c>
      <c r="BI335" s="3">
        <v>0</v>
      </c>
      <c r="BJ335" s="3">
        <v>0</v>
      </c>
      <c r="BK335" s="3">
        <v>0</v>
      </c>
      <c r="BL335" s="3">
        <v>0</v>
      </c>
      <c r="BM335" s="3">
        <v>0</v>
      </c>
      <c r="BN335" s="3">
        <v>0</v>
      </c>
      <c r="BO335" s="3">
        <v>0</v>
      </c>
      <c r="BP335" s="3">
        <v>0</v>
      </c>
      <c r="BQ335" s="3" t="b">
        <v>0</v>
      </c>
      <c r="BR335" s="3" t="b">
        <v>0</v>
      </c>
      <c r="BS335" s="3">
        <v>0</v>
      </c>
      <c r="BT335" s="3">
        <v>0</v>
      </c>
      <c r="BU335" s="3">
        <v>0</v>
      </c>
      <c r="BV335" s="3">
        <v>0</v>
      </c>
      <c r="BW335" s="3">
        <v>0</v>
      </c>
      <c r="BX335" s="3">
        <v>0</v>
      </c>
      <c r="BY335" s="3">
        <v>0</v>
      </c>
      <c r="BZ335" s="3">
        <v>0</v>
      </c>
      <c r="CA335" s="3">
        <v>0</v>
      </c>
      <c r="CB335" s="3">
        <v>0</v>
      </c>
      <c r="CC335" s="3">
        <v>0</v>
      </c>
      <c r="CD335" s="3">
        <v>0</v>
      </c>
      <c r="CE335" s="3">
        <v>0</v>
      </c>
      <c r="CF335" s="3">
        <v>0</v>
      </c>
      <c r="CG335" s="3">
        <v>0</v>
      </c>
      <c r="CH335" s="3">
        <v>0</v>
      </c>
      <c r="CI335" s="3">
        <v>0</v>
      </c>
      <c r="CJ335" s="3">
        <v>0</v>
      </c>
      <c r="CK335" s="3">
        <v>0</v>
      </c>
      <c r="CL335" s="3">
        <v>0</v>
      </c>
      <c r="CM335" s="3">
        <v>0</v>
      </c>
      <c r="CN335" s="3">
        <v>0</v>
      </c>
      <c r="CO335" s="3">
        <v>0</v>
      </c>
      <c r="CP335" s="3">
        <v>14</v>
      </c>
      <c r="CQ335" s="3">
        <v>0</v>
      </c>
      <c r="CR335" s="3">
        <v>1</v>
      </c>
      <c r="CS335" s="3">
        <v>25</v>
      </c>
      <c r="CT335" s="3">
        <v>100</v>
      </c>
      <c r="CU335" s="3">
        <v>30</v>
      </c>
      <c r="CV335" s="3">
        <v>0</v>
      </c>
      <c r="CW335" s="3">
        <v>5</v>
      </c>
      <c r="CX335" s="3">
        <v>2</v>
      </c>
      <c r="CY335" s="3">
        <v>0</v>
      </c>
      <c r="CZ335" s="3">
        <v>0</v>
      </c>
      <c r="DA335" s="3">
        <v>0</v>
      </c>
      <c r="DB335" s="3">
        <v>0</v>
      </c>
      <c r="DC335" s="3">
        <v>0</v>
      </c>
      <c r="DD335" s="3">
        <v>0</v>
      </c>
      <c r="DE335" s="3">
        <v>29</v>
      </c>
      <c r="DF335" s="3">
        <v>0</v>
      </c>
      <c r="DG335" s="3">
        <v>0</v>
      </c>
      <c r="DH335" s="3">
        <v>0</v>
      </c>
      <c r="DI335" s="3">
        <v>0</v>
      </c>
      <c r="DJ335" s="3">
        <v>0</v>
      </c>
      <c r="DK335" s="3">
        <v>0</v>
      </c>
      <c r="DL335" s="3">
        <v>0</v>
      </c>
      <c r="DM335" s="3">
        <v>0</v>
      </c>
      <c r="DN335" s="3">
        <v>0</v>
      </c>
      <c r="DO335" s="3">
        <v>0</v>
      </c>
      <c r="DP335" s="3" t="s">
        <v>18</v>
      </c>
      <c r="DQ335" s="3" t="s">
        <v>18</v>
      </c>
      <c r="DR335" s="3" t="s">
        <v>7479</v>
      </c>
    </row>
    <row r="336" spans="1:122">
      <c r="A336" s="3">
        <v>334</v>
      </c>
      <c r="B336" s="3" t="s">
        <v>7825</v>
      </c>
      <c r="C336" s="3" t="str">
        <f>VLOOKUP(B336,data!B:C,2,0)</f>
        <v>铁壁</v>
      </c>
      <c r="D336" s="3">
        <v>334</v>
      </c>
      <c r="E336" s="3" t="b">
        <v>1</v>
      </c>
      <c r="F336" s="3">
        <v>8</v>
      </c>
      <c r="G336" s="3">
        <v>2</v>
      </c>
      <c r="H336" s="3">
        <v>0</v>
      </c>
      <c r="I336" s="3">
        <v>0</v>
      </c>
      <c r="J336" s="3">
        <v>101</v>
      </c>
      <c r="K336" s="3">
        <v>20</v>
      </c>
      <c r="L336" s="3">
        <v>0</v>
      </c>
      <c r="M336" s="3">
        <v>0</v>
      </c>
      <c r="N336" s="3">
        <v>0</v>
      </c>
      <c r="O336" s="3">
        <v>0</v>
      </c>
      <c r="P336" s="3">
        <v>0</v>
      </c>
      <c r="Q336" s="3">
        <v>0</v>
      </c>
      <c r="R336" s="3">
        <v>0</v>
      </c>
      <c r="S336" s="3">
        <v>0</v>
      </c>
      <c r="T336" s="3">
        <v>0</v>
      </c>
      <c r="U336" s="3">
        <v>0</v>
      </c>
      <c r="V336" s="3">
        <v>51</v>
      </c>
      <c r="W336" s="3">
        <v>0</v>
      </c>
      <c r="X336" s="3">
        <v>0</v>
      </c>
      <c r="Y336" s="3">
        <v>7</v>
      </c>
      <c r="Z336" s="3">
        <v>2</v>
      </c>
      <c r="AA336" s="3">
        <v>0</v>
      </c>
      <c r="AB336" s="3">
        <v>0</v>
      </c>
      <c r="AC336" s="3">
        <v>1</v>
      </c>
      <c r="AD336" s="3">
        <v>0</v>
      </c>
      <c r="AE336" s="3">
        <v>0</v>
      </c>
      <c r="AF336" s="3">
        <v>0</v>
      </c>
      <c r="AG336" s="3">
        <v>0</v>
      </c>
      <c r="AH336" s="3">
        <v>0</v>
      </c>
      <c r="AI336" s="3">
        <v>5</v>
      </c>
      <c r="AJ336" s="3">
        <v>0</v>
      </c>
      <c r="AK336" s="3">
        <v>0</v>
      </c>
      <c r="AL336" s="3">
        <v>0</v>
      </c>
      <c r="AM336" s="3" t="b">
        <v>0</v>
      </c>
      <c r="AN336" s="3" t="b">
        <v>0</v>
      </c>
      <c r="AO336" s="3" t="b">
        <v>0</v>
      </c>
      <c r="AP336" s="3" t="b">
        <v>0</v>
      </c>
      <c r="AQ336" s="3" t="b">
        <v>0</v>
      </c>
      <c r="AR336" s="3" t="b">
        <v>1</v>
      </c>
      <c r="AS336" s="3" t="b">
        <v>0</v>
      </c>
      <c r="AT336" s="3" t="b">
        <v>0</v>
      </c>
      <c r="AU336" s="3" t="b">
        <v>0</v>
      </c>
      <c r="AV336" s="3" t="b">
        <v>0</v>
      </c>
      <c r="AW336" s="3" t="b">
        <v>0</v>
      </c>
      <c r="AX336" s="3" t="b">
        <v>0</v>
      </c>
      <c r="AY336" s="3" t="b">
        <v>0</v>
      </c>
      <c r="AZ336" s="3" t="b">
        <v>0</v>
      </c>
      <c r="BA336" s="3" t="b">
        <v>0</v>
      </c>
      <c r="BB336" s="3" t="b">
        <v>0</v>
      </c>
      <c r="BC336" s="3" t="b">
        <v>0</v>
      </c>
      <c r="BD336" s="3" t="b">
        <v>1</v>
      </c>
      <c r="BE336" s="3">
        <v>0</v>
      </c>
      <c r="BF336" s="3">
        <v>0</v>
      </c>
      <c r="BG336" s="3">
        <v>0</v>
      </c>
      <c r="BH336" s="3">
        <v>0</v>
      </c>
      <c r="BI336" s="3">
        <v>0</v>
      </c>
      <c r="BJ336" s="3">
        <v>0</v>
      </c>
      <c r="BK336" s="3">
        <v>0</v>
      </c>
      <c r="BL336" s="3">
        <v>0</v>
      </c>
      <c r="BM336" s="3">
        <v>0</v>
      </c>
      <c r="BN336" s="3">
        <v>0</v>
      </c>
      <c r="BO336" s="3">
        <v>0</v>
      </c>
      <c r="BP336" s="3">
        <v>0</v>
      </c>
      <c r="BQ336" s="3" t="b">
        <v>0</v>
      </c>
      <c r="BR336" s="3" t="b">
        <v>0</v>
      </c>
      <c r="BS336" s="3">
        <v>0</v>
      </c>
      <c r="BT336" s="3">
        <v>1</v>
      </c>
      <c r="BU336" s="3">
        <v>-3</v>
      </c>
      <c r="BV336" s="3">
        <v>-4</v>
      </c>
      <c r="BW336" s="3">
        <v>5</v>
      </c>
      <c r="BX336" s="3">
        <v>0</v>
      </c>
      <c r="BY336" s="3">
        <v>0</v>
      </c>
      <c r="BZ336" s="3">
        <v>0</v>
      </c>
      <c r="CA336" s="3">
        <v>0</v>
      </c>
      <c r="CB336" s="3">
        <v>0</v>
      </c>
      <c r="CC336" s="3">
        <v>0</v>
      </c>
      <c r="CD336" s="3">
        <v>4</v>
      </c>
      <c r="CE336" s="3">
        <v>0</v>
      </c>
      <c r="CF336" s="3">
        <v>101</v>
      </c>
      <c r="CG336" s="3">
        <v>0</v>
      </c>
      <c r="CH336" s="3">
        <v>0</v>
      </c>
      <c r="CI336" s="3">
        <v>0</v>
      </c>
      <c r="CJ336" s="3">
        <v>0</v>
      </c>
      <c r="CK336" s="3">
        <v>0</v>
      </c>
      <c r="CL336" s="3">
        <v>7</v>
      </c>
      <c r="CM336" s="3">
        <v>0</v>
      </c>
      <c r="CN336" s="3">
        <v>0</v>
      </c>
      <c r="CO336" s="3">
        <v>0</v>
      </c>
      <c r="CP336" s="3">
        <v>8</v>
      </c>
      <c r="CQ336" s="3">
        <v>2</v>
      </c>
      <c r="CR336" s="3">
        <v>0</v>
      </c>
      <c r="CS336" s="3">
        <v>0</v>
      </c>
      <c r="CT336" s="3">
        <v>101</v>
      </c>
      <c r="CU336" s="3">
        <v>20</v>
      </c>
      <c r="CV336" s="3">
        <v>0</v>
      </c>
      <c r="CW336" s="3">
        <v>0</v>
      </c>
      <c r="CX336" s="3">
        <v>0</v>
      </c>
      <c r="CY336" s="3">
        <v>0</v>
      </c>
      <c r="CZ336" s="3">
        <v>0</v>
      </c>
      <c r="DA336" s="3">
        <v>0</v>
      </c>
      <c r="DB336" s="3">
        <v>0</v>
      </c>
      <c r="DC336" s="3">
        <v>0</v>
      </c>
      <c r="DD336" s="3">
        <v>0</v>
      </c>
      <c r="DE336" s="3">
        <v>51</v>
      </c>
      <c r="DF336" s="3">
        <v>0</v>
      </c>
      <c r="DG336" s="3">
        <v>2</v>
      </c>
      <c r="DH336" s="3">
        <v>0</v>
      </c>
      <c r="DI336" s="3">
        <v>0</v>
      </c>
      <c r="DJ336" s="3">
        <v>1</v>
      </c>
      <c r="DK336" s="3">
        <v>0</v>
      </c>
      <c r="DL336" s="3">
        <v>0</v>
      </c>
      <c r="DM336" s="3">
        <v>0</v>
      </c>
      <c r="DN336" s="3">
        <v>0</v>
      </c>
      <c r="DO336" s="3">
        <v>0</v>
      </c>
      <c r="DP336" s="3" t="s">
        <v>18</v>
      </c>
      <c r="DQ336" s="3" t="s">
        <v>18</v>
      </c>
      <c r="DR336" s="3" t="s">
        <v>7496</v>
      </c>
    </row>
    <row r="337" spans="1:122">
      <c r="A337" s="3">
        <v>335</v>
      </c>
      <c r="B337" s="3" t="s">
        <v>7826</v>
      </c>
      <c r="C337" s="3" t="str">
        <f>VLOOKUP(B337,data!B:C,2,0)</f>
        <v>挡路</v>
      </c>
      <c r="D337" s="3">
        <v>335</v>
      </c>
      <c r="E337" s="3" t="b">
        <v>0</v>
      </c>
      <c r="F337" s="3">
        <v>0</v>
      </c>
      <c r="G337" s="3">
        <v>13</v>
      </c>
      <c r="H337" s="3">
        <v>0</v>
      </c>
      <c r="I337" s="3">
        <v>0</v>
      </c>
      <c r="J337" s="3">
        <v>101</v>
      </c>
      <c r="K337" s="3">
        <v>5</v>
      </c>
      <c r="L337" s="3">
        <v>0</v>
      </c>
      <c r="M337" s="3">
        <v>0</v>
      </c>
      <c r="N337" s="3">
        <v>0</v>
      </c>
      <c r="O337" s="3">
        <v>0</v>
      </c>
      <c r="P337" s="3">
        <v>0</v>
      </c>
      <c r="Q337" s="3">
        <v>0</v>
      </c>
      <c r="R337" s="3">
        <v>0</v>
      </c>
      <c r="S337" s="3">
        <v>0</v>
      </c>
      <c r="T337" s="3">
        <v>0</v>
      </c>
      <c r="U337" s="3">
        <v>0</v>
      </c>
      <c r="V337" s="3">
        <v>106</v>
      </c>
      <c r="W337" s="3">
        <v>0</v>
      </c>
      <c r="X337" s="3">
        <v>0</v>
      </c>
      <c r="Y337" s="3">
        <v>0</v>
      </c>
      <c r="Z337" s="3">
        <v>0</v>
      </c>
      <c r="AA337" s="3">
        <v>0</v>
      </c>
      <c r="AB337" s="3">
        <v>0</v>
      </c>
      <c r="AC337" s="3">
        <v>0</v>
      </c>
      <c r="AD337" s="3">
        <v>0</v>
      </c>
      <c r="AE337" s="3">
        <v>0</v>
      </c>
      <c r="AF337" s="3">
        <v>0</v>
      </c>
      <c r="AG337" s="3">
        <v>0</v>
      </c>
      <c r="AH337" s="3">
        <v>0</v>
      </c>
      <c r="AI337" s="3">
        <v>0</v>
      </c>
      <c r="AJ337" s="3">
        <v>0</v>
      </c>
      <c r="AK337" s="3">
        <v>0</v>
      </c>
      <c r="AL337" s="3">
        <v>0</v>
      </c>
      <c r="AM337" s="3" t="b">
        <v>0</v>
      </c>
      <c r="AN337" s="3" t="b">
        <v>0</v>
      </c>
      <c r="AO337" s="3" t="b">
        <v>0</v>
      </c>
      <c r="AP337" s="3" t="b">
        <v>0</v>
      </c>
      <c r="AQ337" s="3" t="b">
        <v>1</v>
      </c>
      <c r="AR337" s="3" t="b">
        <v>0</v>
      </c>
      <c r="AS337" s="3" t="b">
        <v>1</v>
      </c>
      <c r="AT337" s="3" t="b">
        <v>0</v>
      </c>
      <c r="AU337" s="3" t="b">
        <v>0</v>
      </c>
      <c r="AV337" s="3" t="b">
        <v>0</v>
      </c>
      <c r="AW337" s="3" t="b">
        <v>0</v>
      </c>
      <c r="AX337" s="3" t="b">
        <v>0</v>
      </c>
      <c r="AY337" s="3" t="b">
        <v>0</v>
      </c>
      <c r="AZ337" s="3" t="b">
        <v>0</v>
      </c>
      <c r="BA337" s="3" t="b">
        <v>0</v>
      </c>
      <c r="BB337" s="3" t="b">
        <v>0</v>
      </c>
      <c r="BC337" s="3" t="b">
        <v>0</v>
      </c>
      <c r="BD337" s="3" t="b">
        <v>1</v>
      </c>
      <c r="BE337" s="3">
        <v>0</v>
      </c>
      <c r="BF337" s="3">
        <v>0</v>
      </c>
      <c r="BG337" s="3">
        <v>0</v>
      </c>
      <c r="BH337" s="3">
        <v>0</v>
      </c>
      <c r="BI337" s="3">
        <v>0</v>
      </c>
      <c r="BJ337" s="3">
        <v>0</v>
      </c>
      <c r="BK337" s="3">
        <v>0</v>
      </c>
      <c r="BL337" s="3">
        <v>0</v>
      </c>
      <c r="BM337" s="3">
        <v>0</v>
      </c>
      <c r="BN337" s="3">
        <v>0</v>
      </c>
      <c r="BO337" s="3">
        <v>0</v>
      </c>
      <c r="BP337" s="3">
        <v>0</v>
      </c>
      <c r="BQ337" s="3" t="b">
        <v>0</v>
      </c>
      <c r="BR337" s="3" t="b">
        <v>0</v>
      </c>
      <c r="BS337" s="3">
        <v>0</v>
      </c>
      <c r="BT337" s="3">
        <v>0</v>
      </c>
      <c r="BU337" s="3">
        <v>0</v>
      </c>
      <c r="BV337" s="3">
        <v>0</v>
      </c>
      <c r="BW337" s="3">
        <v>0</v>
      </c>
      <c r="BX337" s="3">
        <v>0</v>
      </c>
      <c r="BY337" s="3">
        <v>0</v>
      </c>
      <c r="BZ337" s="3">
        <v>0</v>
      </c>
      <c r="CA337" s="3">
        <v>0</v>
      </c>
      <c r="CB337" s="3">
        <v>0</v>
      </c>
      <c r="CC337" s="3">
        <v>0</v>
      </c>
      <c r="CD337" s="3">
        <v>0</v>
      </c>
      <c r="CE337" s="3">
        <v>0</v>
      </c>
      <c r="CF337" s="3">
        <v>0</v>
      </c>
      <c r="CG337" s="3">
        <v>0</v>
      </c>
      <c r="CH337" s="3">
        <v>0</v>
      </c>
      <c r="CI337" s="3">
        <v>0</v>
      </c>
      <c r="CJ337" s="3">
        <v>0</v>
      </c>
      <c r="CK337" s="3">
        <v>0</v>
      </c>
      <c r="CL337" s="3">
        <v>0</v>
      </c>
      <c r="CM337" s="3">
        <v>0</v>
      </c>
      <c r="CN337" s="3">
        <v>0</v>
      </c>
      <c r="CO337" s="3">
        <v>0</v>
      </c>
      <c r="CP337" s="3">
        <v>0</v>
      </c>
      <c r="CQ337" s="3">
        <v>13</v>
      </c>
      <c r="CR337" s="3">
        <v>0</v>
      </c>
      <c r="CS337" s="3">
        <v>0</v>
      </c>
      <c r="CT337" s="3">
        <v>101</v>
      </c>
      <c r="CU337" s="3">
        <v>5</v>
      </c>
      <c r="CV337" s="3">
        <v>0</v>
      </c>
      <c r="CW337" s="3">
        <v>0</v>
      </c>
      <c r="CX337" s="3">
        <v>0</v>
      </c>
      <c r="CY337" s="3">
        <v>0</v>
      </c>
      <c r="CZ337" s="3">
        <v>0</v>
      </c>
      <c r="DA337" s="3">
        <v>0</v>
      </c>
      <c r="DB337" s="3">
        <v>0</v>
      </c>
      <c r="DC337" s="3">
        <v>0</v>
      </c>
      <c r="DD337" s="3">
        <v>0</v>
      </c>
      <c r="DE337" s="3">
        <v>106</v>
      </c>
      <c r="DF337" s="3">
        <v>0</v>
      </c>
      <c r="DG337" s="3">
        <v>0</v>
      </c>
      <c r="DH337" s="3">
        <v>0</v>
      </c>
      <c r="DI337" s="3">
        <v>0</v>
      </c>
      <c r="DJ337" s="3">
        <v>0</v>
      </c>
      <c r="DK337" s="3">
        <v>0</v>
      </c>
      <c r="DL337" s="3">
        <v>0</v>
      </c>
      <c r="DM337" s="3">
        <v>0</v>
      </c>
      <c r="DN337" s="3">
        <v>0</v>
      </c>
      <c r="DO337" s="3">
        <v>0</v>
      </c>
      <c r="DP337" s="3" t="s">
        <v>18</v>
      </c>
      <c r="DQ337" s="3" t="s">
        <v>18</v>
      </c>
      <c r="DR337" s="3" t="s">
        <v>7479</v>
      </c>
    </row>
    <row r="338" spans="1:122">
      <c r="A338" s="3">
        <v>336</v>
      </c>
      <c r="B338" s="3" t="s">
        <v>7827</v>
      </c>
      <c r="C338" s="3" t="str">
        <f>VLOOKUP(B338,data!B:C,2,0)</f>
        <v>长嚎</v>
      </c>
      <c r="D338" s="3">
        <v>336</v>
      </c>
      <c r="E338" s="3" t="b">
        <v>0</v>
      </c>
      <c r="F338" s="3">
        <v>0</v>
      </c>
      <c r="G338" s="3">
        <v>2</v>
      </c>
      <c r="H338" s="3">
        <v>0</v>
      </c>
      <c r="I338" s="3">
        <v>0</v>
      </c>
      <c r="J338" s="3">
        <v>101</v>
      </c>
      <c r="K338" s="3">
        <v>40</v>
      </c>
      <c r="L338" s="3">
        <v>0</v>
      </c>
      <c r="M338" s="3">
        <v>0</v>
      </c>
      <c r="N338" s="3">
        <v>0</v>
      </c>
      <c r="O338" s="3">
        <v>0</v>
      </c>
      <c r="P338" s="3">
        <v>0</v>
      </c>
      <c r="Q338" s="3">
        <v>0</v>
      </c>
      <c r="R338" s="3">
        <v>0</v>
      </c>
      <c r="S338" s="3">
        <v>0</v>
      </c>
      <c r="T338" s="3">
        <v>0</v>
      </c>
      <c r="U338" s="3">
        <v>0</v>
      </c>
      <c r="V338" s="3">
        <v>10</v>
      </c>
      <c r="W338" s="3">
        <v>0</v>
      </c>
      <c r="X338" s="3">
        <v>0</v>
      </c>
      <c r="Y338" s="3">
        <v>6</v>
      </c>
      <c r="Z338" s="3">
        <v>1</v>
      </c>
      <c r="AA338" s="3">
        <v>0</v>
      </c>
      <c r="AB338" s="3">
        <v>0</v>
      </c>
      <c r="AC338" s="3">
        <v>1</v>
      </c>
      <c r="AD338" s="3">
        <v>0</v>
      </c>
      <c r="AE338" s="3">
        <v>0</v>
      </c>
      <c r="AF338" s="3">
        <v>0</v>
      </c>
      <c r="AG338" s="3">
        <v>0</v>
      </c>
      <c r="AH338" s="3">
        <v>0</v>
      </c>
      <c r="AI338" s="3">
        <v>0</v>
      </c>
      <c r="AJ338" s="3">
        <v>0</v>
      </c>
      <c r="AK338" s="3">
        <v>0</v>
      </c>
      <c r="AL338" s="3">
        <v>0</v>
      </c>
      <c r="AM338" s="3" t="b">
        <v>0</v>
      </c>
      <c r="AN338" s="3" t="b">
        <v>0</v>
      </c>
      <c r="AO338" s="3" t="b">
        <v>0</v>
      </c>
      <c r="AP338" s="3" t="b">
        <v>0</v>
      </c>
      <c r="AQ338" s="3" t="b">
        <v>0</v>
      </c>
      <c r="AR338" s="3" t="b">
        <v>1</v>
      </c>
      <c r="AS338" s="3" t="b">
        <v>0</v>
      </c>
      <c r="AT338" s="3" t="b">
        <v>0</v>
      </c>
      <c r="AU338" s="3" t="b">
        <v>1</v>
      </c>
      <c r="AV338" s="3" t="b">
        <v>0</v>
      </c>
      <c r="AW338" s="3" t="b">
        <v>0</v>
      </c>
      <c r="AX338" s="3" t="b">
        <v>0</v>
      </c>
      <c r="AY338" s="3" t="b">
        <v>0</v>
      </c>
      <c r="AZ338" s="3" t="b">
        <v>0</v>
      </c>
      <c r="BA338" s="3" t="b">
        <v>0</v>
      </c>
      <c r="BB338" s="3" t="b">
        <v>0</v>
      </c>
      <c r="BC338" s="3" t="b">
        <v>0</v>
      </c>
      <c r="BD338" s="3" t="b">
        <v>1</v>
      </c>
      <c r="BE338" s="3">
        <v>0</v>
      </c>
      <c r="BF338" s="3">
        <v>0</v>
      </c>
      <c r="BG338" s="3">
        <v>0</v>
      </c>
      <c r="BH338" s="3">
        <v>0</v>
      </c>
      <c r="BI338" s="3">
        <v>0</v>
      </c>
      <c r="BJ338" s="3">
        <v>0</v>
      </c>
      <c r="BK338" s="3">
        <v>0</v>
      </c>
      <c r="BL338" s="3">
        <v>0</v>
      </c>
      <c r="BM338" s="3">
        <v>0</v>
      </c>
      <c r="BN338" s="3">
        <v>0</v>
      </c>
      <c r="BO338" s="3">
        <v>0</v>
      </c>
      <c r="BP338" s="3">
        <v>0</v>
      </c>
      <c r="BQ338" s="3" t="b">
        <v>0</v>
      </c>
      <c r="BR338" s="3" t="b">
        <v>0</v>
      </c>
      <c r="BS338" s="3">
        <v>0</v>
      </c>
      <c r="BT338" s="3">
        <v>0</v>
      </c>
      <c r="BU338" s="3">
        <v>0</v>
      </c>
      <c r="BV338" s="3">
        <v>0</v>
      </c>
      <c r="BW338" s="3">
        <v>0</v>
      </c>
      <c r="BX338" s="3">
        <v>0</v>
      </c>
      <c r="BY338" s="3">
        <v>0</v>
      </c>
      <c r="BZ338" s="3">
        <v>0</v>
      </c>
      <c r="CA338" s="3">
        <v>0</v>
      </c>
      <c r="CB338" s="3">
        <v>0</v>
      </c>
      <c r="CC338" s="3">
        <v>0</v>
      </c>
      <c r="CD338" s="3">
        <v>0</v>
      </c>
      <c r="CE338" s="3">
        <v>0</v>
      </c>
      <c r="CF338" s="3">
        <v>0</v>
      </c>
      <c r="CG338" s="3">
        <v>0</v>
      </c>
      <c r="CH338" s="3">
        <v>0</v>
      </c>
      <c r="CI338" s="3">
        <v>0</v>
      </c>
      <c r="CJ338" s="3">
        <v>0</v>
      </c>
      <c r="CK338" s="3">
        <v>0</v>
      </c>
      <c r="CL338" s="3">
        <v>0</v>
      </c>
      <c r="CM338" s="3">
        <v>0</v>
      </c>
      <c r="CN338" s="3">
        <v>0</v>
      </c>
      <c r="CO338" s="3">
        <v>0</v>
      </c>
      <c r="CP338" s="3">
        <v>0</v>
      </c>
      <c r="CQ338" s="3">
        <v>2</v>
      </c>
      <c r="CR338" s="3">
        <v>0</v>
      </c>
      <c r="CS338" s="3">
        <v>0</v>
      </c>
      <c r="CT338" s="3">
        <v>101</v>
      </c>
      <c r="CU338" s="3">
        <v>40</v>
      </c>
      <c r="CV338" s="3">
        <v>0</v>
      </c>
      <c r="CW338" s="3">
        <v>0</v>
      </c>
      <c r="CX338" s="3">
        <v>0</v>
      </c>
      <c r="CY338" s="3">
        <v>0</v>
      </c>
      <c r="CZ338" s="3">
        <v>0</v>
      </c>
      <c r="DA338" s="3">
        <v>0</v>
      </c>
      <c r="DB338" s="3">
        <v>0</v>
      </c>
      <c r="DC338" s="3">
        <v>0</v>
      </c>
      <c r="DD338" s="3">
        <v>0</v>
      </c>
      <c r="DE338" s="3">
        <v>10</v>
      </c>
      <c r="DF338" s="3">
        <v>0</v>
      </c>
      <c r="DG338" s="3">
        <v>1</v>
      </c>
      <c r="DH338" s="3">
        <v>0</v>
      </c>
      <c r="DI338" s="3">
        <v>0</v>
      </c>
      <c r="DJ338" s="3">
        <v>1</v>
      </c>
      <c r="DK338" s="3">
        <v>0</v>
      </c>
      <c r="DL338" s="3">
        <v>0</v>
      </c>
      <c r="DM338" s="3">
        <v>0</v>
      </c>
      <c r="DN338" s="3">
        <v>0</v>
      </c>
      <c r="DO338" s="3">
        <v>0</v>
      </c>
      <c r="DP338" s="3" t="s">
        <v>18</v>
      </c>
      <c r="DQ338" s="3" t="s">
        <v>18</v>
      </c>
      <c r="DR338" s="3" t="s">
        <v>7705</v>
      </c>
    </row>
    <row r="339" spans="1:122">
      <c r="A339" s="3">
        <v>337</v>
      </c>
      <c r="B339" s="3" t="s">
        <v>7828</v>
      </c>
      <c r="C339" s="3" t="str">
        <f>VLOOKUP(B339,data!B:C,2,0)</f>
        <v>龙爪</v>
      </c>
      <c r="D339" s="3">
        <v>337</v>
      </c>
      <c r="E339" s="3" t="b">
        <v>1</v>
      </c>
      <c r="F339" s="3">
        <v>15</v>
      </c>
      <c r="G339" s="3">
        <v>0</v>
      </c>
      <c r="H339" s="3">
        <v>1</v>
      </c>
      <c r="I339" s="3">
        <v>80</v>
      </c>
      <c r="J339" s="3">
        <v>100</v>
      </c>
      <c r="K339" s="3">
        <v>10</v>
      </c>
      <c r="L339" s="3">
        <v>0</v>
      </c>
      <c r="M339" s="3">
        <v>0</v>
      </c>
      <c r="N339" s="3">
        <v>0</v>
      </c>
      <c r="O339" s="3">
        <v>0</v>
      </c>
      <c r="P339" s="3">
        <v>0</v>
      </c>
      <c r="Q339" s="3">
        <v>0</v>
      </c>
      <c r="R339" s="3">
        <v>0</v>
      </c>
      <c r="S339" s="3">
        <v>0</v>
      </c>
      <c r="T339" s="3">
        <v>1</v>
      </c>
      <c r="U339" s="3">
        <v>0</v>
      </c>
      <c r="V339" s="3">
        <v>0</v>
      </c>
      <c r="W339" s="3">
        <v>0</v>
      </c>
      <c r="X339" s="3">
        <v>0</v>
      </c>
      <c r="Y339" s="3">
        <v>0</v>
      </c>
      <c r="Z339" s="3">
        <v>0</v>
      </c>
      <c r="AA339" s="3">
        <v>0</v>
      </c>
      <c r="AB339" s="3">
        <v>0</v>
      </c>
      <c r="AC339" s="3">
        <v>0</v>
      </c>
      <c r="AD339" s="3">
        <v>0</v>
      </c>
      <c r="AE339" s="3">
        <v>0</v>
      </c>
      <c r="AF339" s="3">
        <v>0</v>
      </c>
      <c r="AG339" s="3">
        <v>0</v>
      </c>
      <c r="AH339" s="3">
        <v>0</v>
      </c>
      <c r="AI339" s="3">
        <v>0</v>
      </c>
      <c r="AJ339" s="3">
        <v>0</v>
      </c>
      <c r="AK339" s="3">
        <v>0</v>
      </c>
      <c r="AL339" s="3">
        <v>130</v>
      </c>
      <c r="AM339" s="3" t="b">
        <v>1</v>
      </c>
      <c r="AN339" s="3" t="b">
        <v>0</v>
      </c>
      <c r="AO339" s="3" t="b">
        <v>0</v>
      </c>
      <c r="AP339" s="3" t="b">
        <v>1</v>
      </c>
      <c r="AQ339" s="3" t="b">
        <v>0</v>
      </c>
      <c r="AR339" s="3" t="b">
        <v>0</v>
      </c>
      <c r="AS339" s="3" t="b">
        <v>1</v>
      </c>
      <c r="AT339" s="3" t="b">
        <v>0</v>
      </c>
      <c r="AU339" s="3" t="b">
        <v>0</v>
      </c>
      <c r="AV339" s="3" t="b">
        <v>0</v>
      </c>
      <c r="AW339" s="3" t="b">
        <v>0</v>
      </c>
      <c r="AX339" s="3" t="b">
        <v>0</v>
      </c>
      <c r="AY339" s="3" t="b">
        <v>0</v>
      </c>
      <c r="AZ339" s="3" t="b">
        <v>0</v>
      </c>
      <c r="BA339" s="3" t="b">
        <v>0</v>
      </c>
      <c r="BB339" s="3" t="b">
        <v>0</v>
      </c>
      <c r="BC339" s="3" t="b">
        <v>0</v>
      </c>
      <c r="BD339" s="3" t="b">
        <v>1</v>
      </c>
      <c r="BE339" s="3">
        <v>0</v>
      </c>
      <c r="BF339" s="3">
        <v>0</v>
      </c>
      <c r="BG339" s="3">
        <v>0</v>
      </c>
      <c r="BH339" s="3">
        <v>0</v>
      </c>
      <c r="BI339" s="3">
        <v>0</v>
      </c>
      <c r="BJ339" s="3">
        <v>0</v>
      </c>
      <c r="BK339" s="3">
        <v>0</v>
      </c>
      <c r="BL339" s="3">
        <v>0</v>
      </c>
      <c r="BM339" s="3">
        <v>0</v>
      </c>
      <c r="BN339" s="3">
        <v>0</v>
      </c>
      <c r="BO339" s="3">
        <v>0</v>
      </c>
      <c r="BP339" s="3">
        <v>0</v>
      </c>
      <c r="BQ339" s="3" t="b">
        <v>0</v>
      </c>
      <c r="BR339" s="3" t="b">
        <v>0</v>
      </c>
      <c r="BS339" s="3">
        <v>0</v>
      </c>
      <c r="BT339" s="3">
        <v>1</v>
      </c>
      <c r="BU339" s="3">
        <v>0</v>
      </c>
      <c r="BV339" s="3">
        <v>0</v>
      </c>
      <c r="BW339" s="3">
        <v>5</v>
      </c>
      <c r="BX339" s="3">
        <v>0</v>
      </c>
      <c r="BY339" s="3">
        <v>3</v>
      </c>
      <c r="BZ339" s="3">
        <v>60</v>
      </c>
      <c r="CA339" s="3">
        <v>0</v>
      </c>
      <c r="CB339" s="3">
        <v>0</v>
      </c>
      <c r="CC339" s="3">
        <v>0</v>
      </c>
      <c r="CD339" s="3">
        <v>0</v>
      </c>
      <c r="CE339" s="3">
        <v>100</v>
      </c>
      <c r="CF339" s="3">
        <v>100</v>
      </c>
      <c r="CG339" s="3">
        <v>2</v>
      </c>
      <c r="CH339" s="3">
        <v>0</v>
      </c>
      <c r="CI339" s="3">
        <v>0</v>
      </c>
      <c r="CJ339" s="3">
        <v>0</v>
      </c>
      <c r="CK339" s="3">
        <v>0</v>
      </c>
      <c r="CL339" s="3">
        <v>0</v>
      </c>
      <c r="CM339" s="3">
        <v>0</v>
      </c>
      <c r="CN339" s="3">
        <v>0</v>
      </c>
      <c r="CO339" s="3">
        <v>0</v>
      </c>
      <c r="CP339" s="3">
        <v>15</v>
      </c>
      <c r="CQ339" s="3">
        <v>0</v>
      </c>
      <c r="CR339" s="3">
        <v>1</v>
      </c>
      <c r="CS339" s="3">
        <v>80</v>
      </c>
      <c r="CT339" s="3">
        <v>100</v>
      </c>
      <c r="CU339" s="3">
        <v>10</v>
      </c>
      <c r="CV339" s="3">
        <v>0</v>
      </c>
      <c r="CW339" s="3">
        <v>0</v>
      </c>
      <c r="CX339" s="3">
        <v>0</v>
      </c>
      <c r="CY339" s="3">
        <v>0</v>
      </c>
      <c r="CZ339" s="3">
        <v>0</v>
      </c>
      <c r="DA339" s="3">
        <v>0</v>
      </c>
      <c r="DB339" s="3">
        <v>0</v>
      </c>
      <c r="DC339" s="3">
        <v>1</v>
      </c>
      <c r="DD339" s="3">
        <v>0</v>
      </c>
      <c r="DE339" s="3">
        <v>0</v>
      </c>
      <c r="DF339" s="3">
        <v>0</v>
      </c>
      <c r="DG339" s="3">
        <v>0</v>
      </c>
      <c r="DH339" s="3">
        <v>0</v>
      </c>
      <c r="DI339" s="3">
        <v>0</v>
      </c>
      <c r="DJ339" s="3">
        <v>0</v>
      </c>
      <c r="DK339" s="3">
        <v>0</v>
      </c>
      <c r="DL339" s="3">
        <v>0</v>
      </c>
      <c r="DM339" s="3">
        <v>0</v>
      </c>
      <c r="DN339" s="3">
        <v>0</v>
      </c>
      <c r="DO339" s="3">
        <v>0</v>
      </c>
      <c r="DP339" s="3" t="s">
        <v>18</v>
      </c>
      <c r="DQ339" s="3" t="s">
        <v>18</v>
      </c>
      <c r="DR339" s="3" t="s">
        <v>7479</v>
      </c>
    </row>
    <row r="340" spans="1:122">
      <c r="A340" s="3">
        <v>338</v>
      </c>
      <c r="B340" s="3" t="s">
        <v>7829</v>
      </c>
      <c r="C340" s="3" t="str">
        <f>VLOOKUP(B340,data!B:C,2,0)</f>
        <v>疯狂植物</v>
      </c>
      <c r="D340" s="3">
        <v>338</v>
      </c>
      <c r="E340" s="3" t="b">
        <v>0</v>
      </c>
      <c r="F340" s="3">
        <v>11</v>
      </c>
      <c r="G340" s="3">
        <v>0</v>
      </c>
      <c r="H340" s="3">
        <v>2</v>
      </c>
      <c r="I340" s="3">
        <v>150</v>
      </c>
      <c r="J340" s="3">
        <v>90</v>
      </c>
      <c r="K340" s="3">
        <v>5</v>
      </c>
      <c r="L340" s="3">
        <v>0</v>
      </c>
      <c r="M340" s="3">
        <v>0</v>
      </c>
      <c r="N340" s="3">
        <v>0</v>
      </c>
      <c r="O340" s="3">
        <v>0</v>
      </c>
      <c r="P340" s="3">
        <v>0</v>
      </c>
      <c r="Q340" s="3">
        <v>0</v>
      </c>
      <c r="R340" s="3">
        <v>0</v>
      </c>
      <c r="S340" s="3">
        <v>0</v>
      </c>
      <c r="T340" s="3">
        <v>0</v>
      </c>
      <c r="U340" s="3">
        <v>0</v>
      </c>
      <c r="V340" s="3">
        <v>80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150</v>
      </c>
      <c r="AM340" s="3" t="b">
        <v>0</v>
      </c>
      <c r="AN340" s="3" t="b">
        <v>0</v>
      </c>
      <c r="AO340" s="3" t="b">
        <v>1</v>
      </c>
      <c r="AP340" s="3" t="b">
        <v>1</v>
      </c>
      <c r="AQ340" s="3" t="b">
        <v>0</v>
      </c>
      <c r="AR340" s="3" t="b">
        <v>0</v>
      </c>
      <c r="AS340" s="3" t="b">
        <v>1</v>
      </c>
      <c r="AT340" s="3" t="b">
        <v>0</v>
      </c>
      <c r="AU340" s="3" t="b">
        <v>0</v>
      </c>
      <c r="AV340" s="3" t="b">
        <v>0</v>
      </c>
      <c r="AW340" s="3" t="b">
        <v>0</v>
      </c>
      <c r="AX340" s="3" t="b">
        <v>0</v>
      </c>
      <c r="AY340" s="3" t="b">
        <v>0</v>
      </c>
      <c r="AZ340" s="3" t="b">
        <v>0</v>
      </c>
      <c r="BA340" s="3" t="b">
        <v>1</v>
      </c>
      <c r="BB340" s="3" t="b">
        <v>0</v>
      </c>
      <c r="BC340" s="3" t="b">
        <v>0</v>
      </c>
      <c r="BD340" s="3" t="b">
        <v>1</v>
      </c>
      <c r="BE340" s="3">
        <v>0</v>
      </c>
      <c r="BF340" s="3">
        <v>0</v>
      </c>
      <c r="BG340" s="3">
        <v>0</v>
      </c>
      <c r="BH340" s="3">
        <v>0</v>
      </c>
      <c r="BI340" s="3">
        <v>0</v>
      </c>
      <c r="BJ340" s="3">
        <v>0</v>
      </c>
      <c r="BK340" s="3">
        <v>0</v>
      </c>
      <c r="BL340" s="3">
        <v>0</v>
      </c>
      <c r="BM340" s="3">
        <v>0</v>
      </c>
      <c r="BN340" s="3">
        <v>0</v>
      </c>
      <c r="BO340" s="3">
        <v>0</v>
      </c>
      <c r="BP340" s="3">
        <v>0</v>
      </c>
      <c r="BQ340" s="3" t="b">
        <v>0</v>
      </c>
      <c r="BR340" s="3" t="b">
        <v>0</v>
      </c>
      <c r="BS340" s="3">
        <v>0</v>
      </c>
      <c r="BT340" s="3">
        <v>0</v>
      </c>
      <c r="BU340" s="3">
        <v>0</v>
      </c>
      <c r="BV340" s="3">
        <v>0</v>
      </c>
      <c r="BW340" s="3">
        <v>0</v>
      </c>
      <c r="BX340" s="3">
        <v>0</v>
      </c>
      <c r="BY340" s="3">
        <v>0</v>
      </c>
      <c r="BZ340" s="3">
        <v>0</v>
      </c>
      <c r="CA340" s="3">
        <v>0</v>
      </c>
      <c r="CB340" s="3">
        <v>0</v>
      </c>
      <c r="CC340" s="3">
        <v>0</v>
      </c>
      <c r="CD340" s="3">
        <v>0</v>
      </c>
      <c r="CE340" s="3">
        <v>0</v>
      </c>
      <c r="CF340" s="3">
        <v>0</v>
      </c>
      <c r="CG340" s="3">
        <v>0</v>
      </c>
      <c r="CH340" s="3">
        <v>0</v>
      </c>
      <c r="CI340" s="3">
        <v>0</v>
      </c>
      <c r="CJ340" s="3">
        <v>0</v>
      </c>
      <c r="CK340" s="3">
        <v>0</v>
      </c>
      <c r="CL340" s="3">
        <v>0</v>
      </c>
      <c r="CM340" s="3">
        <v>0</v>
      </c>
      <c r="CN340" s="3">
        <v>0</v>
      </c>
      <c r="CO340" s="3">
        <v>0</v>
      </c>
      <c r="CP340" s="3">
        <v>11</v>
      </c>
      <c r="CQ340" s="3">
        <v>0</v>
      </c>
      <c r="CR340" s="3">
        <v>2</v>
      </c>
      <c r="CS340" s="3">
        <v>150</v>
      </c>
      <c r="CT340" s="3">
        <v>90</v>
      </c>
      <c r="CU340" s="3">
        <v>5</v>
      </c>
      <c r="CV340" s="3">
        <v>0</v>
      </c>
      <c r="CW340" s="3">
        <v>0</v>
      </c>
      <c r="CX340" s="3">
        <v>0</v>
      </c>
      <c r="CY340" s="3">
        <v>0</v>
      </c>
      <c r="CZ340" s="3">
        <v>0</v>
      </c>
      <c r="DA340" s="3">
        <v>0</v>
      </c>
      <c r="DB340" s="3">
        <v>0</v>
      </c>
      <c r="DC340" s="3">
        <v>0</v>
      </c>
      <c r="DD340" s="3">
        <v>0</v>
      </c>
      <c r="DE340" s="3">
        <v>80</v>
      </c>
      <c r="DF340" s="3">
        <v>0</v>
      </c>
      <c r="DG340" s="3">
        <v>0</v>
      </c>
      <c r="DH340" s="3">
        <v>0</v>
      </c>
      <c r="DI340" s="3">
        <v>0</v>
      </c>
      <c r="DJ340" s="3">
        <v>0</v>
      </c>
      <c r="DK340" s="3">
        <v>0</v>
      </c>
      <c r="DL340" s="3">
        <v>0</v>
      </c>
      <c r="DM340" s="3">
        <v>0</v>
      </c>
      <c r="DN340" s="3">
        <v>0</v>
      </c>
      <c r="DO340" s="3">
        <v>0</v>
      </c>
      <c r="DP340" s="3" t="s">
        <v>18</v>
      </c>
      <c r="DQ340" s="3" t="s">
        <v>18</v>
      </c>
      <c r="DR340" s="3" t="s">
        <v>7479</v>
      </c>
    </row>
    <row r="341" spans="1:122">
      <c r="A341" s="3">
        <v>339</v>
      </c>
      <c r="B341" s="3" t="s">
        <v>7830</v>
      </c>
      <c r="C341" s="3" t="str">
        <f>VLOOKUP(B341,data!B:C,2,0)</f>
        <v>健美</v>
      </c>
      <c r="D341" s="3">
        <v>339</v>
      </c>
      <c r="E341" s="3" t="b">
        <v>1</v>
      </c>
      <c r="F341" s="3">
        <v>1</v>
      </c>
      <c r="G341" s="3">
        <v>2</v>
      </c>
      <c r="H341" s="3">
        <v>0</v>
      </c>
      <c r="I341" s="3">
        <v>0</v>
      </c>
      <c r="J341" s="3">
        <v>101</v>
      </c>
      <c r="K341" s="3">
        <v>10</v>
      </c>
      <c r="L341" s="3">
        <v>0</v>
      </c>
      <c r="M341" s="3">
        <v>0</v>
      </c>
      <c r="N341" s="3">
        <v>0</v>
      </c>
      <c r="O341" s="3">
        <v>0</v>
      </c>
      <c r="P341" s="3">
        <v>0</v>
      </c>
      <c r="Q341" s="3">
        <v>0</v>
      </c>
      <c r="R341" s="3">
        <v>0</v>
      </c>
      <c r="S341" s="3">
        <v>0</v>
      </c>
      <c r="T341" s="3">
        <v>0</v>
      </c>
      <c r="U341" s="3">
        <v>0</v>
      </c>
      <c r="V341" s="3">
        <v>208</v>
      </c>
      <c r="W341" s="3">
        <v>0</v>
      </c>
      <c r="X341" s="3">
        <v>0</v>
      </c>
      <c r="Y341" s="3">
        <v>7</v>
      </c>
      <c r="Z341" s="3">
        <v>1</v>
      </c>
      <c r="AA341" s="3">
        <v>2</v>
      </c>
      <c r="AB341" s="3">
        <v>0</v>
      </c>
      <c r="AC341" s="3">
        <v>1</v>
      </c>
      <c r="AD341" s="3">
        <v>1</v>
      </c>
      <c r="AE341" s="3">
        <v>0</v>
      </c>
      <c r="AF341" s="3">
        <v>0</v>
      </c>
      <c r="AG341" s="3">
        <v>0</v>
      </c>
      <c r="AH341" s="3">
        <v>0</v>
      </c>
      <c r="AI341" s="3">
        <v>4</v>
      </c>
      <c r="AJ341" s="3">
        <v>4</v>
      </c>
      <c r="AK341" s="3">
        <v>0</v>
      </c>
      <c r="AL341" s="3">
        <v>0</v>
      </c>
      <c r="AM341" s="3" t="b">
        <v>0</v>
      </c>
      <c r="AN341" s="3" t="b">
        <v>0</v>
      </c>
      <c r="AO341" s="3" t="b">
        <v>0</v>
      </c>
      <c r="AP341" s="3" t="b">
        <v>0</v>
      </c>
      <c r="AQ341" s="3" t="b">
        <v>0</v>
      </c>
      <c r="AR341" s="3" t="b">
        <v>1</v>
      </c>
      <c r="AS341" s="3" t="b">
        <v>0</v>
      </c>
      <c r="AT341" s="3" t="b">
        <v>0</v>
      </c>
      <c r="AU341" s="3" t="b">
        <v>0</v>
      </c>
      <c r="AV341" s="3" t="b">
        <v>0</v>
      </c>
      <c r="AW341" s="3" t="b">
        <v>0</v>
      </c>
      <c r="AX341" s="3" t="b">
        <v>0</v>
      </c>
      <c r="AY341" s="3" t="b">
        <v>0</v>
      </c>
      <c r="AZ341" s="3" t="b">
        <v>0</v>
      </c>
      <c r="BA341" s="3" t="b">
        <v>0</v>
      </c>
      <c r="BB341" s="3" t="b">
        <v>0</v>
      </c>
      <c r="BC341" s="3" t="b">
        <v>0</v>
      </c>
      <c r="BD341" s="3" t="b">
        <v>1</v>
      </c>
      <c r="BE341" s="3">
        <v>0</v>
      </c>
      <c r="BF341" s="3">
        <v>0</v>
      </c>
      <c r="BG341" s="3">
        <v>0</v>
      </c>
      <c r="BH341" s="3">
        <v>0</v>
      </c>
      <c r="BI341" s="3">
        <v>0</v>
      </c>
      <c r="BJ341" s="3">
        <v>0</v>
      </c>
      <c r="BK341" s="3">
        <v>0</v>
      </c>
      <c r="BL341" s="3">
        <v>0</v>
      </c>
      <c r="BM341" s="3">
        <v>0</v>
      </c>
      <c r="BN341" s="3">
        <v>0</v>
      </c>
      <c r="BO341" s="3">
        <v>0</v>
      </c>
      <c r="BP341" s="3">
        <v>0</v>
      </c>
      <c r="BQ341" s="3" t="b">
        <v>0</v>
      </c>
      <c r="BR341" s="3" t="b">
        <v>0</v>
      </c>
      <c r="BS341" s="3">
        <v>0</v>
      </c>
      <c r="BT341" s="3">
        <v>1</v>
      </c>
      <c r="BU341" s="3">
        <v>-2</v>
      </c>
      <c r="BV341" s="3">
        <v>-3</v>
      </c>
      <c r="BW341" s="3">
        <v>5</v>
      </c>
      <c r="BX341" s="3">
        <v>0</v>
      </c>
      <c r="BY341" s="3">
        <v>0</v>
      </c>
      <c r="BZ341" s="3">
        <v>0</v>
      </c>
      <c r="CA341" s="3">
        <v>0</v>
      </c>
      <c r="CB341" s="3">
        <v>0</v>
      </c>
      <c r="CC341" s="3">
        <v>0</v>
      </c>
      <c r="CD341" s="3">
        <v>3</v>
      </c>
      <c r="CE341" s="3">
        <v>0</v>
      </c>
      <c r="CF341" s="3">
        <v>101</v>
      </c>
      <c r="CG341" s="3">
        <v>0</v>
      </c>
      <c r="CH341" s="3">
        <v>0</v>
      </c>
      <c r="CI341" s="3">
        <v>0</v>
      </c>
      <c r="CJ341" s="3">
        <v>0</v>
      </c>
      <c r="CK341" s="3">
        <v>0</v>
      </c>
      <c r="CL341" s="3">
        <v>5</v>
      </c>
      <c r="CM341" s="3">
        <v>0</v>
      </c>
      <c r="CN341" s="3">
        <v>0</v>
      </c>
      <c r="CO341" s="3">
        <v>0</v>
      </c>
      <c r="CP341" s="3">
        <v>1</v>
      </c>
      <c r="CQ341" s="3">
        <v>2</v>
      </c>
      <c r="CR341" s="3">
        <v>0</v>
      </c>
      <c r="CS341" s="3">
        <v>0</v>
      </c>
      <c r="CT341" s="3">
        <v>101</v>
      </c>
      <c r="CU341" s="3">
        <v>10</v>
      </c>
      <c r="CV341" s="3">
        <v>0</v>
      </c>
      <c r="CW341" s="3">
        <v>0</v>
      </c>
      <c r="CX341" s="3">
        <v>0</v>
      </c>
      <c r="CY341" s="3">
        <v>0</v>
      </c>
      <c r="CZ341" s="3">
        <v>0</v>
      </c>
      <c r="DA341" s="3">
        <v>0</v>
      </c>
      <c r="DB341" s="3">
        <v>0</v>
      </c>
      <c r="DC341" s="3">
        <v>0</v>
      </c>
      <c r="DD341" s="3">
        <v>0</v>
      </c>
      <c r="DE341" s="3">
        <v>208</v>
      </c>
      <c r="DF341" s="3">
        <v>0</v>
      </c>
      <c r="DG341" s="3">
        <v>1</v>
      </c>
      <c r="DH341" s="3">
        <v>2</v>
      </c>
      <c r="DI341" s="3">
        <v>0</v>
      </c>
      <c r="DJ341" s="3">
        <v>1</v>
      </c>
      <c r="DK341" s="3">
        <v>1</v>
      </c>
      <c r="DL341" s="3">
        <v>0</v>
      </c>
      <c r="DM341" s="3">
        <v>0</v>
      </c>
      <c r="DN341" s="3">
        <v>0</v>
      </c>
      <c r="DO341" s="3">
        <v>0</v>
      </c>
      <c r="DP341" s="3" t="s">
        <v>18</v>
      </c>
      <c r="DQ341" s="3" t="s">
        <v>18</v>
      </c>
      <c r="DR341" s="3" t="s">
        <v>7496</v>
      </c>
    </row>
    <row r="342" spans="1:122">
      <c r="A342" s="3">
        <v>340</v>
      </c>
      <c r="B342" s="3" t="s">
        <v>7831</v>
      </c>
      <c r="C342" s="3" t="str">
        <f>VLOOKUP(B342,data!B:C,2,0)</f>
        <v>弹跳</v>
      </c>
      <c r="D342" s="3">
        <v>340</v>
      </c>
      <c r="E342" s="3" t="b">
        <v>0</v>
      </c>
      <c r="F342" s="3">
        <v>2</v>
      </c>
      <c r="G342" s="3">
        <v>4</v>
      </c>
      <c r="H342" s="3">
        <v>1</v>
      </c>
      <c r="I342" s="3">
        <v>85</v>
      </c>
      <c r="J342" s="3">
        <v>85</v>
      </c>
      <c r="K342" s="3">
        <v>5</v>
      </c>
      <c r="L342" s="3">
        <v>0</v>
      </c>
      <c r="M342" s="3">
        <v>0</v>
      </c>
      <c r="N342" s="3">
        <v>0</v>
      </c>
      <c r="O342" s="3">
        <v>1</v>
      </c>
      <c r="P342" s="3">
        <v>30</v>
      </c>
      <c r="Q342" s="3">
        <v>1</v>
      </c>
      <c r="R342" s="3">
        <v>0</v>
      </c>
      <c r="S342" s="3">
        <v>0</v>
      </c>
      <c r="T342" s="3">
        <v>0</v>
      </c>
      <c r="U342" s="3">
        <v>0</v>
      </c>
      <c r="V342" s="3">
        <v>263</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130</v>
      </c>
      <c r="AM342" s="3" t="b">
        <v>1</v>
      </c>
      <c r="AN342" s="3" t="b">
        <v>1</v>
      </c>
      <c r="AO342" s="3" t="b">
        <v>0</v>
      </c>
      <c r="AP342" s="3" t="b">
        <v>1</v>
      </c>
      <c r="AQ342" s="3" t="b">
        <v>0</v>
      </c>
      <c r="AR342" s="3" t="b">
        <v>0</v>
      </c>
      <c r="AS342" s="3" t="b">
        <v>1</v>
      </c>
      <c r="AT342" s="3" t="b">
        <v>0</v>
      </c>
      <c r="AU342" s="3" t="b">
        <v>0</v>
      </c>
      <c r="AV342" s="3" t="b">
        <v>1</v>
      </c>
      <c r="AW342" s="3" t="b">
        <v>0</v>
      </c>
      <c r="AX342" s="3" t="b">
        <v>1</v>
      </c>
      <c r="AY342" s="3" t="b">
        <v>0</v>
      </c>
      <c r="AZ342" s="3" t="b">
        <v>0</v>
      </c>
      <c r="BA342" s="3" t="b">
        <v>0</v>
      </c>
      <c r="BB342" s="3" t="b">
        <v>0</v>
      </c>
      <c r="BC342" s="3" t="b">
        <v>0</v>
      </c>
      <c r="BD342" s="3" t="b">
        <v>1</v>
      </c>
      <c r="BE342" s="3">
        <v>0</v>
      </c>
      <c r="BF342" s="3">
        <v>0</v>
      </c>
      <c r="BG342" s="3">
        <v>0</v>
      </c>
      <c r="BH342" s="3">
        <v>0</v>
      </c>
      <c r="BI342" s="3">
        <v>0</v>
      </c>
      <c r="BJ342" s="3">
        <v>0</v>
      </c>
      <c r="BK342" s="3">
        <v>0</v>
      </c>
      <c r="BL342" s="3">
        <v>0</v>
      </c>
      <c r="BM342" s="3">
        <v>0</v>
      </c>
      <c r="BN342" s="3">
        <v>0</v>
      </c>
      <c r="BO342" s="3">
        <v>0</v>
      </c>
      <c r="BP342" s="3">
        <v>0</v>
      </c>
      <c r="BQ342" s="3" t="b">
        <v>0</v>
      </c>
      <c r="BR342" s="3" t="b">
        <v>0</v>
      </c>
      <c r="BS342" s="3">
        <v>0</v>
      </c>
      <c r="BT342" s="3">
        <v>0</v>
      </c>
      <c r="BU342" s="3">
        <v>0</v>
      </c>
      <c r="BV342" s="3">
        <v>0</v>
      </c>
      <c r="BW342" s="3">
        <v>0</v>
      </c>
      <c r="BX342" s="3">
        <v>0</v>
      </c>
      <c r="BY342" s="3">
        <v>0</v>
      </c>
      <c r="BZ342" s="3">
        <v>0</v>
      </c>
      <c r="CA342" s="3">
        <v>0</v>
      </c>
      <c r="CB342" s="3">
        <v>0</v>
      </c>
      <c r="CC342" s="3">
        <v>0</v>
      </c>
      <c r="CD342" s="3">
        <v>0</v>
      </c>
      <c r="CE342" s="3">
        <v>0</v>
      </c>
      <c r="CF342" s="3">
        <v>0</v>
      </c>
      <c r="CG342" s="3">
        <v>0</v>
      </c>
      <c r="CH342" s="3">
        <v>0</v>
      </c>
      <c r="CI342" s="3">
        <v>0</v>
      </c>
      <c r="CJ342" s="3">
        <v>0</v>
      </c>
      <c r="CK342" s="3">
        <v>0</v>
      </c>
      <c r="CL342" s="3">
        <v>0</v>
      </c>
      <c r="CM342" s="3">
        <v>0</v>
      </c>
      <c r="CN342" s="3">
        <v>0</v>
      </c>
      <c r="CO342" s="3">
        <v>0</v>
      </c>
      <c r="CP342" s="3">
        <v>2</v>
      </c>
      <c r="CQ342" s="3">
        <v>4</v>
      </c>
      <c r="CR342" s="3">
        <v>1</v>
      </c>
      <c r="CS342" s="3">
        <v>85</v>
      </c>
      <c r="CT342" s="3">
        <v>85</v>
      </c>
      <c r="CU342" s="3">
        <v>5</v>
      </c>
      <c r="CV342" s="3">
        <v>0</v>
      </c>
      <c r="CW342" s="3">
        <v>0</v>
      </c>
      <c r="CX342" s="3">
        <v>0</v>
      </c>
      <c r="CY342" s="3">
        <v>1</v>
      </c>
      <c r="CZ342" s="3">
        <v>30</v>
      </c>
      <c r="DA342" s="3">
        <v>0</v>
      </c>
      <c r="DB342" s="3">
        <v>0</v>
      </c>
      <c r="DC342" s="3">
        <v>0</v>
      </c>
      <c r="DD342" s="3">
        <v>0</v>
      </c>
      <c r="DE342" s="3">
        <v>263</v>
      </c>
      <c r="DF342" s="3">
        <v>0</v>
      </c>
      <c r="DG342" s="3">
        <v>0</v>
      </c>
      <c r="DH342" s="3">
        <v>0</v>
      </c>
      <c r="DI342" s="3">
        <v>0</v>
      </c>
      <c r="DJ342" s="3">
        <v>0</v>
      </c>
      <c r="DK342" s="3">
        <v>0</v>
      </c>
      <c r="DL342" s="3">
        <v>0</v>
      </c>
      <c r="DM342" s="3">
        <v>0</v>
      </c>
      <c r="DN342" s="3">
        <v>0</v>
      </c>
      <c r="DO342" s="3">
        <v>0</v>
      </c>
      <c r="DP342" s="3" t="s">
        <v>7518</v>
      </c>
      <c r="DQ342" s="3" t="s">
        <v>18</v>
      </c>
      <c r="DR342" s="3" t="s">
        <v>7479</v>
      </c>
    </row>
    <row r="343" spans="1:122">
      <c r="A343" s="3">
        <v>341</v>
      </c>
      <c r="B343" s="3" t="s">
        <v>7832</v>
      </c>
      <c r="C343" s="3" t="str">
        <f>VLOOKUP(B343,data!B:C,2,0)</f>
        <v>泥巴射击</v>
      </c>
      <c r="D343" s="3">
        <v>341</v>
      </c>
      <c r="E343" s="3" t="b">
        <v>0</v>
      </c>
      <c r="F343" s="3">
        <v>4</v>
      </c>
      <c r="G343" s="3">
        <v>6</v>
      </c>
      <c r="H343" s="3">
        <v>2</v>
      </c>
      <c r="I343" s="3">
        <v>55</v>
      </c>
      <c r="J343" s="3">
        <v>95</v>
      </c>
      <c r="K343" s="3">
        <v>15</v>
      </c>
      <c r="L343" s="3">
        <v>0</v>
      </c>
      <c r="M343" s="3">
        <v>0</v>
      </c>
      <c r="N343" s="3">
        <v>0</v>
      </c>
      <c r="O343" s="3">
        <v>0</v>
      </c>
      <c r="P343" s="3">
        <v>0</v>
      </c>
      <c r="Q343" s="3">
        <v>0</v>
      </c>
      <c r="R343" s="3">
        <v>0</v>
      </c>
      <c r="S343" s="3">
        <v>0</v>
      </c>
      <c r="T343" s="3">
        <v>0</v>
      </c>
      <c r="U343" s="3">
        <v>0</v>
      </c>
      <c r="V343" s="3">
        <v>70</v>
      </c>
      <c r="W343" s="3">
        <v>0</v>
      </c>
      <c r="X343" s="3">
        <v>0</v>
      </c>
      <c r="Y343" s="3">
        <v>0</v>
      </c>
      <c r="Z343" s="3">
        <v>5</v>
      </c>
      <c r="AA343" s="3">
        <v>0</v>
      </c>
      <c r="AB343" s="3">
        <v>0</v>
      </c>
      <c r="AC343" s="3">
        <v>-1</v>
      </c>
      <c r="AD343" s="3">
        <v>0</v>
      </c>
      <c r="AE343" s="3">
        <v>0</v>
      </c>
      <c r="AF343" s="3">
        <v>100</v>
      </c>
      <c r="AG343" s="3">
        <v>0</v>
      </c>
      <c r="AH343" s="3">
        <v>0</v>
      </c>
      <c r="AI343" s="3">
        <v>0</v>
      </c>
      <c r="AJ343" s="3">
        <v>0</v>
      </c>
      <c r="AK343" s="3">
        <v>0</v>
      </c>
      <c r="AL343" s="3">
        <v>110</v>
      </c>
      <c r="AM343" s="3" t="b">
        <v>0</v>
      </c>
      <c r="AN343" s="3" t="b">
        <v>0</v>
      </c>
      <c r="AO343" s="3" t="b">
        <v>0</v>
      </c>
      <c r="AP343" s="3" t="b">
        <v>1</v>
      </c>
      <c r="AQ343" s="3" t="b">
        <v>0</v>
      </c>
      <c r="AR343" s="3" t="b">
        <v>0</v>
      </c>
      <c r="AS343" s="3" t="b">
        <v>1</v>
      </c>
      <c r="AT343" s="3" t="b">
        <v>0</v>
      </c>
      <c r="AU343" s="3" t="b">
        <v>0</v>
      </c>
      <c r="AV343" s="3" t="b">
        <v>0</v>
      </c>
      <c r="AW343" s="3" t="b">
        <v>0</v>
      </c>
      <c r="AX343" s="3" t="b">
        <v>0</v>
      </c>
      <c r="AY343" s="3" t="b">
        <v>0</v>
      </c>
      <c r="AZ343" s="3" t="b">
        <v>0</v>
      </c>
      <c r="BA343" s="3" t="b">
        <v>0</v>
      </c>
      <c r="BB343" s="3" t="b">
        <v>0</v>
      </c>
      <c r="BC343" s="3" t="b">
        <v>0</v>
      </c>
      <c r="BD343" s="3" t="b">
        <v>1</v>
      </c>
      <c r="BE343" s="3">
        <v>0</v>
      </c>
      <c r="BF343" s="3">
        <v>0</v>
      </c>
      <c r="BG343" s="3">
        <v>0</v>
      </c>
      <c r="BH343" s="3">
        <v>0</v>
      </c>
      <c r="BI343" s="3">
        <v>0</v>
      </c>
      <c r="BJ343" s="3">
        <v>0</v>
      </c>
      <c r="BK343" s="3">
        <v>0</v>
      </c>
      <c r="BL343" s="3">
        <v>0</v>
      </c>
      <c r="BM343" s="3">
        <v>0</v>
      </c>
      <c r="BN343" s="3">
        <v>0</v>
      </c>
      <c r="BO343" s="3">
        <v>0</v>
      </c>
      <c r="BP343" s="3">
        <v>0</v>
      </c>
      <c r="BQ343" s="3" t="b">
        <v>0</v>
      </c>
      <c r="BR343" s="3" t="b">
        <v>0</v>
      </c>
      <c r="BS343" s="3">
        <v>0</v>
      </c>
      <c r="BT343" s="3">
        <v>0</v>
      </c>
      <c r="BU343" s="3">
        <v>0</v>
      </c>
      <c r="BV343" s="3">
        <v>0</v>
      </c>
      <c r="BW343" s="3">
        <v>0</v>
      </c>
      <c r="BX343" s="3">
        <v>0</v>
      </c>
      <c r="BY343" s="3">
        <v>0</v>
      </c>
      <c r="BZ343" s="3">
        <v>0</v>
      </c>
      <c r="CA343" s="3">
        <v>0</v>
      </c>
      <c r="CB343" s="3">
        <v>0</v>
      </c>
      <c r="CC343" s="3">
        <v>0</v>
      </c>
      <c r="CD343" s="3">
        <v>0</v>
      </c>
      <c r="CE343" s="3">
        <v>0</v>
      </c>
      <c r="CF343" s="3">
        <v>0</v>
      </c>
      <c r="CG343" s="3">
        <v>0</v>
      </c>
      <c r="CH343" s="3">
        <v>0</v>
      </c>
      <c r="CI343" s="3">
        <v>0</v>
      </c>
      <c r="CJ343" s="3">
        <v>0</v>
      </c>
      <c r="CK343" s="3">
        <v>0</v>
      </c>
      <c r="CL343" s="3">
        <v>0</v>
      </c>
      <c r="CM343" s="3">
        <v>0</v>
      </c>
      <c r="CN343" s="3">
        <v>0</v>
      </c>
      <c r="CO343" s="3">
        <v>0</v>
      </c>
      <c r="CP343" s="3">
        <v>4</v>
      </c>
      <c r="CQ343" s="3">
        <v>6</v>
      </c>
      <c r="CR343" s="3">
        <v>2</v>
      </c>
      <c r="CS343" s="3">
        <v>55</v>
      </c>
      <c r="CT343" s="3">
        <v>95</v>
      </c>
      <c r="CU343" s="3">
        <v>15</v>
      </c>
      <c r="CV343" s="3">
        <v>0</v>
      </c>
      <c r="CW343" s="3">
        <v>0</v>
      </c>
      <c r="CX343" s="3">
        <v>0</v>
      </c>
      <c r="CY343" s="3">
        <v>0</v>
      </c>
      <c r="CZ343" s="3">
        <v>0</v>
      </c>
      <c r="DA343" s="3">
        <v>0</v>
      </c>
      <c r="DB343" s="3">
        <v>0</v>
      </c>
      <c r="DC343" s="3">
        <v>0</v>
      </c>
      <c r="DD343" s="3">
        <v>0</v>
      </c>
      <c r="DE343" s="3">
        <v>70</v>
      </c>
      <c r="DF343" s="3">
        <v>0</v>
      </c>
      <c r="DG343" s="3">
        <v>5</v>
      </c>
      <c r="DH343" s="3">
        <v>0</v>
      </c>
      <c r="DI343" s="3">
        <v>0</v>
      </c>
      <c r="DJ343" s="3">
        <v>-1</v>
      </c>
      <c r="DK343" s="3">
        <v>0</v>
      </c>
      <c r="DL343" s="3">
        <v>0</v>
      </c>
      <c r="DM343" s="3">
        <v>100</v>
      </c>
      <c r="DN343" s="3">
        <v>0</v>
      </c>
      <c r="DO343" s="3">
        <v>0</v>
      </c>
      <c r="DP343" s="3" t="s">
        <v>18</v>
      </c>
      <c r="DQ343" s="3" t="s">
        <v>18</v>
      </c>
      <c r="DR343" s="3" t="s">
        <v>7479</v>
      </c>
    </row>
    <row r="344" spans="1:122">
      <c r="A344" s="3">
        <v>342</v>
      </c>
      <c r="B344" s="3" t="s">
        <v>7833</v>
      </c>
      <c r="C344" s="3" t="str">
        <f>VLOOKUP(B344,data!B:C,2,0)</f>
        <v>毒尾</v>
      </c>
      <c r="D344" s="3">
        <v>342</v>
      </c>
      <c r="E344" s="3" t="b">
        <v>0</v>
      </c>
      <c r="F344" s="3">
        <v>3</v>
      </c>
      <c r="G344" s="3">
        <v>4</v>
      </c>
      <c r="H344" s="3">
        <v>1</v>
      </c>
      <c r="I344" s="3">
        <v>50</v>
      </c>
      <c r="J344" s="3">
        <v>100</v>
      </c>
      <c r="K344" s="3">
        <v>25</v>
      </c>
      <c r="L344" s="3">
        <v>0</v>
      </c>
      <c r="M344" s="3">
        <v>0</v>
      </c>
      <c r="N344" s="3">
        <v>0</v>
      </c>
      <c r="O344" s="3">
        <v>5</v>
      </c>
      <c r="P344" s="3">
        <v>10</v>
      </c>
      <c r="Q344" s="3">
        <v>1</v>
      </c>
      <c r="R344" s="3">
        <v>0</v>
      </c>
      <c r="S344" s="3">
        <v>0</v>
      </c>
      <c r="T344" s="3">
        <v>1</v>
      </c>
      <c r="U344" s="3">
        <v>0</v>
      </c>
      <c r="V344" s="3">
        <v>209</v>
      </c>
      <c r="W344" s="3">
        <v>0</v>
      </c>
      <c r="X344" s="3">
        <v>0</v>
      </c>
      <c r="Y344" s="3">
        <v>0</v>
      </c>
      <c r="Z344" s="3">
        <v>0</v>
      </c>
      <c r="AA344" s="3">
        <v>0</v>
      </c>
      <c r="AB344" s="3">
        <v>0</v>
      </c>
      <c r="AC344" s="3">
        <v>0</v>
      </c>
      <c r="AD344" s="3">
        <v>0</v>
      </c>
      <c r="AE344" s="3">
        <v>0</v>
      </c>
      <c r="AF344" s="3">
        <v>0</v>
      </c>
      <c r="AG344" s="3">
        <v>0</v>
      </c>
      <c r="AH344" s="3">
        <v>0</v>
      </c>
      <c r="AI344" s="3">
        <v>0</v>
      </c>
      <c r="AJ344" s="3">
        <v>0</v>
      </c>
      <c r="AK344" s="3">
        <v>0</v>
      </c>
      <c r="AL344" s="3">
        <v>75</v>
      </c>
      <c r="AM344" s="3" t="b">
        <v>1</v>
      </c>
      <c r="AN344" s="3" t="b">
        <v>0</v>
      </c>
      <c r="AO344" s="3" t="b">
        <v>0</v>
      </c>
      <c r="AP344" s="3" t="b">
        <v>1</v>
      </c>
      <c r="AQ344" s="3" t="b">
        <v>0</v>
      </c>
      <c r="AR344" s="3" t="b">
        <v>0</v>
      </c>
      <c r="AS344" s="3" t="b">
        <v>1</v>
      </c>
      <c r="AT344" s="3" t="b">
        <v>0</v>
      </c>
      <c r="AU344" s="3" t="b">
        <v>0</v>
      </c>
      <c r="AV344" s="3" t="b">
        <v>0</v>
      </c>
      <c r="AW344" s="3" t="b">
        <v>0</v>
      </c>
      <c r="AX344" s="3" t="b">
        <v>0</v>
      </c>
      <c r="AY344" s="3" t="b">
        <v>0</v>
      </c>
      <c r="AZ344" s="3" t="b">
        <v>0</v>
      </c>
      <c r="BA344" s="3" t="b">
        <v>0</v>
      </c>
      <c r="BB344" s="3" t="b">
        <v>0</v>
      </c>
      <c r="BC344" s="3" t="b">
        <v>0</v>
      </c>
      <c r="BD344" s="3" t="b">
        <v>1</v>
      </c>
      <c r="BE344" s="3">
        <v>0</v>
      </c>
      <c r="BF344" s="3">
        <v>0</v>
      </c>
      <c r="BG344" s="3">
        <v>0</v>
      </c>
      <c r="BH344" s="3">
        <v>0</v>
      </c>
      <c r="BI344" s="3">
        <v>0</v>
      </c>
      <c r="BJ344" s="3">
        <v>0</v>
      </c>
      <c r="BK344" s="3">
        <v>0</v>
      </c>
      <c r="BL344" s="3">
        <v>0</v>
      </c>
      <c r="BM344" s="3">
        <v>0</v>
      </c>
      <c r="BN344" s="3">
        <v>0</v>
      </c>
      <c r="BO344" s="3">
        <v>0</v>
      </c>
      <c r="BP344" s="3">
        <v>0</v>
      </c>
      <c r="BQ344" s="3" t="b">
        <v>0</v>
      </c>
      <c r="BR344" s="3" t="b">
        <v>0</v>
      </c>
      <c r="BS344" s="3">
        <v>0</v>
      </c>
      <c r="BT344" s="3">
        <v>0</v>
      </c>
      <c r="BU344" s="3">
        <v>0</v>
      </c>
      <c r="BV344" s="3">
        <v>0</v>
      </c>
      <c r="BW344" s="3">
        <v>0</v>
      </c>
      <c r="BX344" s="3">
        <v>0</v>
      </c>
      <c r="BY344" s="3">
        <v>0</v>
      </c>
      <c r="BZ344" s="3">
        <v>0</v>
      </c>
      <c r="CA344" s="3">
        <v>0</v>
      </c>
      <c r="CB344" s="3">
        <v>0</v>
      </c>
      <c r="CC344" s="3">
        <v>0</v>
      </c>
      <c r="CD344" s="3">
        <v>0</v>
      </c>
      <c r="CE344" s="3">
        <v>0</v>
      </c>
      <c r="CF344" s="3">
        <v>0</v>
      </c>
      <c r="CG344" s="3">
        <v>0</v>
      </c>
      <c r="CH344" s="3">
        <v>0</v>
      </c>
      <c r="CI344" s="3">
        <v>0</v>
      </c>
      <c r="CJ344" s="3">
        <v>0</v>
      </c>
      <c r="CK344" s="3">
        <v>0</v>
      </c>
      <c r="CL344" s="3">
        <v>0</v>
      </c>
      <c r="CM344" s="3">
        <v>0</v>
      </c>
      <c r="CN344" s="3">
        <v>0</v>
      </c>
      <c r="CO344" s="3">
        <v>0</v>
      </c>
      <c r="CP344" s="3">
        <v>3</v>
      </c>
      <c r="CQ344" s="3">
        <v>4</v>
      </c>
      <c r="CR344" s="3">
        <v>1</v>
      </c>
      <c r="CS344" s="3">
        <v>50</v>
      </c>
      <c r="CT344" s="3">
        <v>100</v>
      </c>
      <c r="CU344" s="3">
        <v>25</v>
      </c>
      <c r="CV344" s="3">
        <v>0</v>
      </c>
      <c r="CW344" s="3">
        <v>0</v>
      </c>
      <c r="CX344" s="3">
        <v>0</v>
      </c>
      <c r="CY344" s="3">
        <v>5</v>
      </c>
      <c r="CZ344" s="3">
        <v>10</v>
      </c>
      <c r="DA344" s="3">
        <v>0</v>
      </c>
      <c r="DB344" s="3">
        <v>0</v>
      </c>
      <c r="DC344" s="3">
        <v>1</v>
      </c>
      <c r="DD344" s="3">
        <v>0</v>
      </c>
      <c r="DE344" s="3">
        <v>209</v>
      </c>
      <c r="DF344" s="3">
        <v>0</v>
      </c>
      <c r="DG344" s="3">
        <v>0</v>
      </c>
      <c r="DH344" s="3">
        <v>0</v>
      </c>
      <c r="DI344" s="3">
        <v>0</v>
      </c>
      <c r="DJ344" s="3">
        <v>0</v>
      </c>
      <c r="DK344" s="3">
        <v>0</v>
      </c>
      <c r="DL344" s="3">
        <v>0</v>
      </c>
      <c r="DM344" s="3">
        <v>0</v>
      </c>
      <c r="DN344" s="3">
        <v>0</v>
      </c>
      <c r="DO344" s="3">
        <v>0</v>
      </c>
      <c r="DP344" s="3" t="s">
        <v>7518</v>
      </c>
      <c r="DQ344" s="3" t="s">
        <v>18</v>
      </c>
      <c r="DR344" s="3" t="s">
        <v>7479</v>
      </c>
    </row>
    <row r="345" spans="1:122">
      <c r="A345" s="3">
        <v>343</v>
      </c>
      <c r="B345" s="3" t="s">
        <v>7834</v>
      </c>
      <c r="C345" s="3" t="str">
        <f>VLOOKUP(B345,data!B:C,2,0)</f>
        <v>渴望</v>
      </c>
      <c r="D345" s="3">
        <v>343</v>
      </c>
      <c r="E345" s="3" t="b">
        <v>0</v>
      </c>
      <c r="F345" s="3">
        <v>0</v>
      </c>
      <c r="G345" s="3">
        <v>0</v>
      </c>
      <c r="H345" s="3">
        <v>1</v>
      </c>
      <c r="I345" s="3">
        <v>60</v>
      </c>
      <c r="J345" s="3">
        <v>100</v>
      </c>
      <c r="K345" s="3">
        <v>25</v>
      </c>
      <c r="L345" s="3">
        <v>0</v>
      </c>
      <c r="M345" s="3">
        <v>0</v>
      </c>
      <c r="N345" s="3">
        <v>0</v>
      </c>
      <c r="O345" s="3">
        <v>0</v>
      </c>
      <c r="P345" s="3">
        <v>0</v>
      </c>
      <c r="Q345" s="3">
        <v>0</v>
      </c>
      <c r="R345" s="3">
        <v>0</v>
      </c>
      <c r="S345" s="3">
        <v>0</v>
      </c>
      <c r="T345" s="3">
        <v>0</v>
      </c>
      <c r="U345" s="3">
        <v>0</v>
      </c>
      <c r="V345" s="3">
        <v>105</v>
      </c>
      <c r="W345" s="3">
        <v>0</v>
      </c>
      <c r="X345" s="3">
        <v>0</v>
      </c>
      <c r="Y345" s="3">
        <v>0</v>
      </c>
      <c r="Z345" s="3">
        <v>0</v>
      </c>
      <c r="AA345" s="3">
        <v>0</v>
      </c>
      <c r="AB345" s="3">
        <v>0</v>
      </c>
      <c r="AC345" s="3">
        <v>0</v>
      </c>
      <c r="AD345" s="3">
        <v>0</v>
      </c>
      <c r="AE345" s="3">
        <v>0</v>
      </c>
      <c r="AF345" s="3">
        <v>0</v>
      </c>
      <c r="AG345" s="3">
        <v>0</v>
      </c>
      <c r="AH345" s="3">
        <v>0</v>
      </c>
      <c r="AI345" s="3">
        <v>0</v>
      </c>
      <c r="AJ345" s="3">
        <v>0</v>
      </c>
      <c r="AK345" s="3">
        <v>0</v>
      </c>
      <c r="AL345" s="3">
        <v>110</v>
      </c>
      <c r="AM345" s="3" t="b">
        <v>1</v>
      </c>
      <c r="AN345" s="3" t="b">
        <v>0</v>
      </c>
      <c r="AO345" s="3" t="b">
        <v>0</v>
      </c>
      <c r="AP345" s="3" t="b">
        <v>1</v>
      </c>
      <c r="AQ345" s="3" t="b">
        <v>0</v>
      </c>
      <c r="AR345" s="3" t="b">
        <v>0</v>
      </c>
      <c r="AS345" s="3" t="b">
        <v>1</v>
      </c>
      <c r="AT345" s="3" t="b">
        <v>0</v>
      </c>
      <c r="AU345" s="3" t="b">
        <v>0</v>
      </c>
      <c r="AV345" s="3" t="b">
        <v>0</v>
      </c>
      <c r="AW345" s="3" t="b">
        <v>0</v>
      </c>
      <c r="AX345" s="3" t="b">
        <v>0</v>
      </c>
      <c r="AY345" s="3" t="b">
        <v>0</v>
      </c>
      <c r="AZ345" s="3" t="b">
        <v>0</v>
      </c>
      <c r="BA345" s="3" t="b">
        <v>0</v>
      </c>
      <c r="BB345" s="3" t="b">
        <v>0</v>
      </c>
      <c r="BC345" s="3" t="b">
        <v>0</v>
      </c>
      <c r="BD345" s="3" t="b">
        <v>0</v>
      </c>
      <c r="BE345" s="3">
        <v>0</v>
      </c>
      <c r="BF345" s="3">
        <v>0</v>
      </c>
      <c r="BG345" s="3">
        <v>0</v>
      </c>
      <c r="BH345" s="3">
        <v>0</v>
      </c>
      <c r="BI345" s="3">
        <v>0</v>
      </c>
      <c r="BJ345" s="3">
        <v>0</v>
      </c>
      <c r="BK345" s="3">
        <v>0</v>
      </c>
      <c r="BL345" s="3">
        <v>0</v>
      </c>
      <c r="BM345" s="3">
        <v>0</v>
      </c>
      <c r="BN345" s="3">
        <v>0</v>
      </c>
      <c r="BO345" s="3">
        <v>0</v>
      </c>
      <c r="BP345" s="3">
        <v>0</v>
      </c>
      <c r="BQ345" s="3" t="b">
        <v>0</v>
      </c>
      <c r="BR345" s="3" t="b">
        <v>0</v>
      </c>
      <c r="BS345" s="3">
        <v>0</v>
      </c>
      <c r="BT345" s="3">
        <v>0</v>
      </c>
      <c r="BU345" s="3">
        <v>0</v>
      </c>
      <c r="BV345" s="3">
        <v>0</v>
      </c>
      <c r="BW345" s="3">
        <v>0</v>
      </c>
      <c r="BX345" s="3">
        <v>0</v>
      </c>
      <c r="BY345" s="3">
        <v>0</v>
      </c>
      <c r="BZ345" s="3">
        <v>0</v>
      </c>
      <c r="CA345" s="3">
        <v>0</v>
      </c>
      <c r="CB345" s="3">
        <v>0</v>
      </c>
      <c r="CC345" s="3">
        <v>0</v>
      </c>
      <c r="CD345" s="3">
        <v>0</v>
      </c>
      <c r="CE345" s="3">
        <v>0</v>
      </c>
      <c r="CF345" s="3">
        <v>0</v>
      </c>
      <c r="CG345" s="3">
        <v>0</v>
      </c>
      <c r="CH345" s="3">
        <v>0</v>
      </c>
      <c r="CI345" s="3">
        <v>0</v>
      </c>
      <c r="CJ345" s="3">
        <v>0</v>
      </c>
      <c r="CK345" s="3">
        <v>0</v>
      </c>
      <c r="CL345" s="3">
        <v>0</v>
      </c>
      <c r="CM345" s="3">
        <v>0</v>
      </c>
      <c r="CN345" s="3">
        <v>0</v>
      </c>
      <c r="CO345" s="3">
        <v>0</v>
      </c>
      <c r="CP345" s="3">
        <v>0</v>
      </c>
      <c r="CQ345" s="3">
        <v>0</v>
      </c>
      <c r="CR345" s="3">
        <v>1</v>
      </c>
      <c r="CS345" s="3">
        <v>60</v>
      </c>
      <c r="CT345" s="3">
        <v>100</v>
      </c>
      <c r="CU345" s="3">
        <v>25</v>
      </c>
      <c r="CV345" s="3">
        <v>0</v>
      </c>
      <c r="CW345" s="3">
        <v>0</v>
      </c>
      <c r="CX345" s="3">
        <v>0</v>
      </c>
      <c r="CY345" s="3">
        <v>0</v>
      </c>
      <c r="CZ345" s="3">
        <v>0</v>
      </c>
      <c r="DA345" s="3">
        <v>0</v>
      </c>
      <c r="DB345" s="3">
        <v>0</v>
      </c>
      <c r="DC345" s="3">
        <v>0</v>
      </c>
      <c r="DD345" s="3">
        <v>0</v>
      </c>
      <c r="DE345" s="3">
        <v>105</v>
      </c>
      <c r="DF345" s="3">
        <v>0</v>
      </c>
      <c r="DG345" s="3">
        <v>0</v>
      </c>
      <c r="DH345" s="3">
        <v>0</v>
      </c>
      <c r="DI345" s="3">
        <v>0</v>
      </c>
      <c r="DJ345" s="3">
        <v>0</v>
      </c>
      <c r="DK345" s="3">
        <v>0</v>
      </c>
      <c r="DL345" s="3">
        <v>0</v>
      </c>
      <c r="DM345" s="3">
        <v>0</v>
      </c>
      <c r="DN345" s="3">
        <v>0</v>
      </c>
      <c r="DO345" s="3">
        <v>0</v>
      </c>
      <c r="DP345" s="3" t="s">
        <v>18</v>
      </c>
      <c r="DQ345" s="3" t="s">
        <v>18</v>
      </c>
      <c r="DR345" s="3" t="s">
        <v>7479</v>
      </c>
    </row>
    <row r="346" spans="1:122">
      <c r="A346" s="3">
        <v>344</v>
      </c>
      <c r="B346" s="3" t="s">
        <v>7835</v>
      </c>
      <c r="C346" s="3" t="str">
        <f>VLOOKUP(B346,data!B:C,2,0)</f>
        <v>伏特攻击</v>
      </c>
      <c r="D346" s="3">
        <v>344</v>
      </c>
      <c r="E346" s="3" t="b">
        <v>1</v>
      </c>
      <c r="F346" s="3">
        <v>12</v>
      </c>
      <c r="G346" s="3">
        <v>4</v>
      </c>
      <c r="H346" s="3">
        <v>1</v>
      </c>
      <c r="I346" s="3">
        <v>120</v>
      </c>
      <c r="J346" s="3">
        <v>100</v>
      </c>
      <c r="K346" s="3">
        <v>5</v>
      </c>
      <c r="L346" s="3">
        <v>0</v>
      </c>
      <c r="M346" s="3">
        <v>0</v>
      </c>
      <c r="N346" s="3">
        <v>0</v>
      </c>
      <c r="O346" s="3">
        <v>1</v>
      </c>
      <c r="P346" s="3">
        <v>30</v>
      </c>
      <c r="Q346" s="3">
        <v>2</v>
      </c>
      <c r="R346" s="3">
        <v>3</v>
      </c>
      <c r="S346" s="3">
        <v>3</v>
      </c>
      <c r="T346" s="3">
        <v>0</v>
      </c>
      <c r="U346" s="3">
        <v>0</v>
      </c>
      <c r="V346" s="3">
        <v>262</v>
      </c>
      <c r="W346" s="3">
        <v>223</v>
      </c>
      <c r="X346" s="3">
        <v>0</v>
      </c>
      <c r="Y346" s="3">
        <v>0</v>
      </c>
      <c r="Z346" s="3">
        <v>0</v>
      </c>
      <c r="AA346" s="3">
        <v>0</v>
      </c>
      <c r="AB346" s="3">
        <v>0</v>
      </c>
      <c r="AC346" s="3">
        <v>0</v>
      </c>
      <c r="AD346" s="3">
        <v>0</v>
      </c>
      <c r="AE346" s="3">
        <v>0</v>
      </c>
      <c r="AF346" s="3">
        <v>0</v>
      </c>
      <c r="AG346" s="3">
        <v>0</v>
      </c>
      <c r="AH346" s="3">
        <v>0</v>
      </c>
      <c r="AI346" s="3">
        <v>0</v>
      </c>
      <c r="AJ346" s="3">
        <v>0</v>
      </c>
      <c r="AK346" s="3">
        <v>0</v>
      </c>
      <c r="AL346" s="3">
        <v>140</v>
      </c>
      <c r="AM346" s="3" t="b">
        <v>1</v>
      </c>
      <c r="AN346" s="3" t="b">
        <v>0</v>
      </c>
      <c r="AO346" s="3" t="b">
        <v>0</v>
      </c>
      <c r="AP346" s="3" t="b">
        <v>1</v>
      </c>
      <c r="AQ346" s="3" t="b">
        <v>0</v>
      </c>
      <c r="AR346" s="3" t="b">
        <v>0</v>
      </c>
      <c r="AS346" s="3" t="b">
        <v>1</v>
      </c>
      <c r="AT346" s="3" t="b">
        <v>0</v>
      </c>
      <c r="AU346" s="3" t="b">
        <v>0</v>
      </c>
      <c r="AV346" s="3" t="b">
        <v>0</v>
      </c>
      <c r="AW346" s="3" t="b">
        <v>0</v>
      </c>
      <c r="AX346" s="3" t="b">
        <v>0</v>
      </c>
      <c r="AY346" s="3" t="b">
        <v>0</v>
      </c>
      <c r="AZ346" s="3" t="b">
        <v>0</v>
      </c>
      <c r="BA346" s="3" t="b">
        <v>0</v>
      </c>
      <c r="BB346" s="3" t="b">
        <v>0</v>
      </c>
      <c r="BC346" s="3" t="b">
        <v>0</v>
      </c>
      <c r="BD346" s="3" t="b">
        <v>1</v>
      </c>
      <c r="BE346" s="3">
        <v>0</v>
      </c>
      <c r="BF346" s="3">
        <v>0</v>
      </c>
      <c r="BG346" s="3">
        <v>0</v>
      </c>
      <c r="BH346" s="3">
        <v>0</v>
      </c>
      <c r="BI346" s="3">
        <v>0</v>
      </c>
      <c r="BJ346" s="3">
        <v>0</v>
      </c>
      <c r="BK346" s="3">
        <v>0</v>
      </c>
      <c r="BL346" s="3">
        <v>0</v>
      </c>
      <c r="BM346" s="3">
        <v>0</v>
      </c>
      <c r="BN346" s="3">
        <v>0</v>
      </c>
      <c r="BO346" s="3">
        <v>0</v>
      </c>
      <c r="BP346" s="3">
        <v>0</v>
      </c>
      <c r="BQ346" s="3" t="b">
        <v>1</v>
      </c>
      <c r="BR346" s="3" t="b">
        <v>0</v>
      </c>
      <c r="BS346" s="3">
        <v>0</v>
      </c>
      <c r="BT346" s="3">
        <v>1</v>
      </c>
      <c r="BU346" s="3">
        <v>0</v>
      </c>
      <c r="BV346" s="3">
        <v>0</v>
      </c>
      <c r="BW346" s="3">
        <v>5</v>
      </c>
      <c r="BX346" s="3">
        <v>0</v>
      </c>
      <c r="BY346" s="3">
        <v>3</v>
      </c>
      <c r="BZ346" s="3">
        <v>100</v>
      </c>
      <c r="CA346" s="3">
        <v>0</v>
      </c>
      <c r="CB346" s="3">
        <v>2</v>
      </c>
      <c r="CC346" s="3">
        <v>0</v>
      </c>
      <c r="CD346" s="3">
        <v>0</v>
      </c>
      <c r="CE346" s="3">
        <v>140</v>
      </c>
      <c r="CF346" s="3">
        <v>100</v>
      </c>
      <c r="CG346" s="3">
        <v>0</v>
      </c>
      <c r="CH346" s="3">
        <v>50</v>
      </c>
      <c r="CI346" s="3">
        <v>0</v>
      </c>
      <c r="CJ346" s="3">
        <v>4</v>
      </c>
      <c r="CK346" s="3">
        <v>0</v>
      </c>
      <c r="CL346" s="3">
        <v>0</v>
      </c>
      <c r="CM346" s="3">
        <v>-50</v>
      </c>
      <c r="CN346" s="3">
        <v>0</v>
      </c>
      <c r="CO346" s="3">
        <v>0</v>
      </c>
      <c r="CP346" s="3">
        <v>12</v>
      </c>
      <c r="CQ346" s="3">
        <v>4</v>
      </c>
      <c r="CR346" s="3">
        <v>1</v>
      </c>
      <c r="CS346" s="3">
        <v>120</v>
      </c>
      <c r="CT346" s="3">
        <v>100</v>
      </c>
      <c r="CU346" s="3">
        <v>5</v>
      </c>
      <c r="CV346" s="3">
        <v>0</v>
      </c>
      <c r="CW346" s="3">
        <v>0</v>
      </c>
      <c r="CX346" s="3">
        <v>0</v>
      </c>
      <c r="CY346" s="3">
        <v>1</v>
      </c>
      <c r="CZ346" s="3">
        <v>30</v>
      </c>
      <c r="DA346" s="3">
        <v>3</v>
      </c>
      <c r="DB346" s="3">
        <v>3</v>
      </c>
      <c r="DC346" s="3">
        <v>0</v>
      </c>
      <c r="DD346" s="3">
        <v>0</v>
      </c>
      <c r="DE346" s="3">
        <v>262</v>
      </c>
      <c r="DF346" s="3">
        <v>223</v>
      </c>
      <c r="DG346" s="3">
        <v>0</v>
      </c>
      <c r="DH346" s="3">
        <v>0</v>
      </c>
      <c r="DI346" s="3">
        <v>0</v>
      </c>
      <c r="DJ346" s="3">
        <v>0</v>
      </c>
      <c r="DK346" s="3">
        <v>0</v>
      </c>
      <c r="DL346" s="3">
        <v>0</v>
      </c>
      <c r="DM346" s="3">
        <v>0</v>
      </c>
      <c r="DN346" s="3">
        <v>0</v>
      </c>
      <c r="DO346" s="3">
        <v>0</v>
      </c>
      <c r="DP346" s="3" t="s">
        <v>7487</v>
      </c>
      <c r="DQ346" s="3" t="s">
        <v>18</v>
      </c>
      <c r="DR346" s="3" t="s">
        <v>7479</v>
      </c>
    </row>
    <row r="347" spans="1:122">
      <c r="A347" s="3">
        <v>345</v>
      </c>
      <c r="B347" s="3" t="s">
        <v>7836</v>
      </c>
      <c r="C347" s="3" t="str">
        <f>VLOOKUP(B347,data!B:C,2,0)</f>
        <v>魔法叶</v>
      </c>
      <c r="D347" s="3">
        <v>345</v>
      </c>
      <c r="E347" s="3" t="b">
        <v>1</v>
      </c>
      <c r="F347" s="3">
        <v>11</v>
      </c>
      <c r="G347" s="3">
        <v>0</v>
      </c>
      <c r="H347" s="3">
        <v>2</v>
      </c>
      <c r="I347" s="3">
        <v>60</v>
      </c>
      <c r="J347" s="3">
        <v>101</v>
      </c>
      <c r="K347" s="3">
        <v>20</v>
      </c>
      <c r="L347" s="3">
        <v>0</v>
      </c>
      <c r="M347" s="3">
        <v>0</v>
      </c>
      <c r="N347" s="3">
        <v>0</v>
      </c>
      <c r="O347" s="3">
        <v>0</v>
      </c>
      <c r="P347" s="3">
        <v>0</v>
      </c>
      <c r="Q347" s="3">
        <v>0</v>
      </c>
      <c r="R347" s="3">
        <v>0</v>
      </c>
      <c r="S347" s="3">
        <v>0</v>
      </c>
      <c r="T347" s="3">
        <v>0</v>
      </c>
      <c r="U347" s="3">
        <v>0</v>
      </c>
      <c r="V347" s="3">
        <v>17</v>
      </c>
      <c r="W347" s="3">
        <v>0</v>
      </c>
      <c r="X347" s="3">
        <v>0</v>
      </c>
      <c r="Y347" s="3">
        <v>0</v>
      </c>
      <c r="Z347" s="3">
        <v>0</v>
      </c>
      <c r="AA347" s="3">
        <v>0</v>
      </c>
      <c r="AB347" s="3">
        <v>0</v>
      </c>
      <c r="AC347" s="3">
        <v>0</v>
      </c>
      <c r="AD347" s="3">
        <v>0</v>
      </c>
      <c r="AE347" s="3">
        <v>0</v>
      </c>
      <c r="AF347" s="3">
        <v>0</v>
      </c>
      <c r="AG347" s="3">
        <v>0</v>
      </c>
      <c r="AH347" s="3">
        <v>0</v>
      </c>
      <c r="AI347" s="3">
        <v>0</v>
      </c>
      <c r="AJ347" s="3">
        <v>0</v>
      </c>
      <c r="AK347" s="3">
        <v>0</v>
      </c>
      <c r="AL347" s="3">
        <v>110</v>
      </c>
      <c r="AM347" s="3" t="b">
        <v>0</v>
      </c>
      <c r="AN347" s="3" t="b">
        <v>0</v>
      </c>
      <c r="AO347" s="3" t="b">
        <v>0</v>
      </c>
      <c r="AP347" s="3" t="b">
        <v>1</v>
      </c>
      <c r="AQ347" s="3" t="b">
        <v>0</v>
      </c>
      <c r="AR347" s="3" t="b">
        <v>0</v>
      </c>
      <c r="AS347" s="3" t="b">
        <v>1</v>
      </c>
      <c r="AT347" s="3" t="b">
        <v>0</v>
      </c>
      <c r="AU347" s="3" t="b">
        <v>0</v>
      </c>
      <c r="AV347" s="3" t="b">
        <v>0</v>
      </c>
      <c r="AW347" s="3" t="b">
        <v>0</v>
      </c>
      <c r="AX347" s="3" t="b">
        <v>0</v>
      </c>
      <c r="AY347" s="3" t="b">
        <v>0</v>
      </c>
      <c r="AZ347" s="3" t="b">
        <v>0</v>
      </c>
      <c r="BA347" s="3" t="b">
        <v>0</v>
      </c>
      <c r="BB347" s="3" t="b">
        <v>0</v>
      </c>
      <c r="BC347" s="3" t="b">
        <v>0</v>
      </c>
      <c r="BD347" s="3" t="b">
        <v>1</v>
      </c>
      <c r="BE347" s="3">
        <v>0</v>
      </c>
      <c r="BF347" s="3">
        <v>0</v>
      </c>
      <c r="BG347" s="3">
        <v>0</v>
      </c>
      <c r="BH347" s="3">
        <v>0</v>
      </c>
      <c r="BI347" s="3">
        <v>0</v>
      </c>
      <c r="BJ347" s="3">
        <v>0</v>
      </c>
      <c r="BK347" s="3">
        <v>0</v>
      </c>
      <c r="BL347" s="3">
        <v>0</v>
      </c>
      <c r="BM347" s="3">
        <v>0</v>
      </c>
      <c r="BN347" s="3">
        <v>0</v>
      </c>
      <c r="BO347" s="3">
        <v>0</v>
      </c>
      <c r="BP347" s="3">
        <v>0</v>
      </c>
      <c r="BQ347" s="3" t="b">
        <v>0</v>
      </c>
      <c r="BR347" s="3" t="b">
        <v>0</v>
      </c>
      <c r="BS347" s="3">
        <v>0</v>
      </c>
      <c r="BT347" s="3">
        <v>1</v>
      </c>
      <c r="BU347" s="3">
        <v>0</v>
      </c>
      <c r="BV347" s="3">
        <v>0</v>
      </c>
      <c r="BW347" s="3">
        <v>5</v>
      </c>
      <c r="BX347" s="3">
        <v>0</v>
      </c>
      <c r="BY347" s="3">
        <v>3</v>
      </c>
      <c r="BZ347" s="3">
        <v>45</v>
      </c>
      <c r="CA347" s="3">
        <v>0</v>
      </c>
      <c r="CB347" s="3">
        <v>0</v>
      </c>
      <c r="CC347" s="3">
        <v>0</v>
      </c>
      <c r="CD347" s="3">
        <v>0</v>
      </c>
      <c r="CE347" s="3">
        <v>75</v>
      </c>
      <c r="CF347" s="3">
        <v>101</v>
      </c>
      <c r="CG347" s="3">
        <v>0</v>
      </c>
      <c r="CH347" s="3">
        <v>0</v>
      </c>
      <c r="CI347" s="3">
        <v>0</v>
      </c>
      <c r="CJ347" s="3">
        <v>0</v>
      </c>
      <c r="CK347" s="3">
        <v>0</v>
      </c>
      <c r="CL347" s="3">
        <v>0</v>
      </c>
      <c r="CM347" s="3">
        <v>0</v>
      </c>
      <c r="CN347" s="3">
        <v>0</v>
      </c>
      <c r="CO347" s="3">
        <v>0</v>
      </c>
      <c r="CP347" s="3">
        <v>11</v>
      </c>
      <c r="CQ347" s="3">
        <v>0</v>
      </c>
      <c r="CR347" s="3">
        <v>2</v>
      </c>
      <c r="CS347" s="3">
        <v>60</v>
      </c>
      <c r="CT347" s="3">
        <v>101</v>
      </c>
      <c r="CU347" s="3">
        <v>20</v>
      </c>
      <c r="CV347" s="3">
        <v>0</v>
      </c>
      <c r="CW347" s="3">
        <v>0</v>
      </c>
      <c r="CX347" s="3">
        <v>0</v>
      </c>
      <c r="CY347" s="3">
        <v>0</v>
      </c>
      <c r="CZ347" s="3">
        <v>0</v>
      </c>
      <c r="DA347" s="3">
        <v>0</v>
      </c>
      <c r="DB347" s="3">
        <v>0</v>
      </c>
      <c r="DC347" s="3">
        <v>0</v>
      </c>
      <c r="DD347" s="3">
        <v>0</v>
      </c>
      <c r="DE347" s="3">
        <v>17</v>
      </c>
      <c r="DF347" s="3">
        <v>0</v>
      </c>
      <c r="DG347" s="3">
        <v>0</v>
      </c>
      <c r="DH347" s="3">
        <v>0</v>
      </c>
      <c r="DI347" s="3">
        <v>0</v>
      </c>
      <c r="DJ347" s="3">
        <v>0</v>
      </c>
      <c r="DK347" s="3">
        <v>0</v>
      </c>
      <c r="DL347" s="3">
        <v>0</v>
      </c>
      <c r="DM347" s="3">
        <v>0</v>
      </c>
      <c r="DN347" s="3">
        <v>0</v>
      </c>
      <c r="DO347" s="3">
        <v>0</v>
      </c>
      <c r="DP347" s="3" t="s">
        <v>18</v>
      </c>
      <c r="DQ347" s="3" t="s">
        <v>18</v>
      </c>
      <c r="DR347" s="3" t="s">
        <v>7479</v>
      </c>
    </row>
    <row r="348" spans="1:122">
      <c r="A348" s="3">
        <v>346</v>
      </c>
      <c r="B348" s="3" t="s">
        <v>7837</v>
      </c>
      <c r="C348" s="3" t="str">
        <f>VLOOKUP(B348,data!B:C,2,0)</f>
        <v>玩水</v>
      </c>
      <c r="D348" s="3">
        <v>346</v>
      </c>
      <c r="E348" s="3" t="b">
        <v>0</v>
      </c>
      <c r="F348" s="3">
        <v>10</v>
      </c>
      <c r="G348" s="3">
        <v>10</v>
      </c>
      <c r="H348" s="3">
        <v>0</v>
      </c>
      <c r="I348" s="3">
        <v>0</v>
      </c>
      <c r="J348" s="3">
        <v>101</v>
      </c>
      <c r="K348" s="3">
        <v>15</v>
      </c>
      <c r="L348" s="3">
        <v>0</v>
      </c>
      <c r="M348" s="3">
        <v>0</v>
      </c>
      <c r="N348" s="3">
        <v>0</v>
      </c>
      <c r="O348" s="3">
        <v>0</v>
      </c>
      <c r="P348" s="3">
        <v>0</v>
      </c>
      <c r="Q348" s="3">
        <v>0</v>
      </c>
      <c r="R348" s="3">
        <v>0</v>
      </c>
      <c r="S348" s="3">
        <v>0</v>
      </c>
      <c r="T348" s="3">
        <v>0</v>
      </c>
      <c r="U348" s="3">
        <v>0</v>
      </c>
      <c r="V348" s="3">
        <v>210</v>
      </c>
      <c r="W348" s="3">
        <v>0</v>
      </c>
      <c r="X348" s="3">
        <v>0</v>
      </c>
      <c r="Y348" s="3">
        <v>10</v>
      </c>
      <c r="Z348" s="3">
        <v>0</v>
      </c>
      <c r="AA348" s="3">
        <v>0</v>
      </c>
      <c r="AB348" s="3">
        <v>0</v>
      </c>
      <c r="AC348" s="3">
        <v>0</v>
      </c>
      <c r="AD348" s="3">
        <v>0</v>
      </c>
      <c r="AE348" s="3">
        <v>0</v>
      </c>
      <c r="AF348" s="3">
        <v>0</v>
      </c>
      <c r="AG348" s="3">
        <v>0</v>
      </c>
      <c r="AH348" s="3">
        <v>0</v>
      </c>
      <c r="AI348" s="3">
        <v>0</v>
      </c>
      <c r="AJ348" s="3">
        <v>0</v>
      </c>
      <c r="AK348" s="3">
        <v>0</v>
      </c>
      <c r="AL348" s="3">
        <v>0</v>
      </c>
      <c r="AM348" s="3" t="b">
        <v>0</v>
      </c>
      <c r="AN348" s="3" t="b">
        <v>0</v>
      </c>
      <c r="AO348" s="3" t="b">
        <v>0</v>
      </c>
      <c r="AP348" s="3" t="b">
        <v>0</v>
      </c>
      <c r="AQ348" s="3" t="b">
        <v>0</v>
      </c>
      <c r="AR348" s="3" t="b">
        <v>0</v>
      </c>
      <c r="AS348" s="3" t="b">
        <v>0</v>
      </c>
      <c r="AT348" s="3" t="b">
        <v>0</v>
      </c>
      <c r="AU348" s="3" t="b">
        <v>0</v>
      </c>
      <c r="AV348" s="3" t="b">
        <v>0</v>
      </c>
      <c r="AW348" s="3" t="b">
        <v>0</v>
      </c>
      <c r="AX348" s="3" t="b">
        <v>0</v>
      </c>
      <c r="AY348" s="3" t="b">
        <v>0</v>
      </c>
      <c r="AZ348" s="3" t="b">
        <v>0</v>
      </c>
      <c r="BA348" s="3" t="b">
        <v>1</v>
      </c>
      <c r="BB348" s="3" t="b">
        <v>0</v>
      </c>
      <c r="BC348" s="3" t="b">
        <v>0</v>
      </c>
      <c r="BD348" s="3" t="b">
        <v>1</v>
      </c>
      <c r="BE348" s="3">
        <v>0</v>
      </c>
      <c r="BF348" s="3">
        <v>0</v>
      </c>
      <c r="BG348" s="3">
        <v>0</v>
      </c>
      <c r="BH348" s="3">
        <v>0</v>
      </c>
      <c r="BI348" s="3">
        <v>0</v>
      </c>
      <c r="BJ348" s="3">
        <v>0</v>
      </c>
      <c r="BK348" s="3">
        <v>0</v>
      </c>
      <c r="BL348" s="3">
        <v>0</v>
      </c>
      <c r="BM348" s="3">
        <v>0</v>
      </c>
      <c r="BN348" s="3">
        <v>0</v>
      </c>
      <c r="BO348" s="3">
        <v>0</v>
      </c>
      <c r="BP348" s="3">
        <v>0</v>
      </c>
      <c r="BQ348" s="3" t="b">
        <v>0</v>
      </c>
      <c r="BR348" s="3" t="b">
        <v>0</v>
      </c>
      <c r="BS348" s="3">
        <v>0</v>
      </c>
      <c r="BT348" s="3">
        <v>0</v>
      </c>
      <c r="BU348" s="3">
        <v>0</v>
      </c>
      <c r="BV348" s="3">
        <v>0</v>
      </c>
      <c r="BW348" s="3">
        <v>0</v>
      </c>
      <c r="BX348" s="3">
        <v>0</v>
      </c>
      <c r="BY348" s="3">
        <v>0</v>
      </c>
      <c r="BZ348" s="3">
        <v>0</v>
      </c>
      <c r="CA348" s="3">
        <v>0</v>
      </c>
      <c r="CB348" s="3">
        <v>0</v>
      </c>
      <c r="CC348" s="3">
        <v>0</v>
      </c>
      <c r="CD348" s="3">
        <v>0</v>
      </c>
      <c r="CE348" s="3">
        <v>0</v>
      </c>
      <c r="CF348" s="3">
        <v>0</v>
      </c>
      <c r="CG348" s="3">
        <v>0</v>
      </c>
      <c r="CH348" s="3">
        <v>0</v>
      </c>
      <c r="CI348" s="3">
        <v>0</v>
      </c>
      <c r="CJ348" s="3">
        <v>0</v>
      </c>
      <c r="CK348" s="3">
        <v>0</v>
      </c>
      <c r="CL348" s="3">
        <v>0</v>
      </c>
      <c r="CM348" s="3">
        <v>0</v>
      </c>
      <c r="CN348" s="3">
        <v>0</v>
      </c>
      <c r="CO348" s="3">
        <v>0</v>
      </c>
      <c r="CP348" s="3">
        <v>10</v>
      </c>
      <c r="CQ348" s="3">
        <v>10</v>
      </c>
      <c r="CR348" s="3">
        <v>0</v>
      </c>
      <c r="CS348" s="3">
        <v>0</v>
      </c>
      <c r="CT348" s="3">
        <v>101</v>
      </c>
      <c r="CU348" s="3">
        <v>15</v>
      </c>
      <c r="CV348" s="3">
        <v>0</v>
      </c>
      <c r="CW348" s="3">
        <v>0</v>
      </c>
      <c r="CX348" s="3">
        <v>0</v>
      </c>
      <c r="CY348" s="3">
        <v>0</v>
      </c>
      <c r="CZ348" s="3">
        <v>0</v>
      </c>
      <c r="DA348" s="3">
        <v>0</v>
      </c>
      <c r="DB348" s="3">
        <v>0</v>
      </c>
      <c r="DC348" s="3">
        <v>0</v>
      </c>
      <c r="DD348" s="3">
        <v>0</v>
      </c>
      <c r="DE348" s="3">
        <v>210</v>
      </c>
      <c r="DF348" s="3">
        <v>0</v>
      </c>
      <c r="DG348" s="3">
        <v>0</v>
      </c>
      <c r="DH348" s="3">
        <v>0</v>
      </c>
      <c r="DI348" s="3">
        <v>0</v>
      </c>
      <c r="DJ348" s="3">
        <v>0</v>
      </c>
      <c r="DK348" s="3">
        <v>0</v>
      </c>
      <c r="DL348" s="3">
        <v>0</v>
      </c>
      <c r="DM348" s="3">
        <v>0</v>
      </c>
      <c r="DN348" s="3">
        <v>0</v>
      </c>
      <c r="DO348" s="3">
        <v>0</v>
      </c>
      <c r="DP348" s="3" t="s">
        <v>18</v>
      </c>
      <c r="DQ348" s="3" t="s">
        <v>18</v>
      </c>
      <c r="DR348" s="3" t="s">
        <v>7602</v>
      </c>
    </row>
    <row r="349" spans="1:122">
      <c r="A349" s="3">
        <v>347</v>
      </c>
      <c r="B349" s="3" t="s">
        <v>7838</v>
      </c>
      <c r="C349" s="3" t="str">
        <f>VLOOKUP(B349,data!B:C,2,0)</f>
        <v>冥想</v>
      </c>
      <c r="D349" s="3">
        <v>347</v>
      </c>
      <c r="E349" s="3" t="b">
        <v>1</v>
      </c>
      <c r="F349" s="3">
        <v>13</v>
      </c>
      <c r="G349" s="3">
        <v>2</v>
      </c>
      <c r="H349" s="3">
        <v>0</v>
      </c>
      <c r="I349" s="3">
        <v>0</v>
      </c>
      <c r="J349" s="3">
        <v>101</v>
      </c>
      <c r="K349" s="3">
        <v>10</v>
      </c>
      <c r="L349" s="3">
        <v>0</v>
      </c>
      <c r="M349" s="3">
        <v>0</v>
      </c>
      <c r="N349" s="3">
        <v>0</v>
      </c>
      <c r="O349" s="3">
        <v>0</v>
      </c>
      <c r="P349" s="3">
        <v>0</v>
      </c>
      <c r="Q349" s="3">
        <v>0</v>
      </c>
      <c r="R349" s="3">
        <v>0</v>
      </c>
      <c r="S349" s="3">
        <v>0</v>
      </c>
      <c r="T349" s="3">
        <v>0</v>
      </c>
      <c r="U349" s="3">
        <v>0</v>
      </c>
      <c r="V349" s="3">
        <v>211</v>
      </c>
      <c r="W349" s="3">
        <v>0</v>
      </c>
      <c r="X349" s="3">
        <v>0</v>
      </c>
      <c r="Y349" s="3">
        <v>7</v>
      </c>
      <c r="Z349" s="3">
        <v>3</v>
      </c>
      <c r="AA349" s="3">
        <v>4</v>
      </c>
      <c r="AB349" s="3">
        <v>0</v>
      </c>
      <c r="AC349" s="3">
        <v>1</v>
      </c>
      <c r="AD349" s="3">
        <v>1</v>
      </c>
      <c r="AE349" s="3">
        <v>0</v>
      </c>
      <c r="AF349" s="3">
        <v>0</v>
      </c>
      <c r="AG349" s="3">
        <v>0</v>
      </c>
      <c r="AH349" s="3">
        <v>0</v>
      </c>
      <c r="AI349" s="3">
        <v>4</v>
      </c>
      <c r="AJ349" s="3">
        <v>4</v>
      </c>
      <c r="AK349" s="3">
        <v>0</v>
      </c>
      <c r="AL349" s="3">
        <v>0</v>
      </c>
      <c r="AM349" s="3" t="b">
        <v>0</v>
      </c>
      <c r="AN349" s="3" t="b">
        <v>0</v>
      </c>
      <c r="AO349" s="3" t="b">
        <v>0</v>
      </c>
      <c r="AP349" s="3" t="b">
        <v>0</v>
      </c>
      <c r="AQ349" s="3" t="b">
        <v>0</v>
      </c>
      <c r="AR349" s="3" t="b">
        <v>1</v>
      </c>
      <c r="AS349" s="3" t="b">
        <v>0</v>
      </c>
      <c r="AT349" s="3" t="b">
        <v>0</v>
      </c>
      <c r="AU349" s="3" t="b">
        <v>0</v>
      </c>
      <c r="AV349" s="3" t="b">
        <v>0</v>
      </c>
      <c r="AW349" s="3" t="b">
        <v>0</v>
      </c>
      <c r="AX349" s="3" t="b">
        <v>0</v>
      </c>
      <c r="AY349" s="3" t="b">
        <v>0</v>
      </c>
      <c r="AZ349" s="3" t="b">
        <v>0</v>
      </c>
      <c r="BA349" s="3" t="b">
        <v>0</v>
      </c>
      <c r="BB349" s="3" t="b">
        <v>0</v>
      </c>
      <c r="BC349" s="3" t="b">
        <v>0</v>
      </c>
      <c r="BD349" s="3" t="b">
        <v>1</v>
      </c>
      <c r="BE349" s="3">
        <v>0</v>
      </c>
      <c r="BF349" s="3">
        <v>0</v>
      </c>
      <c r="BG349" s="3">
        <v>0</v>
      </c>
      <c r="BH349" s="3">
        <v>0</v>
      </c>
      <c r="BI349" s="3">
        <v>0</v>
      </c>
      <c r="BJ349" s="3">
        <v>0</v>
      </c>
      <c r="BK349" s="3">
        <v>0</v>
      </c>
      <c r="BL349" s="3">
        <v>0</v>
      </c>
      <c r="BM349" s="3">
        <v>0</v>
      </c>
      <c r="BN349" s="3">
        <v>0</v>
      </c>
      <c r="BO349" s="3">
        <v>0</v>
      </c>
      <c r="BP349" s="3">
        <v>0</v>
      </c>
      <c r="BQ349" s="3" t="b">
        <v>0</v>
      </c>
      <c r="BR349" s="3" t="b">
        <v>0</v>
      </c>
      <c r="BS349" s="3">
        <v>0</v>
      </c>
      <c r="BT349" s="3">
        <v>1</v>
      </c>
      <c r="BU349" s="3">
        <v>-2</v>
      </c>
      <c r="BV349" s="3">
        <v>-3</v>
      </c>
      <c r="BW349" s="3">
        <v>5</v>
      </c>
      <c r="BX349" s="3">
        <v>0</v>
      </c>
      <c r="BY349" s="3">
        <v>0</v>
      </c>
      <c r="BZ349" s="3">
        <v>0</v>
      </c>
      <c r="CA349" s="3">
        <v>0</v>
      </c>
      <c r="CB349" s="3">
        <v>0</v>
      </c>
      <c r="CC349" s="3">
        <v>0</v>
      </c>
      <c r="CD349" s="3">
        <v>3</v>
      </c>
      <c r="CE349" s="3">
        <v>0</v>
      </c>
      <c r="CF349" s="3">
        <v>101</v>
      </c>
      <c r="CG349" s="3">
        <v>0</v>
      </c>
      <c r="CH349" s="3">
        <v>0</v>
      </c>
      <c r="CI349" s="3">
        <v>0</v>
      </c>
      <c r="CJ349" s="3">
        <v>0</v>
      </c>
      <c r="CK349" s="3">
        <v>0</v>
      </c>
      <c r="CL349" s="3">
        <v>5</v>
      </c>
      <c r="CM349" s="3">
        <v>0</v>
      </c>
      <c r="CN349" s="3">
        <v>0</v>
      </c>
      <c r="CO349" s="3">
        <v>0</v>
      </c>
      <c r="CP349" s="3">
        <v>13</v>
      </c>
      <c r="CQ349" s="3">
        <v>2</v>
      </c>
      <c r="CR349" s="3">
        <v>0</v>
      </c>
      <c r="CS349" s="3">
        <v>0</v>
      </c>
      <c r="CT349" s="3">
        <v>101</v>
      </c>
      <c r="CU349" s="3">
        <v>10</v>
      </c>
      <c r="CV349" s="3">
        <v>0</v>
      </c>
      <c r="CW349" s="3">
        <v>0</v>
      </c>
      <c r="CX349" s="3">
        <v>0</v>
      </c>
      <c r="CY349" s="3">
        <v>0</v>
      </c>
      <c r="CZ349" s="3">
        <v>0</v>
      </c>
      <c r="DA349" s="3">
        <v>0</v>
      </c>
      <c r="DB349" s="3">
        <v>0</v>
      </c>
      <c r="DC349" s="3">
        <v>0</v>
      </c>
      <c r="DD349" s="3">
        <v>0</v>
      </c>
      <c r="DE349" s="3">
        <v>211</v>
      </c>
      <c r="DF349" s="3">
        <v>0</v>
      </c>
      <c r="DG349" s="3">
        <v>3</v>
      </c>
      <c r="DH349" s="3">
        <v>4</v>
      </c>
      <c r="DI349" s="3">
        <v>0</v>
      </c>
      <c r="DJ349" s="3">
        <v>1</v>
      </c>
      <c r="DK349" s="3">
        <v>1</v>
      </c>
      <c r="DL349" s="3">
        <v>0</v>
      </c>
      <c r="DM349" s="3">
        <v>0</v>
      </c>
      <c r="DN349" s="3">
        <v>0</v>
      </c>
      <c r="DO349" s="3">
        <v>0</v>
      </c>
      <c r="DP349" s="3" t="s">
        <v>18</v>
      </c>
      <c r="DQ349" s="3" t="s">
        <v>18</v>
      </c>
      <c r="DR349" s="3" t="s">
        <v>7496</v>
      </c>
    </row>
    <row r="350" spans="1:122">
      <c r="A350" s="3">
        <v>348</v>
      </c>
      <c r="B350" s="3" t="s">
        <v>7839</v>
      </c>
      <c r="C350" s="3" t="str">
        <f>VLOOKUP(B350,data!B:C,2,0)</f>
        <v>叶刃</v>
      </c>
      <c r="D350" s="3">
        <v>348</v>
      </c>
      <c r="E350" s="3" t="b">
        <v>1</v>
      </c>
      <c r="F350" s="3">
        <v>11</v>
      </c>
      <c r="G350" s="3">
        <v>0</v>
      </c>
      <c r="H350" s="3">
        <v>1</v>
      </c>
      <c r="I350" s="3">
        <v>85</v>
      </c>
      <c r="J350" s="3">
        <v>100</v>
      </c>
      <c r="K350" s="3">
        <v>10</v>
      </c>
      <c r="L350" s="3">
        <v>0</v>
      </c>
      <c r="M350" s="3">
        <v>0</v>
      </c>
      <c r="N350" s="3">
        <v>0</v>
      </c>
      <c r="O350" s="3">
        <v>0</v>
      </c>
      <c r="P350" s="3">
        <v>0</v>
      </c>
      <c r="Q350" s="3">
        <v>0</v>
      </c>
      <c r="R350" s="3">
        <v>0</v>
      </c>
      <c r="S350" s="3">
        <v>0</v>
      </c>
      <c r="T350" s="3">
        <v>1</v>
      </c>
      <c r="U350" s="3">
        <v>0</v>
      </c>
      <c r="V350" s="3">
        <v>43</v>
      </c>
      <c r="W350" s="3">
        <v>0</v>
      </c>
      <c r="X350" s="3">
        <v>0</v>
      </c>
      <c r="Y350" s="3">
        <v>0</v>
      </c>
      <c r="Z350" s="3">
        <v>0</v>
      </c>
      <c r="AA350" s="3">
        <v>0</v>
      </c>
      <c r="AB350" s="3">
        <v>0</v>
      </c>
      <c r="AC350" s="3">
        <v>0</v>
      </c>
      <c r="AD350" s="3">
        <v>0</v>
      </c>
      <c r="AE350" s="3">
        <v>0</v>
      </c>
      <c r="AF350" s="3">
        <v>0</v>
      </c>
      <c r="AG350" s="3">
        <v>0</v>
      </c>
      <c r="AH350" s="3">
        <v>0</v>
      </c>
      <c r="AI350" s="3">
        <v>0</v>
      </c>
      <c r="AJ350" s="3">
        <v>0</v>
      </c>
      <c r="AK350" s="3">
        <v>0</v>
      </c>
      <c r="AL350" s="3">
        <v>130</v>
      </c>
      <c r="AM350" s="3" t="b">
        <v>1</v>
      </c>
      <c r="AN350" s="3" t="b">
        <v>0</v>
      </c>
      <c r="AO350" s="3" t="b">
        <v>0</v>
      </c>
      <c r="AP350" s="3" t="b">
        <v>1</v>
      </c>
      <c r="AQ350" s="3" t="b">
        <v>0</v>
      </c>
      <c r="AR350" s="3" t="b">
        <v>0</v>
      </c>
      <c r="AS350" s="3" t="b">
        <v>1</v>
      </c>
      <c r="AT350" s="3" t="b">
        <v>0</v>
      </c>
      <c r="AU350" s="3" t="b">
        <v>0</v>
      </c>
      <c r="AV350" s="3" t="b">
        <v>0</v>
      </c>
      <c r="AW350" s="3" t="b">
        <v>0</v>
      </c>
      <c r="AX350" s="3" t="b">
        <v>0</v>
      </c>
      <c r="AY350" s="3" t="b">
        <v>0</v>
      </c>
      <c r="AZ350" s="3" t="b">
        <v>0</v>
      </c>
      <c r="BA350" s="3" t="b">
        <v>0</v>
      </c>
      <c r="BB350" s="3" t="b">
        <v>0</v>
      </c>
      <c r="BC350" s="3" t="b">
        <v>0</v>
      </c>
      <c r="BD350" s="3" t="b">
        <v>1</v>
      </c>
      <c r="BE350" s="3">
        <v>0</v>
      </c>
      <c r="BF350" s="3">
        <v>0</v>
      </c>
      <c r="BG350" s="3">
        <v>0</v>
      </c>
      <c r="BH350" s="3">
        <v>0</v>
      </c>
      <c r="BI350" s="3">
        <v>0</v>
      </c>
      <c r="BJ350" s="3">
        <v>0</v>
      </c>
      <c r="BK350" s="3">
        <v>0</v>
      </c>
      <c r="BL350" s="3">
        <v>0</v>
      </c>
      <c r="BM350" s="3">
        <v>0</v>
      </c>
      <c r="BN350" s="3">
        <v>0</v>
      </c>
      <c r="BO350" s="3">
        <v>0</v>
      </c>
      <c r="BP350" s="3">
        <v>0</v>
      </c>
      <c r="BQ350" s="3" t="b">
        <v>0</v>
      </c>
      <c r="BR350" s="3" t="b">
        <v>0</v>
      </c>
      <c r="BS350" s="3">
        <v>0</v>
      </c>
      <c r="BT350" s="3">
        <v>1</v>
      </c>
      <c r="BU350" s="3">
        <v>0</v>
      </c>
      <c r="BV350" s="3">
        <v>0</v>
      </c>
      <c r="BW350" s="3">
        <v>5</v>
      </c>
      <c r="BX350" s="3">
        <v>0</v>
      </c>
      <c r="BY350" s="3">
        <v>3</v>
      </c>
      <c r="BZ350" s="3">
        <v>65</v>
      </c>
      <c r="CA350" s="3">
        <v>0</v>
      </c>
      <c r="CB350" s="3">
        <v>0</v>
      </c>
      <c r="CC350" s="3">
        <v>0</v>
      </c>
      <c r="CD350" s="3">
        <v>0</v>
      </c>
      <c r="CE350" s="3">
        <v>105</v>
      </c>
      <c r="CF350" s="3">
        <v>100</v>
      </c>
      <c r="CG350" s="3">
        <v>2</v>
      </c>
      <c r="CH350" s="3">
        <v>0</v>
      </c>
      <c r="CI350" s="3">
        <v>0</v>
      </c>
      <c r="CJ350" s="3">
        <v>0</v>
      </c>
      <c r="CK350" s="3">
        <v>0</v>
      </c>
      <c r="CL350" s="3">
        <v>0</v>
      </c>
      <c r="CM350" s="3">
        <v>0</v>
      </c>
      <c r="CN350" s="3">
        <v>0</v>
      </c>
      <c r="CO350" s="3">
        <v>0</v>
      </c>
      <c r="CP350" s="3">
        <v>11</v>
      </c>
      <c r="CQ350" s="3">
        <v>0</v>
      </c>
      <c r="CR350" s="3">
        <v>1</v>
      </c>
      <c r="CS350" s="3">
        <v>85</v>
      </c>
      <c r="CT350" s="3">
        <v>100</v>
      </c>
      <c r="CU350" s="3">
        <v>10</v>
      </c>
      <c r="CV350" s="3">
        <v>0</v>
      </c>
      <c r="CW350" s="3">
        <v>0</v>
      </c>
      <c r="CX350" s="3">
        <v>0</v>
      </c>
      <c r="CY350" s="3">
        <v>0</v>
      </c>
      <c r="CZ350" s="3">
        <v>0</v>
      </c>
      <c r="DA350" s="3">
        <v>0</v>
      </c>
      <c r="DB350" s="3">
        <v>0</v>
      </c>
      <c r="DC350" s="3">
        <v>1</v>
      </c>
      <c r="DD350" s="3">
        <v>0</v>
      </c>
      <c r="DE350" s="3">
        <v>43</v>
      </c>
      <c r="DF350" s="3">
        <v>0</v>
      </c>
      <c r="DG350" s="3">
        <v>0</v>
      </c>
      <c r="DH350" s="3">
        <v>0</v>
      </c>
      <c r="DI350" s="3">
        <v>0</v>
      </c>
      <c r="DJ350" s="3">
        <v>0</v>
      </c>
      <c r="DK350" s="3">
        <v>0</v>
      </c>
      <c r="DL350" s="3">
        <v>0</v>
      </c>
      <c r="DM350" s="3">
        <v>0</v>
      </c>
      <c r="DN350" s="3">
        <v>0</v>
      </c>
      <c r="DO350" s="3">
        <v>0</v>
      </c>
      <c r="DP350" s="3" t="s">
        <v>18</v>
      </c>
      <c r="DQ350" s="3" t="s">
        <v>18</v>
      </c>
      <c r="DR350" s="3" t="s">
        <v>7479</v>
      </c>
    </row>
    <row r="351" spans="1:122">
      <c r="A351" s="3">
        <v>349</v>
      </c>
      <c r="B351" s="3" t="s">
        <v>7840</v>
      </c>
      <c r="C351" s="3" t="str">
        <f>VLOOKUP(B351,data!B:C,2,0)</f>
        <v>龙之舞</v>
      </c>
      <c r="D351" s="3">
        <v>349</v>
      </c>
      <c r="E351" s="3" t="b">
        <v>0</v>
      </c>
      <c r="F351" s="3">
        <v>15</v>
      </c>
      <c r="G351" s="3">
        <v>2</v>
      </c>
      <c r="H351" s="3">
        <v>0</v>
      </c>
      <c r="I351" s="3">
        <v>0</v>
      </c>
      <c r="J351" s="3">
        <v>101</v>
      </c>
      <c r="K351" s="3">
        <v>20</v>
      </c>
      <c r="L351" s="3">
        <v>0</v>
      </c>
      <c r="M351" s="3">
        <v>0</v>
      </c>
      <c r="N351" s="3">
        <v>0</v>
      </c>
      <c r="O351" s="3">
        <v>0</v>
      </c>
      <c r="P351" s="3">
        <v>0</v>
      </c>
      <c r="Q351" s="3">
        <v>0</v>
      </c>
      <c r="R351" s="3">
        <v>0</v>
      </c>
      <c r="S351" s="3">
        <v>0</v>
      </c>
      <c r="T351" s="3">
        <v>0</v>
      </c>
      <c r="U351" s="3">
        <v>0</v>
      </c>
      <c r="V351" s="3">
        <v>212</v>
      </c>
      <c r="W351" s="3">
        <v>0</v>
      </c>
      <c r="X351" s="3">
        <v>0</v>
      </c>
      <c r="Y351" s="3">
        <v>7</v>
      </c>
      <c r="Z351" s="3">
        <v>1</v>
      </c>
      <c r="AA351" s="3">
        <v>5</v>
      </c>
      <c r="AB351" s="3">
        <v>0</v>
      </c>
      <c r="AC351" s="3">
        <v>1</v>
      </c>
      <c r="AD351" s="3">
        <v>1</v>
      </c>
      <c r="AE351" s="3">
        <v>0</v>
      </c>
      <c r="AF351" s="3">
        <v>0</v>
      </c>
      <c r="AG351" s="3">
        <v>0</v>
      </c>
      <c r="AH351" s="3">
        <v>0</v>
      </c>
      <c r="AI351" s="3">
        <v>0</v>
      </c>
      <c r="AJ351" s="3">
        <v>0</v>
      </c>
      <c r="AK351" s="3">
        <v>0</v>
      </c>
      <c r="AL351" s="3">
        <v>0</v>
      </c>
      <c r="AM351" s="3" t="b">
        <v>0</v>
      </c>
      <c r="AN351" s="3" t="b">
        <v>0</v>
      </c>
      <c r="AO351" s="3" t="b">
        <v>0</v>
      </c>
      <c r="AP351" s="3" t="b">
        <v>0</v>
      </c>
      <c r="AQ351" s="3" t="b">
        <v>0</v>
      </c>
      <c r="AR351" s="3" t="b">
        <v>1</v>
      </c>
      <c r="AS351" s="3" t="b">
        <v>0</v>
      </c>
      <c r="AT351" s="3" t="b">
        <v>0</v>
      </c>
      <c r="AU351" s="3" t="b">
        <v>0</v>
      </c>
      <c r="AV351" s="3" t="b">
        <v>0</v>
      </c>
      <c r="AW351" s="3" t="b">
        <v>0</v>
      </c>
      <c r="AX351" s="3" t="b">
        <v>0</v>
      </c>
      <c r="AY351" s="3" t="b">
        <v>0</v>
      </c>
      <c r="AZ351" s="3" t="b">
        <v>0</v>
      </c>
      <c r="BA351" s="3" t="b">
        <v>0</v>
      </c>
      <c r="BB351" s="3" t="b">
        <v>0</v>
      </c>
      <c r="BC351" s="3" t="b">
        <v>1</v>
      </c>
      <c r="BD351" s="3" t="b">
        <v>1</v>
      </c>
      <c r="BE351" s="3">
        <v>0</v>
      </c>
      <c r="BF351" s="3">
        <v>0</v>
      </c>
      <c r="BG351" s="3">
        <v>0</v>
      </c>
      <c r="BH351" s="3">
        <v>0</v>
      </c>
      <c r="BI351" s="3">
        <v>0</v>
      </c>
      <c r="BJ351" s="3">
        <v>0</v>
      </c>
      <c r="BK351" s="3">
        <v>0</v>
      </c>
      <c r="BL351" s="3">
        <v>0</v>
      </c>
      <c r="BM351" s="3">
        <v>0</v>
      </c>
      <c r="BN351" s="3">
        <v>0</v>
      </c>
      <c r="BO351" s="3">
        <v>0</v>
      </c>
      <c r="BP351" s="3">
        <v>0</v>
      </c>
      <c r="BQ351" s="3" t="b">
        <v>0</v>
      </c>
      <c r="BR351" s="3" t="b">
        <v>0</v>
      </c>
      <c r="BS351" s="3">
        <v>0</v>
      </c>
      <c r="BT351" s="3">
        <v>0</v>
      </c>
      <c r="BU351" s="3">
        <v>0</v>
      </c>
      <c r="BV351" s="3">
        <v>0</v>
      </c>
      <c r="BW351" s="3">
        <v>0</v>
      </c>
      <c r="BX351" s="3">
        <v>0</v>
      </c>
      <c r="BY351" s="3">
        <v>0</v>
      </c>
      <c r="BZ351" s="3">
        <v>0</v>
      </c>
      <c r="CA351" s="3">
        <v>0</v>
      </c>
      <c r="CB351" s="3">
        <v>0</v>
      </c>
      <c r="CC351" s="3">
        <v>0</v>
      </c>
      <c r="CD351" s="3">
        <v>0</v>
      </c>
      <c r="CE351" s="3">
        <v>0</v>
      </c>
      <c r="CF351" s="3">
        <v>0</v>
      </c>
      <c r="CG351" s="3">
        <v>0</v>
      </c>
      <c r="CH351" s="3">
        <v>0</v>
      </c>
      <c r="CI351" s="3">
        <v>0</v>
      </c>
      <c r="CJ351" s="3">
        <v>0</v>
      </c>
      <c r="CK351" s="3">
        <v>0</v>
      </c>
      <c r="CL351" s="3">
        <v>0</v>
      </c>
      <c r="CM351" s="3">
        <v>0</v>
      </c>
      <c r="CN351" s="3">
        <v>0</v>
      </c>
      <c r="CO351" s="3">
        <v>0</v>
      </c>
      <c r="CP351" s="3">
        <v>15</v>
      </c>
      <c r="CQ351" s="3">
        <v>2</v>
      </c>
      <c r="CR351" s="3">
        <v>0</v>
      </c>
      <c r="CS351" s="3">
        <v>0</v>
      </c>
      <c r="CT351" s="3">
        <v>101</v>
      </c>
      <c r="CU351" s="3">
        <v>20</v>
      </c>
      <c r="CV351" s="3">
        <v>0</v>
      </c>
      <c r="CW351" s="3">
        <v>0</v>
      </c>
      <c r="CX351" s="3">
        <v>0</v>
      </c>
      <c r="CY351" s="3">
        <v>0</v>
      </c>
      <c r="CZ351" s="3">
        <v>0</v>
      </c>
      <c r="DA351" s="3">
        <v>0</v>
      </c>
      <c r="DB351" s="3">
        <v>0</v>
      </c>
      <c r="DC351" s="3">
        <v>0</v>
      </c>
      <c r="DD351" s="3">
        <v>0</v>
      </c>
      <c r="DE351" s="3">
        <v>212</v>
      </c>
      <c r="DF351" s="3">
        <v>0</v>
      </c>
      <c r="DG351" s="3">
        <v>1</v>
      </c>
      <c r="DH351" s="3">
        <v>5</v>
      </c>
      <c r="DI351" s="3">
        <v>0</v>
      </c>
      <c r="DJ351" s="3">
        <v>1</v>
      </c>
      <c r="DK351" s="3">
        <v>1</v>
      </c>
      <c r="DL351" s="3">
        <v>0</v>
      </c>
      <c r="DM351" s="3">
        <v>0</v>
      </c>
      <c r="DN351" s="3">
        <v>0</v>
      </c>
      <c r="DO351" s="3">
        <v>0</v>
      </c>
      <c r="DP351" s="3" t="s">
        <v>18</v>
      </c>
      <c r="DQ351" s="3" t="s">
        <v>18</v>
      </c>
      <c r="DR351" s="3" t="s">
        <v>7496</v>
      </c>
    </row>
    <row r="352" spans="1:122">
      <c r="A352" s="3">
        <v>350</v>
      </c>
      <c r="B352" s="3" t="s">
        <v>7841</v>
      </c>
      <c r="C352" s="3" t="str">
        <f>VLOOKUP(B352,data!B:C,2,0)</f>
        <v>岩石爆击</v>
      </c>
      <c r="D352" s="3">
        <v>350</v>
      </c>
      <c r="E352" s="3" t="b">
        <v>0</v>
      </c>
      <c r="F352" s="3">
        <v>5</v>
      </c>
      <c r="G352" s="3">
        <v>0</v>
      </c>
      <c r="H352" s="3">
        <v>1</v>
      </c>
      <c r="I352" s="3">
        <v>25</v>
      </c>
      <c r="J352" s="3">
        <v>90</v>
      </c>
      <c r="K352" s="3">
        <v>10</v>
      </c>
      <c r="L352" s="3">
        <v>0</v>
      </c>
      <c r="M352" s="3">
        <v>5</v>
      </c>
      <c r="N352" s="3">
        <v>2</v>
      </c>
      <c r="O352" s="3">
        <v>0</v>
      </c>
      <c r="P352" s="3">
        <v>0</v>
      </c>
      <c r="Q352" s="3">
        <v>0</v>
      </c>
      <c r="R352" s="3">
        <v>0</v>
      </c>
      <c r="S352" s="3">
        <v>0</v>
      </c>
      <c r="T352" s="3">
        <v>0</v>
      </c>
      <c r="U352" s="3">
        <v>0</v>
      </c>
      <c r="V352" s="3">
        <v>29</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130</v>
      </c>
      <c r="AM352" s="3" t="b">
        <v>0</v>
      </c>
      <c r="AN352" s="3" t="b">
        <v>0</v>
      </c>
      <c r="AO352" s="3" t="b">
        <v>0</v>
      </c>
      <c r="AP352" s="3" t="b">
        <v>1</v>
      </c>
      <c r="AQ352" s="3" t="b">
        <v>0</v>
      </c>
      <c r="AR352" s="3" t="b">
        <v>0</v>
      </c>
      <c r="AS352" s="3" t="b">
        <v>1</v>
      </c>
      <c r="AT352" s="3" t="b">
        <v>0</v>
      </c>
      <c r="AU352" s="3" t="b">
        <v>0</v>
      </c>
      <c r="AV352" s="3" t="b">
        <v>0</v>
      </c>
      <c r="AW352" s="3" t="b">
        <v>0</v>
      </c>
      <c r="AX352" s="3" t="b">
        <v>0</v>
      </c>
      <c r="AY352" s="3" t="b">
        <v>0</v>
      </c>
      <c r="AZ352" s="3" t="b">
        <v>0</v>
      </c>
      <c r="BA352" s="3" t="b">
        <v>0</v>
      </c>
      <c r="BB352" s="3" t="b">
        <v>0</v>
      </c>
      <c r="BC352" s="3" t="b">
        <v>0</v>
      </c>
      <c r="BD352" s="3" t="b">
        <v>1</v>
      </c>
      <c r="BE352" s="3">
        <v>0</v>
      </c>
      <c r="BF352" s="3">
        <v>0</v>
      </c>
      <c r="BG352" s="3">
        <v>0</v>
      </c>
      <c r="BH352" s="3">
        <v>0</v>
      </c>
      <c r="BI352" s="3">
        <v>0</v>
      </c>
      <c r="BJ352" s="3">
        <v>0</v>
      </c>
      <c r="BK352" s="3">
        <v>0</v>
      </c>
      <c r="BL352" s="3">
        <v>0</v>
      </c>
      <c r="BM352" s="3">
        <v>0</v>
      </c>
      <c r="BN352" s="3">
        <v>0</v>
      </c>
      <c r="BO352" s="3">
        <v>0</v>
      </c>
      <c r="BP352" s="3">
        <v>0</v>
      </c>
      <c r="BQ352" s="3" t="b">
        <v>0</v>
      </c>
      <c r="BR352" s="3" t="b">
        <v>0</v>
      </c>
      <c r="BS352" s="3">
        <v>0</v>
      </c>
      <c r="BT352" s="3">
        <v>0</v>
      </c>
      <c r="BU352" s="3">
        <v>0</v>
      </c>
      <c r="BV352" s="3">
        <v>0</v>
      </c>
      <c r="BW352" s="3">
        <v>0</v>
      </c>
      <c r="BX352" s="3">
        <v>0</v>
      </c>
      <c r="BY352" s="3">
        <v>0</v>
      </c>
      <c r="BZ352" s="3">
        <v>0</v>
      </c>
      <c r="CA352" s="3">
        <v>0</v>
      </c>
      <c r="CB352" s="3">
        <v>0</v>
      </c>
      <c r="CC352" s="3">
        <v>0</v>
      </c>
      <c r="CD352" s="3">
        <v>0</v>
      </c>
      <c r="CE352" s="3">
        <v>0</v>
      </c>
      <c r="CF352" s="3">
        <v>0</v>
      </c>
      <c r="CG352" s="3">
        <v>0</v>
      </c>
      <c r="CH352" s="3">
        <v>0</v>
      </c>
      <c r="CI352" s="3">
        <v>0</v>
      </c>
      <c r="CJ352" s="3">
        <v>0</v>
      </c>
      <c r="CK352" s="3">
        <v>0</v>
      </c>
      <c r="CL352" s="3">
        <v>0</v>
      </c>
      <c r="CM352" s="3">
        <v>0</v>
      </c>
      <c r="CN352" s="3">
        <v>0</v>
      </c>
      <c r="CO352" s="3">
        <v>0</v>
      </c>
      <c r="CP352" s="3">
        <v>5</v>
      </c>
      <c r="CQ352" s="3">
        <v>0</v>
      </c>
      <c r="CR352" s="3">
        <v>1</v>
      </c>
      <c r="CS352" s="3">
        <v>25</v>
      </c>
      <c r="CT352" s="3">
        <v>90</v>
      </c>
      <c r="CU352" s="3">
        <v>10</v>
      </c>
      <c r="CV352" s="3">
        <v>0</v>
      </c>
      <c r="CW352" s="3">
        <v>5</v>
      </c>
      <c r="CX352" s="3">
        <v>2</v>
      </c>
      <c r="CY352" s="3">
        <v>0</v>
      </c>
      <c r="CZ352" s="3">
        <v>0</v>
      </c>
      <c r="DA352" s="3">
        <v>0</v>
      </c>
      <c r="DB352" s="3">
        <v>0</v>
      </c>
      <c r="DC352" s="3">
        <v>0</v>
      </c>
      <c r="DD352" s="3">
        <v>0</v>
      </c>
      <c r="DE352" s="3">
        <v>29</v>
      </c>
      <c r="DF352" s="3">
        <v>0</v>
      </c>
      <c r="DG352" s="3">
        <v>0</v>
      </c>
      <c r="DH352" s="3">
        <v>0</v>
      </c>
      <c r="DI352" s="3">
        <v>0</v>
      </c>
      <c r="DJ352" s="3">
        <v>0</v>
      </c>
      <c r="DK352" s="3">
        <v>0</v>
      </c>
      <c r="DL352" s="3">
        <v>0</v>
      </c>
      <c r="DM352" s="3">
        <v>0</v>
      </c>
      <c r="DN352" s="3">
        <v>0</v>
      </c>
      <c r="DO352" s="3">
        <v>0</v>
      </c>
      <c r="DP352" s="3" t="s">
        <v>18</v>
      </c>
      <c r="DQ352" s="3" t="s">
        <v>18</v>
      </c>
      <c r="DR352" s="3" t="s">
        <v>7479</v>
      </c>
    </row>
    <row r="353" spans="1:122">
      <c r="A353" s="3">
        <v>351</v>
      </c>
      <c r="B353" s="3" t="s">
        <v>7842</v>
      </c>
      <c r="C353" s="3" t="str">
        <f>VLOOKUP(B353,data!B:C,2,0)</f>
        <v>电击波</v>
      </c>
      <c r="D353" s="3">
        <v>351</v>
      </c>
      <c r="E353" s="3" t="b">
        <v>0</v>
      </c>
      <c r="F353" s="3">
        <v>12</v>
      </c>
      <c r="G353" s="3">
        <v>0</v>
      </c>
      <c r="H353" s="3">
        <v>2</v>
      </c>
      <c r="I353" s="3">
        <v>60</v>
      </c>
      <c r="J353" s="3">
        <v>101</v>
      </c>
      <c r="K353" s="3">
        <v>20</v>
      </c>
      <c r="L353" s="3">
        <v>0</v>
      </c>
      <c r="M353" s="3">
        <v>0</v>
      </c>
      <c r="N353" s="3">
        <v>0</v>
      </c>
      <c r="O353" s="3">
        <v>0</v>
      </c>
      <c r="P353" s="3">
        <v>0</v>
      </c>
      <c r="Q353" s="3">
        <v>0</v>
      </c>
      <c r="R353" s="3">
        <v>0</v>
      </c>
      <c r="S353" s="3">
        <v>0</v>
      </c>
      <c r="T353" s="3">
        <v>0</v>
      </c>
      <c r="U353" s="3">
        <v>0</v>
      </c>
      <c r="V353" s="3">
        <v>17</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110</v>
      </c>
      <c r="AM353" s="3" t="b">
        <v>0</v>
      </c>
      <c r="AN353" s="3" t="b">
        <v>0</v>
      </c>
      <c r="AO353" s="3" t="b">
        <v>0</v>
      </c>
      <c r="AP353" s="3" t="b">
        <v>1</v>
      </c>
      <c r="AQ353" s="3" t="b">
        <v>0</v>
      </c>
      <c r="AR353" s="3" t="b">
        <v>0</v>
      </c>
      <c r="AS353" s="3" t="b">
        <v>1</v>
      </c>
      <c r="AT353" s="3" t="b">
        <v>0</v>
      </c>
      <c r="AU353" s="3" t="b">
        <v>0</v>
      </c>
      <c r="AV353" s="3" t="b">
        <v>0</v>
      </c>
      <c r="AW353" s="3" t="b">
        <v>0</v>
      </c>
      <c r="AX353" s="3" t="b">
        <v>0</v>
      </c>
      <c r="AY353" s="3" t="b">
        <v>0</v>
      </c>
      <c r="AZ353" s="3" t="b">
        <v>0</v>
      </c>
      <c r="BA353" s="3" t="b">
        <v>0</v>
      </c>
      <c r="BB353" s="3" t="b">
        <v>0</v>
      </c>
      <c r="BC353" s="3" t="b">
        <v>0</v>
      </c>
      <c r="BD353" s="3" t="b">
        <v>1</v>
      </c>
      <c r="BE353" s="3">
        <v>0</v>
      </c>
      <c r="BF353" s="3">
        <v>0</v>
      </c>
      <c r="BG353" s="3">
        <v>0</v>
      </c>
      <c r="BH353" s="3">
        <v>0</v>
      </c>
      <c r="BI353" s="3">
        <v>0</v>
      </c>
      <c r="BJ353" s="3">
        <v>0</v>
      </c>
      <c r="BK353" s="3">
        <v>0</v>
      </c>
      <c r="BL353" s="3">
        <v>0</v>
      </c>
      <c r="BM353" s="3">
        <v>0</v>
      </c>
      <c r="BN353" s="3">
        <v>0</v>
      </c>
      <c r="BO353" s="3">
        <v>0</v>
      </c>
      <c r="BP353" s="3">
        <v>0</v>
      </c>
      <c r="BQ353" s="3" t="b">
        <v>0</v>
      </c>
      <c r="BR353" s="3" t="b">
        <v>0</v>
      </c>
      <c r="BS353" s="3">
        <v>0</v>
      </c>
      <c r="BT353" s="3">
        <v>0</v>
      </c>
      <c r="BU353" s="3">
        <v>0</v>
      </c>
      <c r="BV353" s="3">
        <v>0</v>
      </c>
      <c r="BW353" s="3">
        <v>0</v>
      </c>
      <c r="BX353" s="3">
        <v>0</v>
      </c>
      <c r="BY353" s="3">
        <v>0</v>
      </c>
      <c r="BZ353" s="3">
        <v>0</v>
      </c>
      <c r="CA353" s="3">
        <v>0</v>
      </c>
      <c r="CB353" s="3">
        <v>0</v>
      </c>
      <c r="CC353" s="3">
        <v>0</v>
      </c>
      <c r="CD353" s="3">
        <v>0</v>
      </c>
      <c r="CE353" s="3">
        <v>0</v>
      </c>
      <c r="CF353" s="3">
        <v>0</v>
      </c>
      <c r="CG353" s="3">
        <v>0</v>
      </c>
      <c r="CH353" s="3">
        <v>0</v>
      </c>
      <c r="CI353" s="3">
        <v>0</v>
      </c>
      <c r="CJ353" s="3">
        <v>0</v>
      </c>
      <c r="CK353" s="3">
        <v>0</v>
      </c>
      <c r="CL353" s="3">
        <v>0</v>
      </c>
      <c r="CM353" s="3">
        <v>0</v>
      </c>
      <c r="CN353" s="3">
        <v>0</v>
      </c>
      <c r="CO353" s="3">
        <v>0</v>
      </c>
      <c r="CP353" s="3">
        <v>12</v>
      </c>
      <c r="CQ353" s="3">
        <v>0</v>
      </c>
      <c r="CR353" s="3">
        <v>2</v>
      </c>
      <c r="CS353" s="3">
        <v>60</v>
      </c>
      <c r="CT353" s="3">
        <v>101</v>
      </c>
      <c r="CU353" s="3">
        <v>20</v>
      </c>
      <c r="CV353" s="3">
        <v>0</v>
      </c>
      <c r="CW353" s="3">
        <v>0</v>
      </c>
      <c r="CX353" s="3">
        <v>0</v>
      </c>
      <c r="CY353" s="3">
        <v>0</v>
      </c>
      <c r="CZ353" s="3">
        <v>0</v>
      </c>
      <c r="DA353" s="3">
        <v>0</v>
      </c>
      <c r="DB353" s="3">
        <v>0</v>
      </c>
      <c r="DC353" s="3">
        <v>0</v>
      </c>
      <c r="DD353" s="3">
        <v>0</v>
      </c>
      <c r="DE353" s="3">
        <v>17</v>
      </c>
      <c r="DF353" s="3">
        <v>0</v>
      </c>
      <c r="DG353" s="3">
        <v>0</v>
      </c>
      <c r="DH353" s="3">
        <v>0</v>
      </c>
      <c r="DI353" s="3">
        <v>0</v>
      </c>
      <c r="DJ353" s="3">
        <v>0</v>
      </c>
      <c r="DK353" s="3">
        <v>0</v>
      </c>
      <c r="DL353" s="3">
        <v>0</v>
      </c>
      <c r="DM353" s="3">
        <v>0</v>
      </c>
      <c r="DN353" s="3">
        <v>0</v>
      </c>
      <c r="DO353" s="3">
        <v>0</v>
      </c>
      <c r="DP353" s="3" t="s">
        <v>18</v>
      </c>
      <c r="DQ353" s="3" t="s">
        <v>18</v>
      </c>
      <c r="DR353" s="3" t="s">
        <v>7479</v>
      </c>
    </row>
    <row r="354" spans="1:122">
      <c r="A354" s="3">
        <v>352</v>
      </c>
      <c r="B354" s="3" t="s">
        <v>7843</v>
      </c>
      <c r="C354" s="3" t="str">
        <f>VLOOKUP(B354,data!B:C,2,0)</f>
        <v>水之波动</v>
      </c>
      <c r="D354" s="3">
        <v>352</v>
      </c>
      <c r="E354" s="3" t="b">
        <v>1</v>
      </c>
      <c r="F354" s="3">
        <v>10</v>
      </c>
      <c r="G354" s="3">
        <v>0</v>
      </c>
      <c r="H354" s="3">
        <v>2</v>
      </c>
      <c r="I354" s="3">
        <v>60</v>
      </c>
      <c r="J354" s="3">
        <v>101</v>
      </c>
      <c r="K354" s="3">
        <v>20</v>
      </c>
      <c r="L354" s="3">
        <v>0</v>
      </c>
      <c r="M354" s="3">
        <v>0</v>
      </c>
      <c r="N354" s="3">
        <v>0</v>
      </c>
      <c r="O354" s="3">
        <v>0</v>
      </c>
      <c r="P354" s="3">
        <v>0</v>
      </c>
      <c r="Q354" s="3">
        <v>0</v>
      </c>
      <c r="R354" s="3">
        <v>0</v>
      </c>
      <c r="S354" s="3">
        <v>0</v>
      </c>
      <c r="T354" s="3">
        <v>0</v>
      </c>
      <c r="U354" s="3">
        <v>0</v>
      </c>
      <c r="V354" s="3">
        <v>17</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110</v>
      </c>
      <c r="AM354" s="3" t="b">
        <v>0</v>
      </c>
      <c r="AN354" s="3" t="b">
        <v>0</v>
      </c>
      <c r="AO354" s="3" t="b">
        <v>0</v>
      </c>
      <c r="AP354" s="3" t="b">
        <v>1</v>
      </c>
      <c r="AQ354" s="3" t="b">
        <v>0</v>
      </c>
      <c r="AR354" s="3" t="b">
        <v>0</v>
      </c>
      <c r="AS354" s="3" t="b">
        <v>1</v>
      </c>
      <c r="AT354" s="3" t="b">
        <v>0</v>
      </c>
      <c r="AU354" s="3" t="b">
        <v>0</v>
      </c>
      <c r="AV354" s="3" t="b">
        <v>0</v>
      </c>
      <c r="AW354" s="3" t="b">
        <v>0</v>
      </c>
      <c r="AX354" s="3" t="b">
        <v>1</v>
      </c>
      <c r="AY354" s="3" t="b">
        <v>0</v>
      </c>
      <c r="AZ354" s="3" t="b">
        <v>0</v>
      </c>
      <c r="BA354" s="3" t="b">
        <v>0</v>
      </c>
      <c r="BB354" s="3" t="b">
        <v>0</v>
      </c>
      <c r="BC354" s="3" t="b">
        <v>0</v>
      </c>
      <c r="BD354" s="3" t="b">
        <v>1</v>
      </c>
      <c r="BE354" s="3">
        <v>0</v>
      </c>
      <c r="BF354" s="3">
        <v>0</v>
      </c>
      <c r="BG354" s="3">
        <v>0</v>
      </c>
      <c r="BH354" s="3">
        <v>0</v>
      </c>
      <c r="BI354" s="3">
        <v>0</v>
      </c>
      <c r="BJ354" s="3">
        <v>0</v>
      </c>
      <c r="BK354" s="3">
        <v>0</v>
      </c>
      <c r="BL354" s="3">
        <v>0</v>
      </c>
      <c r="BM354" s="3">
        <v>0</v>
      </c>
      <c r="BN354" s="3">
        <v>0</v>
      </c>
      <c r="BO354" s="3">
        <v>0</v>
      </c>
      <c r="BP354" s="3">
        <v>0</v>
      </c>
      <c r="BQ354" s="3" t="b">
        <v>0</v>
      </c>
      <c r="BR354" s="3" t="b">
        <v>0</v>
      </c>
      <c r="BS354" s="3">
        <v>0</v>
      </c>
      <c r="BT354" s="3">
        <v>1</v>
      </c>
      <c r="BU354" s="3">
        <v>0</v>
      </c>
      <c r="BV354" s="3">
        <v>0</v>
      </c>
      <c r="BW354" s="3">
        <v>5</v>
      </c>
      <c r="BX354" s="3">
        <v>0</v>
      </c>
      <c r="BY354" s="3">
        <v>3</v>
      </c>
      <c r="BZ354" s="3">
        <v>45</v>
      </c>
      <c r="CA354" s="3">
        <v>0</v>
      </c>
      <c r="CB354" s="3">
        <v>0</v>
      </c>
      <c r="CC354" s="3">
        <v>0</v>
      </c>
      <c r="CD354" s="3">
        <v>0</v>
      </c>
      <c r="CE354" s="3">
        <v>75</v>
      </c>
      <c r="CF354" s="3">
        <v>101</v>
      </c>
      <c r="CG354" s="3">
        <v>0</v>
      </c>
      <c r="CH354" s="3">
        <v>0</v>
      </c>
      <c r="CI354" s="3">
        <v>0</v>
      </c>
      <c r="CJ354" s="3">
        <v>0</v>
      </c>
      <c r="CK354" s="3">
        <v>0</v>
      </c>
      <c r="CL354" s="3">
        <v>0</v>
      </c>
      <c r="CM354" s="3">
        <v>0</v>
      </c>
      <c r="CN354" s="3">
        <v>0</v>
      </c>
      <c r="CO354" s="3">
        <v>0</v>
      </c>
      <c r="CP354" s="3">
        <v>10</v>
      </c>
      <c r="CQ354" s="3">
        <v>0</v>
      </c>
      <c r="CR354" s="3">
        <v>2</v>
      </c>
      <c r="CS354" s="3">
        <v>60</v>
      </c>
      <c r="CT354" s="3">
        <v>101</v>
      </c>
      <c r="CU354" s="3">
        <v>20</v>
      </c>
      <c r="CV354" s="3">
        <v>0</v>
      </c>
      <c r="CW354" s="3">
        <v>0</v>
      </c>
      <c r="CX354" s="3">
        <v>0</v>
      </c>
      <c r="CY354" s="3">
        <v>0</v>
      </c>
      <c r="CZ354" s="3">
        <v>0</v>
      </c>
      <c r="DA354" s="3">
        <v>0</v>
      </c>
      <c r="DB354" s="3">
        <v>0</v>
      </c>
      <c r="DC354" s="3">
        <v>0</v>
      </c>
      <c r="DD354" s="3">
        <v>0</v>
      </c>
      <c r="DE354" s="3">
        <v>17</v>
      </c>
      <c r="DF354" s="3">
        <v>0</v>
      </c>
      <c r="DG354" s="3">
        <v>0</v>
      </c>
      <c r="DH354" s="3">
        <v>0</v>
      </c>
      <c r="DI354" s="3">
        <v>0</v>
      </c>
      <c r="DJ354" s="3">
        <v>0</v>
      </c>
      <c r="DK354" s="3">
        <v>0</v>
      </c>
      <c r="DL354" s="3">
        <v>0</v>
      </c>
      <c r="DM354" s="3">
        <v>0</v>
      </c>
      <c r="DN354" s="3">
        <v>0</v>
      </c>
      <c r="DO354" s="3">
        <v>0</v>
      </c>
      <c r="DP354" s="3" t="s">
        <v>18</v>
      </c>
      <c r="DQ354" s="3" t="s">
        <v>18</v>
      </c>
      <c r="DR354" s="3" t="s">
        <v>7479</v>
      </c>
    </row>
    <row r="355" spans="1:122">
      <c r="A355" s="3">
        <v>353</v>
      </c>
      <c r="B355" s="3" t="s">
        <v>7844</v>
      </c>
      <c r="C355" s="3" t="str">
        <f>VLOOKUP(B355,data!B:C,2,0)</f>
        <v>破灭之愿</v>
      </c>
      <c r="D355" s="3">
        <v>353</v>
      </c>
      <c r="E355" s="3" t="b">
        <v>0</v>
      </c>
      <c r="F355" s="3">
        <v>8</v>
      </c>
      <c r="G355" s="3">
        <v>13</v>
      </c>
      <c r="H355" s="3">
        <v>2</v>
      </c>
      <c r="I355" s="3">
        <v>140</v>
      </c>
      <c r="J355" s="3">
        <v>100</v>
      </c>
      <c r="K355" s="3">
        <v>5</v>
      </c>
      <c r="L355" s="3">
        <v>0</v>
      </c>
      <c r="M355" s="3">
        <v>0</v>
      </c>
      <c r="N355" s="3">
        <v>0</v>
      </c>
      <c r="O355" s="3">
        <v>0</v>
      </c>
      <c r="P355" s="3">
        <v>0</v>
      </c>
      <c r="Q355" s="3">
        <v>0</v>
      </c>
      <c r="R355" s="3">
        <v>0</v>
      </c>
      <c r="S355" s="3">
        <v>0</v>
      </c>
      <c r="T355" s="3">
        <v>0</v>
      </c>
      <c r="U355" s="3">
        <v>0</v>
      </c>
      <c r="V355" s="3">
        <v>148</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140</v>
      </c>
      <c r="AM355" s="3" t="b">
        <v>0</v>
      </c>
      <c r="AN355" s="3" t="b">
        <v>0</v>
      </c>
      <c r="AO355" s="3" t="b">
        <v>0</v>
      </c>
      <c r="AP355" s="3" t="b">
        <v>0</v>
      </c>
      <c r="AQ355" s="3" t="b">
        <v>0</v>
      </c>
      <c r="AR355" s="3" t="b">
        <v>0</v>
      </c>
      <c r="AS355" s="3" t="b">
        <v>0</v>
      </c>
      <c r="AT355" s="3" t="b">
        <v>0</v>
      </c>
      <c r="AU355" s="3" t="b">
        <v>0</v>
      </c>
      <c r="AV355" s="3" t="b">
        <v>0</v>
      </c>
      <c r="AW355" s="3" t="b">
        <v>0</v>
      </c>
      <c r="AX355" s="3" t="b">
        <v>0</v>
      </c>
      <c r="AY355" s="3" t="b">
        <v>0</v>
      </c>
      <c r="AZ355" s="3" t="b">
        <v>0</v>
      </c>
      <c r="BA355" s="3" t="b">
        <v>0</v>
      </c>
      <c r="BB355" s="3" t="b">
        <v>0</v>
      </c>
      <c r="BC355" s="3" t="b">
        <v>0</v>
      </c>
      <c r="BD355" s="3" t="b">
        <v>1</v>
      </c>
      <c r="BE355" s="3">
        <v>0</v>
      </c>
      <c r="BF355" s="3">
        <v>0</v>
      </c>
      <c r="BG355" s="3">
        <v>0</v>
      </c>
      <c r="BH355" s="3">
        <v>0</v>
      </c>
      <c r="BI355" s="3">
        <v>0</v>
      </c>
      <c r="BJ355" s="3">
        <v>0</v>
      </c>
      <c r="BK355" s="3">
        <v>0</v>
      </c>
      <c r="BL355" s="3">
        <v>0</v>
      </c>
      <c r="BM355" s="3">
        <v>0</v>
      </c>
      <c r="BN355" s="3">
        <v>0</v>
      </c>
      <c r="BO355" s="3">
        <v>0</v>
      </c>
      <c r="BP355" s="3">
        <v>0</v>
      </c>
      <c r="BQ355" s="3" t="b">
        <v>0</v>
      </c>
      <c r="BR355" s="3" t="b">
        <v>0</v>
      </c>
      <c r="BS355" s="3">
        <v>0</v>
      </c>
      <c r="BT355" s="3">
        <v>0</v>
      </c>
      <c r="BU355" s="3">
        <v>0</v>
      </c>
      <c r="BV355" s="3">
        <v>0</v>
      </c>
      <c r="BW355" s="3">
        <v>0</v>
      </c>
      <c r="BX355" s="3">
        <v>0</v>
      </c>
      <c r="BY355" s="3">
        <v>0</v>
      </c>
      <c r="BZ355" s="3">
        <v>0</v>
      </c>
      <c r="CA355" s="3">
        <v>0</v>
      </c>
      <c r="CB355" s="3">
        <v>0</v>
      </c>
      <c r="CC355" s="3">
        <v>0</v>
      </c>
      <c r="CD355" s="3">
        <v>0</v>
      </c>
      <c r="CE355" s="3">
        <v>0</v>
      </c>
      <c r="CF355" s="3">
        <v>0</v>
      </c>
      <c r="CG355" s="3">
        <v>0</v>
      </c>
      <c r="CH355" s="3">
        <v>0</v>
      </c>
      <c r="CI355" s="3">
        <v>0</v>
      </c>
      <c r="CJ355" s="3">
        <v>0</v>
      </c>
      <c r="CK355" s="3">
        <v>0</v>
      </c>
      <c r="CL355" s="3">
        <v>0</v>
      </c>
      <c r="CM355" s="3">
        <v>0</v>
      </c>
      <c r="CN355" s="3">
        <v>0</v>
      </c>
      <c r="CO355" s="3">
        <v>0</v>
      </c>
      <c r="CP355" s="3">
        <v>8</v>
      </c>
      <c r="CQ355" s="3">
        <v>13</v>
      </c>
      <c r="CR355" s="3">
        <v>2</v>
      </c>
      <c r="CS355" s="3">
        <v>140</v>
      </c>
      <c r="CT355" s="3">
        <v>100</v>
      </c>
      <c r="CU355" s="3">
        <v>5</v>
      </c>
      <c r="CV355" s="3">
        <v>0</v>
      </c>
      <c r="CW355" s="3">
        <v>0</v>
      </c>
      <c r="CX355" s="3">
        <v>0</v>
      </c>
      <c r="CY355" s="3">
        <v>0</v>
      </c>
      <c r="CZ355" s="3">
        <v>0</v>
      </c>
      <c r="DA355" s="3">
        <v>0</v>
      </c>
      <c r="DB355" s="3">
        <v>0</v>
      </c>
      <c r="DC355" s="3">
        <v>0</v>
      </c>
      <c r="DD355" s="3">
        <v>0</v>
      </c>
      <c r="DE355" s="3">
        <v>148</v>
      </c>
      <c r="DF355" s="3">
        <v>0</v>
      </c>
      <c r="DG355" s="3">
        <v>0</v>
      </c>
      <c r="DH355" s="3">
        <v>0</v>
      </c>
      <c r="DI355" s="3">
        <v>0</v>
      </c>
      <c r="DJ355" s="3">
        <v>0</v>
      </c>
      <c r="DK355" s="3">
        <v>0</v>
      </c>
      <c r="DL355" s="3">
        <v>0</v>
      </c>
      <c r="DM355" s="3">
        <v>0</v>
      </c>
      <c r="DN355" s="3">
        <v>0</v>
      </c>
      <c r="DO355" s="3">
        <v>0</v>
      </c>
      <c r="DP355" s="3" t="s">
        <v>18</v>
      </c>
      <c r="DQ355" s="3" t="s">
        <v>18</v>
      </c>
      <c r="DR355" s="3" t="s">
        <v>7479</v>
      </c>
    </row>
    <row r="356" spans="1:122">
      <c r="A356" s="3">
        <v>354</v>
      </c>
      <c r="B356" s="3" t="s">
        <v>7845</v>
      </c>
      <c r="C356" s="3" t="str">
        <f>VLOOKUP(B356,data!B:C,2,0)</f>
        <v>精神突进</v>
      </c>
      <c r="D356" s="3">
        <v>354</v>
      </c>
      <c r="E356" s="3" t="b">
        <v>0</v>
      </c>
      <c r="F356" s="3">
        <v>13</v>
      </c>
      <c r="G356" s="3">
        <v>7</v>
      </c>
      <c r="H356" s="3">
        <v>2</v>
      </c>
      <c r="I356" s="3">
        <v>140</v>
      </c>
      <c r="J356" s="3">
        <v>90</v>
      </c>
      <c r="K356" s="3">
        <v>5</v>
      </c>
      <c r="L356" s="3">
        <v>0</v>
      </c>
      <c r="M356" s="3">
        <v>0</v>
      </c>
      <c r="N356" s="3">
        <v>0</v>
      </c>
      <c r="O356" s="3">
        <v>0</v>
      </c>
      <c r="P356" s="3">
        <v>0</v>
      </c>
      <c r="Q356" s="3">
        <v>0</v>
      </c>
      <c r="R356" s="3">
        <v>0</v>
      </c>
      <c r="S356" s="3">
        <v>0</v>
      </c>
      <c r="T356" s="3">
        <v>0</v>
      </c>
      <c r="U356" s="3">
        <v>0</v>
      </c>
      <c r="V356" s="3">
        <v>204</v>
      </c>
      <c r="W356" s="3">
        <v>0</v>
      </c>
      <c r="X356" s="3">
        <v>0</v>
      </c>
      <c r="Y356" s="3">
        <v>0</v>
      </c>
      <c r="Z356" s="3">
        <v>3</v>
      </c>
      <c r="AA356" s="3">
        <v>0</v>
      </c>
      <c r="AB356" s="3">
        <v>0</v>
      </c>
      <c r="AC356" s="3">
        <v>-2</v>
      </c>
      <c r="AD356" s="3">
        <v>0</v>
      </c>
      <c r="AE356" s="3">
        <v>0</v>
      </c>
      <c r="AF356" s="3">
        <v>100</v>
      </c>
      <c r="AG356" s="3">
        <v>0</v>
      </c>
      <c r="AH356" s="3">
        <v>0</v>
      </c>
      <c r="AI356" s="3">
        <v>0</v>
      </c>
      <c r="AJ356" s="3">
        <v>0</v>
      </c>
      <c r="AK356" s="3">
        <v>0</v>
      </c>
      <c r="AL356" s="3">
        <v>140</v>
      </c>
      <c r="AM356" s="3" t="b">
        <v>0</v>
      </c>
      <c r="AN356" s="3" t="b">
        <v>0</v>
      </c>
      <c r="AO356" s="3" t="b">
        <v>0</v>
      </c>
      <c r="AP356" s="3" t="b">
        <v>1</v>
      </c>
      <c r="AQ356" s="3" t="b">
        <v>0</v>
      </c>
      <c r="AR356" s="3" t="b">
        <v>0</v>
      </c>
      <c r="AS356" s="3" t="b">
        <v>1</v>
      </c>
      <c r="AT356" s="3" t="b">
        <v>0</v>
      </c>
      <c r="AU356" s="3" t="b">
        <v>0</v>
      </c>
      <c r="AV356" s="3" t="b">
        <v>0</v>
      </c>
      <c r="AW356" s="3" t="b">
        <v>0</v>
      </c>
      <c r="AX356" s="3" t="b">
        <v>0</v>
      </c>
      <c r="AY356" s="3" t="b">
        <v>0</v>
      </c>
      <c r="AZ356" s="3" t="b">
        <v>0</v>
      </c>
      <c r="BA356" s="3" t="b">
        <v>0</v>
      </c>
      <c r="BB356" s="3" t="b">
        <v>0</v>
      </c>
      <c r="BC356" s="3" t="b">
        <v>0</v>
      </c>
      <c r="BD356" s="3" t="b">
        <v>1</v>
      </c>
      <c r="BE356" s="3">
        <v>0</v>
      </c>
      <c r="BF356" s="3">
        <v>0</v>
      </c>
      <c r="BG356" s="3">
        <v>0</v>
      </c>
      <c r="BH356" s="3">
        <v>0</v>
      </c>
      <c r="BI356" s="3">
        <v>0</v>
      </c>
      <c r="BJ356" s="3">
        <v>0</v>
      </c>
      <c r="BK356" s="3">
        <v>0</v>
      </c>
      <c r="BL356" s="3">
        <v>0</v>
      </c>
      <c r="BM356" s="3">
        <v>0</v>
      </c>
      <c r="BN356" s="3">
        <v>0</v>
      </c>
      <c r="BO356" s="3">
        <v>0</v>
      </c>
      <c r="BP356" s="3">
        <v>0</v>
      </c>
      <c r="BQ356" s="3" t="b">
        <v>0</v>
      </c>
      <c r="BR356" s="3" t="b">
        <v>0</v>
      </c>
      <c r="BS356" s="3">
        <v>0</v>
      </c>
      <c r="BT356" s="3">
        <v>0</v>
      </c>
      <c r="BU356" s="3">
        <v>0</v>
      </c>
      <c r="BV356" s="3">
        <v>0</v>
      </c>
      <c r="BW356" s="3">
        <v>0</v>
      </c>
      <c r="BX356" s="3">
        <v>0</v>
      </c>
      <c r="BY356" s="3">
        <v>0</v>
      </c>
      <c r="BZ356" s="3">
        <v>0</v>
      </c>
      <c r="CA356" s="3">
        <v>0</v>
      </c>
      <c r="CB356" s="3">
        <v>0</v>
      </c>
      <c r="CC356" s="3">
        <v>0</v>
      </c>
      <c r="CD356" s="3">
        <v>0</v>
      </c>
      <c r="CE356" s="3">
        <v>0</v>
      </c>
      <c r="CF356" s="3">
        <v>0</v>
      </c>
      <c r="CG356" s="3">
        <v>0</v>
      </c>
      <c r="CH356" s="3">
        <v>0</v>
      </c>
      <c r="CI356" s="3">
        <v>0</v>
      </c>
      <c r="CJ356" s="3">
        <v>0</v>
      </c>
      <c r="CK356" s="3">
        <v>0</v>
      </c>
      <c r="CL356" s="3">
        <v>0</v>
      </c>
      <c r="CM356" s="3">
        <v>0</v>
      </c>
      <c r="CN356" s="3">
        <v>0</v>
      </c>
      <c r="CO356" s="3">
        <v>0</v>
      </c>
      <c r="CP356" s="3">
        <v>13</v>
      </c>
      <c r="CQ356" s="3">
        <v>7</v>
      </c>
      <c r="CR356" s="3">
        <v>2</v>
      </c>
      <c r="CS356" s="3">
        <v>140</v>
      </c>
      <c r="CT356" s="3">
        <v>90</v>
      </c>
      <c r="CU356" s="3">
        <v>5</v>
      </c>
      <c r="CV356" s="3">
        <v>0</v>
      </c>
      <c r="CW356" s="3">
        <v>0</v>
      </c>
      <c r="CX356" s="3">
        <v>0</v>
      </c>
      <c r="CY356" s="3">
        <v>0</v>
      </c>
      <c r="CZ356" s="3">
        <v>0</v>
      </c>
      <c r="DA356" s="3">
        <v>0</v>
      </c>
      <c r="DB356" s="3">
        <v>0</v>
      </c>
      <c r="DC356" s="3">
        <v>0</v>
      </c>
      <c r="DD356" s="3">
        <v>0</v>
      </c>
      <c r="DE356" s="3">
        <v>204</v>
      </c>
      <c r="DF356" s="3">
        <v>0</v>
      </c>
      <c r="DG356" s="3">
        <v>3</v>
      </c>
      <c r="DH356" s="3">
        <v>0</v>
      </c>
      <c r="DI356" s="3">
        <v>0</v>
      </c>
      <c r="DJ356" s="3">
        <v>-2</v>
      </c>
      <c r="DK356" s="3">
        <v>0</v>
      </c>
      <c r="DL356" s="3">
        <v>0</v>
      </c>
      <c r="DM356" s="3">
        <v>100</v>
      </c>
      <c r="DN356" s="3">
        <v>0</v>
      </c>
      <c r="DO356" s="3">
        <v>0</v>
      </c>
      <c r="DP356" s="3" t="s">
        <v>18</v>
      </c>
      <c r="DQ356" s="3" t="s">
        <v>18</v>
      </c>
      <c r="DR356" s="3" t="s">
        <v>7479</v>
      </c>
    </row>
    <row r="357" spans="1:122">
      <c r="A357" s="3">
        <v>355</v>
      </c>
      <c r="B357" s="3" t="s">
        <v>7846</v>
      </c>
      <c r="C357" s="3" t="str">
        <f>VLOOKUP(B357,data!B:C,2,0)</f>
        <v>羽栖</v>
      </c>
      <c r="D357" s="3">
        <v>355</v>
      </c>
      <c r="E357" s="3" t="b">
        <v>1</v>
      </c>
      <c r="F357" s="3">
        <v>2</v>
      </c>
      <c r="G357" s="3">
        <v>3</v>
      </c>
      <c r="H357" s="3">
        <v>0</v>
      </c>
      <c r="I357" s="3">
        <v>0</v>
      </c>
      <c r="J357" s="3">
        <v>101</v>
      </c>
      <c r="K357" s="3">
        <v>10</v>
      </c>
      <c r="L357" s="3">
        <v>0</v>
      </c>
      <c r="M357" s="3">
        <v>0</v>
      </c>
      <c r="N357" s="3">
        <v>0</v>
      </c>
      <c r="O357" s="3">
        <v>0</v>
      </c>
      <c r="P357" s="3">
        <v>0</v>
      </c>
      <c r="Q357" s="3">
        <v>0</v>
      </c>
      <c r="R357" s="3">
        <v>0</v>
      </c>
      <c r="S357" s="3">
        <v>0</v>
      </c>
      <c r="T357" s="3">
        <v>0</v>
      </c>
      <c r="U357" s="3">
        <v>0</v>
      </c>
      <c r="V357" s="3">
        <v>214</v>
      </c>
      <c r="W357" s="3">
        <v>0</v>
      </c>
      <c r="X357" s="3">
        <v>50</v>
      </c>
      <c r="Y357" s="3">
        <v>7</v>
      </c>
      <c r="Z357" s="3">
        <v>0</v>
      </c>
      <c r="AA357" s="3">
        <v>0</v>
      </c>
      <c r="AB357" s="3">
        <v>0</v>
      </c>
      <c r="AC357" s="3">
        <v>0</v>
      </c>
      <c r="AD357" s="3">
        <v>0</v>
      </c>
      <c r="AE357" s="3">
        <v>0</v>
      </c>
      <c r="AF357" s="3">
        <v>0</v>
      </c>
      <c r="AG357" s="3">
        <v>0</v>
      </c>
      <c r="AH357" s="3">
        <v>0</v>
      </c>
      <c r="AI357" s="3">
        <v>0</v>
      </c>
      <c r="AJ357" s="3">
        <v>0</v>
      </c>
      <c r="AK357" s="3">
        <v>0</v>
      </c>
      <c r="AL357" s="3">
        <v>0</v>
      </c>
      <c r="AM357" s="3" t="b">
        <v>0</v>
      </c>
      <c r="AN357" s="3" t="b">
        <v>0</v>
      </c>
      <c r="AO357" s="3" t="b">
        <v>0</v>
      </c>
      <c r="AP357" s="3" t="b">
        <v>0</v>
      </c>
      <c r="AQ357" s="3" t="b">
        <v>0</v>
      </c>
      <c r="AR357" s="3" t="b">
        <v>1</v>
      </c>
      <c r="AS357" s="3" t="b">
        <v>0</v>
      </c>
      <c r="AT357" s="3" t="b">
        <v>0</v>
      </c>
      <c r="AU357" s="3" t="b">
        <v>0</v>
      </c>
      <c r="AV357" s="3" t="b">
        <v>0</v>
      </c>
      <c r="AW357" s="3" t="b">
        <v>0</v>
      </c>
      <c r="AX357" s="3" t="b">
        <v>0</v>
      </c>
      <c r="AY357" s="3" t="b">
        <v>1</v>
      </c>
      <c r="AZ357" s="3" t="b">
        <v>0</v>
      </c>
      <c r="BA357" s="3" t="b">
        <v>0</v>
      </c>
      <c r="BB357" s="3" t="b">
        <v>0</v>
      </c>
      <c r="BC357" s="3" t="b">
        <v>0</v>
      </c>
      <c r="BD357" s="3" t="b">
        <v>1</v>
      </c>
      <c r="BE357" s="3">
        <v>0</v>
      </c>
      <c r="BF357" s="3">
        <v>0</v>
      </c>
      <c r="BG357" s="3">
        <v>0</v>
      </c>
      <c r="BH357" s="3">
        <v>0</v>
      </c>
      <c r="BI357" s="3">
        <v>0</v>
      </c>
      <c r="BJ357" s="3">
        <v>0</v>
      </c>
      <c r="BK357" s="3">
        <v>0</v>
      </c>
      <c r="BL357" s="3">
        <v>0</v>
      </c>
      <c r="BM357" s="3">
        <v>0</v>
      </c>
      <c r="BN357" s="3">
        <v>0</v>
      </c>
      <c r="BO357" s="3">
        <v>0</v>
      </c>
      <c r="BP357" s="3">
        <v>0</v>
      </c>
      <c r="BQ357" s="3" t="b">
        <v>0</v>
      </c>
      <c r="BR357" s="3" t="b">
        <v>0</v>
      </c>
      <c r="BS357" s="3">
        <v>0</v>
      </c>
      <c r="BT357" s="3">
        <v>1</v>
      </c>
      <c r="BU357" s="3">
        <v>0</v>
      </c>
      <c r="BV357" s="3">
        <v>-3</v>
      </c>
      <c r="BW357" s="3">
        <v>5</v>
      </c>
      <c r="BX357" s="3">
        <v>0</v>
      </c>
      <c r="BY357" s="3">
        <v>0</v>
      </c>
      <c r="BZ357" s="3">
        <v>0</v>
      </c>
      <c r="CA357" s="3">
        <v>30</v>
      </c>
      <c r="CB357" s="3">
        <v>0</v>
      </c>
      <c r="CC357" s="3">
        <v>0</v>
      </c>
      <c r="CD357" s="3">
        <v>0</v>
      </c>
      <c r="CE357" s="3">
        <v>0</v>
      </c>
      <c r="CF357" s="3">
        <v>101</v>
      </c>
      <c r="CG357" s="3">
        <v>0</v>
      </c>
      <c r="CH357" s="3">
        <v>0</v>
      </c>
      <c r="CI357" s="3">
        <v>0</v>
      </c>
      <c r="CJ357" s="3">
        <v>0</v>
      </c>
      <c r="CK357" s="3">
        <v>0</v>
      </c>
      <c r="CL357" s="3">
        <v>0</v>
      </c>
      <c r="CM357" s="3">
        <v>0</v>
      </c>
      <c r="CN357" s="3">
        <v>70</v>
      </c>
      <c r="CO357" s="3">
        <v>0</v>
      </c>
      <c r="CP357" s="3">
        <v>2</v>
      </c>
      <c r="CQ357" s="3">
        <v>3</v>
      </c>
      <c r="CR357" s="3">
        <v>0</v>
      </c>
      <c r="CS357" s="3">
        <v>0</v>
      </c>
      <c r="CT357" s="3">
        <v>101</v>
      </c>
      <c r="CU357" s="3">
        <v>10</v>
      </c>
      <c r="CV357" s="3">
        <v>0</v>
      </c>
      <c r="CW357" s="3">
        <v>0</v>
      </c>
      <c r="CX357" s="3">
        <v>0</v>
      </c>
      <c r="CY357" s="3">
        <v>0</v>
      </c>
      <c r="CZ357" s="3">
        <v>0</v>
      </c>
      <c r="DA357" s="3">
        <v>0</v>
      </c>
      <c r="DB357" s="3">
        <v>0</v>
      </c>
      <c r="DC357" s="3">
        <v>0</v>
      </c>
      <c r="DD357" s="3">
        <v>0</v>
      </c>
      <c r="DE357" s="3">
        <v>214</v>
      </c>
      <c r="DF357" s="3">
        <v>0</v>
      </c>
      <c r="DG357" s="3">
        <v>0</v>
      </c>
      <c r="DH357" s="3">
        <v>0</v>
      </c>
      <c r="DI357" s="3">
        <v>0</v>
      </c>
      <c r="DJ357" s="3">
        <v>0</v>
      </c>
      <c r="DK357" s="3">
        <v>0</v>
      </c>
      <c r="DL357" s="3">
        <v>0</v>
      </c>
      <c r="DM357" s="3">
        <v>0</v>
      </c>
      <c r="DN357" s="3">
        <v>0</v>
      </c>
      <c r="DO357" s="3">
        <v>0</v>
      </c>
      <c r="DP357" s="3" t="s">
        <v>18</v>
      </c>
      <c r="DQ357" s="3">
        <v>50</v>
      </c>
      <c r="DR357" s="3" t="s">
        <v>7496</v>
      </c>
    </row>
    <row r="358" spans="1:122">
      <c r="A358" s="3">
        <v>356</v>
      </c>
      <c r="B358" s="3" t="s">
        <v>7847</v>
      </c>
      <c r="C358" s="3" t="str">
        <f>VLOOKUP(B358,data!B:C,2,0)</f>
        <v>重力</v>
      </c>
      <c r="D358" s="3">
        <v>356</v>
      </c>
      <c r="E358" s="3" t="b">
        <v>0</v>
      </c>
      <c r="F358" s="3">
        <v>13</v>
      </c>
      <c r="G358" s="3">
        <v>10</v>
      </c>
      <c r="H358" s="3">
        <v>0</v>
      </c>
      <c r="I358" s="3">
        <v>0</v>
      </c>
      <c r="J358" s="3">
        <v>101</v>
      </c>
      <c r="K358" s="3">
        <v>5</v>
      </c>
      <c r="L358" s="3">
        <v>0</v>
      </c>
      <c r="M358" s="3">
        <v>0</v>
      </c>
      <c r="N358" s="3">
        <v>0</v>
      </c>
      <c r="O358" s="3">
        <v>0</v>
      </c>
      <c r="P358" s="3">
        <v>0</v>
      </c>
      <c r="Q358" s="3">
        <v>0</v>
      </c>
      <c r="R358" s="3">
        <v>0</v>
      </c>
      <c r="S358" s="3">
        <v>0</v>
      </c>
      <c r="T358" s="3">
        <v>0</v>
      </c>
      <c r="U358" s="3">
        <v>0</v>
      </c>
      <c r="V358" s="3">
        <v>215</v>
      </c>
      <c r="W358" s="3">
        <v>0</v>
      </c>
      <c r="X358" s="3">
        <v>0</v>
      </c>
      <c r="Y358" s="3">
        <v>10</v>
      </c>
      <c r="Z358" s="3">
        <v>0</v>
      </c>
      <c r="AA358" s="3">
        <v>0</v>
      </c>
      <c r="AB358" s="3">
        <v>0</v>
      </c>
      <c r="AC358" s="3">
        <v>0</v>
      </c>
      <c r="AD358" s="3">
        <v>0</v>
      </c>
      <c r="AE358" s="3">
        <v>0</v>
      </c>
      <c r="AF358" s="3">
        <v>0</v>
      </c>
      <c r="AG358" s="3">
        <v>0</v>
      </c>
      <c r="AH358" s="3">
        <v>0</v>
      </c>
      <c r="AI358" s="3">
        <v>0</v>
      </c>
      <c r="AJ358" s="3">
        <v>0</v>
      </c>
      <c r="AK358" s="3">
        <v>0</v>
      </c>
      <c r="AL358" s="3">
        <v>0</v>
      </c>
      <c r="AM358" s="3" t="b">
        <v>0</v>
      </c>
      <c r="AN358" s="3" t="b">
        <v>0</v>
      </c>
      <c r="AO358" s="3" t="b">
        <v>0</v>
      </c>
      <c r="AP358" s="3" t="b">
        <v>0</v>
      </c>
      <c r="AQ358" s="3" t="b">
        <v>0</v>
      </c>
      <c r="AR358" s="3" t="b">
        <v>0</v>
      </c>
      <c r="AS358" s="3" t="b">
        <v>0</v>
      </c>
      <c r="AT358" s="3" t="b">
        <v>0</v>
      </c>
      <c r="AU358" s="3" t="b">
        <v>0</v>
      </c>
      <c r="AV358" s="3" t="b">
        <v>0</v>
      </c>
      <c r="AW358" s="3" t="b">
        <v>0</v>
      </c>
      <c r="AX358" s="3" t="b">
        <v>0</v>
      </c>
      <c r="AY358" s="3" t="b">
        <v>0</v>
      </c>
      <c r="AZ358" s="3" t="b">
        <v>0</v>
      </c>
      <c r="BA358" s="3" t="b">
        <v>1</v>
      </c>
      <c r="BB358" s="3" t="b">
        <v>0</v>
      </c>
      <c r="BC358" s="3" t="b">
        <v>0</v>
      </c>
      <c r="BD358" s="3" t="b">
        <v>1</v>
      </c>
      <c r="BE358" s="3">
        <v>0</v>
      </c>
      <c r="BF358" s="3">
        <v>0</v>
      </c>
      <c r="BG358" s="3">
        <v>0</v>
      </c>
      <c r="BH358" s="3">
        <v>0</v>
      </c>
      <c r="BI358" s="3">
        <v>0</v>
      </c>
      <c r="BJ358" s="3">
        <v>0</v>
      </c>
      <c r="BK358" s="3">
        <v>0</v>
      </c>
      <c r="BL358" s="3">
        <v>0</v>
      </c>
      <c r="BM358" s="3">
        <v>0</v>
      </c>
      <c r="BN358" s="3">
        <v>0</v>
      </c>
      <c r="BO358" s="3">
        <v>0</v>
      </c>
      <c r="BP358" s="3">
        <v>0</v>
      </c>
      <c r="BQ358" s="3" t="b">
        <v>0</v>
      </c>
      <c r="BR358" s="3" t="b">
        <v>0</v>
      </c>
      <c r="BS358" s="3">
        <v>0</v>
      </c>
      <c r="BT358" s="3">
        <v>0</v>
      </c>
      <c r="BU358" s="3">
        <v>0</v>
      </c>
      <c r="BV358" s="3">
        <v>0</v>
      </c>
      <c r="BW358" s="3">
        <v>0</v>
      </c>
      <c r="BX358" s="3">
        <v>0</v>
      </c>
      <c r="BY358" s="3">
        <v>0</v>
      </c>
      <c r="BZ358" s="3">
        <v>0</v>
      </c>
      <c r="CA358" s="3">
        <v>0</v>
      </c>
      <c r="CB358" s="3">
        <v>0</v>
      </c>
      <c r="CC358" s="3">
        <v>0</v>
      </c>
      <c r="CD358" s="3">
        <v>0</v>
      </c>
      <c r="CE358" s="3">
        <v>0</v>
      </c>
      <c r="CF358" s="3">
        <v>0</v>
      </c>
      <c r="CG358" s="3">
        <v>0</v>
      </c>
      <c r="CH358" s="3">
        <v>0</v>
      </c>
      <c r="CI358" s="3">
        <v>0</v>
      </c>
      <c r="CJ358" s="3">
        <v>0</v>
      </c>
      <c r="CK358" s="3">
        <v>0</v>
      </c>
      <c r="CL358" s="3">
        <v>0</v>
      </c>
      <c r="CM358" s="3">
        <v>0</v>
      </c>
      <c r="CN358" s="3">
        <v>0</v>
      </c>
      <c r="CO358" s="3">
        <v>0</v>
      </c>
      <c r="CP358" s="3">
        <v>13</v>
      </c>
      <c r="CQ358" s="3">
        <v>10</v>
      </c>
      <c r="CR358" s="3">
        <v>0</v>
      </c>
      <c r="CS358" s="3">
        <v>0</v>
      </c>
      <c r="CT358" s="3">
        <v>101</v>
      </c>
      <c r="CU358" s="3">
        <v>5</v>
      </c>
      <c r="CV358" s="3">
        <v>0</v>
      </c>
      <c r="CW358" s="3">
        <v>0</v>
      </c>
      <c r="CX358" s="3">
        <v>0</v>
      </c>
      <c r="CY358" s="3">
        <v>0</v>
      </c>
      <c r="CZ358" s="3">
        <v>0</v>
      </c>
      <c r="DA358" s="3">
        <v>0</v>
      </c>
      <c r="DB358" s="3">
        <v>0</v>
      </c>
      <c r="DC358" s="3">
        <v>0</v>
      </c>
      <c r="DD358" s="3">
        <v>0</v>
      </c>
      <c r="DE358" s="3">
        <v>215</v>
      </c>
      <c r="DF358" s="3">
        <v>0</v>
      </c>
      <c r="DG358" s="3">
        <v>0</v>
      </c>
      <c r="DH358" s="3">
        <v>0</v>
      </c>
      <c r="DI358" s="3">
        <v>0</v>
      </c>
      <c r="DJ358" s="3">
        <v>0</v>
      </c>
      <c r="DK358" s="3">
        <v>0</v>
      </c>
      <c r="DL358" s="3">
        <v>0</v>
      </c>
      <c r="DM358" s="3">
        <v>0</v>
      </c>
      <c r="DN358" s="3">
        <v>0</v>
      </c>
      <c r="DO358" s="3">
        <v>0</v>
      </c>
      <c r="DP358" s="3" t="s">
        <v>18</v>
      </c>
      <c r="DQ358" s="3" t="s">
        <v>18</v>
      </c>
      <c r="DR358" s="3" t="s">
        <v>7602</v>
      </c>
    </row>
    <row r="359" spans="1:122">
      <c r="A359" s="3">
        <v>357</v>
      </c>
      <c r="B359" s="3" t="s">
        <v>7848</v>
      </c>
      <c r="C359" s="3" t="str">
        <f>VLOOKUP(B359,data!B:C,2,0)</f>
        <v>奇迹之眼</v>
      </c>
      <c r="D359" s="3">
        <v>357</v>
      </c>
      <c r="E359" s="3" t="b">
        <v>0</v>
      </c>
      <c r="F359" s="3">
        <v>13</v>
      </c>
      <c r="G359" s="3">
        <v>1</v>
      </c>
      <c r="H359" s="3">
        <v>0</v>
      </c>
      <c r="I359" s="3">
        <v>0</v>
      </c>
      <c r="J359" s="3">
        <v>101</v>
      </c>
      <c r="K359" s="3">
        <v>40</v>
      </c>
      <c r="L359" s="3">
        <v>0</v>
      </c>
      <c r="M359" s="3">
        <v>0</v>
      </c>
      <c r="N359" s="3">
        <v>0</v>
      </c>
      <c r="O359" s="3">
        <v>19</v>
      </c>
      <c r="P359" s="3">
        <v>0</v>
      </c>
      <c r="Q359" s="3">
        <v>1</v>
      </c>
      <c r="R359" s="3">
        <v>0</v>
      </c>
      <c r="S359" s="3">
        <v>0</v>
      </c>
      <c r="T359" s="3">
        <v>0</v>
      </c>
      <c r="U359" s="3">
        <v>0</v>
      </c>
      <c r="V359" s="3">
        <v>216</v>
      </c>
      <c r="W359" s="3">
        <v>0</v>
      </c>
      <c r="X359" s="3">
        <v>0</v>
      </c>
      <c r="Y359" s="3">
        <v>0</v>
      </c>
      <c r="Z359" s="3">
        <v>0</v>
      </c>
      <c r="AA359" s="3">
        <v>0</v>
      </c>
      <c r="AB359" s="3">
        <v>0</v>
      </c>
      <c r="AC359" s="3">
        <v>0</v>
      </c>
      <c r="AD359" s="3">
        <v>0</v>
      </c>
      <c r="AE359" s="3">
        <v>0</v>
      </c>
      <c r="AF359" s="3">
        <v>0</v>
      </c>
      <c r="AG359" s="3">
        <v>0</v>
      </c>
      <c r="AH359" s="3">
        <v>0</v>
      </c>
      <c r="AI359" s="3">
        <v>0</v>
      </c>
      <c r="AJ359" s="3">
        <v>0</v>
      </c>
      <c r="AK359" s="3">
        <v>0</v>
      </c>
      <c r="AL359" s="3">
        <v>0</v>
      </c>
      <c r="AM359" s="3" t="b">
        <v>0</v>
      </c>
      <c r="AN359" s="3" t="b">
        <v>0</v>
      </c>
      <c r="AO359" s="3" t="b">
        <v>0</v>
      </c>
      <c r="AP359" s="3" t="b">
        <v>1</v>
      </c>
      <c r="AQ359" s="3" t="b">
        <v>1</v>
      </c>
      <c r="AR359" s="3" t="b">
        <v>0</v>
      </c>
      <c r="AS359" s="3" t="b">
        <v>1</v>
      </c>
      <c r="AT359" s="3" t="b">
        <v>0</v>
      </c>
      <c r="AU359" s="3" t="b">
        <v>0</v>
      </c>
      <c r="AV359" s="3" t="b">
        <v>0</v>
      </c>
      <c r="AW359" s="3" t="b">
        <v>0</v>
      </c>
      <c r="AX359" s="3" t="b">
        <v>0</v>
      </c>
      <c r="AY359" s="3" t="b">
        <v>0</v>
      </c>
      <c r="AZ359" s="3" t="b">
        <v>1</v>
      </c>
      <c r="BA359" s="3" t="b">
        <v>0</v>
      </c>
      <c r="BB359" s="3" t="b">
        <v>0</v>
      </c>
      <c r="BC359" s="3" t="b">
        <v>0</v>
      </c>
      <c r="BD359" s="3" t="b">
        <v>1</v>
      </c>
      <c r="BE359" s="3">
        <v>0</v>
      </c>
      <c r="BF359" s="3">
        <v>0</v>
      </c>
      <c r="BG359" s="3">
        <v>0</v>
      </c>
      <c r="BH359" s="3">
        <v>0</v>
      </c>
      <c r="BI359" s="3">
        <v>0</v>
      </c>
      <c r="BJ359" s="3">
        <v>0</v>
      </c>
      <c r="BK359" s="3">
        <v>0</v>
      </c>
      <c r="BL359" s="3">
        <v>0</v>
      </c>
      <c r="BM359" s="3">
        <v>0</v>
      </c>
      <c r="BN359" s="3">
        <v>0</v>
      </c>
      <c r="BO359" s="3">
        <v>0</v>
      </c>
      <c r="BP359" s="3">
        <v>0</v>
      </c>
      <c r="BQ359" s="3" t="b">
        <v>0</v>
      </c>
      <c r="BR359" s="3" t="b">
        <v>0</v>
      </c>
      <c r="BS359" s="3">
        <v>0</v>
      </c>
      <c r="BT359" s="3">
        <v>0</v>
      </c>
      <c r="BU359" s="3">
        <v>0</v>
      </c>
      <c r="BV359" s="3">
        <v>0</v>
      </c>
      <c r="BW359" s="3">
        <v>0</v>
      </c>
      <c r="BX359" s="3">
        <v>0</v>
      </c>
      <c r="BY359" s="3">
        <v>0</v>
      </c>
      <c r="BZ359" s="3">
        <v>0</v>
      </c>
      <c r="CA359" s="3">
        <v>0</v>
      </c>
      <c r="CB359" s="3">
        <v>0</v>
      </c>
      <c r="CC359" s="3">
        <v>0</v>
      </c>
      <c r="CD359" s="3">
        <v>0</v>
      </c>
      <c r="CE359" s="3">
        <v>0</v>
      </c>
      <c r="CF359" s="3">
        <v>0</v>
      </c>
      <c r="CG359" s="3">
        <v>0</v>
      </c>
      <c r="CH359" s="3">
        <v>0</v>
      </c>
      <c r="CI359" s="3">
        <v>0</v>
      </c>
      <c r="CJ359" s="3">
        <v>0</v>
      </c>
      <c r="CK359" s="3">
        <v>0</v>
      </c>
      <c r="CL359" s="3">
        <v>0</v>
      </c>
      <c r="CM359" s="3">
        <v>0</v>
      </c>
      <c r="CN359" s="3">
        <v>0</v>
      </c>
      <c r="CO359" s="3">
        <v>0</v>
      </c>
      <c r="CP359" s="3">
        <v>13</v>
      </c>
      <c r="CQ359" s="3">
        <v>1</v>
      </c>
      <c r="CR359" s="3">
        <v>0</v>
      </c>
      <c r="CS359" s="3">
        <v>0</v>
      </c>
      <c r="CT359" s="3">
        <v>101</v>
      </c>
      <c r="CU359" s="3">
        <v>40</v>
      </c>
      <c r="CV359" s="3">
        <v>0</v>
      </c>
      <c r="CW359" s="3">
        <v>0</v>
      </c>
      <c r="CX359" s="3">
        <v>0</v>
      </c>
      <c r="CY359" s="3">
        <v>19</v>
      </c>
      <c r="CZ359" s="3">
        <v>0</v>
      </c>
      <c r="DA359" s="3">
        <v>0</v>
      </c>
      <c r="DB359" s="3">
        <v>0</v>
      </c>
      <c r="DC359" s="3">
        <v>0</v>
      </c>
      <c r="DD359" s="3">
        <v>0</v>
      </c>
      <c r="DE359" s="3">
        <v>216</v>
      </c>
      <c r="DF359" s="3">
        <v>0</v>
      </c>
      <c r="DG359" s="3">
        <v>0</v>
      </c>
      <c r="DH359" s="3">
        <v>0</v>
      </c>
      <c r="DI359" s="3">
        <v>0</v>
      </c>
      <c r="DJ359" s="3">
        <v>0</v>
      </c>
      <c r="DK359" s="3">
        <v>0</v>
      </c>
      <c r="DL359" s="3">
        <v>0</v>
      </c>
      <c r="DM359" s="3">
        <v>0</v>
      </c>
      <c r="DN359" s="3">
        <v>0</v>
      </c>
      <c r="DO359" s="3">
        <v>0</v>
      </c>
      <c r="DP359" s="3" t="s">
        <v>7518</v>
      </c>
      <c r="DQ359" s="3" t="s">
        <v>18</v>
      </c>
      <c r="DR359" s="3" t="s">
        <v>7479</v>
      </c>
    </row>
    <row r="360" spans="1:122">
      <c r="A360" s="3">
        <v>358</v>
      </c>
      <c r="B360" s="3" t="s">
        <v>7849</v>
      </c>
      <c r="C360" s="3" t="str">
        <f>VLOOKUP(B360,data!B:C,2,0)</f>
        <v>唤醒巴掌</v>
      </c>
      <c r="D360" s="3">
        <v>358</v>
      </c>
      <c r="E360" s="3" t="b">
        <v>0</v>
      </c>
      <c r="F360" s="3">
        <v>1</v>
      </c>
      <c r="G360" s="3">
        <v>0</v>
      </c>
      <c r="H360" s="3">
        <v>1</v>
      </c>
      <c r="I360" s="3">
        <v>70</v>
      </c>
      <c r="J360" s="3">
        <v>100</v>
      </c>
      <c r="K360" s="3">
        <v>10</v>
      </c>
      <c r="L360" s="3">
        <v>0</v>
      </c>
      <c r="M360" s="3">
        <v>0</v>
      </c>
      <c r="N360" s="3">
        <v>0</v>
      </c>
      <c r="O360" s="3">
        <v>0</v>
      </c>
      <c r="P360" s="3">
        <v>0</v>
      </c>
      <c r="Q360" s="3">
        <v>0</v>
      </c>
      <c r="R360" s="3">
        <v>0</v>
      </c>
      <c r="S360" s="3">
        <v>0</v>
      </c>
      <c r="T360" s="3">
        <v>0</v>
      </c>
      <c r="U360" s="3">
        <v>0</v>
      </c>
      <c r="V360" s="3">
        <v>217</v>
      </c>
      <c r="W360" s="3">
        <v>0</v>
      </c>
      <c r="X360" s="3">
        <v>0</v>
      </c>
      <c r="Y360" s="3">
        <v>0</v>
      </c>
      <c r="Z360" s="3">
        <v>0</v>
      </c>
      <c r="AA360" s="3">
        <v>0</v>
      </c>
      <c r="AB360" s="3">
        <v>0</v>
      </c>
      <c r="AC360" s="3">
        <v>0</v>
      </c>
      <c r="AD360" s="3">
        <v>0</v>
      </c>
      <c r="AE360" s="3">
        <v>0</v>
      </c>
      <c r="AF360" s="3">
        <v>0</v>
      </c>
      <c r="AG360" s="3">
        <v>0</v>
      </c>
      <c r="AH360" s="3">
        <v>0</v>
      </c>
      <c r="AI360" s="3">
        <v>0</v>
      </c>
      <c r="AJ360" s="3">
        <v>0</v>
      </c>
      <c r="AK360" s="3">
        <v>0</v>
      </c>
      <c r="AL360" s="3">
        <v>85</v>
      </c>
      <c r="AM360" s="3" t="b">
        <v>1</v>
      </c>
      <c r="AN360" s="3" t="b">
        <v>0</v>
      </c>
      <c r="AO360" s="3" t="b">
        <v>0</v>
      </c>
      <c r="AP360" s="3" t="b">
        <v>1</v>
      </c>
      <c r="AQ360" s="3" t="b">
        <v>0</v>
      </c>
      <c r="AR360" s="3" t="b">
        <v>0</v>
      </c>
      <c r="AS360" s="3" t="b">
        <v>1</v>
      </c>
      <c r="AT360" s="3" t="b">
        <v>0</v>
      </c>
      <c r="AU360" s="3" t="b">
        <v>0</v>
      </c>
      <c r="AV360" s="3" t="b">
        <v>0</v>
      </c>
      <c r="AW360" s="3" t="b">
        <v>0</v>
      </c>
      <c r="AX360" s="3" t="b">
        <v>0</v>
      </c>
      <c r="AY360" s="3" t="b">
        <v>0</v>
      </c>
      <c r="AZ360" s="3" t="b">
        <v>0</v>
      </c>
      <c r="BA360" s="3" t="b">
        <v>0</v>
      </c>
      <c r="BB360" s="3" t="b">
        <v>0</v>
      </c>
      <c r="BC360" s="3" t="b">
        <v>0</v>
      </c>
      <c r="BD360" s="3" t="b">
        <v>1</v>
      </c>
      <c r="BE360" s="3">
        <v>0</v>
      </c>
      <c r="BF360" s="3">
        <v>0</v>
      </c>
      <c r="BG360" s="3">
        <v>0</v>
      </c>
      <c r="BH360" s="3">
        <v>0</v>
      </c>
      <c r="BI360" s="3">
        <v>0</v>
      </c>
      <c r="BJ360" s="3">
        <v>0</v>
      </c>
      <c r="BK360" s="3">
        <v>0</v>
      </c>
      <c r="BL360" s="3">
        <v>0</v>
      </c>
      <c r="BM360" s="3">
        <v>0</v>
      </c>
      <c r="BN360" s="3">
        <v>0</v>
      </c>
      <c r="BO360" s="3">
        <v>0</v>
      </c>
      <c r="BP360" s="3">
        <v>0</v>
      </c>
      <c r="BQ360" s="3" t="b">
        <v>0</v>
      </c>
      <c r="BR360" s="3" t="b">
        <v>0</v>
      </c>
      <c r="BS360" s="3">
        <v>0</v>
      </c>
      <c r="BT360" s="3">
        <v>0</v>
      </c>
      <c r="BU360" s="3">
        <v>0</v>
      </c>
      <c r="BV360" s="3">
        <v>0</v>
      </c>
      <c r="BW360" s="3">
        <v>0</v>
      </c>
      <c r="BX360" s="3">
        <v>0</v>
      </c>
      <c r="BY360" s="3">
        <v>0</v>
      </c>
      <c r="BZ360" s="3">
        <v>0</v>
      </c>
      <c r="CA360" s="3">
        <v>0</v>
      </c>
      <c r="CB360" s="3">
        <v>0</v>
      </c>
      <c r="CC360" s="3">
        <v>0</v>
      </c>
      <c r="CD360" s="3">
        <v>0</v>
      </c>
      <c r="CE360" s="3">
        <v>0</v>
      </c>
      <c r="CF360" s="3">
        <v>0</v>
      </c>
      <c r="CG360" s="3">
        <v>0</v>
      </c>
      <c r="CH360" s="3">
        <v>0</v>
      </c>
      <c r="CI360" s="3">
        <v>0</v>
      </c>
      <c r="CJ360" s="3">
        <v>0</v>
      </c>
      <c r="CK360" s="3">
        <v>0</v>
      </c>
      <c r="CL360" s="3">
        <v>0</v>
      </c>
      <c r="CM360" s="3">
        <v>0</v>
      </c>
      <c r="CN360" s="3">
        <v>0</v>
      </c>
      <c r="CO360" s="3">
        <v>0</v>
      </c>
      <c r="CP360" s="3">
        <v>1</v>
      </c>
      <c r="CQ360" s="3">
        <v>0</v>
      </c>
      <c r="CR360" s="3">
        <v>1</v>
      </c>
      <c r="CS360" s="3">
        <v>70</v>
      </c>
      <c r="CT360" s="3">
        <v>100</v>
      </c>
      <c r="CU360" s="3">
        <v>10</v>
      </c>
      <c r="CV360" s="3">
        <v>0</v>
      </c>
      <c r="CW360" s="3">
        <v>0</v>
      </c>
      <c r="CX360" s="3">
        <v>0</v>
      </c>
      <c r="CY360" s="3">
        <v>0</v>
      </c>
      <c r="CZ360" s="3">
        <v>0</v>
      </c>
      <c r="DA360" s="3">
        <v>0</v>
      </c>
      <c r="DB360" s="3">
        <v>0</v>
      </c>
      <c r="DC360" s="3">
        <v>0</v>
      </c>
      <c r="DD360" s="3">
        <v>0</v>
      </c>
      <c r="DE360" s="3">
        <v>217</v>
      </c>
      <c r="DF360" s="3">
        <v>0</v>
      </c>
      <c r="DG360" s="3">
        <v>0</v>
      </c>
      <c r="DH360" s="3">
        <v>0</v>
      </c>
      <c r="DI360" s="3">
        <v>0</v>
      </c>
      <c r="DJ360" s="3">
        <v>0</v>
      </c>
      <c r="DK360" s="3">
        <v>0</v>
      </c>
      <c r="DL360" s="3">
        <v>0</v>
      </c>
      <c r="DM360" s="3">
        <v>0</v>
      </c>
      <c r="DN360" s="3">
        <v>0</v>
      </c>
      <c r="DO360" s="3">
        <v>0</v>
      </c>
      <c r="DP360" s="3" t="s">
        <v>18</v>
      </c>
      <c r="DQ360" s="3" t="s">
        <v>18</v>
      </c>
      <c r="DR360" s="3" t="s">
        <v>7479</v>
      </c>
    </row>
    <row r="361" spans="1:122">
      <c r="A361" s="3">
        <v>359</v>
      </c>
      <c r="B361" s="3" t="s">
        <v>7850</v>
      </c>
      <c r="C361" s="3" t="str">
        <f>VLOOKUP(B361,data!B:C,2,0)</f>
        <v>臂锤</v>
      </c>
      <c r="D361" s="3">
        <v>359</v>
      </c>
      <c r="E361" s="3" t="b">
        <v>0</v>
      </c>
      <c r="F361" s="3">
        <v>1</v>
      </c>
      <c r="G361" s="3">
        <v>7</v>
      </c>
      <c r="H361" s="3">
        <v>1</v>
      </c>
      <c r="I361" s="3">
        <v>100</v>
      </c>
      <c r="J361" s="3">
        <v>90</v>
      </c>
      <c r="K361" s="3">
        <v>10</v>
      </c>
      <c r="L361" s="3">
        <v>0</v>
      </c>
      <c r="M361" s="3">
        <v>0</v>
      </c>
      <c r="N361" s="3">
        <v>0</v>
      </c>
      <c r="O361" s="3">
        <v>0</v>
      </c>
      <c r="P361" s="3">
        <v>0</v>
      </c>
      <c r="Q361" s="3">
        <v>0</v>
      </c>
      <c r="R361" s="3">
        <v>0</v>
      </c>
      <c r="S361" s="3">
        <v>0</v>
      </c>
      <c r="T361" s="3">
        <v>0</v>
      </c>
      <c r="U361" s="3">
        <v>0</v>
      </c>
      <c r="V361" s="3">
        <v>218</v>
      </c>
      <c r="W361" s="3">
        <v>0</v>
      </c>
      <c r="X361" s="3">
        <v>0</v>
      </c>
      <c r="Y361" s="3">
        <v>0</v>
      </c>
      <c r="Z361" s="3">
        <v>5</v>
      </c>
      <c r="AA361" s="3">
        <v>0</v>
      </c>
      <c r="AB361" s="3">
        <v>0</v>
      </c>
      <c r="AC361" s="3">
        <v>-1</v>
      </c>
      <c r="AD361" s="3">
        <v>0</v>
      </c>
      <c r="AE361" s="3">
        <v>0</v>
      </c>
      <c r="AF361" s="3">
        <v>100</v>
      </c>
      <c r="AG361" s="3">
        <v>0</v>
      </c>
      <c r="AH361" s="3">
        <v>0</v>
      </c>
      <c r="AI361" s="3">
        <v>0</v>
      </c>
      <c r="AJ361" s="3">
        <v>0</v>
      </c>
      <c r="AK361" s="3">
        <v>0</v>
      </c>
      <c r="AL361" s="3">
        <v>90</v>
      </c>
      <c r="AM361" s="3" t="b">
        <v>1</v>
      </c>
      <c r="AN361" s="3" t="b">
        <v>0</v>
      </c>
      <c r="AO361" s="3" t="b">
        <v>0</v>
      </c>
      <c r="AP361" s="3" t="b">
        <v>1</v>
      </c>
      <c r="AQ361" s="3" t="b">
        <v>0</v>
      </c>
      <c r="AR361" s="3" t="b">
        <v>0</v>
      </c>
      <c r="AS361" s="3" t="b">
        <v>1</v>
      </c>
      <c r="AT361" s="3" t="b">
        <v>1</v>
      </c>
      <c r="AU361" s="3" t="b">
        <v>0</v>
      </c>
      <c r="AV361" s="3" t="b">
        <v>0</v>
      </c>
      <c r="AW361" s="3" t="b">
        <v>0</v>
      </c>
      <c r="AX361" s="3" t="b">
        <v>0</v>
      </c>
      <c r="AY361" s="3" t="b">
        <v>0</v>
      </c>
      <c r="AZ361" s="3" t="b">
        <v>0</v>
      </c>
      <c r="BA361" s="3" t="b">
        <v>0</v>
      </c>
      <c r="BB361" s="3" t="b">
        <v>0</v>
      </c>
      <c r="BC361" s="3" t="b">
        <v>0</v>
      </c>
      <c r="BD361" s="3" t="b">
        <v>1</v>
      </c>
      <c r="BE361" s="3">
        <v>0</v>
      </c>
      <c r="BF361" s="3">
        <v>0</v>
      </c>
      <c r="BG361" s="3">
        <v>0</v>
      </c>
      <c r="BH361" s="3">
        <v>0</v>
      </c>
      <c r="BI361" s="3">
        <v>0</v>
      </c>
      <c r="BJ361" s="3">
        <v>0</v>
      </c>
      <c r="BK361" s="3">
        <v>0</v>
      </c>
      <c r="BL361" s="3">
        <v>0</v>
      </c>
      <c r="BM361" s="3">
        <v>0</v>
      </c>
      <c r="BN361" s="3">
        <v>0</v>
      </c>
      <c r="BO361" s="3">
        <v>0</v>
      </c>
      <c r="BP361" s="3">
        <v>0</v>
      </c>
      <c r="BQ361" s="3" t="b">
        <v>0</v>
      </c>
      <c r="BR361" s="3" t="b">
        <v>0</v>
      </c>
      <c r="BS361" s="3">
        <v>0</v>
      </c>
      <c r="BT361" s="3">
        <v>0</v>
      </c>
      <c r="BU361" s="3">
        <v>0</v>
      </c>
      <c r="BV361" s="3">
        <v>0</v>
      </c>
      <c r="BW361" s="3">
        <v>0</v>
      </c>
      <c r="BX361" s="3">
        <v>0</v>
      </c>
      <c r="BY361" s="3">
        <v>0</v>
      </c>
      <c r="BZ361" s="3">
        <v>0</v>
      </c>
      <c r="CA361" s="3">
        <v>0</v>
      </c>
      <c r="CB361" s="3">
        <v>0</v>
      </c>
      <c r="CC361" s="3">
        <v>0</v>
      </c>
      <c r="CD361" s="3">
        <v>0</v>
      </c>
      <c r="CE361" s="3">
        <v>0</v>
      </c>
      <c r="CF361" s="3">
        <v>0</v>
      </c>
      <c r="CG361" s="3">
        <v>0</v>
      </c>
      <c r="CH361" s="3">
        <v>0</v>
      </c>
      <c r="CI361" s="3">
        <v>0</v>
      </c>
      <c r="CJ361" s="3">
        <v>0</v>
      </c>
      <c r="CK361" s="3">
        <v>0</v>
      </c>
      <c r="CL361" s="3">
        <v>0</v>
      </c>
      <c r="CM361" s="3">
        <v>0</v>
      </c>
      <c r="CN361" s="3">
        <v>0</v>
      </c>
      <c r="CO361" s="3">
        <v>0</v>
      </c>
      <c r="CP361" s="3">
        <v>1</v>
      </c>
      <c r="CQ361" s="3">
        <v>7</v>
      </c>
      <c r="CR361" s="3">
        <v>1</v>
      </c>
      <c r="CS361" s="3">
        <v>100</v>
      </c>
      <c r="CT361" s="3">
        <v>90</v>
      </c>
      <c r="CU361" s="3">
        <v>10</v>
      </c>
      <c r="CV361" s="3">
        <v>0</v>
      </c>
      <c r="CW361" s="3">
        <v>0</v>
      </c>
      <c r="CX361" s="3">
        <v>0</v>
      </c>
      <c r="CY361" s="3">
        <v>0</v>
      </c>
      <c r="CZ361" s="3">
        <v>0</v>
      </c>
      <c r="DA361" s="3">
        <v>0</v>
      </c>
      <c r="DB361" s="3">
        <v>0</v>
      </c>
      <c r="DC361" s="3">
        <v>0</v>
      </c>
      <c r="DD361" s="3">
        <v>0</v>
      </c>
      <c r="DE361" s="3">
        <v>218</v>
      </c>
      <c r="DF361" s="3">
        <v>0</v>
      </c>
      <c r="DG361" s="3">
        <v>5</v>
      </c>
      <c r="DH361" s="3">
        <v>0</v>
      </c>
      <c r="DI361" s="3">
        <v>0</v>
      </c>
      <c r="DJ361" s="3">
        <v>-1</v>
      </c>
      <c r="DK361" s="3">
        <v>0</v>
      </c>
      <c r="DL361" s="3">
        <v>0</v>
      </c>
      <c r="DM361" s="3">
        <v>100</v>
      </c>
      <c r="DN361" s="3">
        <v>0</v>
      </c>
      <c r="DO361" s="3">
        <v>0</v>
      </c>
      <c r="DP361" s="3" t="s">
        <v>18</v>
      </c>
      <c r="DQ361" s="3" t="s">
        <v>18</v>
      </c>
      <c r="DR361" s="3" t="s">
        <v>7479</v>
      </c>
    </row>
    <row r="362" spans="1:122">
      <c r="A362" s="3">
        <v>360</v>
      </c>
      <c r="B362" s="3" t="s">
        <v>7851</v>
      </c>
      <c r="C362" s="3" t="str">
        <f>VLOOKUP(B362,data!B:C,2,0)</f>
        <v>陀螺球</v>
      </c>
      <c r="D362" s="3">
        <v>360</v>
      </c>
      <c r="E362" s="3" t="b">
        <v>0</v>
      </c>
      <c r="F362" s="3">
        <v>8</v>
      </c>
      <c r="G362" s="3">
        <v>0</v>
      </c>
      <c r="H362" s="3">
        <v>1</v>
      </c>
      <c r="I362" s="3">
        <v>1</v>
      </c>
      <c r="J362" s="3">
        <v>100</v>
      </c>
      <c r="K362" s="3">
        <v>5</v>
      </c>
      <c r="L362" s="3">
        <v>0</v>
      </c>
      <c r="M362" s="3">
        <v>0</v>
      </c>
      <c r="N362" s="3">
        <v>0</v>
      </c>
      <c r="O362" s="3">
        <v>0</v>
      </c>
      <c r="P362" s="3">
        <v>0</v>
      </c>
      <c r="Q362" s="3">
        <v>0</v>
      </c>
      <c r="R362" s="3">
        <v>0</v>
      </c>
      <c r="S362" s="3">
        <v>0</v>
      </c>
      <c r="T362" s="3">
        <v>0</v>
      </c>
      <c r="U362" s="3">
        <v>0</v>
      </c>
      <c r="V362" s="3">
        <v>219</v>
      </c>
      <c r="W362" s="3">
        <v>0</v>
      </c>
      <c r="X362" s="3">
        <v>0</v>
      </c>
      <c r="Y362" s="3">
        <v>0</v>
      </c>
      <c r="Z362" s="3">
        <v>0</v>
      </c>
      <c r="AA362" s="3">
        <v>0</v>
      </c>
      <c r="AB362" s="3">
        <v>0</v>
      </c>
      <c r="AC362" s="3">
        <v>0</v>
      </c>
      <c r="AD362" s="3">
        <v>0</v>
      </c>
      <c r="AE362" s="3">
        <v>0</v>
      </c>
      <c r="AF362" s="3">
        <v>0</v>
      </c>
      <c r="AG362" s="3">
        <v>0</v>
      </c>
      <c r="AH362" s="3">
        <v>0</v>
      </c>
      <c r="AI362" s="3">
        <v>0</v>
      </c>
      <c r="AJ362" s="3">
        <v>0</v>
      </c>
      <c r="AK362" s="3">
        <v>0</v>
      </c>
      <c r="AL362" s="3">
        <v>130</v>
      </c>
      <c r="AM362" s="3" t="b">
        <v>1</v>
      </c>
      <c r="AN362" s="3" t="b">
        <v>0</v>
      </c>
      <c r="AO362" s="3" t="b">
        <v>0</v>
      </c>
      <c r="AP362" s="3" t="b">
        <v>1</v>
      </c>
      <c r="AQ362" s="3" t="b">
        <v>0</v>
      </c>
      <c r="AR362" s="3" t="b">
        <v>0</v>
      </c>
      <c r="AS362" s="3" t="b">
        <v>1</v>
      </c>
      <c r="AT362" s="3" t="b">
        <v>0</v>
      </c>
      <c r="AU362" s="3" t="b">
        <v>0</v>
      </c>
      <c r="AV362" s="3" t="b">
        <v>0</v>
      </c>
      <c r="AW362" s="3" t="b">
        <v>0</v>
      </c>
      <c r="AX362" s="3" t="b">
        <v>0</v>
      </c>
      <c r="AY362" s="3" t="b">
        <v>0</v>
      </c>
      <c r="AZ362" s="3" t="b">
        <v>0</v>
      </c>
      <c r="BA362" s="3" t="b">
        <v>0</v>
      </c>
      <c r="BB362" s="3" t="b">
        <v>0</v>
      </c>
      <c r="BC362" s="3" t="b">
        <v>0</v>
      </c>
      <c r="BD362" s="3" t="b">
        <v>1</v>
      </c>
      <c r="BE362" s="3">
        <v>0</v>
      </c>
      <c r="BF362" s="3">
        <v>0</v>
      </c>
      <c r="BG362" s="3">
        <v>0</v>
      </c>
      <c r="BH362" s="3">
        <v>0</v>
      </c>
      <c r="BI362" s="3">
        <v>0</v>
      </c>
      <c r="BJ362" s="3">
        <v>0</v>
      </c>
      <c r="BK362" s="3">
        <v>0</v>
      </c>
      <c r="BL362" s="3">
        <v>0</v>
      </c>
      <c r="BM362" s="3">
        <v>0</v>
      </c>
      <c r="BN362" s="3">
        <v>0</v>
      </c>
      <c r="BO362" s="3">
        <v>0</v>
      </c>
      <c r="BP362" s="3">
        <v>0</v>
      </c>
      <c r="BQ362" s="3" t="b">
        <v>0</v>
      </c>
      <c r="BR362" s="3" t="b">
        <v>0</v>
      </c>
      <c r="BS362" s="3">
        <v>0</v>
      </c>
      <c r="BT362" s="3">
        <v>0</v>
      </c>
      <c r="BU362" s="3">
        <v>0</v>
      </c>
      <c r="BV362" s="3">
        <v>0</v>
      </c>
      <c r="BW362" s="3">
        <v>0</v>
      </c>
      <c r="BX362" s="3">
        <v>0</v>
      </c>
      <c r="BY362" s="3">
        <v>0</v>
      </c>
      <c r="BZ362" s="3">
        <v>0</v>
      </c>
      <c r="CA362" s="3">
        <v>0</v>
      </c>
      <c r="CB362" s="3">
        <v>0</v>
      </c>
      <c r="CC362" s="3">
        <v>0</v>
      </c>
      <c r="CD362" s="3">
        <v>0</v>
      </c>
      <c r="CE362" s="3">
        <v>0</v>
      </c>
      <c r="CF362" s="3">
        <v>0</v>
      </c>
      <c r="CG362" s="3">
        <v>0</v>
      </c>
      <c r="CH362" s="3">
        <v>0</v>
      </c>
      <c r="CI362" s="3">
        <v>0</v>
      </c>
      <c r="CJ362" s="3">
        <v>0</v>
      </c>
      <c r="CK362" s="3">
        <v>0</v>
      </c>
      <c r="CL362" s="3">
        <v>0</v>
      </c>
      <c r="CM362" s="3">
        <v>0</v>
      </c>
      <c r="CN362" s="3">
        <v>0</v>
      </c>
      <c r="CO362" s="3">
        <v>0</v>
      </c>
      <c r="CP362" s="3">
        <v>8</v>
      </c>
      <c r="CQ362" s="3">
        <v>0</v>
      </c>
      <c r="CR362" s="3">
        <v>1</v>
      </c>
      <c r="CS362" s="3">
        <v>1</v>
      </c>
      <c r="CT362" s="3">
        <v>100</v>
      </c>
      <c r="CU362" s="3">
        <v>5</v>
      </c>
      <c r="CV362" s="3">
        <v>0</v>
      </c>
      <c r="CW362" s="3">
        <v>0</v>
      </c>
      <c r="CX362" s="3">
        <v>0</v>
      </c>
      <c r="CY362" s="3">
        <v>0</v>
      </c>
      <c r="CZ362" s="3">
        <v>0</v>
      </c>
      <c r="DA362" s="3">
        <v>0</v>
      </c>
      <c r="DB362" s="3">
        <v>0</v>
      </c>
      <c r="DC362" s="3">
        <v>0</v>
      </c>
      <c r="DD362" s="3">
        <v>0</v>
      </c>
      <c r="DE362" s="3">
        <v>219</v>
      </c>
      <c r="DF362" s="3">
        <v>0</v>
      </c>
      <c r="DG362" s="3">
        <v>0</v>
      </c>
      <c r="DH362" s="3">
        <v>0</v>
      </c>
      <c r="DI362" s="3">
        <v>0</v>
      </c>
      <c r="DJ362" s="3">
        <v>0</v>
      </c>
      <c r="DK362" s="3">
        <v>0</v>
      </c>
      <c r="DL362" s="3">
        <v>0</v>
      </c>
      <c r="DM362" s="3">
        <v>0</v>
      </c>
      <c r="DN362" s="3">
        <v>0</v>
      </c>
      <c r="DO362" s="3">
        <v>0</v>
      </c>
      <c r="DP362" s="3" t="s">
        <v>18</v>
      </c>
      <c r="DQ362" s="3" t="s">
        <v>18</v>
      </c>
      <c r="DR362" s="3" t="s">
        <v>7479</v>
      </c>
    </row>
    <row r="363" spans="1:122">
      <c r="A363" s="3">
        <v>361</v>
      </c>
      <c r="B363" s="3" t="s">
        <v>7852</v>
      </c>
      <c r="C363" s="3" t="str">
        <f>VLOOKUP(B363,data!B:C,2,0)</f>
        <v>治愈之愿</v>
      </c>
      <c r="D363" s="3">
        <v>361</v>
      </c>
      <c r="E363" s="3" t="b">
        <v>0</v>
      </c>
      <c r="F363" s="3">
        <v>13</v>
      </c>
      <c r="G363" s="3">
        <v>13</v>
      </c>
      <c r="H363" s="3">
        <v>0</v>
      </c>
      <c r="I363" s="3">
        <v>0</v>
      </c>
      <c r="J363" s="3">
        <v>101</v>
      </c>
      <c r="K363" s="3">
        <v>10</v>
      </c>
      <c r="L363" s="3">
        <v>0</v>
      </c>
      <c r="M363" s="3">
        <v>0</v>
      </c>
      <c r="N363" s="3">
        <v>0</v>
      </c>
      <c r="O363" s="3">
        <v>0</v>
      </c>
      <c r="P363" s="3">
        <v>0</v>
      </c>
      <c r="Q363" s="3">
        <v>0</v>
      </c>
      <c r="R363" s="3">
        <v>0</v>
      </c>
      <c r="S363" s="3">
        <v>0</v>
      </c>
      <c r="T363" s="3">
        <v>0</v>
      </c>
      <c r="U363" s="3">
        <v>0</v>
      </c>
      <c r="V363" s="3">
        <v>220</v>
      </c>
      <c r="W363" s="3">
        <v>0</v>
      </c>
      <c r="X363" s="3">
        <v>0</v>
      </c>
      <c r="Y363" s="3">
        <v>7</v>
      </c>
      <c r="Z363" s="3">
        <v>0</v>
      </c>
      <c r="AA363" s="3">
        <v>0</v>
      </c>
      <c r="AB363" s="3">
        <v>0</v>
      </c>
      <c r="AC363" s="3">
        <v>0</v>
      </c>
      <c r="AD363" s="3">
        <v>0</v>
      </c>
      <c r="AE363" s="3">
        <v>0</v>
      </c>
      <c r="AF363" s="3">
        <v>0</v>
      </c>
      <c r="AG363" s="3">
        <v>0</v>
      </c>
      <c r="AH363" s="3">
        <v>0</v>
      </c>
      <c r="AI363" s="3">
        <v>0</v>
      </c>
      <c r="AJ363" s="3">
        <v>0</v>
      </c>
      <c r="AK363" s="3">
        <v>0</v>
      </c>
      <c r="AL363" s="3">
        <v>0</v>
      </c>
      <c r="AM363" s="3" t="b">
        <v>0</v>
      </c>
      <c r="AN363" s="3" t="b">
        <v>0</v>
      </c>
      <c r="AO363" s="3" t="b">
        <v>0</v>
      </c>
      <c r="AP363" s="3" t="b">
        <v>0</v>
      </c>
      <c r="AQ363" s="3" t="b">
        <v>0</v>
      </c>
      <c r="AR363" s="3" t="b">
        <v>1</v>
      </c>
      <c r="AS363" s="3" t="b">
        <v>0</v>
      </c>
      <c r="AT363" s="3" t="b">
        <v>0</v>
      </c>
      <c r="AU363" s="3" t="b">
        <v>0</v>
      </c>
      <c r="AV363" s="3" t="b">
        <v>0</v>
      </c>
      <c r="AW363" s="3" t="b">
        <v>0</v>
      </c>
      <c r="AX363" s="3" t="b">
        <v>0</v>
      </c>
      <c r="AY363" s="3" t="b">
        <v>1</v>
      </c>
      <c r="AZ363" s="3" t="b">
        <v>0</v>
      </c>
      <c r="BA363" s="3" t="b">
        <v>0</v>
      </c>
      <c r="BB363" s="3" t="b">
        <v>0</v>
      </c>
      <c r="BC363" s="3" t="b">
        <v>0</v>
      </c>
      <c r="BD363" s="3" t="b">
        <v>1</v>
      </c>
      <c r="BE363" s="3">
        <v>0</v>
      </c>
      <c r="BF363" s="3">
        <v>0</v>
      </c>
      <c r="BG363" s="3">
        <v>0</v>
      </c>
      <c r="BH363" s="3">
        <v>0</v>
      </c>
      <c r="BI363" s="3">
        <v>0</v>
      </c>
      <c r="BJ363" s="3">
        <v>0</v>
      </c>
      <c r="BK363" s="3">
        <v>0</v>
      </c>
      <c r="BL363" s="3">
        <v>0</v>
      </c>
      <c r="BM363" s="3">
        <v>0</v>
      </c>
      <c r="BN363" s="3">
        <v>0</v>
      </c>
      <c r="BO363" s="3">
        <v>0</v>
      </c>
      <c r="BP363" s="3">
        <v>0</v>
      </c>
      <c r="BQ363" s="3" t="b">
        <v>0</v>
      </c>
      <c r="BR363" s="3" t="b">
        <v>0</v>
      </c>
      <c r="BS363" s="3">
        <v>0</v>
      </c>
      <c r="BT363" s="3">
        <v>0</v>
      </c>
      <c r="BU363" s="3">
        <v>0</v>
      </c>
      <c r="BV363" s="3">
        <v>0</v>
      </c>
      <c r="BW363" s="3">
        <v>0</v>
      </c>
      <c r="BX363" s="3">
        <v>0</v>
      </c>
      <c r="BY363" s="3">
        <v>0</v>
      </c>
      <c r="BZ363" s="3">
        <v>0</v>
      </c>
      <c r="CA363" s="3">
        <v>0</v>
      </c>
      <c r="CB363" s="3">
        <v>0</v>
      </c>
      <c r="CC363" s="3">
        <v>0</v>
      </c>
      <c r="CD363" s="3">
        <v>0</v>
      </c>
      <c r="CE363" s="3">
        <v>0</v>
      </c>
      <c r="CF363" s="3">
        <v>0</v>
      </c>
      <c r="CG363" s="3">
        <v>0</v>
      </c>
      <c r="CH363" s="3">
        <v>0</v>
      </c>
      <c r="CI363" s="3">
        <v>0</v>
      </c>
      <c r="CJ363" s="3">
        <v>0</v>
      </c>
      <c r="CK363" s="3">
        <v>0</v>
      </c>
      <c r="CL363" s="3">
        <v>0</v>
      </c>
      <c r="CM363" s="3">
        <v>0</v>
      </c>
      <c r="CN363" s="3">
        <v>0</v>
      </c>
      <c r="CO363" s="3">
        <v>0</v>
      </c>
      <c r="CP363" s="3">
        <v>13</v>
      </c>
      <c r="CQ363" s="3">
        <v>13</v>
      </c>
      <c r="CR363" s="3">
        <v>0</v>
      </c>
      <c r="CS363" s="3">
        <v>0</v>
      </c>
      <c r="CT363" s="3">
        <v>101</v>
      </c>
      <c r="CU363" s="3">
        <v>10</v>
      </c>
      <c r="CV363" s="3">
        <v>0</v>
      </c>
      <c r="CW363" s="3">
        <v>0</v>
      </c>
      <c r="CX363" s="3">
        <v>0</v>
      </c>
      <c r="CY363" s="3">
        <v>0</v>
      </c>
      <c r="CZ363" s="3">
        <v>0</v>
      </c>
      <c r="DA363" s="3">
        <v>0</v>
      </c>
      <c r="DB363" s="3">
        <v>0</v>
      </c>
      <c r="DC363" s="3">
        <v>0</v>
      </c>
      <c r="DD363" s="3">
        <v>0</v>
      </c>
      <c r="DE363" s="3">
        <v>220</v>
      </c>
      <c r="DF363" s="3">
        <v>0</v>
      </c>
      <c r="DG363" s="3">
        <v>0</v>
      </c>
      <c r="DH363" s="3">
        <v>0</v>
      </c>
      <c r="DI363" s="3">
        <v>0</v>
      </c>
      <c r="DJ363" s="3">
        <v>0</v>
      </c>
      <c r="DK363" s="3">
        <v>0</v>
      </c>
      <c r="DL363" s="3">
        <v>0</v>
      </c>
      <c r="DM363" s="3">
        <v>0</v>
      </c>
      <c r="DN363" s="3">
        <v>0</v>
      </c>
      <c r="DO363" s="3">
        <v>0</v>
      </c>
      <c r="DP363" s="3" t="s">
        <v>18</v>
      </c>
      <c r="DQ363" s="3" t="s">
        <v>18</v>
      </c>
      <c r="DR363" s="3" t="s">
        <v>7496</v>
      </c>
    </row>
    <row r="364" spans="1:122">
      <c r="A364" s="3">
        <v>362</v>
      </c>
      <c r="B364" s="3" t="s">
        <v>7853</v>
      </c>
      <c r="C364" s="3" t="str">
        <f>VLOOKUP(B364,data!B:C,2,0)</f>
        <v>盐水</v>
      </c>
      <c r="D364" s="3">
        <v>362</v>
      </c>
      <c r="E364" s="3" t="b">
        <v>0</v>
      </c>
      <c r="F364" s="3">
        <v>10</v>
      </c>
      <c r="G364" s="3">
        <v>0</v>
      </c>
      <c r="H364" s="3">
        <v>2</v>
      </c>
      <c r="I364" s="3">
        <v>65</v>
      </c>
      <c r="J364" s="3">
        <v>100</v>
      </c>
      <c r="K364" s="3">
        <v>10</v>
      </c>
      <c r="L364" s="3">
        <v>0</v>
      </c>
      <c r="M364" s="3">
        <v>0</v>
      </c>
      <c r="N364" s="3">
        <v>0</v>
      </c>
      <c r="O364" s="3">
        <v>0</v>
      </c>
      <c r="P364" s="3">
        <v>0</v>
      </c>
      <c r="Q364" s="3">
        <v>0</v>
      </c>
      <c r="R364" s="3">
        <v>0</v>
      </c>
      <c r="S364" s="3">
        <v>0</v>
      </c>
      <c r="T364" s="3">
        <v>0</v>
      </c>
      <c r="U364" s="3">
        <v>0</v>
      </c>
      <c r="V364" s="3">
        <v>221</v>
      </c>
      <c r="W364" s="3">
        <v>0</v>
      </c>
      <c r="X364" s="3">
        <v>0</v>
      </c>
      <c r="Y364" s="3">
        <v>0</v>
      </c>
      <c r="Z364" s="3">
        <v>0</v>
      </c>
      <c r="AA364" s="3">
        <v>0</v>
      </c>
      <c r="AB364" s="3">
        <v>0</v>
      </c>
      <c r="AC364" s="3">
        <v>0</v>
      </c>
      <c r="AD364" s="3">
        <v>0</v>
      </c>
      <c r="AE364" s="3">
        <v>0</v>
      </c>
      <c r="AF364" s="3">
        <v>0</v>
      </c>
      <c r="AG364" s="3">
        <v>0</v>
      </c>
      <c r="AH364" s="3">
        <v>0</v>
      </c>
      <c r="AI364" s="3">
        <v>0</v>
      </c>
      <c r="AJ364" s="3">
        <v>0</v>
      </c>
      <c r="AK364" s="3">
        <v>0</v>
      </c>
      <c r="AL364" s="3">
        <v>120</v>
      </c>
      <c r="AM364" s="3" t="b">
        <v>0</v>
      </c>
      <c r="AN364" s="3" t="b">
        <v>0</v>
      </c>
      <c r="AO364" s="3" t="b">
        <v>0</v>
      </c>
      <c r="AP364" s="3" t="b">
        <v>1</v>
      </c>
      <c r="AQ364" s="3" t="b">
        <v>0</v>
      </c>
      <c r="AR364" s="3" t="b">
        <v>0</v>
      </c>
      <c r="AS364" s="3" t="b">
        <v>1</v>
      </c>
      <c r="AT364" s="3" t="b">
        <v>0</v>
      </c>
      <c r="AU364" s="3" t="b">
        <v>0</v>
      </c>
      <c r="AV364" s="3" t="b">
        <v>0</v>
      </c>
      <c r="AW364" s="3" t="b">
        <v>0</v>
      </c>
      <c r="AX364" s="3" t="b">
        <v>0</v>
      </c>
      <c r="AY364" s="3" t="b">
        <v>0</v>
      </c>
      <c r="AZ364" s="3" t="b">
        <v>0</v>
      </c>
      <c r="BA364" s="3" t="b">
        <v>0</v>
      </c>
      <c r="BB364" s="3" t="b">
        <v>0</v>
      </c>
      <c r="BC364" s="3" t="b">
        <v>0</v>
      </c>
      <c r="BD364" s="3" t="b">
        <v>1</v>
      </c>
      <c r="BE364" s="3">
        <v>0</v>
      </c>
      <c r="BF364" s="3">
        <v>0</v>
      </c>
      <c r="BG364" s="3">
        <v>0</v>
      </c>
      <c r="BH364" s="3">
        <v>0</v>
      </c>
      <c r="BI364" s="3">
        <v>0</v>
      </c>
      <c r="BJ364" s="3">
        <v>0</v>
      </c>
      <c r="BK364" s="3">
        <v>0</v>
      </c>
      <c r="BL364" s="3">
        <v>0</v>
      </c>
      <c r="BM364" s="3">
        <v>0</v>
      </c>
      <c r="BN364" s="3">
        <v>0</v>
      </c>
      <c r="BO364" s="3">
        <v>0</v>
      </c>
      <c r="BP364" s="3">
        <v>0</v>
      </c>
      <c r="BQ364" s="3" t="b">
        <v>0</v>
      </c>
      <c r="BR364" s="3" t="b">
        <v>0</v>
      </c>
      <c r="BS364" s="3">
        <v>0</v>
      </c>
      <c r="BT364" s="3">
        <v>0</v>
      </c>
      <c r="BU364" s="3">
        <v>0</v>
      </c>
      <c r="BV364" s="3">
        <v>0</v>
      </c>
      <c r="BW364" s="3">
        <v>0</v>
      </c>
      <c r="BX364" s="3">
        <v>0</v>
      </c>
      <c r="BY364" s="3">
        <v>0</v>
      </c>
      <c r="BZ364" s="3">
        <v>0</v>
      </c>
      <c r="CA364" s="3">
        <v>0</v>
      </c>
      <c r="CB364" s="3">
        <v>0</v>
      </c>
      <c r="CC364" s="3">
        <v>0</v>
      </c>
      <c r="CD364" s="3">
        <v>0</v>
      </c>
      <c r="CE364" s="3">
        <v>0</v>
      </c>
      <c r="CF364" s="3">
        <v>0</v>
      </c>
      <c r="CG364" s="3">
        <v>0</v>
      </c>
      <c r="CH364" s="3">
        <v>0</v>
      </c>
      <c r="CI364" s="3">
        <v>0</v>
      </c>
      <c r="CJ364" s="3">
        <v>0</v>
      </c>
      <c r="CK364" s="3">
        <v>0</v>
      </c>
      <c r="CL364" s="3">
        <v>0</v>
      </c>
      <c r="CM364" s="3">
        <v>0</v>
      </c>
      <c r="CN364" s="3">
        <v>0</v>
      </c>
      <c r="CO364" s="3">
        <v>0</v>
      </c>
      <c r="CP364" s="3">
        <v>10</v>
      </c>
      <c r="CQ364" s="3">
        <v>0</v>
      </c>
      <c r="CR364" s="3">
        <v>2</v>
      </c>
      <c r="CS364" s="3">
        <v>65</v>
      </c>
      <c r="CT364" s="3">
        <v>100</v>
      </c>
      <c r="CU364" s="3">
        <v>10</v>
      </c>
      <c r="CV364" s="3">
        <v>0</v>
      </c>
      <c r="CW364" s="3">
        <v>0</v>
      </c>
      <c r="CX364" s="3">
        <v>0</v>
      </c>
      <c r="CY364" s="3">
        <v>0</v>
      </c>
      <c r="CZ364" s="3">
        <v>0</v>
      </c>
      <c r="DA364" s="3">
        <v>0</v>
      </c>
      <c r="DB364" s="3">
        <v>0</v>
      </c>
      <c r="DC364" s="3">
        <v>0</v>
      </c>
      <c r="DD364" s="3">
        <v>0</v>
      </c>
      <c r="DE364" s="3">
        <v>221</v>
      </c>
      <c r="DF364" s="3">
        <v>0</v>
      </c>
      <c r="DG364" s="3">
        <v>0</v>
      </c>
      <c r="DH364" s="3">
        <v>0</v>
      </c>
      <c r="DI364" s="3">
        <v>0</v>
      </c>
      <c r="DJ364" s="3">
        <v>0</v>
      </c>
      <c r="DK364" s="3">
        <v>0</v>
      </c>
      <c r="DL364" s="3">
        <v>0</v>
      </c>
      <c r="DM364" s="3">
        <v>0</v>
      </c>
      <c r="DN364" s="3">
        <v>0</v>
      </c>
      <c r="DO364" s="3">
        <v>0</v>
      </c>
      <c r="DP364" s="3" t="s">
        <v>18</v>
      </c>
      <c r="DQ364" s="3" t="s">
        <v>18</v>
      </c>
      <c r="DR364" s="3" t="s">
        <v>7479</v>
      </c>
    </row>
    <row r="365" spans="1:122">
      <c r="A365" s="3">
        <v>363</v>
      </c>
      <c r="B365" s="3" t="s">
        <v>7854</v>
      </c>
      <c r="C365" s="3" t="str">
        <f>VLOOKUP(B365,data!B:C,2,0)</f>
        <v>自然之恩</v>
      </c>
      <c r="D365" s="3">
        <v>363</v>
      </c>
      <c r="E365" s="3" t="b">
        <v>0</v>
      </c>
      <c r="F365" s="3">
        <v>0</v>
      </c>
      <c r="G365" s="3">
        <v>0</v>
      </c>
      <c r="H365" s="3">
        <v>1</v>
      </c>
      <c r="I365" s="3">
        <v>1</v>
      </c>
      <c r="J365" s="3">
        <v>100</v>
      </c>
      <c r="K365" s="3">
        <v>15</v>
      </c>
      <c r="L365" s="3">
        <v>0</v>
      </c>
      <c r="M365" s="3">
        <v>0</v>
      </c>
      <c r="N365" s="3">
        <v>0</v>
      </c>
      <c r="O365" s="3">
        <v>0</v>
      </c>
      <c r="P365" s="3">
        <v>0</v>
      </c>
      <c r="Q365" s="3">
        <v>0</v>
      </c>
      <c r="R365" s="3">
        <v>0</v>
      </c>
      <c r="S365" s="3">
        <v>0</v>
      </c>
      <c r="T365" s="3">
        <v>0</v>
      </c>
      <c r="U365" s="3">
        <v>0</v>
      </c>
      <c r="V365" s="3">
        <v>222</v>
      </c>
      <c r="W365" s="3">
        <v>0</v>
      </c>
      <c r="X365" s="3">
        <v>0</v>
      </c>
      <c r="Y365" s="3">
        <v>0</v>
      </c>
      <c r="Z365" s="3">
        <v>0</v>
      </c>
      <c r="AA365" s="3">
        <v>0</v>
      </c>
      <c r="AB365" s="3">
        <v>0</v>
      </c>
      <c r="AC365" s="3">
        <v>0</v>
      </c>
      <c r="AD365" s="3">
        <v>0</v>
      </c>
      <c r="AE365" s="3">
        <v>0</v>
      </c>
      <c r="AF365" s="3">
        <v>0</v>
      </c>
      <c r="AG365" s="3">
        <v>0</v>
      </c>
      <c r="AH365" s="3">
        <v>0</v>
      </c>
      <c r="AI365" s="3">
        <v>0</v>
      </c>
      <c r="AJ365" s="3">
        <v>0</v>
      </c>
      <c r="AK365" s="3">
        <v>0</v>
      </c>
      <c r="AL365" s="3">
        <v>130</v>
      </c>
      <c r="AM365" s="3" t="b">
        <v>0</v>
      </c>
      <c r="AN365" s="3" t="b">
        <v>0</v>
      </c>
      <c r="AO365" s="3" t="b">
        <v>0</v>
      </c>
      <c r="AP365" s="3" t="b">
        <v>1</v>
      </c>
      <c r="AQ365" s="3" t="b">
        <v>0</v>
      </c>
      <c r="AR365" s="3" t="b">
        <v>0</v>
      </c>
      <c r="AS365" s="3" t="b">
        <v>1</v>
      </c>
      <c r="AT365" s="3" t="b">
        <v>0</v>
      </c>
      <c r="AU365" s="3" t="b">
        <v>0</v>
      </c>
      <c r="AV365" s="3" t="b">
        <v>0</v>
      </c>
      <c r="AW365" s="3" t="b">
        <v>0</v>
      </c>
      <c r="AX365" s="3" t="b">
        <v>0</v>
      </c>
      <c r="AY365" s="3" t="b">
        <v>0</v>
      </c>
      <c r="AZ365" s="3" t="b">
        <v>0</v>
      </c>
      <c r="BA365" s="3" t="b">
        <v>0</v>
      </c>
      <c r="BB365" s="3" t="b">
        <v>0</v>
      </c>
      <c r="BC365" s="3" t="b">
        <v>0</v>
      </c>
      <c r="BD365" s="3" t="b">
        <v>1</v>
      </c>
      <c r="BE365" s="3">
        <v>0</v>
      </c>
      <c r="BF365" s="3">
        <v>0</v>
      </c>
      <c r="BG365" s="3">
        <v>0</v>
      </c>
      <c r="BH365" s="3">
        <v>0</v>
      </c>
      <c r="BI365" s="3">
        <v>0</v>
      </c>
      <c r="BJ365" s="3">
        <v>0</v>
      </c>
      <c r="BK365" s="3">
        <v>0</v>
      </c>
      <c r="BL365" s="3">
        <v>0</v>
      </c>
      <c r="BM365" s="3">
        <v>0</v>
      </c>
      <c r="BN365" s="3">
        <v>0</v>
      </c>
      <c r="BO365" s="3">
        <v>0</v>
      </c>
      <c r="BP365" s="3">
        <v>0</v>
      </c>
      <c r="BQ365" s="3" t="b">
        <v>0</v>
      </c>
      <c r="BR365" s="3" t="b">
        <v>0</v>
      </c>
      <c r="BS365" s="3">
        <v>0</v>
      </c>
      <c r="BT365" s="3">
        <v>0</v>
      </c>
      <c r="BU365" s="3">
        <v>0</v>
      </c>
      <c r="BV365" s="3">
        <v>0</v>
      </c>
      <c r="BW365" s="3">
        <v>0</v>
      </c>
      <c r="BX365" s="3">
        <v>0</v>
      </c>
      <c r="BY365" s="3">
        <v>0</v>
      </c>
      <c r="BZ365" s="3">
        <v>0</v>
      </c>
      <c r="CA365" s="3">
        <v>0</v>
      </c>
      <c r="CB365" s="3">
        <v>0</v>
      </c>
      <c r="CC365" s="3">
        <v>0</v>
      </c>
      <c r="CD365" s="3">
        <v>0</v>
      </c>
      <c r="CE365" s="3">
        <v>0</v>
      </c>
      <c r="CF365" s="3">
        <v>0</v>
      </c>
      <c r="CG365" s="3">
        <v>0</v>
      </c>
      <c r="CH365" s="3">
        <v>0</v>
      </c>
      <c r="CI365" s="3">
        <v>0</v>
      </c>
      <c r="CJ365" s="3">
        <v>0</v>
      </c>
      <c r="CK365" s="3">
        <v>0</v>
      </c>
      <c r="CL365" s="3">
        <v>0</v>
      </c>
      <c r="CM365" s="3">
        <v>0</v>
      </c>
      <c r="CN365" s="3">
        <v>0</v>
      </c>
      <c r="CO365" s="3">
        <v>0</v>
      </c>
      <c r="CP365" s="3">
        <v>0</v>
      </c>
      <c r="CQ365" s="3">
        <v>0</v>
      </c>
      <c r="CR365" s="3">
        <v>1</v>
      </c>
      <c r="CS365" s="3">
        <v>1</v>
      </c>
      <c r="CT365" s="3">
        <v>100</v>
      </c>
      <c r="CU365" s="3">
        <v>15</v>
      </c>
      <c r="CV365" s="3">
        <v>0</v>
      </c>
      <c r="CW365" s="3">
        <v>0</v>
      </c>
      <c r="CX365" s="3">
        <v>0</v>
      </c>
      <c r="CY365" s="3">
        <v>0</v>
      </c>
      <c r="CZ365" s="3">
        <v>0</v>
      </c>
      <c r="DA365" s="3">
        <v>0</v>
      </c>
      <c r="DB365" s="3">
        <v>0</v>
      </c>
      <c r="DC365" s="3">
        <v>0</v>
      </c>
      <c r="DD365" s="3">
        <v>0</v>
      </c>
      <c r="DE365" s="3">
        <v>222</v>
      </c>
      <c r="DF365" s="3">
        <v>0</v>
      </c>
      <c r="DG365" s="3">
        <v>0</v>
      </c>
      <c r="DH365" s="3">
        <v>0</v>
      </c>
      <c r="DI365" s="3">
        <v>0</v>
      </c>
      <c r="DJ365" s="3">
        <v>0</v>
      </c>
      <c r="DK365" s="3">
        <v>0</v>
      </c>
      <c r="DL365" s="3">
        <v>0</v>
      </c>
      <c r="DM365" s="3">
        <v>0</v>
      </c>
      <c r="DN365" s="3">
        <v>0</v>
      </c>
      <c r="DO365" s="3">
        <v>0</v>
      </c>
      <c r="DP365" s="3" t="s">
        <v>18</v>
      </c>
      <c r="DQ365" s="3" t="s">
        <v>18</v>
      </c>
      <c r="DR365" s="3" t="s">
        <v>7479</v>
      </c>
    </row>
    <row r="366" spans="1:122">
      <c r="A366" s="3">
        <v>364</v>
      </c>
      <c r="B366" s="3" t="s">
        <v>7855</v>
      </c>
      <c r="C366" s="3" t="str">
        <f>VLOOKUP(B366,data!B:C,2,0)</f>
        <v>佯攻</v>
      </c>
      <c r="D366" s="3">
        <v>364</v>
      </c>
      <c r="E366" s="3" t="b">
        <v>0</v>
      </c>
      <c r="F366" s="3">
        <v>0</v>
      </c>
      <c r="G366" s="3">
        <v>0</v>
      </c>
      <c r="H366" s="3">
        <v>1</v>
      </c>
      <c r="I366" s="3">
        <v>30</v>
      </c>
      <c r="J366" s="3">
        <v>100</v>
      </c>
      <c r="K366" s="3">
        <v>10</v>
      </c>
      <c r="L366" s="3">
        <v>2</v>
      </c>
      <c r="M366" s="3">
        <v>0</v>
      </c>
      <c r="N366" s="3">
        <v>0</v>
      </c>
      <c r="O366" s="3">
        <v>0</v>
      </c>
      <c r="P366" s="3">
        <v>0</v>
      </c>
      <c r="Q366" s="3">
        <v>0</v>
      </c>
      <c r="R366" s="3">
        <v>0</v>
      </c>
      <c r="S366" s="3">
        <v>0</v>
      </c>
      <c r="T366" s="3">
        <v>0</v>
      </c>
      <c r="U366" s="3">
        <v>0</v>
      </c>
      <c r="V366" s="3">
        <v>223</v>
      </c>
      <c r="W366" s="3">
        <v>0</v>
      </c>
      <c r="X366" s="3">
        <v>0</v>
      </c>
      <c r="Y366" s="3">
        <v>0</v>
      </c>
      <c r="Z366" s="3">
        <v>0</v>
      </c>
      <c r="AA366" s="3">
        <v>0</v>
      </c>
      <c r="AB366" s="3">
        <v>0</v>
      </c>
      <c r="AC366" s="3">
        <v>0</v>
      </c>
      <c r="AD366" s="3">
        <v>0</v>
      </c>
      <c r="AE366" s="3">
        <v>0</v>
      </c>
      <c r="AF366" s="3">
        <v>0</v>
      </c>
      <c r="AG366" s="3">
        <v>0</v>
      </c>
      <c r="AH366" s="3">
        <v>0</v>
      </c>
      <c r="AI366" s="3">
        <v>0</v>
      </c>
      <c r="AJ366" s="3">
        <v>0</v>
      </c>
      <c r="AK366" s="3">
        <v>0</v>
      </c>
      <c r="AL366" s="3">
        <v>90</v>
      </c>
      <c r="AM366" s="3" t="b">
        <v>0</v>
      </c>
      <c r="AN366" s="3" t="b">
        <v>0</v>
      </c>
      <c r="AO366" s="3" t="b">
        <v>0</v>
      </c>
      <c r="AP366" s="3" t="b">
        <v>0</v>
      </c>
      <c r="AQ366" s="3" t="b">
        <v>0</v>
      </c>
      <c r="AR366" s="3" t="b">
        <v>0</v>
      </c>
      <c r="AS366" s="3" t="b">
        <v>1</v>
      </c>
      <c r="AT366" s="3" t="b">
        <v>0</v>
      </c>
      <c r="AU366" s="3" t="b">
        <v>0</v>
      </c>
      <c r="AV366" s="3" t="b">
        <v>0</v>
      </c>
      <c r="AW366" s="3" t="b">
        <v>0</v>
      </c>
      <c r="AX366" s="3" t="b">
        <v>0</v>
      </c>
      <c r="AY366" s="3" t="b">
        <v>0</v>
      </c>
      <c r="AZ366" s="3" t="b">
        <v>0</v>
      </c>
      <c r="BA366" s="3" t="b">
        <v>0</v>
      </c>
      <c r="BB366" s="3" t="b">
        <v>0</v>
      </c>
      <c r="BC366" s="3" t="b">
        <v>0</v>
      </c>
      <c r="BD366" s="3" t="b">
        <v>0</v>
      </c>
      <c r="BE366" s="3">
        <v>0</v>
      </c>
      <c r="BF366" s="3">
        <v>0</v>
      </c>
      <c r="BG366" s="3">
        <v>0</v>
      </c>
      <c r="BH366" s="3">
        <v>0</v>
      </c>
      <c r="BI366" s="3">
        <v>0</v>
      </c>
      <c r="BJ366" s="3">
        <v>0</v>
      </c>
      <c r="BK366" s="3">
        <v>0</v>
      </c>
      <c r="BL366" s="3">
        <v>0</v>
      </c>
      <c r="BM366" s="3">
        <v>0</v>
      </c>
      <c r="BN366" s="3">
        <v>0</v>
      </c>
      <c r="BO366" s="3">
        <v>0</v>
      </c>
      <c r="BP366" s="3">
        <v>0</v>
      </c>
      <c r="BQ366" s="3" t="b">
        <v>0</v>
      </c>
      <c r="BR366" s="3" t="b">
        <v>0</v>
      </c>
      <c r="BS366" s="3">
        <v>0</v>
      </c>
      <c r="BT366" s="3">
        <v>0</v>
      </c>
      <c r="BU366" s="3">
        <v>0</v>
      </c>
      <c r="BV366" s="3">
        <v>0</v>
      </c>
      <c r="BW366" s="3">
        <v>0</v>
      </c>
      <c r="BX366" s="3">
        <v>0</v>
      </c>
      <c r="BY366" s="3">
        <v>0</v>
      </c>
      <c r="BZ366" s="3">
        <v>0</v>
      </c>
      <c r="CA366" s="3">
        <v>0</v>
      </c>
      <c r="CB366" s="3">
        <v>0</v>
      </c>
      <c r="CC366" s="3">
        <v>0</v>
      </c>
      <c r="CD366" s="3">
        <v>0</v>
      </c>
      <c r="CE366" s="3">
        <v>0</v>
      </c>
      <c r="CF366" s="3">
        <v>0</v>
      </c>
      <c r="CG366" s="3">
        <v>0</v>
      </c>
      <c r="CH366" s="3">
        <v>0</v>
      </c>
      <c r="CI366" s="3">
        <v>0</v>
      </c>
      <c r="CJ366" s="3">
        <v>0</v>
      </c>
      <c r="CK366" s="3">
        <v>0</v>
      </c>
      <c r="CL366" s="3">
        <v>0</v>
      </c>
      <c r="CM366" s="3">
        <v>0</v>
      </c>
      <c r="CN366" s="3">
        <v>0</v>
      </c>
      <c r="CO366" s="3">
        <v>0</v>
      </c>
      <c r="CP366" s="3">
        <v>0</v>
      </c>
      <c r="CQ366" s="3">
        <v>0</v>
      </c>
      <c r="CR366" s="3">
        <v>1</v>
      </c>
      <c r="CS366" s="3">
        <v>30</v>
      </c>
      <c r="CT366" s="3">
        <v>100</v>
      </c>
      <c r="CU366" s="3">
        <v>10</v>
      </c>
      <c r="CV366" s="3">
        <v>2</v>
      </c>
      <c r="CW366" s="3">
        <v>0</v>
      </c>
      <c r="CX366" s="3">
        <v>0</v>
      </c>
      <c r="CY366" s="3">
        <v>0</v>
      </c>
      <c r="CZ366" s="3">
        <v>0</v>
      </c>
      <c r="DA366" s="3">
        <v>0</v>
      </c>
      <c r="DB366" s="3">
        <v>0</v>
      </c>
      <c r="DC366" s="3">
        <v>0</v>
      </c>
      <c r="DD366" s="3">
        <v>0</v>
      </c>
      <c r="DE366" s="3">
        <v>223</v>
      </c>
      <c r="DF366" s="3">
        <v>0</v>
      </c>
      <c r="DG366" s="3">
        <v>0</v>
      </c>
      <c r="DH366" s="3">
        <v>0</v>
      </c>
      <c r="DI366" s="3">
        <v>0</v>
      </c>
      <c r="DJ366" s="3">
        <v>0</v>
      </c>
      <c r="DK366" s="3">
        <v>0</v>
      </c>
      <c r="DL366" s="3">
        <v>0</v>
      </c>
      <c r="DM366" s="3">
        <v>0</v>
      </c>
      <c r="DN366" s="3">
        <v>0</v>
      </c>
      <c r="DO366" s="3">
        <v>0</v>
      </c>
      <c r="DP366" s="3" t="s">
        <v>18</v>
      </c>
      <c r="DQ366" s="3" t="s">
        <v>18</v>
      </c>
      <c r="DR366" s="3" t="s">
        <v>7479</v>
      </c>
    </row>
    <row r="367" spans="1:122">
      <c r="A367" s="3">
        <v>365</v>
      </c>
      <c r="B367" s="3" t="s">
        <v>7856</v>
      </c>
      <c r="C367" s="3" t="str">
        <f>VLOOKUP(B367,data!B:C,2,0)</f>
        <v>啄食</v>
      </c>
      <c r="D367" s="3">
        <v>365</v>
      </c>
      <c r="E367" s="3" t="b">
        <v>0</v>
      </c>
      <c r="F367" s="3">
        <v>2</v>
      </c>
      <c r="G367" s="3">
        <v>0</v>
      </c>
      <c r="H367" s="3">
        <v>1</v>
      </c>
      <c r="I367" s="3">
        <v>60</v>
      </c>
      <c r="J367" s="3">
        <v>100</v>
      </c>
      <c r="K367" s="3">
        <v>20</v>
      </c>
      <c r="L367" s="3">
        <v>0</v>
      </c>
      <c r="M367" s="3">
        <v>0</v>
      </c>
      <c r="N367" s="3">
        <v>0</v>
      </c>
      <c r="O367" s="3">
        <v>0</v>
      </c>
      <c r="P367" s="3">
        <v>0</v>
      </c>
      <c r="Q367" s="3">
        <v>0</v>
      </c>
      <c r="R367" s="3">
        <v>0</v>
      </c>
      <c r="S367" s="3">
        <v>0</v>
      </c>
      <c r="T367" s="3">
        <v>0</v>
      </c>
      <c r="U367" s="3">
        <v>0</v>
      </c>
      <c r="V367" s="3">
        <v>224</v>
      </c>
      <c r="W367" s="3">
        <v>0</v>
      </c>
      <c r="X367" s="3">
        <v>0</v>
      </c>
      <c r="Y367" s="3">
        <v>0</v>
      </c>
      <c r="Z367" s="3">
        <v>0</v>
      </c>
      <c r="AA367" s="3">
        <v>0</v>
      </c>
      <c r="AB367" s="3">
        <v>0</v>
      </c>
      <c r="AC367" s="3">
        <v>0</v>
      </c>
      <c r="AD367" s="3">
        <v>0</v>
      </c>
      <c r="AE367" s="3">
        <v>0</v>
      </c>
      <c r="AF367" s="3">
        <v>0</v>
      </c>
      <c r="AG367" s="3">
        <v>0</v>
      </c>
      <c r="AH367" s="3">
        <v>0</v>
      </c>
      <c r="AI367" s="3">
        <v>0</v>
      </c>
      <c r="AJ367" s="3">
        <v>0</v>
      </c>
      <c r="AK367" s="3">
        <v>0</v>
      </c>
      <c r="AL367" s="3">
        <v>110</v>
      </c>
      <c r="AM367" s="3" t="b">
        <v>1</v>
      </c>
      <c r="AN367" s="3" t="b">
        <v>0</v>
      </c>
      <c r="AO367" s="3" t="b">
        <v>0</v>
      </c>
      <c r="AP367" s="3" t="b">
        <v>1</v>
      </c>
      <c r="AQ367" s="3" t="b">
        <v>0</v>
      </c>
      <c r="AR367" s="3" t="b">
        <v>0</v>
      </c>
      <c r="AS367" s="3" t="b">
        <v>1</v>
      </c>
      <c r="AT367" s="3" t="b">
        <v>0</v>
      </c>
      <c r="AU367" s="3" t="b">
        <v>0</v>
      </c>
      <c r="AV367" s="3" t="b">
        <v>0</v>
      </c>
      <c r="AW367" s="3" t="b">
        <v>0</v>
      </c>
      <c r="AX367" s="3" t="b">
        <v>1</v>
      </c>
      <c r="AY367" s="3" t="b">
        <v>0</v>
      </c>
      <c r="AZ367" s="3" t="b">
        <v>0</v>
      </c>
      <c r="BA367" s="3" t="b">
        <v>0</v>
      </c>
      <c r="BB367" s="3" t="b">
        <v>0</v>
      </c>
      <c r="BC367" s="3" t="b">
        <v>0</v>
      </c>
      <c r="BD367" s="3" t="b">
        <v>1</v>
      </c>
      <c r="BE367" s="3">
        <v>0</v>
      </c>
      <c r="BF367" s="3">
        <v>0</v>
      </c>
      <c r="BG367" s="3">
        <v>0</v>
      </c>
      <c r="BH367" s="3">
        <v>0</v>
      </c>
      <c r="BI367" s="3">
        <v>0</v>
      </c>
      <c r="BJ367" s="3">
        <v>0</v>
      </c>
      <c r="BK367" s="3">
        <v>0</v>
      </c>
      <c r="BL367" s="3">
        <v>0</v>
      </c>
      <c r="BM367" s="3">
        <v>0</v>
      </c>
      <c r="BN367" s="3">
        <v>0</v>
      </c>
      <c r="BO367" s="3">
        <v>0</v>
      </c>
      <c r="BP367" s="3">
        <v>0</v>
      </c>
      <c r="BQ367" s="3" t="b">
        <v>0</v>
      </c>
      <c r="BR367" s="3" t="b">
        <v>0</v>
      </c>
      <c r="BS367" s="3">
        <v>0</v>
      </c>
      <c r="BT367" s="3">
        <v>0</v>
      </c>
      <c r="BU367" s="3">
        <v>0</v>
      </c>
      <c r="BV367" s="3">
        <v>0</v>
      </c>
      <c r="BW367" s="3">
        <v>0</v>
      </c>
      <c r="BX367" s="3">
        <v>0</v>
      </c>
      <c r="BY367" s="3">
        <v>0</v>
      </c>
      <c r="BZ367" s="3">
        <v>0</v>
      </c>
      <c r="CA367" s="3">
        <v>0</v>
      </c>
      <c r="CB367" s="3">
        <v>0</v>
      </c>
      <c r="CC367" s="3">
        <v>0</v>
      </c>
      <c r="CD367" s="3">
        <v>0</v>
      </c>
      <c r="CE367" s="3">
        <v>0</v>
      </c>
      <c r="CF367" s="3">
        <v>0</v>
      </c>
      <c r="CG367" s="3">
        <v>0</v>
      </c>
      <c r="CH367" s="3">
        <v>0</v>
      </c>
      <c r="CI367" s="3">
        <v>0</v>
      </c>
      <c r="CJ367" s="3">
        <v>0</v>
      </c>
      <c r="CK367" s="3">
        <v>0</v>
      </c>
      <c r="CL367" s="3">
        <v>0</v>
      </c>
      <c r="CM367" s="3">
        <v>0</v>
      </c>
      <c r="CN367" s="3">
        <v>0</v>
      </c>
      <c r="CO367" s="3">
        <v>0</v>
      </c>
      <c r="CP367" s="3">
        <v>2</v>
      </c>
      <c r="CQ367" s="3">
        <v>0</v>
      </c>
      <c r="CR367" s="3">
        <v>1</v>
      </c>
      <c r="CS367" s="3">
        <v>60</v>
      </c>
      <c r="CT367" s="3">
        <v>100</v>
      </c>
      <c r="CU367" s="3">
        <v>20</v>
      </c>
      <c r="CV367" s="3">
        <v>0</v>
      </c>
      <c r="CW367" s="3">
        <v>0</v>
      </c>
      <c r="CX367" s="3">
        <v>0</v>
      </c>
      <c r="CY367" s="3">
        <v>0</v>
      </c>
      <c r="CZ367" s="3">
        <v>0</v>
      </c>
      <c r="DA367" s="3">
        <v>0</v>
      </c>
      <c r="DB367" s="3">
        <v>0</v>
      </c>
      <c r="DC367" s="3">
        <v>0</v>
      </c>
      <c r="DD367" s="3">
        <v>0</v>
      </c>
      <c r="DE367" s="3">
        <v>224</v>
      </c>
      <c r="DF367" s="3">
        <v>0</v>
      </c>
      <c r="DG367" s="3">
        <v>0</v>
      </c>
      <c r="DH367" s="3">
        <v>0</v>
      </c>
      <c r="DI367" s="3">
        <v>0</v>
      </c>
      <c r="DJ367" s="3">
        <v>0</v>
      </c>
      <c r="DK367" s="3">
        <v>0</v>
      </c>
      <c r="DL367" s="3">
        <v>0</v>
      </c>
      <c r="DM367" s="3">
        <v>0</v>
      </c>
      <c r="DN367" s="3">
        <v>0</v>
      </c>
      <c r="DO367" s="3">
        <v>0</v>
      </c>
      <c r="DP367" s="3" t="s">
        <v>18</v>
      </c>
      <c r="DQ367" s="3" t="s">
        <v>18</v>
      </c>
      <c r="DR367" s="3" t="s">
        <v>7479</v>
      </c>
    </row>
    <row r="368" spans="1:122">
      <c r="A368" s="3">
        <v>366</v>
      </c>
      <c r="B368" s="3" t="s">
        <v>7857</v>
      </c>
      <c r="C368" s="3" t="str">
        <f>VLOOKUP(B368,data!B:C,2,0)</f>
        <v>顺风</v>
      </c>
      <c r="D368" s="3">
        <v>366</v>
      </c>
      <c r="E368" s="3" t="b">
        <v>0</v>
      </c>
      <c r="F368" s="3">
        <v>2</v>
      </c>
      <c r="G368" s="3">
        <v>11</v>
      </c>
      <c r="H368" s="3">
        <v>0</v>
      </c>
      <c r="I368" s="3">
        <v>0</v>
      </c>
      <c r="J368" s="3">
        <v>101</v>
      </c>
      <c r="K368" s="3">
        <v>15</v>
      </c>
      <c r="L368" s="3">
        <v>0</v>
      </c>
      <c r="M368" s="3">
        <v>0</v>
      </c>
      <c r="N368" s="3">
        <v>0</v>
      </c>
      <c r="O368" s="3">
        <v>0</v>
      </c>
      <c r="P368" s="3">
        <v>0</v>
      </c>
      <c r="Q368" s="3">
        <v>0</v>
      </c>
      <c r="R368" s="3">
        <v>0</v>
      </c>
      <c r="S368" s="3">
        <v>0</v>
      </c>
      <c r="T368" s="3">
        <v>0</v>
      </c>
      <c r="U368" s="3">
        <v>0</v>
      </c>
      <c r="V368" s="3">
        <v>225</v>
      </c>
      <c r="W368" s="3">
        <v>0</v>
      </c>
      <c r="X368" s="3">
        <v>0</v>
      </c>
      <c r="Y368" s="3">
        <v>12</v>
      </c>
      <c r="Z368" s="3">
        <v>0</v>
      </c>
      <c r="AA368" s="3">
        <v>0</v>
      </c>
      <c r="AB368" s="3">
        <v>0</v>
      </c>
      <c r="AC368" s="3">
        <v>0</v>
      </c>
      <c r="AD368" s="3">
        <v>0</v>
      </c>
      <c r="AE368" s="3">
        <v>0</v>
      </c>
      <c r="AF368" s="3">
        <v>0</v>
      </c>
      <c r="AG368" s="3">
        <v>0</v>
      </c>
      <c r="AH368" s="3">
        <v>0</v>
      </c>
      <c r="AI368" s="3">
        <v>0</v>
      </c>
      <c r="AJ368" s="3">
        <v>0</v>
      </c>
      <c r="AK368" s="3">
        <v>0</v>
      </c>
      <c r="AL368" s="3">
        <v>0</v>
      </c>
      <c r="AM368" s="3" t="b">
        <v>0</v>
      </c>
      <c r="AN368" s="3" t="b">
        <v>0</v>
      </c>
      <c r="AO368" s="3" t="b">
        <v>0</v>
      </c>
      <c r="AP368" s="3" t="b">
        <v>0</v>
      </c>
      <c r="AQ368" s="3" t="b">
        <v>0</v>
      </c>
      <c r="AR368" s="3" t="b">
        <v>1</v>
      </c>
      <c r="AS368" s="3" t="b">
        <v>0</v>
      </c>
      <c r="AT368" s="3" t="b">
        <v>0</v>
      </c>
      <c r="AU368" s="3" t="b">
        <v>0</v>
      </c>
      <c r="AV368" s="3" t="b">
        <v>0</v>
      </c>
      <c r="AW368" s="3" t="b">
        <v>0</v>
      </c>
      <c r="AX368" s="3" t="b">
        <v>0</v>
      </c>
      <c r="AY368" s="3" t="b">
        <v>0</v>
      </c>
      <c r="AZ368" s="3" t="b">
        <v>0</v>
      </c>
      <c r="BA368" s="3" t="b">
        <v>0</v>
      </c>
      <c r="BB368" s="3" t="b">
        <v>0</v>
      </c>
      <c r="BC368" s="3" t="b">
        <v>0</v>
      </c>
      <c r="BD368" s="3" t="b">
        <v>1</v>
      </c>
      <c r="BE368" s="3">
        <v>0</v>
      </c>
      <c r="BF368" s="3">
        <v>0</v>
      </c>
      <c r="BG368" s="3">
        <v>0</v>
      </c>
      <c r="BH368" s="3">
        <v>0</v>
      </c>
      <c r="BI368" s="3">
        <v>0</v>
      </c>
      <c r="BJ368" s="3">
        <v>0</v>
      </c>
      <c r="BK368" s="3">
        <v>0</v>
      </c>
      <c r="BL368" s="3">
        <v>0</v>
      </c>
      <c r="BM368" s="3">
        <v>0</v>
      </c>
      <c r="BN368" s="3">
        <v>0</v>
      </c>
      <c r="BO368" s="3">
        <v>0</v>
      </c>
      <c r="BP368" s="3">
        <v>0</v>
      </c>
      <c r="BQ368" s="3" t="b">
        <v>0</v>
      </c>
      <c r="BR368" s="3" t="b">
        <v>0</v>
      </c>
      <c r="BS368" s="3">
        <v>0</v>
      </c>
      <c r="BT368" s="3">
        <v>0</v>
      </c>
      <c r="BU368" s="3">
        <v>0</v>
      </c>
      <c r="BV368" s="3">
        <v>0</v>
      </c>
      <c r="BW368" s="3">
        <v>0</v>
      </c>
      <c r="BX368" s="3">
        <v>0</v>
      </c>
      <c r="BY368" s="3">
        <v>0</v>
      </c>
      <c r="BZ368" s="3">
        <v>0</v>
      </c>
      <c r="CA368" s="3">
        <v>0</v>
      </c>
      <c r="CB368" s="3">
        <v>0</v>
      </c>
      <c r="CC368" s="3">
        <v>0</v>
      </c>
      <c r="CD368" s="3">
        <v>0</v>
      </c>
      <c r="CE368" s="3">
        <v>0</v>
      </c>
      <c r="CF368" s="3">
        <v>0</v>
      </c>
      <c r="CG368" s="3">
        <v>0</v>
      </c>
      <c r="CH368" s="3">
        <v>0</v>
      </c>
      <c r="CI368" s="3">
        <v>0</v>
      </c>
      <c r="CJ368" s="3">
        <v>0</v>
      </c>
      <c r="CK368" s="3">
        <v>0</v>
      </c>
      <c r="CL368" s="3">
        <v>0</v>
      </c>
      <c r="CM368" s="3">
        <v>0</v>
      </c>
      <c r="CN368" s="3">
        <v>0</v>
      </c>
      <c r="CO368" s="3">
        <v>0</v>
      </c>
      <c r="CP368" s="3">
        <v>2</v>
      </c>
      <c r="CQ368" s="3">
        <v>11</v>
      </c>
      <c r="CR368" s="3">
        <v>0</v>
      </c>
      <c r="CS368" s="3">
        <v>0</v>
      </c>
      <c r="CT368" s="3">
        <v>101</v>
      </c>
      <c r="CU368" s="3">
        <v>15</v>
      </c>
      <c r="CV368" s="3">
        <v>0</v>
      </c>
      <c r="CW368" s="3">
        <v>0</v>
      </c>
      <c r="CX368" s="3">
        <v>0</v>
      </c>
      <c r="CY368" s="3">
        <v>0</v>
      </c>
      <c r="CZ368" s="3">
        <v>0</v>
      </c>
      <c r="DA368" s="3">
        <v>0</v>
      </c>
      <c r="DB368" s="3">
        <v>0</v>
      </c>
      <c r="DC368" s="3">
        <v>0</v>
      </c>
      <c r="DD368" s="3">
        <v>0</v>
      </c>
      <c r="DE368" s="3">
        <v>225</v>
      </c>
      <c r="DF368" s="3">
        <v>0</v>
      </c>
      <c r="DG368" s="3">
        <v>0</v>
      </c>
      <c r="DH368" s="3">
        <v>0</v>
      </c>
      <c r="DI368" s="3">
        <v>0</v>
      </c>
      <c r="DJ368" s="3">
        <v>0</v>
      </c>
      <c r="DK368" s="3">
        <v>0</v>
      </c>
      <c r="DL368" s="3">
        <v>0</v>
      </c>
      <c r="DM368" s="3">
        <v>0</v>
      </c>
      <c r="DN368" s="3">
        <v>0</v>
      </c>
      <c r="DO368" s="3">
        <v>0</v>
      </c>
      <c r="DP368" s="3" t="s">
        <v>18</v>
      </c>
      <c r="DQ368" s="3" t="s">
        <v>18</v>
      </c>
      <c r="DR368" s="3" t="s">
        <v>7540</v>
      </c>
    </row>
    <row r="369" spans="1:122">
      <c r="A369" s="3">
        <v>367</v>
      </c>
      <c r="B369" s="3" t="s">
        <v>7858</v>
      </c>
      <c r="C369" s="3" t="str">
        <f>VLOOKUP(B369,data!B:C,2,0)</f>
        <v>点穴</v>
      </c>
      <c r="D369" s="3">
        <v>367</v>
      </c>
      <c r="E369" s="3" t="b">
        <v>0</v>
      </c>
      <c r="F369" s="3">
        <v>0</v>
      </c>
      <c r="G369" s="3">
        <v>13</v>
      </c>
      <c r="H369" s="3">
        <v>0</v>
      </c>
      <c r="I369" s="3">
        <v>0</v>
      </c>
      <c r="J369" s="3">
        <v>101</v>
      </c>
      <c r="K369" s="3">
        <v>30</v>
      </c>
      <c r="L369" s="3">
        <v>0</v>
      </c>
      <c r="M369" s="3">
        <v>0</v>
      </c>
      <c r="N369" s="3">
        <v>0</v>
      </c>
      <c r="O369" s="3">
        <v>0</v>
      </c>
      <c r="P369" s="3">
        <v>0</v>
      </c>
      <c r="Q369" s="3">
        <v>0</v>
      </c>
      <c r="R369" s="3">
        <v>0</v>
      </c>
      <c r="S369" s="3">
        <v>0</v>
      </c>
      <c r="T369" s="3">
        <v>0</v>
      </c>
      <c r="U369" s="3">
        <v>0</v>
      </c>
      <c r="V369" s="3">
        <v>226</v>
      </c>
      <c r="W369" s="3">
        <v>0</v>
      </c>
      <c r="X369" s="3">
        <v>0</v>
      </c>
      <c r="Y369" s="3">
        <v>1</v>
      </c>
      <c r="Z369" s="3">
        <v>0</v>
      </c>
      <c r="AA369" s="3">
        <v>0</v>
      </c>
      <c r="AB369" s="3">
        <v>0</v>
      </c>
      <c r="AC369" s="3">
        <v>0</v>
      </c>
      <c r="AD369" s="3">
        <v>0</v>
      </c>
      <c r="AE369" s="3">
        <v>0</v>
      </c>
      <c r="AF369" s="3">
        <v>0</v>
      </c>
      <c r="AG369" s="3">
        <v>0</v>
      </c>
      <c r="AH369" s="3">
        <v>0</v>
      </c>
      <c r="AI369" s="3">
        <v>0</v>
      </c>
      <c r="AJ369" s="3">
        <v>0</v>
      </c>
      <c r="AK369" s="3">
        <v>0</v>
      </c>
      <c r="AL369" s="3">
        <v>0</v>
      </c>
      <c r="AM369" s="3" t="b">
        <v>0</v>
      </c>
      <c r="AN369" s="3" t="b">
        <v>0</v>
      </c>
      <c r="AO369" s="3" t="b">
        <v>0</v>
      </c>
      <c r="AP369" s="3" t="b">
        <v>0</v>
      </c>
      <c r="AQ369" s="3" t="b">
        <v>0</v>
      </c>
      <c r="AR369" s="3" t="b">
        <v>0</v>
      </c>
      <c r="AS369" s="3" t="b">
        <v>0</v>
      </c>
      <c r="AT369" s="3" t="b">
        <v>0</v>
      </c>
      <c r="AU369" s="3" t="b">
        <v>0</v>
      </c>
      <c r="AV369" s="3" t="b">
        <v>0</v>
      </c>
      <c r="AW369" s="3" t="b">
        <v>0</v>
      </c>
      <c r="AX369" s="3" t="b">
        <v>0</v>
      </c>
      <c r="AY369" s="3" t="b">
        <v>0</v>
      </c>
      <c r="AZ369" s="3" t="b">
        <v>0</v>
      </c>
      <c r="BA369" s="3" t="b">
        <v>0</v>
      </c>
      <c r="BB369" s="3" t="b">
        <v>0</v>
      </c>
      <c r="BC369" s="3" t="b">
        <v>0</v>
      </c>
      <c r="BD369" s="3" t="b">
        <v>1</v>
      </c>
      <c r="BE369" s="3">
        <v>0</v>
      </c>
      <c r="BF369" s="3">
        <v>0</v>
      </c>
      <c r="BG369" s="3">
        <v>0</v>
      </c>
      <c r="BH369" s="3">
        <v>0</v>
      </c>
      <c r="BI369" s="3">
        <v>0</v>
      </c>
      <c r="BJ369" s="3">
        <v>0</v>
      </c>
      <c r="BK369" s="3">
        <v>0</v>
      </c>
      <c r="BL369" s="3">
        <v>0</v>
      </c>
      <c r="BM369" s="3">
        <v>0</v>
      </c>
      <c r="BN369" s="3">
        <v>0</v>
      </c>
      <c r="BO369" s="3">
        <v>0</v>
      </c>
      <c r="BP369" s="3">
        <v>0</v>
      </c>
      <c r="BQ369" s="3" t="b">
        <v>0</v>
      </c>
      <c r="BR369" s="3" t="b">
        <v>0</v>
      </c>
      <c r="BS369" s="3">
        <v>0</v>
      </c>
      <c r="BT369" s="3">
        <v>0</v>
      </c>
      <c r="BU369" s="3">
        <v>0</v>
      </c>
      <c r="BV369" s="3">
        <v>0</v>
      </c>
      <c r="BW369" s="3">
        <v>0</v>
      </c>
      <c r="BX369" s="3">
        <v>0</v>
      </c>
      <c r="BY369" s="3">
        <v>0</v>
      </c>
      <c r="BZ369" s="3">
        <v>0</v>
      </c>
      <c r="CA369" s="3">
        <v>0</v>
      </c>
      <c r="CB369" s="3">
        <v>0</v>
      </c>
      <c r="CC369" s="3">
        <v>0</v>
      </c>
      <c r="CD369" s="3">
        <v>0</v>
      </c>
      <c r="CE369" s="3">
        <v>0</v>
      </c>
      <c r="CF369" s="3">
        <v>0</v>
      </c>
      <c r="CG369" s="3">
        <v>0</v>
      </c>
      <c r="CH369" s="3">
        <v>0</v>
      </c>
      <c r="CI369" s="3">
        <v>0</v>
      </c>
      <c r="CJ369" s="3">
        <v>0</v>
      </c>
      <c r="CK369" s="3">
        <v>0</v>
      </c>
      <c r="CL369" s="3">
        <v>0</v>
      </c>
      <c r="CM369" s="3">
        <v>0</v>
      </c>
      <c r="CN369" s="3">
        <v>0</v>
      </c>
      <c r="CO369" s="3">
        <v>0</v>
      </c>
      <c r="CP369" s="3">
        <v>0</v>
      </c>
      <c r="CQ369" s="3">
        <v>13</v>
      </c>
      <c r="CR369" s="3">
        <v>0</v>
      </c>
      <c r="CS369" s="3">
        <v>0</v>
      </c>
      <c r="CT369" s="3">
        <v>101</v>
      </c>
      <c r="CU369" s="3">
        <v>30</v>
      </c>
      <c r="CV369" s="3">
        <v>0</v>
      </c>
      <c r="CW369" s="3">
        <v>0</v>
      </c>
      <c r="CX369" s="3">
        <v>0</v>
      </c>
      <c r="CY369" s="3">
        <v>0</v>
      </c>
      <c r="CZ369" s="3">
        <v>0</v>
      </c>
      <c r="DA369" s="3">
        <v>0</v>
      </c>
      <c r="DB369" s="3">
        <v>0</v>
      </c>
      <c r="DC369" s="3">
        <v>0</v>
      </c>
      <c r="DD369" s="3">
        <v>0</v>
      </c>
      <c r="DE369" s="3">
        <v>226</v>
      </c>
      <c r="DF369" s="3">
        <v>0</v>
      </c>
      <c r="DG369" s="3">
        <v>0</v>
      </c>
      <c r="DH369" s="3">
        <v>0</v>
      </c>
      <c r="DI369" s="3">
        <v>0</v>
      </c>
      <c r="DJ369" s="3">
        <v>0</v>
      </c>
      <c r="DK369" s="3">
        <v>0</v>
      </c>
      <c r="DL369" s="3">
        <v>0</v>
      </c>
      <c r="DM369" s="3">
        <v>0</v>
      </c>
      <c r="DN369" s="3">
        <v>0</v>
      </c>
      <c r="DO369" s="3">
        <v>0</v>
      </c>
      <c r="DP369" s="3" t="s">
        <v>18</v>
      </c>
      <c r="DQ369" s="3" t="s">
        <v>18</v>
      </c>
      <c r="DR369" s="3" t="s">
        <v>7859</v>
      </c>
    </row>
    <row r="370" spans="1:122">
      <c r="A370" s="3">
        <v>368</v>
      </c>
      <c r="B370" s="3" t="s">
        <v>7860</v>
      </c>
      <c r="C370" s="3" t="str">
        <f>VLOOKUP(B370,data!B:C,2,0)</f>
        <v>金属爆炸</v>
      </c>
      <c r="D370" s="3">
        <v>368</v>
      </c>
      <c r="E370" s="3" t="b">
        <v>0</v>
      </c>
      <c r="F370" s="3">
        <v>8</v>
      </c>
      <c r="G370" s="3">
        <v>0</v>
      </c>
      <c r="H370" s="3">
        <v>1</v>
      </c>
      <c r="I370" s="3">
        <v>1</v>
      </c>
      <c r="J370" s="3">
        <v>100</v>
      </c>
      <c r="K370" s="3">
        <v>10</v>
      </c>
      <c r="L370" s="3">
        <v>0</v>
      </c>
      <c r="M370" s="3">
        <v>0</v>
      </c>
      <c r="N370" s="3">
        <v>0</v>
      </c>
      <c r="O370" s="3">
        <v>0</v>
      </c>
      <c r="P370" s="3">
        <v>0</v>
      </c>
      <c r="Q370" s="3">
        <v>0</v>
      </c>
      <c r="R370" s="3">
        <v>0</v>
      </c>
      <c r="S370" s="3">
        <v>0</v>
      </c>
      <c r="T370" s="3">
        <v>0</v>
      </c>
      <c r="U370" s="3">
        <v>0</v>
      </c>
      <c r="V370" s="3">
        <v>227</v>
      </c>
      <c r="W370" s="3">
        <v>0</v>
      </c>
      <c r="X370" s="3">
        <v>0</v>
      </c>
      <c r="Y370" s="3">
        <v>13</v>
      </c>
      <c r="Z370" s="3">
        <v>0</v>
      </c>
      <c r="AA370" s="3">
        <v>0</v>
      </c>
      <c r="AB370" s="3">
        <v>0</v>
      </c>
      <c r="AC370" s="3">
        <v>0</v>
      </c>
      <c r="AD370" s="3">
        <v>0</v>
      </c>
      <c r="AE370" s="3">
        <v>0</v>
      </c>
      <c r="AF370" s="3">
        <v>0</v>
      </c>
      <c r="AG370" s="3">
        <v>0</v>
      </c>
      <c r="AH370" s="3">
        <v>0</v>
      </c>
      <c r="AI370" s="3">
        <v>0</v>
      </c>
      <c r="AJ370" s="3">
        <v>0</v>
      </c>
      <c r="AK370" s="3">
        <v>0</v>
      </c>
      <c r="AL370" s="3">
        <v>100</v>
      </c>
      <c r="AM370" s="3" t="b">
        <v>0</v>
      </c>
      <c r="AN370" s="3" t="b">
        <v>0</v>
      </c>
      <c r="AO370" s="3" t="b">
        <v>0</v>
      </c>
      <c r="AP370" s="3" t="b">
        <v>1</v>
      </c>
      <c r="AQ370" s="3" t="b">
        <v>0</v>
      </c>
      <c r="AR370" s="3" t="b">
        <v>0</v>
      </c>
      <c r="AS370" s="3" t="b">
        <v>1</v>
      </c>
      <c r="AT370" s="3" t="b">
        <v>0</v>
      </c>
      <c r="AU370" s="3" t="b">
        <v>0</v>
      </c>
      <c r="AV370" s="3" t="b">
        <v>0</v>
      </c>
      <c r="AW370" s="3" t="b">
        <v>0</v>
      </c>
      <c r="AX370" s="3" t="b">
        <v>0</v>
      </c>
      <c r="AY370" s="3" t="b">
        <v>0</v>
      </c>
      <c r="AZ370" s="3" t="b">
        <v>0</v>
      </c>
      <c r="BA370" s="3" t="b">
        <v>0</v>
      </c>
      <c r="BB370" s="3" t="b">
        <v>0</v>
      </c>
      <c r="BC370" s="3" t="b">
        <v>0</v>
      </c>
      <c r="BD370" s="3" t="b">
        <v>1</v>
      </c>
      <c r="BE370" s="3">
        <v>0</v>
      </c>
      <c r="BF370" s="3">
        <v>0</v>
      </c>
      <c r="BG370" s="3">
        <v>0</v>
      </c>
      <c r="BH370" s="3">
        <v>0</v>
      </c>
      <c r="BI370" s="3">
        <v>0</v>
      </c>
      <c r="BJ370" s="3">
        <v>0</v>
      </c>
      <c r="BK370" s="3">
        <v>0</v>
      </c>
      <c r="BL370" s="3">
        <v>0</v>
      </c>
      <c r="BM370" s="3">
        <v>0</v>
      </c>
      <c r="BN370" s="3">
        <v>0</v>
      </c>
      <c r="BO370" s="3">
        <v>0</v>
      </c>
      <c r="BP370" s="3">
        <v>0</v>
      </c>
      <c r="BQ370" s="3" t="b">
        <v>0</v>
      </c>
      <c r="BR370" s="3" t="b">
        <v>0</v>
      </c>
      <c r="BS370" s="3">
        <v>0</v>
      </c>
      <c r="BT370" s="3">
        <v>0</v>
      </c>
      <c r="BU370" s="3">
        <v>0</v>
      </c>
      <c r="BV370" s="3">
        <v>0</v>
      </c>
      <c r="BW370" s="3">
        <v>0</v>
      </c>
      <c r="BX370" s="3">
        <v>0</v>
      </c>
      <c r="BY370" s="3">
        <v>0</v>
      </c>
      <c r="BZ370" s="3">
        <v>0</v>
      </c>
      <c r="CA370" s="3">
        <v>0</v>
      </c>
      <c r="CB370" s="3">
        <v>0</v>
      </c>
      <c r="CC370" s="3">
        <v>0</v>
      </c>
      <c r="CD370" s="3">
        <v>0</v>
      </c>
      <c r="CE370" s="3">
        <v>0</v>
      </c>
      <c r="CF370" s="3">
        <v>0</v>
      </c>
      <c r="CG370" s="3">
        <v>0</v>
      </c>
      <c r="CH370" s="3">
        <v>0</v>
      </c>
      <c r="CI370" s="3">
        <v>0</v>
      </c>
      <c r="CJ370" s="3">
        <v>0</v>
      </c>
      <c r="CK370" s="3">
        <v>0</v>
      </c>
      <c r="CL370" s="3">
        <v>0</v>
      </c>
      <c r="CM370" s="3">
        <v>0</v>
      </c>
      <c r="CN370" s="3">
        <v>0</v>
      </c>
      <c r="CO370" s="3">
        <v>0</v>
      </c>
      <c r="CP370" s="3">
        <v>8</v>
      </c>
      <c r="CQ370" s="3">
        <v>0</v>
      </c>
      <c r="CR370" s="3">
        <v>1</v>
      </c>
      <c r="CS370" s="3">
        <v>1</v>
      </c>
      <c r="CT370" s="3">
        <v>100</v>
      </c>
      <c r="CU370" s="3">
        <v>10</v>
      </c>
      <c r="CV370" s="3">
        <v>0</v>
      </c>
      <c r="CW370" s="3">
        <v>0</v>
      </c>
      <c r="CX370" s="3">
        <v>0</v>
      </c>
      <c r="CY370" s="3">
        <v>0</v>
      </c>
      <c r="CZ370" s="3">
        <v>0</v>
      </c>
      <c r="DA370" s="3">
        <v>0</v>
      </c>
      <c r="DB370" s="3">
        <v>0</v>
      </c>
      <c r="DC370" s="3">
        <v>0</v>
      </c>
      <c r="DD370" s="3">
        <v>0</v>
      </c>
      <c r="DE370" s="3">
        <v>227</v>
      </c>
      <c r="DF370" s="3">
        <v>0</v>
      </c>
      <c r="DG370" s="3">
        <v>0</v>
      </c>
      <c r="DH370" s="3">
        <v>0</v>
      </c>
      <c r="DI370" s="3">
        <v>0</v>
      </c>
      <c r="DJ370" s="3">
        <v>0</v>
      </c>
      <c r="DK370" s="3">
        <v>0</v>
      </c>
      <c r="DL370" s="3">
        <v>0</v>
      </c>
      <c r="DM370" s="3">
        <v>0</v>
      </c>
      <c r="DN370" s="3">
        <v>0</v>
      </c>
      <c r="DO370" s="3">
        <v>0</v>
      </c>
      <c r="DP370" s="3" t="s">
        <v>18</v>
      </c>
      <c r="DQ370" s="3" t="s">
        <v>18</v>
      </c>
      <c r="DR370" s="3" t="s">
        <v>7555</v>
      </c>
    </row>
    <row r="371" spans="1:122">
      <c r="A371" s="3">
        <v>369</v>
      </c>
      <c r="B371" s="3" t="s">
        <v>7861</v>
      </c>
      <c r="C371" s="3" t="str">
        <f>VLOOKUP(B371,data!B:C,2,0)</f>
        <v>急速折返</v>
      </c>
      <c r="D371" s="3">
        <v>369</v>
      </c>
      <c r="E371" s="3" t="b">
        <v>0</v>
      </c>
      <c r="F371" s="3">
        <v>6</v>
      </c>
      <c r="G371" s="3">
        <v>0</v>
      </c>
      <c r="H371" s="3">
        <v>1</v>
      </c>
      <c r="I371" s="3">
        <v>70</v>
      </c>
      <c r="J371" s="3">
        <v>100</v>
      </c>
      <c r="K371" s="3">
        <v>20</v>
      </c>
      <c r="L371" s="3">
        <v>0</v>
      </c>
      <c r="M371" s="3">
        <v>0</v>
      </c>
      <c r="N371" s="3">
        <v>0</v>
      </c>
      <c r="O371" s="3">
        <v>0</v>
      </c>
      <c r="P371" s="3">
        <v>0</v>
      </c>
      <c r="Q371" s="3">
        <v>0</v>
      </c>
      <c r="R371" s="3">
        <v>0</v>
      </c>
      <c r="S371" s="3">
        <v>0</v>
      </c>
      <c r="T371" s="3">
        <v>0</v>
      </c>
      <c r="U371" s="3">
        <v>0</v>
      </c>
      <c r="V371" s="3">
        <v>228</v>
      </c>
      <c r="W371" s="3">
        <v>0</v>
      </c>
      <c r="X371" s="3">
        <v>0</v>
      </c>
      <c r="Y371" s="3">
        <v>0</v>
      </c>
      <c r="Z371" s="3">
        <v>0</v>
      </c>
      <c r="AA371" s="3">
        <v>0</v>
      </c>
      <c r="AB371" s="3">
        <v>0</v>
      </c>
      <c r="AC371" s="3">
        <v>0</v>
      </c>
      <c r="AD371" s="3">
        <v>0</v>
      </c>
      <c r="AE371" s="3">
        <v>0</v>
      </c>
      <c r="AF371" s="3">
        <v>0</v>
      </c>
      <c r="AG371" s="3">
        <v>0</v>
      </c>
      <c r="AH371" s="3">
        <v>0</v>
      </c>
      <c r="AI371" s="3">
        <v>0</v>
      </c>
      <c r="AJ371" s="3">
        <v>0</v>
      </c>
      <c r="AK371" s="3">
        <v>0</v>
      </c>
      <c r="AL371" s="3">
        <v>120</v>
      </c>
      <c r="AM371" s="3" t="b">
        <v>1</v>
      </c>
      <c r="AN371" s="3" t="b">
        <v>0</v>
      </c>
      <c r="AO371" s="3" t="b">
        <v>0</v>
      </c>
      <c r="AP371" s="3" t="b">
        <v>1</v>
      </c>
      <c r="AQ371" s="3" t="b">
        <v>0</v>
      </c>
      <c r="AR371" s="3" t="b">
        <v>0</v>
      </c>
      <c r="AS371" s="3" t="b">
        <v>1</v>
      </c>
      <c r="AT371" s="3" t="b">
        <v>0</v>
      </c>
      <c r="AU371" s="3" t="b">
        <v>0</v>
      </c>
      <c r="AV371" s="3" t="b">
        <v>0</v>
      </c>
      <c r="AW371" s="3" t="b">
        <v>0</v>
      </c>
      <c r="AX371" s="3" t="b">
        <v>0</v>
      </c>
      <c r="AY371" s="3" t="b">
        <v>0</v>
      </c>
      <c r="AZ371" s="3" t="b">
        <v>0</v>
      </c>
      <c r="BA371" s="3" t="b">
        <v>0</v>
      </c>
      <c r="BB371" s="3" t="b">
        <v>0</v>
      </c>
      <c r="BC371" s="3" t="b">
        <v>0</v>
      </c>
      <c r="BD371" s="3" t="b">
        <v>1</v>
      </c>
      <c r="BE371" s="3">
        <v>0</v>
      </c>
      <c r="BF371" s="3">
        <v>0</v>
      </c>
      <c r="BG371" s="3">
        <v>0</v>
      </c>
      <c r="BH371" s="3">
        <v>0</v>
      </c>
      <c r="BI371" s="3">
        <v>0</v>
      </c>
      <c r="BJ371" s="3">
        <v>0</v>
      </c>
      <c r="BK371" s="3">
        <v>0</v>
      </c>
      <c r="BL371" s="3">
        <v>0</v>
      </c>
      <c r="BM371" s="3">
        <v>0</v>
      </c>
      <c r="BN371" s="3">
        <v>0</v>
      </c>
      <c r="BO371" s="3">
        <v>0</v>
      </c>
      <c r="BP371" s="3">
        <v>0</v>
      </c>
      <c r="BQ371" s="3" t="b">
        <v>0</v>
      </c>
      <c r="BR371" s="3" t="b">
        <v>0</v>
      </c>
      <c r="BS371" s="3">
        <v>0</v>
      </c>
      <c r="BT371" s="3">
        <v>0</v>
      </c>
      <c r="BU371" s="3">
        <v>0</v>
      </c>
      <c r="BV371" s="3">
        <v>0</v>
      </c>
      <c r="BW371" s="3">
        <v>0</v>
      </c>
      <c r="BX371" s="3">
        <v>0</v>
      </c>
      <c r="BY371" s="3">
        <v>0</v>
      </c>
      <c r="BZ371" s="3">
        <v>0</v>
      </c>
      <c r="CA371" s="3">
        <v>0</v>
      </c>
      <c r="CB371" s="3">
        <v>0</v>
      </c>
      <c r="CC371" s="3">
        <v>0</v>
      </c>
      <c r="CD371" s="3">
        <v>0</v>
      </c>
      <c r="CE371" s="3">
        <v>0</v>
      </c>
      <c r="CF371" s="3">
        <v>0</v>
      </c>
      <c r="CG371" s="3">
        <v>0</v>
      </c>
      <c r="CH371" s="3">
        <v>0</v>
      </c>
      <c r="CI371" s="3">
        <v>0</v>
      </c>
      <c r="CJ371" s="3">
        <v>0</v>
      </c>
      <c r="CK371" s="3">
        <v>0</v>
      </c>
      <c r="CL371" s="3">
        <v>0</v>
      </c>
      <c r="CM371" s="3">
        <v>0</v>
      </c>
      <c r="CN371" s="3">
        <v>0</v>
      </c>
      <c r="CO371" s="3">
        <v>0</v>
      </c>
      <c r="CP371" s="3">
        <v>6</v>
      </c>
      <c r="CQ371" s="3">
        <v>0</v>
      </c>
      <c r="CR371" s="3">
        <v>1</v>
      </c>
      <c r="CS371" s="3">
        <v>70</v>
      </c>
      <c r="CT371" s="3">
        <v>100</v>
      </c>
      <c r="CU371" s="3">
        <v>20</v>
      </c>
      <c r="CV371" s="3">
        <v>0</v>
      </c>
      <c r="CW371" s="3">
        <v>0</v>
      </c>
      <c r="CX371" s="3">
        <v>0</v>
      </c>
      <c r="CY371" s="3">
        <v>0</v>
      </c>
      <c r="CZ371" s="3">
        <v>0</v>
      </c>
      <c r="DA371" s="3">
        <v>0</v>
      </c>
      <c r="DB371" s="3">
        <v>0</v>
      </c>
      <c r="DC371" s="3">
        <v>0</v>
      </c>
      <c r="DD371" s="3">
        <v>0</v>
      </c>
      <c r="DE371" s="3">
        <v>228</v>
      </c>
      <c r="DF371" s="3">
        <v>0</v>
      </c>
      <c r="DG371" s="3">
        <v>0</v>
      </c>
      <c r="DH371" s="3">
        <v>0</v>
      </c>
      <c r="DI371" s="3">
        <v>0</v>
      </c>
      <c r="DJ371" s="3">
        <v>0</v>
      </c>
      <c r="DK371" s="3">
        <v>0</v>
      </c>
      <c r="DL371" s="3">
        <v>0</v>
      </c>
      <c r="DM371" s="3">
        <v>0</v>
      </c>
      <c r="DN371" s="3">
        <v>0</v>
      </c>
      <c r="DO371" s="3">
        <v>0</v>
      </c>
      <c r="DP371" s="3" t="s">
        <v>18</v>
      </c>
      <c r="DQ371" s="3" t="s">
        <v>18</v>
      </c>
      <c r="DR371" s="3" t="s">
        <v>7479</v>
      </c>
    </row>
    <row r="372" spans="1:122">
      <c r="A372" s="3">
        <v>370</v>
      </c>
      <c r="B372" s="3" t="s">
        <v>7862</v>
      </c>
      <c r="C372" s="3" t="str">
        <f>VLOOKUP(B372,data!B:C,2,0)</f>
        <v>近身战</v>
      </c>
      <c r="D372" s="3">
        <v>370</v>
      </c>
      <c r="E372" s="3" t="b">
        <v>1</v>
      </c>
      <c r="F372" s="3">
        <v>1</v>
      </c>
      <c r="G372" s="3">
        <v>7</v>
      </c>
      <c r="H372" s="3">
        <v>1</v>
      </c>
      <c r="I372" s="3">
        <v>100</v>
      </c>
      <c r="J372" s="3">
        <v>100</v>
      </c>
      <c r="K372" s="3">
        <v>5</v>
      </c>
      <c r="L372" s="3">
        <v>0</v>
      </c>
      <c r="M372" s="3">
        <v>0</v>
      </c>
      <c r="N372" s="3">
        <v>0</v>
      </c>
      <c r="O372" s="3">
        <v>0</v>
      </c>
      <c r="P372" s="3">
        <v>0</v>
      </c>
      <c r="Q372" s="3">
        <v>0</v>
      </c>
      <c r="R372" s="3">
        <v>0</v>
      </c>
      <c r="S372" s="3">
        <v>0</v>
      </c>
      <c r="T372" s="3">
        <v>0</v>
      </c>
      <c r="U372" s="3">
        <v>0</v>
      </c>
      <c r="V372" s="3">
        <v>229</v>
      </c>
      <c r="W372" s="3">
        <v>0</v>
      </c>
      <c r="X372" s="3">
        <v>0</v>
      </c>
      <c r="Y372" s="3">
        <v>0</v>
      </c>
      <c r="Z372" s="3">
        <v>2</v>
      </c>
      <c r="AA372" s="3">
        <v>0</v>
      </c>
      <c r="AB372" s="3">
        <v>0</v>
      </c>
      <c r="AC372" s="3">
        <v>-1</v>
      </c>
      <c r="AD372" s="3">
        <v>0</v>
      </c>
      <c r="AE372" s="3">
        <v>0</v>
      </c>
      <c r="AF372" s="3">
        <v>100</v>
      </c>
      <c r="AG372" s="3">
        <v>0</v>
      </c>
      <c r="AH372" s="3">
        <v>0</v>
      </c>
      <c r="AI372" s="3">
        <v>3</v>
      </c>
      <c r="AJ372" s="3">
        <v>0</v>
      </c>
      <c r="AK372" s="3">
        <v>0</v>
      </c>
      <c r="AL372" s="3">
        <v>95</v>
      </c>
      <c r="AM372" s="3" t="b">
        <v>1</v>
      </c>
      <c r="AN372" s="3" t="b">
        <v>0</v>
      </c>
      <c r="AO372" s="3" t="b">
        <v>0</v>
      </c>
      <c r="AP372" s="3" t="b">
        <v>1</v>
      </c>
      <c r="AQ372" s="3" t="b">
        <v>0</v>
      </c>
      <c r="AR372" s="3" t="b">
        <v>0</v>
      </c>
      <c r="AS372" s="3" t="b">
        <v>1</v>
      </c>
      <c r="AT372" s="3" t="b">
        <v>0</v>
      </c>
      <c r="AU372" s="3" t="b">
        <v>0</v>
      </c>
      <c r="AV372" s="3" t="b">
        <v>0</v>
      </c>
      <c r="AW372" s="3" t="b">
        <v>0</v>
      </c>
      <c r="AX372" s="3" t="b">
        <v>0</v>
      </c>
      <c r="AY372" s="3" t="b">
        <v>0</v>
      </c>
      <c r="AZ372" s="3" t="b">
        <v>0</v>
      </c>
      <c r="BA372" s="3" t="b">
        <v>0</v>
      </c>
      <c r="BB372" s="3" t="b">
        <v>0</v>
      </c>
      <c r="BC372" s="3" t="b">
        <v>0</v>
      </c>
      <c r="BD372" s="3" t="b">
        <v>1</v>
      </c>
      <c r="BE372" s="3">
        <v>0</v>
      </c>
      <c r="BF372" s="3">
        <v>0</v>
      </c>
      <c r="BG372" s="3">
        <v>0</v>
      </c>
      <c r="BH372" s="3">
        <v>0</v>
      </c>
      <c r="BI372" s="3">
        <v>0</v>
      </c>
      <c r="BJ372" s="3">
        <v>0</v>
      </c>
      <c r="BK372" s="3">
        <v>0</v>
      </c>
      <c r="BL372" s="3">
        <v>0</v>
      </c>
      <c r="BM372" s="3">
        <v>0</v>
      </c>
      <c r="BN372" s="3">
        <v>0</v>
      </c>
      <c r="BO372" s="3">
        <v>0</v>
      </c>
      <c r="BP372" s="3">
        <v>0</v>
      </c>
      <c r="BQ372" s="3" t="b">
        <v>0</v>
      </c>
      <c r="BR372" s="3" t="b">
        <v>0</v>
      </c>
      <c r="BS372" s="3">
        <v>0</v>
      </c>
      <c r="BT372" s="3">
        <v>1</v>
      </c>
      <c r="BU372" s="3">
        <v>0</v>
      </c>
      <c r="BV372" s="3">
        <v>0</v>
      </c>
      <c r="BW372" s="3">
        <v>5</v>
      </c>
      <c r="BX372" s="3">
        <v>0</v>
      </c>
      <c r="BY372" s="3">
        <v>3</v>
      </c>
      <c r="BZ372" s="3">
        <v>80</v>
      </c>
      <c r="CA372" s="3">
        <v>0</v>
      </c>
      <c r="CB372" s="3">
        <v>0</v>
      </c>
      <c r="CC372" s="3">
        <v>0</v>
      </c>
      <c r="CD372" s="3">
        <v>3</v>
      </c>
      <c r="CE372" s="3">
        <v>120</v>
      </c>
      <c r="CF372" s="3">
        <v>100</v>
      </c>
      <c r="CG372" s="3">
        <v>0</v>
      </c>
      <c r="CH372" s="3">
        <v>0</v>
      </c>
      <c r="CI372" s="3">
        <v>100</v>
      </c>
      <c r="CJ372" s="3">
        <v>0</v>
      </c>
      <c r="CK372" s="3">
        <v>0</v>
      </c>
      <c r="CL372" s="3">
        <v>3</v>
      </c>
      <c r="CM372" s="3">
        <v>0</v>
      </c>
      <c r="CN372" s="3">
        <v>0</v>
      </c>
      <c r="CO372" s="3">
        <v>0</v>
      </c>
      <c r="CP372" s="3">
        <v>1</v>
      </c>
      <c r="CQ372" s="3">
        <v>7</v>
      </c>
      <c r="CR372" s="3">
        <v>1</v>
      </c>
      <c r="CS372" s="3">
        <v>100</v>
      </c>
      <c r="CT372" s="3">
        <v>100</v>
      </c>
      <c r="CU372" s="3">
        <v>5</v>
      </c>
      <c r="CV372" s="3">
        <v>0</v>
      </c>
      <c r="CW372" s="3">
        <v>0</v>
      </c>
      <c r="CX372" s="3">
        <v>0</v>
      </c>
      <c r="CY372" s="3">
        <v>0</v>
      </c>
      <c r="CZ372" s="3">
        <v>0</v>
      </c>
      <c r="DA372" s="3">
        <v>0</v>
      </c>
      <c r="DB372" s="3">
        <v>0</v>
      </c>
      <c r="DC372" s="3">
        <v>0</v>
      </c>
      <c r="DD372" s="3">
        <v>0</v>
      </c>
      <c r="DE372" s="3">
        <v>229</v>
      </c>
      <c r="DF372" s="3">
        <v>0</v>
      </c>
      <c r="DG372" s="3">
        <v>2</v>
      </c>
      <c r="DH372" s="3">
        <v>0</v>
      </c>
      <c r="DI372" s="3">
        <v>0</v>
      </c>
      <c r="DJ372" s="3">
        <v>-1</v>
      </c>
      <c r="DK372" s="3">
        <v>0</v>
      </c>
      <c r="DL372" s="3">
        <v>0</v>
      </c>
      <c r="DM372" s="3">
        <v>100</v>
      </c>
      <c r="DN372" s="3">
        <v>0</v>
      </c>
      <c r="DO372" s="3">
        <v>0</v>
      </c>
      <c r="DP372" s="3" t="s">
        <v>18</v>
      </c>
      <c r="DQ372" s="3" t="s">
        <v>18</v>
      </c>
      <c r="DR372" s="3" t="s">
        <v>7479</v>
      </c>
    </row>
    <row r="373" spans="1:122">
      <c r="A373" s="3">
        <v>371</v>
      </c>
      <c r="B373" s="3" t="s">
        <v>7863</v>
      </c>
      <c r="C373" s="3" t="str">
        <f>VLOOKUP(B373,data!B:C,2,0)</f>
        <v>以牙还牙</v>
      </c>
      <c r="D373" s="3">
        <v>371</v>
      </c>
      <c r="E373" s="3" t="b">
        <v>0</v>
      </c>
      <c r="F373" s="3">
        <v>16</v>
      </c>
      <c r="G373" s="3">
        <v>0</v>
      </c>
      <c r="H373" s="3">
        <v>1</v>
      </c>
      <c r="I373" s="3">
        <v>50</v>
      </c>
      <c r="J373" s="3">
        <v>100</v>
      </c>
      <c r="K373" s="3">
        <v>10</v>
      </c>
      <c r="L373" s="3">
        <v>0</v>
      </c>
      <c r="M373" s="3">
        <v>0</v>
      </c>
      <c r="N373" s="3">
        <v>0</v>
      </c>
      <c r="O373" s="3">
        <v>0</v>
      </c>
      <c r="P373" s="3">
        <v>0</v>
      </c>
      <c r="Q373" s="3">
        <v>0</v>
      </c>
      <c r="R373" s="3">
        <v>0</v>
      </c>
      <c r="S373" s="3">
        <v>0</v>
      </c>
      <c r="T373" s="3">
        <v>0</v>
      </c>
      <c r="U373" s="3">
        <v>0</v>
      </c>
      <c r="V373" s="3">
        <v>230</v>
      </c>
      <c r="W373" s="3">
        <v>0</v>
      </c>
      <c r="X373" s="3">
        <v>0</v>
      </c>
      <c r="Y373" s="3">
        <v>0</v>
      </c>
      <c r="Z373" s="3">
        <v>0</v>
      </c>
      <c r="AA373" s="3">
        <v>0</v>
      </c>
      <c r="AB373" s="3">
        <v>0</v>
      </c>
      <c r="AC373" s="3">
        <v>0</v>
      </c>
      <c r="AD373" s="3">
        <v>0</v>
      </c>
      <c r="AE373" s="3">
        <v>0</v>
      </c>
      <c r="AF373" s="3">
        <v>0</v>
      </c>
      <c r="AG373" s="3">
        <v>0</v>
      </c>
      <c r="AH373" s="3">
        <v>0</v>
      </c>
      <c r="AI373" s="3">
        <v>0</v>
      </c>
      <c r="AJ373" s="3">
        <v>0</v>
      </c>
      <c r="AK373" s="3">
        <v>0</v>
      </c>
      <c r="AL373" s="3">
        <v>100</v>
      </c>
      <c r="AM373" s="3" t="b">
        <v>1</v>
      </c>
      <c r="AN373" s="3" t="b">
        <v>0</v>
      </c>
      <c r="AO373" s="3" t="b">
        <v>0</v>
      </c>
      <c r="AP373" s="3" t="b">
        <v>1</v>
      </c>
      <c r="AQ373" s="3" t="b">
        <v>0</v>
      </c>
      <c r="AR373" s="3" t="b">
        <v>0</v>
      </c>
      <c r="AS373" s="3" t="b">
        <v>1</v>
      </c>
      <c r="AT373" s="3" t="b">
        <v>0</v>
      </c>
      <c r="AU373" s="3" t="b">
        <v>0</v>
      </c>
      <c r="AV373" s="3" t="b">
        <v>0</v>
      </c>
      <c r="AW373" s="3" t="b">
        <v>0</v>
      </c>
      <c r="AX373" s="3" t="b">
        <v>0</v>
      </c>
      <c r="AY373" s="3" t="b">
        <v>0</v>
      </c>
      <c r="AZ373" s="3" t="b">
        <v>0</v>
      </c>
      <c r="BA373" s="3" t="b">
        <v>0</v>
      </c>
      <c r="BB373" s="3" t="b">
        <v>0</v>
      </c>
      <c r="BC373" s="3" t="b">
        <v>0</v>
      </c>
      <c r="BD373" s="3" t="b">
        <v>1</v>
      </c>
      <c r="BE373" s="3">
        <v>0</v>
      </c>
      <c r="BF373" s="3">
        <v>0</v>
      </c>
      <c r="BG373" s="3">
        <v>0</v>
      </c>
      <c r="BH373" s="3">
        <v>0</v>
      </c>
      <c r="BI373" s="3">
        <v>0</v>
      </c>
      <c r="BJ373" s="3">
        <v>0</v>
      </c>
      <c r="BK373" s="3">
        <v>0</v>
      </c>
      <c r="BL373" s="3">
        <v>0</v>
      </c>
      <c r="BM373" s="3">
        <v>0</v>
      </c>
      <c r="BN373" s="3">
        <v>0</v>
      </c>
      <c r="BO373" s="3">
        <v>0</v>
      </c>
      <c r="BP373" s="3">
        <v>0</v>
      </c>
      <c r="BQ373" s="3" t="b">
        <v>0</v>
      </c>
      <c r="BR373" s="3" t="b">
        <v>0</v>
      </c>
      <c r="BS373" s="3">
        <v>0</v>
      </c>
      <c r="BT373" s="3">
        <v>0</v>
      </c>
      <c r="BU373" s="3">
        <v>0</v>
      </c>
      <c r="BV373" s="3">
        <v>0</v>
      </c>
      <c r="BW373" s="3">
        <v>0</v>
      </c>
      <c r="BX373" s="3">
        <v>0</v>
      </c>
      <c r="BY373" s="3">
        <v>0</v>
      </c>
      <c r="BZ373" s="3">
        <v>0</v>
      </c>
      <c r="CA373" s="3">
        <v>0</v>
      </c>
      <c r="CB373" s="3">
        <v>0</v>
      </c>
      <c r="CC373" s="3">
        <v>0</v>
      </c>
      <c r="CD373" s="3">
        <v>0</v>
      </c>
      <c r="CE373" s="3">
        <v>0</v>
      </c>
      <c r="CF373" s="3">
        <v>0</v>
      </c>
      <c r="CG373" s="3">
        <v>0</v>
      </c>
      <c r="CH373" s="3">
        <v>0</v>
      </c>
      <c r="CI373" s="3">
        <v>0</v>
      </c>
      <c r="CJ373" s="3">
        <v>0</v>
      </c>
      <c r="CK373" s="3">
        <v>0</v>
      </c>
      <c r="CL373" s="3">
        <v>0</v>
      </c>
      <c r="CM373" s="3">
        <v>0</v>
      </c>
      <c r="CN373" s="3">
        <v>0</v>
      </c>
      <c r="CO373" s="3">
        <v>0</v>
      </c>
      <c r="CP373" s="3">
        <v>16</v>
      </c>
      <c r="CQ373" s="3">
        <v>0</v>
      </c>
      <c r="CR373" s="3">
        <v>1</v>
      </c>
      <c r="CS373" s="3">
        <v>50</v>
      </c>
      <c r="CT373" s="3">
        <v>100</v>
      </c>
      <c r="CU373" s="3">
        <v>10</v>
      </c>
      <c r="CV373" s="3">
        <v>0</v>
      </c>
      <c r="CW373" s="3">
        <v>0</v>
      </c>
      <c r="CX373" s="3">
        <v>0</v>
      </c>
      <c r="CY373" s="3">
        <v>0</v>
      </c>
      <c r="CZ373" s="3">
        <v>0</v>
      </c>
      <c r="DA373" s="3">
        <v>0</v>
      </c>
      <c r="DB373" s="3">
        <v>0</v>
      </c>
      <c r="DC373" s="3">
        <v>0</v>
      </c>
      <c r="DD373" s="3">
        <v>0</v>
      </c>
      <c r="DE373" s="3">
        <v>230</v>
      </c>
      <c r="DF373" s="3">
        <v>0</v>
      </c>
      <c r="DG373" s="3">
        <v>0</v>
      </c>
      <c r="DH373" s="3">
        <v>0</v>
      </c>
      <c r="DI373" s="3">
        <v>0</v>
      </c>
      <c r="DJ373" s="3">
        <v>0</v>
      </c>
      <c r="DK373" s="3">
        <v>0</v>
      </c>
      <c r="DL373" s="3">
        <v>0</v>
      </c>
      <c r="DM373" s="3">
        <v>0</v>
      </c>
      <c r="DN373" s="3">
        <v>0</v>
      </c>
      <c r="DO373" s="3">
        <v>0</v>
      </c>
      <c r="DP373" s="3" t="s">
        <v>18</v>
      </c>
      <c r="DQ373" s="3" t="s">
        <v>18</v>
      </c>
      <c r="DR373" s="3" t="s">
        <v>7479</v>
      </c>
    </row>
    <row r="374" spans="1:122">
      <c r="A374" s="3">
        <v>372</v>
      </c>
      <c r="B374" s="3" t="s">
        <v>7864</v>
      </c>
      <c r="C374" s="3" t="str">
        <f>VLOOKUP(B374,data!B:C,2,0)</f>
        <v>恶意追击</v>
      </c>
      <c r="D374" s="3">
        <v>372</v>
      </c>
      <c r="E374" s="3" t="b">
        <v>0</v>
      </c>
      <c r="F374" s="3">
        <v>16</v>
      </c>
      <c r="G374" s="3">
        <v>0</v>
      </c>
      <c r="H374" s="3">
        <v>1</v>
      </c>
      <c r="I374" s="3">
        <v>60</v>
      </c>
      <c r="J374" s="3">
        <v>100</v>
      </c>
      <c r="K374" s="3">
        <v>10</v>
      </c>
      <c r="L374" s="3">
        <v>0</v>
      </c>
      <c r="M374" s="3">
        <v>0</v>
      </c>
      <c r="N374" s="3">
        <v>0</v>
      </c>
      <c r="O374" s="3">
        <v>0</v>
      </c>
      <c r="P374" s="3">
        <v>0</v>
      </c>
      <c r="Q374" s="3">
        <v>0</v>
      </c>
      <c r="R374" s="3">
        <v>0</v>
      </c>
      <c r="S374" s="3">
        <v>0</v>
      </c>
      <c r="T374" s="3">
        <v>0</v>
      </c>
      <c r="U374" s="3">
        <v>0</v>
      </c>
      <c r="V374" s="3">
        <v>231</v>
      </c>
      <c r="W374" s="3">
        <v>0</v>
      </c>
      <c r="X374" s="3">
        <v>0</v>
      </c>
      <c r="Y374" s="3">
        <v>0</v>
      </c>
      <c r="Z374" s="3">
        <v>0</v>
      </c>
      <c r="AA374" s="3">
        <v>0</v>
      </c>
      <c r="AB374" s="3">
        <v>0</v>
      </c>
      <c r="AC374" s="3">
        <v>0</v>
      </c>
      <c r="AD374" s="3">
        <v>0</v>
      </c>
      <c r="AE374" s="3">
        <v>0</v>
      </c>
      <c r="AF374" s="3">
        <v>0</v>
      </c>
      <c r="AG374" s="3">
        <v>0</v>
      </c>
      <c r="AH374" s="3">
        <v>0</v>
      </c>
      <c r="AI374" s="3">
        <v>0</v>
      </c>
      <c r="AJ374" s="3">
        <v>0</v>
      </c>
      <c r="AK374" s="3">
        <v>0</v>
      </c>
      <c r="AL374" s="3">
        <v>110</v>
      </c>
      <c r="AM374" s="3" t="b">
        <v>1</v>
      </c>
      <c r="AN374" s="3" t="b">
        <v>0</v>
      </c>
      <c r="AO374" s="3" t="b">
        <v>0</v>
      </c>
      <c r="AP374" s="3" t="b">
        <v>1</v>
      </c>
      <c r="AQ374" s="3" t="b">
        <v>0</v>
      </c>
      <c r="AR374" s="3" t="b">
        <v>0</v>
      </c>
      <c r="AS374" s="3" t="b">
        <v>1</v>
      </c>
      <c r="AT374" s="3" t="b">
        <v>0</v>
      </c>
      <c r="AU374" s="3" t="b">
        <v>0</v>
      </c>
      <c r="AV374" s="3" t="b">
        <v>0</v>
      </c>
      <c r="AW374" s="3" t="b">
        <v>0</v>
      </c>
      <c r="AX374" s="3" t="b">
        <v>0</v>
      </c>
      <c r="AY374" s="3" t="b">
        <v>0</v>
      </c>
      <c r="AZ374" s="3" t="b">
        <v>0</v>
      </c>
      <c r="BA374" s="3" t="b">
        <v>0</v>
      </c>
      <c r="BB374" s="3" t="b">
        <v>0</v>
      </c>
      <c r="BC374" s="3" t="b">
        <v>0</v>
      </c>
      <c r="BD374" s="3" t="b">
        <v>1</v>
      </c>
      <c r="BE374" s="3">
        <v>0</v>
      </c>
      <c r="BF374" s="3">
        <v>0</v>
      </c>
      <c r="BG374" s="3">
        <v>0</v>
      </c>
      <c r="BH374" s="3">
        <v>0</v>
      </c>
      <c r="BI374" s="3">
        <v>0</v>
      </c>
      <c r="BJ374" s="3">
        <v>0</v>
      </c>
      <c r="BK374" s="3">
        <v>0</v>
      </c>
      <c r="BL374" s="3">
        <v>0</v>
      </c>
      <c r="BM374" s="3">
        <v>0</v>
      </c>
      <c r="BN374" s="3">
        <v>0</v>
      </c>
      <c r="BO374" s="3">
        <v>0</v>
      </c>
      <c r="BP374" s="3">
        <v>0</v>
      </c>
      <c r="BQ374" s="3" t="b">
        <v>0</v>
      </c>
      <c r="BR374" s="3" t="b">
        <v>0</v>
      </c>
      <c r="BS374" s="3">
        <v>0</v>
      </c>
      <c r="BT374" s="3">
        <v>0</v>
      </c>
      <c r="BU374" s="3">
        <v>0</v>
      </c>
      <c r="BV374" s="3">
        <v>0</v>
      </c>
      <c r="BW374" s="3">
        <v>0</v>
      </c>
      <c r="BX374" s="3">
        <v>0</v>
      </c>
      <c r="BY374" s="3">
        <v>0</v>
      </c>
      <c r="BZ374" s="3">
        <v>0</v>
      </c>
      <c r="CA374" s="3">
        <v>0</v>
      </c>
      <c r="CB374" s="3">
        <v>0</v>
      </c>
      <c r="CC374" s="3">
        <v>0</v>
      </c>
      <c r="CD374" s="3">
        <v>0</v>
      </c>
      <c r="CE374" s="3">
        <v>0</v>
      </c>
      <c r="CF374" s="3">
        <v>0</v>
      </c>
      <c r="CG374" s="3">
        <v>0</v>
      </c>
      <c r="CH374" s="3">
        <v>0</v>
      </c>
      <c r="CI374" s="3">
        <v>0</v>
      </c>
      <c r="CJ374" s="3">
        <v>0</v>
      </c>
      <c r="CK374" s="3">
        <v>0</v>
      </c>
      <c r="CL374" s="3">
        <v>0</v>
      </c>
      <c r="CM374" s="3">
        <v>0</v>
      </c>
      <c r="CN374" s="3">
        <v>0</v>
      </c>
      <c r="CO374" s="3">
        <v>0</v>
      </c>
      <c r="CP374" s="3">
        <v>16</v>
      </c>
      <c r="CQ374" s="3">
        <v>0</v>
      </c>
      <c r="CR374" s="3">
        <v>1</v>
      </c>
      <c r="CS374" s="3">
        <v>60</v>
      </c>
      <c r="CT374" s="3">
        <v>100</v>
      </c>
      <c r="CU374" s="3">
        <v>10</v>
      </c>
      <c r="CV374" s="3">
        <v>0</v>
      </c>
      <c r="CW374" s="3">
        <v>0</v>
      </c>
      <c r="CX374" s="3">
        <v>0</v>
      </c>
      <c r="CY374" s="3">
        <v>0</v>
      </c>
      <c r="CZ374" s="3">
        <v>0</v>
      </c>
      <c r="DA374" s="3">
        <v>0</v>
      </c>
      <c r="DB374" s="3">
        <v>0</v>
      </c>
      <c r="DC374" s="3">
        <v>0</v>
      </c>
      <c r="DD374" s="3">
        <v>0</v>
      </c>
      <c r="DE374" s="3">
        <v>231</v>
      </c>
      <c r="DF374" s="3">
        <v>0</v>
      </c>
      <c r="DG374" s="3">
        <v>0</v>
      </c>
      <c r="DH374" s="3">
        <v>0</v>
      </c>
      <c r="DI374" s="3">
        <v>0</v>
      </c>
      <c r="DJ374" s="3">
        <v>0</v>
      </c>
      <c r="DK374" s="3">
        <v>0</v>
      </c>
      <c r="DL374" s="3">
        <v>0</v>
      </c>
      <c r="DM374" s="3">
        <v>0</v>
      </c>
      <c r="DN374" s="3">
        <v>0</v>
      </c>
      <c r="DO374" s="3">
        <v>0</v>
      </c>
      <c r="DP374" s="3" t="s">
        <v>18</v>
      </c>
      <c r="DQ374" s="3" t="s">
        <v>18</v>
      </c>
      <c r="DR374" s="3" t="s">
        <v>7479</v>
      </c>
    </row>
    <row r="375" spans="1:122">
      <c r="A375" s="3">
        <v>373</v>
      </c>
      <c r="B375" s="3" t="s">
        <v>7865</v>
      </c>
      <c r="C375" s="3" t="str">
        <f>VLOOKUP(B375,data!B:C,2,0)</f>
        <v>查封</v>
      </c>
      <c r="D375" s="3">
        <v>373</v>
      </c>
      <c r="E375" s="3" t="b">
        <v>0</v>
      </c>
      <c r="F375" s="3">
        <v>16</v>
      </c>
      <c r="G375" s="3">
        <v>1</v>
      </c>
      <c r="H375" s="3">
        <v>0</v>
      </c>
      <c r="I375" s="3">
        <v>0</v>
      </c>
      <c r="J375" s="3">
        <v>100</v>
      </c>
      <c r="K375" s="3">
        <v>15</v>
      </c>
      <c r="L375" s="3">
        <v>0</v>
      </c>
      <c r="M375" s="3">
        <v>0</v>
      </c>
      <c r="N375" s="3">
        <v>0</v>
      </c>
      <c r="O375" s="3">
        <v>21</v>
      </c>
      <c r="P375" s="3">
        <v>0</v>
      </c>
      <c r="Q375" s="3">
        <v>2</v>
      </c>
      <c r="R375" s="3">
        <v>5</v>
      </c>
      <c r="S375" s="3">
        <v>5</v>
      </c>
      <c r="T375" s="3">
        <v>0</v>
      </c>
      <c r="U375" s="3">
        <v>0</v>
      </c>
      <c r="V375" s="3">
        <v>232</v>
      </c>
      <c r="W375" s="3">
        <v>0</v>
      </c>
      <c r="X375" s="3">
        <v>0</v>
      </c>
      <c r="Y375" s="3">
        <v>0</v>
      </c>
      <c r="Z375" s="3">
        <v>0</v>
      </c>
      <c r="AA375" s="3">
        <v>0</v>
      </c>
      <c r="AB375" s="3">
        <v>0</v>
      </c>
      <c r="AC375" s="3">
        <v>0</v>
      </c>
      <c r="AD375" s="3">
        <v>0</v>
      </c>
      <c r="AE375" s="3">
        <v>0</v>
      </c>
      <c r="AF375" s="3">
        <v>0</v>
      </c>
      <c r="AG375" s="3">
        <v>0</v>
      </c>
      <c r="AH375" s="3">
        <v>0</v>
      </c>
      <c r="AI375" s="3">
        <v>0</v>
      </c>
      <c r="AJ375" s="3">
        <v>0</v>
      </c>
      <c r="AK375" s="3">
        <v>0</v>
      </c>
      <c r="AL375" s="3">
        <v>0</v>
      </c>
      <c r="AM375" s="3" t="b">
        <v>0</v>
      </c>
      <c r="AN375" s="3" t="b">
        <v>0</v>
      </c>
      <c r="AO375" s="3" t="b">
        <v>0</v>
      </c>
      <c r="AP375" s="3" t="b">
        <v>1</v>
      </c>
      <c r="AQ375" s="3" t="b">
        <v>1</v>
      </c>
      <c r="AR375" s="3" t="b">
        <v>0</v>
      </c>
      <c r="AS375" s="3" t="b">
        <v>1</v>
      </c>
      <c r="AT375" s="3" t="b">
        <v>0</v>
      </c>
      <c r="AU375" s="3" t="b">
        <v>0</v>
      </c>
      <c r="AV375" s="3" t="b">
        <v>0</v>
      </c>
      <c r="AW375" s="3" t="b">
        <v>0</v>
      </c>
      <c r="AX375" s="3" t="b">
        <v>0</v>
      </c>
      <c r="AY375" s="3" t="b">
        <v>0</v>
      </c>
      <c r="AZ375" s="3" t="b">
        <v>0</v>
      </c>
      <c r="BA375" s="3" t="b">
        <v>0</v>
      </c>
      <c r="BB375" s="3" t="b">
        <v>0</v>
      </c>
      <c r="BC375" s="3" t="b">
        <v>0</v>
      </c>
      <c r="BD375" s="3" t="b">
        <v>1</v>
      </c>
      <c r="BE375" s="3">
        <v>0</v>
      </c>
      <c r="BF375" s="3">
        <v>0</v>
      </c>
      <c r="BG375" s="3">
        <v>0</v>
      </c>
      <c r="BH375" s="3">
        <v>0</v>
      </c>
      <c r="BI375" s="3">
        <v>0</v>
      </c>
      <c r="BJ375" s="3">
        <v>0</v>
      </c>
      <c r="BK375" s="3">
        <v>0</v>
      </c>
      <c r="BL375" s="3">
        <v>0</v>
      </c>
      <c r="BM375" s="3">
        <v>0</v>
      </c>
      <c r="BN375" s="3">
        <v>0</v>
      </c>
      <c r="BO375" s="3">
        <v>0</v>
      </c>
      <c r="BP375" s="3">
        <v>0</v>
      </c>
      <c r="BQ375" s="3" t="b">
        <v>0</v>
      </c>
      <c r="BR375" s="3" t="b">
        <v>0</v>
      </c>
      <c r="BS375" s="3">
        <v>0</v>
      </c>
      <c r="BT375" s="3">
        <v>0</v>
      </c>
      <c r="BU375" s="3">
        <v>0</v>
      </c>
      <c r="BV375" s="3">
        <v>0</v>
      </c>
      <c r="BW375" s="3">
        <v>0</v>
      </c>
      <c r="BX375" s="3">
        <v>0</v>
      </c>
      <c r="BY375" s="3">
        <v>0</v>
      </c>
      <c r="BZ375" s="3">
        <v>0</v>
      </c>
      <c r="CA375" s="3">
        <v>0</v>
      </c>
      <c r="CB375" s="3">
        <v>0</v>
      </c>
      <c r="CC375" s="3">
        <v>0</v>
      </c>
      <c r="CD375" s="3">
        <v>0</v>
      </c>
      <c r="CE375" s="3">
        <v>0</v>
      </c>
      <c r="CF375" s="3">
        <v>0</v>
      </c>
      <c r="CG375" s="3">
        <v>0</v>
      </c>
      <c r="CH375" s="3">
        <v>0</v>
      </c>
      <c r="CI375" s="3">
        <v>0</v>
      </c>
      <c r="CJ375" s="3">
        <v>0</v>
      </c>
      <c r="CK375" s="3">
        <v>0</v>
      </c>
      <c r="CL375" s="3">
        <v>0</v>
      </c>
      <c r="CM375" s="3">
        <v>0</v>
      </c>
      <c r="CN375" s="3">
        <v>0</v>
      </c>
      <c r="CO375" s="3">
        <v>0</v>
      </c>
      <c r="CP375" s="3">
        <v>16</v>
      </c>
      <c r="CQ375" s="3">
        <v>1</v>
      </c>
      <c r="CR375" s="3">
        <v>0</v>
      </c>
      <c r="CS375" s="3">
        <v>0</v>
      </c>
      <c r="CT375" s="3">
        <v>100</v>
      </c>
      <c r="CU375" s="3">
        <v>15</v>
      </c>
      <c r="CV375" s="3">
        <v>0</v>
      </c>
      <c r="CW375" s="3">
        <v>0</v>
      </c>
      <c r="CX375" s="3">
        <v>0</v>
      </c>
      <c r="CY375" s="3">
        <v>21</v>
      </c>
      <c r="CZ375" s="3">
        <v>0</v>
      </c>
      <c r="DA375" s="3">
        <v>5</v>
      </c>
      <c r="DB375" s="3">
        <v>5</v>
      </c>
      <c r="DC375" s="3">
        <v>0</v>
      </c>
      <c r="DD375" s="3">
        <v>0</v>
      </c>
      <c r="DE375" s="3">
        <v>232</v>
      </c>
      <c r="DF375" s="3">
        <v>0</v>
      </c>
      <c r="DG375" s="3">
        <v>0</v>
      </c>
      <c r="DH375" s="3">
        <v>0</v>
      </c>
      <c r="DI375" s="3">
        <v>0</v>
      </c>
      <c r="DJ375" s="3">
        <v>0</v>
      </c>
      <c r="DK375" s="3">
        <v>0</v>
      </c>
      <c r="DL375" s="3">
        <v>0</v>
      </c>
      <c r="DM375" s="3">
        <v>0</v>
      </c>
      <c r="DN375" s="3">
        <v>0</v>
      </c>
      <c r="DO375" s="3">
        <v>0</v>
      </c>
      <c r="DP375" s="3" t="s">
        <v>7487</v>
      </c>
      <c r="DQ375" s="3" t="s">
        <v>18</v>
      </c>
      <c r="DR375" s="3" t="s">
        <v>7479</v>
      </c>
    </row>
    <row r="376" spans="1:122">
      <c r="A376" s="3">
        <v>374</v>
      </c>
      <c r="B376" s="3" t="s">
        <v>7866</v>
      </c>
      <c r="C376" s="3" t="str">
        <f>VLOOKUP(B376,data!B:C,2,0)</f>
        <v>投掷</v>
      </c>
      <c r="D376" s="3">
        <v>374</v>
      </c>
      <c r="E376" s="3" t="b">
        <v>0</v>
      </c>
      <c r="F376" s="3">
        <v>16</v>
      </c>
      <c r="G376" s="3">
        <v>0</v>
      </c>
      <c r="H376" s="3">
        <v>1</v>
      </c>
      <c r="I376" s="3">
        <v>1</v>
      </c>
      <c r="J376" s="3">
        <v>100</v>
      </c>
      <c r="K376" s="3">
        <v>10</v>
      </c>
      <c r="L376" s="3">
        <v>0</v>
      </c>
      <c r="M376" s="3">
        <v>0</v>
      </c>
      <c r="N376" s="3">
        <v>0</v>
      </c>
      <c r="O376" s="3">
        <v>0</v>
      </c>
      <c r="P376" s="3">
        <v>0</v>
      </c>
      <c r="Q376" s="3">
        <v>0</v>
      </c>
      <c r="R376" s="3">
        <v>0</v>
      </c>
      <c r="S376" s="3">
        <v>0</v>
      </c>
      <c r="T376" s="3">
        <v>0</v>
      </c>
      <c r="U376" s="3">
        <v>0</v>
      </c>
      <c r="V376" s="3">
        <v>233</v>
      </c>
      <c r="W376" s="3">
        <v>0</v>
      </c>
      <c r="X376" s="3">
        <v>0</v>
      </c>
      <c r="Y376" s="3">
        <v>0</v>
      </c>
      <c r="Z376" s="3">
        <v>0</v>
      </c>
      <c r="AA376" s="3">
        <v>0</v>
      </c>
      <c r="AB376" s="3">
        <v>0</v>
      </c>
      <c r="AC376" s="3">
        <v>0</v>
      </c>
      <c r="AD376" s="3">
        <v>0</v>
      </c>
      <c r="AE376" s="3">
        <v>0</v>
      </c>
      <c r="AF376" s="3">
        <v>0</v>
      </c>
      <c r="AG376" s="3">
        <v>0</v>
      </c>
      <c r="AH376" s="3">
        <v>0</v>
      </c>
      <c r="AI376" s="3">
        <v>0</v>
      </c>
      <c r="AJ376" s="3">
        <v>0</v>
      </c>
      <c r="AK376" s="3">
        <v>0</v>
      </c>
      <c r="AL376" s="3">
        <v>100</v>
      </c>
      <c r="AM376" s="3" t="b">
        <v>0</v>
      </c>
      <c r="AN376" s="3" t="b">
        <v>0</v>
      </c>
      <c r="AO376" s="3" t="b">
        <v>0</v>
      </c>
      <c r="AP376" s="3" t="b">
        <v>1</v>
      </c>
      <c r="AQ376" s="3" t="b">
        <v>0</v>
      </c>
      <c r="AR376" s="3" t="b">
        <v>0</v>
      </c>
      <c r="AS376" s="3" t="b">
        <v>1</v>
      </c>
      <c r="AT376" s="3" t="b">
        <v>0</v>
      </c>
      <c r="AU376" s="3" t="b">
        <v>0</v>
      </c>
      <c r="AV376" s="3" t="b">
        <v>0</v>
      </c>
      <c r="AW376" s="3" t="b">
        <v>0</v>
      </c>
      <c r="AX376" s="3" t="b">
        <v>0</v>
      </c>
      <c r="AY376" s="3" t="b">
        <v>0</v>
      </c>
      <c r="AZ376" s="3" t="b">
        <v>0</v>
      </c>
      <c r="BA376" s="3" t="b">
        <v>0</v>
      </c>
      <c r="BB376" s="3" t="b">
        <v>1</v>
      </c>
      <c r="BC376" s="3" t="b">
        <v>0</v>
      </c>
      <c r="BD376" s="3" t="b">
        <v>1</v>
      </c>
      <c r="BE376" s="3">
        <v>0</v>
      </c>
      <c r="BF376" s="3">
        <v>0</v>
      </c>
      <c r="BG376" s="3">
        <v>0</v>
      </c>
      <c r="BH376" s="3">
        <v>0</v>
      </c>
      <c r="BI376" s="3">
        <v>0</v>
      </c>
      <c r="BJ376" s="3">
        <v>0</v>
      </c>
      <c r="BK376" s="3">
        <v>0</v>
      </c>
      <c r="BL376" s="3">
        <v>0</v>
      </c>
      <c r="BM376" s="3">
        <v>0</v>
      </c>
      <c r="BN376" s="3">
        <v>0</v>
      </c>
      <c r="BO376" s="3">
        <v>0</v>
      </c>
      <c r="BP376" s="3">
        <v>0</v>
      </c>
      <c r="BQ376" s="3" t="b">
        <v>0</v>
      </c>
      <c r="BR376" s="3" t="b">
        <v>0</v>
      </c>
      <c r="BS376" s="3">
        <v>0</v>
      </c>
      <c r="BT376" s="3">
        <v>0</v>
      </c>
      <c r="BU376" s="3">
        <v>0</v>
      </c>
      <c r="BV376" s="3">
        <v>0</v>
      </c>
      <c r="BW376" s="3">
        <v>0</v>
      </c>
      <c r="BX376" s="3">
        <v>0</v>
      </c>
      <c r="BY376" s="3">
        <v>0</v>
      </c>
      <c r="BZ376" s="3">
        <v>0</v>
      </c>
      <c r="CA376" s="3">
        <v>0</v>
      </c>
      <c r="CB376" s="3">
        <v>0</v>
      </c>
      <c r="CC376" s="3">
        <v>0</v>
      </c>
      <c r="CD376" s="3">
        <v>0</v>
      </c>
      <c r="CE376" s="3">
        <v>0</v>
      </c>
      <c r="CF376" s="3">
        <v>0</v>
      </c>
      <c r="CG376" s="3">
        <v>0</v>
      </c>
      <c r="CH376" s="3">
        <v>0</v>
      </c>
      <c r="CI376" s="3">
        <v>0</v>
      </c>
      <c r="CJ376" s="3">
        <v>0</v>
      </c>
      <c r="CK376" s="3">
        <v>0</v>
      </c>
      <c r="CL376" s="3">
        <v>0</v>
      </c>
      <c r="CM376" s="3">
        <v>0</v>
      </c>
      <c r="CN376" s="3">
        <v>0</v>
      </c>
      <c r="CO376" s="3">
        <v>0</v>
      </c>
      <c r="CP376" s="3">
        <v>16</v>
      </c>
      <c r="CQ376" s="3">
        <v>0</v>
      </c>
      <c r="CR376" s="3">
        <v>1</v>
      </c>
      <c r="CS376" s="3">
        <v>1</v>
      </c>
      <c r="CT376" s="3">
        <v>100</v>
      </c>
      <c r="CU376" s="3">
        <v>10</v>
      </c>
      <c r="CV376" s="3">
        <v>0</v>
      </c>
      <c r="CW376" s="3">
        <v>0</v>
      </c>
      <c r="CX376" s="3">
        <v>0</v>
      </c>
      <c r="CY376" s="3">
        <v>0</v>
      </c>
      <c r="CZ376" s="3">
        <v>0</v>
      </c>
      <c r="DA376" s="3">
        <v>0</v>
      </c>
      <c r="DB376" s="3">
        <v>0</v>
      </c>
      <c r="DC376" s="3">
        <v>0</v>
      </c>
      <c r="DD376" s="3">
        <v>0</v>
      </c>
      <c r="DE376" s="3">
        <v>233</v>
      </c>
      <c r="DF376" s="3">
        <v>0</v>
      </c>
      <c r="DG376" s="3">
        <v>0</v>
      </c>
      <c r="DH376" s="3">
        <v>0</v>
      </c>
      <c r="DI376" s="3">
        <v>0</v>
      </c>
      <c r="DJ376" s="3">
        <v>0</v>
      </c>
      <c r="DK376" s="3">
        <v>0</v>
      </c>
      <c r="DL376" s="3">
        <v>0</v>
      </c>
      <c r="DM376" s="3">
        <v>0</v>
      </c>
      <c r="DN376" s="3">
        <v>0</v>
      </c>
      <c r="DO376" s="3">
        <v>0</v>
      </c>
      <c r="DP376" s="3" t="s">
        <v>18</v>
      </c>
      <c r="DQ376" s="3" t="s">
        <v>18</v>
      </c>
      <c r="DR376" s="3" t="s">
        <v>7479</v>
      </c>
    </row>
    <row r="377" spans="1:122">
      <c r="A377" s="3">
        <v>375</v>
      </c>
      <c r="B377" s="3" t="s">
        <v>7867</v>
      </c>
      <c r="C377" s="3" t="str">
        <f>VLOOKUP(B377,data!B:C,2,0)</f>
        <v>精神转移</v>
      </c>
      <c r="D377" s="3">
        <v>375</v>
      </c>
      <c r="E377" s="3" t="b">
        <v>0</v>
      </c>
      <c r="F377" s="3">
        <v>13</v>
      </c>
      <c r="G377" s="3">
        <v>13</v>
      </c>
      <c r="H377" s="3">
        <v>0</v>
      </c>
      <c r="I377" s="3">
        <v>0</v>
      </c>
      <c r="J377" s="3">
        <v>100</v>
      </c>
      <c r="K377" s="3">
        <v>10</v>
      </c>
      <c r="L377" s="3">
        <v>0</v>
      </c>
      <c r="M377" s="3">
        <v>0</v>
      </c>
      <c r="N377" s="3">
        <v>0</v>
      </c>
      <c r="O377" s="3">
        <v>0</v>
      </c>
      <c r="P377" s="3">
        <v>0</v>
      </c>
      <c r="Q377" s="3">
        <v>0</v>
      </c>
      <c r="R377" s="3">
        <v>0</v>
      </c>
      <c r="S377" s="3">
        <v>0</v>
      </c>
      <c r="T377" s="3">
        <v>0</v>
      </c>
      <c r="U377" s="3">
        <v>0</v>
      </c>
      <c r="V377" s="3">
        <v>234</v>
      </c>
      <c r="W377" s="3">
        <v>0</v>
      </c>
      <c r="X377" s="3">
        <v>0</v>
      </c>
      <c r="Y377" s="3">
        <v>0</v>
      </c>
      <c r="Z377" s="3">
        <v>0</v>
      </c>
      <c r="AA377" s="3">
        <v>0</v>
      </c>
      <c r="AB377" s="3">
        <v>0</v>
      </c>
      <c r="AC377" s="3">
        <v>0</v>
      </c>
      <c r="AD377" s="3">
        <v>0</v>
      </c>
      <c r="AE377" s="3">
        <v>0</v>
      </c>
      <c r="AF377" s="3">
        <v>0</v>
      </c>
      <c r="AG377" s="3">
        <v>0</v>
      </c>
      <c r="AH377" s="3">
        <v>0</v>
      </c>
      <c r="AI377" s="3">
        <v>0</v>
      </c>
      <c r="AJ377" s="3">
        <v>0</v>
      </c>
      <c r="AK377" s="3">
        <v>0</v>
      </c>
      <c r="AL377" s="3">
        <v>0</v>
      </c>
      <c r="AM377" s="3" t="b">
        <v>0</v>
      </c>
      <c r="AN377" s="3" t="b">
        <v>0</v>
      </c>
      <c r="AO377" s="3" t="b">
        <v>0</v>
      </c>
      <c r="AP377" s="3" t="b">
        <v>1</v>
      </c>
      <c r="AQ377" s="3" t="b">
        <v>0</v>
      </c>
      <c r="AR377" s="3" t="b">
        <v>0</v>
      </c>
      <c r="AS377" s="3" t="b">
        <v>1</v>
      </c>
      <c r="AT377" s="3" t="b">
        <v>0</v>
      </c>
      <c r="AU377" s="3" t="b">
        <v>0</v>
      </c>
      <c r="AV377" s="3" t="b">
        <v>0</v>
      </c>
      <c r="AW377" s="3" t="b">
        <v>0</v>
      </c>
      <c r="AX377" s="3" t="b">
        <v>0</v>
      </c>
      <c r="AY377" s="3" t="b">
        <v>0</v>
      </c>
      <c r="AZ377" s="3" t="b">
        <v>0</v>
      </c>
      <c r="BA377" s="3" t="b">
        <v>0</v>
      </c>
      <c r="BB377" s="3" t="b">
        <v>0</v>
      </c>
      <c r="BC377" s="3" t="b">
        <v>0</v>
      </c>
      <c r="BD377" s="3" t="b">
        <v>1</v>
      </c>
      <c r="BE377" s="3">
        <v>0</v>
      </c>
      <c r="BF377" s="3">
        <v>0</v>
      </c>
      <c r="BG377" s="3">
        <v>0</v>
      </c>
      <c r="BH377" s="3">
        <v>0</v>
      </c>
      <c r="BI377" s="3">
        <v>0</v>
      </c>
      <c r="BJ377" s="3">
        <v>0</v>
      </c>
      <c r="BK377" s="3">
        <v>0</v>
      </c>
      <c r="BL377" s="3">
        <v>0</v>
      </c>
      <c r="BM377" s="3">
        <v>0</v>
      </c>
      <c r="BN377" s="3">
        <v>0</v>
      </c>
      <c r="BO377" s="3">
        <v>0</v>
      </c>
      <c r="BP377" s="3">
        <v>0</v>
      </c>
      <c r="BQ377" s="3" t="b">
        <v>0</v>
      </c>
      <c r="BR377" s="3" t="b">
        <v>0</v>
      </c>
      <c r="BS377" s="3">
        <v>0</v>
      </c>
      <c r="BT377" s="3">
        <v>0</v>
      </c>
      <c r="BU377" s="3">
        <v>0</v>
      </c>
      <c r="BV377" s="3">
        <v>0</v>
      </c>
      <c r="BW377" s="3">
        <v>0</v>
      </c>
      <c r="BX377" s="3">
        <v>0</v>
      </c>
      <c r="BY377" s="3">
        <v>0</v>
      </c>
      <c r="BZ377" s="3">
        <v>0</v>
      </c>
      <c r="CA377" s="3">
        <v>0</v>
      </c>
      <c r="CB377" s="3">
        <v>0</v>
      </c>
      <c r="CC377" s="3">
        <v>0</v>
      </c>
      <c r="CD377" s="3">
        <v>0</v>
      </c>
      <c r="CE377" s="3">
        <v>0</v>
      </c>
      <c r="CF377" s="3">
        <v>0</v>
      </c>
      <c r="CG377" s="3">
        <v>0</v>
      </c>
      <c r="CH377" s="3">
        <v>0</v>
      </c>
      <c r="CI377" s="3">
        <v>0</v>
      </c>
      <c r="CJ377" s="3">
        <v>0</v>
      </c>
      <c r="CK377" s="3">
        <v>0</v>
      </c>
      <c r="CL377" s="3">
        <v>0</v>
      </c>
      <c r="CM377" s="3">
        <v>0</v>
      </c>
      <c r="CN377" s="3">
        <v>0</v>
      </c>
      <c r="CO377" s="3">
        <v>0</v>
      </c>
      <c r="CP377" s="3">
        <v>13</v>
      </c>
      <c r="CQ377" s="3">
        <v>13</v>
      </c>
      <c r="CR377" s="3">
        <v>0</v>
      </c>
      <c r="CS377" s="3">
        <v>0</v>
      </c>
      <c r="CT377" s="3">
        <v>100</v>
      </c>
      <c r="CU377" s="3">
        <v>10</v>
      </c>
      <c r="CV377" s="3">
        <v>0</v>
      </c>
      <c r="CW377" s="3">
        <v>0</v>
      </c>
      <c r="CX377" s="3">
        <v>0</v>
      </c>
      <c r="CY377" s="3">
        <v>0</v>
      </c>
      <c r="CZ377" s="3">
        <v>0</v>
      </c>
      <c r="DA377" s="3">
        <v>0</v>
      </c>
      <c r="DB377" s="3">
        <v>0</v>
      </c>
      <c r="DC377" s="3">
        <v>0</v>
      </c>
      <c r="DD377" s="3">
        <v>0</v>
      </c>
      <c r="DE377" s="3">
        <v>234</v>
      </c>
      <c r="DF377" s="3">
        <v>0</v>
      </c>
      <c r="DG377" s="3">
        <v>0</v>
      </c>
      <c r="DH377" s="3">
        <v>0</v>
      </c>
      <c r="DI377" s="3">
        <v>0</v>
      </c>
      <c r="DJ377" s="3">
        <v>0</v>
      </c>
      <c r="DK377" s="3">
        <v>0</v>
      </c>
      <c r="DL377" s="3">
        <v>0</v>
      </c>
      <c r="DM377" s="3">
        <v>0</v>
      </c>
      <c r="DN377" s="3">
        <v>0</v>
      </c>
      <c r="DO377" s="3">
        <v>0</v>
      </c>
      <c r="DP377" s="3" t="s">
        <v>18</v>
      </c>
      <c r="DQ377" s="3" t="s">
        <v>18</v>
      </c>
      <c r="DR377" s="3" t="s">
        <v>7479</v>
      </c>
    </row>
    <row r="378" spans="1:122">
      <c r="A378" s="3">
        <v>376</v>
      </c>
      <c r="B378" s="3" t="s">
        <v>7868</v>
      </c>
      <c r="C378" s="3" t="str">
        <f>VLOOKUP(B378,data!B:C,2,0)</f>
        <v>王牌</v>
      </c>
      <c r="D378" s="3">
        <v>376</v>
      </c>
      <c r="E378" s="3" t="b">
        <v>0</v>
      </c>
      <c r="F378" s="3">
        <v>0</v>
      </c>
      <c r="G378" s="3">
        <v>0</v>
      </c>
      <c r="H378" s="3">
        <v>2</v>
      </c>
      <c r="I378" s="3">
        <v>1</v>
      </c>
      <c r="J378" s="3">
        <v>101</v>
      </c>
      <c r="K378" s="3">
        <v>5</v>
      </c>
      <c r="L378" s="3">
        <v>0</v>
      </c>
      <c r="M378" s="3">
        <v>0</v>
      </c>
      <c r="N378" s="3">
        <v>0</v>
      </c>
      <c r="O378" s="3">
        <v>0</v>
      </c>
      <c r="P378" s="3">
        <v>0</v>
      </c>
      <c r="Q378" s="3">
        <v>0</v>
      </c>
      <c r="R378" s="3">
        <v>0</v>
      </c>
      <c r="S378" s="3">
        <v>0</v>
      </c>
      <c r="T378" s="3">
        <v>0</v>
      </c>
      <c r="U378" s="3">
        <v>0</v>
      </c>
      <c r="V378" s="3">
        <v>235</v>
      </c>
      <c r="W378" s="3">
        <v>0</v>
      </c>
      <c r="X378" s="3">
        <v>0</v>
      </c>
      <c r="Y378" s="3">
        <v>0</v>
      </c>
      <c r="Z378" s="3">
        <v>0</v>
      </c>
      <c r="AA378" s="3">
        <v>0</v>
      </c>
      <c r="AB378" s="3">
        <v>0</v>
      </c>
      <c r="AC378" s="3">
        <v>0</v>
      </c>
      <c r="AD378" s="3">
        <v>0</v>
      </c>
      <c r="AE378" s="3">
        <v>0</v>
      </c>
      <c r="AF378" s="3">
        <v>0</v>
      </c>
      <c r="AG378" s="3">
        <v>0</v>
      </c>
      <c r="AH378" s="3">
        <v>0</v>
      </c>
      <c r="AI378" s="3">
        <v>0</v>
      </c>
      <c r="AJ378" s="3">
        <v>0</v>
      </c>
      <c r="AK378" s="3">
        <v>0</v>
      </c>
      <c r="AL378" s="3">
        <v>130</v>
      </c>
      <c r="AM378" s="3" t="b">
        <v>1</v>
      </c>
      <c r="AN378" s="3" t="b">
        <v>0</v>
      </c>
      <c r="AO378" s="3" t="b">
        <v>0</v>
      </c>
      <c r="AP378" s="3" t="b">
        <v>1</v>
      </c>
      <c r="AQ378" s="3" t="b">
        <v>0</v>
      </c>
      <c r="AR378" s="3" t="b">
        <v>0</v>
      </c>
      <c r="AS378" s="3" t="b">
        <v>1</v>
      </c>
      <c r="AT378" s="3" t="b">
        <v>0</v>
      </c>
      <c r="AU378" s="3" t="b">
        <v>0</v>
      </c>
      <c r="AV378" s="3" t="b">
        <v>0</v>
      </c>
      <c r="AW378" s="3" t="b">
        <v>0</v>
      </c>
      <c r="AX378" s="3" t="b">
        <v>0</v>
      </c>
      <c r="AY378" s="3" t="b">
        <v>0</v>
      </c>
      <c r="AZ378" s="3" t="b">
        <v>0</v>
      </c>
      <c r="BA378" s="3" t="b">
        <v>0</v>
      </c>
      <c r="BB378" s="3" t="b">
        <v>0</v>
      </c>
      <c r="BC378" s="3" t="b">
        <v>0</v>
      </c>
      <c r="BD378" s="3" t="b">
        <v>1</v>
      </c>
      <c r="BE378" s="3">
        <v>0</v>
      </c>
      <c r="BF378" s="3">
        <v>0</v>
      </c>
      <c r="BG378" s="3">
        <v>0</v>
      </c>
      <c r="BH378" s="3">
        <v>0</v>
      </c>
      <c r="BI378" s="3">
        <v>0</v>
      </c>
      <c r="BJ378" s="3">
        <v>0</v>
      </c>
      <c r="BK378" s="3">
        <v>0</v>
      </c>
      <c r="BL378" s="3">
        <v>0</v>
      </c>
      <c r="BM378" s="3">
        <v>0</v>
      </c>
      <c r="BN378" s="3">
        <v>0</v>
      </c>
      <c r="BO378" s="3">
        <v>0</v>
      </c>
      <c r="BP378" s="3">
        <v>0</v>
      </c>
      <c r="BQ378" s="3" t="b">
        <v>0</v>
      </c>
      <c r="BR378" s="3" t="b">
        <v>0</v>
      </c>
      <c r="BS378" s="3">
        <v>0</v>
      </c>
      <c r="BT378" s="3">
        <v>0</v>
      </c>
      <c r="BU378" s="3">
        <v>0</v>
      </c>
      <c r="BV378" s="3">
        <v>0</v>
      </c>
      <c r="BW378" s="3">
        <v>0</v>
      </c>
      <c r="BX378" s="3">
        <v>0</v>
      </c>
      <c r="BY378" s="3">
        <v>0</v>
      </c>
      <c r="BZ378" s="3">
        <v>0</v>
      </c>
      <c r="CA378" s="3">
        <v>0</v>
      </c>
      <c r="CB378" s="3">
        <v>0</v>
      </c>
      <c r="CC378" s="3">
        <v>0</v>
      </c>
      <c r="CD378" s="3">
        <v>0</v>
      </c>
      <c r="CE378" s="3">
        <v>0</v>
      </c>
      <c r="CF378" s="3">
        <v>0</v>
      </c>
      <c r="CG378" s="3">
        <v>0</v>
      </c>
      <c r="CH378" s="3">
        <v>0</v>
      </c>
      <c r="CI378" s="3">
        <v>0</v>
      </c>
      <c r="CJ378" s="3">
        <v>0</v>
      </c>
      <c r="CK378" s="3">
        <v>0</v>
      </c>
      <c r="CL378" s="3">
        <v>0</v>
      </c>
      <c r="CM378" s="3">
        <v>0</v>
      </c>
      <c r="CN378" s="3">
        <v>0</v>
      </c>
      <c r="CO378" s="3">
        <v>0</v>
      </c>
      <c r="CP378" s="3">
        <v>0</v>
      </c>
      <c r="CQ378" s="3">
        <v>0</v>
      </c>
      <c r="CR378" s="3">
        <v>2</v>
      </c>
      <c r="CS378" s="3">
        <v>1</v>
      </c>
      <c r="CT378" s="3">
        <v>101</v>
      </c>
      <c r="CU378" s="3">
        <v>5</v>
      </c>
      <c r="CV378" s="3">
        <v>0</v>
      </c>
      <c r="CW378" s="3">
        <v>0</v>
      </c>
      <c r="CX378" s="3">
        <v>0</v>
      </c>
      <c r="CY378" s="3">
        <v>0</v>
      </c>
      <c r="CZ378" s="3">
        <v>0</v>
      </c>
      <c r="DA378" s="3">
        <v>0</v>
      </c>
      <c r="DB378" s="3">
        <v>0</v>
      </c>
      <c r="DC378" s="3">
        <v>0</v>
      </c>
      <c r="DD378" s="3">
        <v>0</v>
      </c>
      <c r="DE378" s="3">
        <v>235</v>
      </c>
      <c r="DF378" s="3">
        <v>0</v>
      </c>
      <c r="DG378" s="3">
        <v>0</v>
      </c>
      <c r="DH378" s="3">
        <v>0</v>
      </c>
      <c r="DI378" s="3">
        <v>0</v>
      </c>
      <c r="DJ378" s="3">
        <v>0</v>
      </c>
      <c r="DK378" s="3">
        <v>0</v>
      </c>
      <c r="DL378" s="3">
        <v>0</v>
      </c>
      <c r="DM378" s="3">
        <v>0</v>
      </c>
      <c r="DN378" s="3">
        <v>0</v>
      </c>
      <c r="DO378" s="3">
        <v>0</v>
      </c>
      <c r="DP378" s="3" t="s">
        <v>18</v>
      </c>
      <c r="DQ378" s="3" t="s">
        <v>18</v>
      </c>
      <c r="DR378" s="3" t="s">
        <v>7479</v>
      </c>
    </row>
    <row r="379" spans="1:122">
      <c r="A379" s="3">
        <v>377</v>
      </c>
      <c r="B379" s="3" t="s">
        <v>7869</v>
      </c>
      <c r="C379" s="3" t="str">
        <f>VLOOKUP(B379,data!B:C,2,0)</f>
        <v>回复封锁</v>
      </c>
      <c r="D379" s="3">
        <v>377</v>
      </c>
      <c r="E379" s="3" t="b">
        <v>0</v>
      </c>
      <c r="F379" s="3">
        <v>13</v>
      </c>
      <c r="G379" s="3">
        <v>1</v>
      </c>
      <c r="H379" s="3">
        <v>0</v>
      </c>
      <c r="I379" s="3">
        <v>0</v>
      </c>
      <c r="J379" s="3">
        <v>100</v>
      </c>
      <c r="K379" s="3">
        <v>15</v>
      </c>
      <c r="L379" s="3">
        <v>0</v>
      </c>
      <c r="M379" s="3">
        <v>0</v>
      </c>
      <c r="N379" s="3">
        <v>0</v>
      </c>
      <c r="O379" s="3">
        <v>17</v>
      </c>
      <c r="P379" s="3">
        <v>0</v>
      </c>
      <c r="Q379" s="3">
        <v>2</v>
      </c>
      <c r="R379" s="3">
        <v>5</v>
      </c>
      <c r="S379" s="3">
        <v>5</v>
      </c>
      <c r="T379" s="3">
        <v>0</v>
      </c>
      <c r="U379" s="3">
        <v>0</v>
      </c>
      <c r="V379" s="3">
        <v>236</v>
      </c>
      <c r="W379" s="3">
        <v>0</v>
      </c>
      <c r="X379" s="3">
        <v>0</v>
      </c>
      <c r="Y379" s="3">
        <v>5</v>
      </c>
      <c r="Z379" s="3">
        <v>0</v>
      </c>
      <c r="AA379" s="3">
        <v>0</v>
      </c>
      <c r="AB379" s="3">
        <v>0</v>
      </c>
      <c r="AC379" s="3">
        <v>0</v>
      </c>
      <c r="AD379" s="3">
        <v>0</v>
      </c>
      <c r="AE379" s="3">
        <v>0</v>
      </c>
      <c r="AF379" s="3">
        <v>0</v>
      </c>
      <c r="AG379" s="3">
        <v>0</v>
      </c>
      <c r="AH379" s="3">
        <v>0</v>
      </c>
      <c r="AI379" s="3">
        <v>0</v>
      </c>
      <c r="AJ379" s="3">
        <v>0</v>
      </c>
      <c r="AK379" s="3">
        <v>0</v>
      </c>
      <c r="AL379" s="3">
        <v>0</v>
      </c>
      <c r="AM379" s="3" t="b">
        <v>0</v>
      </c>
      <c r="AN379" s="3" t="b">
        <v>0</v>
      </c>
      <c r="AO379" s="3" t="b">
        <v>0</v>
      </c>
      <c r="AP379" s="3" t="b">
        <v>1</v>
      </c>
      <c r="AQ379" s="3" t="b">
        <v>1</v>
      </c>
      <c r="AR379" s="3" t="b">
        <v>0</v>
      </c>
      <c r="AS379" s="3" t="b">
        <v>1</v>
      </c>
      <c r="AT379" s="3" t="b">
        <v>0</v>
      </c>
      <c r="AU379" s="3" t="b">
        <v>0</v>
      </c>
      <c r="AV379" s="3" t="b">
        <v>0</v>
      </c>
      <c r="AW379" s="3" t="b">
        <v>0</v>
      </c>
      <c r="AX379" s="3" t="b">
        <v>0</v>
      </c>
      <c r="AY379" s="3" t="b">
        <v>0</v>
      </c>
      <c r="AZ379" s="3" t="b">
        <v>0</v>
      </c>
      <c r="BA379" s="3" t="b">
        <v>0</v>
      </c>
      <c r="BB379" s="3" t="b">
        <v>0</v>
      </c>
      <c r="BC379" s="3" t="b">
        <v>0</v>
      </c>
      <c r="BD379" s="3" t="b">
        <v>1</v>
      </c>
      <c r="BE379" s="3">
        <v>0</v>
      </c>
      <c r="BF379" s="3">
        <v>0</v>
      </c>
      <c r="BG379" s="3">
        <v>0</v>
      </c>
      <c r="BH379" s="3">
        <v>0</v>
      </c>
      <c r="BI379" s="3">
        <v>0</v>
      </c>
      <c r="BJ379" s="3">
        <v>0</v>
      </c>
      <c r="BK379" s="3">
        <v>0</v>
      </c>
      <c r="BL379" s="3">
        <v>0</v>
      </c>
      <c r="BM379" s="3">
        <v>0</v>
      </c>
      <c r="BN379" s="3">
        <v>0</v>
      </c>
      <c r="BO379" s="3">
        <v>0</v>
      </c>
      <c r="BP379" s="3">
        <v>0</v>
      </c>
      <c r="BQ379" s="3" t="b">
        <v>0</v>
      </c>
      <c r="BR379" s="3" t="b">
        <v>0</v>
      </c>
      <c r="BS379" s="3">
        <v>0</v>
      </c>
      <c r="BT379" s="3">
        <v>0</v>
      </c>
      <c r="BU379" s="3">
        <v>0</v>
      </c>
      <c r="BV379" s="3">
        <v>0</v>
      </c>
      <c r="BW379" s="3">
        <v>0</v>
      </c>
      <c r="BX379" s="3">
        <v>0</v>
      </c>
      <c r="BY379" s="3">
        <v>0</v>
      </c>
      <c r="BZ379" s="3">
        <v>0</v>
      </c>
      <c r="CA379" s="3">
        <v>0</v>
      </c>
      <c r="CB379" s="3">
        <v>0</v>
      </c>
      <c r="CC379" s="3">
        <v>0</v>
      </c>
      <c r="CD379" s="3">
        <v>0</v>
      </c>
      <c r="CE379" s="3">
        <v>0</v>
      </c>
      <c r="CF379" s="3">
        <v>0</v>
      </c>
      <c r="CG379" s="3">
        <v>0</v>
      </c>
      <c r="CH379" s="3">
        <v>0</v>
      </c>
      <c r="CI379" s="3">
        <v>0</v>
      </c>
      <c r="CJ379" s="3">
        <v>0</v>
      </c>
      <c r="CK379" s="3">
        <v>0</v>
      </c>
      <c r="CL379" s="3">
        <v>0</v>
      </c>
      <c r="CM379" s="3">
        <v>0</v>
      </c>
      <c r="CN379" s="3">
        <v>0</v>
      </c>
      <c r="CO379" s="3">
        <v>0</v>
      </c>
      <c r="CP379" s="3">
        <v>13</v>
      </c>
      <c r="CQ379" s="3">
        <v>1</v>
      </c>
      <c r="CR379" s="3">
        <v>0</v>
      </c>
      <c r="CS379" s="3">
        <v>0</v>
      </c>
      <c r="CT379" s="3">
        <v>100</v>
      </c>
      <c r="CU379" s="3">
        <v>15</v>
      </c>
      <c r="CV379" s="3">
        <v>0</v>
      </c>
      <c r="CW379" s="3">
        <v>0</v>
      </c>
      <c r="CX379" s="3">
        <v>0</v>
      </c>
      <c r="CY379" s="3">
        <v>17</v>
      </c>
      <c r="CZ379" s="3">
        <v>0</v>
      </c>
      <c r="DA379" s="3">
        <v>5</v>
      </c>
      <c r="DB379" s="3">
        <v>5</v>
      </c>
      <c r="DC379" s="3">
        <v>0</v>
      </c>
      <c r="DD379" s="3">
        <v>0</v>
      </c>
      <c r="DE379" s="3">
        <v>236</v>
      </c>
      <c r="DF379" s="3">
        <v>0</v>
      </c>
      <c r="DG379" s="3">
        <v>0</v>
      </c>
      <c r="DH379" s="3">
        <v>0</v>
      </c>
      <c r="DI379" s="3">
        <v>0</v>
      </c>
      <c r="DJ379" s="3">
        <v>0</v>
      </c>
      <c r="DK379" s="3">
        <v>0</v>
      </c>
      <c r="DL379" s="3">
        <v>0</v>
      </c>
      <c r="DM379" s="3">
        <v>0</v>
      </c>
      <c r="DN379" s="3">
        <v>0</v>
      </c>
      <c r="DO379" s="3">
        <v>0</v>
      </c>
      <c r="DP379" s="3" t="s">
        <v>7487</v>
      </c>
      <c r="DQ379" s="3" t="s">
        <v>18</v>
      </c>
      <c r="DR379" s="3" t="s">
        <v>7494</v>
      </c>
    </row>
    <row r="380" spans="1:122">
      <c r="A380" s="3">
        <v>378</v>
      </c>
      <c r="B380" s="3" t="s">
        <v>7870</v>
      </c>
      <c r="C380" s="3" t="str">
        <f>VLOOKUP(B380,data!B:C,2,0)</f>
        <v>绞紧</v>
      </c>
      <c r="D380" s="3">
        <v>378</v>
      </c>
      <c r="E380" s="3" t="b">
        <v>0</v>
      </c>
      <c r="F380" s="3">
        <v>0</v>
      </c>
      <c r="G380" s="3">
        <v>0</v>
      </c>
      <c r="H380" s="3">
        <v>2</v>
      </c>
      <c r="I380" s="3">
        <v>1</v>
      </c>
      <c r="J380" s="3">
        <v>100</v>
      </c>
      <c r="K380" s="3">
        <v>5</v>
      </c>
      <c r="L380" s="3">
        <v>0</v>
      </c>
      <c r="M380" s="3">
        <v>0</v>
      </c>
      <c r="N380" s="3">
        <v>0</v>
      </c>
      <c r="O380" s="3">
        <v>0</v>
      </c>
      <c r="P380" s="3">
        <v>0</v>
      </c>
      <c r="Q380" s="3">
        <v>0</v>
      </c>
      <c r="R380" s="3">
        <v>0</v>
      </c>
      <c r="S380" s="3">
        <v>0</v>
      </c>
      <c r="T380" s="3">
        <v>0</v>
      </c>
      <c r="U380" s="3">
        <v>0</v>
      </c>
      <c r="V380" s="3">
        <v>237</v>
      </c>
      <c r="W380" s="3">
        <v>0</v>
      </c>
      <c r="X380" s="3">
        <v>0</v>
      </c>
      <c r="Y380" s="3">
        <v>0</v>
      </c>
      <c r="Z380" s="3">
        <v>0</v>
      </c>
      <c r="AA380" s="3">
        <v>0</v>
      </c>
      <c r="AB380" s="3">
        <v>0</v>
      </c>
      <c r="AC380" s="3">
        <v>0</v>
      </c>
      <c r="AD380" s="3">
        <v>0</v>
      </c>
      <c r="AE380" s="3">
        <v>0</v>
      </c>
      <c r="AF380" s="3">
        <v>0</v>
      </c>
      <c r="AG380" s="3">
        <v>0</v>
      </c>
      <c r="AH380" s="3">
        <v>0</v>
      </c>
      <c r="AI380" s="3">
        <v>0</v>
      </c>
      <c r="AJ380" s="3">
        <v>0</v>
      </c>
      <c r="AK380" s="3">
        <v>0</v>
      </c>
      <c r="AL380" s="3">
        <v>140</v>
      </c>
      <c r="AM380" s="3" t="b">
        <v>1</v>
      </c>
      <c r="AN380" s="3" t="b">
        <v>0</v>
      </c>
      <c r="AO380" s="3" t="b">
        <v>0</v>
      </c>
      <c r="AP380" s="3" t="b">
        <v>1</v>
      </c>
      <c r="AQ380" s="3" t="b">
        <v>0</v>
      </c>
      <c r="AR380" s="3" t="b">
        <v>0</v>
      </c>
      <c r="AS380" s="3" t="b">
        <v>1</v>
      </c>
      <c r="AT380" s="3" t="b">
        <v>0</v>
      </c>
      <c r="AU380" s="3" t="b">
        <v>0</v>
      </c>
      <c r="AV380" s="3" t="b">
        <v>0</v>
      </c>
      <c r="AW380" s="3" t="b">
        <v>0</v>
      </c>
      <c r="AX380" s="3" t="b">
        <v>0</v>
      </c>
      <c r="AY380" s="3" t="b">
        <v>0</v>
      </c>
      <c r="AZ380" s="3" t="b">
        <v>0</v>
      </c>
      <c r="BA380" s="3" t="b">
        <v>0</v>
      </c>
      <c r="BB380" s="3" t="b">
        <v>0</v>
      </c>
      <c r="BC380" s="3" t="b">
        <v>0</v>
      </c>
      <c r="BD380" s="3" t="b">
        <v>1</v>
      </c>
      <c r="BE380" s="3">
        <v>0</v>
      </c>
      <c r="BF380" s="3">
        <v>0</v>
      </c>
      <c r="BG380" s="3">
        <v>0</v>
      </c>
      <c r="BH380" s="3">
        <v>0</v>
      </c>
      <c r="BI380" s="3">
        <v>0</v>
      </c>
      <c r="BJ380" s="3">
        <v>0</v>
      </c>
      <c r="BK380" s="3">
        <v>0</v>
      </c>
      <c r="BL380" s="3">
        <v>0</v>
      </c>
      <c r="BM380" s="3">
        <v>0</v>
      </c>
      <c r="BN380" s="3">
        <v>0</v>
      </c>
      <c r="BO380" s="3">
        <v>0</v>
      </c>
      <c r="BP380" s="3">
        <v>0</v>
      </c>
      <c r="BQ380" s="3" t="b">
        <v>0</v>
      </c>
      <c r="BR380" s="3" t="b">
        <v>0</v>
      </c>
      <c r="BS380" s="3">
        <v>0</v>
      </c>
      <c r="BT380" s="3">
        <v>0</v>
      </c>
      <c r="BU380" s="3">
        <v>0</v>
      </c>
      <c r="BV380" s="3">
        <v>0</v>
      </c>
      <c r="BW380" s="3">
        <v>0</v>
      </c>
      <c r="BX380" s="3">
        <v>0</v>
      </c>
      <c r="BY380" s="3">
        <v>0</v>
      </c>
      <c r="BZ380" s="3">
        <v>0</v>
      </c>
      <c r="CA380" s="3">
        <v>0</v>
      </c>
      <c r="CB380" s="3">
        <v>0</v>
      </c>
      <c r="CC380" s="3">
        <v>0</v>
      </c>
      <c r="CD380" s="3">
        <v>0</v>
      </c>
      <c r="CE380" s="3">
        <v>0</v>
      </c>
      <c r="CF380" s="3">
        <v>0</v>
      </c>
      <c r="CG380" s="3">
        <v>0</v>
      </c>
      <c r="CH380" s="3">
        <v>0</v>
      </c>
      <c r="CI380" s="3">
        <v>0</v>
      </c>
      <c r="CJ380" s="3">
        <v>0</v>
      </c>
      <c r="CK380" s="3">
        <v>0</v>
      </c>
      <c r="CL380" s="3">
        <v>0</v>
      </c>
      <c r="CM380" s="3">
        <v>0</v>
      </c>
      <c r="CN380" s="3">
        <v>0</v>
      </c>
      <c r="CO380" s="3">
        <v>0</v>
      </c>
      <c r="CP380" s="3">
        <v>0</v>
      </c>
      <c r="CQ380" s="3">
        <v>0</v>
      </c>
      <c r="CR380" s="3">
        <v>2</v>
      </c>
      <c r="CS380" s="3">
        <v>1</v>
      </c>
      <c r="CT380" s="3">
        <v>100</v>
      </c>
      <c r="CU380" s="3">
        <v>5</v>
      </c>
      <c r="CV380" s="3">
        <v>0</v>
      </c>
      <c r="CW380" s="3">
        <v>0</v>
      </c>
      <c r="CX380" s="3">
        <v>0</v>
      </c>
      <c r="CY380" s="3">
        <v>0</v>
      </c>
      <c r="CZ380" s="3">
        <v>0</v>
      </c>
      <c r="DA380" s="3">
        <v>0</v>
      </c>
      <c r="DB380" s="3">
        <v>0</v>
      </c>
      <c r="DC380" s="3">
        <v>0</v>
      </c>
      <c r="DD380" s="3">
        <v>0</v>
      </c>
      <c r="DE380" s="3">
        <v>237</v>
      </c>
      <c r="DF380" s="3">
        <v>0</v>
      </c>
      <c r="DG380" s="3">
        <v>0</v>
      </c>
      <c r="DH380" s="3">
        <v>0</v>
      </c>
      <c r="DI380" s="3">
        <v>0</v>
      </c>
      <c r="DJ380" s="3">
        <v>0</v>
      </c>
      <c r="DK380" s="3">
        <v>0</v>
      </c>
      <c r="DL380" s="3">
        <v>0</v>
      </c>
      <c r="DM380" s="3">
        <v>0</v>
      </c>
      <c r="DN380" s="3">
        <v>0</v>
      </c>
      <c r="DO380" s="3">
        <v>0</v>
      </c>
      <c r="DP380" s="3" t="s">
        <v>18</v>
      </c>
      <c r="DQ380" s="3" t="s">
        <v>18</v>
      </c>
      <c r="DR380" s="3" t="s">
        <v>7479</v>
      </c>
    </row>
    <row r="381" spans="1:122">
      <c r="A381" s="3">
        <v>379</v>
      </c>
      <c r="B381" s="3" t="s">
        <v>7871</v>
      </c>
      <c r="C381" s="3" t="str">
        <f>VLOOKUP(B381,data!B:C,2,0)</f>
        <v>力量戏法</v>
      </c>
      <c r="D381" s="3">
        <v>379</v>
      </c>
      <c r="E381" s="3" t="b">
        <v>0</v>
      </c>
      <c r="F381" s="3">
        <v>13</v>
      </c>
      <c r="G381" s="3">
        <v>13</v>
      </c>
      <c r="H381" s="3">
        <v>0</v>
      </c>
      <c r="I381" s="3">
        <v>0</v>
      </c>
      <c r="J381" s="3">
        <v>101</v>
      </c>
      <c r="K381" s="3">
        <v>10</v>
      </c>
      <c r="L381" s="3">
        <v>0</v>
      </c>
      <c r="M381" s="3">
        <v>0</v>
      </c>
      <c r="N381" s="3">
        <v>0</v>
      </c>
      <c r="O381" s="3">
        <v>0</v>
      </c>
      <c r="P381" s="3">
        <v>0</v>
      </c>
      <c r="Q381" s="3">
        <v>0</v>
      </c>
      <c r="R381" s="3">
        <v>0</v>
      </c>
      <c r="S381" s="3">
        <v>0</v>
      </c>
      <c r="T381" s="3">
        <v>0</v>
      </c>
      <c r="U381" s="3">
        <v>0</v>
      </c>
      <c r="V381" s="3">
        <v>238</v>
      </c>
      <c r="W381" s="3">
        <v>0</v>
      </c>
      <c r="X381" s="3">
        <v>0</v>
      </c>
      <c r="Y381" s="3">
        <v>7</v>
      </c>
      <c r="Z381" s="3">
        <v>0</v>
      </c>
      <c r="AA381" s="3">
        <v>0</v>
      </c>
      <c r="AB381" s="3">
        <v>0</v>
      </c>
      <c r="AC381" s="3">
        <v>0</v>
      </c>
      <c r="AD381" s="3">
        <v>0</v>
      </c>
      <c r="AE381" s="3">
        <v>0</v>
      </c>
      <c r="AF381" s="3">
        <v>0</v>
      </c>
      <c r="AG381" s="3">
        <v>0</v>
      </c>
      <c r="AH381" s="3">
        <v>0</v>
      </c>
      <c r="AI381" s="3">
        <v>0</v>
      </c>
      <c r="AJ381" s="3">
        <v>0</v>
      </c>
      <c r="AK381" s="3">
        <v>0</v>
      </c>
      <c r="AL381" s="3">
        <v>0</v>
      </c>
      <c r="AM381" s="3" t="b">
        <v>0</v>
      </c>
      <c r="AN381" s="3" t="b">
        <v>0</v>
      </c>
      <c r="AO381" s="3" t="b">
        <v>0</v>
      </c>
      <c r="AP381" s="3" t="b">
        <v>0</v>
      </c>
      <c r="AQ381" s="3" t="b">
        <v>0</v>
      </c>
      <c r="AR381" s="3" t="b">
        <v>1</v>
      </c>
      <c r="AS381" s="3" t="b">
        <v>0</v>
      </c>
      <c r="AT381" s="3" t="b">
        <v>0</v>
      </c>
      <c r="AU381" s="3" t="b">
        <v>0</v>
      </c>
      <c r="AV381" s="3" t="b">
        <v>0</v>
      </c>
      <c r="AW381" s="3" t="b">
        <v>0</v>
      </c>
      <c r="AX381" s="3" t="b">
        <v>0</v>
      </c>
      <c r="AY381" s="3" t="b">
        <v>0</v>
      </c>
      <c r="AZ381" s="3" t="b">
        <v>0</v>
      </c>
      <c r="BA381" s="3" t="b">
        <v>0</v>
      </c>
      <c r="BB381" s="3" t="b">
        <v>0</v>
      </c>
      <c r="BC381" s="3" t="b">
        <v>0</v>
      </c>
      <c r="BD381" s="3" t="b">
        <v>1</v>
      </c>
      <c r="BE381" s="3">
        <v>0</v>
      </c>
      <c r="BF381" s="3">
        <v>0</v>
      </c>
      <c r="BG381" s="3">
        <v>0</v>
      </c>
      <c r="BH381" s="3">
        <v>0</v>
      </c>
      <c r="BI381" s="3">
        <v>0</v>
      </c>
      <c r="BJ381" s="3">
        <v>0</v>
      </c>
      <c r="BK381" s="3">
        <v>0</v>
      </c>
      <c r="BL381" s="3">
        <v>0</v>
      </c>
      <c r="BM381" s="3">
        <v>0</v>
      </c>
      <c r="BN381" s="3">
        <v>0</v>
      </c>
      <c r="BO381" s="3">
        <v>0</v>
      </c>
      <c r="BP381" s="3">
        <v>0</v>
      </c>
      <c r="BQ381" s="3" t="b">
        <v>0</v>
      </c>
      <c r="BR381" s="3" t="b">
        <v>0</v>
      </c>
      <c r="BS381" s="3">
        <v>0</v>
      </c>
      <c r="BT381" s="3">
        <v>0</v>
      </c>
      <c r="BU381" s="3">
        <v>0</v>
      </c>
      <c r="BV381" s="3">
        <v>0</v>
      </c>
      <c r="BW381" s="3">
        <v>0</v>
      </c>
      <c r="BX381" s="3">
        <v>0</v>
      </c>
      <c r="BY381" s="3">
        <v>0</v>
      </c>
      <c r="BZ381" s="3">
        <v>0</v>
      </c>
      <c r="CA381" s="3">
        <v>0</v>
      </c>
      <c r="CB381" s="3">
        <v>0</v>
      </c>
      <c r="CC381" s="3">
        <v>0</v>
      </c>
      <c r="CD381" s="3">
        <v>0</v>
      </c>
      <c r="CE381" s="3">
        <v>0</v>
      </c>
      <c r="CF381" s="3">
        <v>0</v>
      </c>
      <c r="CG381" s="3">
        <v>0</v>
      </c>
      <c r="CH381" s="3">
        <v>0</v>
      </c>
      <c r="CI381" s="3">
        <v>0</v>
      </c>
      <c r="CJ381" s="3">
        <v>0</v>
      </c>
      <c r="CK381" s="3">
        <v>0</v>
      </c>
      <c r="CL381" s="3">
        <v>0</v>
      </c>
      <c r="CM381" s="3">
        <v>0</v>
      </c>
      <c r="CN381" s="3">
        <v>0</v>
      </c>
      <c r="CO381" s="3">
        <v>0</v>
      </c>
      <c r="CP381" s="3">
        <v>13</v>
      </c>
      <c r="CQ381" s="3">
        <v>13</v>
      </c>
      <c r="CR381" s="3">
        <v>0</v>
      </c>
      <c r="CS381" s="3">
        <v>0</v>
      </c>
      <c r="CT381" s="3">
        <v>101</v>
      </c>
      <c r="CU381" s="3">
        <v>10</v>
      </c>
      <c r="CV381" s="3">
        <v>0</v>
      </c>
      <c r="CW381" s="3">
        <v>0</v>
      </c>
      <c r="CX381" s="3">
        <v>0</v>
      </c>
      <c r="CY381" s="3">
        <v>0</v>
      </c>
      <c r="CZ381" s="3">
        <v>0</v>
      </c>
      <c r="DA381" s="3">
        <v>0</v>
      </c>
      <c r="DB381" s="3">
        <v>0</v>
      </c>
      <c r="DC381" s="3">
        <v>0</v>
      </c>
      <c r="DD381" s="3">
        <v>0</v>
      </c>
      <c r="DE381" s="3">
        <v>238</v>
      </c>
      <c r="DF381" s="3">
        <v>0</v>
      </c>
      <c r="DG381" s="3">
        <v>0</v>
      </c>
      <c r="DH381" s="3">
        <v>0</v>
      </c>
      <c r="DI381" s="3">
        <v>0</v>
      </c>
      <c r="DJ381" s="3">
        <v>0</v>
      </c>
      <c r="DK381" s="3">
        <v>0</v>
      </c>
      <c r="DL381" s="3">
        <v>0</v>
      </c>
      <c r="DM381" s="3">
        <v>0</v>
      </c>
      <c r="DN381" s="3">
        <v>0</v>
      </c>
      <c r="DO381" s="3">
        <v>0</v>
      </c>
      <c r="DP381" s="3" t="s">
        <v>18</v>
      </c>
      <c r="DQ381" s="3" t="s">
        <v>18</v>
      </c>
      <c r="DR381" s="3" t="s">
        <v>7496</v>
      </c>
    </row>
    <row r="382" spans="1:122">
      <c r="A382" s="3">
        <v>380</v>
      </c>
      <c r="B382" s="3" t="s">
        <v>7872</v>
      </c>
      <c r="C382" s="3" t="str">
        <f>VLOOKUP(B382,data!B:C,2,0)</f>
        <v>胃液</v>
      </c>
      <c r="D382" s="3">
        <v>380</v>
      </c>
      <c r="E382" s="3" t="b">
        <v>0</v>
      </c>
      <c r="F382" s="3">
        <v>3</v>
      </c>
      <c r="G382" s="3">
        <v>13</v>
      </c>
      <c r="H382" s="3">
        <v>0</v>
      </c>
      <c r="I382" s="3">
        <v>0</v>
      </c>
      <c r="J382" s="3">
        <v>100</v>
      </c>
      <c r="K382" s="3">
        <v>10</v>
      </c>
      <c r="L382" s="3">
        <v>0</v>
      </c>
      <c r="M382" s="3">
        <v>0</v>
      </c>
      <c r="N382" s="3">
        <v>0</v>
      </c>
      <c r="O382" s="3">
        <v>0</v>
      </c>
      <c r="P382" s="3">
        <v>0</v>
      </c>
      <c r="Q382" s="3">
        <v>0</v>
      </c>
      <c r="R382" s="3">
        <v>0</v>
      </c>
      <c r="S382" s="3">
        <v>0</v>
      </c>
      <c r="T382" s="3">
        <v>0</v>
      </c>
      <c r="U382" s="3">
        <v>0</v>
      </c>
      <c r="V382" s="3">
        <v>239</v>
      </c>
      <c r="W382" s="3">
        <v>0</v>
      </c>
      <c r="X382" s="3">
        <v>0</v>
      </c>
      <c r="Y382" s="3">
        <v>0</v>
      </c>
      <c r="Z382" s="3">
        <v>0</v>
      </c>
      <c r="AA382" s="3">
        <v>0</v>
      </c>
      <c r="AB382" s="3">
        <v>0</v>
      </c>
      <c r="AC382" s="3">
        <v>0</v>
      </c>
      <c r="AD382" s="3">
        <v>0</v>
      </c>
      <c r="AE382" s="3">
        <v>0</v>
      </c>
      <c r="AF382" s="3">
        <v>0</v>
      </c>
      <c r="AG382" s="3">
        <v>0</v>
      </c>
      <c r="AH382" s="3">
        <v>0</v>
      </c>
      <c r="AI382" s="3">
        <v>0</v>
      </c>
      <c r="AJ382" s="3">
        <v>0</v>
      </c>
      <c r="AK382" s="3">
        <v>0</v>
      </c>
      <c r="AL382" s="3">
        <v>0</v>
      </c>
      <c r="AM382" s="3" t="b">
        <v>0</v>
      </c>
      <c r="AN382" s="3" t="b">
        <v>0</v>
      </c>
      <c r="AO382" s="3" t="b">
        <v>0</v>
      </c>
      <c r="AP382" s="3" t="b">
        <v>1</v>
      </c>
      <c r="AQ382" s="3" t="b">
        <v>1</v>
      </c>
      <c r="AR382" s="3" t="b">
        <v>0</v>
      </c>
      <c r="AS382" s="3" t="b">
        <v>1</v>
      </c>
      <c r="AT382" s="3" t="b">
        <v>0</v>
      </c>
      <c r="AU382" s="3" t="b">
        <v>0</v>
      </c>
      <c r="AV382" s="3" t="b">
        <v>0</v>
      </c>
      <c r="AW382" s="3" t="b">
        <v>0</v>
      </c>
      <c r="AX382" s="3" t="b">
        <v>0</v>
      </c>
      <c r="AY382" s="3" t="b">
        <v>0</v>
      </c>
      <c r="AZ382" s="3" t="b">
        <v>0</v>
      </c>
      <c r="BA382" s="3" t="b">
        <v>0</v>
      </c>
      <c r="BB382" s="3" t="b">
        <v>1</v>
      </c>
      <c r="BC382" s="3" t="b">
        <v>0</v>
      </c>
      <c r="BD382" s="3" t="b">
        <v>1</v>
      </c>
      <c r="BE382" s="3">
        <v>0</v>
      </c>
      <c r="BF382" s="3">
        <v>0</v>
      </c>
      <c r="BG382" s="3">
        <v>0</v>
      </c>
      <c r="BH382" s="3">
        <v>0</v>
      </c>
      <c r="BI382" s="3">
        <v>0</v>
      </c>
      <c r="BJ382" s="3">
        <v>0</v>
      </c>
      <c r="BK382" s="3">
        <v>0</v>
      </c>
      <c r="BL382" s="3">
        <v>0</v>
      </c>
      <c r="BM382" s="3">
        <v>0</v>
      </c>
      <c r="BN382" s="3">
        <v>0</v>
      </c>
      <c r="BO382" s="3">
        <v>0</v>
      </c>
      <c r="BP382" s="3">
        <v>0</v>
      </c>
      <c r="BQ382" s="3" t="b">
        <v>0</v>
      </c>
      <c r="BR382" s="3" t="b">
        <v>0</v>
      </c>
      <c r="BS382" s="3">
        <v>0</v>
      </c>
      <c r="BT382" s="3">
        <v>0</v>
      </c>
      <c r="BU382" s="3">
        <v>0</v>
      </c>
      <c r="BV382" s="3">
        <v>0</v>
      </c>
      <c r="BW382" s="3">
        <v>0</v>
      </c>
      <c r="BX382" s="3">
        <v>0</v>
      </c>
      <c r="BY382" s="3">
        <v>0</v>
      </c>
      <c r="BZ382" s="3">
        <v>0</v>
      </c>
      <c r="CA382" s="3">
        <v>0</v>
      </c>
      <c r="CB382" s="3">
        <v>0</v>
      </c>
      <c r="CC382" s="3">
        <v>0</v>
      </c>
      <c r="CD382" s="3">
        <v>0</v>
      </c>
      <c r="CE382" s="3">
        <v>0</v>
      </c>
      <c r="CF382" s="3">
        <v>0</v>
      </c>
      <c r="CG382" s="3">
        <v>0</v>
      </c>
      <c r="CH382" s="3">
        <v>0</v>
      </c>
      <c r="CI382" s="3">
        <v>0</v>
      </c>
      <c r="CJ382" s="3">
        <v>0</v>
      </c>
      <c r="CK382" s="3">
        <v>0</v>
      </c>
      <c r="CL382" s="3">
        <v>0</v>
      </c>
      <c r="CM382" s="3">
        <v>0</v>
      </c>
      <c r="CN382" s="3">
        <v>0</v>
      </c>
      <c r="CO382" s="3">
        <v>0</v>
      </c>
      <c r="CP382" s="3">
        <v>3</v>
      </c>
      <c r="CQ382" s="3">
        <v>13</v>
      </c>
      <c r="CR382" s="3">
        <v>0</v>
      </c>
      <c r="CS382" s="3">
        <v>0</v>
      </c>
      <c r="CT382" s="3">
        <v>100</v>
      </c>
      <c r="CU382" s="3">
        <v>10</v>
      </c>
      <c r="CV382" s="3">
        <v>0</v>
      </c>
      <c r="CW382" s="3">
        <v>0</v>
      </c>
      <c r="CX382" s="3">
        <v>0</v>
      </c>
      <c r="CY382" s="3">
        <v>0</v>
      </c>
      <c r="CZ382" s="3">
        <v>0</v>
      </c>
      <c r="DA382" s="3">
        <v>0</v>
      </c>
      <c r="DB382" s="3">
        <v>0</v>
      </c>
      <c r="DC382" s="3">
        <v>0</v>
      </c>
      <c r="DD382" s="3">
        <v>0</v>
      </c>
      <c r="DE382" s="3">
        <v>239</v>
      </c>
      <c r="DF382" s="3">
        <v>0</v>
      </c>
      <c r="DG382" s="3">
        <v>0</v>
      </c>
      <c r="DH382" s="3">
        <v>0</v>
      </c>
      <c r="DI382" s="3">
        <v>0</v>
      </c>
      <c r="DJ382" s="3">
        <v>0</v>
      </c>
      <c r="DK382" s="3">
        <v>0</v>
      </c>
      <c r="DL382" s="3">
        <v>0</v>
      </c>
      <c r="DM382" s="3">
        <v>0</v>
      </c>
      <c r="DN382" s="3">
        <v>0</v>
      </c>
      <c r="DO382" s="3">
        <v>0</v>
      </c>
      <c r="DP382" s="3" t="s">
        <v>18</v>
      </c>
      <c r="DQ382" s="3" t="s">
        <v>18</v>
      </c>
      <c r="DR382" s="3" t="s">
        <v>7479</v>
      </c>
    </row>
    <row r="383" spans="1:122">
      <c r="A383" s="3">
        <v>381</v>
      </c>
      <c r="B383" s="3" t="s">
        <v>7873</v>
      </c>
      <c r="C383" s="3" t="str">
        <f>VLOOKUP(B383,data!B:C,2,0)</f>
        <v>幸运咒语</v>
      </c>
      <c r="D383" s="3">
        <v>381</v>
      </c>
      <c r="E383" s="3" t="b">
        <v>0</v>
      </c>
      <c r="F383" s="3">
        <v>0</v>
      </c>
      <c r="G383" s="3">
        <v>11</v>
      </c>
      <c r="H383" s="3">
        <v>0</v>
      </c>
      <c r="I383" s="3">
        <v>0</v>
      </c>
      <c r="J383" s="3">
        <v>101</v>
      </c>
      <c r="K383" s="3">
        <v>30</v>
      </c>
      <c r="L383" s="3">
        <v>0</v>
      </c>
      <c r="M383" s="3">
        <v>0</v>
      </c>
      <c r="N383" s="3">
        <v>0</v>
      </c>
      <c r="O383" s="3">
        <v>0</v>
      </c>
      <c r="P383" s="3">
        <v>0</v>
      </c>
      <c r="Q383" s="3">
        <v>0</v>
      </c>
      <c r="R383" s="3">
        <v>0</v>
      </c>
      <c r="S383" s="3">
        <v>0</v>
      </c>
      <c r="T383" s="3">
        <v>0</v>
      </c>
      <c r="U383" s="3">
        <v>0</v>
      </c>
      <c r="V383" s="3">
        <v>240</v>
      </c>
      <c r="W383" s="3">
        <v>0</v>
      </c>
      <c r="X383" s="3">
        <v>0</v>
      </c>
      <c r="Y383" s="3">
        <v>12</v>
      </c>
      <c r="Z383" s="3">
        <v>0</v>
      </c>
      <c r="AA383" s="3">
        <v>0</v>
      </c>
      <c r="AB383" s="3">
        <v>0</v>
      </c>
      <c r="AC383" s="3">
        <v>0</v>
      </c>
      <c r="AD383" s="3">
        <v>0</v>
      </c>
      <c r="AE383" s="3">
        <v>0</v>
      </c>
      <c r="AF383" s="3">
        <v>0</v>
      </c>
      <c r="AG383" s="3">
        <v>0</v>
      </c>
      <c r="AH383" s="3">
        <v>0</v>
      </c>
      <c r="AI383" s="3">
        <v>0</v>
      </c>
      <c r="AJ383" s="3">
        <v>0</v>
      </c>
      <c r="AK383" s="3">
        <v>0</v>
      </c>
      <c r="AL383" s="3">
        <v>0</v>
      </c>
      <c r="AM383" s="3" t="b">
        <v>0</v>
      </c>
      <c r="AN383" s="3" t="b">
        <v>0</v>
      </c>
      <c r="AO383" s="3" t="b">
        <v>0</v>
      </c>
      <c r="AP383" s="3" t="b">
        <v>0</v>
      </c>
      <c r="AQ383" s="3" t="b">
        <v>0</v>
      </c>
      <c r="AR383" s="3" t="b">
        <v>1</v>
      </c>
      <c r="AS383" s="3" t="b">
        <v>0</v>
      </c>
      <c r="AT383" s="3" t="b">
        <v>0</v>
      </c>
      <c r="AU383" s="3" t="b">
        <v>0</v>
      </c>
      <c r="AV383" s="3" t="b">
        <v>0</v>
      </c>
      <c r="AW383" s="3" t="b">
        <v>0</v>
      </c>
      <c r="AX383" s="3" t="b">
        <v>0</v>
      </c>
      <c r="AY383" s="3" t="b">
        <v>0</v>
      </c>
      <c r="AZ383" s="3" t="b">
        <v>0</v>
      </c>
      <c r="BA383" s="3" t="b">
        <v>0</v>
      </c>
      <c r="BB383" s="3" t="b">
        <v>0</v>
      </c>
      <c r="BC383" s="3" t="b">
        <v>0</v>
      </c>
      <c r="BD383" s="3" t="b">
        <v>1</v>
      </c>
      <c r="BE383" s="3">
        <v>0</v>
      </c>
      <c r="BF383" s="3">
        <v>0</v>
      </c>
      <c r="BG383" s="3">
        <v>0</v>
      </c>
      <c r="BH383" s="3">
        <v>0</v>
      </c>
      <c r="BI383" s="3">
        <v>0</v>
      </c>
      <c r="BJ383" s="3">
        <v>0</v>
      </c>
      <c r="BK383" s="3">
        <v>0</v>
      </c>
      <c r="BL383" s="3">
        <v>0</v>
      </c>
      <c r="BM383" s="3">
        <v>0</v>
      </c>
      <c r="BN383" s="3">
        <v>0</v>
      </c>
      <c r="BO383" s="3">
        <v>0</v>
      </c>
      <c r="BP383" s="3">
        <v>0</v>
      </c>
      <c r="BQ383" s="3" t="b">
        <v>0</v>
      </c>
      <c r="BR383" s="3" t="b">
        <v>0</v>
      </c>
      <c r="BS383" s="3">
        <v>0</v>
      </c>
      <c r="BT383" s="3">
        <v>0</v>
      </c>
      <c r="BU383" s="3">
        <v>0</v>
      </c>
      <c r="BV383" s="3">
        <v>0</v>
      </c>
      <c r="BW383" s="3">
        <v>0</v>
      </c>
      <c r="BX383" s="3">
        <v>0</v>
      </c>
      <c r="BY383" s="3">
        <v>0</v>
      </c>
      <c r="BZ383" s="3">
        <v>0</v>
      </c>
      <c r="CA383" s="3">
        <v>0</v>
      </c>
      <c r="CB383" s="3">
        <v>0</v>
      </c>
      <c r="CC383" s="3">
        <v>0</v>
      </c>
      <c r="CD383" s="3">
        <v>0</v>
      </c>
      <c r="CE383" s="3">
        <v>0</v>
      </c>
      <c r="CF383" s="3">
        <v>0</v>
      </c>
      <c r="CG383" s="3">
        <v>0</v>
      </c>
      <c r="CH383" s="3">
        <v>0</v>
      </c>
      <c r="CI383" s="3">
        <v>0</v>
      </c>
      <c r="CJ383" s="3">
        <v>0</v>
      </c>
      <c r="CK383" s="3">
        <v>0</v>
      </c>
      <c r="CL383" s="3">
        <v>0</v>
      </c>
      <c r="CM383" s="3">
        <v>0</v>
      </c>
      <c r="CN383" s="3">
        <v>0</v>
      </c>
      <c r="CO383" s="3">
        <v>0</v>
      </c>
      <c r="CP383" s="3">
        <v>0</v>
      </c>
      <c r="CQ383" s="3">
        <v>11</v>
      </c>
      <c r="CR383" s="3">
        <v>0</v>
      </c>
      <c r="CS383" s="3">
        <v>0</v>
      </c>
      <c r="CT383" s="3">
        <v>101</v>
      </c>
      <c r="CU383" s="3">
        <v>30</v>
      </c>
      <c r="CV383" s="3">
        <v>0</v>
      </c>
      <c r="CW383" s="3">
        <v>0</v>
      </c>
      <c r="CX383" s="3">
        <v>0</v>
      </c>
      <c r="CY383" s="3">
        <v>0</v>
      </c>
      <c r="CZ383" s="3">
        <v>0</v>
      </c>
      <c r="DA383" s="3">
        <v>0</v>
      </c>
      <c r="DB383" s="3">
        <v>0</v>
      </c>
      <c r="DC383" s="3">
        <v>0</v>
      </c>
      <c r="DD383" s="3">
        <v>0</v>
      </c>
      <c r="DE383" s="3">
        <v>240</v>
      </c>
      <c r="DF383" s="3">
        <v>0</v>
      </c>
      <c r="DG383" s="3">
        <v>0</v>
      </c>
      <c r="DH383" s="3">
        <v>0</v>
      </c>
      <c r="DI383" s="3">
        <v>0</v>
      </c>
      <c r="DJ383" s="3">
        <v>0</v>
      </c>
      <c r="DK383" s="3">
        <v>0</v>
      </c>
      <c r="DL383" s="3">
        <v>0</v>
      </c>
      <c r="DM383" s="3">
        <v>0</v>
      </c>
      <c r="DN383" s="3">
        <v>0</v>
      </c>
      <c r="DO383" s="3">
        <v>0</v>
      </c>
      <c r="DP383" s="3" t="s">
        <v>18</v>
      </c>
      <c r="DQ383" s="3" t="s">
        <v>18</v>
      </c>
      <c r="DR383" s="3" t="s">
        <v>7540</v>
      </c>
    </row>
    <row r="384" spans="1:122">
      <c r="A384" s="3">
        <v>382</v>
      </c>
      <c r="B384" s="3" t="s">
        <v>7874</v>
      </c>
      <c r="C384" s="3" t="str">
        <f>VLOOKUP(B384,data!B:C,2,0)</f>
        <v>抢先一步</v>
      </c>
      <c r="D384" s="3">
        <v>382</v>
      </c>
      <c r="E384" s="3" t="b">
        <v>0</v>
      </c>
      <c r="F384" s="3">
        <v>0</v>
      </c>
      <c r="G384" s="3">
        <v>0</v>
      </c>
      <c r="H384" s="3">
        <v>0</v>
      </c>
      <c r="I384" s="3">
        <v>1</v>
      </c>
      <c r="J384" s="3">
        <v>101</v>
      </c>
      <c r="K384" s="3">
        <v>20</v>
      </c>
      <c r="L384" s="3">
        <v>0</v>
      </c>
      <c r="M384" s="3">
        <v>0</v>
      </c>
      <c r="N384" s="3">
        <v>0</v>
      </c>
      <c r="O384" s="3">
        <v>0</v>
      </c>
      <c r="P384" s="3">
        <v>0</v>
      </c>
      <c r="Q384" s="3">
        <v>0</v>
      </c>
      <c r="R384" s="3">
        <v>0</v>
      </c>
      <c r="S384" s="3">
        <v>0</v>
      </c>
      <c r="T384" s="3">
        <v>0</v>
      </c>
      <c r="U384" s="3">
        <v>0</v>
      </c>
      <c r="V384" s="3">
        <v>241</v>
      </c>
      <c r="W384" s="3">
        <v>0</v>
      </c>
      <c r="X384" s="3">
        <v>0</v>
      </c>
      <c r="Y384" s="3">
        <v>3</v>
      </c>
      <c r="Z384" s="3">
        <v>0</v>
      </c>
      <c r="AA384" s="3">
        <v>0</v>
      </c>
      <c r="AB384" s="3">
        <v>0</v>
      </c>
      <c r="AC384" s="3">
        <v>0</v>
      </c>
      <c r="AD384" s="3">
        <v>0</v>
      </c>
      <c r="AE384" s="3">
        <v>0</v>
      </c>
      <c r="AF384" s="3">
        <v>0</v>
      </c>
      <c r="AG384" s="3">
        <v>0</v>
      </c>
      <c r="AH384" s="3">
        <v>0</v>
      </c>
      <c r="AI384" s="3">
        <v>0</v>
      </c>
      <c r="AJ384" s="3">
        <v>0</v>
      </c>
      <c r="AK384" s="3">
        <v>0</v>
      </c>
      <c r="AL384" s="3">
        <v>0</v>
      </c>
      <c r="AM384" s="3" t="b">
        <v>0</v>
      </c>
      <c r="AN384" s="3" t="b">
        <v>0</v>
      </c>
      <c r="AO384" s="3" t="b">
        <v>0</v>
      </c>
      <c r="AP384" s="3" t="b">
        <v>1</v>
      </c>
      <c r="AQ384" s="3" t="b">
        <v>0</v>
      </c>
      <c r="AR384" s="3" t="b">
        <v>0</v>
      </c>
      <c r="AS384" s="3" t="b">
        <v>0</v>
      </c>
      <c r="AT384" s="3" t="b">
        <v>0</v>
      </c>
      <c r="AU384" s="3" t="b">
        <v>0</v>
      </c>
      <c r="AV384" s="3" t="b">
        <v>0</v>
      </c>
      <c r="AW384" s="3" t="b">
        <v>0</v>
      </c>
      <c r="AX384" s="3" t="b">
        <v>0</v>
      </c>
      <c r="AY384" s="3" t="b">
        <v>0</v>
      </c>
      <c r="AZ384" s="3" t="b">
        <v>1</v>
      </c>
      <c r="BA384" s="3" t="b">
        <v>0</v>
      </c>
      <c r="BB384" s="3" t="b">
        <v>0</v>
      </c>
      <c r="BC384" s="3" t="b">
        <v>0</v>
      </c>
      <c r="BD384" s="3" t="b">
        <v>0</v>
      </c>
      <c r="BE384" s="3">
        <v>0</v>
      </c>
      <c r="BF384" s="3">
        <v>0</v>
      </c>
      <c r="BG384" s="3">
        <v>0</v>
      </c>
      <c r="BH384" s="3">
        <v>0</v>
      </c>
      <c r="BI384" s="3">
        <v>0</v>
      </c>
      <c r="BJ384" s="3">
        <v>0</v>
      </c>
      <c r="BK384" s="3">
        <v>0</v>
      </c>
      <c r="BL384" s="3">
        <v>0</v>
      </c>
      <c r="BM384" s="3">
        <v>0</v>
      </c>
      <c r="BN384" s="3">
        <v>0</v>
      </c>
      <c r="BO384" s="3">
        <v>0</v>
      </c>
      <c r="BP384" s="3">
        <v>0</v>
      </c>
      <c r="BQ384" s="3" t="b">
        <v>0</v>
      </c>
      <c r="BR384" s="3" t="b">
        <v>0</v>
      </c>
      <c r="BS384" s="3">
        <v>0</v>
      </c>
      <c r="BT384" s="3">
        <v>0</v>
      </c>
      <c r="BU384" s="3">
        <v>0</v>
      </c>
      <c r="BV384" s="3">
        <v>0</v>
      </c>
      <c r="BW384" s="3">
        <v>0</v>
      </c>
      <c r="BX384" s="3">
        <v>0</v>
      </c>
      <c r="BY384" s="3">
        <v>0</v>
      </c>
      <c r="BZ384" s="3">
        <v>0</v>
      </c>
      <c r="CA384" s="3">
        <v>0</v>
      </c>
      <c r="CB384" s="3">
        <v>0</v>
      </c>
      <c r="CC384" s="3">
        <v>0</v>
      </c>
      <c r="CD384" s="3">
        <v>0</v>
      </c>
      <c r="CE384" s="3">
        <v>0</v>
      </c>
      <c r="CF384" s="3">
        <v>0</v>
      </c>
      <c r="CG384" s="3">
        <v>0</v>
      </c>
      <c r="CH384" s="3">
        <v>0</v>
      </c>
      <c r="CI384" s="3">
        <v>0</v>
      </c>
      <c r="CJ384" s="3">
        <v>0</v>
      </c>
      <c r="CK384" s="3">
        <v>0</v>
      </c>
      <c r="CL384" s="3">
        <v>0</v>
      </c>
      <c r="CM384" s="3">
        <v>0</v>
      </c>
      <c r="CN384" s="3">
        <v>0</v>
      </c>
      <c r="CO384" s="3">
        <v>0</v>
      </c>
      <c r="CP384" s="3">
        <v>0</v>
      </c>
      <c r="CQ384" s="3">
        <v>0</v>
      </c>
      <c r="CR384" s="3">
        <v>0</v>
      </c>
      <c r="CS384" s="3">
        <v>1</v>
      </c>
      <c r="CT384" s="3">
        <v>101</v>
      </c>
      <c r="CU384" s="3">
        <v>20</v>
      </c>
      <c r="CV384" s="3">
        <v>0</v>
      </c>
      <c r="CW384" s="3">
        <v>0</v>
      </c>
      <c r="CX384" s="3">
        <v>0</v>
      </c>
      <c r="CY384" s="3">
        <v>0</v>
      </c>
      <c r="CZ384" s="3">
        <v>0</v>
      </c>
      <c r="DA384" s="3">
        <v>0</v>
      </c>
      <c r="DB384" s="3">
        <v>0</v>
      </c>
      <c r="DC384" s="3">
        <v>0</v>
      </c>
      <c r="DD384" s="3">
        <v>0</v>
      </c>
      <c r="DE384" s="3">
        <v>241</v>
      </c>
      <c r="DF384" s="3">
        <v>0</v>
      </c>
      <c r="DG384" s="3">
        <v>0</v>
      </c>
      <c r="DH384" s="3">
        <v>0</v>
      </c>
      <c r="DI384" s="3">
        <v>0</v>
      </c>
      <c r="DJ384" s="3">
        <v>0</v>
      </c>
      <c r="DK384" s="3">
        <v>0</v>
      </c>
      <c r="DL384" s="3">
        <v>0</v>
      </c>
      <c r="DM384" s="3">
        <v>0</v>
      </c>
      <c r="DN384" s="3">
        <v>0</v>
      </c>
      <c r="DO384" s="3">
        <v>0</v>
      </c>
      <c r="DP384" s="3" t="s">
        <v>18</v>
      </c>
      <c r="DQ384" s="3" t="s">
        <v>18</v>
      </c>
      <c r="DR384" s="3" t="s">
        <v>7875</v>
      </c>
    </row>
    <row r="385" spans="1:122">
      <c r="A385" s="3">
        <v>383</v>
      </c>
      <c r="B385" s="3" t="s">
        <v>7876</v>
      </c>
      <c r="C385" s="3" t="str">
        <f>VLOOKUP(B385,data!B:C,2,0)</f>
        <v>仿效</v>
      </c>
      <c r="D385" s="3">
        <v>383</v>
      </c>
      <c r="E385" s="3" t="b">
        <v>0</v>
      </c>
      <c r="F385" s="3">
        <v>0</v>
      </c>
      <c r="G385" s="3">
        <v>13</v>
      </c>
      <c r="H385" s="3">
        <v>0</v>
      </c>
      <c r="I385" s="3">
        <v>0</v>
      </c>
      <c r="J385" s="3">
        <v>101</v>
      </c>
      <c r="K385" s="3">
        <v>20</v>
      </c>
      <c r="L385" s="3">
        <v>0</v>
      </c>
      <c r="M385" s="3">
        <v>0</v>
      </c>
      <c r="N385" s="3">
        <v>0</v>
      </c>
      <c r="O385" s="3">
        <v>0</v>
      </c>
      <c r="P385" s="3">
        <v>0</v>
      </c>
      <c r="Q385" s="3">
        <v>0</v>
      </c>
      <c r="R385" s="3">
        <v>0</v>
      </c>
      <c r="S385" s="3">
        <v>0</v>
      </c>
      <c r="T385" s="3">
        <v>0</v>
      </c>
      <c r="U385" s="3">
        <v>0</v>
      </c>
      <c r="V385" s="3">
        <v>242</v>
      </c>
      <c r="W385" s="3">
        <v>0</v>
      </c>
      <c r="X385" s="3">
        <v>0</v>
      </c>
      <c r="Y385" s="3">
        <v>7</v>
      </c>
      <c r="Z385" s="3">
        <v>0</v>
      </c>
      <c r="AA385" s="3">
        <v>0</v>
      </c>
      <c r="AB385" s="3">
        <v>0</v>
      </c>
      <c r="AC385" s="3">
        <v>0</v>
      </c>
      <c r="AD385" s="3">
        <v>0</v>
      </c>
      <c r="AE385" s="3">
        <v>0</v>
      </c>
      <c r="AF385" s="3">
        <v>0</v>
      </c>
      <c r="AG385" s="3">
        <v>0</v>
      </c>
      <c r="AH385" s="3">
        <v>0</v>
      </c>
      <c r="AI385" s="3">
        <v>0</v>
      </c>
      <c r="AJ385" s="3">
        <v>0</v>
      </c>
      <c r="AK385" s="3">
        <v>0</v>
      </c>
      <c r="AL385" s="3">
        <v>0</v>
      </c>
      <c r="AM385" s="3" t="b">
        <v>0</v>
      </c>
      <c r="AN385" s="3" t="b">
        <v>0</v>
      </c>
      <c r="AO385" s="3" t="b">
        <v>0</v>
      </c>
      <c r="AP385" s="3" t="b">
        <v>0</v>
      </c>
      <c r="AQ385" s="3" t="b">
        <v>0</v>
      </c>
      <c r="AR385" s="3" t="b">
        <v>0</v>
      </c>
      <c r="AS385" s="3" t="b">
        <v>0</v>
      </c>
      <c r="AT385" s="3" t="b">
        <v>0</v>
      </c>
      <c r="AU385" s="3" t="b">
        <v>0</v>
      </c>
      <c r="AV385" s="3" t="b">
        <v>0</v>
      </c>
      <c r="AW385" s="3" t="b">
        <v>0</v>
      </c>
      <c r="AX385" s="3" t="b">
        <v>0</v>
      </c>
      <c r="AY385" s="3" t="b">
        <v>0</v>
      </c>
      <c r="AZ385" s="3" t="b">
        <v>0</v>
      </c>
      <c r="BA385" s="3" t="b">
        <v>0</v>
      </c>
      <c r="BB385" s="3" t="b">
        <v>0</v>
      </c>
      <c r="BC385" s="3" t="b">
        <v>0</v>
      </c>
      <c r="BD385" s="3" t="b">
        <v>0</v>
      </c>
      <c r="BE385" s="3">
        <v>0</v>
      </c>
      <c r="BF385" s="3">
        <v>0</v>
      </c>
      <c r="BG385" s="3">
        <v>0</v>
      </c>
      <c r="BH385" s="3">
        <v>0</v>
      </c>
      <c r="BI385" s="3">
        <v>0</v>
      </c>
      <c r="BJ385" s="3">
        <v>0</v>
      </c>
      <c r="BK385" s="3">
        <v>0</v>
      </c>
      <c r="BL385" s="3">
        <v>0</v>
      </c>
      <c r="BM385" s="3">
        <v>0</v>
      </c>
      <c r="BN385" s="3">
        <v>0</v>
      </c>
      <c r="BO385" s="3">
        <v>0</v>
      </c>
      <c r="BP385" s="3">
        <v>0</v>
      </c>
      <c r="BQ385" s="3" t="b">
        <v>0</v>
      </c>
      <c r="BR385" s="3" t="b">
        <v>0</v>
      </c>
      <c r="BS385" s="3">
        <v>0</v>
      </c>
      <c r="BT385" s="3">
        <v>0</v>
      </c>
      <c r="BU385" s="3">
        <v>0</v>
      </c>
      <c r="BV385" s="3">
        <v>0</v>
      </c>
      <c r="BW385" s="3">
        <v>0</v>
      </c>
      <c r="BX385" s="3">
        <v>0</v>
      </c>
      <c r="BY385" s="3">
        <v>0</v>
      </c>
      <c r="BZ385" s="3">
        <v>0</v>
      </c>
      <c r="CA385" s="3">
        <v>0</v>
      </c>
      <c r="CB385" s="3">
        <v>0</v>
      </c>
      <c r="CC385" s="3">
        <v>0</v>
      </c>
      <c r="CD385" s="3">
        <v>0</v>
      </c>
      <c r="CE385" s="3">
        <v>0</v>
      </c>
      <c r="CF385" s="3">
        <v>0</v>
      </c>
      <c r="CG385" s="3">
        <v>0</v>
      </c>
      <c r="CH385" s="3">
        <v>0</v>
      </c>
      <c r="CI385" s="3">
        <v>0</v>
      </c>
      <c r="CJ385" s="3">
        <v>0</v>
      </c>
      <c r="CK385" s="3">
        <v>0</v>
      </c>
      <c r="CL385" s="3">
        <v>0</v>
      </c>
      <c r="CM385" s="3">
        <v>0</v>
      </c>
      <c r="CN385" s="3">
        <v>0</v>
      </c>
      <c r="CO385" s="3">
        <v>0</v>
      </c>
      <c r="CP385" s="3">
        <v>0</v>
      </c>
      <c r="CQ385" s="3">
        <v>13</v>
      </c>
      <c r="CR385" s="3">
        <v>0</v>
      </c>
      <c r="CS385" s="3">
        <v>0</v>
      </c>
      <c r="CT385" s="3">
        <v>101</v>
      </c>
      <c r="CU385" s="3">
        <v>20</v>
      </c>
      <c r="CV385" s="3">
        <v>0</v>
      </c>
      <c r="CW385" s="3">
        <v>0</v>
      </c>
      <c r="CX385" s="3">
        <v>0</v>
      </c>
      <c r="CY385" s="3">
        <v>0</v>
      </c>
      <c r="CZ385" s="3">
        <v>0</v>
      </c>
      <c r="DA385" s="3">
        <v>0</v>
      </c>
      <c r="DB385" s="3">
        <v>0</v>
      </c>
      <c r="DC385" s="3">
        <v>0</v>
      </c>
      <c r="DD385" s="3">
        <v>0</v>
      </c>
      <c r="DE385" s="3">
        <v>242</v>
      </c>
      <c r="DF385" s="3">
        <v>0</v>
      </c>
      <c r="DG385" s="3">
        <v>0</v>
      </c>
      <c r="DH385" s="3">
        <v>0</v>
      </c>
      <c r="DI385" s="3">
        <v>0</v>
      </c>
      <c r="DJ385" s="3">
        <v>0</v>
      </c>
      <c r="DK385" s="3">
        <v>0</v>
      </c>
      <c r="DL385" s="3">
        <v>0</v>
      </c>
      <c r="DM385" s="3">
        <v>0</v>
      </c>
      <c r="DN385" s="3">
        <v>0</v>
      </c>
      <c r="DO385" s="3">
        <v>0</v>
      </c>
      <c r="DP385" s="3" t="s">
        <v>18</v>
      </c>
      <c r="DQ385" s="3" t="s">
        <v>18</v>
      </c>
      <c r="DR385" s="3" t="s">
        <v>7496</v>
      </c>
    </row>
    <row r="386" spans="1:122">
      <c r="A386" s="3">
        <v>384</v>
      </c>
      <c r="B386" s="3" t="s">
        <v>7877</v>
      </c>
      <c r="C386" s="3" t="str">
        <f>VLOOKUP(B386,data!B:C,2,0)</f>
        <v>力量互换</v>
      </c>
      <c r="D386" s="3">
        <v>384</v>
      </c>
      <c r="E386" s="3" t="b">
        <v>0</v>
      </c>
      <c r="F386" s="3">
        <v>13</v>
      </c>
      <c r="G386" s="3">
        <v>13</v>
      </c>
      <c r="H386" s="3">
        <v>0</v>
      </c>
      <c r="I386" s="3">
        <v>0</v>
      </c>
      <c r="J386" s="3">
        <v>101</v>
      </c>
      <c r="K386" s="3">
        <v>10</v>
      </c>
      <c r="L386" s="3">
        <v>0</v>
      </c>
      <c r="M386" s="3">
        <v>0</v>
      </c>
      <c r="N386" s="3">
        <v>0</v>
      </c>
      <c r="O386" s="3">
        <v>0</v>
      </c>
      <c r="P386" s="3">
        <v>0</v>
      </c>
      <c r="Q386" s="3">
        <v>0</v>
      </c>
      <c r="R386" s="3">
        <v>0</v>
      </c>
      <c r="S386" s="3">
        <v>0</v>
      </c>
      <c r="T386" s="3">
        <v>0</v>
      </c>
      <c r="U386" s="3">
        <v>0</v>
      </c>
      <c r="V386" s="3">
        <v>243</v>
      </c>
      <c r="W386" s="3">
        <v>0</v>
      </c>
      <c r="X386" s="3">
        <v>0</v>
      </c>
      <c r="Y386" s="3">
        <v>0</v>
      </c>
      <c r="Z386" s="3">
        <v>0</v>
      </c>
      <c r="AA386" s="3">
        <v>0</v>
      </c>
      <c r="AB386" s="3">
        <v>0</v>
      </c>
      <c r="AC386" s="3">
        <v>0</v>
      </c>
      <c r="AD386" s="3">
        <v>0</v>
      </c>
      <c r="AE386" s="3">
        <v>0</v>
      </c>
      <c r="AF386" s="3">
        <v>0</v>
      </c>
      <c r="AG386" s="3">
        <v>0</v>
      </c>
      <c r="AH386" s="3">
        <v>0</v>
      </c>
      <c r="AI386" s="3">
        <v>0</v>
      </c>
      <c r="AJ386" s="3">
        <v>0</v>
      </c>
      <c r="AK386" s="3">
        <v>0</v>
      </c>
      <c r="AL386" s="3">
        <v>0</v>
      </c>
      <c r="AM386" s="3" t="b">
        <v>0</v>
      </c>
      <c r="AN386" s="3" t="b">
        <v>0</v>
      </c>
      <c r="AO386" s="3" t="b">
        <v>0</v>
      </c>
      <c r="AP386" s="3" t="b">
        <v>1</v>
      </c>
      <c r="AQ386" s="3" t="b">
        <v>0</v>
      </c>
      <c r="AR386" s="3" t="b">
        <v>0</v>
      </c>
      <c r="AS386" s="3" t="b">
        <v>1</v>
      </c>
      <c r="AT386" s="3" t="b">
        <v>0</v>
      </c>
      <c r="AU386" s="3" t="b">
        <v>0</v>
      </c>
      <c r="AV386" s="3" t="b">
        <v>0</v>
      </c>
      <c r="AW386" s="3" t="b">
        <v>0</v>
      </c>
      <c r="AX386" s="3" t="b">
        <v>0</v>
      </c>
      <c r="AY386" s="3" t="b">
        <v>0</v>
      </c>
      <c r="AZ386" s="3" t="b">
        <v>1</v>
      </c>
      <c r="BA386" s="3" t="b">
        <v>0</v>
      </c>
      <c r="BB386" s="3" t="b">
        <v>1</v>
      </c>
      <c r="BC386" s="3" t="b">
        <v>0</v>
      </c>
      <c r="BD386" s="3" t="b">
        <v>1</v>
      </c>
      <c r="BE386" s="3">
        <v>0</v>
      </c>
      <c r="BF386" s="3">
        <v>0</v>
      </c>
      <c r="BG386" s="3">
        <v>0</v>
      </c>
      <c r="BH386" s="3">
        <v>0</v>
      </c>
      <c r="BI386" s="3">
        <v>0</v>
      </c>
      <c r="BJ386" s="3">
        <v>0</v>
      </c>
      <c r="BK386" s="3">
        <v>0</v>
      </c>
      <c r="BL386" s="3">
        <v>0</v>
      </c>
      <c r="BM386" s="3">
        <v>0</v>
      </c>
      <c r="BN386" s="3">
        <v>0</v>
      </c>
      <c r="BO386" s="3">
        <v>0</v>
      </c>
      <c r="BP386" s="3">
        <v>0</v>
      </c>
      <c r="BQ386" s="3" t="b">
        <v>0</v>
      </c>
      <c r="BR386" s="3" t="b">
        <v>0</v>
      </c>
      <c r="BS386" s="3">
        <v>0</v>
      </c>
      <c r="BT386" s="3">
        <v>0</v>
      </c>
      <c r="BU386" s="3">
        <v>0</v>
      </c>
      <c r="BV386" s="3">
        <v>0</v>
      </c>
      <c r="BW386" s="3">
        <v>0</v>
      </c>
      <c r="BX386" s="3">
        <v>0</v>
      </c>
      <c r="BY386" s="3">
        <v>0</v>
      </c>
      <c r="BZ386" s="3">
        <v>0</v>
      </c>
      <c r="CA386" s="3">
        <v>0</v>
      </c>
      <c r="CB386" s="3">
        <v>0</v>
      </c>
      <c r="CC386" s="3">
        <v>0</v>
      </c>
      <c r="CD386" s="3">
        <v>0</v>
      </c>
      <c r="CE386" s="3">
        <v>0</v>
      </c>
      <c r="CF386" s="3">
        <v>0</v>
      </c>
      <c r="CG386" s="3">
        <v>0</v>
      </c>
      <c r="CH386" s="3">
        <v>0</v>
      </c>
      <c r="CI386" s="3">
        <v>0</v>
      </c>
      <c r="CJ386" s="3">
        <v>0</v>
      </c>
      <c r="CK386" s="3">
        <v>0</v>
      </c>
      <c r="CL386" s="3">
        <v>0</v>
      </c>
      <c r="CM386" s="3">
        <v>0</v>
      </c>
      <c r="CN386" s="3">
        <v>0</v>
      </c>
      <c r="CO386" s="3">
        <v>0</v>
      </c>
      <c r="CP386" s="3">
        <v>13</v>
      </c>
      <c r="CQ386" s="3">
        <v>13</v>
      </c>
      <c r="CR386" s="3">
        <v>0</v>
      </c>
      <c r="CS386" s="3">
        <v>0</v>
      </c>
      <c r="CT386" s="3">
        <v>101</v>
      </c>
      <c r="CU386" s="3">
        <v>10</v>
      </c>
      <c r="CV386" s="3">
        <v>0</v>
      </c>
      <c r="CW386" s="3">
        <v>0</v>
      </c>
      <c r="CX386" s="3">
        <v>0</v>
      </c>
      <c r="CY386" s="3">
        <v>0</v>
      </c>
      <c r="CZ386" s="3">
        <v>0</v>
      </c>
      <c r="DA386" s="3">
        <v>0</v>
      </c>
      <c r="DB386" s="3">
        <v>0</v>
      </c>
      <c r="DC386" s="3">
        <v>0</v>
      </c>
      <c r="DD386" s="3">
        <v>0</v>
      </c>
      <c r="DE386" s="3">
        <v>243</v>
      </c>
      <c r="DF386" s="3">
        <v>0</v>
      </c>
      <c r="DG386" s="3">
        <v>0</v>
      </c>
      <c r="DH386" s="3">
        <v>0</v>
      </c>
      <c r="DI386" s="3">
        <v>0</v>
      </c>
      <c r="DJ386" s="3">
        <v>0</v>
      </c>
      <c r="DK386" s="3">
        <v>0</v>
      </c>
      <c r="DL386" s="3">
        <v>0</v>
      </c>
      <c r="DM386" s="3">
        <v>0</v>
      </c>
      <c r="DN386" s="3">
        <v>0</v>
      </c>
      <c r="DO386" s="3">
        <v>0</v>
      </c>
      <c r="DP386" s="3" t="s">
        <v>18</v>
      </c>
      <c r="DQ386" s="3" t="s">
        <v>18</v>
      </c>
      <c r="DR386" s="3" t="s">
        <v>7479</v>
      </c>
    </row>
    <row r="387" spans="1:122">
      <c r="A387" s="3">
        <v>385</v>
      </c>
      <c r="B387" s="3" t="s">
        <v>7878</v>
      </c>
      <c r="C387" s="3" t="str">
        <f>VLOOKUP(B387,data!B:C,2,0)</f>
        <v>防守互换</v>
      </c>
      <c r="D387" s="3">
        <v>385</v>
      </c>
      <c r="E387" s="3" t="b">
        <v>0</v>
      </c>
      <c r="F387" s="3">
        <v>13</v>
      </c>
      <c r="G387" s="3">
        <v>13</v>
      </c>
      <c r="H387" s="3">
        <v>0</v>
      </c>
      <c r="I387" s="3">
        <v>0</v>
      </c>
      <c r="J387" s="3">
        <v>101</v>
      </c>
      <c r="K387" s="3">
        <v>10</v>
      </c>
      <c r="L387" s="3">
        <v>0</v>
      </c>
      <c r="M387" s="3">
        <v>0</v>
      </c>
      <c r="N387" s="3">
        <v>0</v>
      </c>
      <c r="O387" s="3">
        <v>0</v>
      </c>
      <c r="P387" s="3">
        <v>0</v>
      </c>
      <c r="Q387" s="3">
        <v>0</v>
      </c>
      <c r="R387" s="3">
        <v>0</v>
      </c>
      <c r="S387" s="3">
        <v>0</v>
      </c>
      <c r="T387" s="3">
        <v>0</v>
      </c>
      <c r="U387" s="3">
        <v>0</v>
      </c>
      <c r="V387" s="3">
        <v>244</v>
      </c>
      <c r="W387" s="3">
        <v>0</v>
      </c>
      <c r="X387" s="3">
        <v>0</v>
      </c>
      <c r="Y387" s="3">
        <v>0</v>
      </c>
      <c r="Z387" s="3">
        <v>0</v>
      </c>
      <c r="AA387" s="3">
        <v>0</v>
      </c>
      <c r="AB387" s="3">
        <v>0</v>
      </c>
      <c r="AC387" s="3">
        <v>0</v>
      </c>
      <c r="AD387" s="3">
        <v>0</v>
      </c>
      <c r="AE387" s="3">
        <v>0</v>
      </c>
      <c r="AF387" s="3">
        <v>0</v>
      </c>
      <c r="AG387" s="3">
        <v>0</v>
      </c>
      <c r="AH387" s="3">
        <v>0</v>
      </c>
      <c r="AI387" s="3">
        <v>0</v>
      </c>
      <c r="AJ387" s="3">
        <v>0</v>
      </c>
      <c r="AK387" s="3">
        <v>0</v>
      </c>
      <c r="AL387" s="3">
        <v>0</v>
      </c>
      <c r="AM387" s="3" t="b">
        <v>0</v>
      </c>
      <c r="AN387" s="3" t="b">
        <v>0</v>
      </c>
      <c r="AO387" s="3" t="b">
        <v>0</v>
      </c>
      <c r="AP387" s="3" t="b">
        <v>1</v>
      </c>
      <c r="AQ387" s="3" t="b">
        <v>0</v>
      </c>
      <c r="AR387" s="3" t="b">
        <v>0</v>
      </c>
      <c r="AS387" s="3" t="b">
        <v>1</v>
      </c>
      <c r="AT387" s="3" t="b">
        <v>0</v>
      </c>
      <c r="AU387" s="3" t="b">
        <v>0</v>
      </c>
      <c r="AV387" s="3" t="b">
        <v>0</v>
      </c>
      <c r="AW387" s="3" t="b">
        <v>0</v>
      </c>
      <c r="AX387" s="3" t="b">
        <v>0</v>
      </c>
      <c r="AY387" s="3" t="b">
        <v>0</v>
      </c>
      <c r="AZ387" s="3" t="b">
        <v>1</v>
      </c>
      <c r="BA387" s="3" t="b">
        <v>0</v>
      </c>
      <c r="BB387" s="3" t="b">
        <v>1</v>
      </c>
      <c r="BC387" s="3" t="b">
        <v>0</v>
      </c>
      <c r="BD387" s="3" t="b">
        <v>1</v>
      </c>
      <c r="BE387" s="3">
        <v>0</v>
      </c>
      <c r="BF387" s="3">
        <v>0</v>
      </c>
      <c r="BG387" s="3">
        <v>0</v>
      </c>
      <c r="BH387" s="3">
        <v>0</v>
      </c>
      <c r="BI387" s="3">
        <v>0</v>
      </c>
      <c r="BJ387" s="3">
        <v>0</v>
      </c>
      <c r="BK387" s="3">
        <v>0</v>
      </c>
      <c r="BL387" s="3">
        <v>0</v>
      </c>
      <c r="BM387" s="3">
        <v>0</v>
      </c>
      <c r="BN387" s="3">
        <v>0</v>
      </c>
      <c r="BO387" s="3">
        <v>0</v>
      </c>
      <c r="BP387" s="3">
        <v>0</v>
      </c>
      <c r="BQ387" s="3" t="b">
        <v>0</v>
      </c>
      <c r="BR387" s="3" t="b">
        <v>0</v>
      </c>
      <c r="BS387" s="3">
        <v>0</v>
      </c>
      <c r="BT387" s="3">
        <v>0</v>
      </c>
      <c r="BU387" s="3">
        <v>0</v>
      </c>
      <c r="BV387" s="3">
        <v>0</v>
      </c>
      <c r="BW387" s="3">
        <v>0</v>
      </c>
      <c r="BX387" s="3">
        <v>0</v>
      </c>
      <c r="BY387" s="3">
        <v>0</v>
      </c>
      <c r="BZ387" s="3">
        <v>0</v>
      </c>
      <c r="CA387" s="3">
        <v>0</v>
      </c>
      <c r="CB387" s="3">
        <v>0</v>
      </c>
      <c r="CC387" s="3">
        <v>0</v>
      </c>
      <c r="CD387" s="3">
        <v>0</v>
      </c>
      <c r="CE387" s="3">
        <v>0</v>
      </c>
      <c r="CF387" s="3">
        <v>0</v>
      </c>
      <c r="CG387" s="3">
        <v>0</v>
      </c>
      <c r="CH387" s="3">
        <v>0</v>
      </c>
      <c r="CI387" s="3">
        <v>0</v>
      </c>
      <c r="CJ387" s="3">
        <v>0</v>
      </c>
      <c r="CK387" s="3">
        <v>0</v>
      </c>
      <c r="CL387" s="3">
        <v>0</v>
      </c>
      <c r="CM387" s="3">
        <v>0</v>
      </c>
      <c r="CN387" s="3">
        <v>0</v>
      </c>
      <c r="CO387" s="3">
        <v>0</v>
      </c>
      <c r="CP387" s="3">
        <v>13</v>
      </c>
      <c r="CQ387" s="3">
        <v>13</v>
      </c>
      <c r="CR387" s="3">
        <v>0</v>
      </c>
      <c r="CS387" s="3">
        <v>0</v>
      </c>
      <c r="CT387" s="3">
        <v>101</v>
      </c>
      <c r="CU387" s="3">
        <v>10</v>
      </c>
      <c r="CV387" s="3">
        <v>0</v>
      </c>
      <c r="CW387" s="3">
        <v>0</v>
      </c>
      <c r="CX387" s="3">
        <v>0</v>
      </c>
      <c r="CY387" s="3">
        <v>0</v>
      </c>
      <c r="CZ387" s="3">
        <v>0</v>
      </c>
      <c r="DA387" s="3">
        <v>0</v>
      </c>
      <c r="DB387" s="3">
        <v>0</v>
      </c>
      <c r="DC387" s="3">
        <v>0</v>
      </c>
      <c r="DD387" s="3">
        <v>0</v>
      </c>
      <c r="DE387" s="3">
        <v>244</v>
      </c>
      <c r="DF387" s="3">
        <v>0</v>
      </c>
      <c r="DG387" s="3">
        <v>0</v>
      </c>
      <c r="DH387" s="3">
        <v>0</v>
      </c>
      <c r="DI387" s="3">
        <v>0</v>
      </c>
      <c r="DJ387" s="3">
        <v>0</v>
      </c>
      <c r="DK387" s="3">
        <v>0</v>
      </c>
      <c r="DL387" s="3">
        <v>0</v>
      </c>
      <c r="DM387" s="3">
        <v>0</v>
      </c>
      <c r="DN387" s="3">
        <v>0</v>
      </c>
      <c r="DO387" s="3">
        <v>0</v>
      </c>
      <c r="DP387" s="3" t="s">
        <v>18</v>
      </c>
      <c r="DQ387" s="3" t="s">
        <v>18</v>
      </c>
      <c r="DR387" s="3" t="s">
        <v>7479</v>
      </c>
    </row>
    <row r="388" spans="1:122">
      <c r="A388" s="3">
        <v>386</v>
      </c>
      <c r="B388" s="3" t="s">
        <v>7879</v>
      </c>
      <c r="C388" s="3" t="str">
        <f>VLOOKUP(B388,data!B:C,2,0)</f>
        <v>惩罚</v>
      </c>
      <c r="D388" s="3">
        <v>386</v>
      </c>
      <c r="E388" s="3" t="b">
        <v>0</v>
      </c>
      <c r="F388" s="3">
        <v>16</v>
      </c>
      <c r="G388" s="3">
        <v>0</v>
      </c>
      <c r="H388" s="3">
        <v>1</v>
      </c>
      <c r="I388" s="3">
        <v>1</v>
      </c>
      <c r="J388" s="3">
        <v>100</v>
      </c>
      <c r="K388" s="3">
        <v>5</v>
      </c>
      <c r="L388" s="3">
        <v>0</v>
      </c>
      <c r="M388" s="3">
        <v>0</v>
      </c>
      <c r="N388" s="3">
        <v>0</v>
      </c>
      <c r="O388" s="3">
        <v>0</v>
      </c>
      <c r="P388" s="3">
        <v>0</v>
      </c>
      <c r="Q388" s="3">
        <v>0</v>
      </c>
      <c r="R388" s="3">
        <v>0</v>
      </c>
      <c r="S388" s="3">
        <v>0</v>
      </c>
      <c r="T388" s="3">
        <v>0</v>
      </c>
      <c r="U388" s="3">
        <v>0</v>
      </c>
      <c r="V388" s="3">
        <v>245</v>
      </c>
      <c r="W388" s="3">
        <v>0</v>
      </c>
      <c r="X388" s="3">
        <v>0</v>
      </c>
      <c r="Y388" s="3">
        <v>0</v>
      </c>
      <c r="Z388" s="3">
        <v>0</v>
      </c>
      <c r="AA388" s="3">
        <v>0</v>
      </c>
      <c r="AB388" s="3">
        <v>0</v>
      </c>
      <c r="AC388" s="3">
        <v>0</v>
      </c>
      <c r="AD388" s="3">
        <v>0</v>
      </c>
      <c r="AE388" s="3">
        <v>0</v>
      </c>
      <c r="AF388" s="3">
        <v>0</v>
      </c>
      <c r="AG388" s="3">
        <v>0</v>
      </c>
      <c r="AH388" s="3">
        <v>0</v>
      </c>
      <c r="AI388" s="3">
        <v>0</v>
      </c>
      <c r="AJ388" s="3">
        <v>0</v>
      </c>
      <c r="AK388" s="3">
        <v>0</v>
      </c>
      <c r="AL388" s="3">
        <v>130</v>
      </c>
      <c r="AM388" s="3" t="b">
        <v>1</v>
      </c>
      <c r="AN388" s="3" t="b">
        <v>0</v>
      </c>
      <c r="AO388" s="3" t="b">
        <v>0</v>
      </c>
      <c r="AP388" s="3" t="b">
        <v>1</v>
      </c>
      <c r="AQ388" s="3" t="b">
        <v>0</v>
      </c>
      <c r="AR388" s="3" t="b">
        <v>0</v>
      </c>
      <c r="AS388" s="3" t="b">
        <v>1</v>
      </c>
      <c r="AT388" s="3" t="b">
        <v>0</v>
      </c>
      <c r="AU388" s="3" t="b">
        <v>0</v>
      </c>
      <c r="AV388" s="3" t="b">
        <v>0</v>
      </c>
      <c r="AW388" s="3" t="b">
        <v>0</v>
      </c>
      <c r="AX388" s="3" t="b">
        <v>0</v>
      </c>
      <c r="AY388" s="3" t="b">
        <v>0</v>
      </c>
      <c r="AZ388" s="3" t="b">
        <v>0</v>
      </c>
      <c r="BA388" s="3" t="b">
        <v>0</v>
      </c>
      <c r="BB388" s="3" t="b">
        <v>0</v>
      </c>
      <c r="BC388" s="3" t="b">
        <v>0</v>
      </c>
      <c r="BD388" s="3" t="b">
        <v>1</v>
      </c>
      <c r="BE388" s="3">
        <v>0</v>
      </c>
      <c r="BF388" s="3">
        <v>0</v>
      </c>
      <c r="BG388" s="3">
        <v>0</v>
      </c>
      <c r="BH388" s="3">
        <v>0</v>
      </c>
      <c r="BI388" s="3">
        <v>0</v>
      </c>
      <c r="BJ388" s="3">
        <v>0</v>
      </c>
      <c r="BK388" s="3">
        <v>0</v>
      </c>
      <c r="BL388" s="3">
        <v>0</v>
      </c>
      <c r="BM388" s="3">
        <v>0</v>
      </c>
      <c r="BN388" s="3">
        <v>0</v>
      </c>
      <c r="BO388" s="3">
        <v>0</v>
      </c>
      <c r="BP388" s="3">
        <v>0</v>
      </c>
      <c r="BQ388" s="3" t="b">
        <v>0</v>
      </c>
      <c r="BR388" s="3" t="b">
        <v>0</v>
      </c>
      <c r="BS388" s="3">
        <v>0</v>
      </c>
      <c r="BT388" s="3">
        <v>0</v>
      </c>
      <c r="BU388" s="3">
        <v>0</v>
      </c>
      <c r="BV388" s="3">
        <v>0</v>
      </c>
      <c r="BW388" s="3">
        <v>0</v>
      </c>
      <c r="BX388" s="3">
        <v>0</v>
      </c>
      <c r="BY388" s="3">
        <v>0</v>
      </c>
      <c r="BZ388" s="3">
        <v>0</v>
      </c>
      <c r="CA388" s="3">
        <v>0</v>
      </c>
      <c r="CB388" s="3">
        <v>0</v>
      </c>
      <c r="CC388" s="3">
        <v>0</v>
      </c>
      <c r="CD388" s="3">
        <v>0</v>
      </c>
      <c r="CE388" s="3">
        <v>0</v>
      </c>
      <c r="CF388" s="3">
        <v>0</v>
      </c>
      <c r="CG388" s="3">
        <v>0</v>
      </c>
      <c r="CH388" s="3">
        <v>0</v>
      </c>
      <c r="CI388" s="3">
        <v>0</v>
      </c>
      <c r="CJ388" s="3">
        <v>0</v>
      </c>
      <c r="CK388" s="3">
        <v>0</v>
      </c>
      <c r="CL388" s="3">
        <v>0</v>
      </c>
      <c r="CM388" s="3">
        <v>0</v>
      </c>
      <c r="CN388" s="3">
        <v>0</v>
      </c>
      <c r="CO388" s="3">
        <v>0</v>
      </c>
      <c r="CP388" s="3">
        <v>16</v>
      </c>
      <c r="CQ388" s="3">
        <v>0</v>
      </c>
      <c r="CR388" s="3">
        <v>1</v>
      </c>
      <c r="CS388" s="3">
        <v>1</v>
      </c>
      <c r="CT388" s="3">
        <v>100</v>
      </c>
      <c r="CU388" s="3">
        <v>5</v>
      </c>
      <c r="CV388" s="3">
        <v>0</v>
      </c>
      <c r="CW388" s="3">
        <v>0</v>
      </c>
      <c r="CX388" s="3">
        <v>0</v>
      </c>
      <c r="CY388" s="3">
        <v>0</v>
      </c>
      <c r="CZ388" s="3">
        <v>0</v>
      </c>
      <c r="DA388" s="3">
        <v>0</v>
      </c>
      <c r="DB388" s="3">
        <v>0</v>
      </c>
      <c r="DC388" s="3">
        <v>0</v>
      </c>
      <c r="DD388" s="3">
        <v>0</v>
      </c>
      <c r="DE388" s="3">
        <v>245</v>
      </c>
      <c r="DF388" s="3">
        <v>0</v>
      </c>
      <c r="DG388" s="3">
        <v>0</v>
      </c>
      <c r="DH388" s="3">
        <v>0</v>
      </c>
      <c r="DI388" s="3">
        <v>0</v>
      </c>
      <c r="DJ388" s="3">
        <v>0</v>
      </c>
      <c r="DK388" s="3">
        <v>0</v>
      </c>
      <c r="DL388" s="3">
        <v>0</v>
      </c>
      <c r="DM388" s="3">
        <v>0</v>
      </c>
      <c r="DN388" s="3">
        <v>0</v>
      </c>
      <c r="DO388" s="3">
        <v>0</v>
      </c>
      <c r="DP388" s="3" t="s">
        <v>18</v>
      </c>
      <c r="DQ388" s="3" t="s">
        <v>18</v>
      </c>
      <c r="DR388" s="3" t="s">
        <v>7479</v>
      </c>
    </row>
    <row r="389" spans="1:122">
      <c r="A389" s="3">
        <v>387</v>
      </c>
      <c r="B389" s="3" t="s">
        <v>7880</v>
      </c>
      <c r="C389" s="3" t="str">
        <f>VLOOKUP(B389,data!B:C,2,0)</f>
        <v>珍藏</v>
      </c>
      <c r="D389" s="3">
        <v>387</v>
      </c>
      <c r="E389" s="3" t="b">
        <v>0</v>
      </c>
      <c r="F389" s="3">
        <v>0</v>
      </c>
      <c r="G389" s="3">
        <v>0</v>
      </c>
      <c r="H389" s="3">
        <v>1</v>
      </c>
      <c r="I389" s="3">
        <v>140</v>
      </c>
      <c r="J389" s="3">
        <v>100</v>
      </c>
      <c r="K389" s="3">
        <v>5</v>
      </c>
      <c r="L389" s="3">
        <v>0</v>
      </c>
      <c r="M389" s="3">
        <v>0</v>
      </c>
      <c r="N389" s="3">
        <v>0</v>
      </c>
      <c r="O389" s="3">
        <v>0</v>
      </c>
      <c r="P389" s="3">
        <v>0</v>
      </c>
      <c r="Q389" s="3">
        <v>0</v>
      </c>
      <c r="R389" s="3">
        <v>0</v>
      </c>
      <c r="S389" s="3">
        <v>0</v>
      </c>
      <c r="T389" s="3">
        <v>0</v>
      </c>
      <c r="U389" s="3">
        <v>0</v>
      </c>
      <c r="V389" s="3">
        <v>246</v>
      </c>
      <c r="W389" s="3">
        <v>0</v>
      </c>
      <c r="X389" s="3">
        <v>0</v>
      </c>
      <c r="Y389" s="3">
        <v>0</v>
      </c>
      <c r="Z389" s="3">
        <v>0</v>
      </c>
      <c r="AA389" s="3">
        <v>0</v>
      </c>
      <c r="AB389" s="3">
        <v>0</v>
      </c>
      <c r="AC389" s="3">
        <v>0</v>
      </c>
      <c r="AD389" s="3">
        <v>0</v>
      </c>
      <c r="AE389" s="3">
        <v>0</v>
      </c>
      <c r="AF389" s="3">
        <v>0</v>
      </c>
      <c r="AG389" s="3">
        <v>0</v>
      </c>
      <c r="AH389" s="3">
        <v>0</v>
      </c>
      <c r="AI389" s="3">
        <v>0</v>
      </c>
      <c r="AJ389" s="3">
        <v>0</v>
      </c>
      <c r="AK389" s="3">
        <v>0</v>
      </c>
      <c r="AL389" s="3">
        <v>140</v>
      </c>
      <c r="AM389" s="3" t="b">
        <v>1</v>
      </c>
      <c r="AN389" s="3" t="b">
        <v>0</v>
      </c>
      <c r="AO389" s="3" t="b">
        <v>0</v>
      </c>
      <c r="AP389" s="3" t="b">
        <v>1</v>
      </c>
      <c r="AQ389" s="3" t="b">
        <v>0</v>
      </c>
      <c r="AR389" s="3" t="b">
        <v>0</v>
      </c>
      <c r="AS389" s="3" t="b">
        <v>1</v>
      </c>
      <c r="AT389" s="3" t="b">
        <v>0</v>
      </c>
      <c r="AU389" s="3" t="b">
        <v>0</v>
      </c>
      <c r="AV389" s="3" t="b">
        <v>0</v>
      </c>
      <c r="AW389" s="3" t="b">
        <v>0</v>
      </c>
      <c r="AX389" s="3" t="b">
        <v>0</v>
      </c>
      <c r="AY389" s="3" t="b">
        <v>0</v>
      </c>
      <c r="AZ389" s="3" t="b">
        <v>0</v>
      </c>
      <c r="BA389" s="3" t="b">
        <v>0</v>
      </c>
      <c r="BB389" s="3" t="b">
        <v>0</v>
      </c>
      <c r="BC389" s="3" t="b">
        <v>0</v>
      </c>
      <c r="BD389" s="3" t="b">
        <v>1</v>
      </c>
      <c r="BE389" s="3">
        <v>0</v>
      </c>
      <c r="BF389" s="3">
        <v>0</v>
      </c>
      <c r="BG389" s="3">
        <v>0</v>
      </c>
      <c r="BH389" s="3">
        <v>0</v>
      </c>
      <c r="BI389" s="3">
        <v>0</v>
      </c>
      <c r="BJ389" s="3">
        <v>0</v>
      </c>
      <c r="BK389" s="3">
        <v>0</v>
      </c>
      <c r="BL389" s="3">
        <v>0</v>
      </c>
      <c r="BM389" s="3">
        <v>0</v>
      </c>
      <c r="BN389" s="3">
        <v>0</v>
      </c>
      <c r="BO389" s="3">
        <v>0</v>
      </c>
      <c r="BP389" s="3">
        <v>0</v>
      </c>
      <c r="BQ389" s="3" t="b">
        <v>0</v>
      </c>
      <c r="BR389" s="3" t="b">
        <v>0</v>
      </c>
      <c r="BS389" s="3">
        <v>0</v>
      </c>
      <c r="BT389" s="3">
        <v>0</v>
      </c>
      <c r="BU389" s="3">
        <v>0</v>
      </c>
      <c r="BV389" s="3">
        <v>0</v>
      </c>
      <c r="BW389" s="3">
        <v>0</v>
      </c>
      <c r="BX389" s="3">
        <v>0</v>
      </c>
      <c r="BY389" s="3">
        <v>0</v>
      </c>
      <c r="BZ389" s="3">
        <v>0</v>
      </c>
      <c r="CA389" s="3">
        <v>0</v>
      </c>
      <c r="CB389" s="3">
        <v>0</v>
      </c>
      <c r="CC389" s="3">
        <v>0</v>
      </c>
      <c r="CD389" s="3">
        <v>0</v>
      </c>
      <c r="CE389" s="3">
        <v>0</v>
      </c>
      <c r="CF389" s="3">
        <v>0</v>
      </c>
      <c r="CG389" s="3">
        <v>0</v>
      </c>
      <c r="CH389" s="3">
        <v>0</v>
      </c>
      <c r="CI389" s="3">
        <v>0</v>
      </c>
      <c r="CJ389" s="3">
        <v>0</v>
      </c>
      <c r="CK389" s="3">
        <v>0</v>
      </c>
      <c r="CL389" s="3">
        <v>0</v>
      </c>
      <c r="CM389" s="3">
        <v>0</v>
      </c>
      <c r="CN389" s="3">
        <v>0</v>
      </c>
      <c r="CO389" s="3">
        <v>0</v>
      </c>
      <c r="CP389" s="3">
        <v>0</v>
      </c>
      <c r="CQ389" s="3">
        <v>0</v>
      </c>
      <c r="CR389" s="3">
        <v>1</v>
      </c>
      <c r="CS389" s="3">
        <v>140</v>
      </c>
      <c r="CT389" s="3">
        <v>100</v>
      </c>
      <c r="CU389" s="3">
        <v>5</v>
      </c>
      <c r="CV389" s="3">
        <v>0</v>
      </c>
      <c r="CW389" s="3">
        <v>0</v>
      </c>
      <c r="CX389" s="3">
        <v>0</v>
      </c>
      <c r="CY389" s="3">
        <v>0</v>
      </c>
      <c r="CZ389" s="3">
        <v>0</v>
      </c>
      <c r="DA389" s="3">
        <v>0</v>
      </c>
      <c r="DB389" s="3">
        <v>0</v>
      </c>
      <c r="DC389" s="3">
        <v>0</v>
      </c>
      <c r="DD389" s="3">
        <v>0</v>
      </c>
      <c r="DE389" s="3">
        <v>246</v>
      </c>
      <c r="DF389" s="3">
        <v>0</v>
      </c>
      <c r="DG389" s="3">
        <v>0</v>
      </c>
      <c r="DH389" s="3">
        <v>0</v>
      </c>
      <c r="DI389" s="3">
        <v>0</v>
      </c>
      <c r="DJ389" s="3">
        <v>0</v>
      </c>
      <c r="DK389" s="3">
        <v>0</v>
      </c>
      <c r="DL389" s="3">
        <v>0</v>
      </c>
      <c r="DM389" s="3">
        <v>0</v>
      </c>
      <c r="DN389" s="3">
        <v>0</v>
      </c>
      <c r="DO389" s="3">
        <v>0</v>
      </c>
      <c r="DP389" s="3" t="s">
        <v>18</v>
      </c>
      <c r="DQ389" s="3" t="s">
        <v>18</v>
      </c>
      <c r="DR389" s="3" t="s">
        <v>7479</v>
      </c>
    </row>
    <row r="390" spans="1:122">
      <c r="A390" s="3">
        <v>388</v>
      </c>
      <c r="B390" s="3" t="s">
        <v>7881</v>
      </c>
      <c r="C390" s="3" t="str">
        <f>VLOOKUP(B390,data!B:C,2,0)</f>
        <v>烦恼种子</v>
      </c>
      <c r="D390" s="3">
        <v>388</v>
      </c>
      <c r="E390" s="3" t="b">
        <v>0</v>
      </c>
      <c r="F390" s="3">
        <v>11</v>
      </c>
      <c r="G390" s="3">
        <v>13</v>
      </c>
      <c r="H390" s="3">
        <v>0</v>
      </c>
      <c r="I390" s="3">
        <v>0</v>
      </c>
      <c r="J390" s="3">
        <v>100</v>
      </c>
      <c r="K390" s="3">
        <v>10</v>
      </c>
      <c r="L390" s="3">
        <v>0</v>
      </c>
      <c r="M390" s="3">
        <v>0</v>
      </c>
      <c r="N390" s="3">
        <v>0</v>
      </c>
      <c r="O390" s="3">
        <v>0</v>
      </c>
      <c r="P390" s="3">
        <v>0</v>
      </c>
      <c r="Q390" s="3">
        <v>0</v>
      </c>
      <c r="R390" s="3">
        <v>0</v>
      </c>
      <c r="S390" s="3">
        <v>0</v>
      </c>
      <c r="T390" s="3">
        <v>0</v>
      </c>
      <c r="U390" s="3">
        <v>0</v>
      </c>
      <c r="V390" s="3">
        <v>247</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t="b">
        <v>0</v>
      </c>
      <c r="AN390" s="3" t="b">
        <v>0</v>
      </c>
      <c r="AO390" s="3" t="b">
        <v>0</v>
      </c>
      <c r="AP390" s="3" t="b">
        <v>1</v>
      </c>
      <c r="AQ390" s="3" t="b">
        <v>1</v>
      </c>
      <c r="AR390" s="3" t="b">
        <v>0</v>
      </c>
      <c r="AS390" s="3" t="b">
        <v>1</v>
      </c>
      <c r="AT390" s="3" t="b">
        <v>0</v>
      </c>
      <c r="AU390" s="3" t="b">
        <v>0</v>
      </c>
      <c r="AV390" s="3" t="b">
        <v>0</v>
      </c>
      <c r="AW390" s="3" t="b">
        <v>0</v>
      </c>
      <c r="AX390" s="3" t="b">
        <v>0</v>
      </c>
      <c r="AY390" s="3" t="b">
        <v>0</v>
      </c>
      <c r="AZ390" s="3" t="b">
        <v>0</v>
      </c>
      <c r="BA390" s="3" t="b">
        <v>0</v>
      </c>
      <c r="BB390" s="3" t="b">
        <v>1</v>
      </c>
      <c r="BC390" s="3" t="b">
        <v>0</v>
      </c>
      <c r="BD390" s="3" t="b">
        <v>1</v>
      </c>
      <c r="BE390" s="3">
        <v>0</v>
      </c>
      <c r="BF390" s="3">
        <v>0</v>
      </c>
      <c r="BG390" s="3">
        <v>0</v>
      </c>
      <c r="BH390" s="3">
        <v>0</v>
      </c>
      <c r="BI390" s="3">
        <v>0</v>
      </c>
      <c r="BJ390" s="3">
        <v>0</v>
      </c>
      <c r="BK390" s="3">
        <v>0</v>
      </c>
      <c r="BL390" s="3">
        <v>0</v>
      </c>
      <c r="BM390" s="3">
        <v>0</v>
      </c>
      <c r="BN390" s="3">
        <v>0</v>
      </c>
      <c r="BO390" s="3">
        <v>0</v>
      </c>
      <c r="BP390" s="3">
        <v>0</v>
      </c>
      <c r="BQ390" s="3" t="b">
        <v>0</v>
      </c>
      <c r="BR390" s="3" t="b">
        <v>0</v>
      </c>
      <c r="BS390" s="3">
        <v>0</v>
      </c>
      <c r="BT390" s="3">
        <v>0</v>
      </c>
      <c r="BU390" s="3">
        <v>0</v>
      </c>
      <c r="BV390" s="3">
        <v>0</v>
      </c>
      <c r="BW390" s="3">
        <v>0</v>
      </c>
      <c r="BX390" s="3">
        <v>0</v>
      </c>
      <c r="BY390" s="3">
        <v>0</v>
      </c>
      <c r="BZ390" s="3">
        <v>0</v>
      </c>
      <c r="CA390" s="3">
        <v>0</v>
      </c>
      <c r="CB390" s="3">
        <v>0</v>
      </c>
      <c r="CC390" s="3">
        <v>0</v>
      </c>
      <c r="CD390" s="3">
        <v>0</v>
      </c>
      <c r="CE390" s="3">
        <v>0</v>
      </c>
      <c r="CF390" s="3">
        <v>0</v>
      </c>
      <c r="CG390" s="3">
        <v>0</v>
      </c>
      <c r="CH390" s="3">
        <v>0</v>
      </c>
      <c r="CI390" s="3">
        <v>0</v>
      </c>
      <c r="CJ390" s="3">
        <v>0</v>
      </c>
      <c r="CK390" s="3">
        <v>0</v>
      </c>
      <c r="CL390" s="3">
        <v>0</v>
      </c>
      <c r="CM390" s="3">
        <v>0</v>
      </c>
      <c r="CN390" s="3">
        <v>0</v>
      </c>
      <c r="CO390" s="3">
        <v>0</v>
      </c>
      <c r="CP390" s="3">
        <v>11</v>
      </c>
      <c r="CQ390" s="3">
        <v>13</v>
      </c>
      <c r="CR390" s="3">
        <v>0</v>
      </c>
      <c r="CS390" s="3">
        <v>0</v>
      </c>
      <c r="CT390" s="3">
        <v>100</v>
      </c>
      <c r="CU390" s="3">
        <v>10</v>
      </c>
      <c r="CV390" s="3">
        <v>0</v>
      </c>
      <c r="CW390" s="3">
        <v>0</v>
      </c>
      <c r="CX390" s="3">
        <v>0</v>
      </c>
      <c r="CY390" s="3">
        <v>0</v>
      </c>
      <c r="CZ390" s="3">
        <v>0</v>
      </c>
      <c r="DA390" s="3">
        <v>0</v>
      </c>
      <c r="DB390" s="3">
        <v>0</v>
      </c>
      <c r="DC390" s="3">
        <v>0</v>
      </c>
      <c r="DD390" s="3">
        <v>0</v>
      </c>
      <c r="DE390" s="3">
        <v>247</v>
      </c>
      <c r="DF390" s="3">
        <v>0</v>
      </c>
      <c r="DG390" s="3">
        <v>0</v>
      </c>
      <c r="DH390" s="3">
        <v>0</v>
      </c>
      <c r="DI390" s="3">
        <v>0</v>
      </c>
      <c r="DJ390" s="3">
        <v>0</v>
      </c>
      <c r="DK390" s="3">
        <v>0</v>
      </c>
      <c r="DL390" s="3">
        <v>0</v>
      </c>
      <c r="DM390" s="3">
        <v>0</v>
      </c>
      <c r="DN390" s="3">
        <v>0</v>
      </c>
      <c r="DO390" s="3">
        <v>0</v>
      </c>
      <c r="DP390" s="3" t="s">
        <v>18</v>
      </c>
      <c r="DQ390" s="3" t="s">
        <v>18</v>
      </c>
      <c r="DR390" s="3" t="s">
        <v>7479</v>
      </c>
    </row>
    <row r="391" spans="1:122">
      <c r="A391" s="3">
        <v>389</v>
      </c>
      <c r="B391" s="3" t="s">
        <v>7882</v>
      </c>
      <c r="C391" s="3" t="str">
        <f>VLOOKUP(B391,data!B:C,2,0)</f>
        <v>突袭</v>
      </c>
      <c r="D391" s="3">
        <v>389</v>
      </c>
      <c r="E391" s="3" t="b">
        <v>0</v>
      </c>
      <c r="F391" s="3">
        <v>16</v>
      </c>
      <c r="G391" s="3">
        <v>0</v>
      </c>
      <c r="H391" s="3">
        <v>1</v>
      </c>
      <c r="I391" s="3">
        <v>70</v>
      </c>
      <c r="J391" s="3">
        <v>100</v>
      </c>
      <c r="K391" s="3">
        <v>5</v>
      </c>
      <c r="L391" s="3">
        <v>1</v>
      </c>
      <c r="M391" s="3">
        <v>0</v>
      </c>
      <c r="N391" s="3">
        <v>0</v>
      </c>
      <c r="O391" s="3">
        <v>0</v>
      </c>
      <c r="P391" s="3">
        <v>0</v>
      </c>
      <c r="Q391" s="3">
        <v>0</v>
      </c>
      <c r="R391" s="3">
        <v>0</v>
      </c>
      <c r="S391" s="3">
        <v>0</v>
      </c>
      <c r="T391" s="3">
        <v>0</v>
      </c>
      <c r="U391" s="3">
        <v>0</v>
      </c>
      <c r="V391" s="3">
        <v>248</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120</v>
      </c>
      <c r="AM391" s="3" t="b">
        <v>1</v>
      </c>
      <c r="AN391" s="3" t="b">
        <v>0</v>
      </c>
      <c r="AO391" s="3" t="b">
        <v>0</v>
      </c>
      <c r="AP391" s="3" t="b">
        <v>1</v>
      </c>
      <c r="AQ391" s="3" t="b">
        <v>0</v>
      </c>
      <c r="AR391" s="3" t="b">
        <v>0</v>
      </c>
      <c r="AS391" s="3" t="b">
        <v>1</v>
      </c>
      <c r="AT391" s="3" t="b">
        <v>0</v>
      </c>
      <c r="AU391" s="3" t="b">
        <v>0</v>
      </c>
      <c r="AV391" s="3" t="b">
        <v>0</v>
      </c>
      <c r="AW391" s="3" t="b">
        <v>0</v>
      </c>
      <c r="AX391" s="3" t="b">
        <v>0</v>
      </c>
      <c r="AY391" s="3" t="b">
        <v>0</v>
      </c>
      <c r="AZ391" s="3" t="b">
        <v>0</v>
      </c>
      <c r="BA391" s="3" t="b">
        <v>0</v>
      </c>
      <c r="BB391" s="3" t="b">
        <v>0</v>
      </c>
      <c r="BC391" s="3" t="b">
        <v>0</v>
      </c>
      <c r="BD391" s="3" t="b">
        <v>1</v>
      </c>
      <c r="BE391" s="3">
        <v>0</v>
      </c>
      <c r="BF391" s="3">
        <v>0</v>
      </c>
      <c r="BG391" s="3">
        <v>0</v>
      </c>
      <c r="BH391" s="3">
        <v>0</v>
      </c>
      <c r="BI391" s="3">
        <v>0</v>
      </c>
      <c r="BJ391" s="3">
        <v>0</v>
      </c>
      <c r="BK391" s="3">
        <v>0</v>
      </c>
      <c r="BL391" s="3">
        <v>0</v>
      </c>
      <c r="BM391" s="3">
        <v>0</v>
      </c>
      <c r="BN391" s="3">
        <v>0</v>
      </c>
      <c r="BO391" s="3">
        <v>0</v>
      </c>
      <c r="BP391" s="3">
        <v>0</v>
      </c>
      <c r="BQ391" s="3" t="b">
        <v>0</v>
      </c>
      <c r="BR391" s="3" t="b">
        <v>0</v>
      </c>
      <c r="BS391" s="3">
        <v>0</v>
      </c>
      <c r="BT391" s="3">
        <v>0</v>
      </c>
      <c r="BU391" s="3">
        <v>0</v>
      </c>
      <c r="BV391" s="3">
        <v>0</v>
      </c>
      <c r="BW391" s="3">
        <v>0</v>
      </c>
      <c r="BX391" s="3">
        <v>0</v>
      </c>
      <c r="BY391" s="3">
        <v>0</v>
      </c>
      <c r="BZ391" s="3">
        <v>0</v>
      </c>
      <c r="CA391" s="3">
        <v>0</v>
      </c>
      <c r="CB391" s="3">
        <v>0</v>
      </c>
      <c r="CC391" s="3">
        <v>0</v>
      </c>
      <c r="CD391" s="3">
        <v>0</v>
      </c>
      <c r="CE391" s="3">
        <v>0</v>
      </c>
      <c r="CF391" s="3">
        <v>0</v>
      </c>
      <c r="CG391" s="3">
        <v>0</v>
      </c>
      <c r="CH391" s="3">
        <v>0</v>
      </c>
      <c r="CI391" s="3">
        <v>0</v>
      </c>
      <c r="CJ391" s="3">
        <v>0</v>
      </c>
      <c r="CK391" s="3">
        <v>0</v>
      </c>
      <c r="CL391" s="3">
        <v>0</v>
      </c>
      <c r="CM391" s="3">
        <v>0</v>
      </c>
      <c r="CN391" s="3">
        <v>0</v>
      </c>
      <c r="CO391" s="3">
        <v>0</v>
      </c>
      <c r="CP391" s="3">
        <v>16</v>
      </c>
      <c r="CQ391" s="3">
        <v>0</v>
      </c>
      <c r="CR391" s="3">
        <v>1</v>
      </c>
      <c r="CS391" s="3">
        <v>70</v>
      </c>
      <c r="CT391" s="3">
        <v>100</v>
      </c>
      <c r="CU391" s="3">
        <v>5</v>
      </c>
      <c r="CV391" s="3">
        <v>1</v>
      </c>
      <c r="CW391" s="3">
        <v>0</v>
      </c>
      <c r="CX391" s="3">
        <v>0</v>
      </c>
      <c r="CY391" s="3">
        <v>0</v>
      </c>
      <c r="CZ391" s="3">
        <v>0</v>
      </c>
      <c r="DA391" s="3">
        <v>0</v>
      </c>
      <c r="DB391" s="3">
        <v>0</v>
      </c>
      <c r="DC391" s="3">
        <v>0</v>
      </c>
      <c r="DD391" s="3">
        <v>0</v>
      </c>
      <c r="DE391" s="3">
        <v>248</v>
      </c>
      <c r="DF391" s="3">
        <v>0</v>
      </c>
      <c r="DG391" s="3">
        <v>0</v>
      </c>
      <c r="DH391" s="3">
        <v>0</v>
      </c>
      <c r="DI391" s="3">
        <v>0</v>
      </c>
      <c r="DJ391" s="3">
        <v>0</v>
      </c>
      <c r="DK391" s="3">
        <v>0</v>
      </c>
      <c r="DL391" s="3">
        <v>0</v>
      </c>
      <c r="DM391" s="3">
        <v>0</v>
      </c>
      <c r="DN391" s="3">
        <v>0</v>
      </c>
      <c r="DO391" s="3">
        <v>0</v>
      </c>
      <c r="DP391" s="3" t="s">
        <v>18</v>
      </c>
      <c r="DQ391" s="3" t="s">
        <v>18</v>
      </c>
      <c r="DR391" s="3" t="s">
        <v>7479</v>
      </c>
    </row>
    <row r="392" spans="1:122">
      <c r="A392" s="3">
        <v>390</v>
      </c>
      <c r="B392" s="3" t="s">
        <v>7883</v>
      </c>
      <c r="C392" s="3" t="str">
        <f>VLOOKUP(B392,data!B:C,2,0)</f>
        <v>毒菱</v>
      </c>
      <c r="D392" s="3">
        <v>390</v>
      </c>
      <c r="E392" s="3" t="b">
        <v>0</v>
      </c>
      <c r="F392" s="3">
        <v>3</v>
      </c>
      <c r="G392" s="3">
        <v>11</v>
      </c>
      <c r="H392" s="3">
        <v>0</v>
      </c>
      <c r="I392" s="3">
        <v>0</v>
      </c>
      <c r="J392" s="3">
        <v>101</v>
      </c>
      <c r="K392" s="3">
        <v>20</v>
      </c>
      <c r="L392" s="3">
        <v>0</v>
      </c>
      <c r="M392" s="3">
        <v>0</v>
      </c>
      <c r="N392" s="3">
        <v>0</v>
      </c>
      <c r="O392" s="3">
        <v>0</v>
      </c>
      <c r="P392" s="3">
        <v>0</v>
      </c>
      <c r="Q392" s="3">
        <v>0</v>
      </c>
      <c r="R392" s="3">
        <v>0</v>
      </c>
      <c r="S392" s="3">
        <v>0</v>
      </c>
      <c r="T392" s="3">
        <v>0</v>
      </c>
      <c r="U392" s="3">
        <v>0</v>
      </c>
      <c r="V392" s="3">
        <v>249</v>
      </c>
      <c r="W392" s="3">
        <v>0</v>
      </c>
      <c r="X392" s="3">
        <v>0</v>
      </c>
      <c r="Y392" s="3">
        <v>11</v>
      </c>
      <c r="Z392" s="3">
        <v>0</v>
      </c>
      <c r="AA392" s="3">
        <v>0</v>
      </c>
      <c r="AB392" s="3">
        <v>0</v>
      </c>
      <c r="AC392" s="3">
        <v>0</v>
      </c>
      <c r="AD392" s="3">
        <v>0</v>
      </c>
      <c r="AE392" s="3">
        <v>0</v>
      </c>
      <c r="AF392" s="3">
        <v>0</v>
      </c>
      <c r="AG392" s="3">
        <v>0</v>
      </c>
      <c r="AH392" s="3">
        <v>0</v>
      </c>
      <c r="AI392" s="3">
        <v>0</v>
      </c>
      <c r="AJ392" s="3">
        <v>0</v>
      </c>
      <c r="AK392" s="3">
        <v>0</v>
      </c>
      <c r="AL392" s="3">
        <v>0</v>
      </c>
      <c r="AM392" s="3" t="b">
        <v>0</v>
      </c>
      <c r="AN392" s="3" t="b">
        <v>0</v>
      </c>
      <c r="AO392" s="3" t="b">
        <v>0</v>
      </c>
      <c r="AP392" s="3" t="b">
        <v>0</v>
      </c>
      <c r="AQ392" s="3" t="b">
        <v>1</v>
      </c>
      <c r="AR392" s="3" t="b">
        <v>0</v>
      </c>
      <c r="AS392" s="3" t="b">
        <v>0</v>
      </c>
      <c r="AT392" s="3" t="b">
        <v>0</v>
      </c>
      <c r="AU392" s="3" t="b">
        <v>0</v>
      </c>
      <c r="AV392" s="3" t="b">
        <v>0</v>
      </c>
      <c r="AW392" s="3" t="b">
        <v>0</v>
      </c>
      <c r="AX392" s="3" t="b">
        <v>0</v>
      </c>
      <c r="AY392" s="3" t="b">
        <v>0</v>
      </c>
      <c r="AZ392" s="3" t="b">
        <v>0</v>
      </c>
      <c r="BA392" s="3" t="b">
        <v>1</v>
      </c>
      <c r="BB392" s="3" t="b">
        <v>0</v>
      </c>
      <c r="BC392" s="3" t="b">
        <v>0</v>
      </c>
      <c r="BD392" s="3" t="b">
        <v>1</v>
      </c>
      <c r="BE392" s="3">
        <v>0</v>
      </c>
      <c r="BF392" s="3">
        <v>0</v>
      </c>
      <c r="BG392" s="3">
        <v>0</v>
      </c>
      <c r="BH392" s="3">
        <v>0</v>
      </c>
      <c r="BI392" s="3">
        <v>0</v>
      </c>
      <c r="BJ392" s="3">
        <v>0</v>
      </c>
      <c r="BK392" s="3">
        <v>0</v>
      </c>
      <c r="BL392" s="3">
        <v>0</v>
      </c>
      <c r="BM392" s="3">
        <v>0</v>
      </c>
      <c r="BN392" s="3">
        <v>0</v>
      </c>
      <c r="BO392" s="3">
        <v>0</v>
      </c>
      <c r="BP392" s="3">
        <v>0</v>
      </c>
      <c r="BQ392" s="3" t="b">
        <v>0</v>
      </c>
      <c r="BR392" s="3" t="b">
        <v>0</v>
      </c>
      <c r="BS392" s="3">
        <v>0</v>
      </c>
      <c r="BT392" s="3">
        <v>0</v>
      </c>
      <c r="BU392" s="3">
        <v>0</v>
      </c>
      <c r="BV392" s="3">
        <v>0</v>
      </c>
      <c r="BW392" s="3">
        <v>0</v>
      </c>
      <c r="BX392" s="3">
        <v>0</v>
      </c>
      <c r="BY392" s="3">
        <v>0</v>
      </c>
      <c r="BZ392" s="3">
        <v>0</v>
      </c>
      <c r="CA392" s="3">
        <v>0</v>
      </c>
      <c r="CB392" s="3">
        <v>0</v>
      </c>
      <c r="CC392" s="3">
        <v>0</v>
      </c>
      <c r="CD392" s="3">
        <v>0</v>
      </c>
      <c r="CE392" s="3">
        <v>0</v>
      </c>
      <c r="CF392" s="3">
        <v>0</v>
      </c>
      <c r="CG392" s="3">
        <v>0</v>
      </c>
      <c r="CH392" s="3">
        <v>0</v>
      </c>
      <c r="CI392" s="3">
        <v>0</v>
      </c>
      <c r="CJ392" s="3">
        <v>0</v>
      </c>
      <c r="CK392" s="3">
        <v>0</v>
      </c>
      <c r="CL392" s="3">
        <v>0</v>
      </c>
      <c r="CM392" s="3">
        <v>0</v>
      </c>
      <c r="CN392" s="3">
        <v>0</v>
      </c>
      <c r="CO392" s="3">
        <v>0</v>
      </c>
      <c r="CP392" s="3">
        <v>3</v>
      </c>
      <c r="CQ392" s="3">
        <v>11</v>
      </c>
      <c r="CR392" s="3">
        <v>0</v>
      </c>
      <c r="CS392" s="3">
        <v>0</v>
      </c>
      <c r="CT392" s="3">
        <v>101</v>
      </c>
      <c r="CU392" s="3">
        <v>20</v>
      </c>
      <c r="CV392" s="3">
        <v>0</v>
      </c>
      <c r="CW392" s="3">
        <v>0</v>
      </c>
      <c r="CX392" s="3">
        <v>0</v>
      </c>
      <c r="CY392" s="3">
        <v>0</v>
      </c>
      <c r="CZ392" s="3">
        <v>0</v>
      </c>
      <c r="DA392" s="3">
        <v>0</v>
      </c>
      <c r="DB392" s="3">
        <v>0</v>
      </c>
      <c r="DC392" s="3">
        <v>0</v>
      </c>
      <c r="DD392" s="3">
        <v>0</v>
      </c>
      <c r="DE392" s="3">
        <v>249</v>
      </c>
      <c r="DF392" s="3">
        <v>0</v>
      </c>
      <c r="DG392" s="3">
        <v>0</v>
      </c>
      <c r="DH392" s="3">
        <v>0</v>
      </c>
      <c r="DI392" s="3">
        <v>0</v>
      </c>
      <c r="DJ392" s="3">
        <v>0</v>
      </c>
      <c r="DK392" s="3">
        <v>0</v>
      </c>
      <c r="DL392" s="3">
        <v>0</v>
      </c>
      <c r="DM392" s="3">
        <v>0</v>
      </c>
      <c r="DN392" s="3">
        <v>0</v>
      </c>
      <c r="DO392" s="3">
        <v>0</v>
      </c>
      <c r="DP392" s="3" t="s">
        <v>18</v>
      </c>
      <c r="DQ392" s="3" t="s">
        <v>18</v>
      </c>
      <c r="DR392" s="3" t="s">
        <v>7884</v>
      </c>
    </row>
    <row r="393" spans="1:122">
      <c r="A393" s="3">
        <v>391</v>
      </c>
      <c r="B393" s="3" t="s">
        <v>7885</v>
      </c>
      <c r="C393" s="3" t="str">
        <f>VLOOKUP(B393,data!B:C,2,0)</f>
        <v>心灵互换</v>
      </c>
      <c r="D393" s="3">
        <v>391</v>
      </c>
      <c r="E393" s="3" t="b">
        <v>0</v>
      </c>
      <c r="F393" s="3">
        <v>13</v>
      </c>
      <c r="G393" s="3">
        <v>13</v>
      </c>
      <c r="H393" s="3">
        <v>0</v>
      </c>
      <c r="I393" s="3">
        <v>0</v>
      </c>
      <c r="J393" s="3">
        <v>101</v>
      </c>
      <c r="K393" s="3">
        <v>10</v>
      </c>
      <c r="L393" s="3">
        <v>0</v>
      </c>
      <c r="M393" s="3">
        <v>0</v>
      </c>
      <c r="N393" s="3">
        <v>0</v>
      </c>
      <c r="O393" s="3">
        <v>0</v>
      </c>
      <c r="P393" s="3">
        <v>0</v>
      </c>
      <c r="Q393" s="3">
        <v>0</v>
      </c>
      <c r="R393" s="3">
        <v>0</v>
      </c>
      <c r="S393" s="3">
        <v>0</v>
      </c>
      <c r="T393" s="3">
        <v>0</v>
      </c>
      <c r="U393" s="3">
        <v>0</v>
      </c>
      <c r="V393" s="3">
        <v>250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t="b">
        <v>0</v>
      </c>
      <c r="AN393" s="3" t="b">
        <v>0</v>
      </c>
      <c r="AO393" s="3" t="b">
        <v>0</v>
      </c>
      <c r="AP393" s="3" t="b">
        <v>1</v>
      </c>
      <c r="AQ393" s="3" t="b">
        <v>0</v>
      </c>
      <c r="AR393" s="3" t="b">
        <v>0</v>
      </c>
      <c r="AS393" s="3" t="b">
        <v>1</v>
      </c>
      <c r="AT393" s="3" t="b">
        <v>0</v>
      </c>
      <c r="AU393" s="3" t="b">
        <v>0</v>
      </c>
      <c r="AV393" s="3" t="b">
        <v>0</v>
      </c>
      <c r="AW393" s="3" t="b">
        <v>0</v>
      </c>
      <c r="AX393" s="3" t="b">
        <v>0</v>
      </c>
      <c r="AY393" s="3" t="b">
        <v>0</v>
      </c>
      <c r="AZ393" s="3" t="b">
        <v>1</v>
      </c>
      <c r="BA393" s="3" t="b">
        <v>0</v>
      </c>
      <c r="BB393" s="3" t="b">
        <v>1</v>
      </c>
      <c r="BC393" s="3" t="b">
        <v>0</v>
      </c>
      <c r="BD393" s="3" t="b">
        <v>1</v>
      </c>
      <c r="BE393" s="3">
        <v>0</v>
      </c>
      <c r="BF393" s="3">
        <v>0</v>
      </c>
      <c r="BG393" s="3">
        <v>0</v>
      </c>
      <c r="BH393" s="3">
        <v>0</v>
      </c>
      <c r="BI393" s="3">
        <v>0</v>
      </c>
      <c r="BJ393" s="3">
        <v>0</v>
      </c>
      <c r="BK393" s="3">
        <v>0</v>
      </c>
      <c r="BL393" s="3">
        <v>0</v>
      </c>
      <c r="BM393" s="3">
        <v>0</v>
      </c>
      <c r="BN393" s="3">
        <v>0</v>
      </c>
      <c r="BO393" s="3">
        <v>0</v>
      </c>
      <c r="BP393" s="3">
        <v>0</v>
      </c>
      <c r="BQ393" s="3" t="b">
        <v>0</v>
      </c>
      <c r="BR393" s="3" t="b">
        <v>0</v>
      </c>
      <c r="BS393" s="3">
        <v>0</v>
      </c>
      <c r="BT393" s="3">
        <v>0</v>
      </c>
      <c r="BU393" s="3">
        <v>0</v>
      </c>
      <c r="BV393" s="3">
        <v>0</v>
      </c>
      <c r="BW393" s="3">
        <v>0</v>
      </c>
      <c r="BX393" s="3">
        <v>0</v>
      </c>
      <c r="BY393" s="3">
        <v>0</v>
      </c>
      <c r="BZ393" s="3">
        <v>0</v>
      </c>
      <c r="CA393" s="3">
        <v>0</v>
      </c>
      <c r="CB393" s="3">
        <v>0</v>
      </c>
      <c r="CC393" s="3">
        <v>0</v>
      </c>
      <c r="CD393" s="3">
        <v>0</v>
      </c>
      <c r="CE393" s="3">
        <v>0</v>
      </c>
      <c r="CF393" s="3">
        <v>0</v>
      </c>
      <c r="CG393" s="3">
        <v>0</v>
      </c>
      <c r="CH393" s="3">
        <v>0</v>
      </c>
      <c r="CI393" s="3">
        <v>0</v>
      </c>
      <c r="CJ393" s="3">
        <v>0</v>
      </c>
      <c r="CK393" s="3">
        <v>0</v>
      </c>
      <c r="CL393" s="3">
        <v>0</v>
      </c>
      <c r="CM393" s="3">
        <v>0</v>
      </c>
      <c r="CN393" s="3">
        <v>0</v>
      </c>
      <c r="CO393" s="3">
        <v>0</v>
      </c>
      <c r="CP393" s="3">
        <v>13</v>
      </c>
      <c r="CQ393" s="3">
        <v>13</v>
      </c>
      <c r="CR393" s="3">
        <v>0</v>
      </c>
      <c r="CS393" s="3">
        <v>0</v>
      </c>
      <c r="CT393" s="3">
        <v>101</v>
      </c>
      <c r="CU393" s="3">
        <v>10</v>
      </c>
      <c r="CV393" s="3">
        <v>0</v>
      </c>
      <c r="CW393" s="3">
        <v>0</v>
      </c>
      <c r="CX393" s="3">
        <v>0</v>
      </c>
      <c r="CY393" s="3">
        <v>0</v>
      </c>
      <c r="CZ393" s="3">
        <v>0</v>
      </c>
      <c r="DA393" s="3">
        <v>0</v>
      </c>
      <c r="DB393" s="3">
        <v>0</v>
      </c>
      <c r="DC393" s="3">
        <v>0</v>
      </c>
      <c r="DD393" s="3">
        <v>0</v>
      </c>
      <c r="DE393" s="3">
        <v>250</v>
      </c>
      <c r="DF393" s="3">
        <v>0</v>
      </c>
      <c r="DG393" s="3">
        <v>0</v>
      </c>
      <c r="DH393" s="3">
        <v>0</v>
      </c>
      <c r="DI393" s="3">
        <v>0</v>
      </c>
      <c r="DJ393" s="3">
        <v>0</v>
      </c>
      <c r="DK393" s="3">
        <v>0</v>
      </c>
      <c r="DL393" s="3">
        <v>0</v>
      </c>
      <c r="DM393" s="3">
        <v>0</v>
      </c>
      <c r="DN393" s="3">
        <v>0</v>
      </c>
      <c r="DO393" s="3">
        <v>0</v>
      </c>
      <c r="DP393" s="3" t="s">
        <v>18</v>
      </c>
      <c r="DQ393" s="3" t="s">
        <v>18</v>
      </c>
      <c r="DR393" s="3" t="s">
        <v>7479</v>
      </c>
    </row>
    <row r="394" spans="1:122">
      <c r="A394" s="3">
        <v>392</v>
      </c>
      <c r="B394" s="3" t="s">
        <v>7886</v>
      </c>
      <c r="C394" s="3" t="str">
        <f>VLOOKUP(B394,data!B:C,2,0)</f>
        <v>水流环</v>
      </c>
      <c r="D394" s="3">
        <v>392</v>
      </c>
      <c r="E394" s="3" t="b">
        <v>0</v>
      </c>
      <c r="F394" s="3">
        <v>10</v>
      </c>
      <c r="G394" s="3">
        <v>13</v>
      </c>
      <c r="H394" s="3">
        <v>0</v>
      </c>
      <c r="I394" s="3">
        <v>0</v>
      </c>
      <c r="J394" s="3">
        <v>101</v>
      </c>
      <c r="K394" s="3">
        <v>20</v>
      </c>
      <c r="L394" s="3">
        <v>0</v>
      </c>
      <c r="M394" s="3">
        <v>0</v>
      </c>
      <c r="N394" s="3">
        <v>0</v>
      </c>
      <c r="O394" s="3">
        <v>0</v>
      </c>
      <c r="P394" s="3">
        <v>0</v>
      </c>
      <c r="Q394" s="3">
        <v>0</v>
      </c>
      <c r="R394" s="3">
        <v>0</v>
      </c>
      <c r="S394" s="3">
        <v>0</v>
      </c>
      <c r="T394" s="3">
        <v>0</v>
      </c>
      <c r="U394" s="3">
        <v>0</v>
      </c>
      <c r="V394" s="3">
        <v>251</v>
      </c>
      <c r="W394" s="3">
        <v>0</v>
      </c>
      <c r="X394" s="3">
        <v>0</v>
      </c>
      <c r="Y394" s="3">
        <v>7</v>
      </c>
      <c r="Z394" s="3">
        <v>0</v>
      </c>
      <c r="AA394" s="3">
        <v>0</v>
      </c>
      <c r="AB394" s="3">
        <v>0</v>
      </c>
      <c r="AC394" s="3">
        <v>0</v>
      </c>
      <c r="AD394" s="3">
        <v>0</v>
      </c>
      <c r="AE394" s="3">
        <v>0</v>
      </c>
      <c r="AF394" s="3">
        <v>0</v>
      </c>
      <c r="AG394" s="3">
        <v>0</v>
      </c>
      <c r="AH394" s="3">
        <v>0</v>
      </c>
      <c r="AI394" s="3">
        <v>0</v>
      </c>
      <c r="AJ394" s="3">
        <v>0</v>
      </c>
      <c r="AK394" s="3">
        <v>0</v>
      </c>
      <c r="AL394" s="3">
        <v>0</v>
      </c>
      <c r="AM394" s="3" t="b">
        <v>0</v>
      </c>
      <c r="AN394" s="3" t="b">
        <v>0</v>
      </c>
      <c r="AO394" s="3" t="b">
        <v>0</v>
      </c>
      <c r="AP394" s="3" t="b">
        <v>0</v>
      </c>
      <c r="AQ394" s="3" t="b">
        <v>0</v>
      </c>
      <c r="AR394" s="3" t="b">
        <v>1</v>
      </c>
      <c r="AS394" s="3" t="b">
        <v>0</v>
      </c>
      <c r="AT394" s="3" t="b">
        <v>0</v>
      </c>
      <c r="AU394" s="3" t="b">
        <v>0</v>
      </c>
      <c r="AV394" s="3" t="b">
        <v>0</v>
      </c>
      <c r="AW394" s="3" t="b">
        <v>0</v>
      </c>
      <c r="AX394" s="3" t="b">
        <v>0</v>
      </c>
      <c r="AY394" s="3" t="b">
        <v>0</v>
      </c>
      <c r="AZ394" s="3" t="b">
        <v>0</v>
      </c>
      <c r="BA394" s="3" t="b">
        <v>0</v>
      </c>
      <c r="BB394" s="3" t="b">
        <v>0</v>
      </c>
      <c r="BC394" s="3" t="b">
        <v>0</v>
      </c>
      <c r="BD394" s="3" t="b">
        <v>1</v>
      </c>
      <c r="BE394" s="3">
        <v>0</v>
      </c>
      <c r="BF394" s="3">
        <v>0</v>
      </c>
      <c r="BG394" s="3">
        <v>0</v>
      </c>
      <c r="BH394" s="3">
        <v>0</v>
      </c>
      <c r="BI394" s="3">
        <v>0</v>
      </c>
      <c r="BJ394" s="3">
        <v>0</v>
      </c>
      <c r="BK394" s="3">
        <v>0</v>
      </c>
      <c r="BL394" s="3">
        <v>0</v>
      </c>
      <c r="BM394" s="3">
        <v>0</v>
      </c>
      <c r="BN394" s="3">
        <v>0</v>
      </c>
      <c r="BO394" s="3">
        <v>0</v>
      </c>
      <c r="BP394" s="3">
        <v>0</v>
      </c>
      <c r="BQ394" s="3" t="b">
        <v>0</v>
      </c>
      <c r="BR394" s="3" t="b">
        <v>0</v>
      </c>
      <c r="BS394" s="3">
        <v>0</v>
      </c>
      <c r="BT394" s="3">
        <v>0</v>
      </c>
      <c r="BU394" s="3">
        <v>0</v>
      </c>
      <c r="BV394" s="3">
        <v>0</v>
      </c>
      <c r="BW394" s="3">
        <v>0</v>
      </c>
      <c r="BX394" s="3">
        <v>0</v>
      </c>
      <c r="BY394" s="3">
        <v>0</v>
      </c>
      <c r="BZ394" s="3">
        <v>0</v>
      </c>
      <c r="CA394" s="3">
        <v>0</v>
      </c>
      <c r="CB394" s="3">
        <v>0</v>
      </c>
      <c r="CC394" s="3">
        <v>0</v>
      </c>
      <c r="CD394" s="3">
        <v>0</v>
      </c>
      <c r="CE394" s="3">
        <v>0</v>
      </c>
      <c r="CF394" s="3">
        <v>0</v>
      </c>
      <c r="CG394" s="3">
        <v>0</v>
      </c>
      <c r="CH394" s="3">
        <v>0</v>
      </c>
      <c r="CI394" s="3">
        <v>0</v>
      </c>
      <c r="CJ394" s="3">
        <v>0</v>
      </c>
      <c r="CK394" s="3">
        <v>0</v>
      </c>
      <c r="CL394" s="3">
        <v>0</v>
      </c>
      <c r="CM394" s="3">
        <v>0</v>
      </c>
      <c r="CN394" s="3">
        <v>0</v>
      </c>
      <c r="CO394" s="3">
        <v>0</v>
      </c>
      <c r="CP394" s="3">
        <v>10</v>
      </c>
      <c r="CQ394" s="3">
        <v>13</v>
      </c>
      <c r="CR394" s="3">
        <v>0</v>
      </c>
      <c r="CS394" s="3">
        <v>0</v>
      </c>
      <c r="CT394" s="3">
        <v>101</v>
      </c>
      <c r="CU394" s="3">
        <v>20</v>
      </c>
      <c r="CV394" s="3">
        <v>0</v>
      </c>
      <c r="CW394" s="3">
        <v>0</v>
      </c>
      <c r="CX394" s="3">
        <v>0</v>
      </c>
      <c r="CY394" s="3">
        <v>0</v>
      </c>
      <c r="CZ394" s="3">
        <v>0</v>
      </c>
      <c r="DA394" s="3">
        <v>0</v>
      </c>
      <c r="DB394" s="3">
        <v>0</v>
      </c>
      <c r="DC394" s="3">
        <v>0</v>
      </c>
      <c r="DD394" s="3">
        <v>0</v>
      </c>
      <c r="DE394" s="3">
        <v>251</v>
      </c>
      <c r="DF394" s="3">
        <v>0</v>
      </c>
      <c r="DG394" s="3">
        <v>0</v>
      </c>
      <c r="DH394" s="3">
        <v>0</v>
      </c>
      <c r="DI394" s="3">
        <v>0</v>
      </c>
      <c r="DJ394" s="3">
        <v>0</v>
      </c>
      <c r="DK394" s="3">
        <v>0</v>
      </c>
      <c r="DL394" s="3">
        <v>0</v>
      </c>
      <c r="DM394" s="3">
        <v>0</v>
      </c>
      <c r="DN394" s="3">
        <v>0</v>
      </c>
      <c r="DO394" s="3">
        <v>0</v>
      </c>
      <c r="DP394" s="3" t="s">
        <v>18</v>
      </c>
      <c r="DQ394" s="3" t="s">
        <v>18</v>
      </c>
      <c r="DR394" s="3" t="s">
        <v>7496</v>
      </c>
    </row>
    <row r="395" spans="1:122">
      <c r="A395" s="3">
        <v>393</v>
      </c>
      <c r="B395" s="3" t="s">
        <v>7887</v>
      </c>
      <c r="C395" s="3" t="str">
        <f>VLOOKUP(B395,data!B:C,2,0)</f>
        <v>电磁飘浮</v>
      </c>
      <c r="D395" s="3">
        <v>393</v>
      </c>
      <c r="E395" s="3" t="b">
        <v>0</v>
      </c>
      <c r="F395" s="3">
        <v>12</v>
      </c>
      <c r="G395" s="3">
        <v>13</v>
      </c>
      <c r="H395" s="3">
        <v>0</v>
      </c>
      <c r="I395" s="3">
        <v>0</v>
      </c>
      <c r="J395" s="3">
        <v>101</v>
      </c>
      <c r="K395" s="3">
        <v>10</v>
      </c>
      <c r="L395" s="3">
        <v>0</v>
      </c>
      <c r="M395" s="3">
        <v>0</v>
      </c>
      <c r="N395" s="3">
        <v>0</v>
      </c>
      <c r="O395" s="3">
        <v>0</v>
      </c>
      <c r="P395" s="3">
        <v>0</v>
      </c>
      <c r="Q395" s="3">
        <v>0</v>
      </c>
      <c r="R395" s="3">
        <v>0</v>
      </c>
      <c r="S395" s="3">
        <v>0</v>
      </c>
      <c r="T395" s="3">
        <v>0</v>
      </c>
      <c r="U395" s="3">
        <v>0</v>
      </c>
      <c r="V395" s="3">
        <v>252</v>
      </c>
      <c r="W395" s="3">
        <v>0</v>
      </c>
      <c r="X395" s="3">
        <v>0</v>
      </c>
      <c r="Y395" s="3">
        <v>7</v>
      </c>
      <c r="Z395" s="3">
        <v>0</v>
      </c>
      <c r="AA395" s="3">
        <v>0</v>
      </c>
      <c r="AB395" s="3">
        <v>0</v>
      </c>
      <c r="AC395" s="3">
        <v>0</v>
      </c>
      <c r="AD395" s="3">
        <v>0</v>
      </c>
      <c r="AE395" s="3">
        <v>0</v>
      </c>
      <c r="AF395" s="3">
        <v>0</v>
      </c>
      <c r="AG395" s="3">
        <v>0</v>
      </c>
      <c r="AH395" s="3">
        <v>0</v>
      </c>
      <c r="AI395" s="3">
        <v>0</v>
      </c>
      <c r="AJ395" s="3">
        <v>0</v>
      </c>
      <c r="AK395" s="3">
        <v>0</v>
      </c>
      <c r="AL395" s="3">
        <v>0</v>
      </c>
      <c r="AM395" s="3" t="b">
        <v>0</v>
      </c>
      <c r="AN395" s="3" t="b">
        <v>0</v>
      </c>
      <c r="AO395" s="3" t="b">
        <v>0</v>
      </c>
      <c r="AP395" s="3" t="b">
        <v>0</v>
      </c>
      <c r="AQ395" s="3" t="b">
        <v>0</v>
      </c>
      <c r="AR395" s="3" t="b">
        <v>1</v>
      </c>
      <c r="AS395" s="3" t="b">
        <v>0</v>
      </c>
      <c r="AT395" s="3" t="b">
        <v>0</v>
      </c>
      <c r="AU395" s="3" t="b">
        <v>0</v>
      </c>
      <c r="AV395" s="3" t="b">
        <v>1</v>
      </c>
      <c r="AW395" s="3" t="b">
        <v>0</v>
      </c>
      <c r="AX395" s="3" t="b">
        <v>0</v>
      </c>
      <c r="AY395" s="3" t="b">
        <v>0</v>
      </c>
      <c r="AZ395" s="3" t="b">
        <v>0</v>
      </c>
      <c r="BA395" s="3" t="b">
        <v>0</v>
      </c>
      <c r="BB395" s="3" t="b">
        <v>0</v>
      </c>
      <c r="BC395" s="3" t="b">
        <v>0</v>
      </c>
      <c r="BD395" s="3" t="b">
        <v>1</v>
      </c>
      <c r="BE395" s="3">
        <v>0</v>
      </c>
      <c r="BF395" s="3">
        <v>0</v>
      </c>
      <c r="BG395" s="3">
        <v>0</v>
      </c>
      <c r="BH395" s="3">
        <v>0</v>
      </c>
      <c r="BI395" s="3">
        <v>0</v>
      </c>
      <c r="BJ395" s="3">
        <v>0</v>
      </c>
      <c r="BK395" s="3">
        <v>0</v>
      </c>
      <c r="BL395" s="3">
        <v>0</v>
      </c>
      <c r="BM395" s="3">
        <v>0</v>
      </c>
      <c r="BN395" s="3">
        <v>0</v>
      </c>
      <c r="BO395" s="3">
        <v>0</v>
      </c>
      <c r="BP395" s="3">
        <v>0</v>
      </c>
      <c r="BQ395" s="3" t="b">
        <v>0</v>
      </c>
      <c r="BR395" s="3" t="b">
        <v>0</v>
      </c>
      <c r="BS395" s="3">
        <v>0</v>
      </c>
      <c r="BT395" s="3">
        <v>0</v>
      </c>
      <c r="BU395" s="3">
        <v>0</v>
      </c>
      <c r="BV395" s="3">
        <v>0</v>
      </c>
      <c r="BW395" s="3">
        <v>0</v>
      </c>
      <c r="BX395" s="3">
        <v>0</v>
      </c>
      <c r="BY395" s="3">
        <v>0</v>
      </c>
      <c r="BZ395" s="3">
        <v>0</v>
      </c>
      <c r="CA395" s="3">
        <v>0</v>
      </c>
      <c r="CB395" s="3">
        <v>0</v>
      </c>
      <c r="CC395" s="3">
        <v>0</v>
      </c>
      <c r="CD395" s="3">
        <v>0</v>
      </c>
      <c r="CE395" s="3">
        <v>0</v>
      </c>
      <c r="CF395" s="3">
        <v>0</v>
      </c>
      <c r="CG395" s="3">
        <v>0</v>
      </c>
      <c r="CH395" s="3">
        <v>0</v>
      </c>
      <c r="CI395" s="3">
        <v>0</v>
      </c>
      <c r="CJ395" s="3">
        <v>0</v>
      </c>
      <c r="CK395" s="3">
        <v>0</v>
      </c>
      <c r="CL395" s="3">
        <v>0</v>
      </c>
      <c r="CM395" s="3">
        <v>0</v>
      </c>
      <c r="CN395" s="3">
        <v>0</v>
      </c>
      <c r="CO395" s="3">
        <v>0</v>
      </c>
      <c r="CP395" s="3">
        <v>12</v>
      </c>
      <c r="CQ395" s="3">
        <v>13</v>
      </c>
      <c r="CR395" s="3">
        <v>0</v>
      </c>
      <c r="CS395" s="3">
        <v>0</v>
      </c>
      <c r="CT395" s="3">
        <v>101</v>
      </c>
      <c r="CU395" s="3">
        <v>10</v>
      </c>
      <c r="CV395" s="3">
        <v>0</v>
      </c>
      <c r="CW395" s="3">
        <v>0</v>
      </c>
      <c r="CX395" s="3">
        <v>0</v>
      </c>
      <c r="CY395" s="3">
        <v>0</v>
      </c>
      <c r="CZ395" s="3">
        <v>0</v>
      </c>
      <c r="DA395" s="3">
        <v>0</v>
      </c>
      <c r="DB395" s="3">
        <v>0</v>
      </c>
      <c r="DC395" s="3">
        <v>0</v>
      </c>
      <c r="DD395" s="3">
        <v>0</v>
      </c>
      <c r="DE395" s="3">
        <v>252</v>
      </c>
      <c r="DF395" s="3">
        <v>0</v>
      </c>
      <c r="DG395" s="3">
        <v>0</v>
      </c>
      <c r="DH395" s="3">
        <v>0</v>
      </c>
      <c r="DI395" s="3">
        <v>0</v>
      </c>
      <c r="DJ395" s="3">
        <v>0</v>
      </c>
      <c r="DK395" s="3">
        <v>0</v>
      </c>
      <c r="DL395" s="3">
        <v>0</v>
      </c>
      <c r="DM395" s="3">
        <v>0</v>
      </c>
      <c r="DN395" s="3">
        <v>0</v>
      </c>
      <c r="DO395" s="3">
        <v>0</v>
      </c>
      <c r="DP395" s="3" t="s">
        <v>18</v>
      </c>
      <c r="DQ395" s="3" t="s">
        <v>18</v>
      </c>
      <c r="DR395" s="3" t="s">
        <v>7496</v>
      </c>
    </row>
    <row r="396" spans="1:122">
      <c r="A396" s="3">
        <v>394</v>
      </c>
      <c r="B396" s="3" t="s">
        <v>7888</v>
      </c>
      <c r="C396" s="3" t="str">
        <f>VLOOKUP(B396,data!B:C,2,0)</f>
        <v>闪焰冲锋</v>
      </c>
      <c r="D396" s="3">
        <v>394</v>
      </c>
      <c r="E396" s="3" t="b">
        <v>1</v>
      </c>
      <c r="F396" s="3">
        <v>9</v>
      </c>
      <c r="G396" s="3">
        <v>4</v>
      </c>
      <c r="H396" s="3">
        <v>1</v>
      </c>
      <c r="I396" s="3">
        <v>100</v>
      </c>
      <c r="J396" s="3">
        <v>100</v>
      </c>
      <c r="K396" s="3">
        <v>5</v>
      </c>
      <c r="L396" s="3">
        <v>0</v>
      </c>
      <c r="M396" s="3">
        <v>0</v>
      </c>
      <c r="N396" s="3">
        <v>0</v>
      </c>
      <c r="O396" s="3">
        <v>4</v>
      </c>
      <c r="P396" s="3">
        <v>20</v>
      </c>
      <c r="Q396" s="3">
        <v>2</v>
      </c>
      <c r="R396" s="3">
        <v>3</v>
      </c>
      <c r="S396" s="3">
        <v>3</v>
      </c>
      <c r="T396" s="3">
        <v>0</v>
      </c>
      <c r="U396" s="3">
        <v>0</v>
      </c>
      <c r="V396" s="3">
        <v>253</v>
      </c>
      <c r="W396" s="3">
        <v>223</v>
      </c>
      <c r="X396" s="3">
        <v>0</v>
      </c>
      <c r="Y396" s="3">
        <v>0</v>
      </c>
      <c r="Z396" s="3">
        <v>0</v>
      </c>
      <c r="AA396" s="3">
        <v>0</v>
      </c>
      <c r="AB396" s="3">
        <v>0</v>
      </c>
      <c r="AC396" s="3">
        <v>0</v>
      </c>
      <c r="AD396" s="3">
        <v>0</v>
      </c>
      <c r="AE396" s="3">
        <v>0</v>
      </c>
      <c r="AF396" s="3">
        <v>0</v>
      </c>
      <c r="AG396" s="3">
        <v>0</v>
      </c>
      <c r="AH396" s="3">
        <v>0</v>
      </c>
      <c r="AI396" s="3">
        <v>0</v>
      </c>
      <c r="AJ396" s="3">
        <v>0</v>
      </c>
      <c r="AK396" s="3">
        <v>0</v>
      </c>
      <c r="AL396" s="3">
        <v>140</v>
      </c>
      <c r="AM396" s="3" t="b">
        <v>1</v>
      </c>
      <c r="AN396" s="3" t="b">
        <v>0</v>
      </c>
      <c r="AO396" s="3" t="b">
        <v>0</v>
      </c>
      <c r="AP396" s="3" t="b">
        <v>1</v>
      </c>
      <c r="AQ396" s="3" t="b">
        <v>0</v>
      </c>
      <c r="AR396" s="3" t="b">
        <v>0</v>
      </c>
      <c r="AS396" s="3" t="b">
        <v>1</v>
      </c>
      <c r="AT396" s="3" t="b">
        <v>0</v>
      </c>
      <c r="AU396" s="3" t="b">
        <v>0</v>
      </c>
      <c r="AV396" s="3" t="b">
        <v>0</v>
      </c>
      <c r="AW396" s="3" t="b">
        <v>1</v>
      </c>
      <c r="AX396" s="3" t="b">
        <v>0</v>
      </c>
      <c r="AY396" s="3" t="b">
        <v>0</v>
      </c>
      <c r="AZ396" s="3" t="b">
        <v>0</v>
      </c>
      <c r="BA396" s="3" t="b">
        <v>0</v>
      </c>
      <c r="BB396" s="3" t="b">
        <v>0</v>
      </c>
      <c r="BC396" s="3" t="b">
        <v>0</v>
      </c>
      <c r="BD396" s="3" t="b">
        <v>1</v>
      </c>
      <c r="BE396" s="3">
        <v>0</v>
      </c>
      <c r="BF396" s="3">
        <v>0</v>
      </c>
      <c r="BG396" s="3">
        <v>0</v>
      </c>
      <c r="BH396" s="3">
        <v>0</v>
      </c>
      <c r="BI396" s="3">
        <v>0</v>
      </c>
      <c r="BJ396" s="3">
        <v>0</v>
      </c>
      <c r="BK396" s="3">
        <v>0</v>
      </c>
      <c r="BL396" s="3">
        <v>0</v>
      </c>
      <c r="BM396" s="3">
        <v>0</v>
      </c>
      <c r="BN396" s="3">
        <v>0</v>
      </c>
      <c r="BO396" s="3">
        <v>0</v>
      </c>
      <c r="BP396" s="3">
        <v>0</v>
      </c>
      <c r="BQ396" s="3" t="b">
        <v>0</v>
      </c>
      <c r="BR396" s="3" t="b">
        <v>1</v>
      </c>
      <c r="BS396" s="3">
        <v>0</v>
      </c>
      <c r="BT396" s="3">
        <v>1</v>
      </c>
      <c r="BU396" s="3">
        <v>0</v>
      </c>
      <c r="BV396" s="3">
        <v>0</v>
      </c>
      <c r="BW396" s="3">
        <v>5</v>
      </c>
      <c r="BX396" s="3">
        <v>0</v>
      </c>
      <c r="BY396" s="3">
        <v>3</v>
      </c>
      <c r="BZ396" s="3">
        <v>80</v>
      </c>
      <c r="CA396" s="3">
        <v>0</v>
      </c>
      <c r="CB396" s="3">
        <v>2</v>
      </c>
      <c r="CC396" s="3">
        <v>0</v>
      </c>
      <c r="CD396" s="3">
        <v>0</v>
      </c>
      <c r="CE396" s="3">
        <v>120</v>
      </c>
      <c r="CF396" s="3">
        <v>100</v>
      </c>
      <c r="CG396" s="3">
        <v>0</v>
      </c>
      <c r="CH396" s="3">
        <v>40</v>
      </c>
      <c r="CI396" s="3">
        <v>0</v>
      </c>
      <c r="CJ396" s="3">
        <v>4</v>
      </c>
      <c r="CK396" s="3">
        <v>0</v>
      </c>
      <c r="CL396" s="3">
        <v>0</v>
      </c>
      <c r="CM396" s="3">
        <v>-50</v>
      </c>
      <c r="CN396" s="3">
        <v>0</v>
      </c>
      <c r="CO396" s="3">
        <v>0</v>
      </c>
      <c r="CP396" s="3">
        <v>9</v>
      </c>
      <c r="CQ396" s="3">
        <v>4</v>
      </c>
      <c r="CR396" s="3">
        <v>1</v>
      </c>
      <c r="CS396" s="3">
        <v>100</v>
      </c>
      <c r="CT396" s="3">
        <v>100</v>
      </c>
      <c r="CU396" s="3">
        <v>5</v>
      </c>
      <c r="CV396" s="3">
        <v>0</v>
      </c>
      <c r="CW396" s="3">
        <v>0</v>
      </c>
      <c r="CX396" s="3">
        <v>0</v>
      </c>
      <c r="CY396" s="3">
        <v>4</v>
      </c>
      <c r="CZ396" s="3">
        <v>20</v>
      </c>
      <c r="DA396" s="3">
        <v>3</v>
      </c>
      <c r="DB396" s="3">
        <v>3</v>
      </c>
      <c r="DC396" s="3">
        <v>0</v>
      </c>
      <c r="DD396" s="3">
        <v>0</v>
      </c>
      <c r="DE396" s="3">
        <v>253</v>
      </c>
      <c r="DF396" s="3">
        <v>223</v>
      </c>
      <c r="DG396" s="3">
        <v>0</v>
      </c>
      <c r="DH396" s="3">
        <v>0</v>
      </c>
      <c r="DI396" s="3">
        <v>0</v>
      </c>
      <c r="DJ396" s="3">
        <v>0</v>
      </c>
      <c r="DK396" s="3">
        <v>0</v>
      </c>
      <c r="DL396" s="3">
        <v>0</v>
      </c>
      <c r="DM396" s="3">
        <v>0</v>
      </c>
      <c r="DN396" s="3">
        <v>0</v>
      </c>
      <c r="DO396" s="3">
        <v>0</v>
      </c>
      <c r="DP396" s="3" t="s">
        <v>7487</v>
      </c>
      <c r="DQ396" s="3" t="s">
        <v>18</v>
      </c>
      <c r="DR396" s="3" t="s">
        <v>7479</v>
      </c>
    </row>
    <row r="397" spans="1:122">
      <c r="A397" s="3">
        <v>395</v>
      </c>
      <c r="B397" s="3" t="s">
        <v>7889</v>
      </c>
      <c r="C397" s="3" t="str">
        <f>VLOOKUP(B397,data!B:C,2,0)</f>
        <v>发劲</v>
      </c>
      <c r="D397" s="3">
        <v>395</v>
      </c>
      <c r="E397" s="3" t="b">
        <v>0</v>
      </c>
      <c r="F397" s="3">
        <v>1</v>
      </c>
      <c r="G397" s="3">
        <v>4</v>
      </c>
      <c r="H397" s="3">
        <v>1</v>
      </c>
      <c r="I397" s="3">
        <v>60</v>
      </c>
      <c r="J397" s="3">
        <v>100</v>
      </c>
      <c r="K397" s="3">
        <v>10</v>
      </c>
      <c r="L397" s="3">
        <v>0</v>
      </c>
      <c r="M397" s="3">
        <v>0</v>
      </c>
      <c r="N397" s="3">
        <v>0</v>
      </c>
      <c r="O397" s="3">
        <v>1</v>
      </c>
      <c r="P397" s="3">
        <v>30</v>
      </c>
      <c r="Q397" s="3">
        <v>1</v>
      </c>
      <c r="R397" s="3">
        <v>0</v>
      </c>
      <c r="S397" s="3">
        <v>0</v>
      </c>
      <c r="T397" s="3">
        <v>0</v>
      </c>
      <c r="U397" s="3">
        <v>0</v>
      </c>
      <c r="V397" s="3">
        <v>6</v>
      </c>
      <c r="W397" s="3">
        <v>0</v>
      </c>
      <c r="X397" s="3">
        <v>0</v>
      </c>
      <c r="Y397" s="3">
        <v>0</v>
      </c>
      <c r="Z397" s="3">
        <v>0</v>
      </c>
      <c r="AA397" s="3">
        <v>0</v>
      </c>
      <c r="AB397" s="3">
        <v>0</v>
      </c>
      <c r="AC397" s="3">
        <v>0</v>
      </c>
      <c r="AD397" s="3">
        <v>0</v>
      </c>
      <c r="AE397" s="3">
        <v>0</v>
      </c>
      <c r="AF397" s="3">
        <v>0</v>
      </c>
      <c r="AG397" s="3">
        <v>0</v>
      </c>
      <c r="AH397" s="3">
        <v>0</v>
      </c>
      <c r="AI397" s="3">
        <v>0</v>
      </c>
      <c r="AJ397" s="3">
        <v>0</v>
      </c>
      <c r="AK397" s="3">
        <v>0</v>
      </c>
      <c r="AL397" s="3">
        <v>80</v>
      </c>
      <c r="AM397" s="3" t="b">
        <v>1</v>
      </c>
      <c r="AN397" s="3" t="b">
        <v>0</v>
      </c>
      <c r="AO397" s="3" t="b">
        <v>0</v>
      </c>
      <c r="AP397" s="3" t="b">
        <v>1</v>
      </c>
      <c r="AQ397" s="3" t="b">
        <v>0</v>
      </c>
      <c r="AR397" s="3" t="b">
        <v>0</v>
      </c>
      <c r="AS397" s="3" t="b">
        <v>1</v>
      </c>
      <c r="AT397" s="3" t="b">
        <v>0</v>
      </c>
      <c r="AU397" s="3" t="b">
        <v>0</v>
      </c>
      <c r="AV397" s="3" t="b">
        <v>0</v>
      </c>
      <c r="AW397" s="3" t="b">
        <v>0</v>
      </c>
      <c r="AX397" s="3" t="b">
        <v>0</v>
      </c>
      <c r="AY397" s="3" t="b">
        <v>0</v>
      </c>
      <c r="AZ397" s="3" t="b">
        <v>0</v>
      </c>
      <c r="BA397" s="3" t="b">
        <v>0</v>
      </c>
      <c r="BB397" s="3" t="b">
        <v>0</v>
      </c>
      <c r="BC397" s="3" t="b">
        <v>0</v>
      </c>
      <c r="BD397" s="3" t="b">
        <v>1</v>
      </c>
      <c r="BE397" s="3">
        <v>0</v>
      </c>
      <c r="BF397" s="3">
        <v>0</v>
      </c>
      <c r="BG397" s="3">
        <v>0</v>
      </c>
      <c r="BH397" s="3">
        <v>0</v>
      </c>
      <c r="BI397" s="3">
        <v>0</v>
      </c>
      <c r="BJ397" s="3">
        <v>0</v>
      </c>
      <c r="BK397" s="3">
        <v>0</v>
      </c>
      <c r="BL397" s="3">
        <v>0</v>
      </c>
      <c r="BM397" s="3">
        <v>0</v>
      </c>
      <c r="BN397" s="3">
        <v>0</v>
      </c>
      <c r="BO397" s="3">
        <v>0</v>
      </c>
      <c r="BP397" s="3">
        <v>0</v>
      </c>
      <c r="BQ397" s="3" t="b">
        <v>0</v>
      </c>
      <c r="BR397" s="3" t="b">
        <v>0</v>
      </c>
      <c r="BS397" s="3">
        <v>0</v>
      </c>
      <c r="BT397" s="3">
        <v>0</v>
      </c>
      <c r="BU397" s="3">
        <v>0</v>
      </c>
      <c r="BV397" s="3">
        <v>0</v>
      </c>
      <c r="BW397" s="3">
        <v>0</v>
      </c>
      <c r="BX397" s="3">
        <v>0</v>
      </c>
      <c r="BY397" s="3">
        <v>0</v>
      </c>
      <c r="BZ397" s="3">
        <v>0</v>
      </c>
      <c r="CA397" s="3">
        <v>0</v>
      </c>
      <c r="CB397" s="3">
        <v>0</v>
      </c>
      <c r="CC397" s="3">
        <v>0</v>
      </c>
      <c r="CD397" s="3">
        <v>0</v>
      </c>
      <c r="CE397" s="3">
        <v>0</v>
      </c>
      <c r="CF397" s="3">
        <v>0</v>
      </c>
      <c r="CG397" s="3">
        <v>0</v>
      </c>
      <c r="CH397" s="3">
        <v>0</v>
      </c>
      <c r="CI397" s="3">
        <v>0</v>
      </c>
      <c r="CJ397" s="3">
        <v>0</v>
      </c>
      <c r="CK397" s="3">
        <v>0</v>
      </c>
      <c r="CL397" s="3">
        <v>0</v>
      </c>
      <c r="CM397" s="3">
        <v>0</v>
      </c>
      <c r="CN397" s="3">
        <v>0</v>
      </c>
      <c r="CO397" s="3">
        <v>0</v>
      </c>
      <c r="CP397" s="3">
        <v>1</v>
      </c>
      <c r="CQ397" s="3">
        <v>4</v>
      </c>
      <c r="CR397" s="3">
        <v>1</v>
      </c>
      <c r="CS397" s="3">
        <v>60</v>
      </c>
      <c r="CT397" s="3">
        <v>100</v>
      </c>
      <c r="CU397" s="3">
        <v>10</v>
      </c>
      <c r="CV397" s="3">
        <v>0</v>
      </c>
      <c r="CW397" s="3">
        <v>0</v>
      </c>
      <c r="CX397" s="3">
        <v>0</v>
      </c>
      <c r="CY397" s="3">
        <v>1</v>
      </c>
      <c r="CZ397" s="3">
        <v>30</v>
      </c>
      <c r="DA397" s="3">
        <v>0</v>
      </c>
      <c r="DB397" s="3">
        <v>0</v>
      </c>
      <c r="DC397" s="3">
        <v>0</v>
      </c>
      <c r="DD397" s="3">
        <v>0</v>
      </c>
      <c r="DE397" s="3">
        <v>6</v>
      </c>
      <c r="DF397" s="3">
        <v>0</v>
      </c>
      <c r="DG397" s="3">
        <v>0</v>
      </c>
      <c r="DH397" s="3">
        <v>0</v>
      </c>
      <c r="DI397" s="3">
        <v>0</v>
      </c>
      <c r="DJ397" s="3">
        <v>0</v>
      </c>
      <c r="DK397" s="3">
        <v>0</v>
      </c>
      <c r="DL397" s="3">
        <v>0</v>
      </c>
      <c r="DM397" s="3">
        <v>0</v>
      </c>
      <c r="DN397" s="3">
        <v>0</v>
      </c>
      <c r="DO397" s="3">
        <v>0</v>
      </c>
      <c r="DP397" s="3" t="s">
        <v>7518</v>
      </c>
      <c r="DQ397" s="3" t="s">
        <v>18</v>
      </c>
      <c r="DR397" s="3" t="s">
        <v>7479</v>
      </c>
    </row>
    <row r="398" spans="1:122">
      <c r="A398" s="3">
        <v>396</v>
      </c>
      <c r="B398" s="3" t="s">
        <v>7890</v>
      </c>
      <c r="C398" s="3" t="str">
        <f>VLOOKUP(B398,data!B:C,2,0)</f>
        <v>波导弹</v>
      </c>
      <c r="D398" s="3">
        <v>396</v>
      </c>
      <c r="E398" s="3" t="b">
        <v>1</v>
      </c>
      <c r="F398" s="3">
        <v>1</v>
      </c>
      <c r="G398" s="3">
        <v>0</v>
      </c>
      <c r="H398" s="3">
        <v>2</v>
      </c>
      <c r="I398" s="3">
        <v>80</v>
      </c>
      <c r="J398" s="3">
        <v>101</v>
      </c>
      <c r="K398" s="3">
        <v>10</v>
      </c>
      <c r="L398" s="3">
        <v>0</v>
      </c>
      <c r="M398" s="3">
        <v>0</v>
      </c>
      <c r="N398" s="3">
        <v>0</v>
      </c>
      <c r="O398" s="3">
        <v>0</v>
      </c>
      <c r="P398" s="3">
        <v>0</v>
      </c>
      <c r="Q398" s="3">
        <v>0</v>
      </c>
      <c r="R398" s="3">
        <v>0</v>
      </c>
      <c r="S398" s="3">
        <v>0</v>
      </c>
      <c r="T398" s="3">
        <v>0</v>
      </c>
      <c r="U398" s="3">
        <v>0</v>
      </c>
      <c r="V398" s="3">
        <v>17</v>
      </c>
      <c r="W398" s="3">
        <v>0</v>
      </c>
      <c r="X398" s="3">
        <v>0</v>
      </c>
      <c r="Y398" s="3">
        <v>0</v>
      </c>
      <c r="Z398" s="3">
        <v>0</v>
      </c>
      <c r="AA398" s="3">
        <v>0</v>
      </c>
      <c r="AB398" s="3">
        <v>0</v>
      </c>
      <c r="AC398" s="3">
        <v>0</v>
      </c>
      <c r="AD398" s="3">
        <v>0</v>
      </c>
      <c r="AE398" s="3">
        <v>0</v>
      </c>
      <c r="AF398" s="3">
        <v>0</v>
      </c>
      <c r="AG398" s="3">
        <v>0</v>
      </c>
      <c r="AH398" s="3">
        <v>0</v>
      </c>
      <c r="AI398" s="3">
        <v>0</v>
      </c>
      <c r="AJ398" s="3">
        <v>0</v>
      </c>
      <c r="AK398" s="3">
        <v>0</v>
      </c>
      <c r="AL398" s="3">
        <v>90</v>
      </c>
      <c r="AM398" s="3" t="b">
        <v>0</v>
      </c>
      <c r="AN398" s="3" t="b">
        <v>0</v>
      </c>
      <c r="AO398" s="3" t="b">
        <v>0</v>
      </c>
      <c r="AP398" s="3" t="b">
        <v>1</v>
      </c>
      <c r="AQ398" s="3" t="b">
        <v>0</v>
      </c>
      <c r="AR398" s="3" t="b">
        <v>0</v>
      </c>
      <c r="AS398" s="3" t="b">
        <v>1</v>
      </c>
      <c r="AT398" s="3" t="b">
        <v>0</v>
      </c>
      <c r="AU398" s="3" t="b">
        <v>0</v>
      </c>
      <c r="AV398" s="3" t="b">
        <v>0</v>
      </c>
      <c r="AW398" s="3" t="b">
        <v>0</v>
      </c>
      <c r="AX398" s="3" t="b">
        <v>1</v>
      </c>
      <c r="AY398" s="3" t="b">
        <v>0</v>
      </c>
      <c r="AZ398" s="3" t="b">
        <v>0</v>
      </c>
      <c r="BA398" s="3" t="b">
        <v>0</v>
      </c>
      <c r="BB398" s="3" t="b">
        <v>0</v>
      </c>
      <c r="BC398" s="3" t="b">
        <v>0</v>
      </c>
      <c r="BD398" s="3" t="b">
        <v>1</v>
      </c>
      <c r="BE398" s="3">
        <v>0</v>
      </c>
      <c r="BF398" s="3">
        <v>0</v>
      </c>
      <c r="BG398" s="3">
        <v>0</v>
      </c>
      <c r="BH398" s="3">
        <v>0</v>
      </c>
      <c r="BI398" s="3">
        <v>0</v>
      </c>
      <c r="BJ398" s="3">
        <v>0</v>
      </c>
      <c r="BK398" s="3">
        <v>0</v>
      </c>
      <c r="BL398" s="3">
        <v>0</v>
      </c>
      <c r="BM398" s="3">
        <v>0</v>
      </c>
      <c r="BN398" s="3">
        <v>0</v>
      </c>
      <c r="BO398" s="3">
        <v>0</v>
      </c>
      <c r="BP398" s="3">
        <v>0</v>
      </c>
      <c r="BQ398" s="3" t="b">
        <v>0</v>
      </c>
      <c r="BR398" s="3" t="b">
        <v>0</v>
      </c>
      <c r="BS398" s="3">
        <v>0</v>
      </c>
      <c r="BT398" s="3">
        <v>1</v>
      </c>
      <c r="BU398" s="3">
        <v>0</v>
      </c>
      <c r="BV398" s="3">
        <v>0</v>
      </c>
      <c r="BW398" s="3">
        <v>5</v>
      </c>
      <c r="BX398" s="3">
        <v>0</v>
      </c>
      <c r="BY398" s="3">
        <v>3</v>
      </c>
      <c r="BZ398" s="3">
        <v>60</v>
      </c>
      <c r="CA398" s="3">
        <v>0</v>
      </c>
      <c r="CB398" s="3">
        <v>0</v>
      </c>
      <c r="CC398" s="3">
        <v>0</v>
      </c>
      <c r="CD398" s="3">
        <v>0</v>
      </c>
      <c r="CE398" s="3">
        <v>100</v>
      </c>
      <c r="CF398" s="3">
        <v>101</v>
      </c>
      <c r="CG398" s="3">
        <v>0</v>
      </c>
      <c r="CH398" s="3">
        <v>0</v>
      </c>
      <c r="CI398" s="3">
        <v>0</v>
      </c>
      <c r="CJ398" s="3">
        <v>0</v>
      </c>
      <c r="CK398" s="3">
        <v>0</v>
      </c>
      <c r="CL398" s="3">
        <v>0</v>
      </c>
      <c r="CM398" s="3">
        <v>0</v>
      </c>
      <c r="CN398" s="3">
        <v>0</v>
      </c>
      <c r="CO398" s="3">
        <v>0</v>
      </c>
      <c r="CP398" s="3">
        <v>1</v>
      </c>
      <c r="CQ398" s="3">
        <v>0</v>
      </c>
      <c r="CR398" s="3">
        <v>2</v>
      </c>
      <c r="CS398" s="3">
        <v>80</v>
      </c>
      <c r="CT398" s="3">
        <v>101</v>
      </c>
      <c r="CU398" s="3">
        <v>10</v>
      </c>
      <c r="CV398" s="3">
        <v>0</v>
      </c>
      <c r="CW398" s="3">
        <v>0</v>
      </c>
      <c r="CX398" s="3">
        <v>0</v>
      </c>
      <c r="CY398" s="3">
        <v>0</v>
      </c>
      <c r="CZ398" s="3">
        <v>0</v>
      </c>
      <c r="DA398" s="3">
        <v>0</v>
      </c>
      <c r="DB398" s="3">
        <v>0</v>
      </c>
      <c r="DC398" s="3">
        <v>0</v>
      </c>
      <c r="DD398" s="3">
        <v>0</v>
      </c>
      <c r="DE398" s="3">
        <v>17</v>
      </c>
      <c r="DF398" s="3">
        <v>0</v>
      </c>
      <c r="DG398" s="3">
        <v>0</v>
      </c>
      <c r="DH398" s="3">
        <v>0</v>
      </c>
      <c r="DI398" s="3">
        <v>0</v>
      </c>
      <c r="DJ398" s="3">
        <v>0</v>
      </c>
      <c r="DK398" s="3">
        <v>0</v>
      </c>
      <c r="DL398" s="3">
        <v>0</v>
      </c>
      <c r="DM398" s="3">
        <v>0</v>
      </c>
      <c r="DN398" s="3">
        <v>0</v>
      </c>
      <c r="DO398" s="3">
        <v>0</v>
      </c>
      <c r="DP398" s="3" t="s">
        <v>18</v>
      </c>
      <c r="DQ398" s="3" t="s">
        <v>18</v>
      </c>
      <c r="DR398" s="3" t="s">
        <v>7479</v>
      </c>
    </row>
    <row r="399" spans="1:122">
      <c r="A399" s="3">
        <v>397</v>
      </c>
      <c r="B399" s="3" t="s">
        <v>7891</v>
      </c>
      <c r="C399" s="3" t="str">
        <f>VLOOKUP(B399,data!B:C,2,0)</f>
        <v>岩石打磨</v>
      </c>
      <c r="D399" s="3">
        <v>397</v>
      </c>
      <c r="E399" s="3" t="b">
        <v>0</v>
      </c>
      <c r="F399" s="3">
        <v>5</v>
      </c>
      <c r="G399" s="3">
        <v>2</v>
      </c>
      <c r="H399" s="3">
        <v>0</v>
      </c>
      <c r="I399" s="3">
        <v>0</v>
      </c>
      <c r="J399" s="3">
        <v>101</v>
      </c>
      <c r="K399" s="3">
        <v>20</v>
      </c>
      <c r="L399" s="3">
        <v>0</v>
      </c>
      <c r="M399" s="3">
        <v>0</v>
      </c>
      <c r="N399" s="3">
        <v>0</v>
      </c>
      <c r="O399" s="3">
        <v>0</v>
      </c>
      <c r="P399" s="3">
        <v>0</v>
      </c>
      <c r="Q399" s="3">
        <v>0</v>
      </c>
      <c r="R399" s="3">
        <v>0</v>
      </c>
      <c r="S399" s="3">
        <v>0</v>
      </c>
      <c r="T399" s="3">
        <v>0</v>
      </c>
      <c r="U399" s="3">
        <v>0</v>
      </c>
      <c r="V399" s="3">
        <v>52</v>
      </c>
      <c r="W399" s="3">
        <v>0</v>
      </c>
      <c r="X399" s="3">
        <v>0</v>
      </c>
      <c r="Y399" s="3">
        <v>7</v>
      </c>
      <c r="Z399" s="3">
        <v>5</v>
      </c>
      <c r="AA399" s="3">
        <v>0</v>
      </c>
      <c r="AB399" s="3">
        <v>0</v>
      </c>
      <c r="AC399" s="3">
        <v>2</v>
      </c>
      <c r="AD399" s="3">
        <v>0</v>
      </c>
      <c r="AE399" s="3">
        <v>0</v>
      </c>
      <c r="AF399" s="3">
        <v>0</v>
      </c>
      <c r="AG399" s="3">
        <v>0</v>
      </c>
      <c r="AH399" s="3">
        <v>0</v>
      </c>
      <c r="AI399" s="3">
        <v>0</v>
      </c>
      <c r="AJ399" s="3">
        <v>0</v>
      </c>
      <c r="AK399" s="3">
        <v>0</v>
      </c>
      <c r="AL399" s="3">
        <v>0</v>
      </c>
      <c r="AM399" s="3" t="b">
        <v>0</v>
      </c>
      <c r="AN399" s="3" t="b">
        <v>0</v>
      </c>
      <c r="AO399" s="3" t="b">
        <v>0</v>
      </c>
      <c r="AP399" s="3" t="b">
        <v>0</v>
      </c>
      <c r="AQ399" s="3" t="b">
        <v>0</v>
      </c>
      <c r="AR399" s="3" t="b">
        <v>1</v>
      </c>
      <c r="AS399" s="3" t="b">
        <v>0</v>
      </c>
      <c r="AT399" s="3" t="b">
        <v>0</v>
      </c>
      <c r="AU399" s="3" t="b">
        <v>0</v>
      </c>
      <c r="AV399" s="3" t="b">
        <v>0</v>
      </c>
      <c r="AW399" s="3" t="b">
        <v>0</v>
      </c>
      <c r="AX399" s="3" t="b">
        <v>0</v>
      </c>
      <c r="AY399" s="3" t="b">
        <v>0</v>
      </c>
      <c r="AZ399" s="3" t="b">
        <v>0</v>
      </c>
      <c r="BA399" s="3" t="b">
        <v>0</v>
      </c>
      <c r="BB399" s="3" t="b">
        <v>0</v>
      </c>
      <c r="BC399" s="3" t="b">
        <v>0</v>
      </c>
      <c r="BD399" s="3" t="b">
        <v>1</v>
      </c>
      <c r="BE399" s="3">
        <v>0</v>
      </c>
      <c r="BF399" s="3">
        <v>0</v>
      </c>
      <c r="BG399" s="3">
        <v>0</v>
      </c>
      <c r="BH399" s="3">
        <v>0</v>
      </c>
      <c r="BI399" s="3">
        <v>0</v>
      </c>
      <c r="BJ399" s="3">
        <v>0</v>
      </c>
      <c r="BK399" s="3">
        <v>0</v>
      </c>
      <c r="BL399" s="3">
        <v>0</v>
      </c>
      <c r="BM399" s="3">
        <v>0</v>
      </c>
      <c r="BN399" s="3">
        <v>0</v>
      </c>
      <c r="BO399" s="3">
        <v>0</v>
      </c>
      <c r="BP399" s="3">
        <v>0</v>
      </c>
      <c r="BQ399" s="3" t="b">
        <v>0</v>
      </c>
      <c r="BR399" s="3" t="b">
        <v>0</v>
      </c>
      <c r="BS399" s="3">
        <v>0</v>
      </c>
      <c r="BT399" s="3">
        <v>0</v>
      </c>
      <c r="BU399" s="3">
        <v>0</v>
      </c>
      <c r="BV399" s="3">
        <v>0</v>
      </c>
      <c r="BW399" s="3">
        <v>0</v>
      </c>
      <c r="BX399" s="3">
        <v>0</v>
      </c>
      <c r="BY399" s="3">
        <v>0</v>
      </c>
      <c r="BZ399" s="3">
        <v>0</v>
      </c>
      <c r="CA399" s="3">
        <v>0</v>
      </c>
      <c r="CB399" s="3">
        <v>0</v>
      </c>
      <c r="CC399" s="3">
        <v>0</v>
      </c>
      <c r="CD399" s="3">
        <v>0</v>
      </c>
      <c r="CE399" s="3">
        <v>0</v>
      </c>
      <c r="CF399" s="3">
        <v>0</v>
      </c>
      <c r="CG399" s="3">
        <v>0</v>
      </c>
      <c r="CH399" s="3">
        <v>0</v>
      </c>
      <c r="CI399" s="3">
        <v>0</v>
      </c>
      <c r="CJ399" s="3">
        <v>0</v>
      </c>
      <c r="CK399" s="3">
        <v>0</v>
      </c>
      <c r="CL399" s="3">
        <v>0</v>
      </c>
      <c r="CM399" s="3">
        <v>0</v>
      </c>
      <c r="CN399" s="3">
        <v>0</v>
      </c>
      <c r="CO399" s="3">
        <v>0</v>
      </c>
      <c r="CP399" s="3">
        <v>5</v>
      </c>
      <c r="CQ399" s="3">
        <v>2</v>
      </c>
      <c r="CR399" s="3">
        <v>0</v>
      </c>
      <c r="CS399" s="3">
        <v>0</v>
      </c>
      <c r="CT399" s="3">
        <v>101</v>
      </c>
      <c r="CU399" s="3">
        <v>20</v>
      </c>
      <c r="CV399" s="3">
        <v>0</v>
      </c>
      <c r="CW399" s="3">
        <v>0</v>
      </c>
      <c r="CX399" s="3">
        <v>0</v>
      </c>
      <c r="CY399" s="3">
        <v>0</v>
      </c>
      <c r="CZ399" s="3">
        <v>0</v>
      </c>
      <c r="DA399" s="3">
        <v>0</v>
      </c>
      <c r="DB399" s="3">
        <v>0</v>
      </c>
      <c r="DC399" s="3">
        <v>0</v>
      </c>
      <c r="DD399" s="3">
        <v>0</v>
      </c>
      <c r="DE399" s="3">
        <v>52</v>
      </c>
      <c r="DF399" s="3">
        <v>0</v>
      </c>
      <c r="DG399" s="3">
        <v>5</v>
      </c>
      <c r="DH399" s="3">
        <v>0</v>
      </c>
      <c r="DI399" s="3">
        <v>0</v>
      </c>
      <c r="DJ399" s="3">
        <v>2</v>
      </c>
      <c r="DK399" s="3">
        <v>0</v>
      </c>
      <c r="DL399" s="3">
        <v>0</v>
      </c>
      <c r="DM399" s="3">
        <v>0</v>
      </c>
      <c r="DN399" s="3">
        <v>0</v>
      </c>
      <c r="DO399" s="3">
        <v>0</v>
      </c>
      <c r="DP399" s="3" t="s">
        <v>18</v>
      </c>
      <c r="DQ399" s="3" t="s">
        <v>18</v>
      </c>
      <c r="DR399" s="3" t="s">
        <v>7496</v>
      </c>
    </row>
    <row r="400" spans="1:122">
      <c r="A400" s="3">
        <v>398</v>
      </c>
      <c r="B400" s="3" t="s">
        <v>7892</v>
      </c>
      <c r="C400" s="3" t="str">
        <f>VLOOKUP(B400,data!B:C,2,0)</f>
        <v>毒击</v>
      </c>
      <c r="D400" s="3">
        <v>398</v>
      </c>
      <c r="E400" s="3" t="b">
        <v>1</v>
      </c>
      <c r="F400" s="3">
        <v>3</v>
      </c>
      <c r="G400" s="3">
        <v>4</v>
      </c>
      <c r="H400" s="3">
        <v>1</v>
      </c>
      <c r="I400" s="3">
        <v>80</v>
      </c>
      <c r="J400" s="3">
        <v>100</v>
      </c>
      <c r="K400" s="3">
        <v>10</v>
      </c>
      <c r="L400" s="3">
        <v>0</v>
      </c>
      <c r="M400" s="3">
        <v>0</v>
      </c>
      <c r="N400" s="3">
        <v>0</v>
      </c>
      <c r="O400" s="3">
        <v>5</v>
      </c>
      <c r="P400" s="3">
        <v>30</v>
      </c>
      <c r="Q400" s="3">
        <v>2</v>
      </c>
      <c r="R400" s="3">
        <v>3</v>
      </c>
      <c r="S400" s="3">
        <v>3</v>
      </c>
      <c r="T400" s="3">
        <v>0</v>
      </c>
      <c r="U400" s="3">
        <v>0</v>
      </c>
      <c r="V400" s="3">
        <v>2</v>
      </c>
      <c r="W400" s="3">
        <v>0</v>
      </c>
      <c r="X400" s="3">
        <v>0</v>
      </c>
      <c r="Y400" s="3">
        <v>0</v>
      </c>
      <c r="Z400" s="3">
        <v>0</v>
      </c>
      <c r="AA400" s="3">
        <v>0</v>
      </c>
      <c r="AB400" s="3">
        <v>0</v>
      </c>
      <c r="AC400" s="3">
        <v>0</v>
      </c>
      <c r="AD400" s="3">
        <v>0</v>
      </c>
      <c r="AE400" s="3">
        <v>0</v>
      </c>
      <c r="AF400" s="3">
        <v>0</v>
      </c>
      <c r="AG400" s="3">
        <v>0</v>
      </c>
      <c r="AH400" s="3">
        <v>0</v>
      </c>
      <c r="AI400" s="3">
        <v>0</v>
      </c>
      <c r="AJ400" s="3">
        <v>0</v>
      </c>
      <c r="AK400" s="3">
        <v>0</v>
      </c>
      <c r="AL400" s="3">
        <v>90</v>
      </c>
      <c r="AM400" s="3" t="b">
        <v>1</v>
      </c>
      <c r="AN400" s="3" t="b">
        <v>0</v>
      </c>
      <c r="AO400" s="3" t="b">
        <v>0</v>
      </c>
      <c r="AP400" s="3" t="b">
        <v>1</v>
      </c>
      <c r="AQ400" s="3" t="b">
        <v>0</v>
      </c>
      <c r="AR400" s="3" t="b">
        <v>0</v>
      </c>
      <c r="AS400" s="3" t="b">
        <v>1</v>
      </c>
      <c r="AT400" s="3" t="b">
        <v>0</v>
      </c>
      <c r="AU400" s="3" t="b">
        <v>0</v>
      </c>
      <c r="AV400" s="3" t="b">
        <v>0</v>
      </c>
      <c r="AW400" s="3" t="b">
        <v>0</v>
      </c>
      <c r="AX400" s="3" t="b">
        <v>0</v>
      </c>
      <c r="AY400" s="3" t="b">
        <v>0</v>
      </c>
      <c r="AZ400" s="3" t="b">
        <v>0</v>
      </c>
      <c r="BA400" s="3" t="b">
        <v>0</v>
      </c>
      <c r="BB400" s="3" t="b">
        <v>0</v>
      </c>
      <c r="BC400" s="3" t="b">
        <v>0</v>
      </c>
      <c r="BD400" s="3" t="b">
        <v>1</v>
      </c>
      <c r="BE400" s="3">
        <v>0</v>
      </c>
      <c r="BF400" s="3">
        <v>0</v>
      </c>
      <c r="BG400" s="3">
        <v>0</v>
      </c>
      <c r="BH400" s="3">
        <v>0</v>
      </c>
      <c r="BI400" s="3">
        <v>0</v>
      </c>
      <c r="BJ400" s="3">
        <v>0</v>
      </c>
      <c r="BK400" s="3">
        <v>0</v>
      </c>
      <c r="BL400" s="3">
        <v>0</v>
      </c>
      <c r="BM400" s="3">
        <v>0</v>
      </c>
      <c r="BN400" s="3">
        <v>0</v>
      </c>
      <c r="BO400" s="3">
        <v>0</v>
      </c>
      <c r="BP400" s="3">
        <v>0</v>
      </c>
      <c r="BQ400" s="3" t="b">
        <v>0</v>
      </c>
      <c r="BR400" s="3" t="b">
        <v>0</v>
      </c>
      <c r="BS400" s="3">
        <v>0</v>
      </c>
      <c r="BT400" s="3">
        <v>1</v>
      </c>
      <c r="BU400" s="3">
        <v>0</v>
      </c>
      <c r="BV400" s="3">
        <v>0</v>
      </c>
      <c r="BW400" s="3">
        <v>5</v>
      </c>
      <c r="BX400" s="3">
        <v>0</v>
      </c>
      <c r="BY400" s="3">
        <v>3</v>
      </c>
      <c r="BZ400" s="3">
        <v>60</v>
      </c>
      <c r="CA400" s="3">
        <v>0</v>
      </c>
      <c r="CB400" s="3">
        <v>2</v>
      </c>
      <c r="CC400" s="3">
        <v>0</v>
      </c>
      <c r="CD400" s="3">
        <v>0</v>
      </c>
      <c r="CE400" s="3">
        <v>100</v>
      </c>
      <c r="CF400" s="3">
        <v>100</v>
      </c>
      <c r="CG400" s="3">
        <v>0</v>
      </c>
      <c r="CH400" s="3">
        <v>50</v>
      </c>
      <c r="CI400" s="3">
        <v>0</v>
      </c>
      <c r="CJ400" s="3">
        <v>4</v>
      </c>
      <c r="CK400" s="3">
        <v>0</v>
      </c>
      <c r="CL400" s="3">
        <v>0</v>
      </c>
      <c r="CM400" s="3">
        <v>0</v>
      </c>
      <c r="CN400" s="3">
        <v>0</v>
      </c>
      <c r="CO400" s="3">
        <v>0</v>
      </c>
      <c r="CP400" s="3">
        <v>3</v>
      </c>
      <c r="CQ400" s="3">
        <v>4</v>
      </c>
      <c r="CR400" s="3">
        <v>1</v>
      </c>
      <c r="CS400" s="3">
        <v>80</v>
      </c>
      <c r="CT400" s="3">
        <v>100</v>
      </c>
      <c r="CU400" s="3">
        <v>10</v>
      </c>
      <c r="CV400" s="3">
        <v>0</v>
      </c>
      <c r="CW400" s="3">
        <v>0</v>
      </c>
      <c r="CX400" s="3">
        <v>0</v>
      </c>
      <c r="CY400" s="3">
        <v>5</v>
      </c>
      <c r="CZ400" s="3">
        <v>30</v>
      </c>
      <c r="DA400" s="3">
        <v>3</v>
      </c>
      <c r="DB400" s="3">
        <v>3</v>
      </c>
      <c r="DC400" s="3">
        <v>0</v>
      </c>
      <c r="DD400" s="3">
        <v>0</v>
      </c>
      <c r="DE400" s="3">
        <v>2</v>
      </c>
      <c r="DF400" s="3">
        <v>0</v>
      </c>
      <c r="DG400" s="3">
        <v>0</v>
      </c>
      <c r="DH400" s="3">
        <v>0</v>
      </c>
      <c r="DI400" s="3">
        <v>0</v>
      </c>
      <c r="DJ400" s="3">
        <v>0</v>
      </c>
      <c r="DK400" s="3">
        <v>0</v>
      </c>
      <c r="DL400" s="3">
        <v>0</v>
      </c>
      <c r="DM400" s="3">
        <v>0</v>
      </c>
      <c r="DN400" s="3">
        <v>0</v>
      </c>
      <c r="DO400" s="3">
        <v>0</v>
      </c>
      <c r="DP400" s="3" t="s">
        <v>7487</v>
      </c>
      <c r="DQ400" s="3" t="s">
        <v>18</v>
      </c>
      <c r="DR400" s="3" t="s">
        <v>7479</v>
      </c>
    </row>
    <row r="401" spans="1:122">
      <c r="A401" s="3">
        <v>399</v>
      </c>
      <c r="B401" s="3" t="s">
        <v>7893</v>
      </c>
      <c r="C401" s="3" t="str">
        <f>VLOOKUP(B401,data!B:C,2,0)</f>
        <v>恶之波动</v>
      </c>
      <c r="D401" s="3">
        <v>399</v>
      </c>
      <c r="E401" s="3" t="b">
        <v>1</v>
      </c>
      <c r="F401" s="3">
        <v>16</v>
      </c>
      <c r="G401" s="3">
        <v>0</v>
      </c>
      <c r="H401" s="3">
        <v>2</v>
      </c>
      <c r="I401" s="3">
        <v>80</v>
      </c>
      <c r="J401" s="3">
        <v>101</v>
      </c>
      <c r="K401" s="3">
        <v>10</v>
      </c>
      <c r="L401" s="3">
        <v>0</v>
      </c>
      <c r="M401" s="3">
        <v>0</v>
      </c>
      <c r="N401" s="3">
        <v>0</v>
      </c>
      <c r="O401" s="3">
        <v>0</v>
      </c>
      <c r="P401" s="3">
        <v>0</v>
      </c>
      <c r="Q401" s="3">
        <v>0</v>
      </c>
      <c r="R401" s="3">
        <v>0</v>
      </c>
      <c r="S401" s="3">
        <v>0</v>
      </c>
      <c r="T401" s="3">
        <v>0</v>
      </c>
      <c r="U401" s="3">
        <v>20</v>
      </c>
      <c r="V401" s="3">
        <v>17</v>
      </c>
      <c r="W401" s="3">
        <v>0</v>
      </c>
      <c r="X401" s="3">
        <v>0</v>
      </c>
      <c r="Y401" s="3">
        <v>0</v>
      </c>
      <c r="Z401" s="3">
        <v>0</v>
      </c>
      <c r="AA401" s="3">
        <v>0</v>
      </c>
      <c r="AB401" s="3">
        <v>0</v>
      </c>
      <c r="AC401" s="3">
        <v>0</v>
      </c>
      <c r="AD401" s="3">
        <v>0</v>
      </c>
      <c r="AE401" s="3">
        <v>0</v>
      </c>
      <c r="AF401" s="3">
        <v>0</v>
      </c>
      <c r="AG401" s="3">
        <v>0</v>
      </c>
      <c r="AH401" s="3">
        <v>0</v>
      </c>
      <c r="AI401" s="3">
        <v>0</v>
      </c>
      <c r="AJ401" s="3">
        <v>0</v>
      </c>
      <c r="AK401" s="3">
        <v>0</v>
      </c>
      <c r="AL401" s="3">
        <v>130</v>
      </c>
      <c r="AM401" s="3" t="b">
        <v>0</v>
      </c>
      <c r="AN401" s="3" t="b">
        <v>0</v>
      </c>
      <c r="AO401" s="3" t="b">
        <v>0</v>
      </c>
      <c r="AP401" s="3" t="b">
        <v>1</v>
      </c>
      <c r="AQ401" s="3" t="b">
        <v>0</v>
      </c>
      <c r="AR401" s="3" t="b">
        <v>0</v>
      </c>
      <c r="AS401" s="3" t="b">
        <v>1</v>
      </c>
      <c r="AT401" s="3" t="b">
        <v>0</v>
      </c>
      <c r="AU401" s="3" t="b">
        <v>0</v>
      </c>
      <c r="AV401" s="3" t="b">
        <v>0</v>
      </c>
      <c r="AW401" s="3" t="b">
        <v>0</v>
      </c>
      <c r="AX401" s="3" t="b">
        <v>1</v>
      </c>
      <c r="AY401" s="3" t="b">
        <v>0</v>
      </c>
      <c r="AZ401" s="3" t="b">
        <v>0</v>
      </c>
      <c r="BA401" s="3" t="b">
        <v>0</v>
      </c>
      <c r="BB401" s="3" t="b">
        <v>0</v>
      </c>
      <c r="BC401" s="3" t="b">
        <v>0</v>
      </c>
      <c r="BD401" s="3" t="b">
        <v>1</v>
      </c>
      <c r="BE401" s="3">
        <v>0</v>
      </c>
      <c r="BF401" s="3">
        <v>0</v>
      </c>
      <c r="BG401" s="3">
        <v>0</v>
      </c>
      <c r="BH401" s="3">
        <v>0</v>
      </c>
      <c r="BI401" s="3">
        <v>0</v>
      </c>
      <c r="BJ401" s="3">
        <v>0</v>
      </c>
      <c r="BK401" s="3">
        <v>0</v>
      </c>
      <c r="BL401" s="3">
        <v>0</v>
      </c>
      <c r="BM401" s="3">
        <v>0</v>
      </c>
      <c r="BN401" s="3">
        <v>0</v>
      </c>
      <c r="BO401" s="3">
        <v>0</v>
      </c>
      <c r="BP401" s="3">
        <v>0</v>
      </c>
      <c r="BQ401" s="3" t="b">
        <v>0</v>
      </c>
      <c r="BR401" s="3" t="b">
        <v>0</v>
      </c>
      <c r="BS401" s="3">
        <v>0</v>
      </c>
      <c r="BT401" s="3">
        <v>1</v>
      </c>
      <c r="BU401" s="3">
        <v>0</v>
      </c>
      <c r="BV401" s="3">
        <v>0</v>
      </c>
      <c r="BW401" s="3">
        <v>5</v>
      </c>
      <c r="BX401" s="3">
        <v>0</v>
      </c>
      <c r="BY401" s="3">
        <v>3</v>
      </c>
      <c r="BZ401" s="3">
        <v>60</v>
      </c>
      <c r="CA401" s="3">
        <v>0</v>
      </c>
      <c r="CB401" s="3">
        <v>0</v>
      </c>
      <c r="CC401" s="3">
        <v>0</v>
      </c>
      <c r="CD401" s="3">
        <v>0</v>
      </c>
      <c r="CE401" s="3">
        <v>100</v>
      </c>
      <c r="CF401" s="3">
        <v>101</v>
      </c>
      <c r="CG401" s="3">
        <v>0</v>
      </c>
      <c r="CH401" s="3">
        <v>0</v>
      </c>
      <c r="CI401" s="3">
        <v>0</v>
      </c>
      <c r="CJ401" s="3">
        <v>0</v>
      </c>
      <c r="CK401" s="3">
        <v>0</v>
      </c>
      <c r="CL401" s="3">
        <v>0</v>
      </c>
      <c r="CM401" s="3">
        <v>0</v>
      </c>
      <c r="CN401" s="3">
        <v>0</v>
      </c>
      <c r="CO401" s="3">
        <v>0</v>
      </c>
      <c r="CP401" s="3">
        <v>16</v>
      </c>
      <c r="CQ401" s="3">
        <v>0</v>
      </c>
      <c r="CR401" s="3">
        <v>2</v>
      </c>
      <c r="CS401" s="3">
        <v>80</v>
      </c>
      <c r="CT401" s="3">
        <v>101</v>
      </c>
      <c r="CU401" s="3">
        <v>10</v>
      </c>
      <c r="CV401" s="3">
        <v>0</v>
      </c>
      <c r="CW401" s="3">
        <v>0</v>
      </c>
      <c r="CX401" s="3">
        <v>0</v>
      </c>
      <c r="CY401" s="3">
        <v>0</v>
      </c>
      <c r="CZ401" s="3">
        <v>0</v>
      </c>
      <c r="DA401" s="3">
        <v>0</v>
      </c>
      <c r="DB401" s="3">
        <v>0</v>
      </c>
      <c r="DC401" s="3">
        <v>0</v>
      </c>
      <c r="DD401" s="3">
        <v>20</v>
      </c>
      <c r="DE401" s="3">
        <v>17</v>
      </c>
      <c r="DF401" s="3">
        <v>0</v>
      </c>
      <c r="DG401" s="3">
        <v>0</v>
      </c>
      <c r="DH401" s="3">
        <v>0</v>
      </c>
      <c r="DI401" s="3">
        <v>0</v>
      </c>
      <c r="DJ401" s="3">
        <v>0</v>
      </c>
      <c r="DK401" s="3">
        <v>0</v>
      </c>
      <c r="DL401" s="3">
        <v>0</v>
      </c>
      <c r="DM401" s="3">
        <v>0</v>
      </c>
      <c r="DN401" s="3">
        <v>0</v>
      </c>
      <c r="DO401" s="3">
        <v>0</v>
      </c>
      <c r="DP401" s="3" t="s">
        <v>18</v>
      </c>
      <c r="DQ401" s="3" t="s">
        <v>18</v>
      </c>
      <c r="DR401" s="3" t="s">
        <v>7479</v>
      </c>
    </row>
    <row r="402" spans="1:122">
      <c r="A402" s="3">
        <v>400</v>
      </c>
      <c r="B402" s="3" t="s">
        <v>7894</v>
      </c>
      <c r="C402" s="3" t="str">
        <f>VLOOKUP(B402,data!B:C,2,0)</f>
        <v>暗袭要害</v>
      </c>
      <c r="D402" s="3">
        <v>400</v>
      </c>
      <c r="E402" s="3" t="b">
        <v>1</v>
      </c>
      <c r="F402" s="3">
        <v>16</v>
      </c>
      <c r="G402" s="3">
        <v>0</v>
      </c>
      <c r="H402" s="3">
        <v>1</v>
      </c>
      <c r="I402" s="3">
        <v>70</v>
      </c>
      <c r="J402" s="3">
        <v>100</v>
      </c>
      <c r="K402" s="3">
        <v>15</v>
      </c>
      <c r="L402" s="3">
        <v>0</v>
      </c>
      <c r="M402" s="3">
        <v>0</v>
      </c>
      <c r="N402" s="3">
        <v>0</v>
      </c>
      <c r="O402" s="3">
        <v>0</v>
      </c>
      <c r="P402" s="3">
        <v>0</v>
      </c>
      <c r="Q402" s="3">
        <v>0</v>
      </c>
      <c r="R402" s="3">
        <v>0</v>
      </c>
      <c r="S402" s="3">
        <v>0</v>
      </c>
      <c r="T402" s="3">
        <v>1</v>
      </c>
      <c r="U402" s="3">
        <v>0</v>
      </c>
      <c r="V402" s="3">
        <v>43</v>
      </c>
      <c r="W402" s="3">
        <v>0</v>
      </c>
      <c r="X402" s="3">
        <v>0</v>
      </c>
      <c r="Y402" s="3">
        <v>0</v>
      </c>
      <c r="Z402" s="3">
        <v>0</v>
      </c>
      <c r="AA402" s="3">
        <v>0</v>
      </c>
      <c r="AB402" s="3">
        <v>0</v>
      </c>
      <c r="AC402" s="3">
        <v>0</v>
      </c>
      <c r="AD402" s="3">
        <v>0</v>
      </c>
      <c r="AE402" s="3">
        <v>0</v>
      </c>
      <c r="AF402" s="3">
        <v>0</v>
      </c>
      <c r="AG402" s="3">
        <v>0</v>
      </c>
      <c r="AH402" s="3">
        <v>0</v>
      </c>
      <c r="AI402" s="3">
        <v>0</v>
      </c>
      <c r="AJ402" s="3">
        <v>0</v>
      </c>
      <c r="AK402" s="3">
        <v>0</v>
      </c>
      <c r="AL402" s="3">
        <v>120</v>
      </c>
      <c r="AM402" s="3" t="b">
        <v>1</v>
      </c>
      <c r="AN402" s="3" t="b">
        <v>0</v>
      </c>
      <c r="AO402" s="3" t="b">
        <v>0</v>
      </c>
      <c r="AP402" s="3" t="b">
        <v>1</v>
      </c>
      <c r="AQ402" s="3" t="b">
        <v>0</v>
      </c>
      <c r="AR402" s="3" t="b">
        <v>0</v>
      </c>
      <c r="AS402" s="3" t="b">
        <v>1</v>
      </c>
      <c r="AT402" s="3" t="b">
        <v>0</v>
      </c>
      <c r="AU402" s="3" t="b">
        <v>0</v>
      </c>
      <c r="AV402" s="3" t="b">
        <v>0</v>
      </c>
      <c r="AW402" s="3" t="b">
        <v>0</v>
      </c>
      <c r="AX402" s="3" t="b">
        <v>0</v>
      </c>
      <c r="AY402" s="3" t="b">
        <v>0</v>
      </c>
      <c r="AZ402" s="3" t="b">
        <v>0</v>
      </c>
      <c r="BA402" s="3" t="b">
        <v>0</v>
      </c>
      <c r="BB402" s="3" t="b">
        <v>0</v>
      </c>
      <c r="BC402" s="3" t="b">
        <v>0</v>
      </c>
      <c r="BD402" s="3" t="b">
        <v>1</v>
      </c>
      <c r="BE402" s="3">
        <v>0</v>
      </c>
      <c r="BF402" s="3">
        <v>0</v>
      </c>
      <c r="BG402" s="3">
        <v>0</v>
      </c>
      <c r="BH402" s="3">
        <v>0</v>
      </c>
      <c r="BI402" s="3">
        <v>0</v>
      </c>
      <c r="BJ402" s="3">
        <v>0</v>
      </c>
      <c r="BK402" s="3">
        <v>0</v>
      </c>
      <c r="BL402" s="3">
        <v>0</v>
      </c>
      <c r="BM402" s="3">
        <v>0</v>
      </c>
      <c r="BN402" s="3">
        <v>0</v>
      </c>
      <c r="BO402" s="3">
        <v>0</v>
      </c>
      <c r="BP402" s="3">
        <v>0</v>
      </c>
      <c r="BQ402" s="3" t="b">
        <v>0</v>
      </c>
      <c r="BR402" s="3" t="b">
        <v>0</v>
      </c>
      <c r="BS402" s="3">
        <v>0</v>
      </c>
      <c r="BT402" s="3">
        <v>1</v>
      </c>
      <c r="BU402" s="3">
        <v>0</v>
      </c>
      <c r="BV402" s="3">
        <v>0</v>
      </c>
      <c r="BW402" s="3">
        <v>5</v>
      </c>
      <c r="BX402" s="3">
        <v>0</v>
      </c>
      <c r="BY402" s="3">
        <v>3</v>
      </c>
      <c r="BZ402" s="3">
        <v>55</v>
      </c>
      <c r="CA402" s="3">
        <v>0</v>
      </c>
      <c r="CB402" s="3">
        <v>0</v>
      </c>
      <c r="CC402" s="3">
        <v>0</v>
      </c>
      <c r="CD402" s="3">
        <v>0</v>
      </c>
      <c r="CE402" s="3">
        <v>85</v>
      </c>
      <c r="CF402" s="3">
        <v>100</v>
      </c>
      <c r="CG402" s="3">
        <v>2</v>
      </c>
      <c r="CH402" s="3">
        <v>0</v>
      </c>
      <c r="CI402" s="3">
        <v>0</v>
      </c>
      <c r="CJ402" s="3">
        <v>0</v>
      </c>
      <c r="CK402" s="3">
        <v>0</v>
      </c>
      <c r="CL402" s="3">
        <v>0</v>
      </c>
      <c r="CM402" s="3">
        <v>0</v>
      </c>
      <c r="CN402" s="3">
        <v>0</v>
      </c>
      <c r="CO402" s="3">
        <v>0</v>
      </c>
      <c r="CP402" s="3">
        <v>16</v>
      </c>
      <c r="CQ402" s="3">
        <v>0</v>
      </c>
      <c r="CR402" s="3">
        <v>1</v>
      </c>
      <c r="CS402" s="3">
        <v>70</v>
      </c>
      <c r="CT402" s="3">
        <v>100</v>
      </c>
      <c r="CU402" s="3">
        <v>15</v>
      </c>
      <c r="CV402" s="3">
        <v>0</v>
      </c>
      <c r="CW402" s="3">
        <v>0</v>
      </c>
      <c r="CX402" s="3">
        <v>0</v>
      </c>
      <c r="CY402" s="3">
        <v>0</v>
      </c>
      <c r="CZ402" s="3">
        <v>0</v>
      </c>
      <c r="DA402" s="3">
        <v>0</v>
      </c>
      <c r="DB402" s="3">
        <v>0</v>
      </c>
      <c r="DC402" s="3">
        <v>1</v>
      </c>
      <c r="DD402" s="3">
        <v>0</v>
      </c>
      <c r="DE402" s="3">
        <v>43</v>
      </c>
      <c r="DF402" s="3">
        <v>0</v>
      </c>
      <c r="DG402" s="3">
        <v>0</v>
      </c>
      <c r="DH402" s="3">
        <v>0</v>
      </c>
      <c r="DI402" s="3">
        <v>0</v>
      </c>
      <c r="DJ402" s="3">
        <v>0</v>
      </c>
      <c r="DK402" s="3">
        <v>0</v>
      </c>
      <c r="DL402" s="3">
        <v>0</v>
      </c>
      <c r="DM402" s="3">
        <v>0</v>
      </c>
      <c r="DN402" s="3">
        <v>0</v>
      </c>
      <c r="DO402" s="3">
        <v>0</v>
      </c>
      <c r="DP402" s="3" t="s">
        <v>18</v>
      </c>
      <c r="DQ402" s="3" t="s">
        <v>18</v>
      </c>
      <c r="DR402" s="3" t="s">
        <v>7479</v>
      </c>
    </row>
    <row r="403" spans="1:122">
      <c r="A403" s="3">
        <v>401</v>
      </c>
      <c r="B403" s="3" t="s">
        <v>7895</v>
      </c>
      <c r="C403" s="3" t="str">
        <f>VLOOKUP(B403,data!B:C,2,0)</f>
        <v>水流尾</v>
      </c>
      <c r="D403" s="3">
        <v>401</v>
      </c>
      <c r="E403" s="3" t="b">
        <v>1</v>
      </c>
      <c r="F403" s="3">
        <v>10</v>
      </c>
      <c r="G403" s="3">
        <v>0</v>
      </c>
      <c r="H403" s="3">
        <v>1</v>
      </c>
      <c r="I403" s="3">
        <v>85</v>
      </c>
      <c r="J403" s="3">
        <v>90</v>
      </c>
      <c r="K403" s="3">
        <v>10</v>
      </c>
      <c r="L403" s="3">
        <v>0</v>
      </c>
      <c r="M403" s="3">
        <v>0</v>
      </c>
      <c r="N403" s="3">
        <v>0</v>
      </c>
      <c r="O403" s="3">
        <v>0</v>
      </c>
      <c r="P403" s="3">
        <v>0</v>
      </c>
      <c r="Q403" s="3">
        <v>0</v>
      </c>
      <c r="R403" s="3">
        <v>0</v>
      </c>
      <c r="S403" s="3">
        <v>0</v>
      </c>
      <c r="T403" s="3">
        <v>0</v>
      </c>
      <c r="U403" s="3">
        <v>0</v>
      </c>
      <c r="V403" s="3">
        <v>0</v>
      </c>
      <c r="W403" s="3">
        <v>0</v>
      </c>
      <c r="X403" s="3">
        <v>0</v>
      </c>
      <c r="Y403" s="3">
        <v>0</v>
      </c>
      <c r="Z403" s="3">
        <v>0</v>
      </c>
      <c r="AA403" s="3">
        <v>0</v>
      </c>
      <c r="AB403" s="3">
        <v>0</v>
      </c>
      <c r="AC403" s="3">
        <v>0</v>
      </c>
      <c r="AD403" s="3">
        <v>0</v>
      </c>
      <c r="AE403" s="3">
        <v>0</v>
      </c>
      <c r="AF403" s="3">
        <v>0</v>
      </c>
      <c r="AG403" s="3">
        <v>0</v>
      </c>
      <c r="AH403" s="3">
        <v>0</v>
      </c>
      <c r="AI403" s="3">
        <v>0</v>
      </c>
      <c r="AJ403" s="3">
        <v>0</v>
      </c>
      <c r="AK403" s="3">
        <v>0</v>
      </c>
      <c r="AL403" s="3">
        <v>130</v>
      </c>
      <c r="AM403" s="3" t="b">
        <v>1</v>
      </c>
      <c r="AN403" s="3" t="b">
        <v>0</v>
      </c>
      <c r="AO403" s="3" t="b">
        <v>0</v>
      </c>
      <c r="AP403" s="3" t="b">
        <v>1</v>
      </c>
      <c r="AQ403" s="3" t="b">
        <v>0</v>
      </c>
      <c r="AR403" s="3" t="b">
        <v>0</v>
      </c>
      <c r="AS403" s="3" t="b">
        <v>1</v>
      </c>
      <c r="AT403" s="3" t="b">
        <v>0</v>
      </c>
      <c r="AU403" s="3" t="b">
        <v>0</v>
      </c>
      <c r="AV403" s="3" t="b">
        <v>0</v>
      </c>
      <c r="AW403" s="3" t="b">
        <v>0</v>
      </c>
      <c r="AX403" s="3" t="b">
        <v>0</v>
      </c>
      <c r="AY403" s="3" t="b">
        <v>0</v>
      </c>
      <c r="AZ403" s="3" t="b">
        <v>0</v>
      </c>
      <c r="BA403" s="3" t="b">
        <v>0</v>
      </c>
      <c r="BB403" s="3" t="b">
        <v>0</v>
      </c>
      <c r="BC403" s="3" t="b">
        <v>0</v>
      </c>
      <c r="BD403" s="3" t="b">
        <v>1</v>
      </c>
      <c r="BE403" s="3">
        <v>0</v>
      </c>
      <c r="BF403" s="3">
        <v>0</v>
      </c>
      <c r="BG403" s="3">
        <v>0</v>
      </c>
      <c r="BH403" s="3">
        <v>0</v>
      </c>
      <c r="BI403" s="3">
        <v>0</v>
      </c>
      <c r="BJ403" s="3">
        <v>0</v>
      </c>
      <c r="BK403" s="3">
        <v>0</v>
      </c>
      <c r="BL403" s="3">
        <v>0</v>
      </c>
      <c r="BM403" s="3">
        <v>0</v>
      </c>
      <c r="BN403" s="3">
        <v>0</v>
      </c>
      <c r="BO403" s="3">
        <v>0</v>
      </c>
      <c r="BP403" s="3">
        <v>0</v>
      </c>
      <c r="BQ403" s="3" t="b">
        <v>0</v>
      </c>
      <c r="BR403" s="3" t="b">
        <v>0</v>
      </c>
      <c r="BS403" s="3">
        <v>0</v>
      </c>
      <c r="BT403" s="3">
        <v>1</v>
      </c>
      <c r="BU403" s="3">
        <v>0</v>
      </c>
      <c r="BV403" s="3">
        <v>0</v>
      </c>
      <c r="BW403" s="3">
        <v>5</v>
      </c>
      <c r="BX403" s="3">
        <v>0</v>
      </c>
      <c r="BY403" s="3">
        <v>3</v>
      </c>
      <c r="BZ403" s="3">
        <v>65</v>
      </c>
      <c r="CA403" s="3">
        <v>0</v>
      </c>
      <c r="CB403" s="3">
        <v>0</v>
      </c>
      <c r="CC403" s="3">
        <v>0</v>
      </c>
      <c r="CD403" s="3">
        <v>0</v>
      </c>
      <c r="CE403" s="3">
        <v>105</v>
      </c>
      <c r="CF403" s="3">
        <v>100</v>
      </c>
      <c r="CG403" s="3">
        <v>0</v>
      </c>
      <c r="CH403" s="3">
        <v>0</v>
      </c>
      <c r="CI403" s="3">
        <v>0</v>
      </c>
      <c r="CJ403" s="3">
        <v>0</v>
      </c>
      <c r="CK403" s="3">
        <v>0</v>
      </c>
      <c r="CL403" s="3">
        <v>0</v>
      </c>
      <c r="CM403" s="3">
        <v>0</v>
      </c>
      <c r="CN403" s="3">
        <v>0</v>
      </c>
      <c r="CO403" s="3">
        <v>0</v>
      </c>
      <c r="CP403" s="3">
        <v>10</v>
      </c>
      <c r="CQ403" s="3">
        <v>0</v>
      </c>
      <c r="CR403" s="3">
        <v>1</v>
      </c>
      <c r="CS403" s="3">
        <v>85</v>
      </c>
      <c r="CT403" s="3">
        <v>90</v>
      </c>
      <c r="CU403" s="3">
        <v>10</v>
      </c>
      <c r="CV403" s="3">
        <v>0</v>
      </c>
      <c r="CW403" s="3">
        <v>0</v>
      </c>
      <c r="CX403" s="3">
        <v>0</v>
      </c>
      <c r="CY403" s="3">
        <v>0</v>
      </c>
      <c r="CZ403" s="3">
        <v>0</v>
      </c>
      <c r="DA403" s="3">
        <v>0</v>
      </c>
      <c r="DB403" s="3">
        <v>0</v>
      </c>
      <c r="DC403" s="3">
        <v>0</v>
      </c>
      <c r="DD403" s="3">
        <v>0</v>
      </c>
      <c r="DE403" s="3">
        <v>0</v>
      </c>
      <c r="DF403" s="3">
        <v>0</v>
      </c>
      <c r="DG403" s="3">
        <v>0</v>
      </c>
      <c r="DH403" s="3">
        <v>0</v>
      </c>
      <c r="DI403" s="3">
        <v>0</v>
      </c>
      <c r="DJ403" s="3">
        <v>0</v>
      </c>
      <c r="DK403" s="3">
        <v>0</v>
      </c>
      <c r="DL403" s="3">
        <v>0</v>
      </c>
      <c r="DM403" s="3">
        <v>0</v>
      </c>
      <c r="DN403" s="3">
        <v>0</v>
      </c>
      <c r="DO403" s="3">
        <v>0</v>
      </c>
      <c r="DP403" s="3" t="s">
        <v>18</v>
      </c>
      <c r="DQ403" s="3" t="s">
        <v>18</v>
      </c>
      <c r="DR403" s="3" t="s">
        <v>7479</v>
      </c>
    </row>
    <row r="404" spans="1:122">
      <c r="A404" s="3">
        <v>402</v>
      </c>
      <c r="B404" s="3" t="s">
        <v>7896</v>
      </c>
      <c r="C404" s="3" t="str">
        <f>VLOOKUP(B404,data!B:C,2,0)</f>
        <v>种子炸弹</v>
      </c>
      <c r="D404" s="3">
        <v>402</v>
      </c>
      <c r="E404" s="3" t="b">
        <v>0</v>
      </c>
      <c r="F404" s="3">
        <v>11</v>
      </c>
      <c r="G404" s="3">
        <v>0</v>
      </c>
      <c r="H404" s="3">
        <v>1</v>
      </c>
      <c r="I404" s="3">
        <v>80</v>
      </c>
      <c r="J404" s="3">
        <v>100</v>
      </c>
      <c r="K404" s="3">
        <v>15</v>
      </c>
      <c r="L404" s="3">
        <v>0</v>
      </c>
      <c r="M404" s="3">
        <v>0</v>
      </c>
      <c r="N404" s="3">
        <v>0</v>
      </c>
      <c r="O404" s="3">
        <v>0</v>
      </c>
      <c r="P404" s="3">
        <v>0</v>
      </c>
      <c r="Q404" s="3">
        <v>0</v>
      </c>
      <c r="R404" s="3">
        <v>0</v>
      </c>
      <c r="S404" s="3">
        <v>0</v>
      </c>
      <c r="T404" s="3">
        <v>0</v>
      </c>
      <c r="U404" s="3">
        <v>0</v>
      </c>
      <c r="V404" s="3">
        <v>0</v>
      </c>
      <c r="W404" s="3">
        <v>0</v>
      </c>
      <c r="X404" s="3">
        <v>0</v>
      </c>
      <c r="Y404" s="3">
        <v>0</v>
      </c>
      <c r="Z404" s="3">
        <v>0</v>
      </c>
      <c r="AA404" s="3">
        <v>0</v>
      </c>
      <c r="AB404" s="3">
        <v>0</v>
      </c>
      <c r="AC404" s="3">
        <v>0</v>
      </c>
      <c r="AD404" s="3">
        <v>0</v>
      </c>
      <c r="AE404" s="3">
        <v>0</v>
      </c>
      <c r="AF404" s="3">
        <v>0</v>
      </c>
      <c r="AG404" s="3">
        <v>0</v>
      </c>
      <c r="AH404" s="3">
        <v>0</v>
      </c>
      <c r="AI404" s="3">
        <v>0</v>
      </c>
      <c r="AJ404" s="3">
        <v>0</v>
      </c>
      <c r="AK404" s="3">
        <v>0</v>
      </c>
      <c r="AL404" s="3">
        <v>130</v>
      </c>
      <c r="AM404" s="3" t="b">
        <v>0</v>
      </c>
      <c r="AN404" s="3" t="b">
        <v>0</v>
      </c>
      <c r="AO404" s="3" t="b">
        <v>0</v>
      </c>
      <c r="AP404" s="3" t="b">
        <v>1</v>
      </c>
      <c r="AQ404" s="3" t="b">
        <v>0</v>
      </c>
      <c r="AR404" s="3" t="b">
        <v>0</v>
      </c>
      <c r="AS404" s="3" t="b">
        <v>1</v>
      </c>
      <c r="AT404" s="3" t="b">
        <v>0</v>
      </c>
      <c r="AU404" s="3" t="b">
        <v>0</v>
      </c>
      <c r="AV404" s="3" t="b">
        <v>0</v>
      </c>
      <c r="AW404" s="3" t="b">
        <v>0</v>
      </c>
      <c r="AX404" s="3" t="b">
        <v>0</v>
      </c>
      <c r="AY404" s="3" t="b">
        <v>0</v>
      </c>
      <c r="AZ404" s="3" t="b">
        <v>0</v>
      </c>
      <c r="BA404" s="3" t="b">
        <v>0</v>
      </c>
      <c r="BB404" s="3" t="b">
        <v>0</v>
      </c>
      <c r="BC404" s="3" t="b">
        <v>0</v>
      </c>
      <c r="BD404" s="3" t="b">
        <v>1</v>
      </c>
      <c r="BE404" s="3">
        <v>0</v>
      </c>
      <c r="BF404" s="3">
        <v>0</v>
      </c>
      <c r="BG404" s="3">
        <v>0</v>
      </c>
      <c r="BH404" s="3">
        <v>0</v>
      </c>
      <c r="BI404" s="3">
        <v>0</v>
      </c>
      <c r="BJ404" s="3">
        <v>0</v>
      </c>
      <c r="BK404" s="3">
        <v>0</v>
      </c>
      <c r="BL404" s="3">
        <v>0</v>
      </c>
      <c r="BM404" s="3">
        <v>0</v>
      </c>
      <c r="BN404" s="3">
        <v>0</v>
      </c>
      <c r="BO404" s="3">
        <v>0</v>
      </c>
      <c r="BP404" s="3">
        <v>0</v>
      </c>
      <c r="BQ404" s="3" t="b">
        <v>0</v>
      </c>
      <c r="BR404" s="3" t="b">
        <v>0</v>
      </c>
      <c r="BS404" s="3">
        <v>0</v>
      </c>
      <c r="BT404" s="3">
        <v>0</v>
      </c>
      <c r="BU404" s="3">
        <v>0</v>
      </c>
      <c r="BV404" s="3">
        <v>0</v>
      </c>
      <c r="BW404" s="3">
        <v>0</v>
      </c>
      <c r="BX404" s="3">
        <v>0</v>
      </c>
      <c r="BY404" s="3">
        <v>0</v>
      </c>
      <c r="BZ404" s="3">
        <v>0</v>
      </c>
      <c r="CA404" s="3">
        <v>0</v>
      </c>
      <c r="CB404" s="3">
        <v>0</v>
      </c>
      <c r="CC404" s="3">
        <v>0</v>
      </c>
      <c r="CD404" s="3">
        <v>0</v>
      </c>
      <c r="CE404" s="3">
        <v>0</v>
      </c>
      <c r="CF404" s="3">
        <v>0</v>
      </c>
      <c r="CG404" s="3">
        <v>0</v>
      </c>
      <c r="CH404" s="3">
        <v>0</v>
      </c>
      <c r="CI404" s="3">
        <v>0</v>
      </c>
      <c r="CJ404" s="3">
        <v>0</v>
      </c>
      <c r="CK404" s="3">
        <v>0</v>
      </c>
      <c r="CL404" s="3">
        <v>0</v>
      </c>
      <c r="CM404" s="3">
        <v>0</v>
      </c>
      <c r="CN404" s="3">
        <v>0</v>
      </c>
      <c r="CO404" s="3">
        <v>0</v>
      </c>
      <c r="CP404" s="3">
        <v>11</v>
      </c>
      <c r="CQ404" s="3">
        <v>0</v>
      </c>
      <c r="CR404" s="3">
        <v>1</v>
      </c>
      <c r="CS404" s="3">
        <v>80</v>
      </c>
      <c r="CT404" s="3">
        <v>100</v>
      </c>
      <c r="CU404" s="3">
        <v>15</v>
      </c>
      <c r="CV404" s="3">
        <v>0</v>
      </c>
      <c r="CW404" s="3">
        <v>0</v>
      </c>
      <c r="CX404" s="3">
        <v>0</v>
      </c>
      <c r="CY404" s="3">
        <v>0</v>
      </c>
      <c r="CZ404" s="3">
        <v>0</v>
      </c>
      <c r="DA404" s="3">
        <v>0</v>
      </c>
      <c r="DB404" s="3">
        <v>0</v>
      </c>
      <c r="DC404" s="3">
        <v>0</v>
      </c>
      <c r="DD404" s="3">
        <v>0</v>
      </c>
      <c r="DE404" s="3">
        <v>0</v>
      </c>
      <c r="DF404" s="3">
        <v>0</v>
      </c>
      <c r="DG404" s="3">
        <v>0</v>
      </c>
      <c r="DH404" s="3">
        <v>0</v>
      </c>
      <c r="DI404" s="3">
        <v>0</v>
      </c>
      <c r="DJ404" s="3">
        <v>0</v>
      </c>
      <c r="DK404" s="3">
        <v>0</v>
      </c>
      <c r="DL404" s="3">
        <v>0</v>
      </c>
      <c r="DM404" s="3">
        <v>0</v>
      </c>
      <c r="DN404" s="3">
        <v>0</v>
      </c>
      <c r="DO404" s="3">
        <v>0</v>
      </c>
      <c r="DP404" s="3" t="s">
        <v>18</v>
      </c>
      <c r="DQ404" s="3" t="s">
        <v>18</v>
      </c>
      <c r="DR404" s="3" t="s">
        <v>7479</v>
      </c>
    </row>
    <row r="405" spans="1:122">
      <c r="A405" s="3">
        <v>403</v>
      </c>
      <c r="B405" s="3" t="s">
        <v>7897</v>
      </c>
      <c r="C405" s="3" t="str">
        <f>VLOOKUP(B405,data!B:C,2,0)</f>
        <v>空气之刃</v>
      </c>
      <c r="D405" s="3">
        <v>403</v>
      </c>
      <c r="E405" s="3" t="b">
        <v>1</v>
      </c>
      <c r="F405" s="3">
        <v>2</v>
      </c>
      <c r="G405" s="3">
        <v>0</v>
      </c>
      <c r="H405" s="3">
        <v>2</v>
      </c>
      <c r="I405" s="3">
        <v>75</v>
      </c>
      <c r="J405" s="3">
        <v>95</v>
      </c>
      <c r="K405" s="3">
        <v>10</v>
      </c>
      <c r="L405" s="3">
        <v>0</v>
      </c>
      <c r="M405" s="3">
        <v>0</v>
      </c>
      <c r="N405" s="3">
        <v>0</v>
      </c>
      <c r="O405" s="3">
        <v>0</v>
      </c>
      <c r="P405" s="3">
        <v>0</v>
      </c>
      <c r="Q405" s="3">
        <v>0</v>
      </c>
      <c r="R405" s="3">
        <v>0</v>
      </c>
      <c r="S405" s="3">
        <v>0</v>
      </c>
      <c r="T405" s="3">
        <v>0</v>
      </c>
      <c r="U405" s="3">
        <v>30</v>
      </c>
      <c r="V405" s="3">
        <v>31</v>
      </c>
      <c r="W405" s="3">
        <v>0</v>
      </c>
      <c r="X405" s="3">
        <v>0</v>
      </c>
      <c r="Y405" s="3">
        <v>0</v>
      </c>
      <c r="Z405" s="3">
        <v>0</v>
      </c>
      <c r="AA405" s="3">
        <v>0</v>
      </c>
      <c r="AB405" s="3">
        <v>0</v>
      </c>
      <c r="AC405" s="3">
        <v>0</v>
      </c>
      <c r="AD405" s="3">
        <v>0</v>
      </c>
      <c r="AE405" s="3">
        <v>0</v>
      </c>
      <c r="AF405" s="3">
        <v>0</v>
      </c>
      <c r="AG405" s="3">
        <v>0</v>
      </c>
      <c r="AH405" s="3">
        <v>0</v>
      </c>
      <c r="AI405" s="3">
        <v>0</v>
      </c>
      <c r="AJ405" s="3">
        <v>0</v>
      </c>
      <c r="AK405" s="3">
        <v>0</v>
      </c>
      <c r="AL405" s="3">
        <v>130</v>
      </c>
      <c r="AM405" s="3" t="b">
        <v>0</v>
      </c>
      <c r="AN405" s="3" t="b">
        <v>0</v>
      </c>
      <c r="AO405" s="3" t="b">
        <v>0</v>
      </c>
      <c r="AP405" s="3" t="b">
        <v>1</v>
      </c>
      <c r="AQ405" s="3" t="b">
        <v>0</v>
      </c>
      <c r="AR405" s="3" t="b">
        <v>0</v>
      </c>
      <c r="AS405" s="3" t="b">
        <v>1</v>
      </c>
      <c r="AT405" s="3" t="b">
        <v>0</v>
      </c>
      <c r="AU405" s="3" t="b">
        <v>0</v>
      </c>
      <c r="AV405" s="3" t="b">
        <v>0</v>
      </c>
      <c r="AW405" s="3" t="b">
        <v>0</v>
      </c>
      <c r="AX405" s="3" t="b">
        <v>1</v>
      </c>
      <c r="AY405" s="3" t="b">
        <v>0</v>
      </c>
      <c r="AZ405" s="3" t="b">
        <v>0</v>
      </c>
      <c r="BA405" s="3" t="b">
        <v>0</v>
      </c>
      <c r="BB405" s="3" t="b">
        <v>0</v>
      </c>
      <c r="BC405" s="3" t="b">
        <v>0</v>
      </c>
      <c r="BD405" s="3" t="b">
        <v>1</v>
      </c>
      <c r="BE405" s="3">
        <v>0</v>
      </c>
      <c r="BF405" s="3">
        <v>0</v>
      </c>
      <c r="BG405" s="3">
        <v>0</v>
      </c>
      <c r="BH405" s="3">
        <v>0</v>
      </c>
      <c r="BI405" s="3">
        <v>0</v>
      </c>
      <c r="BJ405" s="3">
        <v>0</v>
      </c>
      <c r="BK405" s="3">
        <v>0</v>
      </c>
      <c r="BL405" s="3">
        <v>0</v>
      </c>
      <c r="BM405" s="3">
        <v>0</v>
      </c>
      <c r="BN405" s="3">
        <v>0</v>
      </c>
      <c r="BO405" s="3">
        <v>0</v>
      </c>
      <c r="BP405" s="3">
        <v>0</v>
      </c>
      <c r="BQ405" s="3" t="b">
        <v>0</v>
      </c>
      <c r="BR405" s="3" t="b">
        <v>0</v>
      </c>
      <c r="BS405" s="3">
        <v>0</v>
      </c>
      <c r="BT405" s="3">
        <v>1</v>
      </c>
      <c r="BU405" s="3">
        <v>0</v>
      </c>
      <c r="BV405" s="3">
        <v>0</v>
      </c>
      <c r="BW405" s="3">
        <v>5</v>
      </c>
      <c r="BX405" s="3">
        <v>3</v>
      </c>
      <c r="BY405" s="3">
        <v>5</v>
      </c>
      <c r="BZ405" s="3">
        <v>60</v>
      </c>
      <c r="CA405" s="3">
        <v>0</v>
      </c>
      <c r="CB405" s="3">
        <v>0</v>
      </c>
      <c r="CC405" s="3">
        <v>0</v>
      </c>
      <c r="CD405" s="3">
        <v>0</v>
      </c>
      <c r="CE405" s="3">
        <v>90</v>
      </c>
      <c r="CF405" s="3">
        <v>100</v>
      </c>
      <c r="CG405" s="3">
        <v>0</v>
      </c>
      <c r="CH405" s="3">
        <v>0</v>
      </c>
      <c r="CI405" s="3">
        <v>0</v>
      </c>
      <c r="CJ405" s="3">
        <v>0</v>
      </c>
      <c r="CK405" s="3">
        <v>0</v>
      </c>
      <c r="CL405" s="3">
        <v>0</v>
      </c>
      <c r="CM405" s="3">
        <v>0</v>
      </c>
      <c r="CN405" s="3">
        <v>0</v>
      </c>
      <c r="CO405" s="3">
        <v>0</v>
      </c>
      <c r="CP405" s="3">
        <v>2</v>
      </c>
      <c r="CQ405" s="3">
        <v>0</v>
      </c>
      <c r="CR405" s="3">
        <v>2</v>
      </c>
      <c r="CS405" s="3">
        <v>75</v>
      </c>
      <c r="CT405" s="3">
        <v>95</v>
      </c>
      <c r="CU405" s="3">
        <v>10</v>
      </c>
      <c r="CV405" s="3">
        <v>0</v>
      </c>
      <c r="CW405" s="3">
        <v>0</v>
      </c>
      <c r="CX405" s="3">
        <v>0</v>
      </c>
      <c r="CY405" s="3">
        <v>0</v>
      </c>
      <c r="CZ405" s="3">
        <v>0</v>
      </c>
      <c r="DA405" s="3">
        <v>0</v>
      </c>
      <c r="DB405" s="3">
        <v>0</v>
      </c>
      <c r="DC405" s="3">
        <v>0</v>
      </c>
      <c r="DD405" s="3">
        <v>30</v>
      </c>
      <c r="DE405" s="3">
        <v>31</v>
      </c>
      <c r="DF405" s="3">
        <v>0</v>
      </c>
      <c r="DG405" s="3">
        <v>0</v>
      </c>
      <c r="DH405" s="3">
        <v>0</v>
      </c>
      <c r="DI405" s="3">
        <v>0</v>
      </c>
      <c r="DJ405" s="3">
        <v>0</v>
      </c>
      <c r="DK405" s="3">
        <v>0</v>
      </c>
      <c r="DL405" s="3">
        <v>0</v>
      </c>
      <c r="DM405" s="3">
        <v>0</v>
      </c>
      <c r="DN405" s="3">
        <v>0</v>
      </c>
      <c r="DO405" s="3">
        <v>0</v>
      </c>
      <c r="DP405" s="3" t="s">
        <v>18</v>
      </c>
      <c r="DQ405" s="3" t="s">
        <v>18</v>
      </c>
      <c r="DR405" s="3" t="s">
        <v>7479</v>
      </c>
    </row>
    <row r="406" spans="1:122">
      <c r="A406" s="3">
        <v>404</v>
      </c>
      <c r="B406" s="3" t="s">
        <v>7898</v>
      </c>
      <c r="C406" s="3" t="str">
        <f>VLOOKUP(B406,data!B:C,2,0)</f>
        <v>十字剪</v>
      </c>
      <c r="D406" s="3">
        <v>404</v>
      </c>
      <c r="E406" s="3" t="b">
        <v>1</v>
      </c>
      <c r="F406" s="3">
        <v>6</v>
      </c>
      <c r="G406" s="3">
        <v>0</v>
      </c>
      <c r="H406" s="3">
        <v>1</v>
      </c>
      <c r="I406" s="3">
        <v>80</v>
      </c>
      <c r="J406" s="3">
        <v>100</v>
      </c>
      <c r="K406" s="3">
        <v>10</v>
      </c>
      <c r="L406" s="3">
        <v>0</v>
      </c>
      <c r="M406" s="3">
        <v>0</v>
      </c>
      <c r="N406" s="3">
        <v>0</v>
      </c>
      <c r="O406" s="3">
        <v>0</v>
      </c>
      <c r="P406" s="3">
        <v>0</v>
      </c>
      <c r="Q406" s="3">
        <v>0</v>
      </c>
      <c r="R406" s="3">
        <v>0</v>
      </c>
      <c r="S406" s="3">
        <v>0</v>
      </c>
      <c r="T406" s="3">
        <v>1</v>
      </c>
      <c r="U406" s="3">
        <v>0</v>
      </c>
      <c r="V406" s="3">
        <v>0</v>
      </c>
      <c r="W406" s="3">
        <v>0</v>
      </c>
      <c r="X406" s="3">
        <v>0</v>
      </c>
      <c r="Y406" s="3">
        <v>0</v>
      </c>
      <c r="Z406" s="3">
        <v>0</v>
      </c>
      <c r="AA406" s="3">
        <v>0</v>
      </c>
      <c r="AB406" s="3">
        <v>0</v>
      </c>
      <c r="AC406" s="3">
        <v>0</v>
      </c>
      <c r="AD406" s="3">
        <v>0</v>
      </c>
      <c r="AE406" s="3">
        <v>0</v>
      </c>
      <c r="AF406" s="3">
        <v>0</v>
      </c>
      <c r="AG406" s="3">
        <v>0</v>
      </c>
      <c r="AH406" s="3">
        <v>0</v>
      </c>
      <c r="AI406" s="3">
        <v>0</v>
      </c>
      <c r="AJ406" s="3">
        <v>0</v>
      </c>
      <c r="AK406" s="3">
        <v>0</v>
      </c>
      <c r="AL406" s="3">
        <v>130</v>
      </c>
      <c r="AM406" s="3" t="b">
        <v>1</v>
      </c>
      <c r="AN406" s="3" t="b">
        <v>0</v>
      </c>
      <c r="AO406" s="3" t="b">
        <v>0</v>
      </c>
      <c r="AP406" s="3" t="b">
        <v>1</v>
      </c>
      <c r="AQ406" s="3" t="b">
        <v>0</v>
      </c>
      <c r="AR406" s="3" t="b">
        <v>0</v>
      </c>
      <c r="AS406" s="3" t="b">
        <v>1</v>
      </c>
      <c r="AT406" s="3" t="b">
        <v>0</v>
      </c>
      <c r="AU406" s="3" t="b">
        <v>0</v>
      </c>
      <c r="AV406" s="3" t="b">
        <v>0</v>
      </c>
      <c r="AW406" s="3" t="b">
        <v>0</v>
      </c>
      <c r="AX406" s="3" t="b">
        <v>0</v>
      </c>
      <c r="AY406" s="3" t="b">
        <v>0</v>
      </c>
      <c r="AZ406" s="3" t="b">
        <v>0</v>
      </c>
      <c r="BA406" s="3" t="b">
        <v>0</v>
      </c>
      <c r="BB406" s="3" t="b">
        <v>0</v>
      </c>
      <c r="BC406" s="3" t="b">
        <v>0</v>
      </c>
      <c r="BD406" s="3" t="b">
        <v>1</v>
      </c>
      <c r="BE406" s="3">
        <v>0</v>
      </c>
      <c r="BF406" s="3">
        <v>0</v>
      </c>
      <c r="BG406" s="3">
        <v>0</v>
      </c>
      <c r="BH406" s="3">
        <v>0</v>
      </c>
      <c r="BI406" s="3">
        <v>0</v>
      </c>
      <c r="BJ406" s="3">
        <v>0</v>
      </c>
      <c r="BK406" s="3">
        <v>0</v>
      </c>
      <c r="BL406" s="3">
        <v>0</v>
      </c>
      <c r="BM406" s="3">
        <v>0</v>
      </c>
      <c r="BN406" s="3">
        <v>0</v>
      </c>
      <c r="BO406" s="3">
        <v>0</v>
      </c>
      <c r="BP406" s="3">
        <v>0</v>
      </c>
      <c r="BQ406" s="3" t="b">
        <v>0</v>
      </c>
      <c r="BR406" s="3" t="b">
        <v>0</v>
      </c>
      <c r="BS406" s="3">
        <v>0</v>
      </c>
      <c r="BT406" s="3">
        <v>1</v>
      </c>
      <c r="BU406" s="3">
        <v>0</v>
      </c>
      <c r="BV406" s="3">
        <v>0</v>
      </c>
      <c r="BW406" s="3">
        <v>5</v>
      </c>
      <c r="BX406" s="3">
        <v>0</v>
      </c>
      <c r="BY406" s="3">
        <v>3</v>
      </c>
      <c r="BZ406" s="3">
        <v>60</v>
      </c>
      <c r="CA406" s="3">
        <v>0</v>
      </c>
      <c r="CB406" s="3">
        <v>0</v>
      </c>
      <c r="CC406" s="3">
        <v>0</v>
      </c>
      <c r="CD406" s="3">
        <v>0</v>
      </c>
      <c r="CE406" s="3">
        <v>100</v>
      </c>
      <c r="CF406" s="3">
        <v>100</v>
      </c>
      <c r="CG406" s="3">
        <v>2</v>
      </c>
      <c r="CH406" s="3">
        <v>0</v>
      </c>
      <c r="CI406" s="3">
        <v>0</v>
      </c>
      <c r="CJ406" s="3">
        <v>0</v>
      </c>
      <c r="CK406" s="3">
        <v>0</v>
      </c>
      <c r="CL406" s="3">
        <v>0</v>
      </c>
      <c r="CM406" s="3">
        <v>0</v>
      </c>
      <c r="CN406" s="3">
        <v>0</v>
      </c>
      <c r="CO406" s="3">
        <v>0</v>
      </c>
      <c r="CP406" s="3">
        <v>6</v>
      </c>
      <c r="CQ406" s="3">
        <v>0</v>
      </c>
      <c r="CR406" s="3">
        <v>1</v>
      </c>
      <c r="CS406" s="3">
        <v>80</v>
      </c>
      <c r="CT406" s="3">
        <v>100</v>
      </c>
      <c r="CU406" s="3">
        <v>10</v>
      </c>
      <c r="CV406" s="3">
        <v>0</v>
      </c>
      <c r="CW406" s="3">
        <v>0</v>
      </c>
      <c r="CX406" s="3">
        <v>0</v>
      </c>
      <c r="CY406" s="3">
        <v>0</v>
      </c>
      <c r="CZ406" s="3">
        <v>0</v>
      </c>
      <c r="DA406" s="3">
        <v>0</v>
      </c>
      <c r="DB406" s="3">
        <v>0</v>
      </c>
      <c r="DC406" s="3">
        <v>1</v>
      </c>
      <c r="DD406" s="3">
        <v>0</v>
      </c>
      <c r="DE406" s="3">
        <v>0</v>
      </c>
      <c r="DF406" s="3">
        <v>0</v>
      </c>
      <c r="DG406" s="3">
        <v>0</v>
      </c>
      <c r="DH406" s="3">
        <v>0</v>
      </c>
      <c r="DI406" s="3">
        <v>0</v>
      </c>
      <c r="DJ406" s="3">
        <v>0</v>
      </c>
      <c r="DK406" s="3">
        <v>0</v>
      </c>
      <c r="DL406" s="3">
        <v>0</v>
      </c>
      <c r="DM406" s="3">
        <v>0</v>
      </c>
      <c r="DN406" s="3">
        <v>0</v>
      </c>
      <c r="DO406" s="3">
        <v>0</v>
      </c>
      <c r="DP406" s="3" t="s">
        <v>18</v>
      </c>
      <c r="DQ406" s="3" t="s">
        <v>18</v>
      </c>
      <c r="DR406" s="3" t="s">
        <v>7479</v>
      </c>
    </row>
    <row r="407" spans="1:122">
      <c r="A407" s="3">
        <v>405</v>
      </c>
      <c r="B407" s="3" t="s">
        <v>7899</v>
      </c>
      <c r="C407" s="3" t="str">
        <f>VLOOKUP(B407,data!B:C,2,0)</f>
        <v>虫鸣</v>
      </c>
      <c r="D407" s="3">
        <v>405</v>
      </c>
      <c r="E407" s="3" t="b">
        <v>1</v>
      </c>
      <c r="F407" s="3">
        <v>6</v>
      </c>
      <c r="G407" s="3">
        <v>6</v>
      </c>
      <c r="H407" s="3">
        <v>2</v>
      </c>
      <c r="I407" s="3">
        <v>80</v>
      </c>
      <c r="J407" s="3">
        <v>100</v>
      </c>
      <c r="K407" s="3">
        <v>10</v>
      </c>
      <c r="L407" s="3">
        <v>0</v>
      </c>
      <c r="M407" s="3">
        <v>0</v>
      </c>
      <c r="N407" s="3">
        <v>0</v>
      </c>
      <c r="O407" s="3">
        <v>0</v>
      </c>
      <c r="P407" s="3">
        <v>0</v>
      </c>
      <c r="Q407" s="3">
        <v>0</v>
      </c>
      <c r="R407" s="3">
        <v>0</v>
      </c>
      <c r="S407" s="3">
        <v>0</v>
      </c>
      <c r="T407" s="3">
        <v>0</v>
      </c>
      <c r="U407" s="3">
        <v>0</v>
      </c>
      <c r="V407" s="3">
        <v>72</v>
      </c>
      <c r="W407" s="3">
        <v>0</v>
      </c>
      <c r="X407" s="3">
        <v>0</v>
      </c>
      <c r="Y407" s="3">
        <v>0</v>
      </c>
      <c r="Z407" s="3">
        <v>4</v>
      </c>
      <c r="AA407" s="3">
        <v>0</v>
      </c>
      <c r="AB407" s="3">
        <v>0</v>
      </c>
      <c r="AC407" s="3">
        <v>-1</v>
      </c>
      <c r="AD407" s="3">
        <v>0</v>
      </c>
      <c r="AE407" s="3">
        <v>0</v>
      </c>
      <c r="AF407" s="3">
        <v>20</v>
      </c>
      <c r="AG407" s="3">
        <v>0</v>
      </c>
      <c r="AH407" s="3">
        <v>0</v>
      </c>
      <c r="AI407" s="3">
        <v>3</v>
      </c>
      <c r="AJ407" s="3">
        <v>0</v>
      </c>
      <c r="AK407" s="3">
        <v>0</v>
      </c>
      <c r="AL407" s="3">
        <v>130</v>
      </c>
      <c r="AM407" s="3" t="b">
        <v>0</v>
      </c>
      <c r="AN407" s="3" t="b">
        <v>0</v>
      </c>
      <c r="AO407" s="3" t="b">
        <v>0</v>
      </c>
      <c r="AP407" s="3" t="b">
        <v>1</v>
      </c>
      <c r="AQ407" s="3" t="b">
        <v>0</v>
      </c>
      <c r="AR407" s="3" t="b">
        <v>0</v>
      </c>
      <c r="AS407" s="3" t="b">
        <v>1</v>
      </c>
      <c r="AT407" s="3" t="b">
        <v>0</v>
      </c>
      <c r="AU407" s="3" t="b">
        <v>1</v>
      </c>
      <c r="AV407" s="3" t="b">
        <v>0</v>
      </c>
      <c r="AW407" s="3" t="b">
        <v>0</v>
      </c>
      <c r="AX407" s="3" t="b">
        <v>0</v>
      </c>
      <c r="AY407" s="3" t="b">
        <v>0</v>
      </c>
      <c r="AZ407" s="3" t="b">
        <v>1</v>
      </c>
      <c r="BA407" s="3" t="b">
        <v>0</v>
      </c>
      <c r="BB407" s="3" t="b">
        <v>0</v>
      </c>
      <c r="BC407" s="3" t="b">
        <v>0</v>
      </c>
      <c r="BD407" s="3" t="b">
        <v>1</v>
      </c>
      <c r="BE407" s="3">
        <v>0</v>
      </c>
      <c r="BF407" s="3">
        <v>0</v>
      </c>
      <c r="BG407" s="3">
        <v>0</v>
      </c>
      <c r="BH407" s="3">
        <v>0</v>
      </c>
      <c r="BI407" s="3">
        <v>0</v>
      </c>
      <c r="BJ407" s="3">
        <v>0</v>
      </c>
      <c r="BK407" s="3">
        <v>0</v>
      </c>
      <c r="BL407" s="3">
        <v>0</v>
      </c>
      <c r="BM407" s="3">
        <v>0</v>
      </c>
      <c r="BN407" s="3">
        <v>0</v>
      </c>
      <c r="BO407" s="3">
        <v>0</v>
      </c>
      <c r="BP407" s="3">
        <v>0</v>
      </c>
      <c r="BQ407" s="3" t="b">
        <v>0</v>
      </c>
      <c r="BR407" s="3" t="b">
        <v>0</v>
      </c>
      <c r="BS407" s="3">
        <v>0</v>
      </c>
      <c r="BT407" s="3">
        <v>1</v>
      </c>
      <c r="BU407" s="3">
        <v>0</v>
      </c>
      <c r="BV407" s="3">
        <v>0</v>
      </c>
      <c r="BW407" s="3">
        <v>5</v>
      </c>
      <c r="BX407" s="3">
        <v>0</v>
      </c>
      <c r="BY407" s="3">
        <v>3</v>
      </c>
      <c r="BZ407" s="3">
        <v>60</v>
      </c>
      <c r="CA407" s="3">
        <v>0</v>
      </c>
      <c r="CB407" s="3">
        <v>0</v>
      </c>
      <c r="CC407" s="3">
        <v>0</v>
      </c>
      <c r="CD407" s="3">
        <v>2</v>
      </c>
      <c r="CE407" s="3">
        <v>100</v>
      </c>
      <c r="CF407" s="3">
        <v>100</v>
      </c>
      <c r="CG407" s="3">
        <v>0</v>
      </c>
      <c r="CH407" s="3">
        <v>0</v>
      </c>
      <c r="CI407" s="3">
        <v>40</v>
      </c>
      <c r="CJ407" s="3">
        <v>0</v>
      </c>
      <c r="CK407" s="3">
        <v>0</v>
      </c>
      <c r="CL407" s="3">
        <v>4</v>
      </c>
      <c r="CM407" s="3">
        <v>0</v>
      </c>
      <c r="CN407" s="3">
        <v>0</v>
      </c>
      <c r="CO407" s="3">
        <v>0</v>
      </c>
      <c r="CP407" s="3">
        <v>6</v>
      </c>
      <c r="CQ407" s="3">
        <v>6</v>
      </c>
      <c r="CR407" s="3">
        <v>2</v>
      </c>
      <c r="CS407" s="3">
        <v>80</v>
      </c>
      <c r="CT407" s="3">
        <v>100</v>
      </c>
      <c r="CU407" s="3">
        <v>10</v>
      </c>
      <c r="CV407" s="3">
        <v>0</v>
      </c>
      <c r="CW407" s="3">
        <v>0</v>
      </c>
      <c r="CX407" s="3">
        <v>0</v>
      </c>
      <c r="CY407" s="3">
        <v>0</v>
      </c>
      <c r="CZ407" s="3">
        <v>0</v>
      </c>
      <c r="DA407" s="3">
        <v>0</v>
      </c>
      <c r="DB407" s="3">
        <v>0</v>
      </c>
      <c r="DC407" s="3">
        <v>0</v>
      </c>
      <c r="DD407" s="3">
        <v>0</v>
      </c>
      <c r="DE407" s="3">
        <v>72</v>
      </c>
      <c r="DF407" s="3">
        <v>0</v>
      </c>
      <c r="DG407" s="3">
        <v>4</v>
      </c>
      <c r="DH407" s="3">
        <v>0</v>
      </c>
      <c r="DI407" s="3">
        <v>0</v>
      </c>
      <c r="DJ407" s="3">
        <v>-1</v>
      </c>
      <c r="DK407" s="3">
        <v>0</v>
      </c>
      <c r="DL407" s="3">
        <v>0</v>
      </c>
      <c r="DM407" s="3">
        <v>20</v>
      </c>
      <c r="DN407" s="3">
        <v>0</v>
      </c>
      <c r="DO407" s="3">
        <v>0</v>
      </c>
      <c r="DP407" s="3" t="s">
        <v>18</v>
      </c>
      <c r="DQ407" s="3" t="s">
        <v>18</v>
      </c>
      <c r="DR407" s="3" t="s">
        <v>7479</v>
      </c>
    </row>
    <row r="408" spans="1:122">
      <c r="A408" s="3">
        <v>406</v>
      </c>
      <c r="B408" s="3" t="s">
        <v>7900</v>
      </c>
      <c r="C408" s="3" t="str">
        <f>VLOOKUP(B408,data!B:C,2,0)</f>
        <v>龙之波动</v>
      </c>
      <c r="D408" s="3">
        <v>406</v>
      </c>
      <c r="E408" s="3" t="b">
        <v>1</v>
      </c>
      <c r="F408" s="3">
        <v>15</v>
      </c>
      <c r="G408" s="3">
        <v>0</v>
      </c>
      <c r="H408" s="3">
        <v>2</v>
      </c>
      <c r="I408" s="3">
        <v>80</v>
      </c>
      <c r="J408" s="3">
        <v>101</v>
      </c>
      <c r="K408" s="3">
        <v>10</v>
      </c>
      <c r="L408" s="3">
        <v>0</v>
      </c>
      <c r="M408" s="3">
        <v>0</v>
      </c>
      <c r="N408" s="3">
        <v>0</v>
      </c>
      <c r="O408" s="3">
        <v>0</v>
      </c>
      <c r="P408" s="3">
        <v>0</v>
      </c>
      <c r="Q408" s="3">
        <v>0</v>
      </c>
      <c r="R408" s="3">
        <v>0</v>
      </c>
      <c r="S408" s="3">
        <v>0</v>
      </c>
      <c r="T408" s="3">
        <v>0</v>
      </c>
      <c r="U408" s="3">
        <v>0</v>
      </c>
      <c r="V408" s="3">
        <v>17</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130</v>
      </c>
      <c r="AM408" s="3" t="b">
        <v>0</v>
      </c>
      <c r="AN408" s="3" t="b">
        <v>0</v>
      </c>
      <c r="AO408" s="3" t="b">
        <v>0</v>
      </c>
      <c r="AP408" s="3" t="b">
        <v>1</v>
      </c>
      <c r="AQ408" s="3" t="b">
        <v>0</v>
      </c>
      <c r="AR408" s="3" t="b">
        <v>0</v>
      </c>
      <c r="AS408" s="3" t="b">
        <v>1</v>
      </c>
      <c r="AT408" s="3" t="b">
        <v>0</v>
      </c>
      <c r="AU408" s="3" t="b">
        <v>0</v>
      </c>
      <c r="AV408" s="3" t="b">
        <v>0</v>
      </c>
      <c r="AW408" s="3" t="b">
        <v>0</v>
      </c>
      <c r="AX408" s="3" t="b">
        <v>1</v>
      </c>
      <c r="AY408" s="3" t="b">
        <v>0</v>
      </c>
      <c r="AZ408" s="3" t="b">
        <v>0</v>
      </c>
      <c r="BA408" s="3" t="b">
        <v>0</v>
      </c>
      <c r="BB408" s="3" t="b">
        <v>0</v>
      </c>
      <c r="BC408" s="3" t="b">
        <v>0</v>
      </c>
      <c r="BD408" s="3" t="b">
        <v>1</v>
      </c>
      <c r="BE408" s="3">
        <v>0</v>
      </c>
      <c r="BF408" s="3">
        <v>0</v>
      </c>
      <c r="BG408" s="3">
        <v>0</v>
      </c>
      <c r="BH408" s="3">
        <v>0</v>
      </c>
      <c r="BI408" s="3">
        <v>0</v>
      </c>
      <c r="BJ408" s="3">
        <v>0</v>
      </c>
      <c r="BK408" s="3">
        <v>0</v>
      </c>
      <c r="BL408" s="3">
        <v>0</v>
      </c>
      <c r="BM408" s="3">
        <v>0</v>
      </c>
      <c r="BN408" s="3">
        <v>0</v>
      </c>
      <c r="BO408" s="3">
        <v>0</v>
      </c>
      <c r="BP408" s="3">
        <v>0</v>
      </c>
      <c r="BQ408" s="3" t="b">
        <v>0</v>
      </c>
      <c r="BR408" s="3" t="b">
        <v>0</v>
      </c>
      <c r="BS408" s="3">
        <v>0</v>
      </c>
      <c r="BT408" s="3">
        <v>1</v>
      </c>
      <c r="BU408" s="3">
        <v>0</v>
      </c>
      <c r="BV408" s="3">
        <v>0</v>
      </c>
      <c r="BW408" s="3">
        <v>5</v>
      </c>
      <c r="BX408" s="3">
        <v>0</v>
      </c>
      <c r="BY408" s="3">
        <v>3</v>
      </c>
      <c r="BZ408" s="3">
        <v>60</v>
      </c>
      <c r="CA408" s="3">
        <v>0</v>
      </c>
      <c r="CB408" s="3">
        <v>0</v>
      </c>
      <c r="CC408" s="3">
        <v>0</v>
      </c>
      <c r="CD408" s="3">
        <v>0</v>
      </c>
      <c r="CE408" s="3">
        <v>100</v>
      </c>
      <c r="CF408" s="3">
        <v>101</v>
      </c>
      <c r="CG408" s="3">
        <v>0</v>
      </c>
      <c r="CH408" s="3">
        <v>0</v>
      </c>
      <c r="CI408" s="3">
        <v>0</v>
      </c>
      <c r="CJ408" s="3">
        <v>0</v>
      </c>
      <c r="CK408" s="3">
        <v>0</v>
      </c>
      <c r="CL408" s="3">
        <v>0</v>
      </c>
      <c r="CM408" s="3">
        <v>0</v>
      </c>
      <c r="CN408" s="3">
        <v>0</v>
      </c>
      <c r="CO408" s="3">
        <v>0</v>
      </c>
      <c r="CP408" s="3">
        <v>15</v>
      </c>
      <c r="CQ408" s="3">
        <v>0</v>
      </c>
      <c r="CR408" s="3">
        <v>2</v>
      </c>
      <c r="CS408" s="3">
        <v>80</v>
      </c>
      <c r="CT408" s="3">
        <v>101</v>
      </c>
      <c r="CU408" s="3">
        <v>10</v>
      </c>
      <c r="CV408" s="3">
        <v>0</v>
      </c>
      <c r="CW408" s="3">
        <v>0</v>
      </c>
      <c r="CX408" s="3">
        <v>0</v>
      </c>
      <c r="CY408" s="3">
        <v>0</v>
      </c>
      <c r="CZ408" s="3">
        <v>0</v>
      </c>
      <c r="DA408" s="3">
        <v>0</v>
      </c>
      <c r="DB408" s="3">
        <v>0</v>
      </c>
      <c r="DC408" s="3">
        <v>0</v>
      </c>
      <c r="DD408" s="3">
        <v>0</v>
      </c>
      <c r="DE408" s="3">
        <v>17</v>
      </c>
      <c r="DF408" s="3">
        <v>0</v>
      </c>
      <c r="DG408" s="3">
        <v>0</v>
      </c>
      <c r="DH408" s="3">
        <v>0</v>
      </c>
      <c r="DI408" s="3">
        <v>0</v>
      </c>
      <c r="DJ408" s="3">
        <v>0</v>
      </c>
      <c r="DK408" s="3">
        <v>0</v>
      </c>
      <c r="DL408" s="3">
        <v>0</v>
      </c>
      <c r="DM408" s="3">
        <v>0</v>
      </c>
      <c r="DN408" s="3">
        <v>0</v>
      </c>
      <c r="DO408" s="3">
        <v>0</v>
      </c>
      <c r="DP408" s="3" t="s">
        <v>18</v>
      </c>
      <c r="DQ408" s="3" t="s">
        <v>18</v>
      </c>
      <c r="DR408" s="3" t="s">
        <v>7479</v>
      </c>
    </row>
    <row r="409" spans="1:122">
      <c r="A409" s="3">
        <v>407</v>
      </c>
      <c r="B409" s="3" t="s">
        <v>7901</v>
      </c>
      <c r="C409" s="3" t="str">
        <f>VLOOKUP(B409,data!B:C,2,0)</f>
        <v>龙之俯冲</v>
      </c>
      <c r="D409" s="3">
        <v>407</v>
      </c>
      <c r="E409" s="3" t="b">
        <v>0</v>
      </c>
      <c r="F409" s="3">
        <v>15</v>
      </c>
      <c r="G409" s="3">
        <v>0</v>
      </c>
      <c r="H409" s="3">
        <v>1</v>
      </c>
      <c r="I409" s="3">
        <v>100</v>
      </c>
      <c r="J409" s="3">
        <v>75</v>
      </c>
      <c r="K409" s="3">
        <v>10</v>
      </c>
      <c r="L409" s="3">
        <v>0</v>
      </c>
      <c r="M409" s="3">
        <v>0</v>
      </c>
      <c r="N409" s="3">
        <v>0</v>
      </c>
      <c r="O409" s="3">
        <v>0</v>
      </c>
      <c r="P409" s="3">
        <v>0</v>
      </c>
      <c r="Q409" s="3">
        <v>0</v>
      </c>
      <c r="R409" s="3">
        <v>0</v>
      </c>
      <c r="S409" s="3">
        <v>0</v>
      </c>
      <c r="T409" s="3">
        <v>0</v>
      </c>
      <c r="U409" s="3">
        <v>20</v>
      </c>
      <c r="V409" s="3">
        <v>31</v>
      </c>
      <c r="W409" s="3">
        <v>0</v>
      </c>
      <c r="X409" s="3">
        <v>0</v>
      </c>
      <c r="Y409" s="3">
        <v>0</v>
      </c>
      <c r="Z409" s="3">
        <v>0</v>
      </c>
      <c r="AA409" s="3">
        <v>0</v>
      </c>
      <c r="AB409" s="3">
        <v>0</v>
      </c>
      <c r="AC409" s="3">
        <v>0</v>
      </c>
      <c r="AD409" s="3">
        <v>0</v>
      </c>
      <c r="AE409" s="3">
        <v>0</v>
      </c>
      <c r="AF409" s="3">
        <v>0</v>
      </c>
      <c r="AG409" s="3">
        <v>0</v>
      </c>
      <c r="AH409" s="3">
        <v>0</v>
      </c>
      <c r="AI409" s="3">
        <v>0</v>
      </c>
      <c r="AJ409" s="3">
        <v>0</v>
      </c>
      <c r="AK409" s="3">
        <v>0</v>
      </c>
      <c r="AL409" s="3">
        <v>130</v>
      </c>
      <c r="AM409" s="3" t="b">
        <v>1</v>
      </c>
      <c r="AN409" s="3" t="b">
        <v>0</v>
      </c>
      <c r="AO409" s="3" t="b">
        <v>0</v>
      </c>
      <c r="AP409" s="3" t="b">
        <v>1</v>
      </c>
      <c r="AQ409" s="3" t="b">
        <v>0</v>
      </c>
      <c r="AR409" s="3" t="b">
        <v>0</v>
      </c>
      <c r="AS409" s="3" t="b">
        <v>1</v>
      </c>
      <c r="AT409" s="3" t="b">
        <v>0</v>
      </c>
      <c r="AU409" s="3" t="b">
        <v>0</v>
      </c>
      <c r="AV409" s="3" t="b">
        <v>0</v>
      </c>
      <c r="AW409" s="3" t="b">
        <v>0</v>
      </c>
      <c r="AX409" s="3" t="b">
        <v>0</v>
      </c>
      <c r="AY409" s="3" t="b">
        <v>0</v>
      </c>
      <c r="AZ409" s="3" t="b">
        <v>0</v>
      </c>
      <c r="BA409" s="3" t="b">
        <v>0</v>
      </c>
      <c r="BB409" s="3" t="b">
        <v>0</v>
      </c>
      <c r="BC409" s="3" t="b">
        <v>0</v>
      </c>
      <c r="BD409" s="3" t="b">
        <v>1</v>
      </c>
      <c r="BE409" s="3">
        <v>0</v>
      </c>
      <c r="BF409" s="3">
        <v>0</v>
      </c>
      <c r="BG409" s="3">
        <v>0</v>
      </c>
      <c r="BH409" s="3">
        <v>0</v>
      </c>
      <c r="BI409" s="3">
        <v>0</v>
      </c>
      <c r="BJ409" s="3">
        <v>0</v>
      </c>
      <c r="BK409" s="3">
        <v>0</v>
      </c>
      <c r="BL409" s="3">
        <v>0</v>
      </c>
      <c r="BM409" s="3">
        <v>0</v>
      </c>
      <c r="BN409" s="3">
        <v>0</v>
      </c>
      <c r="BO409" s="3">
        <v>0</v>
      </c>
      <c r="BP409" s="3">
        <v>0</v>
      </c>
      <c r="BQ409" s="3" t="b">
        <v>0</v>
      </c>
      <c r="BR409" s="3" t="b">
        <v>0</v>
      </c>
      <c r="BS409" s="3">
        <v>0</v>
      </c>
      <c r="BT409" s="3">
        <v>0</v>
      </c>
      <c r="BU409" s="3">
        <v>0</v>
      </c>
      <c r="BV409" s="3">
        <v>0</v>
      </c>
      <c r="BW409" s="3">
        <v>0</v>
      </c>
      <c r="BX409" s="3">
        <v>0</v>
      </c>
      <c r="BY409" s="3">
        <v>0</v>
      </c>
      <c r="BZ409" s="3">
        <v>0</v>
      </c>
      <c r="CA409" s="3">
        <v>0</v>
      </c>
      <c r="CB409" s="3">
        <v>0</v>
      </c>
      <c r="CC409" s="3">
        <v>0</v>
      </c>
      <c r="CD409" s="3">
        <v>0</v>
      </c>
      <c r="CE409" s="3">
        <v>0</v>
      </c>
      <c r="CF409" s="3">
        <v>0</v>
      </c>
      <c r="CG409" s="3">
        <v>0</v>
      </c>
      <c r="CH409" s="3">
        <v>0</v>
      </c>
      <c r="CI409" s="3">
        <v>0</v>
      </c>
      <c r="CJ409" s="3">
        <v>0</v>
      </c>
      <c r="CK409" s="3">
        <v>0</v>
      </c>
      <c r="CL409" s="3">
        <v>0</v>
      </c>
      <c r="CM409" s="3">
        <v>0</v>
      </c>
      <c r="CN409" s="3">
        <v>0</v>
      </c>
      <c r="CO409" s="3">
        <v>0</v>
      </c>
      <c r="CP409" s="3">
        <v>15</v>
      </c>
      <c r="CQ409" s="3">
        <v>0</v>
      </c>
      <c r="CR409" s="3">
        <v>1</v>
      </c>
      <c r="CS409" s="3">
        <v>100</v>
      </c>
      <c r="CT409" s="3">
        <v>75</v>
      </c>
      <c r="CU409" s="3">
        <v>10</v>
      </c>
      <c r="CV409" s="3">
        <v>0</v>
      </c>
      <c r="CW409" s="3">
        <v>0</v>
      </c>
      <c r="CX409" s="3">
        <v>0</v>
      </c>
      <c r="CY409" s="3">
        <v>0</v>
      </c>
      <c r="CZ409" s="3">
        <v>0</v>
      </c>
      <c r="DA409" s="3">
        <v>0</v>
      </c>
      <c r="DB409" s="3">
        <v>0</v>
      </c>
      <c r="DC409" s="3">
        <v>0</v>
      </c>
      <c r="DD409" s="3">
        <v>20</v>
      </c>
      <c r="DE409" s="3">
        <v>31</v>
      </c>
      <c r="DF409" s="3">
        <v>0</v>
      </c>
      <c r="DG409" s="3">
        <v>0</v>
      </c>
      <c r="DH409" s="3">
        <v>0</v>
      </c>
      <c r="DI409" s="3">
        <v>0</v>
      </c>
      <c r="DJ409" s="3">
        <v>0</v>
      </c>
      <c r="DK409" s="3">
        <v>0</v>
      </c>
      <c r="DL409" s="3">
        <v>0</v>
      </c>
      <c r="DM409" s="3">
        <v>0</v>
      </c>
      <c r="DN409" s="3">
        <v>0</v>
      </c>
      <c r="DO409" s="3">
        <v>0</v>
      </c>
      <c r="DP409" s="3" t="s">
        <v>18</v>
      </c>
      <c r="DQ409" s="3" t="s">
        <v>18</v>
      </c>
      <c r="DR409" s="3" t="s">
        <v>7479</v>
      </c>
    </row>
    <row r="410" spans="1:122">
      <c r="A410" s="3">
        <v>408</v>
      </c>
      <c r="B410" s="3" t="s">
        <v>7902</v>
      </c>
      <c r="C410" s="3" t="str">
        <f>VLOOKUP(B410,data!B:C,2,0)</f>
        <v>力量宝石</v>
      </c>
      <c r="D410" s="3">
        <v>408</v>
      </c>
      <c r="E410" s="3" t="b">
        <v>1</v>
      </c>
      <c r="F410" s="3">
        <v>5</v>
      </c>
      <c r="G410" s="3">
        <v>0</v>
      </c>
      <c r="H410" s="3">
        <v>2</v>
      </c>
      <c r="I410" s="3">
        <v>80</v>
      </c>
      <c r="J410" s="3">
        <v>100</v>
      </c>
      <c r="K410" s="3">
        <v>10</v>
      </c>
      <c r="L410" s="3">
        <v>0</v>
      </c>
      <c r="M410" s="3">
        <v>0</v>
      </c>
      <c r="N410" s="3">
        <v>0</v>
      </c>
      <c r="O410" s="3">
        <v>0</v>
      </c>
      <c r="P410" s="3">
        <v>0</v>
      </c>
      <c r="Q410" s="3">
        <v>0</v>
      </c>
      <c r="R410" s="3">
        <v>0</v>
      </c>
      <c r="S410" s="3">
        <v>0</v>
      </c>
      <c r="T410" s="3">
        <v>0</v>
      </c>
      <c r="U410" s="3">
        <v>0</v>
      </c>
      <c r="V410" s="3">
        <v>0</v>
      </c>
      <c r="W410" s="3">
        <v>0</v>
      </c>
      <c r="X410" s="3">
        <v>0</v>
      </c>
      <c r="Y410" s="3">
        <v>0</v>
      </c>
      <c r="Z410" s="3">
        <v>0</v>
      </c>
      <c r="AA410" s="3">
        <v>0</v>
      </c>
      <c r="AB410" s="3">
        <v>0</v>
      </c>
      <c r="AC410" s="3">
        <v>0</v>
      </c>
      <c r="AD410" s="3">
        <v>0</v>
      </c>
      <c r="AE410" s="3">
        <v>0</v>
      </c>
      <c r="AF410" s="3">
        <v>0</v>
      </c>
      <c r="AG410" s="3">
        <v>0</v>
      </c>
      <c r="AH410" s="3">
        <v>0</v>
      </c>
      <c r="AI410" s="3">
        <v>0</v>
      </c>
      <c r="AJ410" s="3">
        <v>0</v>
      </c>
      <c r="AK410" s="3">
        <v>0</v>
      </c>
      <c r="AL410" s="3">
        <v>130</v>
      </c>
      <c r="AM410" s="3" t="b">
        <v>0</v>
      </c>
      <c r="AN410" s="3" t="b">
        <v>0</v>
      </c>
      <c r="AO410" s="3" t="b">
        <v>0</v>
      </c>
      <c r="AP410" s="3" t="b">
        <v>1</v>
      </c>
      <c r="AQ410" s="3" t="b">
        <v>0</v>
      </c>
      <c r="AR410" s="3" t="b">
        <v>0</v>
      </c>
      <c r="AS410" s="3" t="b">
        <v>1</v>
      </c>
      <c r="AT410" s="3" t="b">
        <v>0</v>
      </c>
      <c r="AU410" s="3" t="b">
        <v>0</v>
      </c>
      <c r="AV410" s="3" t="b">
        <v>0</v>
      </c>
      <c r="AW410" s="3" t="b">
        <v>0</v>
      </c>
      <c r="AX410" s="3" t="b">
        <v>0</v>
      </c>
      <c r="AY410" s="3" t="b">
        <v>0</v>
      </c>
      <c r="AZ410" s="3" t="b">
        <v>0</v>
      </c>
      <c r="BA410" s="3" t="b">
        <v>0</v>
      </c>
      <c r="BB410" s="3" t="b">
        <v>0</v>
      </c>
      <c r="BC410" s="3" t="b">
        <v>0</v>
      </c>
      <c r="BD410" s="3" t="b">
        <v>1</v>
      </c>
      <c r="BE410" s="3">
        <v>0</v>
      </c>
      <c r="BF410" s="3">
        <v>0</v>
      </c>
      <c r="BG410" s="3">
        <v>0</v>
      </c>
      <c r="BH410" s="3">
        <v>0</v>
      </c>
      <c r="BI410" s="3">
        <v>0</v>
      </c>
      <c r="BJ410" s="3">
        <v>0</v>
      </c>
      <c r="BK410" s="3">
        <v>0</v>
      </c>
      <c r="BL410" s="3">
        <v>0</v>
      </c>
      <c r="BM410" s="3">
        <v>0</v>
      </c>
      <c r="BN410" s="3">
        <v>0</v>
      </c>
      <c r="BO410" s="3">
        <v>0</v>
      </c>
      <c r="BP410" s="3">
        <v>0</v>
      </c>
      <c r="BQ410" s="3" t="b">
        <v>0</v>
      </c>
      <c r="BR410" s="3" t="b">
        <v>0</v>
      </c>
      <c r="BS410" s="3">
        <v>0</v>
      </c>
      <c r="BT410" s="3">
        <v>1</v>
      </c>
      <c r="BU410" s="3">
        <v>0</v>
      </c>
      <c r="BV410" s="3">
        <v>0</v>
      </c>
      <c r="BW410" s="3">
        <v>5</v>
      </c>
      <c r="BX410" s="3">
        <v>0</v>
      </c>
      <c r="BY410" s="3">
        <v>3</v>
      </c>
      <c r="BZ410" s="3">
        <v>60</v>
      </c>
      <c r="CA410" s="3">
        <v>0</v>
      </c>
      <c r="CB410" s="3">
        <v>0</v>
      </c>
      <c r="CC410" s="3">
        <v>0</v>
      </c>
      <c r="CD410" s="3">
        <v>0</v>
      </c>
      <c r="CE410" s="3">
        <v>100</v>
      </c>
      <c r="CF410" s="3">
        <v>100</v>
      </c>
      <c r="CG410" s="3">
        <v>0</v>
      </c>
      <c r="CH410" s="3">
        <v>0</v>
      </c>
      <c r="CI410" s="3">
        <v>0</v>
      </c>
      <c r="CJ410" s="3">
        <v>0</v>
      </c>
      <c r="CK410" s="3">
        <v>0</v>
      </c>
      <c r="CL410" s="3">
        <v>0</v>
      </c>
      <c r="CM410" s="3">
        <v>0</v>
      </c>
      <c r="CN410" s="3">
        <v>0</v>
      </c>
      <c r="CO410" s="3">
        <v>0</v>
      </c>
      <c r="CP410" s="3">
        <v>5</v>
      </c>
      <c r="CQ410" s="3">
        <v>0</v>
      </c>
      <c r="CR410" s="3">
        <v>2</v>
      </c>
      <c r="CS410" s="3">
        <v>80</v>
      </c>
      <c r="CT410" s="3">
        <v>100</v>
      </c>
      <c r="CU410" s="3">
        <v>10</v>
      </c>
      <c r="CV410" s="3">
        <v>0</v>
      </c>
      <c r="CW410" s="3">
        <v>0</v>
      </c>
      <c r="CX410" s="3">
        <v>0</v>
      </c>
      <c r="CY410" s="3">
        <v>0</v>
      </c>
      <c r="CZ410" s="3">
        <v>0</v>
      </c>
      <c r="DA410" s="3">
        <v>0</v>
      </c>
      <c r="DB410" s="3">
        <v>0</v>
      </c>
      <c r="DC410" s="3">
        <v>0</v>
      </c>
      <c r="DD410" s="3">
        <v>0</v>
      </c>
      <c r="DE410" s="3">
        <v>0</v>
      </c>
      <c r="DF410" s="3">
        <v>0</v>
      </c>
      <c r="DG410" s="3">
        <v>0</v>
      </c>
      <c r="DH410" s="3">
        <v>0</v>
      </c>
      <c r="DI410" s="3">
        <v>0</v>
      </c>
      <c r="DJ410" s="3">
        <v>0</v>
      </c>
      <c r="DK410" s="3">
        <v>0</v>
      </c>
      <c r="DL410" s="3">
        <v>0</v>
      </c>
      <c r="DM410" s="3">
        <v>0</v>
      </c>
      <c r="DN410" s="3">
        <v>0</v>
      </c>
      <c r="DO410" s="3">
        <v>0</v>
      </c>
      <c r="DP410" s="3" t="s">
        <v>18</v>
      </c>
      <c r="DQ410" s="3" t="s">
        <v>18</v>
      </c>
      <c r="DR410" s="3" t="s">
        <v>7479</v>
      </c>
    </row>
    <row r="411" spans="1:122">
      <c r="A411" s="3">
        <v>409</v>
      </c>
      <c r="B411" s="3" t="s">
        <v>7903</v>
      </c>
      <c r="C411" s="3" t="str">
        <f>VLOOKUP(B411,data!B:C,2,0)</f>
        <v>吸取拳</v>
      </c>
      <c r="D411" s="3">
        <v>409</v>
      </c>
      <c r="E411" s="3" t="b">
        <v>1</v>
      </c>
      <c r="F411" s="3">
        <v>1</v>
      </c>
      <c r="G411" s="3">
        <v>8</v>
      </c>
      <c r="H411" s="3">
        <v>1</v>
      </c>
      <c r="I411" s="3">
        <v>75</v>
      </c>
      <c r="J411" s="3">
        <v>100</v>
      </c>
      <c r="K411" s="3">
        <v>10</v>
      </c>
      <c r="L411" s="3">
        <v>0</v>
      </c>
      <c r="M411" s="3">
        <v>0</v>
      </c>
      <c r="N411" s="3">
        <v>0</v>
      </c>
      <c r="O411" s="3">
        <v>0</v>
      </c>
      <c r="P411" s="3">
        <v>0</v>
      </c>
      <c r="Q411" s="3">
        <v>0</v>
      </c>
      <c r="R411" s="3">
        <v>0</v>
      </c>
      <c r="S411" s="3">
        <v>0</v>
      </c>
      <c r="T411" s="3">
        <v>0</v>
      </c>
      <c r="U411" s="3">
        <v>0</v>
      </c>
      <c r="V411" s="3">
        <v>3</v>
      </c>
      <c r="W411" s="3">
        <v>50</v>
      </c>
      <c r="X411" s="3">
        <v>0</v>
      </c>
      <c r="Y411" s="3">
        <v>0</v>
      </c>
      <c r="Z411" s="3">
        <v>0</v>
      </c>
      <c r="AA411" s="3">
        <v>0</v>
      </c>
      <c r="AB411" s="3">
        <v>0</v>
      </c>
      <c r="AC411" s="3">
        <v>0</v>
      </c>
      <c r="AD411" s="3">
        <v>0</v>
      </c>
      <c r="AE411" s="3">
        <v>0</v>
      </c>
      <c r="AF411" s="3">
        <v>0</v>
      </c>
      <c r="AG411" s="3">
        <v>0</v>
      </c>
      <c r="AH411" s="3">
        <v>0</v>
      </c>
      <c r="AI411" s="3">
        <v>0</v>
      </c>
      <c r="AJ411" s="3">
        <v>0</v>
      </c>
      <c r="AK411" s="3">
        <v>0</v>
      </c>
      <c r="AL411" s="3">
        <v>90</v>
      </c>
      <c r="AM411" s="3" t="b">
        <v>1</v>
      </c>
      <c r="AN411" s="3" t="b">
        <v>0</v>
      </c>
      <c r="AO411" s="3" t="b">
        <v>0</v>
      </c>
      <c r="AP411" s="3" t="b">
        <v>1</v>
      </c>
      <c r="AQ411" s="3" t="b">
        <v>0</v>
      </c>
      <c r="AR411" s="3" t="b">
        <v>0</v>
      </c>
      <c r="AS411" s="3" t="b">
        <v>1</v>
      </c>
      <c r="AT411" s="3" t="b">
        <v>1</v>
      </c>
      <c r="AU411" s="3" t="b">
        <v>0</v>
      </c>
      <c r="AV411" s="3" t="b">
        <v>0</v>
      </c>
      <c r="AW411" s="3" t="b">
        <v>0</v>
      </c>
      <c r="AX411" s="3" t="b">
        <v>0</v>
      </c>
      <c r="AY411" s="3" t="b">
        <v>1</v>
      </c>
      <c r="AZ411" s="3" t="b">
        <v>0</v>
      </c>
      <c r="BA411" s="3" t="b">
        <v>0</v>
      </c>
      <c r="BB411" s="3" t="b">
        <v>0</v>
      </c>
      <c r="BC411" s="3" t="b">
        <v>0</v>
      </c>
      <c r="BD411" s="3" t="b">
        <v>1</v>
      </c>
      <c r="BE411" s="3">
        <v>0</v>
      </c>
      <c r="BF411" s="3">
        <v>0</v>
      </c>
      <c r="BG411" s="3">
        <v>0</v>
      </c>
      <c r="BH411" s="3">
        <v>0</v>
      </c>
      <c r="BI411" s="3">
        <v>0</v>
      </c>
      <c r="BJ411" s="3">
        <v>0</v>
      </c>
      <c r="BK411" s="3">
        <v>0</v>
      </c>
      <c r="BL411" s="3">
        <v>0</v>
      </c>
      <c r="BM411" s="3">
        <v>0</v>
      </c>
      <c r="BN411" s="3">
        <v>0</v>
      </c>
      <c r="BO411" s="3">
        <v>0</v>
      </c>
      <c r="BP411" s="3">
        <v>0</v>
      </c>
      <c r="BQ411" s="3" t="b">
        <v>0</v>
      </c>
      <c r="BR411" s="3" t="b">
        <v>0</v>
      </c>
      <c r="BS411" s="3">
        <v>0</v>
      </c>
      <c r="BT411" s="3">
        <v>1</v>
      </c>
      <c r="BU411" s="3">
        <v>0</v>
      </c>
      <c r="BV411" s="3">
        <v>0</v>
      </c>
      <c r="BW411" s="3">
        <v>5</v>
      </c>
      <c r="BX411" s="3">
        <v>0</v>
      </c>
      <c r="BY411" s="3">
        <v>3</v>
      </c>
      <c r="BZ411" s="3">
        <v>60</v>
      </c>
      <c r="CA411" s="3">
        <v>0</v>
      </c>
      <c r="CB411" s="3">
        <v>0</v>
      </c>
      <c r="CC411" s="3">
        <v>0</v>
      </c>
      <c r="CD411" s="3">
        <v>0</v>
      </c>
      <c r="CE411" s="3">
        <v>90</v>
      </c>
      <c r="CF411" s="3">
        <v>100</v>
      </c>
      <c r="CG411" s="3">
        <v>0</v>
      </c>
      <c r="CH411" s="3">
        <v>0</v>
      </c>
      <c r="CI411" s="3">
        <v>0</v>
      </c>
      <c r="CJ411" s="3">
        <v>0</v>
      </c>
      <c r="CK411" s="3">
        <v>0</v>
      </c>
      <c r="CL411" s="3">
        <v>0</v>
      </c>
      <c r="CM411" s="3">
        <v>75</v>
      </c>
      <c r="CN411" s="3">
        <v>0</v>
      </c>
      <c r="CO411" s="3">
        <v>0</v>
      </c>
      <c r="CP411" s="3">
        <v>1</v>
      </c>
      <c r="CQ411" s="3">
        <v>8</v>
      </c>
      <c r="CR411" s="3">
        <v>1</v>
      </c>
      <c r="CS411" s="3">
        <v>75</v>
      </c>
      <c r="CT411" s="3">
        <v>100</v>
      </c>
      <c r="CU411" s="3">
        <v>10</v>
      </c>
      <c r="CV411" s="3">
        <v>0</v>
      </c>
      <c r="CW411" s="3">
        <v>0</v>
      </c>
      <c r="CX411" s="3">
        <v>0</v>
      </c>
      <c r="CY411" s="3">
        <v>0</v>
      </c>
      <c r="CZ411" s="3">
        <v>0</v>
      </c>
      <c r="DA411" s="3">
        <v>0</v>
      </c>
      <c r="DB411" s="3">
        <v>0</v>
      </c>
      <c r="DC411" s="3">
        <v>0</v>
      </c>
      <c r="DD411" s="3">
        <v>0</v>
      </c>
      <c r="DE411" s="3">
        <v>3</v>
      </c>
      <c r="DF411" s="3">
        <v>50</v>
      </c>
      <c r="DG411" s="3">
        <v>0</v>
      </c>
      <c r="DH411" s="3">
        <v>0</v>
      </c>
      <c r="DI411" s="3">
        <v>0</v>
      </c>
      <c r="DJ411" s="3">
        <v>0</v>
      </c>
      <c r="DK411" s="3">
        <v>0</v>
      </c>
      <c r="DL411" s="3">
        <v>0</v>
      </c>
      <c r="DM411" s="3">
        <v>0</v>
      </c>
      <c r="DN411" s="3">
        <v>0</v>
      </c>
      <c r="DO411" s="3">
        <v>0</v>
      </c>
      <c r="DP411" s="3" t="s">
        <v>18</v>
      </c>
      <c r="DQ411" s="3" t="s">
        <v>18</v>
      </c>
      <c r="DR411" s="3" t="s">
        <v>7479</v>
      </c>
    </row>
    <row r="412" spans="1:122">
      <c r="A412" s="3">
        <v>410</v>
      </c>
      <c r="B412" s="3" t="s">
        <v>7904</v>
      </c>
      <c r="C412" s="3" t="str">
        <f>VLOOKUP(B412,data!B:C,2,0)</f>
        <v>真空波</v>
      </c>
      <c r="D412" s="3">
        <v>410</v>
      </c>
      <c r="E412" s="3" t="b">
        <v>0</v>
      </c>
      <c r="F412" s="3">
        <v>1</v>
      </c>
      <c r="G412" s="3">
        <v>0</v>
      </c>
      <c r="H412" s="3">
        <v>2</v>
      </c>
      <c r="I412" s="3">
        <v>40</v>
      </c>
      <c r="J412" s="3">
        <v>100</v>
      </c>
      <c r="K412" s="3">
        <v>30</v>
      </c>
      <c r="L412" s="3">
        <v>1</v>
      </c>
      <c r="M412" s="3">
        <v>0</v>
      </c>
      <c r="N412" s="3">
        <v>0</v>
      </c>
      <c r="O412" s="3">
        <v>0</v>
      </c>
      <c r="P412" s="3">
        <v>0</v>
      </c>
      <c r="Q412" s="3">
        <v>0</v>
      </c>
      <c r="R412" s="3">
        <v>0</v>
      </c>
      <c r="S412" s="3">
        <v>0</v>
      </c>
      <c r="T412" s="3">
        <v>0</v>
      </c>
      <c r="U412" s="3">
        <v>0</v>
      </c>
      <c r="V412" s="3">
        <v>103</v>
      </c>
      <c r="W412" s="3">
        <v>0</v>
      </c>
      <c r="X412" s="3">
        <v>0</v>
      </c>
      <c r="Y412" s="3">
        <v>0</v>
      </c>
      <c r="Z412" s="3">
        <v>0</v>
      </c>
      <c r="AA412" s="3">
        <v>0</v>
      </c>
      <c r="AB412" s="3">
        <v>0</v>
      </c>
      <c r="AC412" s="3">
        <v>0</v>
      </c>
      <c r="AD412" s="3">
        <v>0</v>
      </c>
      <c r="AE412" s="3">
        <v>0</v>
      </c>
      <c r="AF412" s="3">
        <v>0</v>
      </c>
      <c r="AG412" s="3">
        <v>0</v>
      </c>
      <c r="AH412" s="3">
        <v>0</v>
      </c>
      <c r="AI412" s="3">
        <v>0</v>
      </c>
      <c r="AJ412" s="3">
        <v>0</v>
      </c>
      <c r="AK412" s="3">
        <v>0</v>
      </c>
      <c r="AL412" s="3">
        <v>70</v>
      </c>
      <c r="AM412" s="3" t="b">
        <v>0</v>
      </c>
      <c r="AN412" s="3" t="b">
        <v>0</v>
      </c>
      <c r="AO412" s="3" t="b">
        <v>0</v>
      </c>
      <c r="AP412" s="3" t="b">
        <v>1</v>
      </c>
      <c r="AQ412" s="3" t="b">
        <v>0</v>
      </c>
      <c r="AR412" s="3" t="b">
        <v>0</v>
      </c>
      <c r="AS412" s="3" t="b">
        <v>1</v>
      </c>
      <c r="AT412" s="3" t="b">
        <v>0</v>
      </c>
      <c r="AU412" s="3" t="b">
        <v>0</v>
      </c>
      <c r="AV412" s="3" t="b">
        <v>0</v>
      </c>
      <c r="AW412" s="3" t="b">
        <v>0</v>
      </c>
      <c r="AX412" s="3" t="b">
        <v>0</v>
      </c>
      <c r="AY412" s="3" t="b">
        <v>0</v>
      </c>
      <c r="AZ412" s="3" t="b">
        <v>0</v>
      </c>
      <c r="BA412" s="3" t="b">
        <v>0</v>
      </c>
      <c r="BB412" s="3" t="b">
        <v>0</v>
      </c>
      <c r="BC412" s="3" t="b">
        <v>0</v>
      </c>
      <c r="BD412" s="3" t="b">
        <v>1</v>
      </c>
      <c r="BE412" s="3">
        <v>0</v>
      </c>
      <c r="BF412" s="3">
        <v>0</v>
      </c>
      <c r="BG412" s="3">
        <v>0</v>
      </c>
      <c r="BH412" s="3">
        <v>0</v>
      </c>
      <c r="BI412" s="3">
        <v>0</v>
      </c>
      <c r="BJ412" s="3">
        <v>0</v>
      </c>
      <c r="BK412" s="3">
        <v>0</v>
      </c>
      <c r="BL412" s="3">
        <v>0</v>
      </c>
      <c r="BM412" s="3">
        <v>0</v>
      </c>
      <c r="BN412" s="3">
        <v>0</v>
      </c>
      <c r="BO412" s="3">
        <v>0</v>
      </c>
      <c r="BP412" s="3">
        <v>0</v>
      </c>
      <c r="BQ412" s="3" t="b">
        <v>0</v>
      </c>
      <c r="BR412" s="3" t="b">
        <v>0</v>
      </c>
      <c r="BS412" s="3">
        <v>0</v>
      </c>
      <c r="BT412" s="3">
        <v>0</v>
      </c>
      <c r="BU412" s="3">
        <v>0</v>
      </c>
      <c r="BV412" s="3">
        <v>0</v>
      </c>
      <c r="BW412" s="3">
        <v>0</v>
      </c>
      <c r="BX412" s="3">
        <v>0</v>
      </c>
      <c r="BY412" s="3">
        <v>0</v>
      </c>
      <c r="BZ412" s="3">
        <v>0</v>
      </c>
      <c r="CA412" s="3">
        <v>0</v>
      </c>
      <c r="CB412" s="3">
        <v>0</v>
      </c>
      <c r="CC412" s="3">
        <v>0</v>
      </c>
      <c r="CD412" s="3">
        <v>0</v>
      </c>
      <c r="CE412" s="3">
        <v>0</v>
      </c>
      <c r="CF412" s="3">
        <v>0</v>
      </c>
      <c r="CG412" s="3">
        <v>0</v>
      </c>
      <c r="CH412" s="3">
        <v>0</v>
      </c>
      <c r="CI412" s="3">
        <v>0</v>
      </c>
      <c r="CJ412" s="3">
        <v>0</v>
      </c>
      <c r="CK412" s="3">
        <v>0</v>
      </c>
      <c r="CL412" s="3">
        <v>0</v>
      </c>
      <c r="CM412" s="3">
        <v>0</v>
      </c>
      <c r="CN412" s="3">
        <v>0</v>
      </c>
      <c r="CO412" s="3">
        <v>0</v>
      </c>
      <c r="CP412" s="3">
        <v>1</v>
      </c>
      <c r="CQ412" s="3">
        <v>0</v>
      </c>
      <c r="CR412" s="3">
        <v>2</v>
      </c>
      <c r="CS412" s="3">
        <v>40</v>
      </c>
      <c r="CT412" s="3">
        <v>100</v>
      </c>
      <c r="CU412" s="3">
        <v>30</v>
      </c>
      <c r="CV412" s="3">
        <v>1</v>
      </c>
      <c r="CW412" s="3">
        <v>0</v>
      </c>
      <c r="CX412" s="3">
        <v>0</v>
      </c>
      <c r="CY412" s="3">
        <v>0</v>
      </c>
      <c r="CZ412" s="3">
        <v>0</v>
      </c>
      <c r="DA412" s="3">
        <v>0</v>
      </c>
      <c r="DB412" s="3">
        <v>0</v>
      </c>
      <c r="DC412" s="3">
        <v>0</v>
      </c>
      <c r="DD412" s="3">
        <v>0</v>
      </c>
      <c r="DE412" s="3">
        <v>103</v>
      </c>
      <c r="DF412" s="3">
        <v>0</v>
      </c>
      <c r="DG412" s="3">
        <v>0</v>
      </c>
      <c r="DH412" s="3">
        <v>0</v>
      </c>
      <c r="DI412" s="3">
        <v>0</v>
      </c>
      <c r="DJ412" s="3">
        <v>0</v>
      </c>
      <c r="DK412" s="3">
        <v>0</v>
      </c>
      <c r="DL412" s="3">
        <v>0</v>
      </c>
      <c r="DM412" s="3">
        <v>0</v>
      </c>
      <c r="DN412" s="3">
        <v>0</v>
      </c>
      <c r="DO412" s="3">
        <v>0</v>
      </c>
      <c r="DP412" s="3" t="s">
        <v>18</v>
      </c>
      <c r="DQ412" s="3" t="s">
        <v>18</v>
      </c>
      <c r="DR412" s="3" t="s">
        <v>7479</v>
      </c>
    </row>
    <row r="413" spans="1:122">
      <c r="A413" s="3">
        <v>411</v>
      </c>
      <c r="B413" s="3" t="s">
        <v>7905</v>
      </c>
      <c r="C413" s="3" t="str">
        <f>VLOOKUP(B413,data!B:C,2,0)</f>
        <v>真气弹</v>
      </c>
      <c r="D413" s="3">
        <v>411</v>
      </c>
      <c r="E413" s="3" t="b">
        <v>0</v>
      </c>
      <c r="F413" s="3">
        <v>1</v>
      </c>
      <c r="G413" s="3">
        <v>6</v>
      </c>
      <c r="H413" s="3">
        <v>2</v>
      </c>
      <c r="I413" s="3">
        <v>120</v>
      </c>
      <c r="J413" s="3">
        <v>70</v>
      </c>
      <c r="K413" s="3">
        <v>5</v>
      </c>
      <c r="L413" s="3">
        <v>0</v>
      </c>
      <c r="M413" s="3">
        <v>0</v>
      </c>
      <c r="N413" s="3">
        <v>0</v>
      </c>
      <c r="O413" s="3">
        <v>0</v>
      </c>
      <c r="P413" s="3">
        <v>0</v>
      </c>
      <c r="Q413" s="3">
        <v>0</v>
      </c>
      <c r="R413" s="3">
        <v>0</v>
      </c>
      <c r="S413" s="3">
        <v>0</v>
      </c>
      <c r="T413" s="3">
        <v>0</v>
      </c>
      <c r="U413" s="3">
        <v>0</v>
      </c>
      <c r="V413" s="3">
        <v>72</v>
      </c>
      <c r="W413" s="3">
        <v>0</v>
      </c>
      <c r="X413" s="3">
        <v>0</v>
      </c>
      <c r="Y413" s="3">
        <v>0</v>
      </c>
      <c r="Z413" s="3">
        <v>4</v>
      </c>
      <c r="AA413" s="3">
        <v>0</v>
      </c>
      <c r="AB413" s="3">
        <v>0</v>
      </c>
      <c r="AC413" s="3">
        <v>-1</v>
      </c>
      <c r="AD413" s="3">
        <v>0</v>
      </c>
      <c r="AE413" s="3">
        <v>0</v>
      </c>
      <c r="AF413" s="3">
        <v>10</v>
      </c>
      <c r="AG413" s="3">
        <v>0</v>
      </c>
      <c r="AH413" s="3">
        <v>0</v>
      </c>
      <c r="AI413" s="3">
        <v>0</v>
      </c>
      <c r="AJ413" s="3">
        <v>0</v>
      </c>
      <c r="AK413" s="3">
        <v>0</v>
      </c>
      <c r="AL413" s="3">
        <v>95</v>
      </c>
      <c r="AM413" s="3" t="b">
        <v>0</v>
      </c>
      <c r="AN413" s="3" t="b">
        <v>0</v>
      </c>
      <c r="AO413" s="3" t="b">
        <v>0</v>
      </c>
      <c r="AP413" s="3" t="b">
        <v>1</v>
      </c>
      <c r="AQ413" s="3" t="b">
        <v>0</v>
      </c>
      <c r="AR413" s="3" t="b">
        <v>0</v>
      </c>
      <c r="AS413" s="3" t="b">
        <v>1</v>
      </c>
      <c r="AT413" s="3" t="b">
        <v>0</v>
      </c>
      <c r="AU413" s="3" t="b">
        <v>0</v>
      </c>
      <c r="AV413" s="3" t="b">
        <v>0</v>
      </c>
      <c r="AW413" s="3" t="b">
        <v>0</v>
      </c>
      <c r="AX413" s="3" t="b">
        <v>0</v>
      </c>
      <c r="AY413" s="3" t="b">
        <v>0</v>
      </c>
      <c r="AZ413" s="3" t="b">
        <v>0</v>
      </c>
      <c r="BA413" s="3" t="b">
        <v>0</v>
      </c>
      <c r="BB413" s="3" t="b">
        <v>0</v>
      </c>
      <c r="BC413" s="3" t="b">
        <v>0</v>
      </c>
      <c r="BD413" s="3" t="b">
        <v>1</v>
      </c>
      <c r="BE413" s="3">
        <v>0</v>
      </c>
      <c r="BF413" s="3">
        <v>0</v>
      </c>
      <c r="BG413" s="3">
        <v>0</v>
      </c>
      <c r="BH413" s="3">
        <v>0</v>
      </c>
      <c r="BI413" s="3">
        <v>0</v>
      </c>
      <c r="BJ413" s="3">
        <v>0</v>
      </c>
      <c r="BK413" s="3">
        <v>0</v>
      </c>
      <c r="BL413" s="3">
        <v>0</v>
      </c>
      <c r="BM413" s="3">
        <v>0</v>
      </c>
      <c r="BN413" s="3">
        <v>0</v>
      </c>
      <c r="BO413" s="3">
        <v>0</v>
      </c>
      <c r="BP413" s="3">
        <v>0</v>
      </c>
      <c r="BQ413" s="3" t="b">
        <v>0</v>
      </c>
      <c r="BR413" s="3" t="b">
        <v>0</v>
      </c>
      <c r="BS413" s="3">
        <v>0</v>
      </c>
      <c r="BT413" s="3">
        <v>0</v>
      </c>
      <c r="BU413" s="3">
        <v>0</v>
      </c>
      <c r="BV413" s="3">
        <v>0</v>
      </c>
      <c r="BW413" s="3">
        <v>0</v>
      </c>
      <c r="BX413" s="3">
        <v>0</v>
      </c>
      <c r="BY413" s="3">
        <v>0</v>
      </c>
      <c r="BZ413" s="3">
        <v>0</v>
      </c>
      <c r="CA413" s="3">
        <v>0</v>
      </c>
      <c r="CB413" s="3">
        <v>0</v>
      </c>
      <c r="CC413" s="3">
        <v>0</v>
      </c>
      <c r="CD413" s="3">
        <v>0</v>
      </c>
      <c r="CE413" s="3">
        <v>0</v>
      </c>
      <c r="CF413" s="3">
        <v>0</v>
      </c>
      <c r="CG413" s="3">
        <v>0</v>
      </c>
      <c r="CH413" s="3">
        <v>0</v>
      </c>
      <c r="CI413" s="3">
        <v>0</v>
      </c>
      <c r="CJ413" s="3">
        <v>0</v>
      </c>
      <c r="CK413" s="3">
        <v>0</v>
      </c>
      <c r="CL413" s="3">
        <v>0</v>
      </c>
      <c r="CM413" s="3">
        <v>0</v>
      </c>
      <c r="CN413" s="3">
        <v>0</v>
      </c>
      <c r="CO413" s="3">
        <v>0</v>
      </c>
      <c r="CP413" s="3">
        <v>1</v>
      </c>
      <c r="CQ413" s="3">
        <v>6</v>
      </c>
      <c r="CR413" s="3">
        <v>2</v>
      </c>
      <c r="CS413" s="3">
        <v>120</v>
      </c>
      <c r="CT413" s="3">
        <v>70</v>
      </c>
      <c r="CU413" s="3">
        <v>5</v>
      </c>
      <c r="CV413" s="3">
        <v>0</v>
      </c>
      <c r="CW413" s="3">
        <v>0</v>
      </c>
      <c r="CX413" s="3">
        <v>0</v>
      </c>
      <c r="CY413" s="3">
        <v>0</v>
      </c>
      <c r="CZ413" s="3">
        <v>0</v>
      </c>
      <c r="DA413" s="3">
        <v>0</v>
      </c>
      <c r="DB413" s="3">
        <v>0</v>
      </c>
      <c r="DC413" s="3">
        <v>0</v>
      </c>
      <c r="DD413" s="3">
        <v>0</v>
      </c>
      <c r="DE413" s="3">
        <v>72</v>
      </c>
      <c r="DF413" s="3">
        <v>0</v>
      </c>
      <c r="DG413" s="3">
        <v>4</v>
      </c>
      <c r="DH413" s="3">
        <v>0</v>
      </c>
      <c r="DI413" s="3">
        <v>0</v>
      </c>
      <c r="DJ413" s="3">
        <v>-1</v>
      </c>
      <c r="DK413" s="3">
        <v>0</v>
      </c>
      <c r="DL413" s="3">
        <v>0</v>
      </c>
      <c r="DM413" s="3">
        <v>10</v>
      </c>
      <c r="DN413" s="3">
        <v>0</v>
      </c>
      <c r="DO413" s="3">
        <v>0</v>
      </c>
      <c r="DP413" s="3" t="s">
        <v>18</v>
      </c>
      <c r="DQ413" s="3" t="s">
        <v>18</v>
      </c>
      <c r="DR413" s="3" t="s">
        <v>7479</v>
      </c>
    </row>
    <row r="414" spans="1:122">
      <c r="A414" s="3">
        <v>412</v>
      </c>
      <c r="B414" s="3" t="s">
        <v>7906</v>
      </c>
      <c r="C414" s="3" t="str">
        <f>VLOOKUP(B414,data!B:C,2,0)</f>
        <v>能量球</v>
      </c>
      <c r="D414" s="3">
        <v>412</v>
      </c>
      <c r="E414" s="3" t="b">
        <v>1</v>
      </c>
      <c r="F414" s="3">
        <v>11</v>
      </c>
      <c r="G414" s="3">
        <v>6</v>
      </c>
      <c r="H414" s="3">
        <v>2</v>
      </c>
      <c r="I414" s="3">
        <v>80</v>
      </c>
      <c r="J414" s="3">
        <v>100</v>
      </c>
      <c r="K414" s="3">
        <v>10</v>
      </c>
      <c r="L414" s="3">
        <v>0</v>
      </c>
      <c r="M414" s="3">
        <v>0</v>
      </c>
      <c r="N414" s="3">
        <v>0</v>
      </c>
      <c r="O414" s="3">
        <v>0</v>
      </c>
      <c r="P414" s="3">
        <v>0</v>
      </c>
      <c r="Q414" s="3">
        <v>0</v>
      </c>
      <c r="R414" s="3">
        <v>0</v>
      </c>
      <c r="S414" s="3">
        <v>0</v>
      </c>
      <c r="T414" s="3">
        <v>0</v>
      </c>
      <c r="U414" s="3">
        <v>0</v>
      </c>
      <c r="V414" s="3">
        <v>72</v>
      </c>
      <c r="W414" s="3">
        <v>0</v>
      </c>
      <c r="X414" s="3">
        <v>0</v>
      </c>
      <c r="Y414" s="3">
        <v>0</v>
      </c>
      <c r="Z414" s="3">
        <v>4</v>
      </c>
      <c r="AA414" s="3">
        <v>0</v>
      </c>
      <c r="AB414" s="3">
        <v>0</v>
      </c>
      <c r="AC414" s="3">
        <v>-1</v>
      </c>
      <c r="AD414" s="3">
        <v>0</v>
      </c>
      <c r="AE414" s="3">
        <v>0</v>
      </c>
      <c r="AF414" s="3">
        <v>20</v>
      </c>
      <c r="AG414" s="3">
        <v>0</v>
      </c>
      <c r="AH414" s="3">
        <v>0</v>
      </c>
      <c r="AI414" s="3">
        <v>3</v>
      </c>
      <c r="AJ414" s="3">
        <v>0</v>
      </c>
      <c r="AK414" s="3">
        <v>0</v>
      </c>
      <c r="AL414" s="3">
        <v>130</v>
      </c>
      <c r="AM414" s="3" t="b">
        <v>0</v>
      </c>
      <c r="AN414" s="3" t="b">
        <v>0</v>
      </c>
      <c r="AO414" s="3" t="b">
        <v>0</v>
      </c>
      <c r="AP414" s="3" t="b">
        <v>1</v>
      </c>
      <c r="AQ414" s="3" t="b">
        <v>0</v>
      </c>
      <c r="AR414" s="3" t="b">
        <v>0</v>
      </c>
      <c r="AS414" s="3" t="b">
        <v>1</v>
      </c>
      <c r="AT414" s="3" t="b">
        <v>0</v>
      </c>
      <c r="AU414" s="3" t="b">
        <v>0</v>
      </c>
      <c r="AV414" s="3" t="b">
        <v>0</v>
      </c>
      <c r="AW414" s="3" t="b">
        <v>0</v>
      </c>
      <c r="AX414" s="3" t="b">
        <v>0</v>
      </c>
      <c r="AY414" s="3" t="b">
        <v>0</v>
      </c>
      <c r="AZ414" s="3" t="b">
        <v>0</v>
      </c>
      <c r="BA414" s="3" t="b">
        <v>0</v>
      </c>
      <c r="BB414" s="3" t="b">
        <v>0</v>
      </c>
      <c r="BC414" s="3" t="b">
        <v>0</v>
      </c>
      <c r="BD414" s="3" t="b">
        <v>1</v>
      </c>
      <c r="BE414" s="3">
        <v>0</v>
      </c>
      <c r="BF414" s="3">
        <v>0</v>
      </c>
      <c r="BG414" s="3">
        <v>0</v>
      </c>
      <c r="BH414" s="3">
        <v>0</v>
      </c>
      <c r="BI414" s="3">
        <v>0</v>
      </c>
      <c r="BJ414" s="3">
        <v>0</v>
      </c>
      <c r="BK414" s="3">
        <v>0</v>
      </c>
      <c r="BL414" s="3">
        <v>0</v>
      </c>
      <c r="BM414" s="3">
        <v>0</v>
      </c>
      <c r="BN414" s="3">
        <v>0</v>
      </c>
      <c r="BO414" s="3">
        <v>0</v>
      </c>
      <c r="BP414" s="3">
        <v>0</v>
      </c>
      <c r="BQ414" s="3" t="b">
        <v>0</v>
      </c>
      <c r="BR414" s="3" t="b">
        <v>0</v>
      </c>
      <c r="BS414" s="3">
        <v>0</v>
      </c>
      <c r="BT414" s="3">
        <v>1</v>
      </c>
      <c r="BU414" s="3">
        <v>0</v>
      </c>
      <c r="BV414" s="3">
        <v>0</v>
      </c>
      <c r="BW414" s="3">
        <v>5</v>
      </c>
      <c r="BX414" s="3">
        <v>0</v>
      </c>
      <c r="BY414" s="3">
        <v>3</v>
      </c>
      <c r="BZ414" s="3">
        <v>60</v>
      </c>
      <c r="CA414" s="3">
        <v>0</v>
      </c>
      <c r="CB414" s="3">
        <v>0</v>
      </c>
      <c r="CC414" s="3">
        <v>0</v>
      </c>
      <c r="CD414" s="3">
        <v>2</v>
      </c>
      <c r="CE414" s="3">
        <v>100</v>
      </c>
      <c r="CF414" s="3">
        <v>100</v>
      </c>
      <c r="CG414" s="3">
        <v>0</v>
      </c>
      <c r="CH414" s="3">
        <v>0</v>
      </c>
      <c r="CI414" s="3">
        <v>40</v>
      </c>
      <c r="CJ414" s="3">
        <v>0</v>
      </c>
      <c r="CK414" s="3">
        <v>0</v>
      </c>
      <c r="CL414" s="3">
        <v>4</v>
      </c>
      <c r="CM414" s="3">
        <v>0</v>
      </c>
      <c r="CN414" s="3">
        <v>0</v>
      </c>
      <c r="CO414" s="3">
        <v>0</v>
      </c>
      <c r="CP414" s="3">
        <v>11</v>
      </c>
      <c r="CQ414" s="3">
        <v>6</v>
      </c>
      <c r="CR414" s="3">
        <v>2</v>
      </c>
      <c r="CS414" s="3">
        <v>80</v>
      </c>
      <c r="CT414" s="3">
        <v>100</v>
      </c>
      <c r="CU414" s="3">
        <v>10</v>
      </c>
      <c r="CV414" s="3">
        <v>0</v>
      </c>
      <c r="CW414" s="3">
        <v>0</v>
      </c>
      <c r="CX414" s="3">
        <v>0</v>
      </c>
      <c r="CY414" s="3">
        <v>0</v>
      </c>
      <c r="CZ414" s="3">
        <v>0</v>
      </c>
      <c r="DA414" s="3">
        <v>0</v>
      </c>
      <c r="DB414" s="3">
        <v>0</v>
      </c>
      <c r="DC414" s="3">
        <v>0</v>
      </c>
      <c r="DD414" s="3">
        <v>0</v>
      </c>
      <c r="DE414" s="3">
        <v>72</v>
      </c>
      <c r="DF414" s="3">
        <v>0</v>
      </c>
      <c r="DG414" s="3">
        <v>4</v>
      </c>
      <c r="DH414" s="3">
        <v>0</v>
      </c>
      <c r="DI414" s="3">
        <v>0</v>
      </c>
      <c r="DJ414" s="3">
        <v>-1</v>
      </c>
      <c r="DK414" s="3">
        <v>0</v>
      </c>
      <c r="DL414" s="3">
        <v>0</v>
      </c>
      <c r="DM414" s="3">
        <v>20</v>
      </c>
      <c r="DN414" s="3">
        <v>0</v>
      </c>
      <c r="DO414" s="3">
        <v>0</v>
      </c>
      <c r="DP414" s="3" t="s">
        <v>18</v>
      </c>
      <c r="DQ414" s="3" t="s">
        <v>18</v>
      </c>
      <c r="DR414" s="3" t="s">
        <v>7479</v>
      </c>
    </row>
    <row r="415" spans="1:122">
      <c r="A415" s="3">
        <v>413</v>
      </c>
      <c r="B415" s="3" t="s">
        <v>7907</v>
      </c>
      <c r="C415" s="3" t="str">
        <f>VLOOKUP(B415,data!B:C,2,0)</f>
        <v>勇鸟猛攻</v>
      </c>
      <c r="D415" s="3">
        <v>413</v>
      </c>
      <c r="E415" s="3" t="b">
        <v>1</v>
      </c>
      <c r="F415" s="3">
        <v>2</v>
      </c>
      <c r="G415" s="3">
        <v>0</v>
      </c>
      <c r="H415" s="3">
        <v>1</v>
      </c>
      <c r="I415" s="3">
        <v>100</v>
      </c>
      <c r="J415" s="3">
        <v>100</v>
      </c>
      <c r="K415" s="3">
        <v>5</v>
      </c>
      <c r="L415" s="3">
        <v>0</v>
      </c>
      <c r="M415" s="3">
        <v>0</v>
      </c>
      <c r="N415" s="3">
        <v>0</v>
      </c>
      <c r="O415" s="3">
        <v>0</v>
      </c>
      <c r="P415" s="3">
        <v>0</v>
      </c>
      <c r="Q415" s="3">
        <v>0</v>
      </c>
      <c r="R415" s="3">
        <v>0</v>
      </c>
      <c r="S415" s="3">
        <v>0</v>
      </c>
      <c r="T415" s="3">
        <v>0</v>
      </c>
      <c r="U415" s="3">
        <v>0</v>
      </c>
      <c r="V415" s="3">
        <v>198</v>
      </c>
      <c r="W415" s="3">
        <v>223</v>
      </c>
      <c r="X415" s="3">
        <v>0</v>
      </c>
      <c r="Y415" s="3">
        <v>0</v>
      </c>
      <c r="Z415" s="3">
        <v>0</v>
      </c>
      <c r="AA415" s="3">
        <v>0</v>
      </c>
      <c r="AB415" s="3">
        <v>0</v>
      </c>
      <c r="AC415" s="3">
        <v>0</v>
      </c>
      <c r="AD415" s="3">
        <v>0</v>
      </c>
      <c r="AE415" s="3">
        <v>0</v>
      </c>
      <c r="AF415" s="3">
        <v>0</v>
      </c>
      <c r="AG415" s="3">
        <v>0</v>
      </c>
      <c r="AH415" s="3">
        <v>0</v>
      </c>
      <c r="AI415" s="3">
        <v>0</v>
      </c>
      <c r="AJ415" s="3">
        <v>0</v>
      </c>
      <c r="AK415" s="3">
        <v>0</v>
      </c>
      <c r="AL415" s="3">
        <v>140</v>
      </c>
      <c r="AM415" s="3" t="b">
        <v>1</v>
      </c>
      <c r="AN415" s="3" t="b">
        <v>0</v>
      </c>
      <c r="AO415" s="3" t="b">
        <v>0</v>
      </c>
      <c r="AP415" s="3" t="b">
        <v>1</v>
      </c>
      <c r="AQ415" s="3" t="b">
        <v>0</v>
      </c>
      <c r="AR415" s="3" t="b">
        <v>0</v>
      </c>
      <c r="AS415" s="3" t="b">
        <v>1</v>
      </c>
      <c r="AT415" s="3" t="b">
        <v>0</v>
      </c>
      <c r="AU415" s="3" t="b">
        <v>0</v>
      </c>
      <c r="AV415" s="3" t="b">
        <v>0</v>
      </c>
      <c r="AW415" s="3" t="b">
        <v>0</v>
      </c>
      <c r="AX415" s="3" t="b">
        <v>1</v>
      </c>
      <c r="AY415" s="3" t="b">
        <v>0</v>
      </c>
      <c r="AZ415" s="3" t="b">
        <v>0</v>
      </c>
      <c r="BA415" s="3" t="b">
        <v>0</v>
      </c>
      <c r="BB415" s="3" t="b">
        <v>0</v>
      </c>
      <c r="BC415" s="3" t="b">
        <v>0</v>
      </c>
      <c r="BD415" s="3" t="b">
        <v>1</v>
      </c>
      <c r="BE415" s="3">
        <v>0</v>
      </c>
      <c r="BF415" s="3">
        <v>0</v>
      </c>
      <c r="BG415" s="3">
        <v>0</v>
      </c>
      <c r="BH415" s="3">
        <v>0</v>
      </c>
      <c r="BI415" s="3">
        <v>0</v>
      </c>
      <c r="BJ415" s="3">
        <v>0</v>
      </c>
      <c r="BK415" s="3">
        <v>0</v>
      </c>
      <c r="BL415" s="3">
        <v>0</v>
      </c>
      <c r="BM415" s="3">
        <v>0</v>
      </c>
      <c r="BN415" s="3">
        <v>0</v>
      </c>
      <c r="BO415" s="3">
        <v>0</v>
      </c>
      <c r="BP415" s="3">
        <v>0</v>
      </c>
      <c r="BQ415" s="3" t="b">
        <v>0</v>
      </c>
      <c r="BR415" s="3" t="b">
        <v>0</v>
      </c>
      <c r="BS415" s="3">
        <v>0</v>
      </c>
      <c r="BT415" s="3">
        <v>1</v>
      </c>
      <c r="BU415" s="3">
        <v>0</v>
      </c>
      <c r="BV415" s="3">
        <v>0</v>
      </c>
      <c r="BW415" s="3">
        <v>5</v>
      </c>
      <c r="BX415" s="3">
        <v>0</v>
      </c>
      <c r="BY415" s="3">
        <v>3</v>
      </c>
      <c r="BZ415" s="3">
        <v>80</v>
      </c>
      <c r="CA415" s="3">
        <v>0</v>
      </c>
      <c r="CB415" s="3">
        <v>0</v>
      </c>
      <c r="CC415" s="3">
        <v>0</v>
      </c>
      <c r="CD415" s="3">
        <v>0</v>
      </c>
      <c r="CE415" s="3">
        <v>120</v>
      </c>
      <c r="CF415" s="3">
        <v>100</v>
      </c>
      <c r="CG415" s="3">
        <v>0</v>
      </c>
      <c r="CH415" s="3">
        <v>0</v>
      </c>
      <c r="CI415" s="3">
        <v>0</v>
      </c>
      <c r="CJ415" s="3">
        <v>0</v>
      </c>
      <c r="CK415" s="3">
        <v>0</v>
      </c>
      <c r="CL415" s="3">
        <v>0</v>
      </c>
      <c r="CM415" s="3">
        <v>-50</v>
      </c>
      <c r="CN415" s="3">
        <v>0</v>
      </c>
      <c r="CO415" s="3">
        <v>0</v>
      </c>
      <c r="CP415" s="3">
        <v>2</v>
      </c>
      <c r="CQ415" s="3">
        <v>0</v>
      </c>
      <c r="CR415" s="3">
        <v>1</v>
      </c>
      <c r="CS415" s="3">
        <v>100</v>
      </c>
      <c r="CT415" s="3">
        <v>100</v>
      </c>
      <c r="CU415" s="3">
        <v>5</v>
      </c>
      <c r="CV415" s="3">
        <v>0</v>
      </c>
      <c r="CW415" s="3">
        <v>0</v>
      </c>
      <c r="CX415" s="3">
        <v>0</v>
      </c>
      <c r="CY415" s="3">
        <v>0</v>
      </c>
      <c r="CZ415" s="3">
        <v>0</v>
      </c>
      <c r="DA415" s="3">
        <v>0</v>
      </c>
      <c r="DB415" s="3">
        <v>0</v>
      </c>
      <c r="DC415" s="3">
        <v>0</v>
      </c>
      <c r="DD415" s="3">
        <v>0</v>
      </c>
      <c r="DE415" s="3">
        <v>198</v>
      </c>
      <c r="DF415" s="3">
        <v>223</v>
      </c>
      <c r="DG415" s="3">
        <v>0</v>
      </c>
      <c r="DH415" s="3">
        <v>0</v>
      </c>
      <c r="DI415" s="3">
        <v>0</v>
      </c>
      <c r="DJ415" s="3">
        <v>0</v>
      </c>
      <c r="DK415" s="3">
        <v>0</v>
      </c>
      <c r="DL415" s="3">
        <v>0</v>
      </c>
      <c r="DM415" s="3">
        <v>0</v>
      </c>
      <c r="DN415" s="3">
        <v>0</v>
      </c>
      <c r="DO415" s="3">
        <v>0</v>
      </c>
      <c r="DP415" s="3" t="s">
        <v>18</v>
      </c>
      <c r="DQ415" s="3" t="s">
        <v>18</v>
      </c>
      <c r="DR415" s="3" t="s">
        <v>7479</v>
      </c>
    </row>
    <row r="416" spans="1:122">
      <c r="A416" s="3">
        <v>414</v>
      </c>
      <c r="B416" s="3" t="s">
        <v>7908</v>
      </c>
      <c r="C416" s="3" t="str">
        <f>VLOOKUP(B416,data!B:C,2,0)</f>
        <v>大地之力</v>
      </c>
      <c r="D416" s="3">
        <v>414</v>
      </c>
      <c r="E416" s="3" t="b">
        <v>1</v>
      </c>
      <c r="F416" s="3">
        <v>4</v>
      </c>
      <c r="G416" s="3">
        <v>6</v>
      </c>
      <c r="H416" s="3">
        <v>2</v>
      </c>
      <c r="I416" s="3">
        <v>80</v>
      </c>
      <c r="J416" s="3">
        <v>100</v>
      </c>
      <c r="K416" s="3">
        <v>10</v>
      </c>
      <c r="L416" s="3">
        <v>0</v>
      </c>
      <c r="M416" s="3">
        <v>0</v>
      </c>
      <c r="N416" s="3">
        <v>0</v>
      </c>
      <c r="O416" s="3">
        <v>0</v>
      </c>
      <c r="P416" s="3">
        <v>0</v>
      </c>
      <c r="Q416" s="3">
        <v>0</v>
      </c>
      <c r="R416" s="3">
        <v>0</v>
      </c>
      <c r="S416" s="3">
        <v>0</v>
      </c>
      <c r="T416" s="3">
        <v>0</v>
      </c>
      <c r="U416" s="3">
        <v>0</v>
      </c>
      <c r="V416" s="3">
        <v>72</v>
      </c>
      <c r="W416" s="3">
        <v>0</v>
      </c>
      <c r="X416" s="3">
        <v>0</v>
      </c>
      <c r="Y416" s="3">
        <v>0</v>
      </c>
      <c r="Z416" s="3">
        <v>4</v>
      </c>
      <c r="AA416" s="3">
        <v>0</v>
      </c>
      <c r="AB416" s="3">
        <v>0</v>
      </c>
      <c r="AC416" s="3">
        <v>-1</v>
      </c>
      <c r="AD416" s="3">
        <v>0</v>
      </c>
      <c r="AE416" s="3">
        <v>0</v>
      </c>
      <c r="AF416" s="3">
        <v>20</v>
      </c>
      <c r="AG416" s="3">
        <v>0</v>
      </c>
      <c r="AH416" s="3">
        <v>0</v>
      </c>
      <c r="AI416" s="3">
        <v>3</v>
      </c>
      <c r="AJ416" s="3">
        <v>0</v>
      </c>
      <c r="AK416" s="3">
        <v>0</v>
      </c>
      <c r="AL416" s="3">
        <v>130</v>
      </c>
      <c r="AM416" s="3" t="b">
        <v>0</v>
      </c>
      <c r="AN416" s="3" t="b">
        <v>0</v>
      </c>
      <c r="AO416" s="3" t="b">
        <v>0</v>
      </c>
      <c r="AP416" s="3" t="b">
        <v>1</v>
      </c>
      <c r="AQ416" s="3" t="b">
        <v>0</v>
      </c>
      <c r="AR416" s="3" t="b">
        <v>0</v>
      </c>
      <c r="AS416" s="3" t="b">
        <v>1</v>
      </c>
      <c r="AT416" s="3" t="b">
        <v>0</v>
      </c>
      <c r="AU416" s="3" t="b">
        <v>0</v>
      </c>
      <c r="AV416" s="3" t="b">
        <v>0</v>
      </c>
      <c r="AW416" s="3" t="b">
        <v>0</v>
      </c>
      <c r="AX416" s="3" t="b">
        <v>0</v>
      </c>
      <c r="AY416" s="3" t="b">
        <v>0</v>
      </c>
      <c r="AZ416" s="3" t="b">
        <v>0</v>
      </c>
      <c r="BA416" s="3" t="b">
        <v>1</v>
      </c>
      <c r="BB416" s="3" t="b">
        <v>0</v>
      </c>
      <c r="BC416" s="3" t="b">
        <v>0</v>
      </c>
      <c r="BD416" s="3" t="b">
        <v>1</v>
      </c>
      <c r="BE416" s="3">
        <v>0</v>
      </c>
      <c r="BF416" s="3">
        <v>0</v>
      </c>
      <c r="BG416" s="3">
        <v>0</v>
      </c>
      <c r="BH416" s="3">
        <v>0</v>
      </c>
      <c r="BI416" s="3">
        <v>0</v>
      </c>
      <c r="BJ416" s="3">
        <v>0</v>
      </c>
      <c r="BK416" s="3">
        <v>0</v>
      </c>
      <c r="BL416" s="3">
        <v>0</v>
      </c>
      <c r="BM416" s="3">
        <v>0</v>
      </c>
      <c r="BN416" s="3">
        <v>0</v>
      </c>
      <c r="BO416" s="3">
        <v>0</v>
      </c>
      <c r="BP416" s="3">
        <v>0</v>
      </c>
      <c r="BQ416" s="3" t="b">
        <v>0</v>
      </c>
      <c r="BR416" s="3" t="b">
        <v>0</v>
      </c>
      <c r="BS416" s="3">
        <v>0</v>
      </c>
      <c r="BT416" s="3">
        <v>1</v>
      </c>
      <c r="BU416" s="3">
        <v>0</v>
      </c>
      <c r="BV416" s="3">
        <v>0</v>
      </c>
      <c r="BW416" s="3">
        <v>5</v>
      </c>
      <c r="BX416" s="3">
        <v>0</v>
      </c>
      <c r="BY416" s="3">
        <v>3</v>
      </c>
      <c r="BZ416" s="3">
        <v>60</v>
      </c>
      <c r="CA416" s="3">
        <v>0</v>
      </c>
      <c r="CB416" s="3">
        <v>0</v>
      </c>
      <c r="CC416" s="3">
        <v>0</v>
      </c>
      <c r="CD416" s="3">
        <v>2</v>
      </c>
      <c r="CE416" s="3">
        <v>100</v>
      </c>
      <c r="CF416" s="3">
        <v>100</v>
      </c>
      <c r="CG416" s="3">
        <v>0</v>
      </c>
      <c r="CH416" s="3">
        <v>0</v>
      </c>
      <c r="CI416" s="3">
        <v>40</v>
      </c>
      <c r="CJ416" s="3">
        <v>0</v>
      </c>
      <c r="CK416" s="3">
        <v>0</v>
      </c>
      <c r="CL416" s="3">
        <v>4</v>
      </c>
      <c r="CM416" s="3">
        <v>0</v>
      </c>
      <c r="CN416" s="3">
        <v>0</v>
      </c>
      <c r="CO416" s="3">
        <v>0</v>
      </c>
      <c r="CP416" s="3">
        <v>4</v>
      </c>
      <c r="CQ416" s="3">
        <v>6</v>
      </c>
      <c r="CR416" s="3">
        <v>2</v>
      </c>
      <c r="CS416" s="3">
        <v>80</v>
      </c>
      <c r="CT416" s="3">
        <v>100</v>
      </c>
      <c r="CU416" s="3">
        <v>10</v>
      </c>
      <c r="CV416" s="3">
        <v>0</v>
      </c>
      <c r="CW416" s="3">
        <v>0</v>
      </c>
      <c r="CX416" s="3">
        <v>0</v>
      </c>
      <c r="CY416" s="3">
        <v>0</v>
      </c>
      <c r="CZ416" s="3">
        <v>0</v>
      </c>
      <c r="DA416" s="3">
        <v>0</v>
      </c>
      <c r="DB416" s="3">
        <v>0</v>
      </c>
      <c r="DC416" s="3">
        <v>0</v>
      </c>
      <c r="DD416" s="3">
        <v>0</v>
      </c>
      <c r="DE416" s="3">
        <v>72</v>
      </c>
      <c r="DF416" s="3">
        <v>0</v>
      </c>
      <c r="DG416" s="3">
        <v>4</v>
      </c>
      <c r="DH416" s="3">
        <v>0</v>
      </c>
      <c r="DI416" s="3">
        <v>0</v>
      </c>
      <c r="DJ416" s="3">
        <v>-1</v>
      </c>
      <c r="DK416" s="3">
        <v>0</v>
      </c>
      <c r="DL416" s="3">
        <v>0</v>
      </c>
      <c r="DM416" s="3">
        <v>20</v>
      </c>
      <c r="DN416" s="3">
        <v>0</v>
      </c>
      <c r="DO416" s="3">
        <v>0</v>
      </c>
      <c r="DP416" s="3" t="s">
        <v>18</v>
      </c>
      <c r="DQ416" s="3" t="s">
        <v>18</v>
      </c>
      <c r="DR416" s="3" t="s">
        <v>7479</v>
      </c>
    </row>
    <row r="417" spans="1:122">
      <c r="A417" s="3">
        <v>415</v>
      </c>
      <c r="B417" s="3" t="s">
        <v>7909</v>
      </c>
      <c r="C417" s="3" t="str">
        <f>VLOOKUP(B417,data!B:C,2,0)</f>
        <v>掉包</v>
      </c>
      <c r="D417" s="3">
        <v>415</v>
      </c>
      <c r="E417" s="3" t="b">
        <v>0</v>
      </c>
      <c r="F417" s="3">
        <v>16</v>
      </c>
      <c r="G417" s="3">
        <v>13</v>
      </c>
      <c r="H417" s="3">
        <v>0</v>
      </c>
      <c r="I417" s="3">
        <v>0</v>
      </c>
      <c r="J417" s="3">
        <v>100</v>
      </c>
      <c r="K417" s="3">
        <v>10</v>
      </c>
      <c r="L417" s="3">
        <v>0</v>
      </c>
      <c r="M417" s="3">
        <v>0</v>
      </c>
      <c r="N417" s="3">
        <v>0</v>
      </c>
      <c r="O417" s="3">
        <v>0</v>
      </c>
      <c r="P417" s="3">
        <v>0</v>
      </c>
      <c r="Q417" s="3">
        <v>0</v>
      </c>
      <c r="R417" s="3">
        <v>0</v>
      </c>
      <c r="S417" s="3">
        <v>0</v>
      </c>
      <c r="T417" s="3">
        <v>0</v>
      </c>
      <c r="U417" s="3">
        <v>0</v>
      </c>
      <c r="V417" s="3">
        <v>177</v>
      </c>
      <c r="W417" s="3">
        <v>0</v>
      </c>
      <c r="X417" s="3">
        <v>0</v>
      </c>
      <c r="Y417" s="3">
        <v>0</v>
      </c>
      <c r="Z417" s="3">
        <v>0</v>
      </c>
      <c r="AA417" s="3">
        <v>0</v>
      </c>
      <c r="AB417" s="3">
        <v>0</v>
      </c>
      <c r="AC417" s="3">
        <v>0</v>
      </c>
      <c r="AD417" s="3">
        <v>0</v>
      </c>
      <c r="AE417" s="3">
        <v>0</v>
      </c>
      <c r="AF417" s="3">
        <v>0</v>
      </c>
      <c r="AG417" s="3">
        <v>0</v>
      </c>
      <c r="AH417" s="3">
        <v>0</v>
      </c>
      <c r="AI417" s="3">
        <v>0</v>
      </c>
      <c r="AJ417" s="3">
        <v>0</v>
      </c>
      <c r="AK417" s="3">
        <v>0</v>
      </c>
      <c r="AL417" s="3">
        <v>0</v>
      </c>
      <c r="AM417" s="3" t="b">
        <v>0</v>
      </c>
      <c r="AN417" s="3" t="b">
        <v>0</v>
      </c>
      <c r="AO417" s="3" t="b">
        <v>0</v>
      </c>
      <c r="AP417" s="3" t="b">
        <v>1</v>
      </c>
      <c r="AQ417" s="3" t="b">
        <v>0</v>
      </c>
      <c r="AR417" s="3" t="b">
        <v>0</v>
      </c>
      <c r="AS417" s="3" t="b">
        <v>1</v>
      </c>
      <c r="AT417" s="3" t="b">
        <v>0</v>
      </c>
      <c r="AU417" s="3" t="b">
        <v>0</v>
      </c>
      <c r="AV417" s="3" t="b">
        <v>0</v>
      </c>
      <c r="AW417" s="3" t="b">
        <v>0</v>
      </c>
      <c r="AX417" s="3" t="b">
        <v>0</v>
      </c>
      <c r="AY417" s="3" t="b">
        <v>0</v>
      </c>
      <c r="AZ417" s="3" t="b">
        <v>0</v>
      </c>
      <c r="BA417" s="3" t="b">
        <v>0</v>
      </c>
      <c r="BB417" s="3" t="b">
        <v>1</v>
      </c>
      <c r="BC417" s="3" t="b">
        <v>0</v>
      </c>
      <c r="BD417" s="3" t="b">
        <v>0</v>
      </c>
      <c r="BE417" s="3">
        <v>0</v>
      </c>
      <c r="BF417" s="3">
        <v>0</v>
      </c>
      <c r="BG417" s="3">
        <v>0</v>
      </c>
      <c r="BH417" s="3">
        <v>0</v>
      </c>
      <c r="BI417" s="3">
        <v>0</v>
      </c>
      <c r="BJ417" s="3">
        <v>0</v>
      </c>
      <c r="BK417" s="3">
        <v>0</v>
      </c>
      <c r="BL417" s="3">
        <v>0</v>
      </c>
      <c r="BM417" s="3">
        <v>0</v>
      </c>
      <c r="BN417" s="3">
        <v>0</v>
      </c>
      <c r="BO417" s="3">
        <v>0</v>
      </c>
      <c r="BP417" s="3">
        <v>0</v>
      </c>
      <c r="BQ417" s="3" t="b">
        <v>0</v>
      </c>
      <c r="BR417" s="3" t="b">
        <v>0</v>
      </c>
      <c r="BS417" s="3">
        <v>0</v>
      </c>
      <c r="BT417" s="3">
        <v>0</v>
      </c>
      <c r="BU417" s="3">
        <v>0</v>
      </c>
      <c r="BV417" s="3">
        <v>0</v>
      </c>
      <c r="BW417" s="3">
        <v>0</v>
      </c>
      <c r="BX417" s="3">
        <v>0</v>
      </c>
      <c r="BY417" s="3">
        <v>0</v>
      </c>
      <c r="BZ417" s="3">
        <v>0</v>
      </c>
      <c r="CA417" s="3">
        <v>0</v>
      </c>
      <c r="CB417" s="3">
        <v>0</v>
      </c>
      <c r="CC417" s="3">
        <v>0</v>
      </c>
      <c r="CD417" s="3">
        <v>0</v>
      </c>
      <c r="CE417" s="3">
        <v>0</v>
      </c>
      <c r="CF417" s="3">
        <v>0</v>
      </c>
      <c r="CG417" s="3">
        <v>0</v>
      </c>
      <c r="CH417" s="3">
        <v>0</v>
      </c>
      <c r="CI417" s="3">
        <v>0</v>
      </c>
      <c r="CJ417" s="3">
        <v>0</v>
      </c>
      <c r="CK417" s="3">
        <v>0</v>
      </c>
      <c r="CL417" s="3">
        <v>0</v>
      </c>
      <c r="CM417" s="3">
        <v>0</v>
      </c>
      <c r="CN417" s="3">
        <v>0</v>
      </c>
      <c r="CO417" s="3">
        <v>0</v>
      </c>
      <c r="CP417" s="3">
        <v>16</v>
      </c>
      <c r="CQ417" s="3">
        <v>13</v>
      </c>
      <c r="CR417" s="3">
        <v>0</v>
      </c>
      <c r="CS417" s="3">
        <v>0</v>
      </c>
      <c r="CT417" s="3">
        <v>100</v>
      </c>
      <c r="CU417" s="3">
        <v>10</v>
      </c>
      <c r="CV417" s="3">
        <v>0</v>
      </c>
      <c r="CW417" s="3">
        <v>0</v>
      </c>
      <c r="CX417" s="3">
        <v>0</v>
      </c>
      <c r="CY417" s="3">
        <v>0</v>
      </c>
      <c r="CZ417" s="3">
        <v>0</v>
      </c>
      <c r="DA417" s="3">
        <v>0</v>
      </c>
      <c r="DB417" s="3">
        <v>0</v>
      </c>
      <c r="DC417" s="3">
        <v>0</v>
      </c>
      <c r="DD417" s="3">
        <v>0</v>
      </c>
      <c r="DE417" s="3">
        <v>177</v>
      </c>
      <c r="DF417" s="3">
        <v>0</v>
      </c>
      <c r="DG417" s="3">
        <v>0</v>
      </c>
      <c r="DH417" s="3">
        <v>0</v>
      </c>
      <c r="DI417" s="3">
        <v>0</v>
      </c>
      <c r="DJ417" s="3">
        <v>0</v>
      </c>
      <c r="DK417" s="3">
        <v>0</v>
      </c>
      <c r="DL417" s="3">
        <v>0</v>
      </c>
      <c r="DM417" s="3">
        <v>0</v>
      </c>
      <c r="DN417" s="3">
        <v>0</v>
      </c>
      <c r="DO417" s="3">
        <v>0</v>
      </c>
      <c r="DP417" s="3" t="s">
        <v>18</v>
      </c>
      <c r="DQ417" s="3" t="s">
        <v>18</v>
      </c>
      <c r="DR417" s="3" t="s">
        <v>7479</v>
      </c>
    </row>
    <row r="418" spans="1:122">
      <c r="A418" s="3">
        <v>416</v>
      </c>
      <c r="B418" s="3" t="s">
        <v>7910</v>
      </c>
      <c r="C418" s="3" t="str">
        <f>VLOOKUP(B418,data!B:C,2,0)</f>
        <v>终极冲击</v>
      </c>
      <c r="D418" s="3">
        <v>416</v>
      </c>
      <c r="E418" s="3" t="b">
        <v>1</v>
      </c>
      <c r="F418" s="3">
        <v>0</v>
      </c>
      <c r="G418" s="3">
        <v>0</v>
      </c>
      <c r="H418" s="3">
        <v>1</v>
      </c>
      <c r="I418" s="3">
        <v>120</v>
      </c>
      <c r="J418" s="3">
        <v>90</v>
      </c>
      <c r="K418" s="3">
        <v>5</v>
      </c>
      <c r="L418" s="3">
        <v>0</v>
      </c>
      <c r="M418" s="3">
        <v>0</v>
      </c>
      <c r="N418" s="3">
        <v>0</v>
      </c>
      <c r="O418" s="3">
        <v>0</v>
      </c>
      <c r="P418" s="3">
        <v>0</v>
      </c>
      <c r="Q418" s="3">
        <v>0</v>
      </c>
      <c r="R418" s="3">
        <v>0</v>
      </c>
      <c r="S418" s="3">
        <v>0</v>
      </c>
      <c r="T418" s="3">
        <v>0</v>
      </c>
      <c r="U418" s="3">
        <v>0</v>
      </c>
      <c r="V418" s="3">
        <v>80</v>
      </c>
      <c r="W418" s="3">
        <v>0</v>
      </c>
      <c r="X418" s="3">
        <v>0</v>
      </c>
      <c r="Y418" s="3">
        <v>0</v>
      </c>
      <c r="Z418" s="3">
        <v>0</v>
      </c>
      <c r="AA418" s="3">
        <v>0</v>
      </c>
      <c r="AB418" s="3">
        <v>0</v>
      </c>
      <c r="AC418" s="3">
        <v>0</v>
      </c>
      <c r="AD418" s="3">
        <v>0</v>
      </c>
      <c r="AE418" s="3">
        <v>0</v>
      </c>
      <c r="AF418" s="3">
        <v>0</v>
      </c>
      <c r="AG418" s="3">
        <v>0</v>
      </c>
      <c r="AH418" s="3">
        <v>0</v>
      </c>
      <c r="AI418" s="3">
        <v>0</v>
      </c>
      <c r="AJ418" s="3">
        <v>0</v>
      </c>
      <c r="AK418" s="3">
        <v>0</v>
      </c>
      <c r="AL418" s="3">
        <v>150</v>
      </c>
      <c r="AM418" s="3" t="b">
        <v>1</v>
      </c>
      <c r="AN418" s="3" t="b">
        <v>0</v>
      </c>
      <c r="AO418" s="3" t="b">
        <v>1</v>
      </c>
      <c r="AP418" s="3" t="b">
        <v>1</v>
      </c>
      <c r="AQ418" s="3" t="b">
        <v>0</v>
      </c>
      <c r="AR418" s="3" t="b">
        <v>0</v>
      </c>
      <c r="AS418" s="3" t="b">
        <v>1</v>
      </c>
      <c r="AT418" s="3" t="b">
        <v>0</v>
      </c>
      <c r="AU418" s="3" t="b">
        <v>0</v>
      </c>
      <c r="AV418" s="3" t="b">
        <v>0</v>
      </c>
      <c r="AW418" s="3" t="b">
        <v>0</v>
      </c>
      <c r="AX418" s="3" t="b">
        <v>0</v>
      </c>
      <c r="AY418" s="3" t="b">
        <v>0</v>
      </c>
      <c r="AZ418" s="3" t="b">
        <v>0</v>
      </c>
      <c r="BA418" s="3" t="b">
        <v>0</v>
      </c>
      <c r="BB418" s="3" t="b">
        <v>0</v>
      </c>
      <c r="BC418" s="3" t="b">
        <v>0</v>
      </c>
      <c r="BD418" s="3" t="b">
        <v>1</v>
      </c>
      <c r="BE418" s="3">
        <v>0</v>
      </c>
      <c r="BF418" s="3">
        <v>0</v>
      </c>
      <c r="BG418" s="3">
        <v>0</v>
      </c>
      <c r="BH418" s="3">
        <v>0</v>
      </c>
      <c r="BI418" s="3">
        <v>0</v>
      </c>
      <c r="BJ418" s="3">
        <v>0</v>
      </c>
      <c r="BK418" s="3">
        <v>0</v>
      </c>
      <c r="BL418" s="3">
        <v>0</v>
      </c>
      <c r="BM418" s="3">
        <v>0</v>
      </c>
      <c r="BN418" s="3">
        <v>0</v>
      </c>
      <c r="BO418" s="3">
        <v>0</v>
      </c>
      <c r="BP418" s="3">
        <v>0</v>
      </c>
      <c r="BQ418" s="3" t="b">
        <v>0</v>
      </c>
      <c r="BR418" s="3" t="b">
        <v>0</v>
      </c>
      <c r="BS418" s="3">
        <v>0</v>
      </c>
      <c r="BT418" s="3">
        <v>1</v>
      </c>
      <c r="BU418" s="3">
        <v>5</v>
      </c>
      <c r="BV418" s="3">
        <v>2</v>
      </c>
      <c r="BW418" s="3">
        <v>8</v>
      </c>
      <c r="BX418" s="3">
        <v>0</v>
      </c>
      <c r="BY418" s="3">
        <v>3</v>
      </c>
      <c r="BZ418" s="3">
        <v>100</v>
      </c>
      <c r="CA418" s="3">
        <v>0</v>
      </c>
      <c r="CB418" s="3">
        <v>0</v>
      </c>
      <c r="CC418" s="3">
        <v>0</v>
      </c>
      <c r="CD418" s="3">
        <v>0</v>
      </c>
      <c r="CE418" s="3">
        <v>150</v>
      </c>
      <c r="CF418" s="3">
        <v>95</v>
      </c>
      <c r="CG418" s="3">
        <v>0</v>
      </c>
      <c r="CH418" s="3">
        <v>0</v>
      </c>
      <c r="CI418" s="3">
        <v>0</v>
      </c>
      <c r="CJ418" s="3">
        <v>0</v>
      </c>
      <c r="CK418" s="3">
        <v>0</v>
      </c>
      <c r="CL418" s="3">
        <v>0</v>
      </c>
      <c r="CM418" s="3">
        <v>0</v>
      </c>
      <c r="CN418" s="3">
        <v>0</v>
      </c>
      <c r="CO418" s="3">
        <v>0</v>
      </c>
      <c r="CP418" s="3">
        <v>0</v>
      </c>
      <c r="CQ418" s="3">
        <v>0</v>
      </c>
      <c r="CR418" s="3">
        <v>1</v>
      </c>
      <c r="CS418" s="3">
        <v>120</v>
      </c>
      <c r="CT418" s="3">
        <v>90</v>
      </c>
      <c r="CU418" s="3">
        <v>5</v>
      </c>
      <c r="CV418" s="3">
        <v>0</v>
      </c>
      <c r="CW418" s="3">
        <v>0</v>
      </c>
      <c r="CX418" s="3">
        <v>0</v>
      </c>
      <c r="CY418" s="3">
        <v>0</v>
      </c>
      <c r="CZ418" s="3">
        <v>0</v>
      </c>
      <c r="DA418" s="3">
        <v>0</v>
      </c>
      <c r="DB418" s="3">
        <v>0</v>
      </c>
      <c r="DC418" s="3">
        <v>0</v>
      </c>
      <c r="DD418" s="3">
        <v>0</v>
      </c>
      <c r="DE418" s="3">
        <v>80</v>
      </c>
      <c r="DF418" s="3">
        <v>0</v>
      </c>
      <c r="DG418" s="3">
        <v>0</v>
      </c>
      <c r="DH418" s="3">
        <v>0</v>
      </c>
      <c r="DI418" s="3">
        <v>0</v>
      </c>
      <c r="DJ418" s="3">
        <v>0</v>
      </c>
      <c r="DK418" s="3">
        <v>0</v>
      </c>
      <c r="DL418" s="3">
        <v>0</v>
      </c>
      <c r="DM418" s="3">
        <v>0</v>
      </c>
      <c r="DN418" s="3">
        <v>0</v>
      </c>
      <c r="DO418" s="3">
        <v>0</v>
      </c>
      <c r="DP418" s="3" t="s">
        <v>18</v>
      </c>
      <c r="DQ418" s="3" t="s">
        <v>18</v>
      </c>
      <c r="DR418" s="3" t="s">
        <v>7479</v>
      </c>
    </row>
    <row r="419" spans="1:122">
      <c r="A419" s="3">
        <v>417</v>
      </c>
      <c r="B419" s="3" t="s">
        <v>7911</v>
      </c>
      <c r="C419" s="3" t="str">
        <f>VLOOKUP(B419,data!B:C,2,0)</f>
        <v>诡计</v>
      </c>
      <c r="D419" s="3">
        <v>417</v>
      </c>
      <c r="E419" s="3" t="b">
        <v>1</v>
      </c>
      <c r="F419" s="3">
        <v>16</v>
      </c>
      <c r="G419" s="3">
        <v>2</v>
      </c>
      <c r="H419" s="3">
        <v>0</v>
      </c>
      <c r="I419" s="3">
        <v>0</v>
      </c>
      <c r="J419" s="3">
        <v>101</v>
      </c>
      <c r="K419" s="3">
        <v>20</v>
      </c>
      <c r="L419" s="3">
        <v>0</v>
      </c>
      <c r="M419" s="3">
        <v>0</v>
      </c>
      <c r="N419" s="3">
        <v>0</v>
      </c>
      <c r="O419" s="3">
        <v>0</v>
      </c>
      <c r="P419" s="3">
        <v>0</v>
      </c>
      <c r="Q419" s="3">
        <v>0</v>
      </c>
      <c r="R419" s="3">
        <v>0</v>
      </c>
      <c r="S419" s="3">
        <v>0</v>
      </c>
      <c r="T419" s="3">
        <v>0</v>
      </c>
      <c r="U419" s="3">
        <v>0</v>
      </c>
      <c r="V419" s="3">
        <v>53</v>
      </c>
      <c r="W419" s="3">
        <v>0</v>
      </c>
      <c r="X419" s="3">
        <v>0</v>
      </c>
      <c r="Y419" s="3">
        <v>7</v>
      </c>
      <c r="Z419" s="3">
        <v>3</v>
      </c>
      <c r="AA419" s="3">
        <v>0</v>
      </c>
      <c r="AB419" s="3">
        <v>0</v>
      </c>
      <c r="AC419" s="3">
        <v>1</v>
      </c>
      <c r="AD419" s="3">
        <v>0</v>
      </c>
      <c r="AE419" s="3">
        <v>0</v>
      </c>
      <c r="AF419" s="3">
        <v>0</v>
      </c>
      <c r="AG419" s="3">
        <v>0</v>
      </c>
      <c r="AH419" s="3">
        <v>0</v>
      </c>
      <c r="AI419" s="3">
        <v>5</v>
      </c>
      <c r="AJ419" s="3">
        <v>0</v>
      </c>
      <c r="AK419" s="3">
        <v>0</v>
      </c>
      <c r="AL419" s="3">
        <v>0</v>
      </c>
      <c r="AM419" s="3" t="b">
        <v>0</v>
      </c>
      <c r="AN419" s="3" t="b">
        <v>0</v>
      </c>
      <c r="AO419" s="3" t="b">
        <v>0</v>
      </c>
      <c r="AP419" s="3" t="b">
        <v>0</v>
      </c>
      <c r="AQ419" s="3" t="b">
        <v>0</v>
      </c>
      <c r="AR419" s="3" t="b">
        <v>1</v>
      </c>
      <c r="AS419" s="3" t="b">
        <v>0</v>
      </c>
      <c r="AT419" s="3" t="b">
        <v>0</v>
      </c>
      <c r="AU419" s="3" t="b">
        <v>0</v>
      </c>
      <c r="AV419" s="3" t="b">
        <v>0</v>
      </c>
      <c r="AW419" s="3" t="b">
        <v>0</v>
      </c>
      <c r="AX419" s="3" t="b">
        <v>0</v>
      </c>
      <c r="AY419" s="3" t="b">
        <v>0</v>
      </c>
      <c r="AZ419" s="3" t="b">
        <v>0</v>
      </c>
      <c r="BA419" s="3" t="b">
        <v>0</v>
      </c>
      <c r="BB419" s="3" t="b">
        <v>0</v>
      </c>
      <c r="BC419" s="3" t="b">
        <v>0</v>
      </c>
      <c r="BD419" s="3" t="b">
        <v>1</v>
      </c>
      <c r="BE419" s="3">
        <v>0</v>
      </c>
      <c r="BF419" s="3">
        <v>0</v>
      </c>
      <c r="BG419" s="3">
        <v>0</v>
      </c>
      <c r="BH419" s="3">
        <v>0</v>
      </c>
      <c r="BI419" s="3">
        <v>0</v>
      </c>
      <c r="BJ419" s="3">
        <v>0</v>
      </c>
      <c r="BK419" s="3">
        <v>0</v>
      </c>
      <c r="BL419" s="3">
        <v>0</v>
      </c>
      <c r="BM419" s="3">
        <v>0</v>
      </c>
      <c r="BN419" s="3">
        <v>0</v>
      </c>
      <c r="BO419" s="3">
        <v>0</v>
      </c>
      <c r="BP419" s="3">
        <v>0</v>
      </c>
      <c r="BQ419" s="3" t="b">
        <v>0</v>
      </c>
      <c r="BR419" s="3" t="b">
        <v>0</v>
      </c>
      <c r="BS419" s="3">
        <v>0</v>
      </c>
      <c r="BT419" s="3">
        <v>1</v>
      </c>
      <c r="BU419" s="3">
        <v>-3</v>
      </c>
      <c r="BV419" s="3">
        <v>-4</v>
      </c>
      <c r="BW419" s="3">
        <v>5</v>
      </c>
      <c r="BX419" s="3">
        <v>0</v>
      </c>
      <c r="BY419" s="3">
        <v>0</v>
      </c>
      <c r="BZ419" s="3">
        <v>0</v>
      </c>
      <c r="CA419" s="3">
        <v>0</v>
      </c>
      <c r="CB419" s="3">
        <v>0</v>
      </c>
      <c r="CC419" s="3">
        <v>0</v>
      </c>
      <c r="CD419" s="3">
        <v>4</v>
      </c>
      <c r="CE419" s="3">
        <v>0</v>
      </c>
      <c r="CF419" s="3">
        <v>101</v>
      </c>
      <c r="CG419" s="3">
        <v>0</v>
      </c>
      <c r="CH419" s="3">
        <v>0</v>
      </c>
      <c r="CI419" s="3">
        <v>0</v>
      </c>
      <c r="CJ419" s="3">
        <v>0</v>
      </c>
      <c r="CK419" s="3">
        <v>0</v>
      </c>
      <c r="CL419" s="3">
        <v>7</v>
      </c>
      <c r="CM419" s="3">
        <v>0</v>
      </c>
      <c r="CN419" s="3">
        <v>0</v>
      </c>
      <c r="CO419" s="3">
        <v>0</v>
      </c>
      <c r="CP419" s="3">
        <v>16</v>
      </c>
      <c r="CQ419" s="3">
        <v>2</v>
      </c>
      <c r="CR419" s="3">
        <v>0</v>
      </c>
      <c r="CS419" s="3">
        <v>0</v>
      </c>
      <c r="CT419" s="3">
        <v>101</v>
      </c>
      <c r="CU419" s="3">
        <v>20</v>
      </c>
      <c r="CV419" s="3">
        <v>0</v>
      </c>
      <c r="CW419" s="3">
        <v>0</v>
      </c>
      <c r="CX419" s="3">
        <v>0</v>
      </c>
      <c r="CY419" s="3">
        <v>0</v>
      </c>
      <c r="CZ419" s="3">
        <v>0</v>
      </c>
      <c r="DA419" s="3">
        <v>0</v>
      </c>
      <c r="DB419" s="3">
        <v>0</v>
      </c>
      <c r="DC419" s="3">
        <v>0</v>
      </c>
      <c r="DD419" s="3">
        <v>0</v>
      </c>
      <c r="DE419" s="3">
        <v>53</v>
      </c>
      <c r="DF419" s="3">
        <v>0</v>
      </c>
      <c r="DG419" s="3">
        <v>3</v>
      </c>
      <c r="DH419" s="3">
        <v>0</v>
      </c>
      <c r="DI419" s="3">
        <v>0</v>
      </c>
      <c r="DJ419" s="3">
        <v>1</v>
      </c>
      <c r="DK419" s="3">
        <v>0</v>
      </c>
      <c r="DL419" s="3">
        <v>0</v>
      </c>
      <c r="DM419" s="3">
        <v>0</v>
      </c>
      <c r="DN419" s="3">
        <v>0</v>
      </c>
      <c r="DO419" s="3">
        <v>0</v>
      </c>
      <c r="DP419" s="3" t="s">
        <v>18</v>
      </c>
      <c r="DQ419" s="3" t="s">
        <v>18</v>
      </c>
      <c r="DR419" s="3" t="s">
        <v>7496</v>
      </c>
    </row>
    <row r="420" spans="1:122">
      <c r="A420" s="3">
        <v>418</v>
      </c>
      <c r="B420" s="3" t="s">
        <v>7912</v>
      </c>
      <c r="C420" s="3" t="str">
        <f>VLOOKUP(B420,data!B:C,2,0)</f>
        <v>子弹拳</v>
      </c>
      <c r="D420" s="3">
        <v>418</v>
      </c>
      <c r="E420" s="3" t="b">
        <v>1</v>
      </c>
      <c r="F420" s="3">
        <v>8</v>
      </c>
      <c r="G420" s="3">
        <v>0</v>
      </c>
      <c r="H420" s="3">
        <v>1</v>
      </c>
      <c r="I420" s="3">
        <v>40</v>
      </c>
      <c r="J420" s="3">
        <v>100</v>
      </c>
      <c r="K420" s="3">
        <v>20</v>
      </c>
      <c r="L420" s="3">
        <v>1</v>
      </c>
      <c r="M420" s="3">
        <v>0</v>
      </c>
      <c r="N420" s="3">
        <v>0</v>
      </c>
      <c r="O420" s="3">
        <v>0</v>
      </c>
      <c r="P420" s="3">
        <v>0</v>
      </c>
      <c r="Q420" s="3">
        <v>0</v>
      </c>
      <c r="R420" s="3">
        <v>0</v>
      </c>
      <c r="S420" s="3">
        <v>0</v>
      </c>
      <c r="T420" s="3">
        <v>0</v>
      </c>
      <c r="U420" s="3">
        <v>0</v>
      </c>
      <c r="V420" s="3">
        <v>103</v>
      </c>
      <c r="W420" s="3">
        <v>0</v>
      </c>
      <c r="X420" s="3">
        <v>0</v>
      </c>
      <c r="Y420" s="3">
        <v>0</v>
      </c>
      <c r="Z420" s="3">
        <v>0</v>
      </c>
      <c r="AA420" s="3">
        <v>0</v>
      </c>
      <c r="AB420" s="3">
        <v>0</v>
      </c>
      <c r="AC420" s="3">
        <v>0</v>
      </c>
      <c r="AD420" s="3">
        <v>0</v>
      </c>
      <c r="AE420" s="3">
        <v>0</v>
      </c>
      <c r="AF420" s="3">
        <v>0</v>
      </c>
      <c r="AG420" s="3">
        <v>0</v>
      </c>
      <c r="AH420" s="3">
        <v>0</v>
      </c>
      <c r="AI420" s="3">
        <v>0</v>
      </c>
      <c r="AJ420" s="3">
        <v>0</v>
      </c>
      <c r="AK420" s="3">
        <v>0</v>
      </c>
      <c r="AL420" s="3">
        <v>90</v>
      </c>
      <c r="AM420" s="3" t="b">
        <v>1</v>
      </c>
      <c r="AN420" s="3" t="b">
        <v>0</v>
      </c>
      <c r="AO420" s="3" t="b">
        <v>0</v>
      </c>
      <c r="AP420" s="3" t="b">
        <v>1</v>
      </c>
      <c r="AQ420" s="3" t="b">
        <v>0</v>
      </c>
      <c r="AR420" s="3" t="b">
        <v>0</v>
      </c>
      <c r="AS420" s="3" t="b">
        <v>1</v>
      </c>
      <c r="AT420" s="3" t="b">
        <v>1</v>
      </c>
      <c r="AU420" s="3" t="b">
        <v>0</v>
      </c>
      <c r="AV420" s="3" t="b">
        <v>0</v>
      </c>
      <c r="AW420" s="3" t="b">
        <v>0</v>
      </c>
      <c r="AX420" s="3" t="b">
        <v>0</v>
      </c>
      <c r="AY420" s="3" t="b">
        <v>0</v>
      </c>
      <c r="AZ420" s="3" t="b">
        <v>0</v>
      </c>
      <c r="BA420" s="3" t="b">
        <v>0</v>
      </c>
      <c r="BB420" s="3" t="b">
        <v>0</v>
      </c>
      <c r="BC420" s="3" t="b">
        <v>0</v>
      </c>
      <c r="BD420" s="3" t="b">
        <v>1</v>
      </c>
      <c r="BE420" s="3">
        <v>0</v>
      </c>
      <c r="BF420" s="3">
        <v>0</v>
      </c>
      <c r="BG420" s="3">
        <v>0</v>
      </c>
      <c r="BH420" s="3">
        <v>0</v>
      </c>
      <c r="BI420" s="3">
        <v>0</v>
      </c>
      <c r="BJ420" s="3">
        <v>0</v>
      </c>
      <c r="BK420" s="3">
        <v>0</v>
      </c>
      <c r="BL420" s="3">
        <v>0</v>
      </c>
      <c r="BM420" s="3">
        <v>0</v>
      </c>
      <c r="BN420" s="3">
        <v>0</v>
      </c>
      <c r="BO420" s="3">
        <v>0</v>
      </c>
      <c r="BP420" s="3">
        <v>0</v>
      </c>
      <c r="BQ420" s="3" t="b">
        <v>0</v>
      </c>
      <c r="BR420" s="3" t="b">
        <v>0</v>
      </c>
      <c r="BS420" s="3">
        <v>0</v>
      </c>
      <c r="BT420" s="3">
        <v>1</v>
      </c>
      <c r="BU420" s="3">
        <v>-4</v>
      </c>
      <c r="BV420" s="3">
        <v>-4</v>
      </c>
      <c r="BW420" s="3">
        <v>2</v>
      </c>
      <c r="BX420" s="3">
        <v>0</v>
      </c>
      <c r="BY420" s="3">
        <v>3</v>
      </c>
      <c r="BZ420" s="3">
        <v>30</v>
      </c>
      <c r="CA420" s="3">
        <v>0</v>
      </c>
      <c r="CB420" s="3">
        <v>0</v>
      </c>
      <c r="CC420" s="3">
        <v>0</v>
      </c>
      <c r="CD420" s="3">
        <v>0</v>
      </c>
      <c r="CE420" s="3">
        <v>50</v>
      </c>
      <c r="CF420" s="3">
        <v>100</v>
      </c>
      <c r="CG420" s="3">
        <v>0</v>
      </c>
      <c r="CH420" s="3">
        <v>0</v>
      </c>
      <c r="CI420" s="3">
        <v>0</v>
      </c>
      <c r="CJ420" s="3">
        <v>0</v>
      </c>
      <c r="CK420" s="3">
        <v>0</v>
      </c>
      <c r="CL420" s="3">
        <v>0</v>
      </c>
      <c r="CM420" s="3">
        <v>0</v>
      </c>
      <c r="CN420" s="3">
        <v>0</v>
      </c>
      <c r="CO420" s="3">
        <v>0</v>
      </c>
      <c r="CP420" s="3">
        <v>8</v>
      </c>
      <c r="CQ420" s="3">
        <v>0</v>
      </c>
      <c r="CR420" s="3">
        <v>1</v>
      </c>
      <c r="CS420" s="3">
        <v>40</v>
      </c>
      <c r="CT420" s="3">
        <v>100</v>
      </c>
      <c r="CU420" s="3">
        <v>20</v>
      </c>
      <c r="CV420" s="3">
        <v>1</v>
      </c>
      <c r="CW420" s="3">
        <v>0</v>
      </c>
      <c r="CX420" s="3">
        <v>0</v>
      </c>
      <c r="CY420" s="3">
        <v>0</v>
      </c>
      <c r="CZ420" s="3">
        <v>0</v>
      </c>
      <c r="DA420" s="3">
        <v>0</v>
      </c>
      <c r="DB420" s="3">
        <v>0</v>
      </c>
      <c r="DC420" s="3">
        <v>0</v>
      </c>
      <c r="DD420" s="3">
        <v>0</v>
      </c>
      <c r="DE420" s="3">
        <v>103</v>
      </c>
      <c r="DF420" s="3">
        <v>0</v>
      </c>
      <c r="DG420" s="3">
        <v>0</v>
      </c>
      <c r="DH420" s="3">
        <v>0</v>
      </c>
      <c r="DI420" s="3">
        <v>0</v>
      </c>
      <c r="DJ420" s="3">
        <v>0</v>
      </c>
      <c r="DK420" s="3">
        <v>0</v>
      </c>
      <c r="DL420" s="3">
        <v>0</v>
      </c>
      <c r="DM420" s="3">
        <v>0</v>
      </c>
      <c r="DN420" s="3">
        <v>0</v>
      </c>
      <c r="DO420" s="3">
        <v>0</v>
      </c>
      <c r="DP420" s="3" t="s">
        <v>18</v>
      </c>
      <c r="DQ420" s="3" t="s">
        <v>18</v>
      </c>
      <c r="DR420" s="3" t="s">
        <v>7479</v>
      </c>
    </row>
    <row r="421" spans="1:122">
      <c r="A421" s="3">
        <v>419</v>
      </c>
      <c r="B421" s="3" t="s">
        <v>7913</v>
      </c>
      <c r="C421" s="3" t="str">
        <f>VLOOKUP(B421,data!B:C,2,0)</f>
        <v>雪崩</v>
      </c>
      <c r="D421" s="3">
        <v>419</v>
      </c>
      <c r="E421" s="3" t="b">
        <v>0</v>
      </c>
      <c r="F421" s="3">
        <v>14</v>
      </c>
      <c r="G421" s="3">
        <v>0</v>
      </c>
      <c r="H421" s="3">
        <v>1</v>
      </c>
      <c r="I421" s="3">
        <v>60</v>
      </c>
      <c r="J421" s="3">
        <v>100</v>
      </c>
      <c r="K421" s="3">
        <v>10</v>
      </c>
      <c r="L421" s="3">
        <v>-4</v>
      </c>
      <c r="M421" s="3">
        <v>0</v>
      </c>
      <c r="N421" s="3">
        <v>0</v>
      </c>
      <c r="O421" s="3">
        <v>0</v>
      </c>
      <c r="P421" s="3">
        <v>0</v>
      </c>
      <c r="Q421" s="3">
        <v>0</v>
      </c>
      <c r="R421" s="3">
        <v>0</v>
      </c>
      <c r="S421" s="3">
        <v>0</v>
      </c>
      <c r="T421" s="3">
        <v>0</v>
      </c>
      <c r="U421" s="3">
        <v>0</v>
      </c>
      <c r="V421" s="3">
        <v>185</v>
      </c>
      <c r="W421" s="3">
        <v>0</v>
      </c>
      <c r="X421" s="3">
        <v>0</v>
      </c>
      <c r="Y421" s="3">
        <v>0</v>
      </c>
      <c r="Z421" s="3">
        <v>0</v>
      </c>
      <c r="AA421" s="3">
        <v>0</v>
      </c>
      <c r="AB421" s="3">
        <v>0</v>
      </c>
      <c r="AC421" s="3">
        <v>0</v>
      </c>
      <c r="AD421" s="3">
        <v>0</v>
      </c>
      <c r="AE421" s="3">
        <v>0</v>
      </c>
      <c r="AF421" s="3">
        <v>0</v>
      </c>
      <c r="AG421" s="3">
        <v>0</v>
      </c>
      <c r="AH421" s="3">
        <v>0</v>
      </c>
      <c r="AI421" s="3">
        <v>0</v>
      </c>
      <c r="AJ421" s="3">
        <v>0</v>
      </c>
      <c r="AK421" s="3">
        <v>0</v>
      </c>
      <c r="AL421" s="3">
        <v>110</v>
      </c>
      <c r="AM421" s="3" t="b">
        <v>1</v>
      </c>
      <c r="AN421" s="3" t="b">
        <v>0</v>
      </c>
      <c r="AO421" s="3" t="b">
        <v>0</v>
      </c>
      <c r="AP421" s="3" t="b">
        <v>1</v>
      </c>
      <c r="AQ421" s="3" t="b">
        <v>0</v>
      </c>
      <c r="AR421" s="3" t="b">
        <v>0</v>
      </c>
      <c r="AS421" s="3" t="b">
        <v>1</v>
      </c>
      <c r="AT421" s="3" t="b">
        <v>0</v>
      </c>
      <c r="AU421" s="3" t="b">
        <v>0</v>
      </c>
      <c r="AV421" s="3" t="b">
        <v>0</v>
      </c>
      <c r="AW421" s="3" t="b">
        <v>0</v>
      </c>
      <c r="AX421" s="3" t="b">
        <v>0</v>
      </c>
      <c r="AY421" s="3" t="b">
        <v>0</v>
      </c>
      <c r="AZ421" s="3" t="b">
        <v>0</v>
      </c>
      <c r="BA421" s="3" t="b">
        <v>0</v>
      </c>
      <c r="BB421" s="3" t="b">
        <v>0</v>
      </c>
      <c r="BC421" s="3" t="b">
        <v>0</v>
      </c>
      <c r="BD421" s="3" t="b">
        <v>1</v>
      </c>
      <c r="BE421" s="3">
        <v>0</v>
      </c>
      <c r="BF421" s="3">
        <v>0</v>
      </c>
      <c r="BG421" s="3">
        <v>0</v>
      </c>
      <c r="BH421" s="3">
        <v>0</v>
      </c>
      <c r="BI421" s="3">
        <v>0</v>
      </c>
      <c r="BJ421" s="3">
        <v>0</v>
      </c>
      <c r="BK421" s="3">
        <v>0</v>
      </c>
      <c r="BL421" s="3">
        <v>0</v>
      </c>
      <c r="BM421" s="3">
        <v>0</v>
      </c>
      <c r="BN421" s="3">
        <v>0</v>
      </c>
      <c r="BO421" s="3">
        <v>0</v>
      </c>
      <c r="BP421" s="3">
        <v>0</v>
      </c>
      <c r="BQ421" s="3" t="b">
        <v>0</v>
      </c>
      <c r="BR421" s="3" t="b">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0</v>
      </c>
      <c r="CJ421" s="3">
        <v>0</v>
      </c>
      <c r="CK421" s="3">
        <v>0</v>
      </c>
      <c r="CL421" s="3">
        <v>0</v>
      </c>
      <c r="CM421" s="3">
        <v>0</v>
      </c>
      <c r="CN421" s="3">
        <v>0</v>
      </c>
      <c r="CO421" s="3">
        <v>0</v>
      </c>
      <c r="CP421" s="3">
        <v>14</v>
      </c>
      <c r="CQ421" s="3">
        <v>0</v>
      </c>
      <c r="CR421" s="3">
        <v>1</v>
      </c>
      <c r="CS421" s="3">
        <v>60</v>
      </c>
      <c r="CT421" s="3">
        <v>100</v>
      </c>
      <c r="CU421" s="3">
        <v>10</v>
      </c>
      <c r="CV421" s="3">
        <v>-4</v>
      </c>
      <c r="CW421" s="3">
        <v>0</v>
      </c>
      <c r="CX421" s="3">
        <v>0</v>
      </c>
      <c r="CY421" s="3">
        <v>0</v>
      </c>
      <c r="CZ421" s="3">
        <v>0</v>
      </c>
      <c r="DA421" s="3">
        <v>0</v>
      </c>
      <c r="DB421" s="3">
        <v>0</v>
      </c>
      <c r="DC421" s="3">
        <v>0</v>
      </c>
      <c r="DD421" s="3">
        <v>0</v>
      </c>
      <c r="DE421" s="3">
        <v>185</v>
      </c>
      <c r="DF421" s="3">
        <v>0</v>
      </c>
      <c r="DG421" s="3">
        <v>0</v>
      </c>
      <c r="DH421" s="3">
        <v>0</v>
      </c>
      <c r="DI421" s="3">
        <v>0</v>
      </c>
      <c r="DJ421" s="3">
        <v>0</v>
      </c>
      <c r="DK421" s="3">
        <v>0</v>
      </c>
      <c r="DL421" s="3">
        <v>0</v>
      </c>
      <c r="DM421" s="3">
        <v>0</v>
      </c>
      <c r="DN421" s="3">
        <v>0</v>
      </c>
      <c r="DO421" s="3">
        <v>0</v>
      </c>
      <c r="DP421" s="3" t="s">
        <v>18</v>
      </c>
      <c r="DQ421" s="3" t="s">
        <v>18</v>
      </c>
      <c r="DR421" s="3" t="s">
        <v>7479</v>
      </c>
    </row>
    <row r="422" spans="1:122">
      <c r="A422" s="3">
        <v>420</v>
      </c>
      <c r="B422" s="3" t="s">
        <v>7914</v>
      </c>
      <c r="C422" s="3" t="str">
        <f>VLOOKUP(B422,data!B:C,2,0)</f>
        <v>冰砾</v>
      </c>
      <c r="D422" s="3">
        <v>420</v>
      </c>
      <c r="E422" s="3" t="b">
        <v>1</v>
      </c>
      <c r="F422" s="3">
        <v>14</v>
      </c>
      <c r="G422" s="3">
        <v>0</v>
      </c>
      <c r="H422" s="3">
        <v>1</v>
      </c>
      <c r="I422" s="3">
        <v>40</v>
      </c>
      <c r="J422" s="3">
        <v>100</v>
      </c>
      <c r="K422" s="3">
        <v>20</v>
      </c>
      <c r="L422" s="3">
        <v>1</v>
      </c>
      <c r="M422" s="3">
        <v>0</v>
      </c>
      <c r="N422" s="3">
        <v>0</v>
      </c>
      <c r="O422" s="3">
        <v>0</v>
      </c>
      <c r="P422" s="3">
        <v>0</v>
      </c>
      <c r="Q422" s="3">
        <v>0</v>
      </c>
      <c r="R422" s="3">
        <v>0</v>
      </c>
      <c r="S422" s="3">
        <v>0</v>
      </c>
      <c r="T422" s="3">
        <v>0</v>
      </c>
      <c r="U422" s="3">
        <v>0</v>
      </c>
      <c r="V422" s="3">
        <v>103</v>
      </c>
      <c r="W422" s="3">
        <v>0</v>
      </c>
      <c r="X422" s="3">
        <v>0</v>
      </c>
      <c r="Y422" s="3">
        <v>0</v>
      </c>
      <c r="Z422" s="3">
        <v>0</v>
      </c>
      <c r="AA422" s="3">
        <v>0</v>
      </c>
      <c r="AB422" s="3">
        <v>0</v>
      </c>
      <c r="AC422" s="3">
        <v>0</v>
      </c>
      <c r="AD422" s="3">
        <v>0</v>
      </c>
      <c r="AE422" s="3">
        <v>0</v>
      </c>
      <c r="AF422" s="3">
        <v>0</v>
      </c>
      <c r="AG422" s="3">
        <v>0</v>
      </c>
      <c r="AH422" s="3">
        <v>0</v>
      </c>
      <c r="AI422" s="3">
        <v>0</v>
      </c>
      <c r="AJ422" s="3">
        <v>0</v>
      </c>
      <c r="AK422" s="3">
        <v>0</v>
      </c>
      <c r="AL422" s="3">
        <v>90</v>
      </c>
      <c r="AM422" s="3" t="b">
        <v>0</v>
      </c>
      <c r="AN422" s="3" t="b">
        <v>0</v>
      </c>
      <c r="AO422" s="3" t="b">
        <v>0</v>
      </c>
      <c r="AP422" s="3" t="b">
        <v>1</v>
      </c>
      <c r="AQ422" s="3" t="b">
        <v>0</v>
      </c>
      <c r="AR422" s="3" t="b">
        <v>0</v>
      </c>
      <c r="AS422" s="3" t="b">
        <v>1</v>
      </c>
      <c r="AT422" s="3" t="b">
        <v>0</v>
      </c>
      <c r="AU422" s="3" t="b">
        <v>0</v>
      </c>
      <c r="AV422" s="3" t="b">
        <v>0</v>
      </c>
      <c r="AW422" s="3" t="b">
        <v>0</v>
      </c>
      <c r="AX422" s="3" t="b">
        <v>0</v>
      </c>
      <c r="AY422" s="3" t="b">
        <v>0</v>
      </c>
      <c r="AZ422" s="3" t="b">
        <v>0</v>
      </c>
      <c r="BA422" s="3" t="b">
        <v>0</v>
      </c>
      <c r="BB422" s="3" t="b">
        <v>0</v>
      </c>
      <c r="BC422" s="3" t="b">
        <v>0</v>
      </c>
      <c r="BD422" s="3" t="b">
        <v>1</v>
      </c>
      <c r="BE422" s="3">
        <v>0</v>
      </c>
      <c r="BF422" s="3">
        <v>0</v>
      </c>
      <c r="BG422" s="3">
        <v>0</v>
      </c>
      <c r="BH422" s="3">
        <v>0</v>
      </c>
      <c r="BI422" s="3">
        <v>0</v>
      </c>
      <c r="BJ422" s="3">
        <v>0</v>
      </c>
      <c r="BK422" s="3">
        <v>0</v>
      </c>
      <c r="BL422" s="3">
        <v>0</v>
      </c>
      <c r="BM422" s="3">
        <v>0</v>
      </c>
      <c r="BN422" s="3">
        <v>0</v>
      </c>
      <c r="BO422" s="3">
        <v>0</v>
      </c>
      <c r="BP422" s="3">
        <v>0</v>
      </c>
      <c r="BQ422" s="3" t="b">
        <v>0</v>
      </c>
      <c r="BR422" s="3" t="b">
        <v>0</v>
      </c>
      <c r="BS422" s="3">
        <v>0</v>
      </c>
      <c r="BT422" s="3">
        <v>1</v>
      </c>
      <c r="BU422" s="3">
        <v>-4</v>
      </c>
      <c r="BV422" s="3">
        <v>-4</v>
      </c>
      <c r="BW422" s="3">
        <v>2</v>
      </c>
      <c r="BX422" s="3">
        <v>0</v>
      </c>
      <c r="BY422" s="3">
        <v>3</v>
      </c>
      <c r="BZ422" s="3">
        <v>30</v>
      </c>
      <c r="CA422" s="3">
        <v>0</v>
      </c>
      <c r="CB422" s="3">
        <v>0</v>
      </c>
      <c r="CC422" s="3">
        <v>0</v>
      </c>
      <c r="CD422" s="3">
        <v>0</v>
      </c>
      <c r="CE422" s="3">
        <v>50</v>
      </c>
      <c r="CF422" s="3">
        <v>100</v>
      </c>
      <c r="CG422" s="3">
        <v>0</v>
      </c>
      <c r="CH422" s="3">
        <v>0</v>
      </c>
      <c r="CI422" s="3">
        <v>0</v>
      </c>
      <c r="CJ422" s="3">
        <v>0</v>
      </c>
      <c r="CK422" s="3">
        <v>0</v>
      </c>
      <c r="CL422" s="3">
        <v>0</v>
      </c>
      <c r="CM422" s="3">
        <v>0</v>
      </c>
      <c r="CN422" s="3">
        <v>0</v>
      </c>
      <c r="CO422" s="3">
        <v>0</v>
      </c>
      <c r="CP422" s="3">
        <v>14</v>
      </c>
      <c r="CQ422" s="3">
        <v>0</v>
      </c>
      <c r="CR422" s="3">
        <v>1</v>
      </c>
      <c r="CS422" s="3">
        <v>40</v>
      </c>
      <c r="CT422" s="3">
        <v>100</v>
      </c>
      <c r="CU422" s="3">
        <v>20</v>
      </c>
      <c r="CV422" s="3">
        <v>1</v>
      </c>
      <c r="CW422" s="3">
        <v>0</v>
      </c>
      <c r="CX422" s="3">
        <v>0</v>
      </c>
      <c r="CY422" s="3">
        <v>0</v>
      </c>
      <c r="CZ422" s="3">
        <v>0</v>
      </c>
      <c r="DA422" s="3">
        <v>0</v>
      </c>
      <c r="DB422" s="3">
        <v>0</v>
      </c>
      <c r="DC422" s="3">
        <v>0</v>
      </c>
      <c r="DD422" s="3">
        <v>0</v>
      </c>
      <c r="DE422" s="3">
        <v>103</v>
      </c>
      <c r="DF422" s="3">
        <v>0</v>
      </c>
      <c r="DG422" s="3">
        <v>0</v>
      </c>
      <c r="DH422" s="3">
        <v>0</v>
      </c>
      <c r="DI422" s="3">
        <v>0</v>
      </c>
      <c r="DJ422" s="3">
        <v>0</v>
      </c>
      <c r="DK422" s="3">
        <v>0</v>
      </c>
      <c r="DL422" s="3">
        <v>0</v>
      </c>
      <c r="DM422" s="3">
        <v>0</v>
      </c>
      <c r="DN422" s="3">
        <v>0</v>
      </c>
      <c r="DO422" s="3">
        <v>0</v>
      </c>
      <c r="DP422" s="3" t="s">
        <v>18</v>
      </c>
      <c r="DQ422" s="3" t="s">
        <v>18</v>
      </c>
      <c r="DR422" s="3" t="s">
        <v>7479</v>
      </c>
    </row>
    <row r="423" spans="1:122">
      <c r="A423" s="3">
        <v>421</v>
      </c>
      <c r="B423" s="3" t="s">
        <v>7915</v>
      </c>
      <c r="C423" s="3" t="str">
        <f>VLOOKUP(B423,data!B:C,2,0)</f>
        <v>暗影爪</v>
      </c>
      <c r="D423" s="3">
        <v>421</v>
      </c>
      <c r="E423" s="3" t="b">
        <v>1</v>
      </c>
      <c r="F423" s="3">
        <v>7</v>
      </c>
      <c r="G423" s="3">
        <v>0</v>
      </c>
      <c r="H423" s="3">
        <v>1</v>
      </c>
      <c r="I423" s="3">
        <v>70</v>
      </c>
      <c r="J423" s="3">
        <v>100</v>
      </c>
      <c r="K423" s="3">
        <v>15</v>
      </c>
      <c r="L423" s="3">
        <v>0</v>
      </c>
      <c r="M423" s="3">
        <v>0</v>
      </c>
      <c r="N423" s="3">
        <v>0</v>
      </c>
      <c r="O423" s="3">
        <v>0</v>
      </c>
      <c r="P423" s="3">
        <v>0</v>
      </c>
      <c r="Q423" s="3">
        <v>0</v>
      </c>
      <c r="R423" s="3">
        <v>0</v>
      </c>
      <c r="S423" s="3">
        <v>0</v>
      </c>
      <c r="T423" s="3">
        <v>1</v>
      </c>
      <c r="U423" s="3">
        <v>0</v>
      </c>
      <c r="V423" s="3">
        <v>43</v>
      </c>
      <c r="W423" s="3">
        <v>0</v>
      </c>
      <c r="X423" s="3">
        <v>0</v>
      </c>
      <c r="Y423" s="3">
        <v>0</v>
      </c>
      <c r="Z423" s="3">
        <v>0</v>
      </c>
      <c r="AA423" s="3">
        <v>0</v>
      </c>
      <c r="AB423" s="3">
        <v>0</v>
      </c>
      <c r="AC423" s="3">
        <v>0</v>
      </c>
      <c r="AD423" s="3">
        <v>0</v>
      </c>
      <c r="AE423" s="3">
        <v>0</v>
      </c>
      <c r="AF423" s="3">
        <v>0</v>
      </c>
      <c r="AG423" s="3">
        <v>0</v>
      </c>
      <c r="AH423" s="3">
        <v>0</v>
      </c>
      <c r="AI423" s="3">
        <v>0</v>
      </c>
      <c r="AJ423" s="3">
        <v>0</v>
      </c>
      <c r="AK423" s="3">
        <v>0</v>
      </c>
      <c r="AL423" s="3">
        <v>120</v>
      </c>
      <c r="AM423" s="3" t="b">
        <v>1</v>
      </c>
      <c r="AN423" s="3" t="b">
        <v>0</v>
      </c>
      <c r="AO423" s="3" t="b">
        <v>0</v>
      </c>
      <c r="AP423" s="3" t="b">
        <v>1</v>
      </c>
      <c r="AQ423" s="3" t="b">
        <v>0</v>
      </c>
      <c r="AR423" s="3" t="b">
        <v>0</v>
      </c>
      <c r="AS423" s="3" t="b">
        <v>1</v>
      </c>
      <c r="AT423" s="3" t="b">
        <v>0</v>
      </c>
      <c r="AU423" s="3" t="b">
        <v>0</v>
      </c>
      <c r="AV423" s="3" t="b">
        <v>0</v>
      </c>
      <c r="AW423" s="3" t="b">
        <v>0</v>
      </c>
      <c r="AX423" s="3" t="b">
        <v>0</v>
      </c>
      <c r="AY423" s="3" t="b">
        <v>0</v>
      </c>
      <c r="AZ423" s="3" t="b">
        <v>0</v>
      </c>
      <c r="BA423" s="3" t="b">
        <v>0</v>
      </c>
      <c r="BB423" s="3" t="b">
        <v>0</v>
      </c>
      <c r="BC423" s="3" t="b">
        <v>0</v>
      </c>
      <c r="BD423" s="3" t="b">
        <v>1</v>
      </c>
      <c r="BE423" s="3">
        <v>0</v>
      </c>
      <c r="BF423" s="3">
        <v>0</v>
      </c>
      <c r="BG423" s="3">
        <v>0</v>
      </c>
      <c r="BH423" s="3">
        <v>0</v>
      </c>
      <c r="BI423" s="3">
        <v>0</v>
      </c>
      <c r="BJ423" s="3">
        <v>0</v>
      </c>
      <c r="BK423" s="3">
        <v>0</v>
      </c>
      <c r="BL423" s="3">
        <v>0</v>
      </c>
      <c r="BM423" s="3">
        <v>0</v>
      </c>
      <c r="BN423" s="3">
        <v>0</v>
      </c>
      <c r="BO423" s="3">
        <v>0</v>
      </c>
      <c r="BP423" s="3">
        <v>0</v>
      </c>
      <c r="BQ423" s="3" t="b">
        <v>0</v>
      </c>
      <c r="BR423" s="3" t="b">
        <v>0</v>
      </c>
      <c r="BS423" s="3">
        <v>0</v>
      </c>
      <c r="BT423" s="3">
        <v>1</v>
      </c>
      <c r="BU423" s="3">
        <v>0</v>
      </c>
      <c r="BV423" s="3">
        <v>0</v>
      </c>
      <c r="BW423" s="3">
        <v>5</v>
      </c>
      <c r="BX423" s="3">
        <v>0</v>
      </c>
      <c r="BY423" s="3">
        <v>3</v>
      </c>
      <c r="BZ423" s="3">
        <v>55</v>
      </c>
      <c r="CA423" s="3">
        <v>0</v>
      </c>
      <c r="CB423" s="3">
        <v>0</v>
      </c>
      <c r="CC423" s="3">
        <v>0</v>
      </c>
      <c r="CD423" s="3">
        <v>0</v>
      </c>
      <c r="CE423" s="3">
        <v>85</v>
      </c>
      <c r="CF423" s="3">
        <v>100</v>
      </c>
      <c r="CG423" s="3">
        <v>2</v>
      </c>
      <c r="CH423" s="3">
        <v>0</v>
      </c>
      <c r="CI423" s="3">
        <v>0</v>
      </c>
      <c r="CJ423" s="3">
        <v>0</v>
      </c>
      <c r="CK423" s="3">
        <v>0</v>
      </c>
      <c r="CL423" s="3">
        <v>0</v>
      </c>
      <c r="CM423" s="3">
        <v>0</v>
      </c>
      <c r="CN423" s="3">
        <v>0</v>
      </c>
      <c r="CO423" s="3">
        <v>0</v>
      </c>
      <c r="CP423" s="3">
        <v>7</v>
      </c>
      <c r="CQ423" s="3">
        <v>0</v>
      </c>
      <c r="CR423" s="3">
        <v>1</v>
      </c>
      <c r="CS423" s="3">
        <v>70</v>
      </c>
      <c r="CT423" s="3">
        <v>100</v>
      </c>
      <c r="CU423" s="3">
        <v>15</v>
      </c>
      <c r="CV423" s="3">
        <v>0</v>
      </c>
      <c r="CW423" s="3">
        <v>0</v>
      </c>
      <c r="CX423" s="3">
        <v>0</v>
      </c>
      <c r="CY423" s="3">
        <v>0</v>
      </c>
      <c r="CZ423" s="3">
        <v>0</v>
      </c>
      <c r="DA423" s="3">
        <v>0</v>
      </c>
      <c r="DB423" s="3">
        <v>0</v>
      </c>
      <c r="DC423" s="3">
        <v>1</v>
      </c>
      <c r="DD423" s="3">
        <v>0</v>
      </c>
      <c r="DE423" s="3">
        <v>43</v>
      </c>
      <c r="DF423" s="3">
        <v>0</v>
      </c>
      <c r="DG423" s="3">
        <v>0</v>
      </c>
      <c r="DH423" s="3">
        <v>0</v>
      </c>
      <c r="DI423" s="3">
        <v>0</v>
      </c>
      <c r="DJ423" s="3">
        <v>0</v>
      </c>
      <c r="DK423" s="3">
        <v>0</v>
      </c>
      <c r="DL423" s="3">
        <v>0</v>
      </c>
      <c r="DM423" s="3">
        <v>0</v>
      </c>
      <c r="DN423" s="3">
        <v>0</v>
      </c>
      <c r="DO423" s="3">
        <v>0</v>
      </c>
      <c r="DP423" s="3" t="s">
        <v>18</v>
      </c>
      <c r="DQ423" s="3" t="s">
        <v>18</v>
      </c>
      <c r="DR423" s="3" t="s">
        <v>7479</v>
      </c>
    </row>
    <row r="424" spans="1:122">
      <c r="A424" s="3">
        <v>422</v>
      </c>
      <c r="B424" s="3" t="s">
        <v>7916</v>
      </c>
      <c r="C424" s="3" t="str">
        <f>VLOOKUP(B424,data!B:C,2,0)</f>
        <v>雷电牙</v>
      </c>
      <c r="D424" s="3">
        <v>422</v>
      </c>
      <c r="E424" s="3" t="b">
        <v>1</v>
      </c>
      <c r="F424" s="3">
        <v>12</v>
      </c>
      <c r="G424" s="3">
        <v>4</v>
      </c>
      <c r="H424" s="3">
        <v>1</v>
      </c>
      <c r="I424" s="3">
        <v>65</v>
      </c>
      <c r="J424" s="3">
        <v>95</v>
      </c>
      <c r="K424" s="3">
        <v>15</v>
      </c>
      <c r="L424" s="3">
        <v>0</v>
      </c>
      <c r="M424" s="3">
        <v>0</v>
      </c>
      <c r="N424" s="3">
        <v>0</v>
      </c>
      <c r="O424" s="3">
        <v>1</v>
      </c>
      <c r="P424" s="3">
        <v>20</v>
      </c>
      <c r="Q424" s="3">
        <v>2</v>
      </c>
      <c r="R424" s="3">
        <v>3</v>
      </c>
      <c r="S424" s="3">
        <v>3</v>
      </c>
      <c r="T424" s="3">
        <v>0</v>
      </c>
      <c r="U424" s="3">
        <v>10</v>
      </c>
      <c r="V424" s="3">
        <v>275</v>
      </c>
      <c r="W424" s="3">
        <v>0</v>
      </c>
      <c r="X424" s="3">
        <v>0</v>
      </c>
      <c r="Y424" s="3">
        <v>0</v>
      </c>
      <c r="Z424" s="3">
        <v>0</v>
      </c>
      <c r="AA424" s="3">
        <v>0</v>
      </c>
      <c r="AB424" s="3">
        <v>0</v>
      </c>
      <c r="AC424" s="3">
        <v>0</v>
      </c>
      <c r="AD424" s="3">
        <v>0</v>
      </c>
      <c r="AE424" s="3">
        <v>0</v>
      </c>
      <c r="AF424" s="3">
        <v>0</v>
      </c>
      <c r="AG424" s="3">
        <v>0</v>
      </c>
      <c r="AH424" s="3">
        <v>0</v>
      </c>
      <c r="AI424" s="3">
        <v>0</v>
      </c>
      <c r="AJ424" s="3">
        <v>0</v>
      </c>
      <c r="AK424" s="3">
        <v>0</v>
      </c>
      <c r="AL424" s="3">
        <v>120</v>
      </c>
      <c r="AM424" s="3" t="b">
        <v>1</v>
      </c>
      <c r="AN424" s="3" t="b">
        <v>0</v>
      </c>
      <c r="AO424" s="3" t="b">
        <v>0</v>
      </c>
      <c r="AP424" s="3" t="b">
        <v>1</v>
      </c>
      <c r="AQ424" s="3" t="b">
        <v>0</v>
      </c>
      <c r="AR424" s="3" t="b">
        <v>0</v>
      </c>
      <c r="AS424" s="3" t="b">
        <v>1</v>
      </c>
      <c r="AT424" s="3" t="b">
        <v>0</v>
      </c>
      <c r="AU424" s="3" t="b">
        <v>0</v>
      </c>
      <c r="AV424" s="3" t="b">
        <v>0</v>
      </c>
      <c r="AW424" s="3" t="b">
        <v>0</v>
      </c>
      <c r="AX424" s="3" t="b">
        <v>0</v>
      </c>
      <c r="AY424" s="3" t="b">
        <v>0</v>
      </c>
      <c r="AZ424" s="3" t="b">
        <v>0</v>
      </c>
      <c r="BA424" s="3" t="b">
        <v>0</v>
      </c>
      <c r="BB424" s="3" t="b">
        <v>0</v>
      </c>
      <c r="BC424" s="3" t="b">
        <v>0</v>
      </c>
      <c r="BD424" s="3" t="b">
        <v>1</v>
      </c>
      <c r="BE424" s="3">
        <v>0</v>
      </c>
      <c r="BF424" s="3">
        <v>0</v>
      </c>
      <c r="BG424" s="3">
        <v>0</v>
      </c>
      <c r="BH424" s="3">
        <v>0</v>
      </c>
      <c r="BI424" s="3">
        <v>0</v>
      </c>
      <c r="BJ424" s="3">
        <v>0</v>
      </c>
      <c r="BK424" s="3">
        <v>0</v>
      </c>
      <c r="BL424" s="3">
        <v>0</v>
      </c>
      <c r="BM424" s="3">
        <v>0</v>
      </c>
      <c r="BN424" s="3">
        <v>0</v>
      </c>
      <c r="BO424" s="3">
        <v>0</v>
      </c>
      <c r="BP424" s="3">
        <v>0</v>
      </c>
      <c r="BQ424" s="3" t="b">
        <v>0</v>
      </c>
      <c r="BR424" s="3" t="b">
        <v>0</v>
      </c>
      <c r="BS424" s="3">
        <v>0</v>
      </c>
      <c r="BT424" s="3">
        <v>1</v>
      </c>
      <c r="BU424" s="3">
        <v>0</v>
      </c>
      <c r="BV424" s="3">
        <v>0</v>
      </c>
      <c r="BW424" s="3">
        <v>5</v>
      </c>
      <c r="BX424" s="3">
        <v>3</v>
      </c>
      <c r="BY424" s="3">
        <v>5</v>
      </c>
      <c r="BZ424" s="3">
        <v>50</v>
      </c>
      <c r="CA424" s="3">
        <v>0</v>
      </c>
      <c r="CB424" s="3">
        <v>2</v>
      </c>
      <c r="CC424" s="3">
        <v>0</v>
      </c>
      <c r="CD424" s="3">
        <v>0</v>
      </c>
      <c r="CE424" s="3">
        <v>80</v>
      </c>
      <c r="CF424" s="3">
        <v>100</v>
      </c>
      <c r="CG424" s="3">
        <v>0</v>
      </c>
      <c r="CH424" s="3">
        <v>40</v>
      </c>
      <c r="CI424" s="3">
        <v>0</v>
      </c>
      <c r="CJ424" s="3">
        <v>4</v>
      </c>
      <c r="CK424" s="3">
        <v>0</v>
      </c>
      <c r="CL424" s="3">
        <v>0</v>
      </c>
      <c r="CM424" s="3">
        <v>0</v>
      </c>
      <c r="CN424" s="3">
        <v>0</v>
      </c>
      <c r="CO424" s="3">
        <v>0</v>
      </c>
      <c r="CP424" s="3">
        <v>12</v>
      </c>
      <c r="CQ424" s="3">
        <v>4</v>
      </c>
      <c r="CR424" s="3">
        <v>1</v>
      </c>
      <c r="CS424" s="3">
        <v>65</v>
      </c>
      <c r="CT424" s="3">
        <v>95</v>
      </c>
      <c r="CU424" s="3">
        <v>15</v>
      </c>
      <c r="CV424" s="3">
        <v>0</v>
      </c>
      <c r="CW424" s="3">
        <v>0</v>
      </c>
      <c r="CX424" s="3">
        <v>0</v>
      </c>
      <c r="CY424" s="3">
        <v>1</v>
      </c>
      <c r="CZ424" s="3">
        <v>20</v>
      </c>
      <c r="DA424" s="3">
        <v>3</v>
      </c>
      <c r="DB424" s="3">
        <v>3</v>
      </c>
      <c r="DC424" s="3">
        <v>0</v>
      </c>
      <c r="DD424" s="3">
        <v>10</v>
      </c>
      <c r="DE424" s="3">
        <v>275</v>
      </c>
      <c r="DF424" s="3">
        <v>0</v>
      </c>
      <c r="DG424" s="3">
        <v>0</v>
      </c>
      <c r="DH424" s="3">
        <v>0</v>
      </c>
      <c r="DI424" s="3">
        <v>0</v>
      </c>
      <c r="DJ424" s="3">
        <v>0</v>
      </c>
      <c r="DK424" s="3">
        <v>0</v>
      </c>
      <c r="DL424" s="3">
        <v>0</v>
      </c>
      <c r="DM424" s="3">
        <v>0</v>
      </c>
      <c r="DN424" s="3">
        <v>0</v>
      </c>
      <c r="DO424" s="3">
        <v>0</v>
      </c>
      <c r="DP424" s="3" t="s">
        <v>7487</v>
      </c>
      <c r="DQ424" s="3" t="s">
        <v>18</v>
      </c>
      <c r="DR424" s="3" t="s">
        <v>7479</v>
      </c>
    </row>
    <row r="425" spans="1:122">
      <c r="A425" s="3">
        <v>423</v>
      </c>
      <c r="B425" s="3" t="s">
        <v>7917</v>
      </c>
      <c r="C425" s="3" t="str">
        <f>VLOOKUP(B425,data!B:C,2,0)</f>
        <v>冰冻牙</v>
      </c>
      <c r="D425" s="3">
        <v>423</v>
      </c>
      <c r="E425" s="3" t="b">
        <v>1</v>
      </c>
      <c r="F425" s="3">
        <v>14</v>
      </c>
      <c r="G425" s="3">
        <v>4</v>
      </c>
      <c r="H425" s="3">
        <v>1</v>
      </c>
      <c r="I425" s="3">
        <v>65</v>
      </c>
      <c r="J425" s="3">
        <v>95</v>
      </c>
      <c r="K425" s="3">
        <v>15</v>
      </c>
      <c r="L425" s="3">
        <v>0</v>
      </c>
      <c r="M425" s="3">
        <v>0</v>
      </c>
      <c r="N425" s="3">
        <v>0</v>
      </c>
      <c r="O425" s="3">
        <v>7</v>
      </c>
      <c r="P425" s="3">
        <v>20</v>
      </c>
      <c r="Q425" s="3">
        <v>2</v>
      </c>
      <c r="R425" s="3">
        <v>3</v>
      </c>
      <c r="S425" s="3">
        <v>3</v>
      </c>
      <c r="T425" s="3">
        <v>0</v>
      </c>
      <c r="U425" s="3">
        <v>10</v>
      </c>
      <c r="V425" s="3">
        <v>274</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120</v>
      </c>
      <c r="AM425" s="3" t="b">
        <v>1</v>
      </c>
      <c r="AN425" s="3" t="b">
        <v>0</v>
      </c>
      <c r="AO425" s="3" t="b">
        <v>0</v>
      </c>
      <c r="AP425" s="3" t="b">
        <v>1</v>
      </c>
      <c r="AQ425" s="3" t="b">
        <v>0</v>
      </c>
      <c r="AR425" s="3" t="b">
        <v>0</v>
      </c>
      <c r="AS425" s="3" t="b">
        <v>1</v>
      </c>
      <c r="AT425" s="3" t="b">
        <v>0</v>
      </c>
      <c r="AU425" s="3" t="b">
        <v>0</v>
      </c>
      <c r="AV425" s="3" t="b">
        <v>0</v>
      </c>
      <c r="AW425" s="3" t="b">
        <v>0</v>
      </c>
      <c r="AX425" s="3" t="b">
        <v>0</v>
      </c>
      <c r="AY425" s="3" t="b">
        <v>0</v>
      </c>
      <c r="AZ425" s="3" t="b">
        <v>0</v>
      </c>
      <c r="BA425" s="3" t="b">
        <v>0</v>
      </c>
      <c r="BB425" s="3" t="b">
        <v>0</v>
      </c>
      <c r="BC425" s="3" t="b">
        <v>0</v>
      </c>
      <c r="BD425" s="3" t="b">
        <v>1</v>
      </c>
      <c r="BE425" s="3">
        <v>0</v>
      </c>
      <c r="BF425" s="3">
        <v>0</v>
      </c>
      <c r="BG425" s="3">
        <v>0</v>
      </c>
      <c r="BH425" s="3">
        <v>0</v>
      </c>
      <c r="BI425" s="3">
        <v>0</v>
      </c>
      <c r="BJ425" s="3">
        <v>0</v>
      </c>
      <c r="BK425" s="3">
        <v>0</v>
      </c>
      <c r="BL425" s="3">
        <v>0</v>
      </c>
      <c r="BM425" s="3">
        <v>0</v>
      </c>
      <c r="BN425" s="3">
        <v>0</v>
      </c>
      <c r="BO425" s="3">
        <v>0</v>
      </c>
      <c r="BP425" s="3">
        <v>0</v>
      </c>
      <c r="BQ425" s="3" t="b">
        <v>0</v>
      </c>
      <c r="BR425" s="3" t="b">
        <v>0</v>
      </c>
      <c r="BS425" s="3">
        <v>0</v>
      </c>
      <c r="BT425" s="3">
        <v>1</v>
      </c>
      <c r="BU425" s="3">
        <v>0</v>
      </c>
      <c r="BV425" s="3">
        <v>0</v>
      </c>
      <c r="BW425" s="3">
        <v>5</v>
      </c>
      <c r="BX425" s="3">
        <v>3</v>
      </c>
      <c r="BY425" s="3">
        <v>5</v>
      </c>
      <c r="BZ425" s="3">
        <v>50</v>
      </c>
      <c r="CA425" s="3">
        <v>0</v>
      </c>
      <c r="CB425" s="3">
        <v>2</v>
      </c>
      <c r="CC425" s="3">
        <v>0</v>
      </c>
      <c r="CD425" s="3">
        <v>0</v>
      </c>
      <c r="CE425" s="3">
        <v>80</v>
      </c>
      <c r="CF425" s="3">
        <v>100</v>
      </c>
      <c r="CG425" s="3">
        <v>0</v>
      </c>
      <c r="CH425" s="3">
        <v>40</v>
      </c>
      <c r="CI425" s="3">
        <v>0</v>
      </c>
      <c r="CJ425" s="3">
        <v>4</v>
      </c>
      <c r="CK425" s="3">
        <v>0</v>
      </c>
      <c r="CL425" s="3">
        <v>0</v>
      </c>
      <c r="CM425" s="3">
        <v>0</v>
      </c>
      <c r="CN425" s="3">
        <v>0</v>
      </c>
      <c r="CO425" s="3">
        <v>0</v>
      </c>
      <c r="CP425" s="3">
        <v>14</v>
      </c>
      <c r="CQ425" s="3">
        <v>4</v>
      </c>
      <c r="CR425" s="3">
        <v>1</v>
      </c>
      <c r="CS425" s="3">
        <v>65</v>
      </c>
      <c r="CT425" s="3">
        <v>95</v>
      </c>
      <c r="CU425" s="3">
        <v>15</v>
      </c>
      <c r="CV425" s="3">
        <v>0</v>
      </c>
      <c r="CW425" s="3">
        <v>0</v>
      </c>
      <c r="CX425" s="3">
        <v>0</v>
      </c>
      <c r="CY425" s="3">
        <v>7</v>
      </c>
      <c r="CZ425" s="3">
        <v>20</v>
      </c>
      <c r="DA425" s="3">
        <v>3</v>
      </c>
      <c r="DB425" s="3">
        <v>3</v>
      </c>
      <c r="DC425" s="3">
        <v>0</v>
      </c>
      <c r="DD425" s="3">
        <v>10</v>
      </c>
      <c r="DE425" s="3">
        <v>274</v>
      </c>
      <c r="DF425" s="3">
        <v>0</v>
      </c>
      <c r="DG425" s="3">
        <v>0</v>
      </c>
      <c r="DH425" s="3">
        <v>0</v>
      </c>
      <c r="DI425" s="3">
        <v>0</v>
      </c>
      <c r="DJ425" s="3">
        <v>0</v>
      </c>
      <c r="DK425" s="3">
        <v>0</v>
      </c>
      <c r="DL425" s="3">
        <v>0</v>
      </c>
      <c r="DM425" s="3">
        <v>0</v>
      </c>
      <c r="DN425" s="3">
        <v>0</v>
      </c>
      <c r="DO425" s="3">
        <v>0</v>
      </c>
      <c r="DP425" s="3" t="s">
        <v>7487</v>
      </c>
      <c r="DQ425" s="3" t="s">
        <v>18</v>
      </c>
      <c r="DR425" s="3" t="s">
        <v>7479</v>
      </c>
    </row>
    <row r="426" spans="1:122">
      <c r="A426" s="3">
        <v>424</v>
      </c>
      <c r="B426" s="3" t="s">
        <v>7918</v>
      </c>
      <c r="C426" s="3" t="str">
        <f>VLOOKUP(B426,data!B:C,2,0)</f>
        <v>火焰牙</v>
      </c>
      <c r="D426" s="3">
        <v>424</v>
      </c>
      <c r="E426" s="3" t="b">
        <v>1</v>
      </c>
      <c r="F426" s="3">
        <v>9</v>
      </c>
      <c r="G426" s="3">
        <v>4</v>
      </c>
      <c r="H426" s="3">
        <v>1</v>
      </c>
      <c r="I426" s="3">
        <v>65</v>
      </c>
      <c r="J426" s="3">
        <v>95</v>
      </c>
      <c r="K426" s="3">
        <v>15</v>
      </c>
      <c r="L426" s="3">
        <v>0</v>
      </c>
      <c r="M426" s="3">
        <v>0</v>
      </c>
      <c r="N426" s="3">
        <v>0</v>
      </c>
      <c r="O426" s="3">
        <v>4</v>
      </c>
      <c r="P426" s="3">
        <v>20</v>
      </c>
      <c r="Q426" s="3">
        <v>2</v>
      </c>
      <c r="R426" s="3">
        <v>3</v>
      </c>
      <c r="S426" s="3">
        <v>3</v>
      </c>
      <c r="T426" s="3">
        <v>0</v>
      </c>
      <c r="U426" s="3">
        <v>10</v>
      </c>
      <c r="V426" s="3">
        <v>273</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120</v>
      </c>
      <c r="AM426" s="3" t="b">
        <v>1</v>
      </c>
      <c r="AN426" s="3" t="b">
        <v>0</v>
      </c>
      <c r="AO426" s="3" t="b">
        <v>0</v>
      </c>
      <c r="AP426" s="3" t="b">
        <v>1</v>
      </c>
      <c r="AQ426" s="3" t="b">
        <v>0</v>
      </c>
      <c r="AR426" s="3" t="b">
        <v>0</v>
      </c>
      <c r="AS426" s="3" t="b">
        <v>1</v>
      </c>
      <c r="AT426" s="3" t="b">
        <v>0</v>
      </c>
      <c r="AU426" s="3" t="b">
        <v>0</v>
      </c>
      <c r="AV426" s="3" t="b">
        <v>0</v>
      </c>
      <c r="AW426" s="3" t="b">
        <v>0</v>
      </c>
      <c r="AX426" s="3" t="b">
        <v>0</v>
      </c>
      <c r="AY426" s="3" t="b">
        <v>0</v>
      </c>
      <c r="AZ426" s="3" t="b">
        <v>0</v>
      </c>
      <c r="BA426" s="3" t="b">
        <v>0</v>
      </c>
      <c r="BB426" s="3" t="b">
        <v>0</v>
      </c>
      <c r="BC426" s="3" t="b">
        <v>0</v>
      </c>
      <c r="BD426" s="3" t="b">
        <v>1</v>
      </c>
      <c r="BE426" s="3">
        <v>0</v>
      </c>
      <c r="BF426" s="3">
        <v>0</v>
      </c>
      <c r="BG426" s="3">
        <v>0</v>
      </c>
      <c r="BH426" s="3">
        <v>0</v>
      </c>
      <c r="BI426" s="3">
        <v>0</v>
      </c>
      <c r="BJ426" s="3">
        <v>0</v>
      </c>
      <c r="BK426" s="3">
        <v>0</v>
      </c>
      <c r="BL426" s="3">
        <v>0</v>
      </c>
      <c r="BM426" s="3">
        <v>0</v>
      </c>
      <c r="BN426" s="3">
        <v>0</v>
      </c>
      <c r="BO426" s="3">
        <v>0</v>
      </c>
      <c r="BP426" s="3">
        <v>0</v>
      </c>
      <c r="BQ426" s="3" t="b">
        <v>0</v>
      </c>
      <c r="BR426" s="3" t="b">
        <v>0</v>
      </c>
      <c r="BS426" s="3">
        <v>0</v>
      </c>
      <c r="BT426" s="3">
        <v>1</v>
      </c>
      <c r="BU426" s="3">
        <v>0</v>
      </c>
      <c r="BV426" s="3">
        <v>0</v>
      </c>
      <c r="BW426" s="3">
        <v>5</v>
      </c>
      <c r="BX426" s="3">
        <v>3</v>
      </c>
      <c r="BY426" s="3">
        <v>5</v>
      </c>
      <c r="BZ426" s="3">
        <v>50</v>
      </c>
      <c r="CA426" s="3">
        <v>0</v>
      </c>
      <c r="CB426" s="3">
        <v>2</v>
      </c>
      <c r="CC426" s="3">
        <v>0</v>
      </c>
      <c r="CD426" s="3">
        <v>0</v>
      </c>
      <c r="CE426" s="3">
        <v>80</v>
      </c>
      <c r="CF426" s="3">
        <v>100</v>
      </c>
      <c r="CG426" s="3">
        <v>0</v>
      </c>
      <c r="CH426" s="3">
        <v>40</v>
      </c>
      <c r="CI426" s="3">
        <v>0</v>
      </c>
      <c r="CJ426" s="3">
        <v>4</v>
      </c>
      <c r="CK426" s="3">
        <v>0</v>
      </c>
      <c r="CL426" s="3">
        <v>0</v>
      </c>
      <c r="CM426" s="3">
        <v>0</v>
      </c>
      <c r="CN426" s="3">
        <v>0</v>
      </c>
      <c r="CO426" s="3">
        <v>0</v>
      </c>
      <c r="CP426" s="3">
        <v>9</v>
      </c>
      <c r="CQ426" s="3">
        <v>4</v>
      </c>
      <c r="CR426" s="3">
        <v>1</v>
      </c>
      <c r="CS426" s="3">
        <v>65</v>
      </c>
      <c r="CT426" s="3">
        <v>95</v>
      </c>
      <c r="CU426" s="3">
        <v>15</v>
      </c>
      <c r="CV426" s="3">
        <v>0</v>
      </c>
      <c r="CW426" s="3">
        <v>0</v>
      </c>
      <c r="CX426" s="3">
        <v>0</v>
      </c>
      <c r="CY426" s="3">
        <v>4</v>
      </c>
      <c r="CZ426" s="3">
        <v>20</v>
      </c>
      <c r="DA426" s="3">
        <v>3</v>
      </c>
      <c r="DB426" s="3">
        <v>3</v>
      </c>
      <c r="DC426" s="3">
        <v>0</v>
      </c>
      <c r="DD426" s="3">
        <v>10</v>
      </c>
      <c r="DE426" s="3">
        <v>273</v>
      </c>
      <c r="DF426" s="3">
        <v>0</v>
      </c>
      <c r="DG426" s="3">
        <v>0</v>
      </c>
      <c r="DH426" s="3">
        <v>0</v>
      </c>
      <c r="DI426" s="3">
        <v>0</v>
      </c>
      <c r="DJ426" s="3">
        <v>0</v>
      </c>
      <c r="DK426" s="3">
        <v>0</v>
      </c>
      <c r="DL426" s="3">
        <v>0</v>
      </c>
      <c r="DM426" s="3">
        <v>0</v>
      </c>
      <c r="DN426" s="3">
        <v>0</v>
      </c>
      <c r="DO426" s="3">
        <v>0</v>
      </c>
      <c r="DP426" s="3" t="s">
        <v>7487</v>
      </c>
      <c r="DQ426" s="3" t="s">
        <v>18</v>
      </c>
      <c r="DR426" s="3" t="s">
        <v>7479</v>
      </c>
    </row>
    <row r="427" spans="1:122">
      <c r="A427" s="3">
        <v>425</v>
      </c>
      <c r="B427" s="3" t="s">
        <v>7919</v>
      </c>
      <c r="C427" s="3" t="str">
        <f>VLOOKUP(B427,data!B:C,2,0)</f>
        <v>影子偷袭</v>
      </c>
      <c r="D427" s="3">
        <v>425</v>
      </c>
      <c r="E427" s="3" t="b">
        <v>1</v>
      </c>
      <c r="F427" s="3">
        <v>7</v>
      </c>
      <c r="G427" s="3">
        <v>0</v>
      </c>
      <c r="H427" s="3">
        <v>1</v>
      </c>
      <c r="I427" s="3">
        <v>40</v>
      </c>
      <c r="J427" s="3">
        <v>100</v>
      </c>
      <c r="K427" s="3">
        <v>20</v>
      </c>
      <c r="L427" s="3">
        <v>1</v>
      </c>
      <c r="M427" s="3">
        <v>0</v>
      </c>
      <c r="N427" s="3">
        <v>0</v>
      </c>
      <c r="O427" s="3">
        <v>0</v>
      </c>
      <c r="P427" s="3">
        <v>0</v>
      </c>
      <c r="Q427" s="3">
        <v>0</v>
      </c>
      <c r="R427" s="3">
        <v>0</v>
      </c>
      <c r="S427" s="3">
        <v>0</v>
      </c>
      <c r="T427" s="3">
        <v>0</v>
      </c>
      <c r="U427" s="3">
        <v>0</v>
      </c>
      <c r="V427" s="3">
        <v>103</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90</v>
      </c>
      <c r="AM427" s="3" t="b">
        <v>1</v>
      </c>
      <c r="AN427" s="3" t="b">
        <v>0</v>
      </c>
      <c r="AO427" s="3" t="b">
        <v>0</v>
      </c>
      <c r="AP427" s="3" t="b">
        <v>1</v>
      </c>
      <c r="AQ427" s="3" t="b">
        <v>0</v>
      </c>
      <c r="AR427" s="3" t="b">
        <v>0</v>
      </c>
      <c r="AS427" s="3" t="b">
        <v>1</v>
      </c>
      <c r="AT427" s="3" t="b">
        <v>0</v>
      </c>
      <c r="AU427" s="3" t="b">
        <v>0</v>
      </c>
      <c r="AV427" s="3" t="b">
        <v>0</v>
      </c>
      <c r="AW427" s="3" t="b">
        <v>0</v>
      </c>
      <c r="AX427" s="3" t="b">
        <v>0</v>
      </c>
      <c r="AY427" s="3" t="b">
        <v>0</v>
      </c>
      <c r="AZ427" s="3" t="b">
        <v>0</v>
      </c>
      <c r="BA427" s="3" t="b">
        <v>0</v>
      </c>
      <c r="BB427" s="3" t="b">
        <v>0</v>
      </c>
      <c r="BC427" s="3" t="b">
        <v>0</v>
      </c>
      <c r="BD427" s="3" t="b">
        <v>1</v>
      </c>
      <c r="BE427" s="3">
        <v>0</v>
      </c>
      <c r="BF427" s="3">
        <v>0</v>
      </c>
      <c r="BG427" s="3">
        <v>0</v>
      </c>
      <c r="BH427" s="3">
        <v>0</v>
      </c>
      <c r="BI427" s="3">
        <v>0</v>
      </c>
      <c r="BJ427" s="3">
        <v>0</v>
      </c>
      <c r="BK427" s="3">
        <v>0</v>
      </c>
      <c r="BL427" s="3">
        <v>0</v>
      </c>
      <c r="BM427" s="3">
        <v>0</v>
      </c>
      <c r="BN427" s="3">
        <v>0</v>
      </c>
      <c r="BO427" s="3">
        <v>0</v>
      </c>
      <c r="BP427" s="3">
        <v>0</v>
      </c>
      <c r="BQ427" s="3" t="b">
        <v>0</v>
      </c>
      <c r="BR427" s="3" t="b">
        <v>0</v>
      </c>
      <c r="BS427" s="3">
        <v>0</v>
      </c>
      <c r="BT427" s="3">
        <v>1</v>
      </c>
      <c r="BU427" s="3">
        <v>-4</v>
      </c>
      <c r="BV427" s="3">
        <v>-4</v>
      </c>
      <c r="BW427" s="3">
        <v>2</v>
      </c>
      <c r="BX427" s="3">
        <v>0</v>
      </c>
      <c r="BY427" s="3">
        <v>3</v>
      </c>
      <c r="BZ427" s="3">
        <v>30</v>
      </c>
      <c r="CA427" s="3">
        <v>0</v>
      </c>
      <c r="CB427" s="3">
        <v>0</v>
      </c>
      <c r="CC427" s="3">
        <v>0</v>
      </c>
      <c r="CD427" s="3">
        <v>0</v>
      </c>
      <c r="CE427" s="3">
        <v>50</v>
      </c>
      <c r="CF427" s="3">
        <v>100</v>
      </c>
      <c r="CG427" s="3">
        <v>0</v>
      </c>
      <c r="CH427" s="3">
        <v>0</v>
      </c>
      <c r="CI427" s="3">
        <v>0</v>
      </c>
      <c r="CJ427" s="3">
        <v>0</v>
      </c>
      <c r="CK427" s="3">
        <v>0</v>
      </c>
      <c r="CL427" s="3">
        <v>0</v>
      </c>
      <c r="CM427" s="3">
        <v>0</v>
      </c>
      <c r="CN427" s="3">
        <v>0</v>
      </c>
      <c r="CO427" s="3">
        <v>0</v>
      </c>
      <c r="CP427" s="3">
        <v>7</v>
      </c>
      <c r="CQ427" s="3">
        <v>0</v>
      </c>
      <c r="CR427" s="3">
        <v>1</v>
      </c>
      <c r="CS427" s="3">
        <v>40</v>
      </c>
      <c r="CT427" s="3">
        <v>100</v>
      </c>
      <c r="CU427" s="3">
        <v>20</v>
      </c>
      <c r="CV427" s="3">
        <v>1</v>
      </c>
      <c r="CW427" s="3">
        <v>0</v>
      </c>
      <c r="CX427" s="3">
        <v>0</v>
      </c>
      <c r="CY427" s="3">
        <v>0</v>
      </c>
      <c r="CZ427" s="3">
        <v>0</v>
      </c>
      <c r="DA427" s="3">
        <v>0</v>
      </c>
      <c r="DB427" s="3">
        <v>0</v>
      </c>
      <c r="DC427" s="3">
        <v>0</v>
      </c>
      <c r="DD427" s="3">
        <v>0</v>
      </c>
      <c r="DE427" s="3">
        <v>103</v>
      </c>
      <c r="DF427" s="3">
        <v>0</v>
      </c>
      <c r="DG427" s="3">
        <v>0</v>
      </c>
      <c r="DH427" s="3">
        <v>0</v>
      </c>
      <c r="DI427" s="3">
        <v>0</v>
      </c>
      <c r="DJ427" s="3">
        <v>0</v>
      </c>
      <c r="DK427" s="3">
        <v>0</v>
      </c>
      <c r="DL427" s="3">
        <v>0</v>
      </c>
      <c r="DM427" s="3">
        <v>0</v>
      </c>
      <c r="DN427" s="3">
        <v>0</v>
      </c>
      <c r="DO427" s="3">
        <v>0</v>
      </c>
      <c r="DP427" s="3" t="s">
        <v>18</v>
      </c>
      <c r="DQ427" s="3" t="s">
        <v>18</v>
      </c>
      <c r="DR427" s="3" t="s">
        <v>7479</v>
      </c>
    </row>
    <row r="428" spans="1:122">
      <c r="A428" s="3">
        <v>426</v>
      </c>
      <c r="B428" s="3" t="s">
        <v>7920</v>
      </c>
      <c r="C428" s="3" t="str">
        <f>VLOOKUP(B428,data!B:C,2,0)</f>
        <v>泥巴炸弹</v>
      </c>
      <c r="D428" s="3">
        <v>426</v>
      </c>
      <c r="E428" s="3" t="b">
        <v>1</v>
      </c>
      <c r="F428" s="3">
        <v>4</v>
      </c>
      <c r="G428" s="3">
        <v>0</v>
      </c>
      <c r="H428" s="3">
        <v>2</v>
      </c>
      <c r="I428" s="3">
        <v>65</v>
      </c>
      <c r="J428" s="3">
        <v>85</v>
      </c>
      <c r="K428" s="3">
        <v>15</v>
      </c>
      <c r="L428" s="3">
        <v>0</v>
      </c>
      <c r="M428" s="3">
        <v>0</v>
      </c>
      <c r="N428" s="3">
        <v>0</v>
      </c>
      <c r="O428" s="3">
        <v>0</v>
      </c>
      <c r="P428" s="3">
        <v>0</v>
      </c>
      <c r="Q428" s="3">
        <v>0</v>
      </c>
      <c r="R428" s="3">
        <v>0</v>
      </c>
      <c r="S428" s="3">
        <v>0</v>
      </c>
      <c r="T428" s="3">
        <v>0</v>
      </c>
      <c r="U428" s="3">
        <v>0</v>
      </c>
      <c r="V428" s="3">
        <v>73</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120</v>
      </c>
      <c r="AM428" s="3" t="b">
        <v>0</v>
      </c>
      <c r="AN428" s="3" t="b">
        <v>0</v>
      </c>
      <c r="AO428" s="3" t="b">
        <v>0</v>
      </c>
      <c r="AP428" s="3" t="b">
        <v>1</v>
      </c>
      <c r="AQ428" s="3" t="b">
        <v>0</v>
      </c>
      <c r="AR428" s="3" t="b">
        <v>0</v>
      </c>
      <c r="AS428" s="3" t="b">
        <v>1</v>
      </c>
      <c r="AT428" s="3" t="b">
        <v>0</v>
      </c>
      <c r="AU428" s="3" t="b">
        <v>0</v>
      </c>
      <c r="AV428" s="3" t="b">
        <v>0</v>
      </c>
      <c r="AW428" s="3" t="b">
        <v>0</v>
      </c>
      <c r="AX428" s="3" t="b">
        <v>0</v>
      </c>
      <c r="AY428" s="3" t="b">
        <v>0</v>
      </c>
      <c r="AZ428" s="3" t="b">
        <v>0</v>
      </c>
      <c r="BA428" s="3" t="b">
        <v>0</v>
      </c>
      <c r="BB428" s="3" t="b">
        <v>0</v>
      </c>
      <c r="BC428" s="3" t="b">
        <v>0</v>
      </c>
      <c r="BD428" s="3" t="b">
        <v>1</v>
      </c>
      <c r="BE428" s="3">
        <v>0</v>
      </c>
      <c r="BF428" s="3">
        <v>0</v>
      </c>
      <c r="BG428" s="3">
        <v>1</v>
      </c>
      <c r="BH428" s="3">
        <v>3</v>
      </c>
      <c r="BI428" s="3">
        <v>0</v>
      </c>
      <c r="BJ428" s="3">
        <v>0</v>
      </c>
      <c r="BK428" s="3">
        <v>0</v>
      </c>
      <c r="BL428" s="3">
        <v>0</v>
      </c>
      <c r="BM428" s="3">
        <v>0</v>
      </c>
      <c r="BN428" s="3">
        <v>0</v>
      </c>
      <c r="BO428" s="3">
        <v>0</v>
      </c>
      <c r="BP428" s="3">
        <v>0</v>
      </c>
      <c r="BQ428" s="3" t="b">
        <v>0</v>
      </c>
      <c r="BR428" s="3" t="b">
        <v>0</v>
      </c>
      <c r="BS428" s="3">
        <v>0</v>
      </c>
      <c r="BT428" s="3">
        <v>1</v>
      </c>
      <c r="BU428" s="3">
        <v>0</v>
      </c>
      <c r="BV428" s="3">
        <v>0</v>
      </c>
      <c r="BW428" s="3">
        <v>5</v>
      </c>
      <c r="BX428" s="3">
        <v>0</v>
      </c>
      <c r="BY428" s="3">
        <v>3</v>
      </c>
      <c r="BZ428" s="3">
        <v>50</v>
      </c>
      <c r="CA428" s="3">
        <v>0</v>
      </c>
      <c r="CB428" s="3">
        <v>0</v>
      </c>
      <c r="CC428" s="3">
        <v>2</v>
      </c>
      <c r="CD428" s="3">
        <v>0</v>
      </c>
      <c r="CE428" s="3">
        <v>80</v>
      </c>
      <c r="CF428" s="3">
        <v>95</v>
      </c>
      <c r="CG428" s="3">
        <v>0</v>
      </c>
      <c r="CH428" s="3">
        <v>0</v>
      </c>
      <c r="CI428" s="3">
        <v>0</v>
      </c>
      <c r="CJ428" s="3">
        <v>0</v>
      </c>
      <c r="CK428" s="3">
        <v>4</v>
      </c>
      <c r="CL428" s="3">
        <v>0</v>
      </c>
      <c r="CM428" s="3">
        <v>0</v>
      </c>
      <c r="CN428" s="3">
        <v>0</v>
      </c>
      <c r="CO428" s="3">
        <v>0</v>
      </c>
      <c r="CP428" s="3">
        <v>4</v>
      </c>
      <c r="CQ428" s="3">
        <v>0</v>
      </c>
      <c r="CR428" s="3">
        <v>2</v>
      </c>
      <c r="CS428" s="3">
        <v>65</v>
      </c>
      <c r="CT428" s="3">
        <v>85</v>
      </c>
      <c r="CU428" s="3">
        <v>15</v>
      </c>
      <c r="CV428" s="3">
        <v>0</v>
      </c>
      <c r="CW428" s="3">
        <v>0</v>
      </c>
      <c r="CX428" s="3">
        <v>0</v>
      </c>
      <c r="CY428" s="3">
        <v>0</v>
      </c>
      <c r="CZ428" s="3">
        <v>0</v>
      </c>
      <c r="DA428" s="3">
        <v>0</v>
      </c>
      <c r="DB428" s="3">
        <v>0</v>
      </c>
      <c r="DC428" s="3">
        <v>0</v>
      </c>
      <c r="DD428" s="3">
        <v>0</v>
      </c>
      <c r="DE428" s="3">
        <v>73</v>
      </c>
      <c r="DF428" s="3">
        <v>0</v>
      </c>
      <c r="DG428" s="3">
        <v>0</v>
      </c>
      <c r="DH428" s="3">
        <v>0</v>
      </c>
      <c r="DI428" s="3">
        <v>0</v>
      </c>
      <c r="DJ428" s="3">
        <v>0</v>
      </c>
      <c r="DK428" s="3">
        <v>0</v>
      </c>
      <c r="DL428" s="3">
        <v>0</v>
      </c>
      <c r="DM428" s="3">
        <v>0</v>
      </c>
      <c r="DN428" s="3">
        <v>0</v>
      </c>
      <c r="DO428" s="3">
        <v>0</v>
      </c>
      <c r="DP428" s="3" t="s">
        <v>18</v>
      </c>
      <c r="DQ428" s="3" t="s">
        <v>18</v>
      </c>
      <c r="DR428" s="3" t="s">
        <v>7479</v>
      </c>
    </row>
    <row r="429" spans="1:122">
      <c r="A429" s="3">
        <v>427</v>
      </c>
      <c r="B429" s="3" t="s">
        <v>7921</v>
      </c>
      <c r="C429" s="3" t="str">
        <f>VLOOKUP(B429,data!B:C,2,0)</f>
        <v>精神利刃</v>
      </c>
      <c r="D429" s="3">
        <v>427</v>
      </c>
      <c r="E429" s="3" t="b">
        <v>1</v>
      </c>
      <c r="F429" s="3">
        <v>13</v>
      </c>
      <c r="G429" s="3">
        <v>0</v>
      </c>
      <c r="H429" s="3">
        <v>1</v>
      </c>
      <c r="I429" s="3">
        <v>70</v>
      </c>
      <c r="J429" s="3">
        <v>100</v>
      </c>
      <c r="K429" s="3">
        <v>15</v>
      </c>
      <c r="L429" s="3">
        <v>0</v>
      </c>
      <c r="M429" s="3">
        <v>0</v>
      </c>
      <c r="N429" s="3">
        <v>0</v>
      </c>
      <c r="O429" s="3">
        <v>0</v>
      </c>
      <c r="P429" s="3">
        <v>0</v>
      </c>
      <c r="Q429" s="3">
        <v>0</v>
      </c>
      <c r="R429" s="3">
        <v>0</v>
      </c>
      <c r="S429" s="3">
        <v>0</v>
      </c>
      <c r="T429" s="3">
        <v>1</v>
      </c>
      <c r="U429" s="3">
        <v>0</v>
      </c>
      <c r="V429" s="3">
        <v>43</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120</v>
      </c>
      <c r="AM429" s="3" t="b">
        <v>0</v>
      </c>
      <c r="AN429" s="3" t="b">
        <v>0</v>
      </c>
      <c r="AO429" s="3" t="b">
        <v>0</v>
      </c>
      <c r="AP429" s="3" t="b">
        <v>1</v>
      </c>
      <c r="AQ429" s="3" t="b">
        <v>0</v>
      </c>
      <c r="AR429" s="3" t="b">
        <v>0</v>
      </c>
      <c r="AS429" s="3" t="b">
        <v>1</v>
      </c>
      <c r="AT429" s="3" t="b">
        <v>0</v>
      </c>
      <c r="AU429" s="3" t="b">
        <v>0</v>
      </c>
      <c r="AV429" s="3" t="b">
        <v>0</v>
      </c>
      <c r="AW429" s="3" t="b">
        <v>0</v>
      </c>
      <c r="AX429" s="3" t="b">
        <v>0</v>
      </c>
      <c r="AY429" s="3" t="b">
        <v>0</v>
      </c>
      <c r="AZ429" s="3" t="b">
        <v>0</v>
      </c>
      <c r="BA429" s="3" t="b">
        <v>0</v>
      </c>
      <c r="BB429" s="3" t="b">
        <v>0</v>
      </c>
      <c r="BC429" s="3" t="b">
        <v>0</v>
      </c>
      <c r="BD429" s="3" t="b">
        <v>1</v>
      </c>
      <c r="BE429" s="3">
        <v>0</v>
      </c>
      <c r="BF429" s="3">
        <v>0</v>
      </c>
      <c r="BG429" s="3">
        <v>0</v>
      </c>
      <c r="BH429" s="3">
        <v>0</v>
      </c>
      <c r="BI429" s="3">
        <v>0</v>
      </c>
      <c r="BJ429" s="3">
        <v>0</v>
      </c>
      <c r="BK429" s="3">
        <v>0</v>
      </c>
      <c r="BL429" s="3">
        <v>0</v>
      </c>
      <c r="BM429" s="3">
        <v>0</v>
      </c>
      <c r="BN429" s="3">
        <v>0</v>
      </c>
      <c r="BO429" s="3">
        <v>0</v>
      </c>
      <c r="BP429" s="3">
        <v>0</v>
      </c>
      <c r="BQ429" s="3" t="b">
        <v>0</v>
      </c>
      <c r="BR429" s="3" t="b">
        <v>0</v>
      </c>
      <c r="BS429" s="3">
        <v>0</v>
      </c>
      <c r="BT429" s="3">
        <v>1</v>
      </c>
      <c r="BU429" s="3">
        <v>0</v>
      </c>
      <c r="BV429" s="3">
        <v>0</v>
      </c>
      <c r="BW429" s="3">
        <v>5</v>
      </c>
      <c r="BX429" s="3">
        <v>0</v>
      </c>
      <c r="BY429" s="3">
        <v>3</v>
      </c>
      <c r="BZ429" s="3">
        <v>55</v>
      </c>
      <c r="CA429" s="3">
        <v>0</v>
      </c>
      <c r="CB429" s="3">
        <v>0</v>
      </c>
      <c r="CC429" s="3">
        <v>0</v>
      </c>
      <c r="CD429" s="3">
        <v>0</v>
      </c>
      <c r="CE429" s="3">
        <v>85</v>
      </c>
      <c r="CF429" s="3">
        <v>100</v>
      </c>
      <c r="CG429" s="3">
        <v>2</v>
      </c>
      <c r="CH429" s="3">
        <v>0</v>
      </c>
      <c r="CI429" s="3">
        <v>0</v>
      </c>
      <c r="CJ429" s="3">
        <v>0</v>
      </c>
      <c r="CK429" s="3">
        <v>0</v>
      </c>
      <c r="CL429" s="3">
        <v>0</v>
      </c>
      <c r="CM429" s="3">
        <v>0</v>
      </c>
      <c r="CN429" s="3">
        <v>0</v>
      </c>
      <c r="CO429" s="3">
        <v>0</v>
      </c>
      <c r="CP429" s="3">
        <v>13</v>
      </c>
      <c r="CQ429" s="3">
        <v>0</v>
      </c>
      <c r="CR429" s="3">
        <v>1</v>
      </c>
      <c r="CS429" s="3">
        <v>70</v>
      </c>
      <c r="CT429" s="3">
        <v>100</v>
      </c>
      <c r="CU429" s="3">
        <v>15</v>
      </c>
      <c r="CV429" s="3">
        <v>0</v>
      </c>
      <c r="CW429" s="3">
        <v>0</v>
      </c>
      <c r="CX429" s="3">
        <v>0</v>
      </c>
      <c r="CY429" s="3">
        <v>0</v>
      </c>
      <c r="CZ429" s="3">
        <v>0</v>
      </c>
      <c r="DA429" s="3">
        <v>0</v>
      </c>
      <c r="DB429" s="3">
        <v>0</v>
      </c>
      <c r="DC429" s="3">
        <v>1</v>
      </c>
      <c r="DD429" s="3">
        <v>0</v>
      </c>
      <c r="DE429" s="3">
        <v>43</v>
      </c>
      <c r="DF429" s="3">
        <v>0</v>
      </c>
      <c r="DG429" s="3">
        <v>0</v>
      </c>
      <c r="DH429" s="3">
        <v>0</v>
      </c>
      <c r="DI429" s="3">
        <v>0</v>
      </c>
      <c r="DJ429" s="3">
        <v>0</v>
      </c>
      <c r="DK429" s="3">
        <v>0</v>
      </c>
      <c r="DL429" s="3">
        <v>0</v>
      </c>
      <c r="DM429" s="3">
        <v>0</v>
      </c>
      <c r="DN429" s="3">
        <v>0</v>
      </c>
      <c r="DO429" s="3">
        <v>0</v>
      </c>
      <c r="DP429" s="3" t="s">
        <v>18</v>
      </c>
      <c r="DQ429" s="3" t="s">
        <v>18</v>
      </c>
      <c r="DR429" s="3" t="s">
        <v>7479</v>
      </c>
    </row>
    <row r="430" spans="1:122">
      <c r="A430" s="3">
        <v>428</v>
      </c>
      <c r="B430" s="3" t="s">
        <v>7922</v>
      </c>
      <c r="C430" s="3" t="str">
        <f>VLOOKUP(B430,data!B:C,2,0)</f>
        <v>意念头锤</v>
      </c>
      <c r="D430" s="3">
        <v>428</v>
      </c>
      <c r="E430" s="3" t="b">
        <v>1</v>
      </c>
      <c r="F430" s="3">
        <v>13</v>
      </c>
      <c r="G430" s="3">
        <v>0</v>
      </c>
      <c r="H430" s="3">
        <v>1</v>
      </c>
      <c r="I430" s="3">
        <v>80</v>
      </c>
      <c r="J430" s="3">
        <v>90</v>
      </c>
      <c r="K430" s="3">
        <v>10</v>
      </c>
      <c r="L430" s="3">
        <v>0</v>
      </c>
      <c r="M430" s="3">
        <v>0</v>
      </c>
      <c r="N430" s="3">
        <v>0</v>
      </c>
      <c r="O430" s="3">
        <v>0</v>
      </c>
      <c r="P430" s="3">
        <v>0</v>
      </c>
      <c r="Q430" s="3">
        <v>0</v>
      </c>
      <c r="R430" s="3">
        <v>0</v>
      </c>
      <c r="S430" s="3">
        <v>0</v>
      </c>
      <c r="T430" s="3">
        <v>0</v>
      </c>
      <c r="U430" s="3">
        <v>20</v>
      </c>
      <c r="V430" s="3">
        <v>31</v>
      </c>
      <c r="W430" s="3">
        <v>0</v>
      </c>
      <c r="X430" s="3">
        <v>0</v>
      </c>
      <c r="Y430" s="3">
        <v>0</v>
      </c>
      <c r="Z430" s="3">
        <v>0</v>
      </c>
      <c r="AA430" s="3">
        <v>0</v>
      </c>
      <c r="AB430" s="3">
        <v>0</v>
      </c>
      <c r="AC430" s="3">
        <v>0</v>
      </c>
      <c r="AD430" s="3">
        <v>0</v>
      </c>
      <c r="AE430" s="3">
        <v>0</v>
      </c>
      <c r="AF430" s="3">
        <v>0</v>
      </c>
      <c r="AG430" s="3">
        <v>0</v>
      </c>
      <c r="AH430" s="3">
        <v>0</v>
      </c>
      <c r="AI430" s="3">
        <v>0</v>
      </c>
      <c r="AJ430" s="3">
        <v>0</v>
      </c>
      <c r="AK430" s="3">
        <v>0</v>
      </c>
      <c r="AL430" s="3">
        <v>130</v>
      </c>
      <c r="AM430" s="3" t="b">
        <v>1</v>
      </c>
      <c r="AN430" s="3" t="b">
        <v>0</v>
      </c>
      <c r="AO430" s="3" t="b">
        <v>0</v>
      </c>
      <c r="AP430" s="3" t="b">
        <v>1</v>
      </c>
      <c r="AQ430" s="3" t="b">
        <v>0</v>
      </c>
      <c r="AR430" s="3" t="b">
        <v>0</v>
      </c>
      <c r="AS430" s="3" t="b">
        <v>1</v>
      </c>
      <c r="AT430" s="3" t="b">
        <v>0</v>
      </c>
      <c r="AU430" s="3" t="b">
        <v>0</v>
      </c>
      <c r="AV430" s="3" t="b">
        <v>0</v>
      </c>
      <c r="AW430" s="3" t="b">
        <v>0</v>
      </c>
      <c r="AX430" s="3" t="b">
        <v>0</v>
      </c>
      <c r="AY430" s="3" t="b">
        <v>0</v>
      </c>
      <c r="AZ430" s="3" t="b">
        <v>0</v>
      </c>
      <c r="BA430" s="3" t="b">
        <v>0</v>
      </c>
      <c r="BB430" s="3" t="b">
        <v>0</v>
      </c>
      <c r="BC430" s="3" t="b">
        <v>0</v>
      </c>
      <c r="BD430" s="3" t="b">
        <v>1</v>
      </c>
      <c r="BE430" s="3">
        <v>0</v>
      </c>
      <c r="BF430" s="3">
        <v>0</v>
      </c>
      <c r="BG430" s="3">
        <v>0</v>
      </c>
      <c r="BH430" s="3">
        <v>0</v>
      </c>
      <c r="BI430" s="3">
        <v>0</v>
      </c>
      <c r="BJ430" s="3">
        <v>0</v>
      </c>
      <c r="BK430" s="3">
        <v>0</v>
      </c>
      <c r="BL430" s="3">
        <v>0</v>
      </c>
      <c r="BM430" s="3">
        <v>0</v>
      </c>
      <c r="BN430" s="3">
        <v>0</v>
      </c>
      <c r="BO430" s="3">
        <v>0</v>
      </c>
      <c r="BP430" s="3">
        <v>0</v>
      </c>
      <c r="BQ430" s="3" t="b">
        <v>0</v>
      </c>
      <c r="BR430" s="3" t="b">
        <v>0</v>
      </c>
      <c r="BS430" s="3">
        <v>0</v>
      </c>
      <c r="BT430" s="3">
        <v>1</v>
      </c>
      <c r="BU430" s="3">
        <v>0</v>
      </c>
      <c r="BV430" s="3">
        <v>0</v>
      </c>
      <c r="BW430" s="3">
        <v>5</v>
      </c>
      <c r="BX430" s="3">
        <v>3</v>
      </c>
      <c r="BY430" s="3">
        <v>5</v>
      </c>
      <c r="BZ430" s="3">
        <v>60</v>
      </c>
      <c r="CA430" s="3">
        <v>0</v>
      </c>
      <c r="CB430" s="3">
        <v>0</v>
      </c>
      <c r="CC430" s="3">
        <v>0</v>
      </c>
      <c r="CD430" s="3">
        <v>0</v>
      </c>
      <c r="CE430" s="3">
        <v>100</v>
      </c>
      <c r="CF430" s="3">
        <v>100</v>
      </c>
      <c r="CG430" s="3">
        <v>0</v>
      </c>
      <c r="CH430" s="3">
        <v>0</v>
      </c>
      <c r="CI430" s="3">
        <v>0</v>
      </c>
      <c r="CJ430" s="3">
        <v>0</v>
      </c>
      <c r="CK430" s="3">
        <v>0</v>
      </c>
      <c r="CL430" s="3">
        <v>0</v>
      </c>
      <c r="CM430" s="3">
        <v>0</v>
      </c>
      <c r="CN430" s="3">
        <v>0</v>
      </c>
      <c r="CO430" s="3">
        <v>0</v>
      </c>
      <c r="CP430" s="3">
        <v>13</v>
      </c>
      <c r="CQ430" s="3">
        <v>0</v>
      </c>
      <c r="CR430" s="3">
        <v>1</v>
      </c>
      <c r="CS430" s="3">
        <v>80</v>
      </c>
      <c r="CT430" s="3">
        <v>90</v>
      </c>
      <c r="CU430" s="3">
        <v>10</v>
      </c>
      <c r="CV430" s="3">
        <v>0</v>
      </c>
      <c r="CW430" s="3">
        <v>0</v>
      </c>
      <c r="CX430" s="3">
        <v>0</v>
      </c>
      <c r="CY430" s="3">
        <v>0</v>
      </c>
      <c r="CZ430" s="3">
        <v>0</v>
      </c>
      <c r="DA430" s="3">
        <v>0</v>
      </c>
      <c r="DB430" s="3">
        <v>0</v>
      </c>
      <c r="DC430" s="3">
        <v>0</v>
      </c>
      <c r="DD430" s="3">
        <v>20</v>
      </c>
      <c r="DE430" s="3">
        <v>31</v>
      </c>
      <c r="DF430" s="3">
        <v>0</v>
      </c>
      <c r="DG430" s="3">
        <v>0</v>
      </c>
      <c r="DH430" s="3">
        <v>0</v>
      </c>
      <c r="DI430" s="3">
        <v>0</v>
      </c>
      <c r="DJ430" s="3">
        <v>0</v>
      </c>
      <c r="DK430" s="3">
        <v>0</v>
      </c>
      <c r="DL430" s="3">
        <v>0</v>
      </c>
      <c r="DM430" s="3">
        <v>0</v>
      </c>
      <c r="DN430" s="3">
        <v>0</v>
      </c>
      <c r="DO430" s="3">
        <v>0</v>
      </c>
      <c r="DP430" s="3" t="s">
        <v>18</v>
      </c>
      <c r="DQ430" s="3" t="s">
        <v>18</v>
      </c>
      <c r="DR430" s="3" t="s">
        <v>7479</v>
      </c>
    </row>
    <row r="431" spans="1:122">
      <c r="A431" s="3">
        <v>429</v>
      </c>
      <c r="B431" s="3" t="s">
        <v>7923</v>
      </c>
      <c r="C431" s="3" t="str">
        <f>VLOOKUP(B431,data!B:C,2,0)</f>
        <v>镜光射击</v>
      </c>
      <c r="D431" s="3">
        <v>429</v>
      </c>
      <c r="E431" s="3" t="b">
        <v>0</v>
      </c>
      <c r="F431" s="3">
        <v>8</v>
      </c>
      <c r="G431" s="3">
        <v>6</v>
      </c>
      <c r="H431" s="3">
        <v>2</v>
      </c>
      <c r="I431" s="3">
        <v>65</v>
      </c>
      <c r="J431" s="3">
        <v>85</v>
      </c>
      <c r="K431" s="3">
        <v>10</v>
      </c>
      <c r="L431" s="3">
        <v>0</v>
      </c>
      <c r="M431" s="3">
        <v>0</v>
      </c>
      <c r="N431" s="3">
        <v>0</v>
      </c>
      <c r="O431" s="3">
        <v>0</v>
      </c>
      <c r="P431" s="3">
        <v>0</v>
      </c>
      <c r="Q431" s="3">
        <v>0</v>
      </c>
      <c r="R431" s="3">
        <v>0</v>
      </c>
      <c r="S431" s="3">
        <v>0</v>
      </c>
      <c r="T431" s="3">
        <v>0</v>
      </c>
      <c r="U431" s="3">
        <v>0</v>
      </c>
      <c r="V431" s="3">
        <v>73</v>
      </c>
      <c r="W431" s="3">
        <v>0</v>
      </c>
      <c r="X431" s="3">
        <v>0</v>
      </c>
      <c r="Y431" s="3">
        <v>0</v>
      </c>
      <c r="Z431" s="3">
        <v>6</v>
      </c>
      <c r="AA431" s="3">
        <v>0</v>
      </c>
      <c r="AB431" s="3">
        <v>0</v>
      </c>
      <c r="AC431" s="3">
        <v>-1</v>
      </c>
      <c r="AD431" s="3">
        <v>0</v>
      </c>
      <c r="AE431" s="3">
        <v>0</v>
      </c>
      <c r="AF431" s="3">
        <v>30</v>
      </c>
      <c r="AG431" s="3">
        <v>0</v>
      </c>
      <c r="AH431" s="3">
        <v>0</v>
      </c>
      <c r="AI431" s="3">
        <v>0</v>
      </c>
      <c r="AJ431" s="3">
        <v>0</v>
      </c>
      <c r="AK431" s="3">
        <v>0</v>
      </c>
      <c r="AL431" s="3">
        <v>120</v>
      </c>
      <c r="AM431" s="3" t="b">
        <v>0</v>
      </c>
      <c r="AN431" s="3" t="b">
        <v>0</v>
      </c>
      <c r="AO431" s="3" t="b">
        <v>0</v>
      </c>
      <c r="AP431" s="3" t="b">
        <v>1</v>
      </c>
      <c r="AQ431" s="3" t="b">
        <v>0</v>
      </c>
      <c r="AR431" s="3" t="b">
        <v>0</v>
      </c>
      <c r="AS431" s="3" t="b">
        <v>1</v>
      </c>
      <c r="AT431" s="3" t="b">
        <v>0</v>
      </c>
      <c r="AU431" s="3" t="b">
        <v>0</v>
      </c>
      <c r="AV431" s="3" t="b">
        <v>0</v>
      </c>
      <c r="AW431" s="3" t="b">
        <v>0</v>
      </c>
      <c r="AX431" s="3" t="b">
        <v>0</v>
      </c>
      <c r="AY431" s="3" t="b">
        <v>0</v>
      </c>
      <c r="AZ431" s="3" t="b">
        <v>0</v>
      </c>
      <c r="BA431" s="3" t="b">
        <v>0</v>
      </c>
      <c r="BB431" s="3" t="b">
        <v>0</v>
      </c>
      <c r="BC431" s="3" t="b">
        <v>0</v>
      </c>
      <c r="BD431" s="3" t="b">
        <v>1</v>
      </c>
      <c r="BE431" s="3">
        <v>0</v>
      </c>
      <c r="BF431" s="3">
        <v>0</v>
      </c>
      <c r="BG431" s="3">
        <v>0</v>
      </c>
      <c r="BH431" s="3">
        <v>0</v>
      </c>
      <c r="BI431" s="3">
        <v>0</v>
      </c>
      <c r="BJ431" s="3">
        <v>0</v>
      </c>
      <c r="BK431" s="3">
        <v>0</v>
      </c>
      <c r="BL431" s="3">
        <v>0</v>
      </c>
      <c r="BM431" s="3">
        <v>0</v>
      </c>
      <c r="BN431" s="3">
        <v>0</v>
      </c>
      <c r="BO431" s="3">
        <v>0</v>
      </c>
      <c r="BP431" s="3">
        <v>0</v>
      </c>
      <c r="BQ431" s="3" t="b">
        <v>0</v>
      </c>
      <c r="BR431" s="3" t="b">
        <v>0</v>
      </c>
      <c r="BS431" s="3">
        <v>0</v>
      </c>
      <c r="BT431" s="3">
        <v>0</v>
      </c>
      <c r="BU431" s="3">
        <v>0</v>
      </c>
      <c r="BV431" s="3">
        <v>0</v>
      </c>
      <c r="BW431" s="3">
        <v>0</v>
      </c>
      <c r="BX431" s="3">
        <v>0</v>
      </c>
      <c r="BY431" s="3">
        <v>0</v>
      </c>
      <c r="BZ431" s="3">
        <v>0</v>
      </c>
      <c r="CA431" s="3">
        <v>0</v>
      </c>
      <c r="CB431" s="3">
        <v>0</v>
      </c>
      <c r="CC431" s="3">
        <v>0</v>
      </c>
      <c r="CD431" s="3">
        <v>0</v>
      </c>
      <c r="CE431" s="3">
        <v>0</v>
      </c>
      <c r="CF431" s="3">
        <v>0</v>
      </c>
      <c r="CG431" s="3">
        <v>0</v>
      </c>
      <c r="CH431" s="3">
        <v>0</v>
      </c>
      <c r="CI431" s="3">
        <v>0</v>
      </c>
      <c r="CJ431" s="3">
        <v>0</v>
      </c>
      <c r="CK431" s="3">
        <v>0</v>
      </c>
      <c r="CL431" s="3">
        <v>0</v>
      </c>
      <c r="CM431" s="3">
        <v>0</v>
      </c>
      <c r="CN431" s="3">
        <v>0</v>
      </c>
      <c r="CO431" s="3">
        <v>0</v>
      </c>
      <c r="CP431" s="3">
        <v>8</v>
      </c>
      <c r="CQ431" s="3">
        <v>6</v>
      </c>
      <c r="CR431" s="3">
        <v>2</v>
      </c>
      <c r="CS431" s="3">
        <v>65</v>
      </c>
      <c r="CT431" s="3">
        <v>85</v>
      </c>
      <c r="CU431" s="3">
        <v>10</v>
      </c>
      <c r="CV431" s="3">
        <v>0</v>
      </c>
      <c r="CW431" s="3">
        <v>0</v>
      </c>
      <c r="CX431" s="3">
        <v>0</v>
      </c>
      <c r="CY431" s="3">
        <v>0</v>
      </c>
      <c r="CZ431" s="3">
        <v>0</v>
      </c>
      <c r="DA431" s="3">
        <v>0</v>
      </c>
      <c r="DB431" s="3">
        <v>0</v>
      </c>
      <c r="DC431" s="3">
        <v>0</v>
      </c>
      <c r="DD431" s="3">
        <v>0</v>
      </c>
      <c r="DE431" s="3">
        <v>73</v>
      </c>
      <c r="DF431" s="3">
        <v>0</v>
      </c>
      <c r="DG431" s="3">
        <v>6</v>
      </c>
      <c r="DH431" s="3">
        <v>0</v>
      </c>
      <c r="DI431" s="3">
        <v>0</v>
      </c>
      <c r="DJ431" s="3">
        <v>-1</v>
      </c>
      <c r="DK431" s="3">
        <v>0</v>
      </c>
      <c r="DL431" s="3">
        <v>0</v>
      </c>
      <c r="DM431" s="3">
        <v>30</v>
      </c>
      <c r="DN431" s="3">
        <v>0</v>
      </c>
      <c r="DO431" s="3">
        <v>0</v>
      </c>
      <c r="DP431" s="3" t="s">
        <v>18</v>
      </c>
      <c r="DQ431" s="3" t="s">
        <v>18</v>
      </c>
      <c r="DR431" s="3" t="s">
        <v>7479</v>
      </c>
    </row>
    <row r="432" spans="1:122">
      <c r="A432" s="3">
        <v>430</v>
      </c>
      <c r="B432" s="3" t="s">
        <v>7924</v>
      </c>
      <c r="C432" s="3" t="str">
        <f>VLOOKUP(B432,data!B:C,2,0)</f>
        <v>加农光炮</v>
      </c>
      <c r="D432" s="3">
        <v>430</v>
      </c>
      <c r="E432" s="3" t="b">
        <v>1</v>
      </c>
      <c r="F432" s="3">
        <v>8</v>
      </c>
      <c r="G432" s="3">
        <v>6</v>
      </c>
      <c r="H432" s="3">
        <v>2</v>
      </c>
      <c r="I432" s="3">
        <v>80</v>
      </c>
      <c r="J432" s="3">
        <v>100</v>
      </c>
      <c r="K432" s="3">
        <v>10</v>
      </c>
      <c r="L432" s="3">
        <v>0</v>
      </c>
      <c r="M432" s="3">
        <v>0</v>
      </c>
      <c r="N432" s="3">
        <v>0</v>
      </c>
      <c r="O432" s="3">
        <v>0</v>
      </c>
      <c r="P432" s="3">
        <v>0</v>
      </c>
      <c r="Q432" s="3">
        <v>0</v>
      </c>
      <c r="R432" s="3">
        <v>0</v>
      </c>
      <c r="S432" s="3">
        <v>0</v>
      </c>
      <c r="T432" s="3">
        <v>0</v>
      </c>
      <c r="U432" s="3">
        <v>0</v>
      </c>
      <c r="V432" s="3">
        <v>72</v>
      </c>
      <c r="W432" s="3">
        <v>0</v>
      </c>
      <c r="X432" s="3">
        <v>0</v>
      </c>
      <c r="Y432" s="3">
        <v>0</v>
      </c>
      <c r="Z432" s="3">
        <v>4</v>
      </c>
      <c r="AA432" s="3">
        <v>0</v>
      </c>
      <c r="AB432" s="3">
        <v>0</v>
      </c>
      <c r="AC432" s="3">
        <v>-1</v>
      </c>
      <c r="AD432" s="3">
        <v>0</v>
      </c>
      <c r="AE432" s="3">
        <v>0</v>
      </c>
      <c r="AF432" s="3">
        <v>20</v>
      </c>
      <c r="AG432" s="3">
        <v>0</v>
      </c>
      <c r="AH432" s="3">
        <v>0</v>
      </c>
      <c r="AI432" s="3">
        <v>3</v>
      </c>
      <c r="AJ432" s="3">
        <v>0</v>
      </c>
      <c r="AK432" s="3">
        <v>0</v>
      </c>
      <c r="AL432" s="3">
        <v>130</v>
      </c>
      <c r="AM432" s="3" t="b">
        <v>0</v>
      </c>
      <c r="AN432" s="3" t="b">
        <v>0</v>
      </c>
      <c r="AO432" s="3" t="b">
        <v>0</v>
      </c>
      <c r="AP432" s="3" t="b">
        <v>1</v>
      </c>
      <c r="AQ432" s="3" t="b">
        <v>0</v>
      </c>
      <c r="AR432" s="3" t="b">
        <v>0</v>
      </c>
      <c r="AS432" s="3" t="b">
        <v>1</v>
      </c>
      <c r="AT432" s="3" t="b">
        <v>0</v>
      </c>
      <c r="AU432" s="3" t="b">
        <v>0</v>
      </c>
      <c r="AV432" s="3" t="b">
        <v>0</v>
      </c>
      <c r="AW432" s="3" t="b">
        <v>0</v>
      </c>
      <c r="AX432" s="3" t="b">
        <v>0</v>
      </c>
      <c r="AY432" s="3" t="b">
        <v>0</v>
      </c>
      <c r="AZ432" s="3" t="b">
        <v>0</v>
      </c>
      <c r="BA432" s="3" t="b">
        <v>0</v>
      </c>
      <c r="BB432" s="3" t="b">
        <v>0</v>
      </c>
      <c r="BC432" s="3" t="b">
        <v>0</v>
      </c>
      <c r="BD432" s="3" t="b">
        <v>1</v>
      </c>
      <c r="BE432" s="3">
        <v>0</v>
      </c>
      <c r="BF432" s="3">
        <v>0</v>
      </c>
      <c r="BG432" s="3">
        <v>0</v>
      </c>
      <c r="BH432" s="3">
        <v>0</v>
      </c>
      <c r="BI432" s="3">
        <v>0</v>
      </c>
      <c r="BJ432" s="3">
        <v>0</v>
      </c>
      <c r="BK432" s="3">
        <v>0</v>
      </c>
      <c r="BL432" s="3">
        <v>0</v>
      </c>
      <c r="BM432" s="3">
        <v>0</v>
      </c>
      <c r="BN432" s="3">
        <v>0</v>
      </c>
      <c r="BO432" s="3">
        <v>0</v>
      </c>
      <c r="BP432" s="3">
        <v>0</v>
      </c>
      <c r="BQ432" s="3" t="b">
        <v>0</v>
      </c>
      <c r="BR432" s="3" t="b">
        <v>0</v>
      </c>
      <c r="BS432" s="3">
        <v>0</v>
      </c>
      <c r="BT432" s="3">
        <v>1</v>
      </c>
      <c r="BU432" s="3">
        <v>0</v>
      </c>
      <c r="BV432" s="3">
        <v>0</v>
      </c>
      <c r="BW432" s="3">
        <v>5</v>
      </c>
      <c r="BX432" s="3">
        <v>0</v>
      </c>
      <c r="BY432" s="3">
        <v>3</v>
      </c>
      <c r="BZ432" s="3">
        <v>60</v>
      </c>
      <c r="CA432" s="3">
        <v>0</v>
      </c>
      <c r="CB432" s="3">
        <v>0</v>
      </c>
      <c r="CC432" s="3">
        <v>0</v>
      </c>
      <c r="CD432" s="3">
        <v>2</v>
      </c>
      <c r="CE432" s="3">
        <v>100</v>
      </c>
      <c r="CF432" s="3">
        <v>100</v>
      </c>
      <c r="CG432" s="3">
        <v>0</v>
      </c>
      <c r="CH432" s="3">
        <v>0</v>
      </c>
      <c r="CI432" s="3">
        <v>40</v>
      </c>
      <c r="CJ432" s="3">
        <v>0</v>
      </c>
      <c r="CK432" s="3">
        <v>0</v>
      </c>
      <c r="CL432" s="3">
        <v>4</v>
      </c>
      <c r="CM432" s="3">
        <v>0</v>
      </c>
      <c r="CN432" s="3">
        <v>0</v>
      </c>
      <c r="CO432" s="3">
        <v>0</v>
      </c>
      <c r="CP432" s="3">
        <v>8</v>
      </c>
      <c r="CQ432" s="3">
        <v>6</v>
      </c>
      <c r="CR432" s="3">
        <v>2</v>
      </c>
      <c r="CS432" s="3">
        <v>80</v>
      </c>
      <c r="CT432" s="3">
        <v>100</v>
      </c>
      <c r="CU432" s="3">
        <v>10</v>
      </c>
      <c r="CV432" s="3">
        <v>0</v>
      </c>
      <c r="CW432" s="3">
        <v>0</v>
      </c>
      <c r="CX432" s="3">
        <v>0</v>
      </c>
      <c r="CY432" s="3">
        <v>0</v>
      </c>
      <c r="CZ432" s="3">
        <v>0</v>
      </c>
      <c r="DA432" s="3">
        <v>0</v>
      </c>
      <c r="DB432" s="3">
        <v>0</v>
      </c>
      <c r="DC432" s="3">
        <v>0</v>
      </c>
      <c r="DD432" s="3">
        <v>0</v>
      </c>
      <c r="DE432" s="3">
        <v>72</v>
      </c>
      <c r="DF432" s="3">
        <v>0</v>
      </c>
      <c r="DG432" s="3">
        <v>4</v>
      </c>
      <c r="DH432" s="3">
        <v>0</v>
      </c>
      <c r="DI432" s="3">
        <v>0</v>
      </c>
      <c r="DJ432" s="3">
        <v>-1</v>
      </c>
      <c r="DK432" s="3">
        <v>0</v>
      </c>
      <c r="DL432" s="3">
        <v>0</v>
      </c>
      <c r="DM432" s="3">
        <v>20</v>
      </c>
      <c r="DN432" s="3">
        <v>0</v>
      </c>
      <c r="DO432" s="3">
        <v>0</v>
      </c>
      <c r="DP432" s="3" t="s">
        <v>18</v>
      </c>
      <c r="DQ432" s="3" t="s">
        <v>18</v>
      </c>
      <c r="DR432" s="3" t="s">
        <v>7479</v>
      </c>
    </row>
    <row r="433" spans="1:122">
      <c r="A433" s="3">
        <v>431</v>
      </c>
      <c r="B433" s="3" t="s">
        <v>7925</v>
      </c>
      <c r="C433" s="3" t="str">
        <f>VLOOKUP(B433,data!B:C,2,0)</f>
        <v>攀岩</v>
      </c>
      <c r="D433" s="3">
        <v>431</v>
      </c>
      <c r="E433" s="3" t="b">
        <v>0</v>
      </c>
      <c r="F433" s="3">
        <v>0</v>
      </c>
      <c r="G433" s="3">
        <v>4</v>
      </c>
      <c r="H433" s="3">
        <v>1</v>
      </c>
      <c r="I433" s="3">
        <v>90</v>
      </c>
      <c r="J433" s="3">
        <v>85</v>
      </c>
      <c r="K433" s="3">
        <v>20</v>
      </c>
      <c r="L433" s="3">
        <v>0</v>
      </c>
      <c r="M433" s="3">
        <v>0</v>
      </c>
      <c r="N433" s="3">
        <v>0</v>
      </c>
      <c r="O433" s="3">
        <v>8</v>
      </c>
      <c r="P433" s="3">
        <v>20</v>
      </c>
      <c r="Q433" s="3">
        <v>2</v>
      </c>
      <c r="R433" s="3">
        <v>2</v>
      </c>
      <c r="S433" s="3">
        <v>5</v>
      </c>
      <c r="T433" s="3">
        <v>0</v>
      </c>
      <c r="U433" s="3">
        <v>0</v>
      </c>
      <c r="V433" s="3">
        <v>76</v>
      </c>
      <c r="W433" s="3">
        <v>0</v>
      </c>
      <c r="X433" s="3">
        <v>0</v>
      </c>
      <c r="Y433" s="3">
        <v>0</v>
      </c>
      <c r="Z433" s="3">
        <v>0</v>
      </c>
      <c r="AA433" s="3">
        <v>0</v>
      </c>
      <c r="AB433" s="3">
        <v>0</v>
      </c>
      <c r="AC433" s="3">
        <v>0</v>
      </c>
      <c r="AD433" s="3">
        <v>0</v>
      </c>
      <c r="AE433" s="3">
        <v>0</v>
      </c>
      <c r="AF433" s="3">
        <v>0</v>
      </c>
      <c r="AG433" s="3">
        <v>0</v>
      </c>
      <c r="AH433" s="3">
        <v>0</v>
      </c>
      <c r="AI433" s="3">
        <v>0</v>
      </c>
      <c r="AJ433" s="3">
        <v>0</v>
      </c>
      <c r="AK433" s="3">
        <v>0</v>
      </c>
      <c r="AL433" s="3">
        <v>130</v>
      </c>
      <c r="AM433" s="3" t="b">
        <v>1</v>
      </c>
      <c r="AN433" s="3" t="b">
        <v>0</v>
      </c>
      <c r="AO433" s="3" t="b">
        <v>0</v>
      </c>
      <c r="AP433" s="3" t="b">
        <v>1</v>
      </c>
      <c r="AQ433" s="3" t="b">
        <v>0</v>
      </c>
      <c r="AR433" s="3" t="b">
        <v>0</v>
      </c>
      <c r="AS433" s="3" t="b">
        <v>1</v>
      </c>
      <c r="AT433" s="3" t="b">
        <v>0</v>
      </c>
      <c r="AU433" s="3" t="b">
        <v>0</v>
      </c>
      <c r="AV433" s="3" t="b">
        <v>0</v>
      </c>
      <c r="AW433" s="3" t="b">
        <v>0</v>
      </c>
      <c r="AX433" s="3" t="b">
        <v>0</v>
      </c>
      <c r="AY433" s="3" t="b">
        <v>0</v>
      </c>
      <c r="AZ433" s="3" t="b">
        <v>0</v>
      </c>
      <c r="BA433" s="3" t="b">
        <v>0</v>
      </c>
      <c r="BB433" s="3" t="b">
        <v>0</v>
      </c>
      <c r="BC433" s="3" t="b">
        <v>0</v>
      </c>
      <c r="BD433" s="3" t="b">
        <v>1</v>
      </c>
      <c r="BE433" s="3">
        <v>0</v>
      </c>
      <c r="BF433" s="3">
        <v>0</v>
      </c>
      <c r="BG433" s="3">
        <v>0</v>
      </c>
      <c r="BH433" s="3">
        <v>0</v>
      </c>
      <c r="BI433" s="3">
        <v>0</v>
      </c>
      <c r="BJ433" s="3">
        <v>0</v>
      </c>
      <c r="BK433" s="3">
        <v>0</v>
      </c>
      <c r="BL433" s="3">
        <v>0</v>
      </c>
      <c r="BM433" s="3">
        <v>0</v>
      </c>
      <c r="BN433" s="3">
        <v>0</v>
      </c>
      <c r="BO433" s="3">
        <v>0</v>
      </c>
      <c r="BP433" s="3">
        <v>0</v>
      </c>
      <c r="BQ433" s="3" t="b">
        <v>0</v>
      </c>
      <c r="BR433" s="3" t="b">
        <v>0</v>
      </c>
      <c r="BS433" s="3">
        <v>0</v>
      </c>
      <c r="BT433" s="3">
        <v>0</v>
      </c>
      <c r="BU433" s="3">
        <v>0</v>
      </c>
      <c r="BV433" s="3">
        <v>0</v>
      </c>
      <c r="BW433" s="3">
        <v>0</v>
      </c>
      <c r="BX433" s="3">
        <v>0</v>
      </c>
      <c r="BY433" s="3">
        <v>0</v>
      </c>
      <c r="BZ433" s="3">
        <v>0</v>
      </c>
      <c r="CA433" s="3">
        <v>0</v>
      </c>
      <c r="CB433" s="3">
        <v>0</v>
      </c>
      <c r="CC433" s="3">
        <v>0</v>
      </c>
      <c r="CD433" s="3">
        <v>0</v>
      </c>
      <c r="CE433" s="3">
        <v>0</v>
      </c>
      <c r="CF433" s="3">
        <v>0</v>
      </c>
      <c r="CG433" s="3">
        <v>0</v>
      </c>
      <c r="CH433" s="3">
        <v>0</v>
      </c>
      <c r="CI433" s="3">
        <v>0</v>
      </c>
      <c r="CJ433" s="3">
        <v>0</v>
      </c>
      <c r="CK433" s="3">
        <v>0</v>
      </c>
      <c r="CL433" s="3">
        <v>0</v>
      </c>
      <c r="CM433" s="3">
        <v>0</v>
      </c>
      <c r="CN433" s="3">
        <v>0</v>
      </c>
      <c r="CO433" s="3">
        <v>0</v>
      </c>
      <c r="CP433" s="3">
        <v>0</v>
      </c>
      <c r="CQ433" s="3">
        <v>4</v>
      </c>
      <c r="CR433" s="3">
        <v>1</v>
      </c>
      <c r="CS433" s="3">
        <v>90</v>
      </c>
      <c r="CT433" s="3">
        <v>85</v>
      </c>
      <c r="CU433" s="3">
        <v>20</v>
      </c>
      <c r="CV433" s="3">
        <v>0</v>
      </c>
      <c r="CW433" s="3">
        <v>0</v>
      </c>
      <c r="CX433" s="3">
        <v>0</v>
      </c>
      <c r="CY433" s="3">
        <v>8</v>
      </c>
      <c r="CZ433" s="3">
        <v>20</v>
      </c>
      <c r="DA433" s="3">
        <v>2</v>
      </c>
      <c r="DB433" s="3">
        <v>5</v>
      </c>
      <c r="DC433" s="3">
        <v>0</v>
      </c>
      <c r="DD433" s="3">
        <v>0</v>
      </c>
      <c r="DE433" s="3">
        <v>76</v>
      </c>
      <c r="DF433" s="3">
        <v>0</v>
      </c>
      <c r="DG433" s="3">
        <v>0</v>
      </c>
      <c r="DH433" s="3">
        <v>0</v>
      </c>
      <c r="DI433" s="3">
        <v>0</v>
      </c>
      <c r="DJ433" s="3">
        <v>0</v>
      </c>
      <c r="DK433" s="3">
        <v>0</v>
      </c>
      <c r="DL433" s="3">
        <v>0</v>
      </c>
      <c r="DM433" s="3">
        <v>0</v>
      </c>
      <c r="DN433" s="3">
        <v>0</v>
      </c>
      <c r="DO433" s="3">
        <v>0</v>
      </c>
      <c r="DP433" s="3" t="s">
        <v>7487</v>
      </c>
      <c r="DQ433" s="3" t="s">
        <v>18</v>
      </c>
      <c r="DR433" s="3" t="s">
        <v>7479</v>
      </c>
    </row>
    <row r="434" spans="1:122">
      <c r="A434" s="3">
        <v>432</v>
      </c>
      <c r="B434" s="3" t="s">
        <v>7926</v>
      </c>
      <c r="C434" s="3" t="str">
        <f>VLOOKUP(B434,data!B:C,2,0)</f>
        <v>清除浓雾</v>
      </c>
      <c r="D434" s="3">
        <v>432</v>
      </c>
      <c r="E434" s="3" t="b">
        <v>0</v>
      </c>
      <c r="F434" s="3">
        <v>2</v>
      </c>
      <c r="G434" s="3">
        <v>13</v>
      </c>
      <c r="H434" s="3">
        <v>0</v>
      </c>
      <c r="I434" s="3">
        <v>0</v>
      </c>
      <c r="J434" s="3">
        <v>101</v>
      </c>
      <c r="K434" s="3">
        <v>15</v>
      </c>
      <c r="L434" s="3">
        <v>0</v>
      </c>
      <c r="M434" s="3">
        <v>0</v>
      </c>
      <c r="N434" s="3">
        <v>0</v>
      </c>
      <c r="O434" s="3">
        <v>0</v>
      </c>
      <c r="P434" s="3">
        <v>0</v>
      </c>
      <c r="Q434" s="3">
        <v>0</v>
      </c>
      <c r="R434" s="3">
        <v>0</v>
      </c>
      <c r="S434" s="3">
        <v>0</v>
      </c>
      <c r="T434" s="3">
        <v>0</v>
      </c>
      <c r="U434" s="3">
        <v>0</v>
      </c>
      <c r="V434" s="3">
        <v>258</v>
      </c>
      <c r="W434" s="3">
        <v>0</v>
      </c>
      <c r="X434" s="3">
        <v>0</v>
      </c>
      <c r="Y434" s="3">
        <v>0</v>
      </c>
      <c r="Z434" s="3">
        <v>0</v>
      </c>
      <c r="AA434" s="3">
        <v>0</v>
      </c>
      <c r="AB434" s="3">
        <v>0</v>
      </c>
      <c r="AC434" s="3">
        <v>0</v>
      </c>
      <c r="AD434" s="3">
        <v>0</v>
      </c>
      <c r="AE434" s="3">
        <v>0</v>
      </c>
      <c r="AF434" s="3">
        <v>0</v>
      </c>
      <c r="AG434" s="3">
        <v>0</v>
      </c>
      <c r="AH434" s="3">
        <v>0</v>
      </c>
      <c r="AI434" s="3">
        <v>0</v>
      </c>
      <c r="AJ434" s="3">
        <v>0</v>
      </c>
      <c r="AK434" s="3">
        <v>0</v>
      </c>
      <c r="AL434" s="3">
        <v>0</v>
      </c>
      <c r="AM434" s="3" t="b">
        <v>0</v>
      </c>
      <c r="AN434" s="3" t="b">
        <v>0</v>
      </c>
      <c r="AO434" s="3" t="b">
        <v>0</v>
      </c>
      <c r="AP434" s="3" t="b">
        <v>1</v>
      </c>
      <c r="AQ434" s="3" t="b">
        <v>1</v>
      </c>
      <c r="AR434" s="3" t="b">
        <v>0</v>
      </c>
      <c r="AS434" s="3" t="b">
        <v>1</v>
      </c>
      <c r="AT434" s="3" t="b">
        <v>0</v>
      </c>
      <c r="AU434" s="3" t="b">
        <v>0</v>
      </c>
      <c r="AV434" s="3" t="b">
        <v>0</v>
      </c>
      <c r="AW434" s="3" t="b">
        <v>0</v>
      </c>
      <c r="AX434" s="3" t="b">
        <v>0</v>
      </c>
      <c r="AY434" s="3" t="b">
        <v>0</v>
      </c>
      <c r="AZ434" s="3" t="b">
        <v>1</v>
      </c>
      <c r="BA434" s="3" t="b">
        <v>0</v>
      </c>
      <c r="BB434" s="3" t="b">
        <v>0</v>
      </c>
      <c r="BC434" s="3" t="b">
        <v>0</v>
      </c>
      <c r="BD434" s="3" t="b">
        <v>1</v>
      </c>
      <c r="BE434" s="3">
        <v>0</v>
      </c>
      <c r="BF434" s="3">
        <v>0</v>
      </c>
      <c r="BG434" s="3">
        <v>0</v>
      </c>
      <c r="BH434" s="3">
        <v>0</v>
      </c>
      <c r="BI434" s="3">
        <v>0</v>
      </c>
      <c r="BJ434" s="3">
        <v>0</v>
      </c>
      <c r="BK434" s="3">
        <v>0</v>
      </c>
      <c r="BL434" s="3">
        <v>0</v>
      </c>
      <c r="BM434" s="3">
        <v>0</v>
      </c>
      <c r="BN434" s="3">
        <v>0</v>
      </c>
      <c r="BO434" s="3">
        <v>0</v>
      </c>
      <c r="BP434" s="3">
        <v>0</v>
      </c>
      <c r="BQ434" s="3" t="b">
        <v>0</v>
      </c>
      <c r="BR434" s="3" t="b">
        <v>0</v>
      </c>
      <c r="BS434" s="3">
        <v>0</v>
      </c>
      <c r="BT434" s="3">
        <v>0</v>
      </c>
      <c r="BU434" s="3">
        <v>0</v>
      </c>
      <c r="BV434" s="3">
        <v>0</v>
      </c>
      <c r="BW434" s="3">
        <v>0</v>
      </c>
      <c r="BX434" s="3">
        <v>0</v>
      </c>
      <c r="BY434" s="3">
        <v>0</v>
      </c>
      <c r="BZ434" s="3">
        <v>0</v>
      </c>
      <c r="CA434" s="3">
        <v>0</v>
      </c>
      <c r="CB434" s="3">
        <v>0</v>
      </c>
      <c r="CC434" s="3">
        <v>0</v>
      </c>
      <c r="CD434" s="3">
        <v>0</v>
      </c>
      <c r="CE434" s="3">
        <v>0</v>
      </c>
      <c r="CF434" s="3">
        <v>0</v>
      </c>
      <c r="CG434" s="3">
        <v>0</v>
      </c>
      <c r="CH434" s="3">
        <v>0</v>
      </c>
      <c r="CI434" s="3">
        <v>0</v>
      </c>
      <c r="CJ434" s="3">
        <v>0</v>
      </c>
      <c r="CK434" s="3">
        <v>0</v>
      </c>
      <c r="CL434" s="3">
        <v>0</v>
      </c>
      <c r="CM434" s="3">
        <v>0</v>
      </c>
      <c r="CN434" s="3">
        <v>0</v>
      </c>
      <c r="CO434" s="3">
        <v>0</v>
      </c>
      <c r="CP434" s="3">
        <v>2</v>
      </c>
      <c r="CQ434" s="3">
        <v>13</v>
      </c>
      <c r="CR434" s="3">
        <v>0</v>
      </c>
      <c r="CS434" s="3">
        <v>0</v>
      </c>
      <c r="CT434" s="3">
        <v>101</v>
      </c>
      <c r="CU434" s="3">
        <v>15</v>
      </c>
      <c r="CV434" s="3">
        <v>0</v>
      </c>
      <c r="CW434" s="3">
        <v>0</v>
      </c>
      <c r="CX434" s="3">
        <v>0</v>
      </c>
      <c r="CY434" s="3">
        <v>0</v>
      </c>
      <c r="CZ434" s="3">
        <v>0</v>
      </c>
      <c r="DA434" s="3">
        <v>0</v>
      </c>
      <c r="DB434" s="3">
        <v>0</v>
      </c>
      <c r="DC434" s="3">
        <v>0</v>
      </c>
      <c r="DD434" s="3">
        <v>0</v>
      </c>
      <c r="DE434" s="3">
        <v>258</v>
      </c>
      <c r="DF434" s="3">
        <v>0</v>
      </c>
      <c r="DG434" s="3">
        <v>0</v>
      </c>
      <c r="DH434" s="3">
        <v>0</v>
      </c>
      <c r="DI434" s="3">
        <v>0</v>
      </c>
      <c r="DJ434" s="3">
        <v>0</v>
      </c>
      <c r="DK434" s="3">
        <v>0</v>
      </c>
      <c r="DL434" s="3">
        <v>0</v>
      </c>
      <c r="DM434" s="3">
        <v>0</v>
      </c>
      <c r="DN434" s="3">
        <v>0</v>
      </c>
      <c r="DO434" s="3">
        <v>0</v>
      </c>
      <c r="DP434" s="3" t="s">
        <v>18</v>
      </c>
      <c r="DQ434" s="3" t="s">
        <v>18</v>
      </c>
      <c r="DR434" s="3" t="s">
        <v>7479</v>
      </c>
    </row>
    <row r="435" spans="1:122">
      <c r="A435" s="3">
        <v>433</v>
      </c>
      <c r="B435" s="3" t="s">
        <v>7927</v>
      </c>
      <c r="C435" s="3" t="str">
        <f>VLOOKUP(B435,data!B:C,2,0)</f>
        <v>戏法空间</v>
      </c>
      <c r="D435" s="3">
        <v>433</v>
      </c>
      <c r="E435" s="3" t="b">
        <v>0</v>
      </c>
      <c r="F435" s="3">
        <v>13</v>
      </c>
      <c r="G435" s="3">
        <v>10</v>
      </c>
      <c r="H435" s="3">
        <v>0</v>
      </c>
      <c r="I435" s="3">
        <v>0</v>
      </c>
      <c r="J435" s="3">
        <v>101</v>
      </c>
      <c r="K435" s="3">
        <v>5</v>
      </c>
      <c r="L435" s="3">
        <v>-7</v>
      </c>
      <c r="M435" s="3">
        <v>0</v>
      </c>
      <c r="N435" s="3">
        <v>0</v>
      </c>
      <c r="O435" s="3">
        <v>0</v>
      </c>
      <c r="P435" s="3">
        <v>0</v>
      </c>
      <c r="Q435" s="3">
        <v>0</v>
      </c>
      <c r="R435" s="3">
        <v>0</v>
      </c>
      <c r="S435" s="3">
        <v>0</v>
      </c>
      <c r="T435" s="3">
        <v>0</v>
      </c>
      <c r="U435" s="3">
        <v>0</v>
      </c>
      <c r="V435" s="3">
        <v>259</v>
      </c>
      <c r="W435" s="3">
        <v>0</v>
      </c>
      <c r="X435" s="3">
        <v>0</v>
      </c>
      <c r="Y435" s="3">
        <v>10</v>
      </c>
      <c r="Z435" s="3">
        <v>0</v>
      </c>
      <c r="AA435" s="3">
        <v>0</v>
      </c>
      <c r="AB435" s="3">
        <v>0</v>
      </c>
      <c r="AC435" s="3">
        <v>0</v>
      </c>
      <c r="AD435" s="3">
        <v>0</v>
      </c>
      <c r="AE435" s="3">
        <v>0</v>
      </c>
      <c r="AF435" s="3">
        <v>0</v>
      </c>
      <c r="AG435" s="3">
        <v>0</v>
      </c>
      <c r="AH435" s="3">
        <v>0</v>
      </c>
      <c r="AI435" s="3">
        <v>0</v>
      </c>
      <c r="AJ435" s="3">
        <v>0</v>
      </c>
      <c r="AK435" s="3">
        <v>0</v>
      </c>
      <c r="AL435" s="3">
        <v>0</v>
      </c>
      <c r="AM435" s="3" t="b">
        <v>0</v>
      </c>
      <c r="AN435" s="3" t="b">
        <v>0</v>
      </c>
      <c r="AO435" s="3" t="b">
        <v>0</v>
      </c>
      <c r="AP435" s="3" t="b">
        <v>0</v>
      </c>
      <c r="AQ435" s="3" t="b">
        <v>0</v>
      </c>
      <c r="AR435" s="3" t="b">
        <v>0</v>
      </c>
      <c r="AS435" s="3" t="b">
        <v>1</v>
      </c>
      <c r="AT435" s="3" t="b">
        <v>0</v>
      </c>
      <c r="AU435" s="3" t="b">
        <v>0</v>
      </c>
      <c r="AV435" s="3" t="b">
        <v>0</v>
      </c>
      <c r="AW435" s="3" t="b">
        <v>0</v>
      </c>
      <c r="AX435" s="3" t="b">
        <v>0</v>
      </c>
      <c r="AY435" s="3" t="b">
        <v>0</v>
      </c>
      <c r="AZ435" s="3" t="b">
        <v>0</v>
      </c>
      <c r="BA435" s="3" t="b">
        <v>0</v>
      </c>
      <c r="BB435" s="3" t="b">
        <v>0</v>
      </c>
      <c r="BC435" s="3" t="b">
        <v>0</v>
      </c>
      <c r="BD435" s="3" t="b">
        <v>1</v>
      </c>
      <c r="BE435" s="3">
        <v>0</v>
      </c>
      <c r="BF435" s="3">
        <v>0</v>
      </c>
      <c r="BG435" s="3">
        <v>0</v>
      </c>
      <c r="BH435" s="3">
        <v>0</v>
      </c>
      <c r="BI435" s="3">
        <v>0</v>
      </c>
      <c r="BJ435" s="3">
        <v>0</v>
      </c>
      <c r="BK435" s="3">
        <v>0</v>
      </c>
      <c r="BL435" s="3">
        <v>0</v>
      </c>
      <c r="BM435" s="3">
        <v>0</v>
      </c>
      <c r="BN435" s="3">
        <v>0</v>
      </c>
      <c r="BO435" s="3">
        <v>0</v>
      </c>
      <c r="BP435" s="3">
        <v>0</v>
      </c>
      <c r="BQ435" s="3" t="b">
        <v>0</v>
      </c>
      <c r="BR435" s="3" t="b">
        <v>0</v>
      </c>
      <c r="BS435" s="3">
        <v>0</v>
      </c>
      <c r="BT435" s="3">
        <v>0</v>
      </c>
      <c r="BU435" s="3">
        <v>0</v>
      </c>
      <c r="BV435" s="3">
        <v>0</v>
      </c>
      <c r="BW435" s="3">
        <v>0</v>
      </c>
      <c r="BX435" s="3">
        <v>0</v>
      </c>
      <c r="BY435" s="3">
        <v>0</v>
      </c>
      <c r="BZ435" s="3">
        <v>0</v>
      </c>
      <c r="CA435" s="3">
        <v>0</v>
      </c>
      <c r="CB435" s="3">
        <v>0</v>
      </c>
      <c r="CC435" s="3">
        <v>0</v>
      </c>
      <c r="CD435" s="3">
        <v>0</v>
      </c>
      <c r="CE435" s="3">
        <v>0</v>
      </c>
      <c r="CF435" s="3">
        <v>0</v>
      </c>
      <c r="CG435" s="3">
        <v>0</v>
      </c>
      <c r="CH435" s="3">
        <v>0</v>
      </c>
      <c r="CI435" s="3">
        <v>0</v>
      </c>
      <c r="CJ435" s="3">
        <v>0</v>
      </c>
      <c r="CK435" s="3">
        <v>0</v>
      </c>
      <c r="CL435" s="3">
        <v>0</v>
      </c>
      <c r="CM435" s="3">
        <v>0</v>
      </c>
      <c r="CN435" s="3">
        <v>0</v>
      </c>
      <c r="CO435" s="3">
        <v>0</v>
      </c>
      <c r="CP435" s="3">
        <v>13</v>
      </c>
      <c r="CQ435" s="3">
        <v>10</v>
      </c>
      <c r="CR435" s="3">
        <v>0</v>
      </c>
      <c r="CS435" s="3">
        <v>0</v>
      </c>
      <c r="CT435" s="3">
        <v>101</v>
      </c>
      <c r="CU435" s="3">
        <v>5</v>
      </c>
      <c r="CV435" s="3">
        <v>-7</v>
      </c>
      <c r="CW435" s="3">
        <v>0</v>
      </c>
      <c r="CX435" s="3">
        <v>0</v>
      </c>
      <c r="CY435" s="3">
        <v>0</v>
      </c>
      <c r="CZ435" s="3">
        <v>0</v>
      </c>
      <c r="DA435" s="3">
        <v>0</v>
      </c>
      <c r="DB435" s="3">
        <v>0</v>
      </c>
      <c r="DC435" s="3">
        <v>0</v>
      </c>
      <c r="DD435" s="3">
        <v>0</v>
      </c>
      <c r="DE435" s="3">
        <v>259</v>
      </c>
      <c r="DF435" s="3">
        <v>0</v>
      </c>
      <c r="DG435" s="3">
        <v>0</v>
      </c>
      <c r="DH435" s="3">
        <v>0</v>
      </c>
      <c r="DI435" s="3">
        <v>0</v>
      </c>
      <c r="DJ435" s="3">
        <v>0</v>
      </c>
      <c r="DK435" s="3">
        <v>0</v>
      </c>
      <c r="DL435" s="3">
        <v>0</v>
      </c>
      <c r="DM435" s="3">
        <v>0</v>
      </c>
      <c r="DN435" s="3">
        <v>0</v>
      </c>
      <c r="DO435" s="3">
        <v>0</v>
      </c>
      <c r="DP435" s="3" t="s">
        <v>18</v>
      </c>
      <c r="DQ435" s="3" t="s">
        <v>18</v>
      </c>
      <c r="DR435" s="3" t="s">
        <v>7602</v>
      </c>
    </row>
    <row r="436" spans="1:122">
      <c r="A436" s="3">
        <v>434</v>
      </c>
      <c r="B436" s="3" t="s">
        <v>7928</v>
      </c>
      <c r="C436" s="3" t="str">
        <f>VLOOKUP(B436,data!B:C,2,0)</f>
        <v>流星群</v>
      </c>
      <c r="D436" s="3">
        <v>434</v>
      </c>
      <c r="E436" s="3" t="b">
        <v>1</v>
      </c>
      <c r="F436" s="3">
        <v>15</v>
      </c>
      <c r="G436" s="3">
        <v>7</v>
      </c>
      <c r="H436" s="3">
        <v>2</v>
      </c>
      <c r="I436" s="3">
        <v>110</v>
      </c>
      <c r="J436" s="3">
        <v>90</v>
      </c>
      <c r="K436" s="3">
        <v>5</v>
      </c>
      <c r="L436" s="3">
        <v>0</v>
      </c>
      <c r="M436" s="3">
        <v>0</v>
      </c>
      <c r="N436" s="3">
        <v>0</v>
      </c>
      <c r="O436" s="3">
        <v>0</v>
      </c>
      <c r="P436" s="3">
        <v>0</v>
      </c>
      <c r="Q436" s="3">
        <v>0</v>
      </c>
      <c r="R436" s="3">
        <v>0</v>
      </c>
      <c r="S436" s="3">
        <v>0</v>
      </c>
      <c r="T436" s="3">
        <v>0</v>
      </c>
      <c r="U436" s="3">
        <v>0</v>
      </c>
      <c r="V436" s="3">
        <v>204</v>
      </c>
      <c r="W436" s="3">
        <v>0</v>
      </c>
      <c r="X436" s="3">
        <v>0</v>
      </c>
      <c r="Y436" s="3">
        <v>0</v>
      </c>
      <c r="Z436" s="3">
        <v>3</v>
      </c>
      <c r="AA436" s="3">
        <v>0</v>
      </c>
      <c r="AB436" s="3">
        <v>0</v>
      </c>
      <c r="AC436" s="3">
        <v>-1</v>
      </c>
      <c r="AD436" s="3">
        <v>0</v>
      </c>
      <c r="AE436" s="3">
        <v>0</v>
      </c>
      <c r="AF436" s="3">
        <v>100</v>
      </c>
      <c r="AG436" s="3">
        <v>0</v>
      </c>
      <c r="AH436" s="3">
        <v>0</v>
      </c>
      <c r="AI436" s="3">
        <v>3</v>
      </c>
      <c r="AJ436" s="3">
        <v>0</v>
      </c>
      <c r="AK436" s="3">
        <v>0</v>
      </c>
      <c r="AL436" s="3">
        <v>140</v>
      </c>
      <c r="AM436" s="3" t="b">
        <v>0</v>
      </c>
      <c r="AN436" s="3" t="b">
        <v>0</v>
      </c>
      <c r="AO436" s="3" t="b">
        <v>0</v>
      </c>
      <c r="AP436" s="3" t="b">
        <v>1</v>
      </c>
      <c r="AQ436" s="3" t="b">
        <v>0</v>
      </c>
      <c r="AR436" s="3" t="b">
        <v>0</v>
      </c>
      <c r="AS436" s="3" t="b">
        <v>1</v>
      </c>
      <c r="AT436" s="3" t="b">
        <v>0</v>
      </c>
      <c r="AU436" s="3" t="b">
        <v>0</v>
      </c>
      <c r="AV436" s="3" t="b">
        <v>0</v>
      </c>
      <c r="AW436" s="3" t="b">
        <v>0</v>
      </c>
      <c r="AX436" s="3" t="b">
        <v>0</v>
      </c>
      <c r="AY436" s="3" t="b">
        <v>0</v>
      </c>
      <c r="AZ436" s="3" t="b">
        <v>0</v>
      </c>
      <c r="BA436" s="3" t="b">
        <v>0</v>
      </c>
      <c r="BB436" s="3" t="b">
        <v>0</v>
      </c>
      <c r="BC436" s="3" t="b">
        <v>0</v>
      </c>
      <c r="BD436" s="3" t="b">
        <v>1</v>
      </c>
      <c r="BE436" s="3">
        <v>0</v>
      </c>
      <c r="BF436" s="3">
        <v>0</v>
      </c>
      <c r="BG436" s="3">
        <v>0</v>
      </c>
      <c r="BH436" s="3">
        <v>0</v>
      </c>
      <c r="BI436" s="3">
        <v>0</v>
      </c>
      <c r="BJ436" s="3">
        <v>0</v>
      </c>
      <c r="BK436" s="3">
        <v>0</v>
      </c>
      <c r="BL436" s="3">
        <v>0</v>
      </c>
      <c r="BM436" s="3">
        <v>0</v>
      </c>
      <c r="BN436" s="3">
        <v>0</v>
      </c>
      <c r="BO436" s="3">
        <v>0</v>
      </c>
      <c r="BP436" s="3">
        <v>0</v>
      </c>
      <c r="BQ436" s="3" t="b">
        <v>0</v>
      </c>
      <c r="BR436" s="3" t="b">
        <v>0</v>
      </c>
      <c r="BS436" s="3">
        <v>0</v>
      </c>
      <c r="BT436" s="3">
        <v>1</v>
      </c>
      <c r="BU436" s="3">
        <v>0</v>
      </c>
      <c r="BV436" s="3">
        <v>0</v>
      </c>
      <c r="BW436" s="3">
        <v>5</v>
      </c>
      <c r="BX436" s="3">
        <v>0</v>
      </c>
      <c r="BY436" s="3">
        <v>3</v>
      </c>
      <c r="BZ436" s="3">
        <v>90</v>
      </c>
      <c r="CA436" s="3">
        <v>0</v>
      </c>
      <c r="CB436" s="3">
        <v>0</v>
      </c>
      <c r="CC436" s="3">
        <v>0</v>
      </c>
      <c r="CD436" s="3">
        <v>3</v>
      </c>
      <c r="CE436" s="3">
        <v>130</v>
      </c>
      <c r="CF436" s="3">
        <v>100</v>
      </c>
      <c r="CG436" s="3">
        <v>0</v>
      </c>
      <c r="CH436" s="3">
        <v>0</v>
      </c>
      <c r="CI436" s="3">
        <v>100</v>
      </c>
      <c r="CJ436" s="3">
        <v>0</v>
      </c>
      <c r="CK436" s="3">
        <v>0</v>
      </c>
      <c r="CL436" s="3">
        <v>3</v>
      </c>
      <c r="CM436" s="3">
        <v>0</v>
      </c>
      <c r="CN436" s="3">
        <v>0</v>
      </c>
      <c r="CO436" s="3">
        <v>0</v>
      </c>
      <c r="CP436" s="3">
        <v>15</v>
      </c>
      <c r="CQ436" s="3">
        <v>7</v>
      </c>
      <c r="CR436" s="3">
        <v>2</v>
      </c>
      <c r="CS436" s="3">
        <v>110</v>
      </c>
      <c r="CT436" s="3">
        <v>90</v>
      </c>
      <c r="CU436" s="3">
        <v>5</v>
      </c>
      <c r="CV436" s="3">
        <v>0</v>
      </c>
      <c r="CW436" s="3">
        <v>0</v>
      </c>
      <c r="CX436" s="3">
        <v>0</v>
      </c>
      <c r="CY436" s="3">
        <v>0</v>
      </c>
      <c r="CZ436" s="3">
        <v>0</v>
      </c>
      <c r="DA436" s="3">
        <v>0</v>
      </c>
      <c r="DB436" s="3">
        <v>0</v>
      </c>
      <c r="DC436" s="3">
        <v>0</v>
      </c>
      <c r="DD436" s="3">
        <v>0</v>
      </c>
      <c r="DE436" s="3">
        <v>204</v>
      </c>
      <c r="DF436" s="3">
        <v>0</v>
      </c>
      <c r="DG436" s="3">
        <v>3</v>
      </c>
      <c r="DH436" s="3">
        <v>0</v>
      </c>
      <c r="DI436" s="3">
        <v>0</v>
      </c>
      <c r="DJ436" s="3">
        <v>-1</v>
      </c>
      <c r="DK436" s="3">
        <v>0</v>
      </c>
      <c r="DL436" s="3">
        <v>0</v>
      </c>
      <c r="DM436" s="3">
        <v>100</v>
      </c>
      <c r="DN436" s="3">
        <v>0</v>
      </c>
      <c r="DO436" s="3">
        <v>0</v>
      </c>
      <c r="DP436" s="3" t="s">
        <v>18</v>
      </c>
      <c r="DQ436" s="3" t="s">
        <v>18</v>
      </c>
      <c r="DR436" s="3" t="s">
        <v>7479</v>
      </c>
    </row>
    <row r="437" spans="1:122">
      <c r="A437" s="3">
        <v>435</v>
      </c>
      <c r="B437" s="3" t="s">
        <v>7929</v>
      </c>
      <c r="C437" s="3" t="str">
        <f>VLOOKUP(B437,data!B:C,2,0)</f>
        <v>放电</v>
      </c>
      <c r="D437" s="3">
        <v>435</v>
      </c>
      <c r="E437" s="3" t="b">
        <v>0</v>
      </c>
      <c r="F437" s="3">
        <v>12</v>
      </c>
      <c r="G437" s="3">
        <v>4</v>
      </c>
      <c r="H437" s="3">
        <v>2</v>
      </c>
      <c r="I437" s="3">
        <v>80</v>
      </c>
      <c r="J437" s="3">
        <v>100</v>
      </c>
      <c r="K437" s="3">
        <v>15</v>
      </c>
      <c r="L437" s="3">
        <v>0</v>
      </c>
      <c r="M437" s="3">
        <v>0</v>
      </c>
      <c r="N437" s="3">
        <v>0</v>
      </c>
      <c r="O437" s="3">
        <v>1</v>
      </c>
      <c r="P437" s="3">
        <v>30</v>
      </c>
      <c r="Q437" s="3">
        <v>1</v>
      </c>
      <c r="R437" s="3">
        <v>0</v>
      </c>
      <c r="S437" s="3">
        <v>0</v>
      </c>
      <c r="T437" s="3">
        <v>0</v>
      </c>
      <c r="U437" s="3">
        <v>0</v>
      </c>
      <c r="V437" s="3">
        <v>6</v>
      </c>
      <c r="W437" s="3">
        <v>0</v>
      </c>
      <c r="X437" s="3">
        <v>0</v>
      </c>
      <c r="Y437" s="3">
        <v>4</v>
      </c>
      <c r="Z437" s="3">
        <v>0</v>
      </c>
      <c r="AA437" s="3">
        <v>0</v>
      </c>
      <c r="AB437" s="3">
        <v>0</v>
      </c>
      <c r="AC437" s="3">
        <v>0</v>
      </c>
      <c r="AD437" s="3">
        <v>0</v>
      </c>
      <c r="AE437" s="3">
        <v>0</v>
      </c>
      <c r="AF437" s="3">
        <v>0</v>
      </c>
      <c r="AG437" s="3">
        <v>0</v>
      </c>
      <c r="AH437" s="3">
        <v>0</v>
      </c>
      <c r="AI437" s="3">
        <v>0</v>
      </c>
      <c r="AJ437" s="3">
        <v>0</v>
      </c>
      <c r="AK437" s="3">
        <v>0</v>
      </c>
      <c r="AL437" s="3">
        <v>130</v>
      </c>
      <c r="AM437" s="3" t="b">
        <v>0</v>
      </c>
      <c r="AN437" s="3" t="b">
        <v>0</v>
      </c>
      <c r="AO437" s="3" t="b">
        <v>0</v>
      </c>
      <c r="AP437" s="3" t="b">
        <v>1</v>
      </c>
      <c r="AQ437" s="3" t="b">
        <v>0</v>
      </c>
      <c r="AR437" s="3" t="b">
        <v>0</v>
      </c>
      <c r="AS437" s="3" t="b">
        <v>1</v>
      </c>
      <c r="AT437" s="3" t="b">
        <v>0</v>
      </c>
      <c r="AU437" s="3" t="b">
        <v>0</v>
      </c>
      <c r="AV437" s="3" t="b">
        <v>0</v>
      </c>
      <c r="AW437" s="3" t="b">
        <v>0</v>
      </c>
      <c r="AX437" s="3" t="b">
        <v>0</v>
      </c>
      <c r="AY437" s="3" t="b">
        <v>0</v>
      </c>
      <c r="AZ437" s="3" t="b">
        <v>0</v>
      </c>
      <c r="BA437" s="3" t="b">
        <v>0</v>
      </c>
      <c r="BB437" s="3" t="b">
        <v>0</v>
      </c>
      <c r="BC437" s="3" t="b">
        <v>0</v>
      </c>
      <c r="BD437" s="3" t="b">
        <v>1</v>
      </c>
      <c r="BE437" s="3">
        <v>0</v>
      </c>
      <c r="BF437" s="3">
        <v>0</v>
      </c>
      <c r="BG437" s="3">
        <v>0</v>
      </c>
      <c r="BH437" s="3">
        <v>0</v>
      </c>
      <c r="BI437" s="3">
        <v>0</v>
      </c>
      <c r="BJ437" s="3">
        <v>0</v>
      </c>
      <c r="BK437" s="3">
        <v>0</v>
      </c>
      <c r="BL437" s="3">
        <v>0</v>
      </c>
      <c r="BM437" s="3">
        <v>0</v>
      </c>
      <c r="BN437" s="3">
        <v>0</v>
      </c>
      <c r="BO437" s="3">
        <v>0</v>
      </c>
      <c r="BP437" s="3">
        <v>0</v>
      </c>
      <c r="BQ437" s="3" t="b">
        <v>0</v>
      </c>
      <c r="BR437" s="3" t="b">
        <v>0</v>
      </c>
      <c r="BS437" s="3">
        <v>0</v>
      </c>
      <c r="BT437" s="3">
        <v>0</v>
      </c>
      <c r="BU437" s="3">
        <v>0</v>
      </c>
      <c r="BV437" s="3">
        <v>0</v>
      </c>
      <c r="BW437" s="3">
        <v>0</v>
      </c>
      <c r="BX437" s="3">
        <v>0</v>
      </c>
      <c r="BY437" s="3">
        <v>0</v>
      </c>
      <c r="BZ437" s="3">
        <v>0</v>
      </c>
      <c r="CA437" s="3">
        <v>0</v>
      </c>
      <c r="CB437" s="3">
        <v>0</v>
      </c>
      <c r="CC437" s="3">
        <v>0</v>
      </c>
      <c r="CD437" s="3">
        <v>0</v>
      </c>
      <c r="CE437" s="3">
        <v>0</v>
      </c>
      <c r="CF437" s="3">
        <v>0</v>
      </c>
      <c r="CG437" s="3">
        <v>0</v>
      </c>
      <c r="CH437" s="3">
        <v>0</v>
      </c>
      <c r="CI437" s="3">
        <v>0</v>
      </c>
      <c r="CJ437" s="3">
        <v>0</v>
      </c>
      <c r="CK437" s="3">
        <v>0</v>
      </c>
      <c r="CL437" s="3">
        <v>0</v>
      </c>
      <c r="CM437" s="3">
        <v>0</v>
      </c>
      <c r="CN437" s="3">
        <v>0</v>
      </c>
      <c r="CO437" s="3">
        <v>0</v>
      </c>
      <c r="CP437" s="3">
        <v>12</v>
      </c>
      <c r="CQ437" s="3">
        <v>4</v>
      </c>
      <c r="CR437" s="3">
        <v>2</v>
      </c>
      <c r="CS437" s="3">
        <v>80</v>
      </c>
      <c r="CT437" s="3">
        <v>100</v>
      </c>
      <c r="CU437" s="3">
        <v>15</v>
      </c>
      <c r="CV437" s="3">
        <v>0</v>
      </c>
      <c r="CW437" s="3">
        <v>0</v>
      </c>
      <c r="CX437" s="3">
        <v>0</v>
      </c>
      <c r="CY437" s="3">
        <v>1</v>
      </c>
      <c r="CZ437" s="3">
        <v>30</v>
      </c>
      <c r="DA437" s="3">
        <v>0</v>
      </c>
      <c r="DB437" s="3">
        <v>0</v>
      </c>
      <c r="DC437" s="3">
        <v>0</v>
      </c>
      <c r="DD437" s="3">
        <v>0</v>
      </c>
      <c r="DE437" s="3">
        <v>6</v>
      </c>
      <c r="DF437" s="3">
        <v>0</v>
      </c>
      <c r="DG437" s="3">
        <v>0</v>
      </c>
      <c r="DH437" s="3">
        <v>0</v>
      </c>
      <c r="DI437" s="3">
        <v>0</v>
      </c>
      <c r="DJ437" s="3">
        <v>0</v>
      </c>
      <c r="DK437" s="3">
        <v>0</v>
      </c>
      <c r="DL437" s="3">
        <v>0</v>
      </c>
      <c r="DM437" s="3">
        <v>0</v>
      </c>
      <c r="DN437" s="3">
        <v>0</v>
      </c>
      <c r="DO437" s="3">
        <v>0</v>
      </c>
      <c r="DP437" s="3" t="s">
        <v>7518</v>
      </c>
      <c r="DQ437" s="3" t="s">
        <v>18</v>
      </c>
      <c r="DR437" s="3" t="s">
        <v>7544</v>
      </c>
    </row>
    <row r="438" spans="1:122">
      <c r="A438" s="3">
        <v>436</v>
      </c>
      <c r="B438" s="3" t="s">
        <v>7930</v>
      </c>
      <c r="C438" s="3" t="str">
        <f>VLOOKUP(B438,data!B:C,2,0)</f>
        <v>喷烟</v>
      </c>
      <c r="D438" s="3">
        <v>436</v>
      </c>
      <c r="E438" s="3" t="b">
        <v>0</v>
      </c>
      <c r="F438" s="3">
        <v>9</v>
      </c>
      <c r="G438" s="3">
        <v>4</v>
      </c>
      <c r="H438" s="3">
        <v>2</v>
      </c>
      <c r="I438" s="3">
        <v>80</v>
      </c>
      <c r="J438" s="3">
        <v>100</v>
      </c>
      <c r="K438" s="3">
        <v>15</v>
      </c>
      <c r="L438" s="3">
        <v>0</v>
      </c>
      <c r="M438" s="3">
        <v>0</v>
      </c>
      <c r="N438" s="3">
        <v>0</v>
      </c>
      <c r="O438" s="3">
        <v>4</v>
      </c>
      <c r="P438" s="3">
        <v>30</v>
      </c>
      <c r="Q438" s="3">
        <v>1</v>
      </c>
      <c r="R438" s="3">
        <v>0</v>
      </c>
      <c r="S438" s="3">
        <v>0</v>
      </c>
      <c r="T438" s="3">
        <v>0</v>
      </c>
      <c r="U438" s="3">
        <v>0</v>
      </c>
      <c r="V438" s="3">
        <v>4</v>
      </c>
      <c r="W438" s="3">
        <v>0</v>
      </c>
      <c r="X438" s="3">
        <v>0</v>
      </c>
      <c r="Y438" s="3">
        <v>4</v>
      </c>
      <c r="Z438" s="3">
        <v>0</v>
      </c>
      <c r="AA438" s="3">
        <v>0</v>
      </c>
      <c r="AB438" s="3">
        <v>0</v>
      </c>
      <c r="AC438" s="3">
        <v>0</v>
      </c>
      <c r="AD438" s="3">
        <v>0</v>
      </c>
      <c r="AE438" s="3">
        <v>0</v>
      </c>
      <c r="AF438" s="3">
        <v>0</v>
      </c>
      <c r="AG438" s="3">
        <v>0</v>
      </c>
      <c r="AH438" s="3">
        <v>0</v>
      </c>
      <c r="AI438" s="3">
        <v>0</v>
      </c>
      <c r="AJ438" s="3">
        <v>0</v>
      </c>
      <c r="AK438" s="3">
        <v>0</v>
      </c>
      <c r="AL438" s="3">
        <v>130</v>
      </c>
      <c r="AM438" s="3" t="b">
        <v>0</v>
      </c>
      <c r="AN438" s="3" t="b">
        <v>0</v>
      </c>
      <c r="AO438" s="3" t="b">
        <v>0</v>
      </c>
      <c r="AP438" s="3" t="b">
        <v>1</v>
      </c>
      <c r="AQ438" s="3" t="b">
        <v>0</v>
      </c>
      <c r="AR438" s="3" t="b">
        <v>0</v>
      </c>
      <c r="AS438" s="3" t="b">
        <v>1</v>
      </c>
      <c r="AT438" s="3" t="b">
        <v>0</v>
      </c>
      <c r="AU438" s="3" t="b">
        <v>0</v>
      </c>
      <c r="AV438" s="3" t="b">
        <v>0</v>
      </c>
      <c r="AW438" s="3" t="b">
        <v>0</v>
      </c>
      <c r="AX438" s="3" t="b">
        <v>0</v>
      </c>
      <c r="AY438" s="3" t="b">
        <v>0</v>
      </c>
      <c r="AZ438" s="3" t="b">
        <v>0</v>
      </c>
      <c r="BA438" s="3" t="b">
        <v>0</v>
      </c>
      <c r="BB438" s="3" t="b">
        <v>0</v>
      </c>
      <c r="BC438" s="3" t="b">
        <v>0</v>
      </c>
      <c r="BD438" s="3" t="b">
        <v>1</v>
      </c>
      <c r="BE438" s="3">
        <v>0</v>
      </c>
      <c r="BF438" s="3">
        <v>0</v>
      </c>
      <c r="BG438" s="3">
        <v>0</v>
      </c>
      <c r="BH438" s="3">
        <v>0</v>
      </c>
      <c r="BI438" s="3">
        <v>0</v>
      </c>
      <c r="BJ438" s="3">
        <v>0</v>
      </c>
      <c r="BK438" s="3">
        <v>0</v>
      </c>
      <c r="BL438" s="3">
        <v>0</v>
      </c>
      <c r="BM438" s="3">
        <v>0</v>
      </c>
      <c r="BN438" s="3">
        <v>0</v>
      </c>
      <c r="BO438" s="3">
        <v>0</v>
      </c>
      <c r="BP438" s="3">
        <v>0</v>
      </c>
      <c r="BQ438" s="3" t="b">
        <v>0</v>
      </c>
      <c r="BR438" s="3" t="b">
        <v>0</v>
      </c>
      <c r="BS438" s="3">
        <v>0</v>
      </c>
      <c r="BT438" s="3">
        <v>0</v>
      </c>
      <c r="BU438" s="3">
        <v>0</v>
      </c>
      <c r="BV438" s="3">
        <v>0</v>
      </c>
      <c r="BW438" s="3">
        <v>0</v>
      </c>
      <c r="BX438" s="3">
        <v>0</v>
      </c>
      <c r="BY438" s="3">
        <v>0</v>
      </c>
      <c r="BZ438" s="3">
        <v>0</v>
      </c>
      <c r="CA438" s="3">
        <v>0</v>
      </c>
      <c r="CB438" s="3">
        <v>0</v>
      </c>
      <c r="CC438" s="3">
        <v>0</v>
      </c>
      <c r="CD438" s="3">
        <v>0</v>
      </c>
      <c r="CE438" s="3">
        <v>0</v>
      </c>
      <c r="CF438" s="3">
        <v>0</v>
      </c>
      <c r="CG438" s="3">
        <v>0</v>
      </c>
      <c r="CH438" s="3">
        <v>0</v>
      </c>
      <c r="CI438" s="3">
        <v>0</v>
      </c>
      <c r="CJ438" s="3">
        <v>0</v>
      </c>
      <c r="CK438" s="3">
        <v>0</v>
      </c>
      <c r="CL438" s="3">
        <v>0</v>
      </c>
      <c r="CM438" s="3">
        <v>0</v>
      </c>
      <c r="CN438" s="3">
        <v>0</v>
      </c>
      <c r="CO438" s="3">
        <v>0</v>
      </c>
      <c r="CP438" s="3">
        <v>9</v>
      </c>
      <c r="CQ438" s="3">
        <v>4</v>
      </c>
      <c r="CR438" s="3">
        <v>2</v>
      </c>
      <c r="CS438" s="3">
        <v>80</v>
      </c>
      <c r="CT438" s="3">
        <v>100</v>
      </c>
      <c r="CU438" s="3">
        <v>15</v>
      </c>
      <c r="CV438" s="3">
        <v>0</v>
      </c>
      <c r="CW438" s="3">
        <v>0</v>
      </c>
      <c r="CX438" s="3">
        <v>0</v>
      </c>
      <c r="CY438" s="3">
        <v>4</v>
      </c>
      <c r="CZ438" s="3">
        <v>30</v>
      </c>
      <c r="DA438" s="3">
        <v>0</v>
      </c>
      <c r="DB438" s="3">
        <v>0</v>
      </c>
      <c r="DC438" s="3">
        <v>0</v>
      </c>
      <c r="DD438" s="3">
        <v>0</v>
      </c>
      <c r="DE438" s="3">
        <v>4</v>
      </c>
      <c r="DF438" s="3">
        <v>0</v>
      </c>
      <c r="DG438" s="3">
        <v>0</v>
      </c>
      <c r="DH438" s="3">
        <v>0</v>
      </c>
      <c r="DI438" s="3">
        <v>0</v>
      </c>
      <c r="DJ438" s="3">
        <v>0</v>
      </c>
      <c r="DK438" s="3">
        <v>0</v>
      </c>
      <c r="DL438" s="3">
        <v>0</v>
      </c>
      <c r="DM438" s="3">
        <v>0</v>
      </c>
      <c r="DN438" s="3">
        <v>0</v>
      </c>
      <c r="DO438" s="3">
        <v>0</v>
      </c>
      <c r="DP438" s="3" t="s">
        <v>7518</v>
      </c>
      <c r="DQ438" s="3" t="s">
        <v>18</v>
      </c>
      <c r="DR438" s="3" t="s">
        <v>7544</v>
      </c>
    </row>
    <row r="439" spans="1:122">
      <c r="A439" s="3">
        <v>437</v>
      </c>
      <c r="B439" s="3" t="s">
        <v>7931</v>
      </c>
      <c r="C439" s="3" t="str">
        <f>VLOOKUP(B439,data!B:C,2,0)</f>
        <v>飞叶风暴</v>
      </c>
      <c r="D439" s="3">
        <v>437</v>
      </c>
      <c r="E439" s="3" t="b">
        <v>1</v>
      </c>
      <c r="F439" s="3">
        <v>11</v>
      </c>
      <c r="G439" s="3">
        <v>7</v>
      </c>
      <c r="H439" s="3">
        <v>2</v>
      </c>
      <c r="I439" s="3">
        <v>110</v>
      </c>
      <c r="J439" s="3">
        <v>90</v>
      </c>
      <c r="K439" s="3">
        <v>5</v>
      </c>
      <c r="L439" s="3">
        <v>0</v>
      </c>
      <c r="M439" s="3">
        <v>0</v>
      </c>
      <c r="N439" s="3">
        <v>0</v>
      </c>
      <c r="O439" s="3">
        <v>0</v>
      </c>
      <c r="P439" s="3">
        <v>0</v>
      </c>
      <c r="Q439" s="3">
        <v>0</v>
      </c>
      <c r="R439" s="3">
        <v>0</v>
      </c>
      <c r="S439" s="3">
        <v>0</v>
      </c>
      <c r="T439" s="3">
        <v>0</v>
      </c>
      <c r="U439" s="3">
        <v>0</v>
      </c>
      <c r="V439" s="3">
        <v>204</v>
      </c>
      <c r="W439" s="3">
        <v>0</v>
      </c>
      <c r="X439" s="3">
        <v>0</v>
      </c>
      <c r="Y439" s="3">
        <v>0</v>
      </c>
      <c r="Z439" s="3">
        <v>3</v>
      </c>
      <c r="AA439" s="3">
        <v>0</v>
      </c>
      <c r="AB439" s="3">
        <v>0</v>
      </c>
      <c r="AC439" s="3">
        <v>-1</v>
      </c>
      <c r="AD439" s="3">
        <v>0</v>
      </c>
      <c r="AE439" s="3">
        <v>0</v>
      </c>
      <c r="AF439" s="3">
        <v>100</v>
      </c>
      <c r="AG439" s="3">
        <v>0</v>
      </c>
      <c r="AH439" s="3">
        <v>0</v>
      </c>
      <c r="AI439" s="3">
        <v>3</v>
      </c>
      <c r="AJ439" s="3">
        <v>0</v>
      </c>
      <c r="AK439" s="3">
        <v>0</v>
      </c>
      <c r="AL439" s="3">
        <v>140</v>
      </c>
      <c r="AM439" s="3" t="b">
        <v>0</v>
      </c>
      <c r="AN439" s="3" t="b">
        <v>0</v>
      </c>
      <c r="AO439" s="3" t="b">
        <v>0</v>
      </c>
      <c r="AP439" s="3" t="b">
        <v>1</v>
      </c>
      <c r="AQ439" s="3" t="b">
        <v>0</v>
      </c>
      <c r="AR439" s="3" t="b">
        <v>0</v>
      </c>
      <c r="AS439" s="3" t="b">
        <v>1</v>
      </c>
      <c r="AT439" s="3" t="b">
        <v>0</v>
      </c>
      <c r="AU439" s="3" t="b">
        <v>0</v>
      </c>
      <c r="AV439" s="3" t="b">
        <v>0</v>
      </c>
      <c r="AW439" s="3" t="b">
        <v>0</v>
      </c>
      <c r="AX439" s="3" t="b">
        <v>0</v>
      </c>
      <c r="AY439" s="3" t="b">
        <v>0</v>
      </c>
      <c r="AZ439" s="3" t="b">
        <v>0</v>
      </c>
      <c r="BA439" s="3" t="b">
        <v>0</v>
      </c>
      <c r="BB439" s="3" t="b">
        <v>0</v>
      </c>
      <c r="BC439" s="3" t="b">
        <v>0</v>
      </c>
      <c r="BD439" s="3" t="b">
        <v>1</v>
      </c>
      <c r="BE439" s="3">
        <v>0</v>
      </c>
      <c r="BF439" s="3">
        <v>0</v>
      </c>
      <c r="BG439" s="3">
        <v>0</v>
      </c>
      <c r="BH439" s="3">
        <v>0</v>
      </c>
      <c r="BI439" s="3">
        <v>0</v>
      </c>
      <c r="BJ439" s="3">
        <v>0</v>
      </c>
      <c r="BK439" s="3">
        <v>0</v>
      </c>
      <c r="BL439" s="3">
        <v>0</v>
      </c>
      <c r="BM439" s="3">
        <v>0</v>
      </c>
      <c r="BN439" s="3">
        <v>0</v>
      </c>
      <c r="BO439" s="3">
        <v>0</v>
      </c>
      <c r="BP439" s="3">
        <v>0</v>
      </c>
      <c r="BQ439" s="3" t="b">
        <v>0</v>
      </c>
      <c r="BR439" s="3" t="b">
        <v>0</v>
      </c>
      <c r="BS439" s="3">
        <v>0</v>
      </c>
      <c r="BT439" s="3">
        <v>1</v>
      </c>
      <c r="BU439" s="3">
        <v>0</v>
      </c>
      <c r="BV439" s="3">
        <v>0</v>
      </c>
      <c r="BW439" s="3">
        <v>5</v>
      </c>
      <c r="BX439" s="3">
        <v>0</v>
      </c>
      <c r="BY439" s="3">
        <v>3</v>
      </c>
      <c r="BZ439" s="3">
        <v>90</v>
      </c>
      <c r="CA439" s="3">
        <v>0</v>
      </c>
      <c r="CB439" s="3">
        <v>0</v>
      </c>
      <c r="CC439" s="3">
        <v>0</v>
      </c>
      <c r="CD439" s="3">
        <v>3</v>
      </c>
      <c r="CE439" s="3">
        <v>130</v>
      </c>
      <c r="CF439" s="3">
        <v>100</v>
      </c>
      <c r="CG439" s="3">
        <v>0</v>
      </c>
      <c r="CH439" s="3">
        <v>0</v>
      </c>
      <c r="CI439" s="3">
        <v>100</v>
      </c>
      <c r="CJ439" s="3">
        <v>0</v>
      </c>
      <c r="CK439" s="3">
        <v>0</v>
      </c>
      <c r="CL439" s="3">
        <v>3</v>
      </c>
      <c r="CM439" s="3">
        <v>0</v>
      </c>
      <c r="CN439" s="3">
        <v>0</v>
      </c>
      <c r="CO439" s="3">
        <v>0</v>
      </c>
      <c r="CP439" s="3">
        <v>11</v>
      </c>
      <c r="CQ439" s="3">
        <v>7</v>
      </c>
      <c r="CR439" s="3">
        <v>2</v>
      </c>
      <c r="CS439" s="3">
        <v>110</v>
      </c>
      <c r="CT439" s="3">
        <v>90</v>
      </c>
      <c r="CU439" s="3">
        <v>5</v>
      </c>
      <c r="CV439" s="3">
        <v>0</v>
      </c>
      <c r="CW439" s="3">
        <v>0</v>
      </c>
      <c r="CX439" s="3">
        <v>0</v>
      </c>
      <c r="CY439" s="3">
        <v>0</v>
      </c>
      <c r="CZ439" s="3">
        <v>0</v>
      </c>
      <c r="DA439" s="3">
        <v>0</v>
      </c>
      <c r="DB439" s="3">
        <v>0</v>
      </c>
      <c r="DC439" s="3">
        <v>0</v>
      </c>
      <c r="DD439" s="3">
        <v>0</v>
      </c>
      <c r="DE439" s="3">
        <v>204</v>
      </c>
      <c r="DF439" s="3">
        <v>0</v>
      </c>
      <c r="DG439" s="3">
        <v>3</v>
      </c>
      <c r="DH439" s="3">
        <v>0</v>
      </c>
      <c r="DI439" s="3">
        <v>0</v>
      </c>
      <c r="DJ439" s="3">
        <v>-1</v>
      </c>
      <c r="DK439" s="3">
        <v>0</v>
      </c>
      <c r="DL439" s="3">
        <v>0</v>
      </c>
      <c r="DM439" s="3">
        <v>100</v>
      </c>
      <c r="DN439" s="3">
        <v>0</v>
      </c>
      <c r="DO439" s="3">
        <v>0</v>
      </c>
      <c r="DP439" s="3" t="s">
        <v>18</v>
      </c>
      <c r="DQ439" s="3" t="s">
        <v>18</v>
      </c>
      <c r="DR439" s="3" t="s">
        <v>7479</v>
      </c>
    </row>
    <row r="440" spans="1:122">
      <c r="A440" s="3">
        <v>438</v>
      </c>
      <c r="B440" s="3" t="s">
        <v>7932</v>
      </c>
      <c r="C440" s="3" t="str">
        <f>VLOOKUP(B440,data!B:C,2,0)</f>
        <v>强力鞭打</v>
      </c>
      <c r="D440" s="3">
        <v>438</v>
      </c>
      <c r="E440" s="3" t="b">
        <v>0</v>
      </c>
      <c r="F440" s="3">
        <v>11</v>
      </c>
      <c r="G440" s="3">
        <v>0</v>
      </c>
      <c r="H440" s="3">
        <v>1</v>
      </c>
      <c r="I440" s="3">
        <v>120</v>
      </c>
      <c r="J440" s="3">
        <v>85</v>
      </c>
      <c r="K440" s="3">
        <v>10</v>
      </c>
      <c r="L440" s="3">
        <v>0</v>
      </c>
      <c r="M440" s="3">
        <v>0</v>
      </c>
      <c r="N440" s="3">
        <v>0</v>
      </c>
      <c r="O440" s="3">
        <v>0</v>
      </c>
      <c r="P440" s="3">
        <v>0</v>
      </c>
      <c r="Q440" s="3">
        <v>0</v>
      </c>
      <c r="R440" s="3">
        <v>0</v>
      </c>
      <c r="S440" s="3">
        <v>0</v>
      </c>
      <c r="T440" s="3">
        <v>0</v>
      </c>
      <c r="U440" s="3">
        <v>0</v>
      </c>
      <c r="V440" s="3">
        <v>0</v>
      </c>
      <c r="W440" s="3">
        <v>0</v>
      </c>
      <c r="X440" s="3">
        <v>0</v>
      </c>
      <c r="Y440" s="3">
        <v>0</v>
      </c>
      <c r="Z440" s="3">
        <v>0</v>
      </c>
      <c r="AA440" s="3">
        <v>0</v>
      </c>
      <c r="AB440" s="3">
        <v>0</v>
      </c>
      <c r="AC440" s="3">
        <v>0</v>
      </c>
      <c r="AD440" s="3">
        <v>0</v>
      </c>
      <c r="AE440" s="3">
        <v>0</v>
      </c>
      <c r="AF440" s="3">
        <v>0</v>
      </c>
      <c r="AG440" s="3">
        <v>0</v>
      </c>
      <c r="AH440" s="3">
        <v>0</v>
      </c>
      <c r="AI440" s="3">
        <v>0</v>
      </c>
      <c r="AJ440" s="3">
        <v>0</v>
      </c>
      <c r="AK440" s="3">
        <v>0</v>
      </c>
      <c r="AL440" s="3">
        <v>140</v>
      </c>
      <c r="AM440" s="3" t="b">
        <v>1</v>
      </c>
      <c r="AN440" s="3" t="b">
        <v>0</v>
      </c>
      <c r="AO440" s="3" t="b">
        <v>0</v>
      </c>
      <c r="AP440" s="3" t="b">
        <v>1</v>
      </c>
      <c r="AQ440" s="3" t="b">
        <v>0</v>
      </c>
      <c r="AR440" s="3" t="b">
        <v>0</v>
      </c>
      <c r="AS440" s="3" t="b">
        <v>1</v>
      </c>
      <c r="AT440" s="3" t="b">
        <v>0</v>
      </c>
      <c r="AU440" s="3" t="b">
        <v>0</v>
      </c>
      <c r="AV440" s="3" t="b">
        <v>0</v>
      </c>
      <c r="AW440" s="3" t="b">
        <v>0</v>
      </c>
      <c r="AX440" s="3" t="b">
        <v>0</v>
      </c>
      <c r="AY440" s="3" t="b">
        <v>0</v>
      </c>
      <c r="AZ440" s="3" t="b">
        <v>0</v>
      </c>
      <c r="BA440" s="3" t="b">
        <v>0</v>
      </c>
      <c r="BB440" s="3" t="b">
        <v>0</v>
      </c>
      <c r="BC440" s="3" t="b">
        <v>0</v>
      </c>
      <c r="BD440" s="3" t="b">
        <v>1</v>
      </c>
      <c r="BE440" s="3">
        <v>0</v>
      </c>
      <c r="BF440" s="3">
        <v>0</v>
      </c>
      <c r="BG440" s="3">
        <v>0</v>
      </c>
      <c r="BH440" s="3">
        <v>0</v>
      </c>
      <c r="BI440" s="3">
        <v>0</v>
      </c>
      <c r="BJ440" s="3">
        <v>0</v>
      </c>
      <c r="BK440" s="3">
        <v>0</v>
      </c>
      <c r="BL440" s="3">
        <v>0</v>
      </c>
      <c r="BM440" s="3">
        <v>0</v>
      </c>
      <c r="BN440" s="3">
        <v>0</v>
      </c>
      <c r="BO440" s="3">
        <v>0</v>
      </c>
      <c r="BP440" s="3">
        <v>0</v>
      </c>
      <c r="BQ440" s="3" t="b">
        <v>0</v>
      </c>
      <c r="BR440" s="3" t="b">
        <v>0</v>
      </c>
      <c r="BS440" s="3">
        <v>0</v>
      </c>
      <c r="BT440" s="3">
        <v>0</v>
      </c>
      <c r="BU440" s="3">
        <v>0</v>
      </c>
      <c r="BV440" s="3">
        <v>0</v>
      </c>
      <c r="BW440" s="3">
        <v>0</v>
      </c>
      <c r="BX440" s="3">
        <v>0</v>
      </c>
      <c r="BY440" s="3">
        <v>0</v>
      </c>
      <c r="BZ440" s="3">
        <v>0</v>
      </c>
      <c r="CA440" s="3">
        <v>0</v>
      </c>
      <c r="CB440" s="3">
        <v>0</v>
      </c>
      <c r="CC440" s="3">
        <v>0</v>
      </c>
      <c r="CD440" s="3">
        <v>0</v>
      </c>
      <c r="CE440" s="3">
        <v>0</v>
      </c>
      <c r="CF440" s="3">
        <v>0</v>
      </c>
      <c r="CG440" s="3">
        <v>0</v>
      </c>
      <c r="CH440" s="3">
        <v>0</v>
      </c>
      <c r="CI440" s="3">
        <v>0</v>
      </c>
      <c r="CJ440" s="3">
        <v>0</v>
      </c>
      <c r="CK440" s="3">
        <v>0</v>
      </c>
      <c r="CL440" s="3">
        <v>0</v>
      </c>
      <c r="CM440" s="3">
        <v>0</v>
      </c>
      <c r="CN440" s="3">
        <v>0</v>
      </c>
      <c r="CO440" s="3">
        <v>0</v>
      </c>
      <c r="CP440" s="3">
        <v>11</v>
      </c>
      <c r="CQ440" s="3">
        <v>0</v>
      </c>
      <c r="CR440" s="3">
        <v>1</v>
      </c>
      <c r="CS440" s="3">
        <v>120</v>
      </c>
      <c r="CT440" s="3">
        <v>85</v>
      </c>
      <c r="CU440" s="3">
        <v>10</v>
      </c>
      <c r="CV440" s="3">
        <v>0</v>
      </c>
      <c r="CW440" s="3">
        <v>0</v>
      </c>
      <c r="CX440" s="3">
        <v>0</v>
      </c>
      <c r="CY440" s="3">
        <v>0</v>
      </c>
      <c r="CZ440" s="3">
        <v>0</v>
      </c>
      <c r="DA440" s="3">
        <v>0</v>
      </c>
      <c r="DB440" s="3">
        <v>0</v>
      </c>
      <c r="DC440" s="3">
        <v>0</v>
      </c>
      <c r="DD440" s="3">
        <v>0</v>
      </c>
      <c r="DE440" s="3">
        <v>0</v>
      </c>
      <c r="DF440" s="3">
        <v>0</v>
      </c>
      <c r="DG440" s="3">
        <v>0</v>
      </c>
      <c r="DH440" s="3">
        <v>0</v>
      </c>
      <c r="DI440" s="3">
        <v>0</v>
      </c>
      <c r="DJ440" s="3">
        <v>0</v>
      </c>
      <c r="DK440" s="3">
        <v>0</v>
      </c>
      <c r="DL440" s="3">
        <v>0</v>
      </c>
      <c r="DM440" s="3">
        <v>0</v>
      </c>
      <c r="DN440" s="3">
        <v>0</v>
      </c>
      <c r="DO440" s="3">
        <v>0</v>
      </c>
      <c r="DP440" s="3" t="s">
        <v>18</v>
      </c>
      <c r="DQ440" s="3" t="s">
        <v>18</v>
      </c>
      <c r="DR440" s="3" t="s">
        <v>7479</v>
      </c>
    </row>
    <row r="441" spans="1:122">
      <c r="A441" s="3">
        <v>439</v>
      </c>
      <c r="B441" s="3" t="s">
        <v>7933</v>
      </c>
      <c r="C441" s="3" t="str">
        <f>VLOOKUP(B441,data!B:C,2,0)</f>
        <v>岩石炮</v>
      </c>
      <c r="D441" s="3">
        <v>439</v>
      </c>
      <c r="E441" s="3" t="b">
        <v>0</v>
      </c>
      <c r="F441" s="3">
        <v>5</v>
      </c>
      <c r="G441" s="3">
        <v>0</v>
      </c>
      <c r="H441" s="3">
        <v>1</v>
      </c>
      <c r="I441" s="3">
        <v>150</v>
      </c>
      <c r="J441" s="3">
        <v>90</v>
      </c>
      <c r="K441" s="3">
        <v>5</v>
      </c>
      <c r="L441" s="3">
        <v>0</v>
      </c>
      <c r="M441" s="3">
        <v>0</v>
      </c>
      <c r="N441" s="3">
        <v>0</v>
      </c>
      <c r="O441" s="3">
        <v>0</v>
      </c>
      <c r="P441" s="3">
        <v>0</v>
      </c>
      <c r="Q441" s="3">
        <v>0</v>
      </c>
      <c r="R441" s="3">
        <v>0</v>
      </c>
      <c r="S441" s="3">
        <v>0</v>
      </c>
      <c r="T441" s="3">
        <v>0</v>
      </c>
      <c r="U441" s="3">
        <v>0</v>
      </c>
      <c r="V441" s="3">
        <v>80</v>
      </c>
      <c r="W441" s="3">
        <v>0</v>
      </c>
      <c r="X441" s="3">
        <v>0</v>
      </c>
      <c r="Y441" s="3">
        <v>0</v>
      </c>
      <c r="Z441" s="3">
        <v>0</v>
      </c>
      <c r="AA441" s="3">
        <v>0</v>
      </c>
      <c r="AB441" s="3">
        <v>0</v>
      </c>
      <c r="AC441" s="3">
        <v>0</v>
      </c>
      <c r="AD441" s="3">
        <v>0</v>
      </c>
      <c r="AE441" s="3">
        <v>0</v>
      </c>
      <c r="AF441" s="3">
        <v>0</v>
      </c>
      <c r="AG441" s="3">
        <v>0</v>
      </c>
      <c r="AH441" s="3">
        <v>0</v>
      </c>
      <c r="AI441" s="3">
        <v>0</v>
      </c>
      <c r="AJ441" s="3">
        <v>0</v>
      </c>
      <c r="AK441" s="3">
        <v>0</v>
      </c>
      <c r="AL441" s="3">
        <v>150</v>
      </c>
      <c r="AM441" s="3" t="b">
        <v>0</v>
      </c>
      <c r="AN441" s="3" t="b">
        <v>0</v>
      </c>
      <c r="AO441" s="3" t="b">
        <v>1</v>
      </c>
      <c r="AP441" s="3" t="b">
        <v>1</v>
      </c>
      <c r="AQ441" s="3" t="b">
        <v>0</v>
      </c>
      <c r="AR441" s="3" t="b">
        <v>0</v>
      </c>
      <c r="AS441" s="3" t="b">
        <v>1</v>
      </c>
      <c r="AT441" s="3" t="b">
        <v>0</v>
      </c>
      <c r="AU441" s="3" t="b">
        <v>0</v>
      </c>
      <c r="AV441" s="3" t="b">
        <v>0</v>
      </c>
      <c r="AW441" s="3" t="b">
        <v>0</v>
      </c>
      <c r="AX441" s="3" t="b">
        <v>0</v>
      </c>
      <c r="AY441" s="3" t="b">
        <v>0</v>
      </c>
      <c r="AZ441" s="3" t="b">
        <v>0</v>
      </c>
      <c r="BA441" s="3" t="b">
        <v>0</v>
      </c>
      <c r="BB441" s="3" t="b">
        <v>0</v>
      </c>
      <c r="BC441" s="3" t="b">
        <v>0</v>
      </c>
      <c r="BD441" s="3" t="b">
        <v>1</v>
      </c>
      <c r="BE441" s="3">
        <v>0</v>
      </c>
      <c r="BF441" s="3">
        <v>0</v>
      </c>
      <c r="BG441" s="3">
        <v>0</v>
      </c>
      <c r="BH441" s="3">
        <v>0</v>
      </c>
      <c r="BI441" s="3">
        <v>0</v>
      </c>
      <c r="BJ441" s="3">
        <v>0</v>
      </c>
      <c r="BK441" s="3">
        <v>0</v>
      </c>
      <c r="BL441" s="3">
        <v>0</v>
      </c>
      <c r="BM441" s="3">
        <v>0</v>
      </c>
      <c r="BN441" s="3">
        <v>0</v>
      </c>
      <c r="BO441" s="3">
        <v>0</v>
      </c>
      <c r="BP441" s="3">
        <v>0</v>
      </c>
      <c r="BQ441" s="3" t="b">
        <v>0</v>
      </c>
      <c r="BR441" s="3" t="b">
        <v>0</v>
      </c>
      <c r="BS441" s="3">
        <v>0</v>
      </c>
      <c r="BT441" s="3">
        <v>0</v>
      </c>
      <c r="BU441" s="3">
        <v>0</v>
      </c>
      <c r="BV441" s="3">
        <v>0</v>
      </c>
      <c r="BW441" s="3">
        <v>0</v>
      </c>
      <c r="BX441" s="3">
        <v>0</v>
      </c>
      <c r="BY441" s="3">
        <v>0</v>
      </c>
      <c r="BZ441" s="3">
        <v>0</v>
      </c>
      <c r="CA441" s="3">
        <v>0</v>
      </c>
      <c r="CB441" s="3">
        <v>0</v>
      </c>
      <c r="CC441" s="3">
        <v>0</v>
      </c>
      <c r="CD441" s="3">
        <v>0</v>
      </c>
      <c r="CE441" s="3">
        <v>0</v>
      </c>
      <c r="CF441" s="3">
        <v>0</v>
      </c>
      <c r="CG441" s="3">
        <v>0</v>
      </c>
      <c r="CH441" s="3">
        <v>0</v>
      </c>
      <c r="CI441" s="3">
        <v>0</v>
      </c>
      <c r="CJ441" s="3">
        <v>0</v>
      </c>
      <c r="CK441" s="3">
        <v>0</v>
      </c>
      <c r="CL441" s="3">
        <v>0</v>
      </c>
      <c r="CM441" s="3">
        <v>0</v>
      </c>
      <c r="CN441" s="3">
        <v>0</v>
      </c>
      <c r="CO441" s="3">
        <v>0</v>
      </c>
      <c r="CP441" s="3">
        <v>5</v>
      </c>
      <c r="CQ441" s="3">
        <v>0</v>
      </c>
      <c r="CR441" s="3">
        <v>1</v>
      </c>
      <c r="CS441" s="3">
        <v>150</v>
      </c>
      <c r="CT441" s="3">
        <v>90</v>
      </c>
      <c r="CU441" s="3">
        <v>5</v>
      </c>
      <c r="CV441" s="3">
        <v>0</v>
      </c>
      <c r="CW441" s="3">
        <v>0</v>
      </c>
      <c r="CX441" s="3">
        <v>0</v>
      </c>
      <c r="CY441" s="3">
        <v>0</v>
      </c>
      <c r="CZ441" s="3">
        <v>0</v>
      </c>
      <c r="DA441" s="3">
        <v>0</v>
      </c>
      <c r="DB441" s="3">
        <v>0</v>
      </c>
      <c r="DC441" s="3">
        <v>0</v>
      </c>
      <c r="DD441" s="3">
        <v>0</v>
      </c>
      <c r="DE441" s="3">
        <v>80</v>
      </c>
      <c r="DF441" s="3">
        <v>0</v>
      </c>
      <c r="DG441" s="3">
        <v>0</v>
      </c>
      <c r="DH441" s="3">
        <v>0</v>
      </c>
      <c r="DI441" s="3">
        <v>0</v>
      </c>
      <c r="DJ441" s="3">
        <v>0</v>
      </c>
      <c r="DK441" s="3">
        <v>0</v>
      </c>
      <c r="DL441" s="3">
        <v>0</v>
      </c>
      <c r="DM441" s="3">
        <v>0</v>
      </c>
      <c r="DN441" s="3">
        <v>0</v>
      </c>
      <c r="DO441" s="3">
        <v>0</v>
      </c>
      <c r="DP441" s="3" t="s">
        <v>18</v>
      </c>
      <c r="DQ441" s="3" t="s">
        <v>18</v>
      </c>
      <c r="DR441" s="3" t="s">
        <v>7479</v>
      </c>
    </row>
    <row r="442" spans="1:122">
      <c r="A442" s="3">
        <v>440</v>
      </c>
      <c r="B442" s="3" t="s">
        <v>7934</v>
      </c>
      <c r="C442" s="3" t="str">
        <f>VLOOKUP(B442,data!B:C,2,0)</f>
        <v>十字毒刃</v>
      </c>
      <c r="D442" s="3">
        <v>440</v>
      </c>
      <c r="E442" s="3" t="b">
        <v>1</v>
      </c>
      <c r="F442" s="3">
        <v>3</v>
      </c>
      <c r="G442" s="3">
        <v>4</v>
      </c>
      <c r="H442" s="3">
        <v>1</v>
      </c>
      <c r="I442" s="3">
        <v>70</v>
      </c>
      <c r="J442" s="3">
        <v>100</v>
      </c>
      <c r="K442" s="3">
        <v>15</v>
      </c>
      <c r="L442" s="3">
        <v>0</v>
      </c>
      <c r="M442" s="3">
        <v>0</v>
      </c>
      <c r="N442" s="3">
        <v>0</v>
      </c>
      <c r="O442" s="3">
        <v>5</v>
      </c>
      <c r="P442" s="3">
        <v>20</v>
      </c>
      <c r="Q442" s="3">
        <v>2</v>
      </c>
      <c r="R442" s="3">
        <v>3</v>
      </c>
      <c r="S442" s="3">
        <v>3</v>
      </c>
      <c r="T442" s="3">
        <v>1</v>
      </c>
      <c r="U442" s="3">
        <v>0</v>
      </c>
      <c r="V442" s="3">
        <v>209</v>
      </c>
      <c r="W442" s="3">
        <v>0</v>
      </c>
      <c r="X442" s="3">
        <v>0</v>
      </c>
      <c r="Y442" s="3">
        <v>0</v>
      </c>
      <c r="Z442" s="3">
        <v>0</v>
      </c>
      <c r="AA442" s="3">
        <v>0</v>
      </c>
      <c r="AB442" s="3">
        <v>0</v>
      </c>
      <c r="AC442" s="3">
        <v>0</v>
      </c>
      <c r="AD442" s="3">
        <v>0</v>
      </c>
      <c r="AE442" s="3">
        <v>0</v>
      </c>
      <c r="AF442" s="3">
        <v>0</v>
      </c>
      <c r="AG442" s="3">
        <v>0</v>
      </c>
      <c r="AH442" s="3">
        <v>0</v>
      </c>
      <c r="AI442" s="3">
        <v>0</v>
      </c>
      <c r="AJ442" s="3">
        <v>0</v>
      </c>
      <c r="AK442" s="3">
        <v>0</v>
      </c>
      <c r="AL442" s="3">
        <v>85</v>
      </c>
      <c r="AM442" s="3" t="b">
        <v>1</v>
      </c>
      <c r="AN442" s="3" t="b">
        <v>0</v>
      </c>
      <c r="AO442" s="3" t="b">
        <v>0</v>
      </c>
      <c r="AP442" s="3" t="b">
        <v>1</v>
      </c>
      <c r="AQ442" s="3" t="b">
        <v>0</v>
      </c>
      <c r="AR442" s="3" t="b">
        <v>0</v>
      </c>
      <c r="AS442" s="3" t="b">
        <v>1</v>
      </c>
      <c r="AT442" s="3" t="b">
        <v>0</v>
      </c>
      <c r="AU442" s="3" t="b">
        <v>0</v>
      </c>
      <c r="AV442" s="3" t="b">
        <v>0</v>
      </c>
      <c r="AW442" s="3" t="b">
        <v>0</v>
      </c>
      <c r="AX442" s="3" t="b">
        <v>0</v>
      </c>
      <c r="AY442" s="3" t="b">
        <v>0</v>
      </c>
      <c r="AZ442" s="3" t="b">
        <v>0</v>
      </c>
      <c r="BA442" s="3" t="b">
        <v>0</v>
      </c>
      <c r="BB442" s="3" t="b">
        <v>0</v>
      </c>
      <c r="BC442" s="3" t="b">
        <v>0</v>
      </c>
      <c r="BD442" s="3" t="b">
        <v>1</v>
      </c>
      <c r="BE442" s="3">
        <v>0</v>
      </c>
      <c r="BF442" s="3">
        <v>0</v>
      </c>
      <c r="BG442" s="3">
        <v>0</v>
      </c>
      <c r="BH442" s="3">
        <v>0</v>
      </c>
      <c r="BI442" s="3">
        <v>0</v>
      </c>
      <c r="BJ442" s="3">
        <v>0</v>
      </c>
      <c r="BK442" s="3">
        <v>0</v>
      </c>
      <c r="BL442" s="3">
        <v>0</v>
      </c>
      <c r="BM442" s="3">
        <v>0</v>
      </c>
      <c r="BN442" s="3">
        <v>0</v>
      </c>
      <c r="BO442" s="3">
        <v>0</v>
      </c>
      <c r="BP442" s="3">
        <v>0</v>
      </c>
      <c r="BQ442" s="3" t="b">
        <v>0</v>
      </c>
      <c r="BR442" s="3" t="b">
        <v>0</v>
      </c>
      <c r="BS442" s="3">
        <v>0</v>
      </c>
      <c r="BT442" s="3">
        <v>1</v>
      </c>
      <c r="BU442" s="3">
        <v>0</v>
      </c>
      <c r="BV442" s="3">
        <v>0</v>
      </c>
      <c r="BW442" s="3">
        <v>5</v>
      </c>
      <c r="BX442" s="3">
        <v>0</v>
      </c>
      <c r="BY442" s="3">
        <v>3</v>
      </c>
      <c r="BZ442" s="3">
        <v>55</v>
      </c>
      <c r="CA442" s="3">
        <v>0</v>
      </c>
      <c r="CB442" s="3">
        <v>2</v>
      </c>
      <c r="CC442" s="3">
        <v>0</v>
      </c>
      <c r="CD442" s="3">
        <v>0</v>
      </c>
      <c r="CE442" s="3">
        <v>85</v>
      </c>
      <c r="CF442" s="3">
        <v>100</v>
      </c>
      <c r="CG442" s="3">
        <v>2</v>
      </c>
      <c r="CH442" s="3">
        <v>40</v>
      </c>
      <c r="CI442" s="3">
        <v>0</v>
      </c>
      <c r="CJ442" s="3">
        <v>4</v>
      </c>
      <c r="CK442" s="3">
        <v>0</v>
      </c>
      <c r="CL442" s="3">
        <v>0</v>
      </c>
      <c r="CM442" s="3">
        <v>0</v>
      </c>
      <c r="CN442" s="3">
        <v>0</v>
      </c>
      <c r="CO442" s="3">
        <v>0</v>
      </c>
      <c r="CP442" s="3">
        <v>3</v>
      </c>
      <c r="CQ442" s="3">
        <v>4</v>
      </c>
      <c r="CR442" s="3">
        <v>1</v>
      </c>
      <c r="CS442" s="3">
        <v>70</v>
      </c>
      <c r="CT442" s="3">
        <v>100</v>
      </c>
      <c r="CU442" s="3">
        <v>15</v>
      </c>
      <c r="CV442" s="3">
        <v>0</v>
      </c>
      <c r="CW442" s="3">
        <v>0</v>
      </c>
      <c r="CX442" s="3">
        <v>0</v>
      </c>
      <c r="CY442" s="3">
        <v>5</v>
      </c>
      <c r="CZ442" s="3">
        <v>20</v>
      </c>
      <c r="DA442" s="3">
        <v>3</v>
      </c>
      <c r="DB442" s="3">
        <v>3</v>
      </c>
      <c r="DC442" s="3">
        <v>1</v>
      </c>
      <c r="DD442" s="3">
        <v>0</v>
      </c>
      <c r="DE442" s="3">
        <v>209</v>
      </c>
      <c r="DF442" s="3">
        <v>0</v>
      </c>
      <c r="DG442" s="3">
        <v>0</v>
      </c>
      <c r="DH442" s="3">
        <v>0</v>
      </c>
      <c r="DI442" s="3">
        <v>0</v>
      </c>
      <c r="DJ442" s="3">
        <v>0</v>
      </c>
      <c r="DK442" s="3">
        <v>0</v>
      </c>
      <c r="DL442" s="3">
        <v>0</v>
      </c>
      <c r="DM442" s="3">
        <v>0</v>
      </c>
      <c r="DN442" s="3">
        <v>0</v>
      </c>
      <c r="DO442" s="3">
        <v>0</v>
      </c>
      <c r="DP442" s="3" t="s">
        <v>7487</v>
      </c>
      <c r="DQ442" s="3" t="s">
        <v>18</v>
      </c>
      <c r="DR442" s="3" t="s">
        <v>7479</v>
      </c>
    </row>
    <row r="443" spans="1:122">
      <c r="A443" s="3">
        <v>441</v>
      </c>
      <c r="B443" s="3" t="s">
        <v>7935</v>
      </c>
      <c r="C443" s="3" t="str">
        <f>VLOOKUP(B443,data!B:C,2,0)</f>
        <v>垃圾射击</v>
      </c>
      <c r="D443" s="3">
        <v>441</v>
      </c>
      <c r="E443" s="3" t="b">
        <v>0</v>
      </c>
      <c r="F443" s="3">
        <v>3</v>
      </c>
      <c r="G443" s="3">
        <v>4</v>
      </c>
      <c r="H443" s="3">
        <v>1</v>
      </c>
      <c r="I443" s="3">
        <v>120</v>
      </c>
      <c r="J443" s="3">
        <v>80</v>
      </c>
      <c r="K443" s="3">
        <v>5</v>
      </c>
      <c r="L443" s="3">
        <v>0</v>
      </c>
      <c r="M443" s="3">
        <v>0</v>
      </c>
      <c r="N443" s="3">
        <v>0</v>
      </c>
      <c r="O443" s="3">
        <v>5</v>
      </c>
      <c r="P443" s="3">
        <v>30</v>
      </c>
      <c r="Q443" s="3">
        <v>1</v>
      </c>
      <c r="R443" s="3">
        <v>0</v>
      </c>
      <c r="S443" s="3">
        <v>0</v>
      </c>
      <c r="T443" s="3">
        <v>0</v>
      </c>
      <c r="U443" s="3">
        <v>0</v>
      </c>
      <c r="V443" s="3">
        <v>2</v>
      </c>
      <c r="W443" s="3">
        <v>0</v>
      </c>
      <c r="X443" s="3">
        <v>0</v>
      </c>
      <c r="Y443" s="3">
        <v>0</v>
      </c>
      <c r="Z443" s="3">
        <v>0</v>
      </c>
      <c r="AA443" s="3">
        <v>0</v>
      </c>
      <c r="AB443" s="3">
        <v>0</v>
      </c>
      <c r="AC443" s="3">
        <v>0</v>
      </c>
      <c r="AD443" s="3">
        <v>0</v>
      </c>
      <c r="AE443" s="3">
        <v>0</v>
      </c>
      <c r="AF443" s="3">
        <v>0</v>
      </c>
      <c r="AG443" s="3">
        <v>0</v>
      </c>
      <c r="AH443" s="3">
        <v>0</v>
      </c>
      <c r="AI443" s="3">
        <v>0</v>
      </c>
      <c r="AJ443" s="3">
        <v>0</v>
      </c>
      <c r="AK443" s="3">
        <v>0</v>
      </c>
      <c r="AL443" s="3">
        <v>95</v>
      </c>
      <c r="AM443" s="3" t="b">
        <v>0</v>
      </c>
      <c r="AN443" s="3" t="b">
        <v>0</v>
      </c>
      <c r="AO443" s="3" t="b">
        <v>0</v>
      </c>
      <c r="AP443" s="3" t="b">
        <v>1</v>
      </c>
      <c r="AQ443" s="3" t="b">
        <v>0</v>
      </c>
      <c r="AR443" s="3" t="b">
        <v>0</v>
      </c>
      <c r="AS443" s="3" t="b">
        <v>1</v>
      </c>
      <c r="AT443" s="3" t="b">
        <v>0</v>
      </c>
      <c r="AU443" s="3" t="b">
        <v>0</v>
      </c>
      <c r="AV443" s="3" t="b">
        <v>0</v>
      </c>
      <c r="AW443" s="3" t="b">
        <v>0</v>
      </c>
      <c r="AX443" s="3" t="b">
        <v>0</v>
      </c>
      <c r="AY443" s="3" t="b">
        <v>0</v>
      </c>
      <c r="AZ443" s="3" t="b">
        <v>0</v>
      </c>
      <c r="BA443" s="3" t="b">
        <v>0</v>
      </c>
      <c r="BB443" s="3" t="b">
        <v>0</v>
      </c>
      <c r="BC443" s="3" t="b">
        <v>0</v>
      </c>
      <c r="BD443" s="3" t="b">
        <v>1</v>
      </c>
      <c r="BE443" s="3">
        <v>0</v>
      </c>
      <c r="BF443" s="3">
        <v>0</v>
      </c>
      <c r="BG443" s="3">
        <v>0</v>
      </c>
      <c r="BH443" s="3">
        <v>0</v>
      </c>
      <c r="BI443" s="3">
        <v>0</v>
      </c>
      <c r="BJ443" s="3">
        <v>0</v>
      </c>
      <c r="BK443" s="3">
        <v>0</v>
      </c>
      <c r="BL443" s="3">
        <v>0</v>
      </c>
      <c r="BM443" s="3">
        <v>0</v>
      </c>
      <c r="BN443" s="3">
        <v>0</v>
      </c>
      <c r="BO443" s="3">
        <v>0</v>
      </c>
      <c r="BP443" s="3">
        <v>0</v>
      </c>
      <c r="BQ443" s="3" t="b">
        <v>0</v>
      </c>
      <c r="BR443" s="3" t="b">
        <v>0</v>
      </c>
      <c r="BS443" s="3">
        <v>0</v>
      </c>
      <c r="BT443" s="3">
        <v>0</v>
      </c>
      <c r="BU443" s="3">
        <v>0</v>
      </c>
      <c r="BV443" s="3">
        <v>0</v>
      </c>
      <c r="BW443" s="3">
        <v>0</v>
      </c>
      <c r="BX443" s="3">
        <v>0</v>
      </c>
      <c r="BY443" s="3">
        <v>0</v>
      </c>
      <c r="BZ443" s="3">
        <v>0</v>
      </c>
      <c r="CA443" s="3">
        <v>0</v>
      </c>
      <c r="CB443" s="3">
        <v>0</v>
      </c>
      <c r="CC443" s="3">
        <v>0</v>
      </c>
      <c r="CD443" s="3">
        <v>0</v>
      </c>
      <c r="CE443" s="3">
        <v>0</v>
      </c>
      <c r="CF443" s="3">
        <v>0</v>
      </c>
      <c r="CG443" s="3">
        <v>0</v>
      </c>
      <c r="CH443" s="3">
        <v>0</v>
      </c>
      <c r="CI443" s="3">
        <v>0</v>
      </c>
      <c r="CJ443" s="3">
        <v>0</v>
      </c>
      <c r="CK443" s="3">
        <v>0</v>
      </c>
      <c r="CL443" s="3">
        <v>0</v>
      </c>
      <c r="CM443" s="3">
        <v>0</v>
      </c>
      <c r="CN443" s="3">
        <v>0</v>
      </c>
      <c r="CO443" s="3">
        <v>0</v>
      </c>
      <c r="CP443" s="3">
        <v>3</v>
      </c>
      <c r="CQ443" s="3">
        <v>4</v>
      </c>
      <c r="CR443" s="3">
        <v>1</v>
      </c>
      <c r="CS443" s="3">
        <v>120</v>
      </c>
      <c r="CT443" s="3">
        <v>80</v>
      </c>
      <c r="CU443" s="3">
        <v>5</v>
      </c>
      <c r="CV443" s="3">
        <v>0</v>
      </c>
      <c r="CW443" s="3">
        <v>0</v>
      </c>
      <c r="CX443" s="3">
        <v>0</v>
      </c>
      <c r="CY443" s="3">
        <v>5</v>
      </c>
      <c r="CZ443" s="3">
        <v>30</v>
      </c>
      <c r="DA443" s="3">
        <v>0</v>
      </c>
      <c r="DB443" s="3">
        <v>0</v>
      </c>
      <c r="DC443" s="3">
        <v>0</v>
      </c>
      <c r="DD443" s="3">
        <v>0</v>
      </c>
      <c r="DE443" s="3">
        <v>2</v>
      </c>
      <c r="DF443" s="3">
        <v>0</v>
      </c>
      <c r="DG443" s="3">
        <v>0</v>
      </c>
      <c r="DH443" s="3">
        <v>0</v>
      </c>
      <c r="DI443" s="3">
        <v>0</v>
      </c>
      <c r="DJ443" s="3">
        <v>0</v>
      </c>
      <c r="DK443" s="3">
        <v>0</v>
      </c>
      <c r="DL443" s="3">
        <v>0</v>
      </c>
      <c r="DM443" s="3">
        <v>0</v>
      </c>
      <c r="DN443" s="3">
        <v>0</v>
      </c>
      <c r="DO443" s="3">
        <v>0</v>
      </c>
      <c r="DP443" s="3" t="s">
        <v>7518</v>
      </c>
      <c r="DQ443" s="3" t="s">
        <v>18</v>
      </c>
      <c r="DR443" s="3" t="s">
        <v>7479</v>
      </c>
    </row>
    <row r="444" spans="1:122">
      <c r="A444" s="3">
        <v>442</v>
      </c>
      <c r="B444" s="3" t="s">
        <v>7936</v>
      </c>
      <c r="C444" s="3" t="str">
        <f>VLOOKUP(B444,data!B:C,2,0)</f>
        <v>铁头</v>
      </c>
      <c r="D444" s="3">
        <v>442</v>
      </c>
      <c r="E444" s="3" t="b">
        <v>1</v>
      </c>
      <c r="F444" s="3">
        <v>8</v>
      </c>
      <c r="G444" s="3">
        <v>0</v>
      </c>
      <c r="H444" s="3">
        <v>1</v>
      </c>
      <c r="I444" s="3">
        <v>80</v>
      </c>
      <c r="J444" s="3">
        <v>100</v>
      </c>
      <c r="K444" s="3">
        <v>10</v>
      </c>
      <c r="L444" s="3">
        <v>0</v>
      </c>
      <c r="M444" s="3">
        <v>0</v>
      </c>
      <c r="N444" s="3">
        <v>0</v>
      </c>
      <c r="O444" s="3">
        <v>0</v>
      </c>
      <c r="P444" s="3">
        <v>0</v>
      </c>
      <c r="Q444" s="3">
        <v>0</v>
      </c>
      <c r="R444" s="3">
        <v>0</v>
      </c>
      <c r="S444" s="3">
        <v>0</v>
      </c>
      <c r="T444" s="3">
        <v>0</v>
      </c>
      <c r="U444" s="3">
        <v>30</v>
      </c>
      <c r="V444" s="3">
        <v>31</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130</v>
      </c>
      <c r="AM444" s="3" t="b">
        <v>1</v>
      </c>
      <c r="AN444" s="3" t="b">
        <v>0</v>
      </c>
      <c r="AO444" s="3" t="b">
        <v>0</v>
      </c>
      <c r="AP444" s="3" t="b">
        <v>1</v>
      </c>
      <c r="AQ444" s="3" t="b">
        <v>0</v>
      </c>
      <c r="AR444" s="3" t="b">
        <v>0</v>
      </c>
      <c r="AS444" s="3" t="b">
        <v>1</v>
      </c>
      <c r="AT444" s="3" t="b">
        <v>0</v>
      </c>
      <c r="AU444" s="3" t="b">
        <v>0</v>
      </c>
      <c r="AV444" s="3" t="b">
        <v>0</v>
      </c>
      <c r="AW444" s="3" t="b">
        <v>0</v>
      </c>
      <c r="AX444" s="3" t="b">
        <v>0</v>
      </c>
      <c r="AY444" s="3" t="b">
        <v>0</v>
      </c>
      <c r="AZ444" s="3" t="b">
        <v>0</v>
      </c>
      <c r="BA444" s="3" t="b">
        <v>0</v>
      </c>
      <c r="BB444" s="3" t="b">
        <v>0</v>
      </c>
      <c r="BC444" s="3" t="b">
        <v>0</v>
      </c>
      <c r="BD444" s="3" t="b">
        <v>1</v>
      </c>
      <c r="BE444" s="3">
        <v>0</v>
      </c>
      <c r="BF444" s="3">
        <v>0</v>
      </c>
      <c r="BG444" s="3">
        <v>0</v>
      </c>
      <c r="BH444" s="3">
        <v>0</v>
      </c>
      <c r="BI444" s="3">
        <v>0</v>
      </c>
      <c r="BJ444" s="3">
        <v>0</v>
      </c>
      <c r="BK444" s="3">
        <v>0</v>
      </c>
      <c r="BL444" s="3">
        <v>0</v>
      </c>
      <c r="BM444" s="3">
        <v>0</v>
      </c>
      <c r="BN444" s="3">
        <v>0</v>
      </c>
      <c r="BO444" s="3">
        <v>0</v>
      </c>
      <c r="BP444" s="3">
        <v>0</v>
      </c>
      <c r="BQ444" s="3" t="b">
        <v>0</v>
      </c>
      <c r="BR444" s="3" t="b">
        <v>0</v>
      </c>
      <c r="BS444" s="3">
        <v>0</v>
      </c>
      <c r="BT444" s="3">
        <v>1</v>
      </c>
      <c r="BU444" s="3">
        <v>0</v>
      </c>
      <c r="BV444" s="3">
        <v>0</v>
      </c>
      <c r="BW444" s="3">
        <v>5</v>
      </c>
      <c r="BX444" s="3">
        <v>3</v>
      </c>
      <c r="BY444" s="3">
        <v>5</v>
      </c>
      <c r="BZ444" s="3">
        <v>60</v>
      </c>
      <c r="CA444" s="3">
        <v>0</v>
      </c>
      <c r="CB444" s="3">
        <v>0</v>
      </c>
      <c r="CC444" s="3">
        <v>0</v>
      </c>
      <c r="CD444" s="3">
        <v>0</v>
      </c>
      <c r="CE444" s="3">
        <v>100</v>
      </c>
      <c r="CF444" s="3">
        <v>100</v>
      </c>
      <c r="CG444" s="3">
        <v>0</v>
      </c>
      <c r="CH444" s="3">
        <v>0</v>
      </c>
      <c r="CI444" s="3">
        <v>0</v>
      </c>
      <c r="CJ444" s="3">
        <v>0</v>
      </c>
      <c r="CK444" s="3">
        <v>0</v>
      </c>
      <c r="CL444" s="3">
        <v>0</v>
      </c>
      <c r="CM444" s="3">
        <v>0</v>
      </c>
      <c r="CN444" s="3">
        <v>0</v>
      </c>
      <c r="CO444" s="3">
        <v>0</v>
      </c>
      <c r="CP444" s="3">
        <v>8</v>
      </c>
      <c r="CQ444" s="3">
        <v>0</v>
      </c>
      <c r="CR444" s="3">
        <v>1</v>
      </c>
      <c r="CS444" s="3">
        <v>80</v>
      </c>
      <c r="CT444" s="3">
        <v>100</v>
      </c>
      <c r="CU444" s="3">
        <v>10</v>
      </c>
      <c r="CV444" s="3">
        <v>0</v>
      </c>
      <c r="CW444" s="3">
        <v>0</v>
      </c>
      <c r="CX444" s="3">
        <v>0</v>
      </c>
      <c r="CY444" s="3">
        <v>0</v>
      </c>
      <c r="CZ444" s="3">
        <v>0</v>
      </c>
      <c r="DA444" s="3">
        <v>0</v>
      </c>
      <c r="DB444" s="3">
        <v>0</v>
      </c>
      <c r="DC444" s="3">
        <v>0</v>
      </c>
      <c r="DD444" s="3">
        <v>30</v>
      </c>
      <c r="DE444" s="3">
        <v>31</v>
      </c>
      <c r="DF444" s="3">
        <v>0</v>
      </c>
      <c r="DG444" s="3">
        <v>0</v>
      </c>
      <c r="DH444" s="3">
        <v>0</v>
      </c>
      <c r="DI444" s="3">
        <v>0</v>
      </c>
      <c r="DJ444" s="3">
        <v>0</v>
      </c>
      <c r="DK444" s="3">
        <v>0</v>
      </c>
      <c r="DL444" s="3">
        <v>0</v>
      </c>
      <c r="DM444" s="3">
        <v>0</v>
      </c>
      <c r="DN444" s="3">
        <v>0</v>
      </c>
      <c r="DO444" s="3">
        <v>0</v>
      </c>
      <c r="DP444" s="3" t="s">
        <v>18</v>
      </c>
      <c r="DQ444" s="3" t="s">
        <v>18</v>
      </c>
      <c r="DR444" s="3" t="s">
        <v>7479</v>
      </c>
    </row>
    <row r="445" spans="1:122">
      <c r="A445" s="3">
        <v>443</v>
      </c>
      <c r="B445" s="3" t="s">
        <v>7937</v>
      </c>
      <c r="C445" s="3" t="str">
        <f>VLOOKUP(B445,data!B:C,2,0)</f>
        <v>磁铁炸弹</v>
      </c>
      <c r="D445" s="3">
        <v>443</v>
      </c>
      <c r="E445" s="3" t="b">
        <v>0</v>
      </c>
      <c r="F445" s="3">
        <v>8</v>
      </c>
      <c r="G445" s="3">
        <v>0</v>
      </c>
      <c r="H445" s="3">
        <v>1</v>
      </c>
      <c r="I445" s="3">
        <v>60</v>
      </c>
      <c r="J445" s="3">
        <v>101</v>
      </c>
      <c r="K445" s="3">
        <v>20</v>
      </c>
      <c r="L445" s="3">
        <v>0</v>
      </c>
      <c r="M445" s="3">
        <v>0</v>
      </c>
      <c r="N445" s="3">
        <v>0</v>
      </c>
      <c r="O445" s="3">
        <v>0</v>
      </c>
      <c r="P445" s="3">
        <v>0</v>
      </c>
      <c r="Q445" s="3">
        <v>0</v>
      </c>
      <c r="R445" s="3">
        <v>0</v>
      </c>
      <c r="S445" s="3">
        <v>0</v>
      </c>
      <c r="T445" s="3">
        <v>0</v>
      </c>
      <c r="U445" s="3">
        <v>0</v>
      </c>
      <c r="V445" s="3">
        <v>17</v>
      </c>
      <c r="W445" s="3">
        <v>0</v>
      </c>
      <c r="X445" s="3">
        <v>0</v>
      </c>
      <c r="Y445" s="3">
        <v>0</v>
      </c>
      <c r="Z445" s="3">
        <v>0</v>
      </c>
      <c r="AA445" s="3">
        <v>0</v>
      </c>
      <c r="AB445" s="3">
        <v>0</v>
      </c>
      <c r="AC445" s="3">
        <v>0</v>
      </c>
      <c r="AD445" s="3">
        <v>0</v>
      </c>
      <c r="AE445" s="3">
        <v>0</v>
      </c>
      <c r="AF445" s="3">
        <v>0</v>
      </c>
      <c r="AG445" s="3">
        <v>0</v>
      </c>
      <c r="AH445" s="3">
        <v>0</v>
      </c>
      <c r="AI445" s="3">
        <v>0</v>
      </c>
      <c r="AJ445" s="3">
        <v>0</v>
      </c>
      <c r="AK445" s="3">
        <v>0</v>
      </c>
      <c r="AL445" s="3">
        <v>110</v>
      </c>
      <c r="AM445" s="3" t="b">
        <v>0</v>
      </c>
      <c r="AN445" s="3" t="b">
        <v>0</v>
      </c>
      <c r="AO445" s="3" t="b">
        <v>0</v>
      </c>
      <c r="AP445" s="3" t="b">
        <v>1</v>
      </c>
      <c r="AQ445" s="3" t="b">
        <v>0</v>
      </c>
      <c r="AR445" s="3" t="b">
        <v>0</v>
      </c>
      <c r="AS445" s="3" t="b">
        <v>1</v>
      </c>
      <c r="AT445" s="3" t="b">
        <v>0</v>
      </c>
      <c r="AU445" s="3" t="b">
        <v>0</v>
      </c>
      <c r="AV445" s="3" t="b">
        <v>0</v>
      </c>
      <c r="AW445" s="3" t="b">
        <v>0</v>
      </c>
      <c r="AX445" s="3" t="b">
        <v>0</v>
      </c>
      <c r="AY445" s="3" t="b">
        <v>0</v>
      </c>
      <c r="AZ445" s="3" t="b">
        <v>0</v>
      </c>
      <c r="BA445" s="3" t="b">
        <v>0</v>
      </c>
      <c r="BB445" s="3" t="b">
        <v>0</v>
      </c>
      <c r="BC445" s="3" t="b">
        <v>0</v>
      </c>
      <c r="BD445" s="3" t="b">
        <v>1</v>
      </c>
      <c r="BE445" s="3">
        <v>0</v>
      </c>
      <c r="BF445" s="3">
        <v>0</v>
      </c>
      <c r="BG445" s="3">
        <v>0</v>
      </c>
      <c r="BH445" s="3">
        <v>0</v>
      </c>
      <c r="BI445" s="3">
        <v>0</v>
      </c>
      <c r="BJ445" s="3">
        <v>0</v>
      </c>
      <c r="BK445" s="3">
        <v>0</v>
      </c>
      <c r="BL445" s="3">
        <v>0</v>
      </c>
      <c r="BM445" s="3">
        <v>0</v>
      </c>
      <c r="BN445" s="3">
        <v>0</v>
      </c>
      <c r="BO445" s="3">
        <v>0</v>
      </c>
      <c r="BP445" s="3">
        <v>0</v>
      </c>
      <c r="BQ445" s="3" t="b">
        <v>0</v>
      </c>
      <c r="BR445" s="3" t="b">
        <v>0</v>
      </c>
      <c r="BS445" s="3">
        <v>0</v>
      </c>
      <c r="BT445" s="3">
        <v>0</v>
      </c>
      <c r="BU445" s="3">
        <v>0</v>
      </c>
      <c r="BV445" s="3">
        <v>0</v>
      </c>
      <c r="BW445" s="3">
        <v>0</v>
      </c>
      <c r="BX445" s="3">
        <v>0</v>
      </c>
      <c r="BY445" s="3">
        <v>0</v>
      </c>
      <c r="BZ445" s="3">
        <v>0</v>
      </c>
      <c r="CA445" s="3">
        <v>0</v>
      </c>
      <c r="CB445" s="3">
        <v>0</v>
      </c>
      <c r="CC445" s="3">
        <v>0</v>
      </c>
      <c r="CD445" s="3">
        <v>0</v>
      </c>
      <c r="CE445" s="3">
        <v>0</v>
      </c>
      <c r="CF445" s="3">
        <v>0</v>
      </c>
      <c r="CG445" s="3">
        <v>0</v>
      </c>
      <c r="CH445" s="3">
        <v>0</v>
      </c>
      <c r="CI445" s="3">
        <v>0</v>
      </c>
      <c r="CJ445" s="3">
        <v>0</v>
      </c>
      <c r="CK445" s="3">
        <v>0</v>
      </c>
      <c r="CL445" s="3">
        <v>0</v>
      </c>
      <c r="CM445" s="3">
        <v>0</v>
      </c>
      <c r="CN445" s="3">
        <v>0</v>
      </c>
      <c r="CO445" s="3">
        <v>0</v>
      </c>
      <c r="CP445" s="3">
        <v>8</v>
      </c>
      <c r="CQ445" s="3">
        <v>0</v>
      </c>
      <c r="CR445" s="3">
        <v>1</v>
      </c>
      <c r="CS445" s="3">
        <v>60</v>
      </c>
      <c r="CT445" s="3">
        <v>101</v>
      </c>
      <c r="CU445" s="3">
        <v>20</v>
      </c>
      <c r="CV445" s="3">
        <v>0</v>
      </c>
      <c r="CW445" s="3">
        <v>0</v>
      </c>
      <c r="CX445" s="3">
        <v>0</v>
      </c>
      <c r="CY445" s="3">
        <v>0</v>
      </c>
      <c r="CZ445" s="3">
        <v>0</v>
      </c>
      <c r="DA445" s="3">
        <v>0</v>
      </c>
      <c r="DB445" s="3">
        <v>0</v>
      </c>
      <c r="DC445" s="3">
        <v>0</v>
      </c>
      <c r="DD445" s="3">
        <v>0</v>
      </c>
      <c r="DE445" s="3">
        <v>17</v>
      </c>
      <c r="DF445" s="3">
        <v>0</v>
      </c>
      <c r="DG445" s="3">
        <v>0</v>
      </c>
      <c r="DH445" s="3">
        <v>0</v>
      </c>
      <c r="DI445" s="3">
        <v>0</v>
      </c>
      <c r="DJ445" s="3">
        <v>0</v>
      </c>
      <c r="DK445" s="3">
        <v>0</v>
      </c>
      <c r="DL445" s="3">
        <v>0</v>
      </c>
      <c r="DM445" s="3">
        <v>0</v>
      </c>
      <c r="DN445" s="3">
        <v>0</v>
      </c>
      <c r="DO445" s="3">
        <v>0</v>
      </c>
      <c r="DP445" s="3" t="s">
        <v>18</v>
      </c>
      <c r="DQ445" s="3" t="s">
        <v>18</v>
      </c>
      <c r="DR445" s="3" t="s">
        <v>7479</v>
      </c>
    </row>
    <row r="446" spans="1:122">
      <c r="A446" s="3">
        <v>444</v>
      </c>
      <c r="B446" s="3" t="s">
        <v>7938</v>
      </c>
      <c r="C446" s="3" t="str">
        <f>VLOOKUP(B446,data!B:C,2,0)</f>
        <v>尖石攻击</v>
      </c>
      <c r="D446" s="3">
        <v>444</v>
      </c>
      <c r="E446" s="3" t="b">
        <v>1</v>
      </c>
      <c r="F446" s="3">
        <v>5</v>
      </c>
      <c r="G446" s="3">
        <v>0</v>
      </c>
      <c r="H446" s="3">
        <v>1</v>
      </c>
      <c r="I446" s="3">
        <v>100</v>
      </c>
      <c r="J446" s="3">
        <v>80</v>
      </c>
      <c r="K446" s="3">
        <v>5</v>
      </c>
      <c r="L446" s="3">
        <v>0</v>
      </c>
      <c r="M446" s="3">
        <v>0</v>
      </c>
      <c r="N446" s="3">
        <v>0</v>
      </c>
      <c r="O446" s="3">
        <v>0</v>
      </c>
      <c r="P446" s="3">
        <v>0</v>
      </c>
      <c r="Q446" s="3">
        <v>0</v>
      </c>
      <c r="R446" s="3">
        <v>0</v>
      </c>
      <c r="S446" s="3">
        <v>0</v>
      </c>
      <c r="T446" s="3">
        <v>1</v>
      </c>
      <c r="U446" s="3">
        <v>0</v>
      </c>
      <c r="V446" s="3">
        <v>43</v>
      </c>
      <c r="W446" s="3">
        <v>0</v>
      </c>
      <c r="X446" s="3">
        <v>0</v>
      </c>
      <c r="Y446" s="3">
        <v>0</v>
      </c>
      <c r="Z446" s="3">
        <v>0</v>
      </c>
      <c r="AA446" s="3">
        <v>0</v>
      </c>
      <c r="AB446" s="3">
        <v>0</v>
      </c>
      <c r="AC446" s="3">
        <v>0</v>
      </c>
      <c r="AD446" s="3">
        <v>0</v>
      </c>
      <c r="AE446" s="3">
        <v>0</v>
      </c>
      <c r="AF446" s="3">
        <v>0</v>
      </c>
      <c r="AG446" s="3">
        <v>0</v>
      </c>
      <c r="AH446" s="3">
        <v>0</v>
      </c>
      <c r="AI446" s="3">
        <v>0</v>
      </c>
      <c r="AJ446" s="3">
        <v>0</v>
      </c>
      <c r="AK446" s="3">
        <v>0</v>
      </c>
      <c r="AL446" s="3">
        <v>130</v>
      </c>
      <c r="AM446" s="3" t="b">
        <v>0</v>
      </c>
      <c r="AN446" s="3" t="b">
        <v>0</v>
      </c>
      <c r="AO446" s="3" t="b">
        <v>0</v>
      </c>
      <c r="AP446" s="3" t="b">
        <v>1</v>
      </c>
      <c r="AQ446" s="3" t="b">
        <v>0</v>
      </c>
      <c r="AR446" s="3" t="b">
        <v>0</v>
      </c>
      <c r="AS446" s="3" t="b">
        <v>1</v>
      </c>
      <c r="AT446" s="3" t="b">
        <v>0</v>
      </c>
      <c r="AU446" s="3" t="b">
        <v>0</v>
      </c>
      <c r="AV446" s="3" t="b">
        <v>0</v>
      </c>
      <c r="AW446" s="3" t="b">
        <v>0</v>
      </c>
      <c r="AX446" s="3" t="b">
        <v>0</v>
      </c>
      <c r="AY446" s="3" t="b">
        <v>0</v>
      </c>
      <c r="AZ446" s="3" t="b">
        <v>0</v>
      </c>
      <c r="BA446" s="3" t="b">
        <v>0</v>
      </c>
      <c r="BB446" s="3" t="b">
        <v>0</v>
      </c>
      <c r="BC446" s="3" t="b">
        <v>0</v>
      </c>
      <c r="BD446" s="3" t="b">
        <v>1</v>
      </c>
      <c r="BE446" s="3">
        <v>0</v>
      </c>
      <c r="BF446" s="3">
        <v>0</v>
      </c>
      <c r="BG446" s="3">
        <v>0</v>
      </c>
      <c r="BH446" s="3">
        <v>0</v>
      </c>
      <c r="BI446" s="3">
        <v>0</v>
      </c>
      <c r="BJ446" s="3">
        <v>0</v>
      </c>
      <c r="BK446" s="3">
        <v>0</v>
      </c>
      <c r="BL446" s="3">
        <v>0</v>
      </c>
      <c r="BM446" s="3">
        <v>0</v>
      </c>
      <c r="BN446" s="3">
        <v>0</v>
      </c>
      <c r="BO446" s="3">
        <v>0</v>
      </c>
      <c r="BP446" s="3">
        <v>0</v>
      </c>
      <c r="BQ446" s="3" t="b">
        <v>0</v>
      </c>
      <c r="BR446" s="3" t="b">
        <v>0</v>
      </c>
      <c r="BS446" s="3">
        <v>0</v>
      </c>
      <c r="BT446" s="3">
        <v>1</v>
      </c>
      <c r="BU446" s="3">
        <v>0</v>
      </c>
      <c r="BV446" s="3">
        <v>0</v>
      </c>
      <c r="BW446" s="3">
        <v>5</v>
      </c>
      <c r="BX446" s="3">
        <v>0</v>
      </c>
      <c r="BY446" s="3">
        <v>3</v>
      </c>
      <c r="BZ446" s="3">
        <v>80</v>
      </c>
      <c r="CA446" s="3">
        <v>0</v>
      </c>
      <c r="CB446" s="3">
        <v>0</v>
      </c>
      <c r="CC446" s="3">
        <v>0</v>
      </c>
      <c r="CD446" s="3">
        <v>0</v>
      </c>
      <c r="CE446" s="3">
        <v>120</v>
      </c>
      <c r="CF446" s="3">
        <v>90</v>
      </c>
      <c r="CG446" s="3">
        <v>2</v>
      </c>
      <c r="CH446" s="3">
        <v>0</v>
      </c>
      <c r="CI446" s="3">
        <v>0</v>
      </c>
      <c r="CJ446" s="3">
        <v>0</v>
      </c>
      <c r="CK446" s="3">
        <v>0</v>
      </c>
      <c r="CL446" s="3">
        <v>0</v>
      </c>
      <c r="CM446" s="3">
        <v>0</v>
      </c>
      <c r="CN446" s="3">
        <v>0</v>
      </c>
      <c r="CO446" s="3">
        <v>0</v>
      </c>
      <c r="CP446" s="3">
        <v>5</v>
      </c>
      <c r="CQ446" s="3">
        <v>0</v>
      </c>
      <c r="CR446" s="3">
        <v>1</v>
      </c>
      <c r="CS446" s="3">
        <v>100</v>
      </c>
      <c r="CT446" s="3">
        <v>80</v>
      </c>
      <c r="CU446" s="3">
        <v>5</v>
      </c>
      <c r="CV446" s="3">
        <v>0</v>
      </c>
      <c r="CW446" s="3">
        <v>0</v>
      </c>
      <c r="CX446" s="3">
        <v>0</v>
      </c>
      <c r="CY446" s="3">
        <v>0</v>
      </c>
      <c r="CZ446" s="3">
        <v>0</v>
      </c>
      <c r="DA446" s="3">
        <v>0</v>
      </c>
      <c r="DB446" s="3">
        <v>0</v>
      </c>
      <c r="DC446" s="3">
        <v>1</v>
      </c>
      <c r="DD446" s="3">
        <v>0</v>
      </c>
      <c r="DE446" s="3">
        <v>43</v>
      </c>
      <c r="DF446" s="3">
        <v>0</v>
      </c>
      <c r="DG446" s="3">
        <v>0</v>
      </c>
      <c r="DH446" s="3">
        <v>0</v>
      </c>
      <c r="DI446" s="3">
        <v>0</v>
      </c>
      <c r="DJ446" s="3">
        <v>0</v>
      </c>
      <c r="DK446" s="3">
        <v>0</v>
      </c>
      <c r="DL446" s="3">
        <v>0</v>
      </c>
      <c r="DM446" s="3">
        <v>0</v>
      </c>
      <c r="DN446" s="3">
        <v>0</v>
      </c>
      <c r="DO446" s="3">
        <v>0</v>
      </c>
      <c r="DP446" s="3" t="s">
        <v>18</v>
      </c>
      <c r="DQ446" s="3" t="s">
        <v>18</v>
      </c>
      <c r="DR446" s="3" t="s">
        <v>7479</v>
      </c>
    </row>
    <row r="447" spans="1:122">
      <c r="A447" s="3">
        <v>445</v>
      </c>
      <c r="B447" s="3" t="s">
        <v>7939</v>
      </c>
      <c r="C447" s="3" t="str">
        <f>VLOOKUP(B447,data!B:C,2,0)</f>
        <v>诱惑</v>
      </c>
      <c r="D447" s="3">
        <v>445</v>
      </c>
      <c r="E447" s="3" t="b">
        <v>0</v>
      </c>
      <c r="F447" s="3">
        <v>0</v>
      </c>
      <c r="G447" s="3">
        <v>2</v>
      </c>
      <c r="H447" s="3">
        <v>0</v>
      </c>
      <c r="I447" s="3">
        <v>0</v>
      </c>
      <c r="J447" s="3">
        <v>100</v>
      </c>
      <c r="K447" s="3">
        <v>20</v>
      </c>
      <c r="L447" s="3">
        <v>0</v>
      </c>
      <c r="M447" s="3">
        <v>0</v>
      </c>
      <c r="N447" s="3">
        <v>0</v>
      </c>
      <c r="O447" s="3">
        <v>0</v>
      </c>
      <c r="P447" s="3">
        <v>0</v>
      </c>
      <c r="Q447" s="3">
        <v>0</v>
      </c>
      <c r="R447" s="3">
        <v>0</v>
      </c>
      <c r="S447" s="3">
        <v>0</v>
      </c>
      <c r="T447" s="3">
        <v>0</v>
      </c>
      <c r="U447" s="3">
        <v>0</v>
      </c>
      <c r="V447" s="3">
        <v>265</v>
      </c>
      <c r="W447" s="3">
        <v>0</v>
      </c>
      <c r="X447" s="3">
        <v>0</v>
      </c>
      <c r="Y447" s="3">
        <v>5</v>
      </c>
      <c r="Z447" s="3">
        <v>3</v>
      </c>
      <c r="AA447" s="3">
        <v>0</v>
      </c>
      <c r="AB447" s="3">
        <v>0</v>
      </c>
      <c r="AC447" s="3">
        <v>-2</v>
      </c>
      <c r="AD447" s="3">
        <v>0</v>
      </c>
      <c r="AE447" s="3">
        <v>0</v>
      </c>
      <c r="AF447" s="3">
        <v>0</v>
      </c>
      <c r="AG447" s="3">
        <v>0</v>
      </c>
      <c r="AH447" s="3">
        <v>0</v>
      </c>
      <c r="AI447" s="3">
        <v>0</v>
      </c>
      <c r="AJ447" s="3">
        <v>0</v>
      </c>
      <c r="AK447" s="3">
        <v>0</v>
      </c>
      <c r="AL447" s="3">
        <v>0</v>
      </c>
      <c r="AM447" s="3" t="b">
        <v>0</v>
      </c>
      <c r="AN447" s="3" t="b">
        <v>0</v>
      </c>
      <c r="AO447" s="3" t="b">
        <v>0</v>
      </c>
      <c r="AP447" s="3" t="b">
        <v>1</v>
      </c>
      <c r="AQ447" s="3" t="b">
        <v>1</v>
      </c>
      <c r="AR447" s="3" t="b">
        <v>0</v>
      </c>
      <c r="AS447" s="3" t="b">
        <v>1</v>
      </c>
      <c r="AT447" s="3" t="b">
        <v>0</v>
      </c>
      <c r="AU447" s="3" t="b">
        <v>0</v>
      </c>
      <c r="AV447" s="3" t="b">
        <v>0</v>
      </c>
      <c r="AW447" s="3" t="b">
        <v>0</v>
      </c>
      <c r="AX447" s="3" t="b">
        <v>0</v>
      </c>
      <c r="AY447" s="3" t="b">
        <v>0</v>
      </c>
      <c r="AZ447" s="3" t="b">
        <v>0</v>
      </c>
      <c r="BA447" s="3" t="b">
        <v>0</v>
      </c>
      <c r="BB447" s="3" t="b">
        <v>0</v>
      </c>
      <c r="BC447" s="3" t="b">
        <v>0</v>
      </c>
      <c r="BD447" s="3" t="b">
        <v>1</v>
      </c>
      <c r="BE447" s="3">
        <v>0</v>
      </c>
      <c r="BF447" s="3">
        <v>0</v>
      </c>
      <c r="BG447" s="3">
        <v>0</v>
      </c>
      <c r="BH447" s="3">
        <v>0</v>
      </c>
      <c r="BI447" s="3">
        <v>0</v>
      </c>
      <c r="BJ447" s="3">
        <v>0</v>
      </c>
      <c r="BK447" s="3">
        <v>0</v>
      </c>
      <c r="BL447" s="3">
        <v>0</v>
      </c>
      <c r="BM447" s="3">
        <v>0</v>
      </c>
      <c r="BN447" s="3">
        <v>0</v>
      </c>
      <c r="BO447" s="3">
        <v>0</v>
      </c>
      <c r="BP447" s="3">
        <v>0</v>
      </c>
      <c r="BQ447" s="3" t="b">
        <v>0</v>
      </c>
      <c r="BR447" s="3" t="b">
        <v>0</v>
      </c>
      <c r="BS447" s="3">
        <v>0</v>
      </c>
      <c r="BT447" s="3">
        <v>0</v>
      </c>
      <c r="BU447" s="3">
        <v>0</v>
      </c>
      <c r="BV447" s="3">
        <v>0</v>
      </c>
      <c r="BW447" s="3">
        <v>0</v>
      </c>
      <c r="BX447" s="3">
        <v>0</v>
      </c>
      <c r="BY447" s="3">
        <v>0</v>
      </c>
      <c r="BZ447" s="3">
        <v>0</v>
      </c>
      <c r="CA447" s="3">
        <v>0</v>
      </c>
      <c r="CB447" s="3">
        <v>0</v>
      </c>
      <c r="CC447" s="3">
        <v>0</v>
      </c>
      <c r="CD447" s="3">
        <v>0</v>
      </c>
      <c r="CE447" s="3">
        <v>0</v>
      </c>
      <c r="CF447" s="3">
        <v>0</v>
      </c>
      <c r="CG447" s="3">
        <v>0</v>
      </c>
      <c r="CH447" s="3">
        <v>0</v>
      </c>
      <c r="CI447" s="3">
        <v>0</v>
      </c>
      <c r="CJ447" s="3">
        <v>0</v>
      </c>
      <c r="CK447" s="3">
        <v>0</v>
      </c>
      <c r="CL447" s="3">
        <v>0</v>
      </c>
      <c r="CM447" s="3">
        <v>0</v>
      </c>
      <c r="CN447" s="3">
        <v>0</v>
      </c>
      <c r="CO447" s="3">
        <v>0</v>
      </c>
      <c r="CP447" s="3">
        <v>0</v>
      </c>
      <c r="CQ447" s="3">
        <v>2</v>
      </c>
      <c r="CR447" s="3">
        <v>0</v>
      </c>
      <c r="CS447" s="3">
        <v>0</v>
      </c>
      <c r="CT447" s="3">
        <v>100</v>
      </c>
      <c r="CU447" s="3">
        <v>20</v>
      </c>
      <c r="CV447" s="3">
        <v>0</v>
      </c>
      <c r="CW447" s="3">
        <v>0</v>
      </c>
      <c r="CX447" s="3">
        <v>0</v>
      </c>
      <c r="CY447" s="3">
        <v>0</v>
      </c>
      <c r="CZ447" s="3">
        <v>0</v>
      </c>
      <c r="DA447" s="3">
        <v>0</v>
      </c>
      <c r="DB447" s="3">
        <v>0</v>
      </c>
      <c r="DC447" s="3">
        <v>0</v>
      </c>
      <c r="DD447" s="3">
        <v>0</v>
      </c>
      <c r="DE447" s="3">
        <v>265</v>
      </c>
      <c r="DF447" s="3">
        <v>0</v>
      </c>
      <c r="DG447" s="3">
        <v>3</v>
      </c>
      <c r="DH447" s="3">
        <v>0</v>
      </c>
      <c r="DI447" s="3">
        <v>0</v>
      </c>
      <c r="DJ447" s="3">
        <v>-2</v>
      </c>
      <c r="DK447" s="3">
        <v>0</v>
      </c>
      <c r="DL447" s="3">
        <v>0</v>
      </c>
      <c r="DM447" s="3">
        <v>0</v>
      </c>
      <c r="DN447" s="3">
        <v>0</v>
      </c>
      <c r="DO447" s="3">
        <v>0</v>
      </c>
      <c r="DP447" s="3" t="s">
        <v>18</v>
      </c>
      <c r="DQ447" s="3" t="s">
        <v>18</v>
      </c>
      <c r="DR447" s="3" t="s">
        <v>7494</v>
      </c>
    </row>
    <row r="448" spans="1:122">
      <c r="A448" s="3">
        <v>446</v>
      </c>
      <c r="B448" s="3" t="s">
        <v>7940</v>
      </c>
      <c r="C448" s="3" t="str">
        <f>VLOOKUP(B448,data!B:C,2,0)</f>
        <v>隐形岩</v>
      </c>
      <c r="D448" s="3">
        <v>446</v>
      </c>
      <c r="E448" s="3" t="b">
        <v>1</v>
      </c>
      <c r="F448" s="3">
        <v>5</v>
      </c>
      <c r="G448" s="3">
        <v>4</v>
      </c>
      <c r="H448" s="3">
        <v>1</v>
      </c>
      <c r="I448" s="3">
        <v>40</v>
      </c>
      <c r="J448" s="3">
        <v>100</v>
      </c>
      <c r="K448" s="3">
        <v>20</v>
      </c>
      <c r="L448" s="3">
        <v>0</v>
      </c>
      <c r="M448" s="3">
        <v>0</v>
      </c>
      <c r="N448" s="3">
        <v>0</v>
      </c>
      <c r="O448" s="3">
        <v>48</v>
      </c>
      <c r="P448" s="3">
        <v>100</v>
      </c>
      <c r="Q448" s="3">
        <v>2</v>
      </c>
      <c r="R448" s="3">
        <v>3</v>
      </c>
      <c r="S448" s="3">
        <v>3</v>
      </c>
      <c r="T448" s="3">
        <v>0</v>
      </c>
      <c r="U448" s="3">
        <v>0</v>
      </c>
      <c r="V448" s="3">
        <v>500</v>
      </c>
      <c r="W448" s="3">
        <v>0</v>
      </c>
      <c r="X448" s="3">
        <v>0</v>
      </c>
      <c r="Y448" s="3">
        <v>0</v>
      </c>
      <c r="Z448" s="3">
        <v>0</v>
      </c>
      <c r="AA448" s="3">
        <v>0</v>
      </c>
      <c r="AB448" s="3">
        <v>0</v>
      </c>
      <c r="AC448" s="3">
        <v>0</v>
      </c>
      <c r="AD448" s="3">
        <v>0</v>
      </c>
      <c r="AE448" s="3">
        <v>0</v>
      </c>
      <c r="AF448" s="3">
        <v>0</v>
      </c>
      <c r="AG448" s="3">
        <v>0</v>
      </c>
      <c r="AH448" s="3">
        <v>0</v>
      </c>
      <c r="AI448" s="3">
        <v>0</v>
      </c>
      <c r="AJ448" s="3">
        <v>0</v>
      </c>
      <c r="AK448" s="3">
        <v>0</v>
      </c>
      <c r="AL448" s="3">
        <v>0</v>
      </c>
      <c r="AM448" s="3" t="b">
        <v>0</v>
      </c>
      <c r="AN448" s="3" t="b">
        <v>0</v>
      </c>
      <c r="AO448" s="3" t="b">
        <v>0</v>
      </c>
      <c r="AP448" s="3" t="b">
        <v>0</v>
      </c>
      <c r="AQ448" s="3" t="b">
        <v>1</v>
      </c>
      <c r="AR448" s="3" t="b">
        <v>0</v>
      </c>
      <c r="AS448" s="3" t="b">
        <v>0</v>
      </c>
      <c r="AT448" s="3" t="b">
        <v>0</v>
      </c>
      <c r="AU448" s="3" t="b">
        <v>0</v>
      </c>
      <c r="AV448" s="3" t="b">
        <v>0</v>
      </c>
      <c r="AW448" s="3" t="b">
        <v>0</v>
      </c>
      <c r="AX448" s="3" t="b">
        <v>0</v>
      </c>
      <c r="AY448" s="3" t="b">
        <v>0</v>
      </c>
      <c r="AZ448" s="3" t="b">
        <v>0</v>
      </c>
      <c r="BA448" s="3" t="b">
        <v>0</v>
      </c>
      <c r="BB448" s="3" t="b">
        <v>0</v>
      </c>
      <c r="BC448" s="3" t="b">
        <v>0</v>
      </c>
      <c r="BD448" s="3" t="b">
        <v>1</v>
      </c>
      <c r="BE448" s="3">
        <v>25</v>
      </c>
      <c r="BF448" s="3">
        <v>0</v>
      </c>
      <c r="BG448" s="3">
        <v>0</v>
      </c>
      <c r="BH448" s="3">
        <v>0</v>
      </c>
      <c r="BI448" s="3">
        <v>0</v>
      </c>
      <c r="BJ448" s="3">
        <v>0</v>
      </c>
      <c r="BK448" s="3">
        <v>0</v>
      </c>
      <c r="BL448" s="3">
        <v>0</v>
      </c>
      <c r="BM448" s="3">
        <v>0</v>
      </c>
      <c r="BN448" s="3">
        <v>0</v>
      </c>
      <c r="BO448" s="3">
        <v>0</v>
      </c>
      <c r="BP448" s="3">
        <v>0</v>
      </c>
      <c r="BQ448" s="3" t="b">
        <v>0</v>
      </c>
      <c r="BR448" s="3" t="b">
        <v>0</v>
      </c>
      <c r="BS448" s="3">
        <v>0</v>
      </c>
      <c r="BT448" s="3">
        <v>1</v>
      </c>
      <c r="BU448" s="3">
        <v>0</v>
      </c>
      <c r="BV448" s="3">
        <v>0</v>
      </c>
      <c r="BW448" s="3">
        <v>5</v>
      </c>
      <c r="BX448" s="3">
        <v>0</v>
      </c>
      <c r="BY448" s="3">
        <v>3</v>
      </c>
      <c r="BZ448" s="3">
        <v>30</v>
      </c>
      <c r="CA448" s="3">
        <v>0</v>
      </c>
      <c r="CB448" s="3">
        <v>2</v>
      </c>
      <c r="CC448" s="3">
        <v>0</v>
      </c>
      <c r="CD448" s="3">
        <v>0</v>
      </c>
      <c r="CE448" s="3">
        <v>50</v>
      </c>
      <c r="CF448" s="3">
        <v>100</v>
      </c>
      <c r="CG448" s="3">
        <v>0</v>
      </c>
      <c r="CH448" s="3">
        <v>100</v>
      </c>
      <c r="CI448" s="3">
        <v>0</v>
      </c>
      <c r="CJ448" s="3">
        <v>4</v>
      </c>
      <c r="CK448" s="3">
        <v>0</v>
      </c>
      <c r="CL448" s="3">
        <v>0</v>
      </c>
      <c r="CM448" s="3">
        <v>0</v>
      </c>
      <c r="CN448" s="3">
        <v>0</v>
      </c>
      <c r="CO448" s="3">
        <v>25</v>
      </c>
      <c r="CP448" s="3">
        <v>5</v>
      </c>
      <c r="CQ448" s="3">
        <v>4</v>
      </c>
      <c r="CR448" s="3">
        <v>1</v>
      </c>
      <c r="CS448" s="3">
        <v>40</v>
      </c>
      <c r="CT448" s="3">
        <v>100</v>
      </c>
      <c r="CU448" s="3">
        <v>20</v>
      </c>
      <c r="CV448" s="3">
        <v>0</v>
      </c>
      <c r="CW448" s="3">
        <v>0</v>
      </c>
      <c r="CX448" s="3">
        <v>0</v>
      </c>
      <c r="CY448" s="3">
        <v>48</v>
      </c>
      <c r="CZ448" s="3">
        <v>100</v>
      </c>
      <c r="DA448" s="3">
        <v>3</v>
      </c>
      <c r="DB448" s="3">
        <v>3</v>
      </c>
      <c r="DC448" s="3">
        <v>0</v>
      </c>
      <c r="DD448" s="3">
        <v>0</v>
      </c>
      <c r="DE448" s="3">
        <v>500</v>
      </c>
      <c r="DF448" s="3">
        <v>0</v>
      </c>
      <c r="DG448" s="3">
        <v>0</v>
      </c>
      <c r="DH448" s="3">
        <v>0</v>
      </c>
      <c r="DI448" s="3">
        <v>0</v>
      </c>
      <c r="DJ448" s="3">
        <v>0</v>
      </c>
      <c r="DK448" s="3">
        <v>0</v>
      </c>
      <c r="DL448" s="3">
        <v>0</v>
      </c>
      <c r="DM448" s="3">
        <v>0</v>
      </c>
      <c r="DN448" s="3">
        <v>0</v>
      </c>
      <c r="DO448" s="3">
        <v>0</v>
      </c>
      <c r="DP448" s="3" t="s">
        <v>7487</v>
      </c>
      <c r="DQ448" s="3" t="s">
        <v>18</v>
      </c>
      <c r="DR448" s="3" t="s">
        <v>7479</v>
      </c>
    </row>
    <row r="449" spans="1:122">
      <c r="A449" s="3">
        <v>447</v>
      </c>
      <c r="B449" s="3" t="s">
        <v>7941</v>
      </c>
      <c r="C449" s="3" t="str">
        <f>VLOOKUP(B449,data!B:C,2,0)</f>
        <v>打草结</v>
      </c>
      <c r="D449" s="3">
        <v>447</v>
      </c>
      <c r="E449" s="3" t="b">
        <v>0</v>
      </c>
      <c r="F449" s="3">
        <v>11</v>
      </c>
      <c r="G449" s="3">
        <v>0</v>
      </c>
      <c r="H449" s="3">
        <v>2</v>
      </c>
      <c r="I449" s="3">
        <v>1</v>
      </c>
      <c r="J449" s="3">
        <v>100</v>
      </c>
      <c r="K449" s="3">
        <v>20</v>
      </c>
      <c r="L449" s="3">
        <v>0</v>
      </c>
      <c r="M449" s="3">
        <v>0</v>
      </c>
      <c r="N449" s="3">
        <v>0</v>
      </c>
      <c r="O449" s="3">
        <v>0</v>
      </c>
      <c r="P449" s="3">
        <v>0</v>
      </c>
      <c r="Q449" s="3">
        <v>0</v>
      </c>
      <c r="R449" s="3">
        <v>0</v>
      </c>
      <c r="S449" s="3">
        <v>0</v>
      </c>
      <c r="T449" s="3">
        <v>0</v>
      </c>
      <c r="U449" s="3">
        <v>0</v>
      </c>
      <c r="V449" s="3">
        <v>196</v>
      </c>
      <c r="W449" s="3">
        <v>0</v>
      </c>
      <c r="X449" s="3">
        <v>0</v>
      </c>
      <c r="Y449" s="3">
        <v>0</v>
      </c>
      <c r="Z449" s="3">
        <v>0</v>
      </c>
      <c r="AA449" s="3">
        <v>0</v>
      </c>
      <c r="AB449" s="3">
        <v>0</v>
      </c>
      <c r="AC449" s="3">
        <v>0</v>
      </c>
      <c r="AD449" s="3">
        <v>0</v>
      </c>
      <c r="AE449" s="3">
        <v>0</v>
      </c>
      <c r="AF449" s="3">
        <v>0</v>
      </c>
      <c r="AG449" s="3">
        <v>0</v>
      </c>
      <c r="AH449" s="3">
        <v>0</v>
      </c>
      <c r="AI449" s="3">
        <v>0</v>
      </c>
      <c r="AJ449" s="3">
        <v>0</v>
      </c>
      <c r="AK449" s="3">
        <v>0</v>
      </c>
      <c r="AL449" s="3">
        <v>130</v>
      </c>
      <c r="AM449" s="3" t="b">
        <v>1</v>
      </c>
      <c r="AN449" s="3" t="b">
        <v>0</v>
      </c>
      <c r="AO449" s="3" t="b">
        <v>0</v>
      </c>
      <c r="AP449" s="3" t="b">
        <v>1</v>
      </c>
      <c r="AQ449" s="3" t="b">
        <v>0</v>
      </c>
      <c r="AR449" s="3" t="b">
        <v>0</v>
      </c>
      <c r="AS449" s="3" t="b">
        <v>1</v>
      </c>
      <c r="AT449" s="3" t="b">
        <v>0</v>
      </c>
      <c r="AU449" s="3" t="b">
        <v>0</v>
      </c>
      <c r="AV449" s="3" t="b">
        <v>0</v>
      </c>
      <c r="AW449" s="3" t="b">
        <v>0</v>
      </c>
      <c r="AX449" s="3" t="b">
        <v>0</v>
      </c>
      <c r="AY449" s="3" t="b">
        <v>0</v>
      </c>
      <c r="AZ449" s="3" t="b">
        <v>0</v>
      </c>
      <c r="BA449" s="3" t="b">
        <v>1</v>
      </c>
      <c r="BB449" s="3" t="b">
        <v>0</v>
      </c>
      <c r="BC449" s="3" t="b">
        <v>0</v>
      </c>
      <c r="BD449" s="3" t="b">
        <v>1</v>
      </c>
      <c r="BE449" s="3">
        <v>0</v>
      </c>
      <c r="BF449" s="3">
        <v>0</v>
      </c>
      <c r="BG449" s="3">
        <v>0</v>
      </c>
      <c r="BH449" s="3">
        <v>0</v>
      </c>
      <c r="BI449" s="3">
        <v>0</v>
      </c>
      <c r="BJ449" s="3">
        <v>0</v>
      </c>
      <c r="BK449" s="3">
        <v>0</v>
      </c>
      <c r="BL449" s="3">
        <v>0</v>
      </c>
      <c r="BM449" s="3">
        <v>0</v>
      </c>
      <c r="BN449" s="3">
        <v>0</v>
      </c>
      <c r="BO449" s="3">
        <v>0</v>
      </c>
      <c r="BP449" s="3">
        <v>0</v>
      </c>
      <c r="BQ449" s="3" t="b">
        <v>0</v>
      </c>
      <c r="BR449" s="3" t="b">
        <v>0</v>
      </c>
      <c r="BS449" s="3">
        <v>0</v>
      </c>
      <c r="BT449" s="3">
        <v>0</v>
      </c>
      <c r="BU449" s="3">
        <v>0</v>
      </c>
      <c r="BV449" s="3">
        <v>0</v>
      </c>
      <c r="BW449" s="3">
        <v>0</v>
      </c>
      <c r="BX449" s="3">
        <v>0</v>
      </c>
      <c r="BY449" s="3">
        <v>0</v>
      </c>
      <c r="BZ449" s="3">
        <v>0</v>
      </c>
      <c r="CA449" s="3">
        <v>0</v>
      </c>
      <c r="CB449" s="3">
        <v>0</v>
      </c>
      <c r="CC449" s="3">
        <v>0</v>
      </c>
      <c r="CD449" s="3">
        <v>0</v>
      </c>
      <c r="CE449" s="3">
        <v>0</v>
      </c>
      <c r="CF449" s="3">
        <v>0</v>
      </c>
      <c r="CG449" s="3">
        <v>0</v>
      </c>
      <c r="CH449" s="3">
        <v>0</v>
      </c>
      <c r="CI449" s="3">
        <v>0</v>
      </c>
      <c r="CJ449" s="3">
        <v>0</v>
      </c>
      <c r="CK449" s="3">
        <v>0</v>
      </c>
      <c r="CL449" s="3">
        <v>0</v>
      </c>
      <c r="CM449" s="3">
        <v>0</v>
      </c>
      <c r="CN449" s="3">
        <v>0</v>
      </c>
      <c r="CO449" s="3">
        <v>0</v>
      </c>
      <c r="CP449" s="3">
        <v>11</v>
      </c>
      <c r="CQ449" s="3">
        <v>0</v>
      </c>
      <c r="CR449" s="3">
        <v>2</v>
      </c>
      <c r="CS449" s="3">
        <v>1</v>
      </c>
      <c r="CT449" s="3">
        <v>100</v>
      </c>
      <c r="CU449" s="3">
        <v>20</v>
      </c>
      <c r="CV449" s="3">
        <v>0</v>
      </c>
      <c r="CW449" s="3">
        <v>0</v>
      </c>
      <c r="CX449" s="3">
        <v>0</v>
      </c>
      <c r="CY449" s="3">
        <v>0</v>
      </c>
      <c r="CZ449" s="3">
        <v>0</v>
      </c>
      <c r="DA449" s="3">
        <v>0</v>
      </c>
      <c r="DB449" s="3">
        <v>0</v>
      </c>
      <c r="DC449" s="3">
        <v>0</v>
      </c>
      <c r="DD449" s="3">
        <v>0</v>
      </c>
      <c r="DE449" s="3">
        <v>196</v>
      </c>
      <c r="DF449" s="3">
        <v>0</v>
      </c>
      <c r="DG449" s="3">
        <v>0</v>
      </c>
      <c r="DH449" s="3">
        <v>0</v>
      </c>
      <c r="DI449" s="3">
        <v>0</v>
      </c>
      <c r="DJ449" s="3">
        <v>0</v>
      </c>
      <c r="DK449" s="3">
        <v>0</v>
      </c>
      <c r="DL449" s="3">
        <v>0</v>
      </c>
      <c r="DM449" s="3">
        <v>0</v>
      </c>
      <c r="DN449" s="3">
        <v>0</v>
      </c>
      <c r="DO449" s="3">
        <v>0</v>
      </c>
      <c r="DP449" s="3" t="s">
        <v>18</v>
      </c>
      <c r="DQ449" s="3" t="s">
        <v>18</v>
      </c>
      <c r="DR449" s="3" t="s">
        <v>7479</v>
      </c>
    </row>
    <row r="450" spans="1:122">
      <c r="A450" s="3">
        <v>448</v>
      </c>
      <c r="B450" s="3" t="s">
        <v>7942</v>
      </c>
      <c r="C450" s="3" t="str">
        <f>VLOOKUP(B450,data!B:C,2,0)</f>
        <v>喋喋不休</v>
      </c>
      <c r="D450" s="3">
        <v>448</v>
      </c>
      <c r="E450" s="3" t="b">
        <v>0</v>
      </c>
      <c r="F450" s="3">
        <v>2</v>
      </c>
      <c r="G450" s="3">
        <v>4</v>
      </c>
      <c r="H450" s="3">
        <v>2</v>
      </c>
      <c r="I450" s="3">
        <v>65</v>
      </c>
      <c r="J450" s="3">
        <v>100</v>
      </c>
      <c r="K450" s="3">
        <v>20</v>
      </c>
      <c r="L450" s="3">
        <v>0</v>
      </c>
      <c r="M450" s="3">
        <v>0</v>
      </c>
      <c r="N450" s="3">
        <v>0</v>
      </c>
      <c r="O450" s="3">
        <v>8</v>
      </c>
      <c r="P450" s="3">
        <v>100</v>
      </c>
      <c r="Q450" s="3">
        <v>2</v>
      </c>
      <c r="R450" s="3">
        <v>2</v>
      </c>
      <c r="S450" s="3">
        <v>5</v>
      </c>
      <c r="T450" s="3">
        <v>0</v>
      </c>
      <c r="U450" s="3">
        <v>0</v>
      </c>
      <c r="V450" s="3">
        <v>267</v>
      </c>
      <c r="W450" s="3">
        <v>0</v>
      </c>
      <c r="X450" s="3">
        <v>0</v>
      </c>
      <c r="Y450" s="3">
        <v>0</v>
      </c>
      <c r="Z450" s="3">
        <v>0</v>
      </c>
      <c r="AA450" s="3">
        <v>0</v>
      </c>
      <c r="AB450" s="3">
        <v>0</v>
      </c>
      <c r="AC450" s="3">
        <v>0</v>
      </c>
      <c r="AD450" s="3">
        <v>0</v>
      </c>
      <c r="AE450" s="3">
        <v>0</v>
      </c>
      <c r="AF450" s="3">
        <v>0</v>
      </c>
      <c r="AG450" s="3">
        <v>0</v>
      </c>
      <c r="AH450" s="3">
        <v>0</v>
      </c>
      <c r="AI450" s="3">
        <v>0</v>
      </c>
      <c r="AJ450" s="3">
        <v>0</v>
      </c>
      <c r="AK450" s="3">
        <v>0</v>
      </c>
      <c r="AL450" s="3">
        <v>120</v>
      </c>
      <c r="AM450" s="3" t="b">
        <v>0</v>
      </c>
      <c r="AN450" s="3" t="b">
        <v>0</v>
      </c>
      <c r="AO450" s="3" t="b">
        <v>0</v>
      </c>
      <c r="AP450" s="3" t="b">
        <v>1</v>
      </c>
      <c r="AQ450" s="3" t="b">
        <v>0</v>
      </c>
      <c r="AR450" s="3" t="b">
        <v>0</v>
      </c>
      <c r="AS450" s="3" t="b">
        <v>1</v>
      </c>
      <c r="AT450" s="3" t="b">
        <v>0</v>
      </c>
      <c r="AU450" s="3" t="b">
        <v>1</v>
      </c>
      <c r="AV450" s="3" t="b">
        <v>0</v>
      </c>
      <c r="AW450" s="3" t="b">
        <v>0</v>
      </c>
      <c r="AX450" s="3" t="b">
        <v>1</v>
      </c>
      <c r="AY450" s="3" t="b">
        <v>0</v>
      </c>
      <c r="AZ450" s="3" t="b">
        <v>1</v>
      </c>
      <c r="BA450" s="3" t="b">
        <v>0</v>
      </c>
      <c r="BB450" s="3" t="b">
        <v>0</v>
      </c>
      <c r="BC450" s="3" t="b">
        <v>0</v>
      </c>
      <c r="BD450" s="3" t="b">
        <v>0</v>
      </c>
      <c r="BE450" s="3">
        <v>0</v>
      </c>
      <c r="BF450" s="3">
        <v>0</v>
      </c>
      <c r="BG450" s="3">
        <v>0</v>
      </c>
      <c r="BH450" s="3">
        <v>0</v>
      </c>
      <c r="BI450" s="3">
        <v>0</v>
      </c>
      <c r="BJ450" s="3">
        <v>0</v>
      </c>
      <c r="BK450" s="3">
        <v>0</v>
      </c>
      <c r="BL450" s="3">
        <v>0</v>
      </c>
      <c r="BM450" s="3">
        <v>0</v>
      </c>
      <c r="BN450" s="3">
        <v>0</v>
      </c>
      <c r="BO450" s="3">
        <v>0</v>
      </c>
      <c r="BP450" s="3">
        <v>0</v>
      </c>
      <c r="BQ450" s="3" t="b">
        <v>0</v>
      </c>
      <c r="BR450" s="3" t="b">
        <v>0</v>
      </c>
      <c r="BS450" s="3">
        <v>0</v>
      </c>
      <c r="BT450" s="3">
        <v>0</v>
      </c>
      <c r="BU450" s="3">
        <v>0</v>
      </c>
      <c r="BV450" s="3">
        <v>0</v>
      </c>
      <c r="BW450" s="3">
        <v>0</v>
      </c>
      <c r="BX450" s="3">
        <v>0</v>
      </c>
      <c r="BY450" s="3">
        <v>0</v>
      </c>
      <c r="BZ450" s="3">
        <v>0</v>
      </c>
      <c r="CA450" s="3">
        <v>0</v>
      </c>
      <c r="CB450" s="3">
        <v>0</v>
      </c>
      <c r="CC450" s="3">
        <v>0</v>
      </c>
      <c r="CD450" s="3">
        <v>0</v>
      </c>
      <c r="CE450" s="3">
        <v>0</v>
      </c>
      <c r="CF450" s="3">
        <v>0</v>
      </c>
      <c r="CG450" s="3">
        <v>0</v>
      </c>
      <c r="CH450" s="3">
        <v>0</v>
      </c>
      <c r="CI450" s="3">
        <v>0</v>
      </c>
      <c r="CJ450" s="3">
        <v>0</v>
      </c>
      <c r="CK450" s="3">
        <v>0</v>
      </c>
      <c r="CL450" s="3">
        <v>0</v>
      </c>
      <c r="CM450" s="3">
        <v>0</v>
      </c>
      <c r="CN450" s="3">
        <v>0</v>
      </c>
      <c r="CO450" s="3">
        <v>0</v>
      </c>
      <c r="CP450" s="3">
        <v>2</v>
      </c>
      <c r="CQ450" s="3">
        <v>4</v>
      </c>
      <c r="CR450" s="3">
        <v>2</v>
      </c>
      <c r="CS450" s="3">
        <v>65</v>
      </c>
      <c r="CT450" s="3">
        <v>100</v>
      </c>
      <c r="CU450" s="3">
        <v>20</v>
      </c>
      <c r="CV450" s="3">
        <v>0</v>
      </c>
      <c r="CW450" s="3">
        <v>0</v>
      </c>
      <c r="CX450" s="3">
        <v>0</v>
      </c>
      <c r="CY450" s="3">
        <v>8</v>
      </c>
      <c r="CZ450" s="3">
        <v>100</v>
      </c>
      <c r="DA450" s="3">
        <v>2</v>
      </c>
      <c r="DB450" s="3">
        <v>5</v>
      </c>
      <c r="DC450" s="3">
        <v>0</v>
      </c>
      <c r="DD450" s="3">
        <v>0</v>
      </c>
      <c r="DE450" s="3">
        <v>267</v>
      </c>
      <c r="DF450" s="3">
        <v>0</v>
      </c>
      <c r="DG450" s="3">
        <v>0</v>
      </c>
      <c r="DH450" s="3">
        <v>0</v>
      </c>
      <c r="DI450" s="3">
        <v>0</v>
      </c>
      <c r="DJ450" s="3">
        <v>0</v>
      </c>
      <c r="DK450" s="3">
        <v>0</v>
      </c>
      <c r="DL450" s="3">
        <v>0</v>
      </c>
      <c r="DM450" s="3">
        <v>0</v>
      </c>
      <c r="DN450" s="3">
        <v>0</v>
      </c>
      <c r="DO450" s="3">
        <v>0</v>
      </c>
      <c r="DP450" s="3" t="s">
        <v>7487</v>
      </c>
      <c r="DQ450" s="3" t="s">
        <v>18</v>
      </c>
      <c r="DR450" s="3" t="s">
        <v>7479</v>
      </c>
    </row>
    <row r="451" spans="1:122">
      <c r="A451" s="3">
        <v>449</v>
      </c>
      <c r="B451" s="3" t="s">
        <v>7943</v>
      </c>
      <c r="C451" s="3" t="str">
        <f>VLOOKUP(B451,data!B:C,2,0)</f>
        <v>制裁光砾</v>
      </c>
      <c r="D451" s="3">
        <v>449</v>
      </c>
      <c r="E451" s="3" t="b">
        <v>1</v>
      </c>
      <c r="F451" s="3">
        <v>0</v>
      </c>
      <c r="G451" s="3">
        <v>0</v>
      </c>
      <c r="H451" s="3">
        <v>2</v>
      </c>
      <c r="I451" s="3">
        <v>100</v>
      </c>
      <c r="J451" s="3">
        <v>100</v>
      </c>
      <c r="K451" s="3">
        <v>5</v>
      </c>
      <c r="L451" s="3">
        <v>0</v>
      </c>
      <c r="M451" s="3">
        <v>0</v>
      </c>
      <c r="N451" s="3">
        <v>0</v>
      </c>
      <c r="O451" s="3">
        <v>0</v>
      </c>
      <c r="P451" s="3">
        <v>0</v>
      </c>
      <c r="Q451" s="3">
        <v>0</v>
      </c>
      <c r="R451" s="3">
        <v>0</v>
      </c>
      <c r="S451" s="3">
        <v>0</v>
      </c>
      <c r="T451" s="3">
        <v>0</v>
      </c>
      <c r="U451" s="3">
        <v>0</v>
      </c>
      <c r="V451" s="3">
        <v>268</v>
      </c>
      <c r="W451" s="3">
        <v>0</v>
      </c>
      <c r="X451" s="3">
        <v>0</v>
      </c>
      <c r="Y451" s="3">
        <v>0</v>
      </c>
      <c r="Z451" s="3">
        <v>0</v>
      </c>
      <c r="AA451" s="3">
        <v>0</v>
      </c>
      <c r="AB451" s="3">
        <v>0</v>
      </c>
      <c r="AC451" s="3">
        <v>0</v>
      </c>
      <c r="AD451" s="3">
        <v>0</v>
      </c>
      <c r="AE451" s="3">
        <v>0</v>
      </c>
      <c r="AF451" s="3">
        <v>0</v>
      </c>
      <c r="AG451" s="3">
        <v>0</v>
      </c>
      <c r="AH451" s="3">
        <v>0</v>
      </c>
      <c r="AI451" s="3">
        <v>0</v>
      </c>
      <c r="AJ451" s="3">
        <v>0</v>
      </c>
      <c r="AK451" s="3">
        <v>0</v>
      </c>
      <c r="AL451" s="3">
        <v>130</v>
      </c>
      <c r="AM451" s="3" t="b">
        <v>0</v>
      </c>
      <c r="AN451" s="3" t="b">
        <v>0</v>
      </c>
      <c r="AO451" s="3" t="b">
        <v>0</v>
      </c>
      <c r="AP451" s="3" t="b">
        <v>1</v>
      </c>
      <c r="AQ451" s="3" t="b">
        <v>0</v>
      </c>
      <c r="AR451" s="3" t="b">
        <v>0</v>
      </c>
      <c r="AS451" s="3" t="b">
        <v>1</v>
      </c>
      <c r="AT451" s="3" t="b">
        <v>0</v>
      </c>
      <c r="AU451" s="3" t="b">
        <v>0</v>
      </c>
      <c r="AV451" s="3" t="b">
        <v>0</v>
      </c>
      <c r="AW451" s="3" t="b">
        <v>0</v>
      </c>
      <c r="AX451" s="3" t="b">
        <v>0</v>
      </c>
      <c r="AY451" s="3" t="b">
        <v>0</v>
      </c>
      <c r="AZ451" s="3" t="b">
        <v>0</v>
      </c>
      <c r="BA451" s="3" t="b">
        <v>0</v>
      </c>
      <c r="BB451" s="3" t="b">
        <v>0</v>
      </c>
      <c r="BC451" s="3" t="b">
        <v>0</v>
      </c>
      <c r="BD451" s="3" t="b">
        <v>1</v>
      </c>
      <c r="BE451" s="3">
        <v>0</v>
      </c>
      <c r="BF451" s="3">
        <v>0</v>
      </c>
      <c r="BG451" s="3">
        <v>0</v>
      </c>
      <c r="BH451" s="3">
        <v>0</v>
      </c>
      <c r="BI451" s="3">
        <v>0</v>
      </c>
      <c r="BJ451" s="3">
        <v>0</v>
      </c>
      <c r="BK451" s="3">
        <v>0</v>
      </c>
      <c r="BL451" s="3">
        <v>0</v>
      </c>
      <c r="BM451" s="3">
        <v>0</v>
      </c>
      <c r="BN451" s="3">
        <v>0</v>
      </c>
      <c r="BO451" s="3">
        <v>0</v>
      </c>
      <c r="BP451" s="3">
        <v>0</v>
      </c>
      <c r="BQ451" s="3" t="b">
        <v>0</v>
      </c>
      <c r="BR451" s="3" t="b">
        <v>0</v>
      </c>
      <c r="BS451" s="3">
        <v>0</v>
      </c>
      <c r="BT451" s="3">
        <v>1</v>
      </c>
      <c r="BU451" s="3">
        <v>0</v>
      </c>
      <c r="BV451" s="3">
        <v>0</v>
      </c>
      <c r="BW451" s="3">
        <v>5</v>
      </c>
      <c r="BX451" s="3">
        <v>0</v>
      </c>
      <c r="BY451" s="3">
        <v>3</v>
      </c>
      <c r="BZ451" s="3">
        <v>80</v>
      </c>
      <c r="CA451" s="3">
        <v>0</v>
      </c>
      <c r="CB451" s="3">
        <v>0</v>
      </c>
      <c r="CC451" s="3">
        <v>0</v>
      </c>
      <c r="CD451" s="3">
        <v>0</v>
      </c>
      <c r="CE451" s="3">
        <v>120</v>
      </c>
      <c r="CF451" s="3">
        <v>100</v>
      </c>
      <c r="CG451" s="3">
        <v>0</v>
      </c>
      <c r="CH451" s="3">
        <v>0</v>
      </c>
      <c r="CI451" s="3">
        <v>0</v>
      </c>
      <c r="CJ451" s="3">
        <v>0</v>
      </c>
      <c r="CK451" s="3">
        <v>0</v>
      </c>
      <c r="CL451" s="3">
        <v>0</v>
      </c>
      <c r="CM451" s="3">
        <v>0</v>
      </c>
      <c r="CN451" s="3">
        <v>0</v>
      </c>
      <c r="CO451" s="3">
        <v>0</v>
      </c>
      <c r="CP451" s="3">
        <v>0</v>
      </c>
      <c r="CQ451" s="3">
        <v>0</v>
      </c>
      <c r="CR451" s="3">
        <v>2</v>
      </c>
      <c r="CS451" s="3">
        <v>100</v>
      </c>
      <c r="CT451" s="3">
        <v>100</v>
      </c>
      <c r="CU451" s="3">
        <v>5</v>
      </c>
      <c r="CV451" s="3">
        <v>0</v>
      </c>
      <c r="CW451" s="3">
        <v>0</v>
      </c>
      <c r="CX451" s="3">
        <v>0</v>
      </c>
      <c r="CY451" s="3">
        <v>0</v>
      </c>
      <c r="CZ451" s="3">
        <v>0</v>
      </c>
      <c r="DA451" s="3">
        <v>0</v>
      </c>
      <c r="DB451" s="3">
        <v>0</v>
      </c>
      <c r="DC451" s="3">
        <v>0</v>
      </c>
      <c r="DD451" s="3">
        <v>0</v>
      </c>
      <c r="DE451" s="3">
        <v>268</v>
      </c>
      <c r="DF451" s="3">
        <v>0</v>
      </c>
      <c r="DG451" s="3">
        <v>0</v>
      </c>
      <c r="DH451" s="3">
        <v>0</v>
      </c>
      <c r="DI451" s="3">
        <v>0</v>
      </c>
      <c r="DJ451" s="3">
        <v>0</v>
      </c>
      <c r="DK451" s="3">
        <v>0</v>
      </c>
      <c r="DL451" s="3">
        <v>0</v>
      </c>
      <c r="DM451" s="3">
        <v>0</v>
      </c>
      <c r="DN451" s="3">
        <v>0</v>
      </c>
      <c r="DO451" s="3">
        <v>0</v>
      </c>
      <c r="DP451" s="3" t="s">
        <v>18</v>
      </c>
      <c r="DQ451" s="3" t="s">
        <v>18</v>
      </c>
      <c r="DR451" s="3" t="s">
        <v>7479</v>
      </c>
    </row>
    <row r="452" spans="1:122">
      <c r="A452" s="3">
        <v>450</v>
      </c>
      <c r="B452" s="3" t="s">
        <v>7944</v>
      </c>
      <c r="C452" s="3" t="str">
        <f>VLOOKUP(B452,data!B:C,2,0)</f>
        <v>虫咬</v>
      </c>
      <c r="D452" s="3">
        <v>450</v>
      </c>
      <c r="E452" s="3" t="b">
        <v>0</v>
      </c>
      <c r="F452" s="3">
        <v>6</v>
      </c>
      <c r="G452" s="3">
        <v>0</v>
      </c>
      <c r="H452" s="3">
        <v>1</v>
      </c>
      <c r="I452" s="3">
        <v>60</v>
      </c>
      <c r="J452" s="3">
        <v>100</v>
      </c>
      <c r="K452" s="3">
        <v>20</v>
      </c>
      <c r="L452" s="3">
        <v>0</v>
      </c>
      <c r="M452" s="3">
        <v>0</v>
      </c>
      <c r="N452" s="3">
        <v>0</v>
      </c>
      <c r="O452" s="3">
        <v>0</v>
      </c>
      <c r="P452" s="3">
        <v>0</v>
      </c>
      <c r="Q452" s="3">
        <v>0</v>
      </c>
      <c r="R452" s="3">
        <v>0</v>
      </c>
      <c r="S452" s="3">
        <v>0</v>
      </c>
      <c r="T452" s="3">
        <v>0</v>
      </c>
      <c r="U452" s="3">
        <v>0</v>
      </c>
      <c r="V452" s="3">
        <v>224</v>
      </c>
      <c r="W452" s="3">
        <v>0</v>
      </c>
      <c r="X452" s="3">
        <v>0</v>
      </c>
      <c r="Y452" s="3">
        <v>0</v>
      </c>
      <c r="Z452" s="3">
        <v>0</v>
      </c>
      <c r="AA452" s="3">
        <v>0</v>
      </c>
      <c r="AB452" s="3">
        <v>0</v>
      </c>
      <c r="AC452" s="3">
        <v>0</v>
      </c>
      <c r="AD452" s="3">
        <v>0</v>
      </c>
      <c r="AE452" s="3">
        <v>0</v>
      </c>
      <c r="AF452" s="3">
        <v>0</v>
      </c>
      <c r="AG452" s="3">
        <v>0</v>
      </c>
      <c r="AH452" s="3">
        <v>0</v>
      </c>
      <c r="AI452" s="3">
        <v>0</v>
      </c>
      <c r="AJ452" s="3">
        <v>0</v>
      </c>
      <c r="AK452" s="3">
        <v>0</v>
      </c>
      <c r="AL452" s="3">
        <v>110</v>
      </c>
      <c r="AM452" s="3" t="b">
        <v>1</v>
      </c>
      <c r="AN452" s="3" t="b">
        <v>0</v>
      </c>
      <c r="AO452" s="3" t="b">
        <v>0</v>
      </c>
      <c r="AP452" s="3" t="b">
        <v>1</v>
      </c>
      <c r="AQ452" s="3" t="b">
        <v>0</v>
      </c>
      <c r="AR452" s="3" t="b">
        <v>0</v>
      </c>
      <c r="AS452" s="3" t="b">
        <v>1</v>
      </c>
      <c r="AT452" s="3" t="b">
        <v>0</v>
      </c>
      <c r="AU452" s="3" t="b">
        <v>0</v>
      </c>
      <c r="AV452" s="3" t="b">
        <v>0</v>
      </c>
      <c r="AW452" s="3" t="b">
        <v>0</v>
      </c>
      <c r="AX452" s="3" t="b">
        <v>0</v>
      </c>
      <c r="AY452" s="3" t="b">
        <v>0</v>
      </c>
      <c r="AZ452" s="3" t="b">
        <v>0</v>
      </c>
      <c r="BA452" s="3" t="b">
        <v>0</v>
      </c>
      <c r="BB452" s="3" t="b">
        <v>0</v>
      </c>
      <c r="BC452" s="3" t="b">
        <v>0</v>
      </c>
      <c r="BD452" s="3" t="b">
        <v>1</v>
      </c>
      <c r="BE452" s="3">
        <v>0</v>
      </c>
      <c r="BF452" s="3">
        <v>0</v>
      </c>
      <c r="BG452" s="3">
        <v>0</v>
      </c>
      <c r="BH452" s="3">
        <v>0</v>
      </c>
      <c r="BI452" s="3">
        <v>0</v>
      </c>
      <c r="BJ452" s="3">
        <v>0</v>
      </c>
      <c r="BK452" s="3">
        <v>0</v>
      </c>
      <c r="BL452" s="3">
        <v>0</v>
      </c>
      <c r="BM452" s="3">
        <v>0</v>
      </c>
      <c r="BN452" s="3">
        <v>0</v>
      </c>
      <c r="BO452" s="3">
        <v>0</v>
      </c>
      <c r="BP452" s="3">
        <v>0</v>
      </c>
      <c r="BQ452" s="3" t="b">
        <v>0</v>
      </c>
      <c r="BR452" s="3" t="b">
        <v>0</v>
      </c>
      <c r="BS452" s="3">
        <v>0</v>
      </c>
      <c r="BT452" s="3">
        <v>0</v>
      </c>
      <c r="BU452" s="3">
        <v>0</v>
      </c>
      <c r="BV452" s="3">
        <v>0</v>
      </c>
      <c r="BW452" s="3">
        <v>0</v>
      </c>
      <c r="BX452" s="3">
        <v>0</v>
      </c>
      <c r="BY452" s="3">
        <v>0</v>
      </c>
      <c r="BZ452" s="3">
        <v>0</v>
      </c>
      <c r="CA452" s="3">
        <v>0</v>
      </c>
      <c r="CB452" s="3">
        <v>0</v>
      </c>
      <c r="CC452" s="3">
        <v>0</v>
      </c>
      <c r="CD452" s="3">
        <v>0</v>
      </c>
      <c r="CE452" s="3">
        <v>0</v>
      </c>
      <c r="CF452" s="3">
        <v>0</v>
      </c>
      <c r="CG452" s="3">
        <v>0</v>
      </c>
      <c r="CH452" s="3">
        <v>0</v>
      </c>
      <c r="CI452" s="3">
        <v>0</v>
      </c>
      <c r="CJ452" s="3">
        <v>0</v>
      </c>
      <c r="CK452" s="3">
        <v>0</v>
      </c>
      <c r="CL452" s="3">
        <v>0</v>
      </c>
      <c r="CM452" s="3">
        <v>0</v>
      </c>
      <c r="CN452" s="3">
        <v>0</v>
      </c>
      <c r="CO452" s="3">
        <v>0</v>
      </c>
      <c r="CP452" s="3">
        <v>6</v>
      </c>
      <c r="CQ452" s="3">
        <v>0</v>
      </c>
      <c r="CR452" s="3">
        <v>1</v>
      </c>
      <c r="CS452" s="3">
        <v>60</v>
      </c>
      <c r="CT452" s="3">
        <v>100</v>
      </c>
      <c r="CU452" s="3">
        <v>20</v>
      </c>
      <c r="CV452" s="3">
        <v>0</v>
      </c>
      <c r="CW452" s="3">
        <v>0</v>
      </c>
      <c r="CX452" s="3">
        <v>0</v>
      </c>
      <c r="CY452" s="3">
        <v>0</v>
      </c>
      <c r="CZ452" s="3">
        <v>0</v>
      </c>
      <c r="DA452" s="3">
        <v>0</v>
      </c>
      <c r="DB452" s="3">
        <v>0</v>
      </c>
      <c r="DC452" s="3">
        <v>0</v>
      </c>
      <c r="DD452" s="3">
        <v>0</v>
      </c>
      <c r="DE452" s="3">
        <v>224</v>
      </c>
      <c r="DF452" s="3">
        <v>0</v>
      </c>
      <c r="DG452" s="3">
        <v>0</v>
      </c>
      <c r="DH452" s="3">
        <v>0</v>
      </c>
      <c r="DI452" s="3">
        <v>0</v>
      </c>
      <c r="DJ452" s="3">
        <v>0</v>
      </c>
      <c r="DK452" s="3">
        <v>0</v>
      </c>
      <c r="DL452" s="3">
        <v>0</v>
      </c>
      <c r="DM452" s="3">
        <v>0</v>
      </c>
      <c r="DN452" s="3">
        <v>0</v>
      </c>
      <c r="DO452" s="3">
        <v>0</v>
      </c>
      <c r="DP452" s="3" t="s">
        <v>18</v>
      </c>
      <c r="DQ452" s="3" t="s">
        <v>18</v>
      </c>
      <c r="DR452" s="3" t="s">
        <v>7479</v>
      </c>
    </row>
    <row r="453" spans="1:122">
      <c r="A453" s="3">
        <v>451</v>
      </c>
      <c r="B453" s="3" t="s">
        <v>7945</v>
      </c>
      <c r="C453" s="3" t="str">
        <f>VLOOKUP(B453,data!B:C,2,0)</f>
        <v>充电光束</v>
      </c>
      <c r="D453" s="3">
        <v>451</v>
      </c>
      <c r="E453" s="3" t="b">
        <v>1</v>
      </c>
      <c r="F453" s="3">
        <v>12</v>
      </c>
      <c r="G453" s="3">
        <v>7</v>
      </c>
      <c r="H453" s="3">
        <v>2</v>
      </c>
      <c r="I453" s="3">
        <v>50</v>
      </c>
      <c r="J453" s="3">
        <v>90</v>
      </c>
      <c r="K453" s="3">
        <v>15</v>
      </c>
      <c r="L453" s="3">
        <v>0</v>
      </c>
      <c r="M453" s="3">
        <v>0</v>
      </c>
      <c r="N453" s="3">
        <v>0</v>
      </c>
      <c r="O453" s="3">
        <v>0</v>
      </c>
      <c r="P453" s="3">
        <v>0</v>
      </c>
      <c r="Q453" s="3">
        <v>0</v>
      </c>
      <c r="R453" s="3">
        <v>0</v>
      </c>
      <c r="S453" s="3">
        <v>0</v>
      </c>
      <c r="T453" s="3">
        <v>0</v>
      </c>
      <c r="U453" s="3">
        <v>0</v>
      </c>
      <c r="V453" s="3">
        <v>276</v>
      </c>
      <c r="W453" s="3">
        <v>0</v>
      </c>
      <c r="X453" s="3">
        <v>0</v>
      </c>
      <c r="Y453" s="3">
        <v>0</v>
      </c>
      <c r="Z453" s="3">
        <v>3</v>
      </c>
      <c r="AA453" s="3">
        <v>0</v>
      </c>
      <c r="AB453" s="3">
        <v>0</v>
      </c>
      <c r="AC453" s="3">
        <v>1</v>
      </c>
      <c r="AD453" s="3">
        <v>0</v>
      </c>
      <c r="AE453" s="3">
        <v>0</v>
      </c>
      <c r="AF453" s="3">
        <v>50</v>
      </c>
      <c r="AG453" s="3">
        <v>0</v>
      </c>
      <c r="AH453" s="3">
        <v>0</v>
      </c>
      <c r="AI453" s="3">
        <v>3</v>
      </c>
      <c r="AJ453" s="3">
        <v>0</v>
      </c>
      <c r="AK453" s="3">
        <v>0</v>
      </c>
      <c r="AL453" s="3">
        <v>100</v>
      </c>
      <c r="AM453" s="3" t="b">
        <v>0</v>
      </c>
      <c r="AN453" s="3" t="b">
        <v>0</v>
      </c>
      <c r="AO453" s="3" t="b">
        <v>0</v>
      </c>
      <c r="AP453" s="3" t="b">
        <v>1</v>
      </c>
      <c r="AQ453" s="3" t="b">
        <v>0</v>
      </c>
      <c r="AR453" s="3" t="b">
        <v>0</v>
      </c>
      <c r="AS453" s="3" t="b">
        <v>1</v>
      </c>
      <c r="AT453" s="3" t="b">
        <v>0</v>
      </c>
      <c r="AU453" s="3" t="b">
        <v>0</v>
      </c>
      <c r="AV453" s="3" t="b">
        <v>0</v>
      </c>
      <c r="AW453" s="3" t="b">
        <v>0</v>
      </c>
      <c r="AX453" s="3" t="b">
        <v>0</v>
      </c>
      <c r="AY453" s="3" t="b">
        <v>0</v>
      </c>
      <c r="AZ453" s="3" t="b">
        <v>0</v>
      </c>
      <c r="BA453" s="3" t="b">
        <v>0</v>
      </c>
      <c r="BB453" s="3" t="b">
        <v>0</v>
      </c>
      <c r="BC453" s="3" t="b">
        <v>0</v>
      </c>
      <c r="BD453" s="3" t="b">
        <v>1</v>
      </c>
      <c r="BE453" s="3">
        <v>0</v>
      </c>
      <c r="BF453" s="3">
        <v>0</v>
      </c>
      <c r="BG453" s="3">
        <v>0</v>
      </c>
      <c r="BH453" s="3">
        <v>0</v>
      </c>
      <c r="BI453" s="3">
        <v>0</v>
      </c>
      <c r="BJ453" s="3">
        <v>0</v>
      </c>
      <c r="BK453" s="3">
        <v>0</v>
      </c>
      <c r="BL453" s="3">
        <v>0</v>
      </c>
      <c r="BM453" s="3">
        <v>0</v>
      </c>
      <c r="BN453" s="3">
        <v>0</v>
      </c>
      <c r="BO453" s="3">
        <v>0</v>
      </c>
      <c r="BP453" s="3">
        <v>0</v>
      </c>
      <c r="BQ453" s="3" t="b">
        <v>0</v>
      </c>
      <c r="BR453" s="3" t="b">
        <v>0</v>
      </c>
      <c r="BS453" s="3">
        <v>0</v>
      </c>
      <c r="BT453" s="3">
        <v>1</v>
      </c>
      <c r="BU453" s="3">
        <v>0</v>
      </c>
      <c r="BV453" s="3">
        <v>0</v>
      </c>
      <c r="BW453" s="3">
        <v>5</v>
      </c>
      <c r="BX453" s="3">
        <v>0</v>
      </c>
      <c r="BY453" s="3">
        <v>3</v>
      </c>
      <c r="BZ453" s="3">
        <v>40</v>
      </c>
      <c r="CA453" s="3">
        <v>0</v>
      </c>
      <c r="CB453" s="3">
        <v>0</v>
      </c>
      <c r="CC453" s="3">
        <v>0</v>
      </c>
      <c r="CD453" s="3">
        <v>2</v>
      </c>
      <c r="CE453" s="3">
        <v>60</v>
      </c>
      <c r="CF453" s="3">
        <v>100</v>
      </c>
      <c r="CG453" s="3">
        <v>0</v>
      </c>
      <c r="CH453" s="3">
        <v>0</v>
      </c>
      <c r="CI453" s="3">
        <v>100</v>
      </c>
      <c r="CJ453" s="3">
        <v>0</v>
      </c>
      <c r="CK453" s="3">
        <v>0</v>
      </c>
      <c r="CL453" s="3">
        <v>4</v>
      </c>
      <c r="CM453" s="3">
        <v>0</v>
      </c>
      <c r="CN453" s="3">
        <v>0</v>
      </c>
      <c r="CO453" s="3">
        <v>0</v>
      </c>
      <c r="CP453" s="3">
        <v>12</v>
      </c>
      <c r="CQ453" s="3">
        <v>7</v>
      </c>
      <c r="CR453" s="3">
        <v>2</v>
      </c>
      <c r="CS453" s="3">
        <v>50</v>
      </c>
      <c r="CT453" s="3">
        <v>90</v>
      </c>
      <c r="CU453" s="3">
        <v>15</v>
      </c>
      <c r="CV453" s="3">
        <v>0</v>
      </c>
      <c r="CW453" s="3">
        <v>0</v>
      </c>
      <c r="CX453" s="3">
        <v>0</v>
      </c>
      <c r="CY453" s="3">
        <v>0</v>
      </c>
      <c r="CZ453" s="3">
        <v>0</v>
      </c>
      <c r="DA453" s="3">
        <v>0</v>
      </c>
      <c r="DB453" s="3">
        <v>0</v>
      </c>
      <c r="DC453" s="3">
        <v>0</v>
      </c>
      <c r="DD453" s="3">
        <v>0</v>
      </c>
      <c r="DE453" s="3">
        <v>276</v>
      </c>
      <c r="DF453" s="3">
        <v>0</v>
      </c>
      <c r="DG453" s="3">
        <v>3</v>
      </c>
      <c r="DH453" s="3">
        <v>0</v>
      </c>
      <c r="DI453" s="3">
        <v>0</v>
      </c>
      <c r="DJ453" s="3">
        <v>1</v>
      </c>
      <c r="DK453" s="3">
        <v>0</v>
      </c>
      <c r="DL453" s="3">
        <v>0</v>
      </c>
      <c r="DM453" s="3">
        <v>50</v>
      </c>
      <c r="DN453" s="3">
        <v>0</v>
      </c>
      <c r="DO453" s="3">
        <v>0</v>
      </c>
      <c r="DP453" s="3" t="s">
        <v>18</v>
      </c>
      <c r="DQ453" s="3" t="s">
        <v>18</v>
      </c>
      <c r="DR453" s="3" t="s">
        <v>7479</v>
      </c>
    </row>
    <row r="454" spans="1:122">
      <c r="A454" s="3">
        <v>452</v>
      </c>
      <c r="B454" s="3" t="s">
        <v>7946</v>
      </c>
      <c r="C454" s="3" t="str">
        <f>VLOOKUP(B454,data!B:C,2,0)</f>
        <v>木槌</v>
      </c>
      <c r="D454" s="3">
        <v>452</v>
      </c>
      <c r="E454" s="3" t="b">
        <v>1</v>
      </c>
      <c r="F454" s="3">
        <v>11</v>
      </c>
      <c r="G454" s="3">
        <v>0</v>
      </c>
      <c r="H454" s="3">
        <v>1</v>
      </c>
      <c r="I454" s="3">
        <v>100</v>
      </c>
      <c r="J454" s="3">
        <v>100</v>
      </c>
      <c r="K454" s="3">
        <v>5</v>
      </c>
      <c r="L454" s="3">
        <v>0</v>
      </c>
      <c r="M454" s="3">
        <v>0</v>
      </c>
      <c r="N454" s="3">
        <v>0</v>
      </c>
      <c r="O454" s="3">
        <v>0</v>
      </c>
      <c r="P454" s="3">
        <v>0</v>
      </c>
      <c r="Q454" s="3">
        <v>0</v>
      </c>
      <c r="R454" s="3">
        <v>0</v>
      </c>
      <c r="S454" s="3">
        <v>0</v>
      </c>
      <c r="T454" s="3">
        <v>0</v>
      </c>
      <c r="U454" s="3">
        <v>0</v>
      </c>
      <c r="V454" s="3">
        <v>198</v>
      </c>
      <c r="W454" s="3">
        <v>223</v>
      </c>
      <c r="X454" s="3">
        <v>0</v>
      </c>
      <c r="Y454" s="3">
        <v>0</v>
      </c>
      <c r="Z454" s="3">
        <v>0</v>
      </c>
      <c r="AA454" s="3">
        <v>0</v>
      </c>
      <c r="AB454" s="3">
        <v>0</v>
      </c>
      <c r="AC454" s="3">
        <v>0</v>
      </c>
      <c r="AD454" s="3">
        <v>0</v>
      </c>
      <c r="AE454" s="3">
        <v>0</v>
      </c>
      <c r="AF454" s="3">
        <v>0</v>
      </c>
      <c r="AG454" s="3">
        <v>0</v>
      </c>
      <c r="AH454" s="3">
        <v>0</v>
      </c>
      <c r="AI454" s="3">
        <v>0</v>
      </c>
      <c r="AJ454" s="3">
        <v>0</v>
      </c>
      <c r="AK454" s="3">
        <v>0</v>
      </c>
      <c r="AL454" s="3">
        <v>140</v>
      </c>
      <c r="AM454" s="3" t="b">
        <v>1</v>
      </c>
      <c r="AN454" s="3" t="b">
        <v>0</v>
      </c>
      <c r="AO454" s="3" t="b">
        <v>0</v>
      </c>
      <c r="AP454" s="3" t="b">
        <v>1</v>
      </c>
      <c r="AQ454" s="3" t="b">
        <v>0</v>
      </c>
      <c r="AR454" s="3" t="b">
        <v>0</v>
      </c>
      <c r="AS454" s="3" t="b">
        <v>1</v>
      </c>
      <c r="AT454" s="3" t="b">
        <v>0</v>
      </c>
      <c r="AU454" s="3" t="b">
        <v>0</v>
      </c>
      <c r="AV454" s="3" t="b">
        <v>0</v>
      </c>
      <c r="AW454" s="3" t="b">
        <v>0</v>
      </c>
      <c r="AX454" s="3" t="b">
        <v>0</v>
      </c>
      <c r="AY454" s="3" t="b">
        <v>0</v>
      </c>
      <c r="AZ454" s="3" t="b">
        <v>0</v>
      </c>
      <c r="BA454" s="3" t="b">
        <v>0</v>
      </c>
      <c r="BB454" s="3" t="b">
        <v>0</v>
      </c>
      <c r="BC454" s="3" t="b">
        <v>0</v>
      </c>
      <c r="BD454" s="3" t="b">
        <v>1</v>
      </c>
      <c r="BE454" s="3">
        <v>0</v>
      </c>
      <c r="BF454" s="3">
        <v>0</v>
      </c>
      <c r="BG454" s="3">
        <v>0</v>
      </c>
      <c r="BH454" s="3">
        <v>0</v>
      </c>
      <c r="BI454" s="3">
        <v>0</v>
      </c>
      <c r="BJ454" s="3">
        <v>0</v>
      </c>
      <c r="BK454" s="3">
        <v>0</v>
      </c>
      <c r="BL454" s="3">
        <v>0</v>
      </c>
      <c r="BM454" s="3">
        <v>0</v>
      </c>
      <c r="BN454" s="3">
        <v>0</v>
      </c>
      <c r="BO454" s="3">
        <v>0</v>
      </c>
      <c r="BP454" s="3">
        <v>0</v>
      </c>
      <c r="BQ454" s="3" t="b">
        <v>0</v>
      </c>
      <c r="BR454" s="3" t="b">
        <v>0</v>
      </c>
      <c r="BS454" s="3">
        <v>0</v>
      </c>
      <c r="BT454" s="3">
        <v>1</v>
      </c>
      <c r="BU454" s="3">
        <v>0</v>
      </c>
      <c r="BV454" s="3">
        <v>0</v>
      </c>
      <c r="BW454" s="3">
        <v>5</v>
      </c>
      <c r="BX454" s="3">
        <v>0</v>
      </c>
      <c r="BY454" s="3">
        <v>3</v>
      </c>
      <c r="BZ454" s="3">
        <v>80</v>
      </c>
      <c r="CA454" s="3">
        <v>0</v>
      </c>
      <c r="CB454" s="3">
        <v>0</v>
      </c>
      <c r="CC454" s="3">
        <v>0</v>
      </c>
      <c r="CD454" s="3">
        <v>0</v>
      </c>
      <c r="CE454" s="3">
        <v>120</v>
      </c>
      <c r="CF454" s="3">
        <v>100</v>
      </c>
      <c r="CG454" s="3">
        <v>0</v>
      </c>
      <c r="CH454" s="3">
        <v>0</v>
      </c>
      <c r="CI454" s="3">
        <v>0</v>
      </c>
      <c r="CJ454" s="3">
        <v>0</v>
      </c>
      <c r="CK454" s="3">
        <v>0</v>
      </c>
      <c r="CL454" s="3">
        <v>0</v>
      </c>
      <c r="CM454" s="3">
        <v>-50</v>
      </c>
      <c r="CN454" s="3">
        <v>0</v>
      </c>
      <c r="CO454" s="3">
        <v>0</v>
      </c>
      <c r="CP454" s="3">
        <v>11</v>
      </c>
      <c r="CQ454" s="3">
        <v>0</v>
      </c>
      <c r="CR454" s="3">
        <v>1</v>
      </c>
      <c r="CS454" s="3">
        <v>100</v>
      </c>
      <c r="CT454" s="3">
        <v>100</v>
      </c>
      <c r="CU454" s="3">
        <v>5</v>
      </c>
      <c r="CV454" s="3">
        <v>0</v>
      </c>
      <c r="CW454" s="3">
        <v>0</v>
      </c>
      <c r="CX454" s="3">
        <v>0</v>
      </c>
      <c r="CY454" s="3">
        <v>0</v>
      </c>
      <c r="CZ454" s="3">
        <v>0</v>
      </c>
      <c r="DA454" s="3">
        <v>0</v>
      </c>
      <c r="DB454" s="3">
        <v>0</v>
      </c>
      <c r="DC454" s="3">
        <v>0</v>
      </c>
      <c r="DD454" s="3">
        <v>0</v>
      </c>
      <c r="DE454" s="3">
        <v>198</v>
      </c>
      <c r="DF454" s="3">
        <v>223</v>
      </c>
      <c r="DG454" s="3">
        <v>0</v>
      </c>
      <c r="DH454" s="3">
        <v>0</v>
      </c>
      <c r="DI454" s="3">
        <v>0</v>
      </c>
      <c r="DJ454" s="3">
        <v>0</v>
      </c>
      <c r="DK454" s="3">
        <v>0</v>
      </c>
      <c r="DL454" s="3">
        <v>0</v>
      </c>
      <c r="DM454" s="3">
        <v>0</v>
      </c>
      <c r="DN454" s="3">
        <v>0</v>
      </c>
      <c r="DO454" s="3">
        <v>0</v>
      </c>
      <c r="DP454" s="3" t="s">
        <v>18</v>
      </c>
      <c r="DQ454" s="3" t="s">
        <v>18</v>
      </c>
      <c r="DR454" s="3" t="s">
        <v>7479</v>
      </c>
    </row>
    <row r="455" spans="1:122">
      <c r="A455" s="3">
        <v>453</v>
      </c>
      <c r="B455" s="3" t="s">
        <v>7947</v>
      </c>
      <c r="C455" s="3" t="str">
        <f>VLOOKUP(B455,data!B:C,2,0)</f>
        <v>水流喷射</v>
      </c>
      <c r="D455" s="3">
        <v>453</v>
      </c>
      <c r="E455" s="3" t="b">
        <v>1</v>
      </c>
      <c r="F455" s="3">
        <v>10</v>
      </c>
      <c r="G455" s="3">
        <v>0</v>
      </c>
      <c r="H455" s="3">
        <v>1</v>
      </c>
      <c r="I455" s="3">
        <v>40</v>
      </c>
      <c r="J455" s="3">
        <v>100</v>
      </c>
      <c r="K455" s="3">
        <v>20</v>
      </c>
      <c r="L455" s="3">
        <v>1</v>
      </c>
      <c r="M455" s="3">
        <v>0</v>
      </c>
      <c r="N455" s="3">
        <v>0</v>
      </c>
      <c r="O455" s="3">
        <v>0</v>
      </c>
      <c r="P455" s="3">
        <v>0</v>
      </c>
      <c r="Q455" s="3">
        <v>0</v>
      </c>
      <c r="R455" s="3">
        <v>0</v>
      </c>
      <c r="S455" s="3">
        <v>0</v>
      </c>
      <c r="T455" s="3">
        <v>0</v>
      </c>
      <c r="U455" s="3">
        <v>0</v>
      </c>
      <c r="V455" s="3">
        <v>103</v>
      </c>
      <c r="W455" s="3">
        <v>0</v>
      </c>
      <c r="X455" s="3">
        <v>0</v>
      </c>
      <c r="Y455" s="3">
        <v>0</v>
      </c>
      <c r="Z455" s="3">
        <v>0</v>
      </c>
      <c r="AA455" s="3">
        <v>0</v>
      </c>
      <c r="AB455" s="3">
        <v>0</v>
      </c>
      <c r="AC455" s="3">
        <v>0</v>
      </c>
      <c r="AD455" s="3">
        <v>0</v>
      </c>
      <c r="AE455" s="3">
        <v>0</v>
      </c>
      <c r="AF455" s="3">
        <v>0</v>
      </c>
      <c r="AG455" s="3">
        <v>0</v>
      </c>
      <c r="AH455" s="3">
        <v>0</v>
      </c>
      <c r="AI455" s="3">
        <v>0</v>
      </c>
      <c r="AJ455" s="3">
        <v>0</v>
      </c>
      <c r="AK455" s="3">
        <v>0</v>
      </c>
      <c r="AL455" s="3">
        <v>90</v>
      </c>
      <c r="AM455" s="3" t="b">
        <v>1</v>
      </c>
      <c r="AN455" s="3" t="b">
        <v>0</v>
      </c>
      <c r="AO455" s="3" t="b">
        <v>0</v>
      </c>
      <c r="AP455" s="3" t="b">
        <v>1</v>
      </c>
      <c r="AQ455" s="3" t="b">
        <v>0</v>
      </c>
      <c r="AR455" s="3" t="b">
        <v>0</v>
      </c>
      <c r="AS455" s="3" t="b">
        <v>1</v>
      </c>
      <c r="AT455" s="3" t="b">
        <v>0</v>
      </c>
      <c r="AU455" s="3" t="b">
        <v>0</v>
      </c>
      <c r="AV455" s="3" t="b">
        <v>0</v>
      </c>
      <c r="AW455" s="3" t="b">
        <v>0</v>
      </c>
      <c r="AX455" s="3" t="b">
        <v>0</v>
      </c>
      <c r="AY455" s="3" t="b">
        <v>0</v>
      </c>
      <c r="AZ455" s="3" t="b">
        <v>0</v>
      </c>
      <c r="BA455" s="3" t="b">
        <v>0</v>
      </c>
      <c r="BB455" s="3" t="b">
        <v>0</v>
      </c>
      <c r="BC455" s="3" t="b">
        <v>0</v>
      </c>
      <c r="BD455" s="3" t="b">
        <v>1</v>
      </c>
      <c r="BE455" s="3">
        <v>0</v>
      </c>
      <c r="BF455" s="3">
        <v>0</v>
      </c>
      <c r="BG455" s="3">
        <v>0</v>
      </c>
      <c r="BH455" s="3">
        <v>0</v>
      </c>
      <c r="BI455" s="3">
        <v>0</v>
      </c>
      <c r="BJ455" s="3">
        <v>0</v>
      </c>
      <c r="BK455" s="3">
        <v>0</v>
      </c>
      <c r="BL455" s="3">
        <v>0</v>
      </c>
      <c r="BM455" s="3">
        <v>0</v>
      </c>
      <c r="BN455" s="3">
        <v>0</v>
      </c>
      <c r="BO455" s="3">
        <v>0</v>
      </c>
      <c r="BP455" s="3">
        <v>0</v>
      </c>
      <c r="BQ455" s="3" t="b">
        <v>0</v>
      </c>
      <c r="BR455" s="3" t="b">
        <v>0</v>
      </c>
      <c r="BS455" s="3">
        <v>0</v>
      </c>
      <c r="BT455" s="3">
        <v>1</v>
      </c>
      <c r="BU455" s="3">
        <v>-4</v>
      </c>
      <c r="BV455" s="3">
        <v>-4</v>
      </c>
      <c r="BW455" s="3">
        <v>2</v>
      </c>
      <c r="BX455" s="3">
        <v>0</v>
      </c>
      <c r="BY455" s="3">
        <v>3</v>
      </c>
      <c r="BZ455" s="3">
        <v>30</v>
      </c>
      <c r="CA455" s="3">
        <v>0</v>
      </c>
      <c r="CB455" s="3">
        <v>0</v>
      </c>
      <c r="CC455" s="3">
        <v>0</v>
      </c>
      <c r="CD455" s="3">
        <v>0</v>
      </c>
      <c r="CE455" s="3">
        <v>50</v>
      </c>
      <c r="CF455" s="3">
        <v>100</v>
      </c>
      <c r="CG455" s="3">
        <v>0</v>
      </c>
      <c r="CH455" s="3">
        <v>0</v>
      </c>
      <c r="CI455" s="3">
        <v>0</v>
      </c>
      <c r="CJ455" s="3">
        <v>0</v>
      </c>
      <c r="CK455" s="3">
        <v>0</v>
      </c>
      <c r="CL455" s="3">
        <v>0</v>
      </c>
      <c r="CM455" s="3">
        <v>0</v>
      </c>
      <c r="CN455" s="3">
        <v>0</v>
      </c>
      <c r="CO455" s="3">
        <v>0</v>
      </c>
      <c r="CP455" s="3">
        <v>10</v>
      </c>
      <c r="CQ455" s="3">
        <v>0</v>
      </c>
      <c r="CR455" s="3">
        <v>1</v>
      </c>
      <c r="CS455" s="3">
        <v>40</v>
      </c>
      <c r="CT455" s="3">
        <v>100</v>
      </c>
      <c r="CU455" s="3">
        <v>20</v>
      </c>
      <c r="CV455" s="3">
        <v>1</v>
      </c>
      <c r="CW455" s="3">
        <v>0</v>
      </c>
      <c r="CX455" s="3">
        <v>0</v>
      </c>
      <c r="CY455" s="3">
        <v>0</v>
      </c>
      <c r="CZ455" s="3">
        <v>0</v>
      </c>
      <c r="DA455" s="3">
        <v>0</v>
      </c>
      <c r="DB455" s="3">
        <v>0</v>
      </c>
      <c r="DC455" s="3">
        <v>0</v>
      </c>
      <c r="DD455" s="3">
        <v>0</v>
      </c>
      <c r="DE455" s="3">
        <v>103</v>
      </c>
      <c r="DF455" s="3">
        <v>0</v>
      </c>
      <c r="DG455" s="3">
        <v>0</v>
      </c>
      <c r="DH455" s="3">
        <v>0</v>
      </c>
      <c r="DI455" s="3">
        <v>0</v>
      </c>
      <c r="DJ455" s="3">
        <v>0</v>
      </c>
      <c r="DK455" s="3">
        <v>0</v>
      </c>
      <c r="DL455" s="3">
        <v>0</v>
      </c>
      <c r="DM455" s="3">
        <v>0</v>
      </c>
      <c r="DN455" s="3">
        <v>0</v>
      </c>
      <c r="DO455" s="3">
        <v>0</v>
      </c>
      <c r="DP455" s="3" t="s">
        <v>18</v>
      </c>
      <c r="DQ455" s="3" t="s">
        <v>18</v>
      </c>
      <c r="DR455" s="3" t="s">
        <v>7479</v>
      </c>
    </row>
    <row r="456" spans="1:122">
      <c r="A456" s="3">
        <v>454</v>
      </c>
      <c r="B456" s="3" t="s">
        <v>7948</v>
      </c>
      <c r="C456" s="3" t="str">
        <f>VLOOKUP(B456,data!B:C,2,0)</f>
        <v>攻击指令</v>
      </c>
      <c r="D456" s="3">
        <v>454</v>
      </c>
      <c r="E456" s="3" t="b">
        <v>0</v>
      </c>
      <c r="F456" s="3">
        <v>6</v>
      </c>
      <c r="G456" s="3">
        <v>0</v>
      </c>
      <c r="H456" s="3">
        <v>1</v>
      </c>
      <c r="I456" s="3">
        <v>90</v>
      </c>
      <c r="J456" s="3">
        <v>100</v>
      </c>
      <c r="K456" s="3">
        <v>15</v>
      </c>
      <c r="L456" s="3">
        <v>0</v>
      </c>
      <c r="M456" s="3">
        <v>0</v>
      </c>
      <c r="N456" s="3">
        <v>0</v>
      </c>
      <c r="O456" s="3">
        <v>0</v>
      </c>
      <c r="P456" s="3">
        <v>0</v>
      </c>
      <c r="Q456" s="3">
        <v>0</v>
      </c>
      <c r="R456" s="3">
        <v>0</v>
      </c>
      <c r="S456" s="3">
        <v>0</v>
      </c>
      <c r="T456" s="3">
        <v>1</v>
      </c>
      <c r="U456" s="3">
        <v>0</v>
      </c>
      <c r="V456" s="3">
        <v>43</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130</v>
      </c>
      <c r="AM456" s="3" t="b">
        <v>0</v>
      </c>
      <c r="AN456" s="3" t="b">
        <v>0</v>
      </c>
      <c r="AO456" s="3" t="b">
        <v>0</v>
      </c>
      <c r="AP456" s="3" t="b">
        <v>1</v>
      </c>
      <c r="AQ456" s="3" t="b">
        <v>0</v>
      </c>
      <c r="AR456" s="3" t="b">
        <v>0</v>
      </c>
      <c r="AS456" s="3" t="b">
        <v>1</v>
      </c>
      <c r="AT456" s="3" t="b">
        <v>0</v>
      </c>
      <c r="AU456" s="3" t="b">
        <v>0</v>
      </c>
      <c r="AV456" s="3" t="b">
        <v>0</v>
      </c>
      <c r="AW456" s="3" t="b">
        <v>0</v>
      </c>
      <c r="AX456" s="3" t="b">
        <v>0</v>
      </c>
      <c r="AY456" s="3" t="b">
        <v>0</v>
      </c>
      <c r="AZ456" s="3" t="b">
        <v>0</v>
      </c>
      <c r="BA456" s="3" t="b">
        <v>0</v>
      </c>
      <c r="BB456" s="3" t="b">
        <v>0</v>
      </c>
      <c r="BC456" s="3" t="b">
        <v>0</v>
      </c>
      <c r="BD456" s="3" t="b">
        <v>1</v>
      </c>
      <c r="BE456" s="3">
        <v>0</v>
      </c>
      <c r="BF456" s="3">
        <v>0</v>
      </c>
      <c r="BG456" s="3">
        <v>0</v>
      </c>
      <c r="BH456" s="3">
        <v>0</v>
      </c>
      <c r="BI456" s="3">
        <v>0</v>
      </c>
      <c r="BJ456" s="3">
        <v>0</v>
      </c>
      <c r="BK456" s="3">
        <v>0</v>
      </c>
      <c r="BL456" s="3">
        <v>0</v>
      </c>
      <c r="BM456" s="3">
        <v>0</v>
      </c>
      <c r="BN456" s="3">
        <v>0</v>
      </c>
      <c r="BO456" s="3">
        <v>0</v>
      </c>
      <c r="BP456" s="3">
        <v>0</v>
      </c>
      <c r="BQ456" s="3" t="b">
        <v>0</v>
      </c>
      <c r="BR456" s="3" t="b">
        <v>0</v>
      </c>
      <c r="BS456" s="3">
        <v>0</v>
      </c>
      <c r="BT456" s="3">
        <v>0</v>
      </c>
      <c r="BU456" s="3">
        <v>0</v>
      </c>
      <c r="BV456" s="3">
        <v>0</v>
      </c>
      <c r="BW456" s="3">
        <v>0</v>
      </c>
      <c r="BX456" s="3">
        <v>0</v>
      </c>
      <c r="BY456" s="3">
        <v>0</v>
      </c>
      <c r="BZ456" s="3">
        <v>0</v>
      </c>
      <c r="CA456" s="3">
        <v>0</v>
      </c>
      <c r="CB456" s="3">
        <v>0</v>
      </c>
      <c r="CC456" s="3">
        <v>0</v>
      </c>
      <c r="CD456" s="3">
        <v>0</v>
      </c>
      <c r="CE456" s="3">
        <v>0</v>
      </c>
      <c r="CF456" s="3">
        <v>0</v>
      </c>
      <c r="CG456" s="3">
        <v>0</v>
      </c>
      <c r="CH456" s="3">
        <v>0</v>
      </c>
      <c r="CI456" s="3">
        <v>0</v>
      </c>
      <c r="CJ456" s="3">
        <v>0</v>
      </c>
      <c r="CK456" s="3">
        <v>0</v>
      </c>
      <c r="CL456" s="3">
        <v>0</v>
      </c>
      <c r="CM456" s="3">
        <v>0</v>
      </c>
      <c r="CN456" s="3">
        <v>0</v>
      </c>
      <c r="CO456" s="3">
        <v>0</v>
      </c>
      <c r="CP456" s="3">
        <v>6</v>
      </c>
      <c r="CQ456" s="3">
        <v>0</v>
      </c>
      <c r="CR456" s="3">
        <v>1</v>
      </c>
      <c r="CS456" s="3">
        <v>90</v>
      </c>
      <c r="CT456" s="3">
        <v>100</v>
      </c>
      <c r="CU456" s="3">
        <v>15</v>
      </c>
      <c r="CV456" s="3">
        <v>0</v>
      </c>
      <c r="CW456" s="3">
        <v>0</v>
      </c>
      <c r="CX456" s="3">
        <v>0</v>
      </c>
      <c r="CY456" s="3">
        <v>0</v>
      </c>
      <c r="CZ456" s="3">
        <v>0</v>
      </c>
      <c r="DA456" s="3">
        <v>0</v>
      </c>
      <c r="DB456" s="3">
        <v>0</v>
      </c>
      <c r="DC456" s="3">
        <v>1</v>
      </c>
      <c r="DD456" s="3">
        <v>0</v>
      </c>
      <c r="DE456" s="3">
        <v>43</v>
      </c>
      <c r="DF456" s="3">
        <v>0</v>
      </c>
      <c r="DG456" s="3">
        <v>0</v>
      </c>
      <c r="DH456" s="3">
        <v>0</v>
      </c>
      <c r="DI456" s="3">
        <v>0</v>
      </c>
      <c r="DJ456" s="3">
        <v>0</v>
      </c>
      <c r="DK456" s="3">
        <v>0</v>
      </c>
      <c r="DL456" s="3">
        <v>0</v>
      </c>
      <c r="DM456" s="3">
        <v>0</v>
      </c>
      <c r="DN456" s="3">
        <v>0</v>
      </c>
      <c r="DO456" s="3">
        <v>0</v>
      </c>
      <c r="DP456" s="3" t="s">
        <v>18</v>
      </c>
      <c r="DQ456" s="3" t="s">
        <v>18</v>
      </c>
      <c r="DR456" s="3" t="s">
        <v>7479</v>
      </c>
    </row>
    <row r="457" spans="1:122">
      <c r="A457" s="3">
        <v>455</v>
      </c>
      <c r="B457" s="3" t="s">
        <v>7949</v>
      </c>
      <c r="C457" s="3" t="str">
        <f>VLOOKUP(B457,data!B:C,2,0)</f>
        <v>防御指令</v>
      </c>
      <c r="D457" s="3">
        <v>455</v>
      </c>
      <c r="E457" s="3" t="b">
        <v>0</v>
      </c>
      <c r="F457" s="3">
        <v>6</v>
      </c>
      <c r="G457" s="3">
        <v>2</v>
      </c>
      <c r="H457" s="3">
        <v>0</v>
      </c>
      <c r="I457" s="3">
        <v>0</v>
      </c>
      <c r="J457" s="3">
        <v>101</v>
      </c>
      <c r="K457" s="3">
        <v>10</v>
      </c>
      <c r="L457" s="3">
        <v>0</v>
      </c>
      <c r="M457" s="3">
        <v>0</v>
      </c>
      <c r="N457" s="3">
        <v>0</v>
      </c>
      <c r="O457" s="3">
        <v>0</v>
      </c>
      <c r="P457" s="3">
        <v>0</v>
      </c>
      <c r="Q457" s="3">
        <v>0</v>
      </c>
      <c r="R457" s="3">
        <v>0</v>
      </c>
      <c r="S457" s="3">
        <v>0</v>
      </c>
      <c r="T457" s="3">
        <v>0</v>
      </c>
      <c r="U457" s="3">
        <v>0</v>
      </c>
      <c r="V457" s="3">
        <v>206</v>
      </c>
      <c r="W457" s="3">
        <v>0</v>
      </c>
      <c r="X457" s="3">
        <v>0</v>
      </c>
      <c r="Y457" s="3">
        <v>7</v>
      </c>
      <c r="Z457" s="3">
        <v>2</v>
      </c>
      <c r="AA457" s="3">
        <v>4</v>
      </c>
      <c r="AB457" s="3">
        <v>0</v>
      </c>
      <c r="AC457" s="3">
        <v>1</v>
      </c>
      <c r="AD457" s="3">
        <v>1</v>
      </c>
      <c r="AE457" s="3">
        <v>0</v>
      </c>
      <c r="AF457" s="3">
        <v>0</v>
      </c>
      <c r="AG457" s="3">
        <v>0</v>
      </c>
      <c r="AH457" s="3">
        <v>0</v>
      </c>
      <c r="AI457" s="3">
        <v>0</v>
      </c>
      <c r="AJ457" s="3">
        <v>0</v>
      </c>
      <c r="AK457" s="3">
        <v>0</v>
      </c>
      <c r="AL457" s="3">
        <v>0</v>
      </c>
      <c r="AM457" s="3" t="b">
        <v>0</v>
      </c>
      <c r="AN457" s="3" t="b">
        <v>0</v>
      </c>
      <c r="AO457" s="3" t="b">
        <v>0</v>
      </c>
      <c r="AP457" s="3" t="b">
        <v>0</v>
      </c>
      <c r="AQ457" s="3" t="b">
        <v>0</v>
      </c>
      <c r="AR457" s="3" t="b">
        <v>1</v>
      </c>
      <c r="AS457" s="3" t="b">
        <v>0</v>
      </c>
      <c r="AT457" s="3" t="b">
        <v>0</v>
      </c>
      <c r="AU457" s="3" t="b">
        <v>0</v>
      </c>
      <c r="AV457" s="3" t="b">
        <v>0</v>
      </c>
      <c r="AW457" s="3" t="b">
        <v>0</v>
      </c>
      <c r="AX457" s="3" t="b">
        <v>0</v>
      </c>
      <c r="AY457" s="3" t="b">
        <v>0</v>
      </c>
      <c r="AZ457" s="3" t="b">
        <v>0</v>
      </c>
      <c r="BA457" s="3" t="b">
        <v>0</v>
      </c>
      <c r="BB457" s="3" t="b">
        <v>0</v>
      </c>
      <c r="BC457" s="3" t="b">
        <v>0</v>
      </c>
      <c r="BD457" s="3" t="b">
        <v>1</v>
      </c>
      <c r="BE457" s="3">
        <v>0</v>
      </c>
      <c r="BF457" s="3">
        <v>0</v>
      </c>
      <c r="BG457" s="3">
        <v>0</v>
      </c>
      <c r="BH457" s="3">
        <v>0</v>
      </c>
      <c r="BI457" s="3">
        <v>0</v>
      </c>
      <c r="BJ457" s="3">
        <v>0</v>
      </c>
      <c r="BK457" s="3">
        <v>0</v>
      </c>
      <c r="BL457" s="3">
        <v>0</v>
      </c>
      <c r="BM457" s="3">
        <v>0</v>
      </c>
      <c r="BN457" s="3">
        <v>0</v>
      </c>
      <c r="BO457" s="3">
        <v>0</v>
      </c>
      <c r="BP457" s="3">
        <v>0</v>
      </c>
      <c r="BQ457" s="3" t="b">
        <v>0</v>
      </c>
      <c r="BR457" s="3" t="b">
        <v>0</v>
      </c>
      <c r="BS457" s="3">
        <v>0</v>
      </c>
      <c r="BT457" s="3">
        <v>0</v>
      </c>
      <c r="BU457" s="3">
        <v>0</v>
      </c>
      <c r="BV457" s="3">
        <v>0</v>
      </c>
      <c r="BW457" s="3">
        <v>0</v>
      </c>
      <c r="BX457" s="3">
        <v>0</v>
      </c>
      <c r="BY457" s="3">
        <v>0</v>
      </c>
      <c r="BZ457" s="3">
        <v>0</v>
      </c>
      <c r="CA457" s="3">
        <v>0</v>
      </c>
      <c r="CB457" s="3">
        <v>0</v>
      </c>
      <c r="CC457" s="3">
        <v>0</v>
      </c>
      <c r="CD457" s="3">
        <v>0</v>
      </c>
      <c r="CE457" s="3">
        <v>0</v>
      </c>
      <c r="CF457" s="3">
        <v>0</v>
      </c>
      <c r="CG457" s="3">
        <v>0</v>
      </c>
      <c r="CH457" s="3">
        <v>0</v>
      </c>
      <c r="CI457" s="3">
        <v>0</v>
      </c>
      <c r="CJ457" s="3">
        <v>0</v>
      </c>
      <c r="CK457" s="3">
        <v>0</v>
      </c>
      <c r="CL457" s="3">
        <v>0</v>
      </c>
      <c r="CM457" s="3">
        <v>0</v>
      </c>
      <c r="CN457" s="3">
        <v>0</v>
      </c>
      <c r="CO457" s="3">
        <v>0</v>
      </c>
      <c r="CP457" s="3">
        <v>6</v>
      </c>
      <c r="CQ457" s="3">
        <v>2</v>
      </c>
      <c r="CR457" s="3">
        <v>0</v>
      </c>
      <c r="CS457" s="3">
        <v>0</v>
      </c>
      <c r="CT457" s="3">
        <v>101</v>
      </c>
      <c r="CU457" s="3">
        <v>10</v>
      </c>
      <c r="CV457" s="3">
        <v>0</v>
      </c>
      <c r="CW457" s="3">
        <v>0</v>
      </c>
      <c r="CX457" s="3">
        <v>0</v>
      </c>
      <c r="CY457" s="3">
        <v>0</v>
      </c>
      <c r="CZ457" s="3">
        <v>0</v>
      </c>
      <c r="DA457" s="3">
        <v>0</v>
      </c>
      <c r="DB457" s="3">
        <v>0</v>
      </c>
      <c r="DC457" s="3">
        <v>0</v>
      </c>
      <c r="DD457" s="3">
        <v>0</v>
      </c>
      <c r="DE457" s="3">
        <v>206</v>
      </c>
      <c r="DF457" s="3">
        <v>0</v>
      </c>
      <c r="DG457" s="3">
        <v>2</v>
      </c>
      <c r="DH457" s="3">
        <v>4</v>
      </c>
      <c r="DI457" s="3">
        <v>0</v>
      </c>
      <c r="DJ457" s="3">
        <v>1</v>
      </c>
      <c r="DK457" s="3">
        <v>1</v>
      </c>
      <c r="DL457" s="3">
        <v>0</v>
      </c>
      <c r="DM457" s="3">
        <v>0</v>
      </c>
      <c r="DN457" s="3">
        <v>0</v>
      </c>
      <c r="DO457" s="3">
        <v>0</v>
      </c>
      <c r="DP457" s="3" t="s">
        <v>18</v>
      </c>
      <c r="DQ457" s="3" t="s">
        <v>18</v>
      </c>
      <c r="DR457" s="3" t="s">
        <v>7496</v>
      </c>
    </row>
    <row r="458" spans="1:122">
      <c r="A458" s="3">
        <v>456</v>
      </c>
      <c r="B458" s="3" t="s">
        <v>7950</v>
      </c>
      <c r="C458" s="3" t="str">
        <f>VLOOKUP(B458,data!B:C,2,0)</f>
        <v>回复指令</v>
      </c>
      <c r="D458" s="3">
        <v>456</v>
      </c>
      <c r="E458" s="3" t="b">
        <v>0</v>
      </c>
      <c r="F458" s="3">
        <v>6</v>
      </c>
      <c r="G458" s="3">
        <v>3</v>
      </c>
      <c r="H458" s="3">
        <v>0</v>
      </c>
      <c r="I458" s="3">
        <v>0</v>
      </c>
      <c r="J458" s="3">
        <v>101</v>
      </c>
      <c r="K458" s="3">
        <v>10</v>
      </c>
      <c r="L458" s="3">
        <v>0</v>
      </c>
      <c r="M458" s="3">
        <v>0</v>
      </c>
      <c r="N458" s="3">
        <v>0</v>
      </c>
      <c r="O458" s="3">
        <v>0</v>
      </c>
      <c r="P458" s="3">
        <v>0</v>
      </c>
      <c r="Q458" s="3">
        <v>0</v>
      </c>
      <c r="R458" s="3">
        <v>0</v>
      </c>
      <c r="S458" s="3">
        <v>0</v>
      </c>
      <c r="T458" s="3">
        <v>0</v>
      </c>
      <c r="U458" s="3">
        <v>0</v>
      </c>
      <c r="V458" s="3">
        <v>32</v>
      </c>
      <c r="W458" s="3">
        <v>0</v>
      </c>
      <c r="X458" s="3">
        <v>50</v>
      </c>
      <c r="Y458" s="3">
        <v>7</v>
      </c>
      <c r="Z458" s="3">
        <v>0</v>
      </c>
      <c r="AA458" s="3">
        <v>0</v>
      </c>
      <c r="AB458" s="3">
        <v>0</v>
      </c>
      <c r="AC458" s="3">
        <v>0</v>
      </c>
      <c r="AD458" s="3">
        <v>0</v>
      </c>
      <c r="AE458" s="3">
        <v>0</v>
      </c>
      <c r="AF458" s="3">
        <v>0</v>
      </c>
      <c r="AG458" s="3">
        <v>0</v>
      </c>
      <c r="AH458" s="3">
        <v>0</v>
      </c>
      <c r="AI458" s="3">
        <v>0</v>
      </c>
      <c r="AJ458" s="3">
        <v>0</v>
      </c>
      <c r="AK458" s="3">
        <v>0</v>
      </c>
      <c r="AL458" s="3">
        <v>0</v>
      </c>
      <c r="AM458" s="3" t="b">
        <v>0</v>
      </c>
      <c r="AN458" s="3" t="b">
        <v>0</v>
      </c>
      <c r="AO458" s="3" t="b">
        <v>0</v>
      </c>
      <c r="AP458" s="3" t="b">
        <v>0</v>
      </c>
      <c r="AQ458" s="3" t="b">
        <v>0</v>
      </c>
      <c r="AR458" s="3" t="b">
        <v>1</v>
      </c>
      <c r="AS458" s="3" t="b">
        <v>0</v>
      </c>
      <c r="AT458" s="3" t="b">
        <v>0</v>
      </c>
      <c r="AU458" s="3" t="b">
        <v>0</v>
      </c>
      <c r="AV458" s="3" t="b">
        <v>0</v>
      </c>
      <c r="AW458" s="3" t="b">
        <v>0</v>
      </c>
      <c r="AX458" s="3" t="b">
        <v>0</v>
      </c>
      <c r="AY458" s="3" t="b">
        <v>1</v>
      </c>
      <c r="AZ458" s="3" t="b">
        <v>0</v>
      </c>
      <c r="BA458" s="3" t="b">
        <v>0</v>
      </c>
      <c r="BB458" s="3" t="b">
        <v>0</v>
      </c>
      <c r="BC458" s="3" t="b">
        <v>0</v>
      </c>
      <c r="BD458" s="3" t="b">
        <v>1</v>
      </c>
      <c r="BE458" s="3">
        <v>0</v>
      </c>
      <c r="BF458" s="3">
        <v>0</v>
      </c>
      <c r="BG458" s="3">
        <v>0</v>
      </c>
      <c r="BH458" s="3">
        <v>0</v>
      </c>
      <c r="BI458" s="3">
        <v>0</v>
      </c>
      <c r="BJ458" s="3">
        <v>0</v>
      </c>
      <c r="BK458" s="3">
        <v>0</v>
      </c>
      <c r="BL458" s="3">
        <v>0</v>
      </c>
      <c r="BM458" s="3">
        <v>0</v>
      </c>
      <c r="BN458" s="3">
        <v>0</v>
      </c>
      <c r="BO458" s="3">
        <v>0</v>
      </c>
      <c r="BP458" s="3">
        <v>0</v>
      </c>
      <c r="BQ458" s="3" t="b">
        <v>0</v>
      </c>
      <c r="BR458" s="3" t="b">
        <v>0</v>
      </c>
      <c r="BS458" s="3">
        <v>0</v>
      </c>
      <c r="BT458" s="3">
        <v>0</v>
      </c>
      <c r="BU458" s="3">
        <v>0</v>
      </c>
      <c r="BV458" s="3">
        <v>0</v>
      </c>
      <c r="BW458" s="3">
        <v>0</v>
      </c>
      <c r="BX458" s="3">
        <v>0</v>
      </c>
      <c r="BY458" s="3">
        <v>0</v>
      </c>
      <c r="BZ458" s="3">
        <v>0</v>
      </c>
      <c r="CA458" s="3">
        <v>0</v>
      </c>
      <c r="CB458" s="3">
        <v>0</v>
      </c>
      <c r="CC458" s="3">
        <v>0</v>
      </c>
      <c r="CD458" s="3">
        <v>0</v>
      </c>
      <c r="CE458" s="3">
        <v>0</v>
      </c>
      <c r="CF458" s="3">
        <v>0</v>
      </c>
      <c r="CG458" s="3">
        <v>0</v>
      </c>
      <c r="CH458" s="3">
        <v>0</v>
      </c>
      <c r="CI458" s="3">
        <v>0</v>
      </c>
      <c r="CJ458" s="3">
        <v>0</v>
      </c>
      <c r="CK458" s="3">
        <v>0</v>
      </c>
      <c r="CL458" s="3">
        <v>0</v>
      </c>
      <c r="CM458" s="3">
        <v>0</v>
      </c>
      <c r="CN458" s="3">
        <v>0</v>
      </c>
      <c r="CO458" s="3">
        <v>0</v>
      </c>
      <c r="CP458" s="3">
        <v>6</v>
      </c>
      <c r="CQ458" s="3">
        <v>3</v>
      </c>
      <c r="CR458" s="3">
        <v>0</v>
      </c>
      <c r="CS458" s="3">
        <v>0</v>
      </c>
      <c r="CT458" s="3">
        <v>101</v>
      </c>
      <c r="CU458" s="3">
        <v>10</v>
      </c>
      <c r="CV458" s="3">
        <v>0</v>
      </c>
      <c r="CW458" s="3">
        <v>0</v>
      </c>
      <c r="CX458" s="3">
        <v>0</v>
      </c>
      <c r="CY458" s="3">
        <v>0</v>
      </c>
      <c r="CZ458" s="3">
        <v>0</v>
      </c>
      <c r="DA458" s="3">
        <v>0</v>
      </c>
      <c r="DB458" s="3">
        <v>0</v>
      </c>
      <c r="DC458" s="3">
        <v>0</v>
      </c>
      <c r="DD458" s="3">
        <v>0</v>
      </c>
      <c r="DE458" s="3">
        <v>32</v>
      </c>
      <c r="DF458" s="3">
        <v>0</v>
      </c>
      <c r="DG458" s="3">
        <v>0</v>
      </c>
      <c r="DH458" s="3">
        <v>0</v>
      </c>
      <c r="DI458" s="3">
        <v>0</v>
      </c>
      <c r="DJ458" s="3">
        <v>0</v>
      </c>
      <c r="DK458" s="3">
        <v>0</v>
      </c>
      <c r="DL458" s="3">
        <v>0</v>
      </c>
      <c r="DM458" s="3">
        <v>0</v>
      </c>
      <c r="DN458" s="3">
        <v>0</v>
      </c>
      <c r="DO458" s="3">
        <v>0</v>
      </c>
      <c r="DP458" s="3" t="s">
        <v>18</v>
      </c>
      <c r="DQ458" s="3">
        <v>50</v>
      </c>
      <c r="DR458" s="3" t="s">
        <v>7496</v>
      </c>
    </row>
    <row r="459" spans="1:122">
      <c r="A459" s="3">
        <v>457</v>
      </c>
      <c r="B459" s="3" t="s">
        <v>7951</v>
      </c>
      <c r="C459" s="3" t="str">
        <f>VLOOKUP(B459,data!B:C,2,0)</f>
        <v>双刃头锤</v>
      </c>
      <c r="D459" s="3">
        <v>457</v>
      </c>
      <c r="E459" s="3" t="b">
        <v>1</v>
      </c>
      <c r="F459" s="3">
        <v>5</v>
      </c>
      <c r="G459" s="3">
        <v>0</v>
      </c>
      <c r="H459" s="3">
        <v>1</v>
      </c>
      <c r="I459" s="3">
        <v>120</v>
      </c>
      <c r="J459" s="3">
        <v>80</v>
      </c>
      <c r="K459" s="3">
        <v>5</v>
      </c>
      <c r="L459" s="3">
        <v>0</v>
      </c>
      <c r="M459" s="3">
        <v>0</v>
      </c>
      <c r="N459" s="3">
        <v>0</v>
      </c>
      <c r="O459" s="3">
        <v>0</v>
      </c>
      <c r="P459" s="3">
        <v>0</v>
      </c>
      <c r="Q459" s="3">
        <v>0</v>
      </c>
      <c r="R459" s="3">
        <v>0</v>
      </c>
      <c r="S459" s="3">
        <v>0</v>
      </c>
      <c r="T459" s="3">
        <v>0</v>
      </c>
      <c r="U459" s="3">
        <v>0</v>
      </c>
      <c r="V459" s="3">
        <v>269</v>
      </c>
      <c r="W459" s="3">
        <v>206</v>
      </c>
      <c r="X459" s="3">
        <v>0</v>
      </c>
      <c r="Y459" s="3">
        <v>0</v>
      </c>
      <c r="Z459" s="3">
        <v>0</v>
      </c>
      <c r="AA459" s="3">
        <v>0</v>
      </c>
      <c r="AB459" s="3">
        <v>0</v>
      </c>
      <c r="AC459" s="3">
        <v>0</v>
      </c>
      <c r="AD459" s="3">
        <v>0</v>
      </c>
      <c r="AE459" s="3">
        <v>0</v>
      </c>
      <c r="AF459" s="3">
        <v>0</v>
      </c>
      <c r="AG459" s="3">
        <v>0</v>
      </c>
      <c r="AH459" s="3">
        <v>0</v>
      </c>
      <c r="AI459" s="3">
        <v>0</v>
      </c>
      <c r="AJ459" s="3">
        <v>0</v>
      </c>
      <c r="AK459" s="3">
        <v>0</v>
      </c>
      <c r="AL459" s="3">
        <v>150</v>
      </c>
      <c r="AM459" s="3" t="b">
        <v>1</v>
      </c>
      <c r="AN459" s="3" t="b">
        <v>0</v>
      </c>
      <c r="AO459" s="3" t="b">
        <v>0</v>
      </c>
      <c r="AP459" s="3" t="b">
        <v>1</v>
      </c>
      <c r="AQ459" s="3" t="b">
        <v>0</v>
      </c>
      <c r="AR459" s="3" t="b">
        <v>0</v>
      </c>
      <c r="AS459" s="3" t="b">
        <v>1</v>
      </c>
      <c r="AT459" s="3" t="b">
        <v>0</v>
      </c>
      <c r="AU459" s="3" t="b">
        <v>0</v>
      </c>
      <c r="AV459" s="3" t="b">
        <v>0</v>
      </c>
      <c r="AW459" s="3" t="b">
        <v>0</v>
      </c>
      <c r="AX459" s="3" t="b">
        <v>0</v>
      </c>
      <c r="AY459" s="3" t="b">
        <v>0</v>
      </c>
      <c r="AZ459" s="3" t="b">
        <v>0</v>
      </c>
      <c r="BA459" s="3" t="b">
        <v>0</v>
      </c>
      <c r="BB459" s="3" t="b">
        <v>0</v>
      </c>
      <c r="BC459" s="3" t="b">
        <v>0</v>
      </c>
      <c r="BD459" s="3" t="b">
        <v>1</v>
      </c>
      <c r="BE459" s="3">
        <v>0</v>
      </c>
      <c r="BF459" s="3">
        <v>0</v>
      </c>
      <c r="BG459" s="3">
        <v>0</v>
      </c>
      <c r="BH459" s="3">
        <v>0</v>
      </c>
      <c r="BI459" s="3">
        <v>0</v>
      </c>
      <c r="BJ459" s="3">
        <v>0</v>
      </c>
      <c r="BK459" s="3">
        <v>0</v>
      </c>
      <c r="BL459" s="3">
        <v>0</v>
      </c>
      <c r="BM459" s="3">
        <v>0</v>
      </c>
      <c r="BN459" s="3">
        <v>0</v>
      </c>
      <c r="BO459" s="3">
        <v>0</v>
      </c>
      <c r="BP459" s="3">
        <v>0</v>
      </c>
      <c r="BQ459" s="3" t="b">
        <v>0</v>
      </c>
      <c r="BR459" s="3" t="b">
        <v>0</v>
      </c>
      <c r="BS459" s="3">
        <v>0</v>
      </c>
      <c r="BT459" s="3">
        <v>1</v>
      </c>
      <c r="BU459" s="3">
        <v>0</v>
      </c>
      <c r="BV459" s="3">
        <v>0</v>
      </c>
      <c r="BW459" s="3">
        <v>5</v>
      </c>
      <c r="BX459" s="3">
        <v>0</v>
      </c>
      <c r="BY459" s="3">
        <v>3</v>
      </c>
      <c r="BZ459" s="3">
        <v>100</v>
      </c>
      <c r="CA459" s="3">
        <v>0</v>
      </c>
      <c r="CB459" s="3">
        <v>0</v>
      </c>
      <c r="CC459" s="3">
        <v>0</v>
      </c>
      <c r="CD459" s="3">
        <v>0</v>
      </c>
      <c r="CE459" s="3">
        <v>150</v>
      </c>
      <c r="CF459" s="3">
        <v>90</v>
      </c>
      <c r="CG459" s="3">
        <v>0</v>
      </c>
      <c r="CH459" s="3">
        <v>0</v>
      </c>
      <c r="CI459" s="3">
        <v>0</v>
      </c>
      <c r="CJ459" s="3">
        <v>0</v>
      </c>
      <c r="CK459" s="3">
        <v>0</v>
      </c>
      <c r="CL459" s="3">
        <v>0</v>
      </c>
      <c r="CM459" s="3">
        <v>-75</v>
      </c>
      <c r="CN459" s="3">
        <v>0</v>
      </c>
      <c r="CO459" s="3">
        <v>0</v>
      </c>
      <c r="CP459" s="3">
        <v>5</v>
      </c>
      <c r="CQ459" s="3">
        <v>0</v>
      </c>
      <c r="CR459" s="3">
        <v>1</v>
      </c>
      <c r="CS459" s="3">
        <v>120</v>
      </c>
      <c r="CT459" s="3">
        <v>80</v>
      </c>
      <c r="CU459" s="3">
        <v>5</v>
      </c>
      <c r="CV459" s="3">
        <v>0</v>
      </c>
      <c r="CW459" s="3">
        <v>0</v>
      </c>
      <c r="CX459" s="3">
        <v>0</v>
      </c>
      <c r="CY459" s="3">
        <v>0</v>
      </c>
      <c r="CZ459" s="3">
        <v>0</v>
      </c>
      <c r="DA459" s="3">
        <v>0</v>
      </c>
      <c r="DB459" s="3">
        <v>0</v>
      </c>
      <c r="DC459" s="3">
        <v>0</v>
      </c>
      <c r="DD459" s="3">
        <v>0</v>
      </c>
      <c r="DE459" s="3">
        <v>269</v>
      </c>
      <c r="DF459" s="3">
        <v>206</v>
      </c>
      <c r="DG459" s="3">
        <v>0</v>
      </c>
      <c r="DH459" s="3">
        <v>0</v>
      </c>
      <c r="DI459" s="3">
        <v>0</v>
      </c>
      <c r="DJ459" s="3">
        <v>0</v>
      </c>
      <c r="DK459" s="3">
        <v>0</v>
      </c>
      <c r="DL459" s="3">
        <v>0</v>
      </c>
      <c r="DM459" s="3">
        <v>0</v>
      </c>
      <c r="DN459" s="3">
        <v>0</v>
      </c>
      <c r="DO459" s="3">
        <v>0</v>
      </c>
      <c r="DP459" s="3" t="s">
        <v>18</v>
      </c>
      <c r="DQ459" s="3" t="s">
        <v>18</v>
      </c>
      <c r="DR459" s="3" t="s">
        <v>7479</v>
      </c>
    </row>
    <row r="460" spans="1:122">
      <c r="A460" s="3">
        <v>458</v>
      </c>
      <c r="B460" s="3" t="s">
        <v>7952</v>
      </c>
      <c r="C460" s="3" t="str">
        <f>VLOOKUP(B460,data!B:C,2,0)</f>
        <v>二连击</v>
      </c>
      <c r="D460" s="3">
        <v>458</v>
      </c>
      <c r="E460" s="3" t="b">
        <v>1</v>
      </c>
      <c r="F460" s="3">
        <v>0</v>
      </c>
      <c r="G460" s="3">
        <v>13</v>
      </c>
      <c r="H460" s="3">
        <v>0</v>
      </c>
      <c r="I460" s="3">
        <v>0</v>
      </c>
      <c r="J460" s="3">
        <v>101</v>
      </c>
      <c r="K460" s="3">
        <v>10</v>
      </c>
      <c r="L460" s="3">
        <v>0</v>
      </c>
      <c r="M460" s="3">
        <v>0</v>
      </c>
      <c r="N460" s="3">
        <v>0</v>
      </c>
      <c r="O460" s="3">
        <v>0</v>
      </c>
      <c r="P460" s="3">
        <v>0</v>
      </c>
      <c r="Q460" s="3">
        <v>0</v>
      </c>
      <c r="R460" s="3">
        <v>0</v>
      </c>
      <c r="S460" s="3">
        <v>0</v>
      </c>
      <c r="T460" s="3">
        <v>0</v>
      </c>
      <c r="U460" s="3">
        <v>0</v>
      </c>
      <c r="V460" s="3">
        <v>506</v>
      </c>
      <c r="W460" s="3">
        <v>0</v>
      </c>
      <c r="X460" s="3">
        <v>0</v>
      </c>
      <c r="Y460" s="3">
        <v>7</v>
      </c>
      <c r="Z460" s="3">
        <v>0</v>
      </c>
      <c r="AA460" s="3">
        <v>0</v>
      </c>
      <c r="AB460" s="3">
        <v>0</v>
      </c>
      <c r="AC460" s="3">
        <v>0</v>
      </c>
      <c r="AD460" s="3">
        <v>0</v>
      </c>
      <c r="AE460" s="3">
        <v>0</v>
      </c>
      <c r="AF460" s="3">
        <v>0</v>
      </c>
      <c r="AG460" s="3">
        <v>0</v>
      </c>
      <c r="AH460" s="3">
        <v>0</v>
      </c>
      <c r="AI460" s="3">
        <v>0</v>
      </c>
      <c r="AJ460" s="3">
        <v>0</v>
      </c>
      <c r="AK460" s="3">
        <v>0</v>
      </c>
      <c r="AL460" s="3">
        <v>120</v>
      </c>
      <c r="AM460" s="3" t="b">
        <v>1</v>
      </c>
      <c r="AN460" s="3" t="b">
        <v>0</v>
      </c>
      <c r="AO460" s="3" t="b">
        <v>0</v>
      </c>
      <c r="AP460" s="3" t="b">
        <v>1</v>
      </c>
      <c r="AQ460" s="3" t="b">
        <v>0</v>
      </c>
      <c r="AR460" s="3" t="b">
        <v>0</v>
      </c>
      <c r="AS460" s="3" t="b">
        <v>1</v>
      </c>
      <c r="AT460" s="3" t="b">
        <v>0</v>
      </c>
      <c r="AU460" s="3" t="b">
        <v>0</v>
      </c>
      <c r="AV460" s="3" t="b">
        <v>0</v>
      </c>
      <c r="AW460" s="3" t="b">
        <v>0</v>
      </c>
      <c r="AX460" s="3" t="b">
        <v>0</v>
      </c>
      <c r="AY460" s="3" t="b">
        <v>0</v>
      </c>
      <c r="AZ460" s="3" t="b">
        <v>0</v>
      </c>
      <c r="BA460" s="3" t="b">
        <v>0</v>
      </c>
      <c r="BB460" s="3" t="b">
        <v>0</v>
      </c>
      <c r="BC460" s="3" t="b">
        <v>0</v>
      </c>
      <c r="BD460" s="3" t="b">
        <v>1</v>
      </c>
      <c r="BE460" s="3">
        <v>0</v>
      </c>
      <c r="BF460" s="3">
        <v>0</v>
      </c>
      <c r="BG460" s="3">
        <v>0</v>
      </c>
      <c r="BH460" s="3">
        <v>0</v>
      </c>
      <c r="BI460" s="3">
        <v>1</v>
      </c>
      <c r="BJ460" s="3">
        <v>5</v>
      </c>
      <c r="BK460" s="3">
        <v>150</v>
      </c>
      <c r="BL460" s="3">
        <v>0</v>
      </c>
      <c r="BM460" s="3">
        <v>0</v>
      </c>
      <c r="BN460" s="3">
        <v>0</v>
      </c>
      <c r="BO460" s="3">
        <v>0</v>
      </c>
      <c r="BP460" s="3">
        <v>0</v>
      </c>
      <c r="BQ460" s="3" t="b">
        <v>0</v>
      </c>
      <c r="BR460" s="3" t="b">
        <v>0</v>
      </c>
      <c r="BS460" s="3">
        <v>0</v>
      </c>
      <c r="BT460" s="3">
        <v>1</v>
      </c>
      <c r="BU460" s="3">
        <v>-3</v>
      </c>
      <c r="BV460" s="3">
        <v>-4</v>
      </c>
      <c r="BW460" s="3">
        <v>5</v>
      </c>
      <c r="BX460" s="3">
        <v>0</v>
      </c>
      <c r="BY460" s="3">
        <v>0</v>
      </c>
      <c r="BZ460" s="3">
        <v>0</v>
      </c>
      <c r="CA460" s="3">
        <v>0</v>
      </c>
      <c r="CB460" s="3">
        <v>0</v>
      </c>
      <c r="CC460" s="3">
        <v>4</v>
      </c>
      <c r="CD460" s="3">
        <v>0</v>
      </c>
      <c r="CE460" s="3">
        <v>0</v>
      </c>
      <c r="CF460" s="3">
        <v>101</v>
      </c>
      <c r="CG460" s="3">
        <v>0</v>
      </c>
      <c r="CH460" s="3">
        <v>0</v>
      </c>
      <c r="CI460" s="3">
        <v>0</v>
      </c>
      <c r="CJ460" s="3">
        <v>0</v>
      </c>
      <c r="CK460" s="3">
        <v>7</v>
      </c>
      <c r="CL460" s="3">
        <v>0</v>
      </c>
      <c r="CM460" s="3">
        <v>0</v>
      </c>
      <c r="CN460" s="3">
        <v>0</v>
      </c>
      <c r="CO460" s="3">
        <v>0</v>
      </c>
      <c r="CP460" s="3">
        <v>0</v>
      </c>
      <c r="CQ460" s="3">
        <v>13</v>
      </c>
      <c r="CR460" s="3">
        <v>0</v>
      </c>
      <c r="CS460" s="3">
        <v>0</v>
      </c>
      <c r="CT460" s="3">
        <v>101</v>
      </c>
      <c r="CU460" s="3">
        <v>10</v>
      </c>
      <c r="CV460" s="3">
        <v>0</v>
      </c>
      <c r="CW460" s="3">
        <v>0</v>
      </c>
      <c r="CX460" s="3">
        <v>0</v>
      </c>
      <c r="CY460" s="3">
        <v>0</v>
      </c>
      <c r="CZ460" s="3">
        <v>0</v>
      </c>
      <c r="DA460" s="3">
        <v>0</v>
      </c>
      <c r="DB460" s="3">
        <v>0</v>
      </c>
      <c r="DC460" s="3">
        <v>0</v>
      </c>
      <c r="DD460" s="3">
        <v>0</v>
      </c>
      <c r="DE460" s="3">
        <v>506</v>
      </c>
      <c r="DF460" s="3">
        <v>0</v>
      </c>
      <c r="DG460" s="3">
        <v>0</v>
      </c>
      <c r="DH460" s="3">
        <v>0</v>
      </c>
      <c r="DI460" s="3">
        <v>0</v>
      </c>
      <c r="DJ460" s="3">
        <v>0</v>
      </c>
      <c r="DK460" s="3">
        <v>0</v>
      </c>
      <c r="DL460" s="3">
        <v>0</v>
      </c>
      <c r="DM460" s="3">
        <v>0</v>
      </c>
      <c r="DN460" s="3">
        <v>0</v>
      </c>
      <c r="DO460" s="3">
        <v>0</v>
      </c>
      <c r="DP460" s="3" t="s">
        <v>18</v>
      </c>
      <c r="DQ460" s="3" t="s">
        <v>18</v>
      </c>
      <c r="DR460" s="3" t="s">
        <v>7496</v>
      </c>
    </row>
    <row r="461" spans="1:122">
      <c r="A461" s="3">
        <v>459</v>
      </c>
      <c r="B461" s="3" t="s">
        <v>7953</v>
      </c>
      <c r="C461" s="3" t="str">
        <f>VLOOKUP(B461,data!B:C,2,0)</f>
        <v>时光咆哮</v>
      </c>
      <c r="D461" s="3">
        <v>459</v>
      </c>
      <c r="E461" s="3" t="b">
        <v>1</v>
      </c>
      <c r="F461" s="3">
        <v>15</v>
      </c>
      <c r="G461" s="3">
        <v>0</v>
      </c>
      <c r="H461" s="3">
        <v>2</v>
      </c>
      <c r="I461" s="3">
        <v>120</v>
      </c>
      <c r="J461" s="3">
        <v>90</v>
      </c>
      <c r="K461" s="3">
        <v>5</v>
      </c>
      <c r="L461" s="3">
        <v>0</v>
      </c>
      <c r="M461" s="3">
        <v>0</v>
      </c>
      <c r="N461" s="3">
        <v>0</v>
      </c>
      <c r="O461" s="3">
        <v>0</v>
      </c>
      <c r="P461" s="3">
        <v>0</v>
      </c>
      <c r="Q461" s="3">
        <v>0</v>
      </c>
      <c r="R461" s="3">
        <v>0</v>
      </c>
      <c r="S461" s="3">
        <v>0</v>
      </c>
      <c r="T461" s="3">
        <v>0</v>
      </c>
      <c r="U461" s="3">
        <v>0</v>
      </c>
      <c r="V461" s="3">
        <v>80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150</v>
      </c>
      <c r="AM461" s="3" t="b">
        <v>0</v>
      </c>
      <c r="AN461" s="3" t="b">
        <v>0</v>
      </c>
      <c r="AO461" s="3" t="b">
        <v>1</v>
      </c>
      <c r="AP461" s="3" t="b">
        <v>1</v>
      </c>
      <c r="AQ461" s="3" t="b">
        <v>0</v>
      </c>
      <c r="AR461" s="3" t="b">
        <v>0</v>
      </c>
      <c r="AS461" s="3" t="b">
        <v>1</v>
      </c>
      <c r="AT461" s="3" t="b">
        <v>0</v>
      </c>
      <c r="AU461" s="3" t="b">
        <v>0</v>
      </c>
      <c r="AV461" s="3" t="b">
        <v>0</v>
      </c>
      <c r="AW461" s="3" t="b">
        <v>0</v>
      </c>
      <c r="AX461" s="3" t="b">
        <v>0</v>
      </c>
      <c r="AY461" s="3" t="b">
        <v>0</v>
      </c>
      <c r="AZ461" s="3" t="b">
        <v>0</v>
      </c>
      <c r="BA461" s="3" t="b">
        <v>0</v>
      </c>
      <c r="BB461" s="3" t="b">
        <v>0</v>
      </c>
      <c r="BC461" s="3" t="b">
        <v>0</v>
      </c>
      <c r="BD461" s="3" t="b">
        <v>1</v>
      </c>
      <c r="BE461" s="3">
        <v>0</v>
      </c>
      <c r="BF461" s="3">
        <v>0</v>
      </c>
      <c r="BG461" s="3">
        <v>0</v>
      </c>
      <c r="BH461" s="3">
        <v>0</v>
      </c>
      <c r="BI461" s="3">
        <v>0</v>
      </c>
      <c r="BJ461" s="3">
        <v>0</v>
      </c>
      <c r="BK461" s="3">
        <v>0</v>
      </c>
      <c r="BL461" s="3">
        <v>0</v>
      </c>
      <c r="BM461" s="3">
        <v>0</v>
      </c>
      <c r="BN461" s="3">
        <v>0</v>
      </c>
      <c r="BO461" s="3">
        <v>0</v>
      </c>
      <c r="BP461" s="3">
        <v>0</v>
      </c>
      <c r="BQ461" s="3" t="b">
        <v>0</v>
      </c>
      <c r="BR461" s="3" t="b">
        <v>0</v>
      </c>
      <c r="BS461" s="3">
        <v>0</v>
      </c>
      <c r="BT461" s="3">
        <v>1</v>
      </c>
      <c r="BU461" s="3">
        <v>5</v>
      </c>
      <c r="BV461" s="3">
        <v>2</v>
      </c>
      <c r="BW461" s="3">
        <v>8</v>
      </c>
      <c r="BX461" s="3">
        <v>0</v>
      </c>
      <c r="BY461" s="3">
        <v>3</v>
      </c>
      <c r="BZ461" s="3">
        <v>100</v>
      </c>
      <c r="CA461" s="3">
        <v>0</v>
      </c>
      <c r="CB461" s="3">
        <v>0</v>
      </c>
      <c r="CC461" s="3">
        <v>0</v>
      </c>
      <c r="CD461" s="3">
        <v>0</v>
      </c>
      <c r="CE461" s="3">
        <v>150</v>
      </c>
      <c r="CF461" s="3">
        <v>100</v>
      </c>
      <c r="CG461" s="3">
        <v>0</v>
      </c>
      <c r="CH461" s="3">
        <v>0</v>
      </c>
      <c r="CI461" s="3">
        <v>0</v>
      </c>
      <c r="CJ461" s="3">
        <v>0</v>
      </c>
      <c r="CK461" s="3">
        <v>0</v>
      </c>
      <c r="CL461" s="3">
        <v>0</v>
      </c>
      <c r="CM461" s="3">
        <v>0</v>
      </c>
      <c r="CN461" s="3">
        <v>0</v>
      </c>
      <c r="CO461" s="3">
        <v>0</v>
      </c>
      <c r="CP461" s="3">
        <v>15</v>
      </c>
      <c r="CQ461" s="3">
        <v>0</v>
      </c>
      <c r="CR461" s="3">
        <v>2</v>
      </c>
      <c r="CS461" s="3">
        <v>120</v>
      </c>
      <c r="CT461" s="3">
        <v>90</v>
      </c>
      <c r="CU461" s="3">
        <v>5</v>
      </c>
      <c r="CV461" s="3">
        <v>0</v>
      </c>
      <c r="CW461" s="3">
        <v>0</v>
      </c>
      <c r="CX461" s="3">
        <v>0</v>
      </c>
      <c r="CY461" s="3">
        <v>0</v>
      </c>
      <c r="CZ461" s="3">
        <v>0</v>
      </c>
      <c r="DA461" s="3">
        <v>0</v>
      </c>
      <c r="DB461" s="3">
        <v>0</v>
      </c>
      <c r="DC461" s="3">
        <v>0</v>
      </c>
      <c r="DD461" s="3">
        <v>0</v>
      </c>
      <c r="DE461" s="3">
        <v>80</v>
      </c>
      <c r="DF461" s="3">
        <v>0</v>
      </c>
      <c r="DG461" s="3">
        <v>0</v>
      </c>
      <c r="DH461" s="3">
        <v>0</v>
      </c>
      <c r="DI461" s="3">
        <v>0</v>
      </c>
      <c r="DJ461" s="3">
        <v>0</v>
      </c>
      <c r="DK461" s="3">
        <v>0</v>
      </c>
      <c r="DL461" s="3">
        <v>0</v>
      </c>
      <c r="DM461" s="3">
        <v>0</v>
      </c>
      <c r="DN461" s="3">
        <v>0</v>
      </c>
      <c r="DO461" s="3">
        <v>0</v>
      </c>
      <c r="DP461" s="3" t="s">
        <v>18</v>
      </c>
      <c r="DQ461" s="3" t="s">
        <v>18</v>
      </c>
      <c r="DR461" s="3" t="s">
        <v>7479</v>
      </c>
    </row>
    <row r="462" spans="1:122">
      <c r="A462" s="3">
        <v>460</v>
      </c>
      <c r="B462" s="3" t="s">
        <v>7954</v>
      </c>
      <c r="C462" s="3" t="str">
        <f>VLOOKUP(B462,data!B:C,2,0)</f>
        <v>亚空裂斩</v>
      </c>
      <c r="D462" s="3">
        <v>460</v>
      </c>
      <c r="E462" s="3" t="b">
        <v>1</v>
      </c>
      <c r="F462" s="3">
        <v>15</v>
      </c>
      <c r="G462" s="3">
        <v>0</v>
      </c>
      <c r="H462" s="3">
        <v>2</v>
      </c>
      <c r="I462" s="3">
        <v>90</v>
      </c>
      <c r="J462" s="3">
        <v>95</v>
      </c>
      <c r="K462" s="3">
        <v>5</v>
      </c>
      <c r="L462" s="3">
        <v>0</v>
      </c>
      <c r="M462" s="3">
        <v>0</v>
      </c>
      <c r="N462" s="3">
        <v>0</v>
      </c>
      <c r="O462" s="3">
        <v>0</v>
      </c>
      <c r="P462" s="3">
        <v>0</v>
      </c>
      <c r="Q462" s="3">
        <v>0</v>
      </c>
      <c r="R462" s="3">
        <v>0</v>
      </c>
      <c r="S462" s="3">
        <v>0</v>
      </c>
      <c r="T462" s="3">
        <v>1</v>
      </c>
      <c r="U462" s="3">
        <v>0</v>
      </c>
      <c r="V462" s="3">
        <v>43</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130</v>
      </c>
      <c r="AM462" s="3" t="b">
        <v>0</v>
      </c>
      <c r="AN462" s="3" t="b">
        <v>0</v>
      </c>
      <c r="AO462" s="3" t="b">
        <v>0</v>
      </c>
      <c r="AP462" s="3" t="b">
        <v>1</v>
      </c>
      <c r="AQ462" s="3" t="b">
        <v>0</v>
      </c>
      <c r="AR462" s="3" t="b">
        <v>0</v>
      </c>
      <c r="AS462" s="3" t="b">
        <v>1</v>
      </c>
      <c r="AT462" s="3" t="b">
        <v>0</v>
      </c>
      <c r="AU462" s="3" t="b">
        <v>0</v>
      </c>
      <c r="AV462" s="3" t="b">
        <v>0</v>
      </c>
      <c r="AW462" s="3" t="b">
        <v>0</v>
      </c>
      <c r="AX462" s="3" t="b">
        <v>0</v>
      </c>
      <c r="AY462" s="3" t="b">
        <v>0</v>
      </c>
      <c r="AZ462" s="3" t="b">
        <v>0</v>
      </c>
      <c r="BA462" s="3" t="b">
        <v>0</v>
      </c>
      <c r="BB462" s="3" t="b">
        <v>0</v>
      </c>
      <c r="BC462" s="3" t="b">
        <v>0</v>
      </c>
      <c r="BD462" s="3" t="b">
        <v>1</v>
      </c>
      <c r="BE462" s="3">
        <v>0</v>
      </c>
      <c r="BF462" s="3">
        <v>0</v>
      </c>
      <c r="BG462" s="3">
        <v>0</v>
      </c>
      <c r="BH462" s="3">
        <v>0</v>
      </c>
      <c r="BI462" s="3">
        <v>0</v>
      </c>
      <c r="BJ462" s="3">
        <v>0</v>
      </c>
      <c r="BK462" s="3">
        <v>0</v>
      </c>
      <c r="BL462" s="3">
        <v>0</v>
      </c>
      <c r="BM462" s="3">
        <v>0</v>
      </c>
      <c r="BN462" s="3">
        <v>0</v>
      </c>
      <c r="BO462" s="3">
        <v>0</v>
      </c>
      <c r="BP462" s="3">
        <v>0</v>
      </c>
      <c r="BQ462" s="3" t="b">
        <v>0</v>
      </c>
      <c r="BR462" s="3" t="b">
        <v>0</v>
      </c>
      <c r="BS462" s="3">
        <v>0</v>
      </c>
      <c r="BT462" s="3">
        <v>1</v>
      </c>
      <c r="BU462" s="3">
        <v>0</v>
      </c>
      <c r="BV462" s="3">
        <v>0</v>
      </c>
      <c r="BW462" s="3">
        <v>5</v>
      </c>
      <c r="BX462" s="3">
        <v>0</v>
      </c>
      <c r="BY462" s="3">
        <v>3</v>
      </c>
      <c r="BZ462" s="3">
        <v>75</v>
      </c>
      <c r="CA462" s="3">
        <v>0</v>
      </c>
      <c r="CB462" s="3">
        <v>0</v>
      </c>
      <c r="CC462" s="3">
        <v>0</v>
      </c>
      <c r="CD462" s="3">
        <v>0</v>
      </c>
      <c r="CE462" s="3">
        <v>110</v>
      </c>
      <c r="CF462" s="3">
        <v>100</v>
      </c>
      <c r="CG462" s="3">
        <v>2</v>
      </c>
      <c r="CH462" s="3">
        <v>0</v>
      </c>
      <c r="CI462" s="3">
        <v>0</v>
      </c>
      <c r="CJ462" s="3">
        <v>0</v>
      </c>
      <c r="CK462" s="3">
        <v>0</v>
      </c>
      <c r="CL462" s="3">
        <v>0</v>
      </c>
      <c r="CM462" s="3">
        <v>0</v>
      </c>
      <c r="CN462" s="3">
        <v>0</v>
      </c>
      <c r="CO462" s="3">
        <v>0</v>
      </c>
      <c r="CP462" s="3">
        <v>15</v>
      </c>
      <c r="CQ462" s="3">
        <v>0</v>
      </c>
      <c r="CR462" s="3">
        <v>2</v>
      </c>
      <c r="CS462" s="3">
        <v>90</v>
      </c>
      <c r="CT462" s="3">
        <v>95</v>
      </c>
      <c r="CU462" s="3">
        <v>5</v>
      </c>
      <c r="CV462" s="3">
        <v>0</v>
      </c>
      <c r="CW462" s="3">
        <v>0</v>
      </c>
      <c r="CX462" s="3">
        <v>0</v>
      </c>
      <c r="CY462" s="3">
        <v>0</v>
      </c>
      <c r="CZ462" s="3">
        <v>0</v>
      </c>
      <c r="DA462" s="3">
        <v>0</v>
      </c>
      <c r="DB462" s="3">
        <v>0</v>
      </c>
      <c r="DC462" s="3">
        <v>1</v>
      </c>
      <c r="DD462" s="3">
        <v>0</v>
      </c>
      <c r="DE462" s="3">
        <v>43</v>
      </c>
      <c r="DF462" s="3">
        <v>0</v>
      </c>
      <c r="DG462" s="3">
        <v>0</v>
      </c>
      <c r="DH462" s="3">
        <v>0</v>
      </c>
      <c r="DI462" s="3">
        <v>0</v>
      </c>
      <c r="DJ462" s="3">
        <v>0</v>
      </c>
      <c r="DK462" s="3">
        <v>0</v>
      </c>
      <c r="DL462" s="3">
        <v>0</v>
      </c>
      <c r="DM462" s="3">
        <v>0</v>
      </c>
      <c r="DN462" s="3">
        <v>0</v>
      </c>
      <c r="DO462" s="3">
        <v>0</v>
      </c>
      <c r="DP462" s="3" t="s">
        <v>18</v>
      </c>
      <c r="DQ462" s="3" t="s">
        <v>18</v>
      </c>
      <c r="DR462" s="3" t="s">
        <v>7479</v>
      </c>
    </row>
    <row r="463" spans="1:122">
      <c r="A463" s="3">
        <v>461</v>
      </c>
      <c r="B463" s="3" t="s">
        <v>7955</v>
      </c>
      <c r="C463" s="3" t="str">
        <f>VLOOKUP(B463,data!B:C,2,0)</f>
        <v>新月舞</v>
      </c>
      <c r="D463" s="3">
        <v>461</v>
      </c>
      <c r="E463" s="3" t="b">
        <v>0</v>
      </c>
      <c r="F463" s="3">
        <v>13</v>
      </c>
      <c r="G463" s="3">
        <v>13</v>
      </c>
      <c r="H463" s="3">
        <v>0</v>
      </c>
      <c r="I463" s="3">
        <v>0</v>
      </c>
      <c r="J463" s="3">
        <v>101</v>
      </c>
      <c r="K463" s="3">
        <v>10</v>
      </c>
      <c r="L463" s="3">
        <v>0</v>
      </c>
      <c r="M463" s="3">
        <v>0</v>
      </c>
      <c r="N463" s="3">
        <v>0</v>
      </c>
      <c r="O463" s="3">
        <v>0</v>
      </c>
      <c r="P463" s="3">
        <v>0</v>
      </c>
      <c r="Q463" s="3">
        <v>0</v>
      </c>
      <c r="R463" s="3">
        <v>0</v>
      </c>
      <c r="S463" s="3">
        <v>0</v>
      </c>
      <c r="T463" s="3">
        <v>0</v>
      </c>
      <c r="U463" s="3">
        <v>0</v>
      </c>
      <c r="V463" s="3">
        <v>270</v>
      </c>
      <c r="W463" s="3">
        <v>0</v>
      </c>
      <c r="X463" s="3">
        <v>0</v>
      </c>
      <c r="Y463" s="3">
        <v>7</v>
      </c>
      <c r="Z463" s="3">
        <v>0</v>
      </c>
      <c r="AA463" s="3">
        <v>0</v>
      </c>
      <c r="AB463" s="3">
        <v>0</v>
      </c>
      <c r="AC463" s="3">
        <v>0</v>
      </c>
      <c r="AD463" s="3">
        <v>0</v>
      </c>
      <c r="AE463" s="3">
        <v>0</v>
      </c>
      <c r="AF463" s="3">
        <v>0</v>
      </c>
      <c r="AG463" s="3">
        <v>0</v>
      </c>
      <c r="AH463" s="3">
        <v>0</v>
      </c>
      <c r="AI463" s="3">
        <v>0</v>
      </c>
      <c r="AJ463" s="3">
        <v>0</v>
      </c>
      <c r="AK463" s="3">
        <v>0</v>
      </c>
      <c r="AL463" s="3">
        <v>0</v>
      </c>
      <c r="AM463" s="3" t="b">
        <v>0</v>
      </c>
      <c r="AN463" s="3" t="b">
        <v>0</v>
      </c>
      <c r="AO463" s="3" t="b">
        <v>0</v>
      </c>
      <c r="AP463" s="3" t="b">
        <v>0</v>
      </c>
      <c r="AQ463" s="3" t="b">
        <v>0</v>
      </c>
      <c r="AR463" s="3" t="b">
        <v>1</v>
      </c>
      <c r="AS463" s="3" t="b">
        <v>0</v>
      </c>
      <c r="AT463" s="3" t="b">
        <v>0</v>
      </c>
      <c r="AU463" s="3" t="b">
        <v>0</v>
      </c>
      <c r="AV463" s="3" t="b">
        <v>0</v>
      </c>
      <c r="AW463" s="3" t="b">
        <v>0</v>
      </c>
      <c r="AX463" s="3" t="b">
        <v>0</v>
      </c>
      <c r="AY463" s="3" t="b">
        <v>1</v>
      </c>
      <c r="AZ463" s="3" t="b">
        <v>0</v>
      </c>
      <c r="BA463" s="3" t="b">
        <v>0</v>
      </c>
      <c r="BB463" s="3" t="b">
        <v>0</v>
      </c>
      <c r="BC463" s="3" t="b">
        <v>1</v>
      </c>
      <c r="BD463" s="3" t="b">
        <v>1</v>
      </c>
      <c r="BE463" s="3">
        <v>0</v>
      </c>
      <c r="BF463" s="3">
        <v>0</v>
      </c>
      <c r="BG463" s="3">
        <v>0</v>
      </c>
      <c r="BH463" s="3">
        <v>0</v>
      </c>
      <c r="BI463" s="3">
        <v>0</v>
      </c>
      <c r="BJ463" s="3">
        <v>0</v>
      </c>
      <c r="BK463" s="3">
        <v>0</v>
      </c>
      <c r="BL463" s="3">
        <v>0</v>
      </c>
      <c r="BM463" s="3">
        <v>0</v>
      </c>
      <c r="BN463" s="3">
        <v>0</v>
      </c>
      <c r="BO463" s="3">
        <v>0</v>
      </c>
      <c r="BP463" s="3">
        <v>0</v>
      </c>
      <c r="BQ463" s="3" t="b">
        <v>0</v>
      </c>
      <c r="BR463" s="3" t="b">
        <v>0</v>
      </c>
      <c r="BS463" s="3">
        <v>0</v>
      </c>
      <c r="BT463" s="3">
        <v>0</v>
      </c>
      <c r="BU463" s="3">
        <v>0</v>
      </c>
      <c r="BV463" s="3">
        <v>0</v>
      </c>
      <c r="BW463" s="3">
        <v>0</v>
      </c>
      <c r="BX463" s="3">
        <v>0</v>
      </c>
      <c r="BY463" s="3">
        <v>0</v>
      </c>
      <c r="BZ463" s="3">
        <v>0</v>
      </c>
      <c r="CA463" s="3">
        <v>0</v>
      </c>
      <c r="CB463" s="3">
        <v>0</v>
      </c>
      <c r="CC463" s="3">
        <v>0</v>
      </c>
      <c r="CD463" s="3">
        <v>0</v>
      </c>
      <c r="CE463" s="3">
        <v>0</v>
      </c>
      <c r="CF463" s="3">
        <v>0</v>
      </c>
      <c r="CG463" s="3">
        <v>0</v>
      </c>
      <c r="CH463" s="3">
        <v>0</v>
      </c>
      <c r="CI463" s="3">
        <v>0</v>
      </c>
      <c r="CJ463" s="3">
        <v>0</v>
      </c>
      <c r="CK463" s="3">
        <v>0</v>
      </c>
      <c r="CL463" s="3">
        <v>0</v>
      </c>
      <c r="CM463" s="3">
        <v>0</v>
      </c>
      <c r="CN463" s="3">
        <v>0</v>
      </c>
      <c r="CO463" s="3">
        <v>0</v>
      </c>
      <c r="CP463" s="3">
        <v>13</v>
      </c>
      <c r="CQ463" s="3">
        <v>13</v>
      </c>
      <c r="CR463" s="3">
        <v>0</v>
      </c>
      <c r="CS463" s="3">
        <v>0</v>
      </c>
      <c r="CT463" s="3">
        <v>101</v>
      </c>
      <c r="CU463" s="3">
        <v>10</v>
      </c>
      <c r="CV463" s="3">
        <v>0</v>
      </c>
      <c r="CW463" s="3">
        <v>0</v>
      </c>
      <c r="CX463" s="3">
        <v>0</v>
      </c>
      <c r="CY463" s="3">
        <v>0</v>
      </c>
      <c r="CZ463" s="3">
        <v>0</v>
      </c>
      <c r="DA463" s="3">
        <v>0</v>
      </c>
      <c r="DB463" s="3">
        <v>0</v>
      </c>
      <c r="DC463" s="3">
        <v>0</v>
      </c>
      <c r="DD463" s="3">
        <v>0</v>
      </c>
      <c r="DE463" s="3">
        <v>270</v>
      </c>
      <c r="DF463" s="3">
        <v>0</v>
      </c>
      <c r="DG463" s="3">
        <v>0</v>
      </c>
      <c r="DH463" s="3">
        <v>0</v>
      </c>
      <c r="DI463" s="3">
        <v>0</v>
      </c>
      <c r="DJ463" s="3">
        <v>0</v>
      </c>
      <c r="DK463" s="3">
        <v>0</v>
      </c>
      <c r="DL463" s="3">
        <v>0</v>
      </c>
      <c r="DM463" s="3">
        <v>0</v>
      </c>
      <c r="DN463" s="3">
        <v>0</v>
      </c>
      <c r="DO463" s="3">
        <v>0</v>
      </c>
      <c r="DP463" s="3" t="s">
        <v>18</v>
      </c>
      <c r="DQ463" s="3" t="s">
        <v>18</v>
      </c>
      <c r="DR463" s="3" t="s">
        <v>7496</v>
      </c>
    </row>
    <row r="464" spans="1:122">
      <c r="A464" s="3">
        <v>462</v>
      </c>
      <c r="B464" s="3" t="s">
        <v>7956</v>
      </c>
      <c r="C464" s="3" t="str">
        <f>VLOOKUP(B464,data!B:C,2,0)</f>
        <v>捏碎</v>
      </c>
      <c r="D464" s="3">
        <v>462</v>
      </c>
      <c r="E464" s="3" t="b">
        <v>1</v>
      </c>
      <c r="F464" s="3">
        <v>0</v>
      </c>
      <c r="G464" s="3">
        <v>0</v>
      </c>
      <c r="H464" s="3">
        <v>1</v>
      </c>
      <c r="I464" s="3">
        <v>100</v>
      </c>
      <c r="J464" s="3">
        <v>100</v>
      </c>
      <c r="K464" s="3">
        <v>5</v>
      </c>
      <c r="L464" s="3">
        <v>0</v>
      </c>
      <c r="M464" s="3">
        <v>0</v>
      </c>
      <c r="N464" s="3">
        <v>0</v>
      </c>
      <c r="O464" s="3">
        <v>0</v>
      </c>
      <c r="P464" s="3">
        <v>0</v>
      </c>
      <c r="Q464" s="3">
        <v>0</v>
      </c>
      <c r="R464" s="3">
        <v>0</v>
      </c>
      <c r="S464" s="3">
        <v>0</v>
      </c>
      <c r="T464" s="3">
        <v>0</v>
      </c>
      <c r="U464" s="3">
        <v>0</v>
      </c>
      <c r="V464" s="3">
        <v>237</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140</v>
      </c>
      <c r="AM464" s="3" t="b">
        <v>1</v>
      </c>
      <c r="AN464" s="3" t="b">
        <v>0</v>
      </c>
      <c r="AO464" s="3" t="b">
        <v>0</v>
      </c>
      <c r="AP464" s="3" t="b">
        <v>1</v>
      </c>
      <c r="AQ464" s="3" t="b">
        <v>0</v>
      </c>
      <c r="AR464" s="3" t="b">
        <v>0</v>
      </c>
      <c r="AS464" s="3" t="b">
        <v>1</v>
      </c>
      <c r="AT464" s="3" t="b">
        <v>0</v>
      </c>
      <c r="AU464" s="3" t="b">
        <v>0</v>
      </c>
      <c r="AV464" s="3" t="b">
        <v>0</v>
      </c>
      <c r="AW464" s="3" t="b">
        <v>0</v>
      </c>
      <c r="AX464" s="3" t="b">
        <v>0</v>
      </c>
      <c r="AY464" s="3" t="b">
        <v>0</v>
      </c>
      <c r="AZ464" s="3" t="b">
        <v>0</v>
      </c>
      <c r="BA464" s="3" t="b">
        <v>0</v>
      </c>
      <c r="BB464" s="3" t="b">
        <v>0</v>
      </c>
      <c r="BC464" s="3" t="b">
        <v>0</v>
      </c>
      <c r="BD464" s="3" t="b">
        <v>1</v>
      </c>
      <c r="BE464" s="3">
        <v>0</v>
      </c>
      <c r="BF464" s="3">
        <v>0</v>
      </c>
      <c r="BG464" s="3">
        <v>0</v>
      </c>
      <c r="BH464" s="3">
        <v>0</v>
      </c>
      <c r="BI464" s="3">
        <v>0</v>
      </c>
      <c r="BJ464" s="3">
        <v>0</v>
      </c>
      <c r="BK464" s="3">
        <v>0</v>
      </c>
      <c r="BL464" s="3">
        <v>0</v>
      </c>
      <c r="BM464" s="3">
        <v>0</v>
      </c>
      <c r="BN464" s="3">
        <v>0</v>
      </c>
      <c r="BO464" s="3">
        <v>0</v>
      </c>
      <c r="BP464" s="3">
        <v>0</v>
      </c>
      <c r="BQ464" s="3" t="b">
        <v>0</v>
      </c>
      <c r="BR464" s="3" t="b">
        <v>0</v>
      </c>
      <c r="BS464" s="3">
        <v>0</v>
      </c>
      <c r="BT464" s="3">
        <v>1</v>
      </c>
      <c r="BU464" s="3">
        <v>0</v>
      </c>
      <c r="BV464" s="3">
        <v>0</v>
      </c>
      <c r="BW464" s="3">
        <v>5</v>
      </c>
      <c r="BX464" s="3">
        <v>3</v>
      </c>
      <c r="BY464" s="3">
        <v>5</v>
      </c>
      <c r="BZ464" s="3">
        <v>80</v>
      </c>
      <c r="CA464" s="3">
        <v>0</v>
      </c>
      <c r="CB464" s="3">
        <v>0</v>
      </c>
      <c r="CC464" s="3">
        <v>0</v>
      </c>
      <c r="CD464" s="3">
        <v>0</v>
      </c>
      <c r="CE464" s="3">
        <v>120</v>
      </c>
      <c r="CF464" s="3">
        <v>100</v>
      </c>
      <c r="CG464" s="3">
        <v>0</v>
      </c>
      <c r="CH464" s="3">
        <v>0</v>
      </c>
      <c r="CI464" s="3">
        <v>0</v>
      </c>
      <c r="CJ464" s="3">
        <v>0</v>
      </c>
      <c r="CK464" s="3">
        <v>0</v>
      </c>
      <c r="CL464" s="3">
        <v>0</v>
      </c>
      <c r="CM464" s="3">
        <v>0</v>
      </c>
      <c r="CN464" s="3">
        <v>0</v>
      </c>
      <c r="CO464" s="3">
        <v>0</v>
      </c>
      <c r="CP464" s="3">
        <v>0</v>
      </c>
      <c r="CQ464" s="3">
        <v>0</v>
      </c>
      <c r="CR464" s="3">
        <v>1</v>
      </c>
      <c r="CS464" s="3">
        <v>100</v>
      </c>
      <c r="CT464" s="3">
        <v>100</v>
      </c>
      <c r="CU464" s="3">
        <v>5</v>
      </c>
      <c r="CV464" s="3">
        <v>0</v>
      </c>
      <c r="CW464" s="3">
        <v>0</v>
      </c>
      <c r="CX464" s="3">
        <v>0</v>
      </c>
      <c r="CY464" s="3">
        <v>0</v>
      </c>
      <c r="CZ464" s="3">
        <v>0</v>
      </c>
      <c r="DA464" s="3">
        <v>0</v>
      </c>
      <c r="DB464" s="3">
        <v>0</v>
      </c>
      <c r="DC464" s="3">
        <v>0</v>
      </c>
      <c r="DD464" s="3">
        <v>0</v>
      </c>
      <c r="DE464" s="3">
        <v>237</v>
      </c>
      <c r="DF464" s="3">
        <v>0</v>
      </c>
      <c r="DG464" s="3">
        <v>0</v>
      </c>
      <c r="DH464" s="3">
        <v>0</v>
      </c>
      <c r="DI464" s="3">
        <v>0</v>
      </c>
      <c r="DJ464" s="3">
        <v>0</v>
      </c>
      <c r="DK464" s="3">
        <v>0</v>
      </c>
      <c r="DL464" s="3">
        <v>0</v>
      </c>
      <c r="DM464" s="3">
        <v>0</v>
      </c>
      <c r="DN464" s="3">
        <v>0</v>
      </c>
      <c r="DO464" s="3">
        <v>0</v>
      </c>
      <c r="DP464" s="3" t="s">
        <v>18</v>
      </c>
      <c r="DQ464" s="3" t="s">
        <v>18</v>
      </c>
      <c r="DR464" s="3" t="s">
        <v>7479</v>
      </c>
    </row>
    <row r="465" spans="1:122">
      <c r="A465" s="3">
        <v>463</v>
      </c>
      <c r="B465" s="3" t="s">
        <v>7957</v>
      </c>
      <c r="C465" s="3" t="str">
        <f>VLOOKUP(B465,data!B:C,2,0)</f>
        <v>熔岩风暴</v>
      </c>
      <c r="D465" s="3">
        <v>463</v>
      </c>
      <c r="E465" s="3" t="b">
        <v>1</v>
      </c>
      <c r="F465" s="3">
        <v>9</v>
      </c>
      <c r="G465" s="3">
        <v>4</v>
      </c>
      <c r="H465" s="3">
        <v>2</v>
      </c>
      <c r="I465" s="3">
        <v>90</v>
      </c>
      <c r="J465" s="3">
        <v>75</v>
      </c>
      <c r="K465" s="3">
        <v>5</v>
      </c>
      <c r="L465" s="3">
        <v>0</v>
      </c>
      <c r="M465" s="3">
        <v>0</v>
      </c>
      <c r="N465" s="3">
        <v>0</v>
      </c>
      <c r="O465" s="3">
        <v>4</v>
      </c>
      <c r="P465" s="3">
        <v>100</v>
      </c>
      <c r="Q465" s="3">
        <v>2</v>
      </c>
      <c r="R465" s="3">
        <v>3</v>
      </c>
      <c r="S465" s="3">
        <v>3</v>
      </c>
      <c r="T465" s="3">
        <v>0</v>
      </c>
      <c r="U465" s="3">
        <v>0</v>
      </c>
      <c r="V465" s="3">
        <v>42</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130</v>
      </c>
      <c r="AM465" s="3" t="b">
        <v>0</v>
      </c>
      <c r="AN465" s="3" t="b">
        <v>0</v>
      </c>
      <c r="AO465" s="3" t="b">
        <v>0</v>
      </c>
      <c r="AP465" s="3" t="b">
        <v>1</v>
      </c>
      <c r="AQ465" s="3" t="b">
        <v>0</v>
      </c>
      <c r="AR465" s="3" t="b">
        <v>0</v>
      </c>
      <c r="AS465" s="3" t="b">
        <v>1</v>
      </c>
      <c r="AT465" s="3" t="b">
        <v>0</v>
      </c>
      <c r="AU465" s="3" t="b">
        <v>0</v>
      </c>
      <c r="AV465" s="3" t="b">
        <v>0</v>
      </c>
      <c r="AW465" s="3" t="b">
        <v>0</v>
      </c>
      <c r="AX465" s="3" t="b">
        <v>0</v>
      </c>
      <c r="AY465" s="3" t="b">
        <v>0</v>
      </c>
      <c r="AZ465" s="3" t="b">
        <v>0</v>
      </c>
      <c r="BA465" s="3" t="b">
        <v>0</v>
      </c>
      <c r="BB465" s="3" t="b">
        <v>0</v>
      </c>
      <c r="BC465" s="3" t="b">
        <v>0</v>
      </c>
      <c r="BD465" s="3" t="b">
        <v>1</v>
      </c>
      <c r="BE465" s="3">
        <v>0</v>
      </c>
      <c r="BF465" s="3">
        <v>0</v>
      </c>
      <c r="BG465" s="3">
        <v>0</v>
      </c>
      <c r="BH465" s="3">
        <v>0</v>
      </c>
      <c r="BI465" s="3">
        <v>0</v>
      </c>
      <c r="BJ465" s="3">
        <v>0</v>
      </c>
      <c r="BK465" s="3">
        <v>0</v>
      </c>
      <c r="BL465" s="3">
        <v>0</v>
      </c>
      <c r="BM465" s="3">
        <v>0</v>
      </c>
      <c r="BN465" s="3">
        <v>0</v>
      </c>
      <c r="BO465" s="3">
        <v>0</v>
      </c>
      <c r="BP465" s="3">
        <v>0</v>
      </c>
      <c r="BQ465" s="3" t="b">
        <v>0</v>
      </c>
      <c r="BR465" s="3" t="b">
        <v>0</v>
      </c>
      <c r="BS465" s="3">
        <v>0</v>
      </c>
      <c r="BT465" s="3">
        <v>1</v>
      </c>
      <c r="BU465" s="3">
        <v>0</v>
      </c>
      <c r="BV465" s="3">
        <v>0</v>
      </c>
      <c r="BW465" s="3">
        <v>5</v>
      </c>
      <c r="BX465" s="3">
        <v>0</v>
      </c>
      <c r="BY465" s="3">
        <v>3</v>
      </c>
      <c r="BZ465" s="3">
        <v>70</v>
      </c>
      <c r="CA465" s="3">
        <v>0</v>
      </c>
      <c r="CB465" s="3">
        <v>2</v>
      </c>
      <c r="CC465" s="3">
        <v>0</v>
      </c>
      <c r="CD465" s="3">
        <v>0</v>
      </c>
      <c r="CE465" s="3">
        <v>110</v>
      </c>
      <c r="CF465" s="3">
        <v>90</v>
      </c>
      <c r="CG465" s="3">
        <v>0</v>
      </c>
      <c r="CH465" s="3">
        <v>100</v>
      </c>
      <c r="CI465" s="3">
        <v>0</v>
      </c>
      <c r="CJ465" s="3">
        <v>4</v>
      </c>
      <c r="CK465" s="3">
        <v>0</v>
      </c>
      <c r="CL465" s="3">
        <v>0</v>
      </c>
      <c r="CM465" s="3">
        <v>0</v>
      </c>
      <c r="CN465" s="3">
        <v>0</v>
      </c>
      <c r="CO465" s="3">
        <v>0</v>
      </c>
      <c r="CP465" s="3">
        <v>9</v>
      </c>
      <c r="CQ465" s="3">
        <v>4</v>
      </c>
      <c r="CR465" s="3">
        <v>2</v>
      </c>
      <c r="CS465" s="3">
        <v>90</v>
      </c>
      <c r="CT465" s="3">
        <v>75</v>
      </c>
      <c r="CU465" s="3">
        <v>5</v>
      </c>
      <c r="CV465" s="3">
        <v>0</v>
      </c>
      <c r="CW465" s="3">
        <v>0</v>
      </c>
      <c r="CX465" s="3">
        <v>0</v>
      </c>
      <c r="CY465" s="3">
        <v>4</v>
      </c>
      <c r="CZ465" s="3">
        <v>100</v>
      </c>
      <c r="DA465" s="3">
        <v>3</v>
      </c>
      <c r="DB465" s="3">
        <v>3</v>
      </c>
      <c r="DC465" s="3">
        <v>0</v>
      </c>
      <c r="DD465" s="3">
        <v>0</v>
      </c>
      <c r="DE465" s="3">
        <v>42</v>
      </c>
      <c r="DF465" s="3">
        <v>0</v>
      </c>
      <c r="DG465" s="3">
        <v>0</v>
      </c>
      <c r="DH465" s="3">
        <v>0</v>
      </c>
      <c r="DI465" s="3">
        <v>0</v>
      </c>
      <c r="DJ465" s="3">
        <v>0</v>
      </c>
      <c r="DK465" s="3">
        <v>0</v>
      </c>
      <c r="DL465" s="3">
        <v>0</v>
      </c>
      <c r="DM465" s="3">
        <v>0</v>
      </c>
      <c r="DN465" s="3">
        <v>0</v>
      </c>
      <c r="DO465" s="3">
        <v>0</v>
      </c>
      <c r="DP465" s="3" t="s">
        <v>7487</v>
      </c>
      <c r="DQ465" s="3" t="s">
        <v>18</v>
      </c>
      <c r="DR465" s="3" t="s">
        <v>7479</v>
      </c>
    </row>
    <row r="466" spans="1:122">
      <c r="A466" s="3">
        <v>464</v>
      </c>
      <c r="B466" s="3" t="s">
        <v>7958</v>
      </c>
      <c r="C466" s="3" t="str">
        <f>VLOOKUP(B466,data!B:C,2,0)</f>
        <v>暗黑洞</v>
      </c>
      <c r="D466" s="3">
        <v>464</v>
      </c>
      <c r="E466" s="3" t="b">
        <v>1</v>
      </c>
      <c r="F466" s="3">
        <v>16</v>
      </c>
      <c r="G466" s="3">
        <v>5</v>
      </c>
      <c r="H466" s="3">
        <v>0</v>
      </c>
      <c r="I466" s="3">
        <v>0</v>
      </c>
      <c r="J466" s="3">
        <v>90</v>
      </c>
      <c r="K466" s="3">
        <v>10</v>
      </c>
      <c r="L466" s="3">
        <v>0</v>
      </c>
      <c r="M466" s="3">
        <v>0</v>
      </c>
      <c r="N466" s="3">
        <v>0</v>
      </c>
      <c r="O466" s="3">
        <v>6</v>
      </c>
      <c r="P466" s="3">
        <v>100</v>
      </c>
      <c r="Q466" s="3">
        <v>2</v>
      </c>
      <c r="R466" s="3">
        <v>3</v>
      </c>
      <c r="S466" s="3">
        <v>3</v>
      </c>
      <c r="T466" s="3">
        <v>0</v>
      </c>
      <c r="U466" s="3">
        <v>0</v>
      </c>
      <c r="V466" s="3">
        <v>1</v>
      </c>
      <c r="W466" s="3">
        <v>0</v>
      </c>
      <c r="X466" s="3">
        <v>0</v>
      </c>
      <c r="Y466" s="3">
        <v>0</v>
      </c>
      <c r="Z466" s="3">
        <v>2</v>
      </c>
      <c r="AA466" s="3">
        <v>0</v>
      </c>
      <c r="AB466" s="3">
        <v>0</v>
      </c>
      <c r="AC466" s="3">
        <v>-1</v>
      </c>
      <c r="AD466" s="3">
        <v>0</v>
      </c>
      <c r="AE466" s="3">
        <v>0</v>
      </c>
      <c r="AF466" s="3">
        <v>100</v>
      </c>
      <c r="AG466" s="3">
        <v>0</v>
      </c>
      <c r="AH466" s="3">
        <v>0</v>
      </c>
      <c r="AI466" s="3">
        <v>3</v>
      </c>
      <c r="AJ466" s="3">
        <v>0</v>
      </c>
      <c r="AK466" s="3">
        <v>0</v>
      </c>
      <c r="AL466" s="3">
        <v>0</v>
      </c>
      <c r="AM466" s="3" t="b">
        <v>0</v>
      </c>
      <c r="AN466" s="3" t="b">
        <v>0</v>
      </c>
      <c r="AO466" s="3" t="b">
        <v>0</v>
      </c>
      <c r="AP466" s="3" t="b">
        <v>1</v>
      </c>
      <c r="AQ466" s="3" t="b">
        <v>1</v>
      </c>
      <c r="AR466" s="3" t="b">
        <v>0</v>
      </c>
      <c r="AS466" s="3" t="b">
        <v>1</v>
      </c>
      <c r="AT466" s="3" t="b">
        <v>0</v>
      </c>
      <c r="AU466" s="3" t="b">
        <v>0</v>
      </c>
      <c r="AV466" s="3" t="b">
        <v>0</v>
      </c>
      <c r="AW466" s="3" t="b">
        <v>0</v>
      </c>
      <c r="AX466" s="3" t="b">
        <v>0</v>
      </c>
      <c r="AY466" s="3" t="b">
        <v>0</v>
      </c>
      <c r="AZ466" s="3" t="b">
        <v>0</v>
      </c>
      <c r="BA466" s="3" t="b">
        <v>0</v>
      </c>
      <c r="BB466" s="3" t="b">
        <v>0</v>
      </c>
      <c r="BC466" s="3" t="b">
        <v>0</v>
      </c>
      <c r="BD466" s="3" t="b">
        <v>1</v>
      </c>
      <c r="BE466" s="3">
        <v>0</v>
      </c>
      <c r="BF466" s="3">
        <v>0</v>
      </c>
      <c r="BG466" s="3">
        <v>0</v>
      </c>
      <c r="BH466" s="3">
        <v>0</v>
      </c>
      <c r="BI466" s="3">
        <v>0</v>
      </c>
      <c r="BJ466" s="3">
        <v>0</v>
      </c>
      <c r="BK466" s="3">
        <v>0</v>
      </c>
      <c r="BL466" s="3">
        <v>0</v>
      </c>
      <c r="BM466" s="3">
        <v>0</v>
      </c>
      <c r="BN466" s="3">
        <v>0</v>
      </c>
      <c r="BO466" s="3">
        <v>0</v>
      </c>
      <c r="BP466" s="3">
        <v>0</v>
      </c>
      <c r="BQ466" s="3" t="b">
        <v>0</v>
      </c>
      <c r="BR466" s="3" t="b">
        <v>0</v>
      </c>
      <c r="BS466" s="3">
        <v>0</v>
      </c>
      <c r="BT466" s="3">
        <v>1</v>
      </c>
      <c r="BU466" s="3">
        <v>5</v>
      </c>
      <c r="BV466" s="3">
        <v>2</v>
      </c>
      <c r="BW466" s="3">
        <v>8</v>
      </c>
      <c r="BX466" s="3">
        <v>0</v>
      </c>
      <c r="BY466" s="3">
        <v>3</v>
      </c>
      <c r="BZ466" s="3">
        <v>0</v>
      </c>
      <c r="CA466" s="3">
        <v>0</v>
      </c>
      <c r="CB466" s="3">
        <v>2</v>
      </c>
      <c r="CC466" s="3">
        <v>0</v>
      </c>
      <c r="CD466" s="3">
        <v>2</v>
      </c>
      <c r="CE466" s="3">
        <v>0</v>
      </c>
      <c r="CF466" s="3">
        <v>100</v>
      </c>
      <c r="CG466" s="3">
        <v>0</v>
      </c>
      <c r="CH466" s="3">
        <v>100</v>
      </c>
      <c r="CI466" s="3">
        <v>100</v>
      </c>
      <c r="CJ466" s="3">
        <v>4</v>
      </c>
      <c r="CK466" s="3">
        <v>0</v>
      </c>
      <c r="CL466" s="3">
        <v>4</v>
      </c>
      <c r="CM466" s="3">
        <v>0</v>
      </c>
      <c r="CN466" s="3">
        <v>0</v>
      </c>
      <c r="CO466" s="3">
        <v>0</v>
      </c>
      <c r="CP466" s="3">
        <v>16</v>
      </c>
      <c r="CQ466" s="3">
        <v>5</v>
      </c>
      <c r="CR466" s="3">
        <v>0</v>
      </c>
      <c r="CS466" s="3">
        <v>0</v>
      </c>
      <c r="CT466" s="3">
        <v>90</v>
      </c>
      <c r="CU466" s="3">
        <v>10</v>
      </c>
      <c r="CV466" s="3">
        <v>0</v>
      </c>
      <c r="CW466" s="3">
        <v>0</v>
      </c>
      <c r="CX466" s="3">
        <v>0</v>
      </c>
      <c r="CY466" s="3">
        <v>6</v>
      </c>
      <c r="CZ466" s="3">
        <v>100</v>
      </c>
      <c r="DA466" s="3">
        <v>3</v>
      </c>
      <c r="DB466" s="3">
        <v>3</v>
      </c>
      <c r="DC466" s="3">
        <v>0</v>
      </c>
      <c r="DD466" s="3">
        <v>0</v>
      </c>
      <c r="DE466" s="3">
        <v>1</v>
      </c>
      <c r="DF466" s="3">
        <v>0</v>
      </c>
      <c r="DG466" s="3">
        <v>2</v>
      </c>
      <c r="DH466" s="3">
        <v>0</v>
      </c>
      <c r="DI466" s="3">
        <v>0</v>
      </c>
      <c r="DJ466" s="3">
        <v>-1</v>
      </c>
      <c r="DK466" s="3">
        <v>0</v>
      </c>
      <c r="DL466" s="3">
        <v>0</v>
      </c>
      <c r="DM466" s="3">
        <v>100</v>
      </c>
      <c r="DN466" s="3">
        <v>0</v>
      </c>
      <c r="DO466" s="3">
        <v>0</v>
      </c>
      <c r="DP466" s="3" t="s">
        <v>7487</v>
      </c>
      <c r="DQ466" s="3" t="s">
        <v>18</v>
      </c>
      <c r="DR466" s="3" t="s">
        <v>7479</v>
      </c>
    </row>
    <row r="467" spans="1:122">
      <c r="A467" s="3">
        <v>465</v>
      </c>
      <c r="B467" s="3" t="s">
        <v>7959</v>
      </c>
      <c r="C467" s="3" t="str">
        <f>VLOOKUP(B467,data!B:C,2,0)</f>
        <v>种子闪光</v>
      </c>
      <c r="D467" s="3">
        <v>465</v>
      </c>
      <c r="E467" s="3" t="b">
        <v>1</v>
      </c>
      <c r="F467" s="3">
        <v>11</v>
      </c>
      <c r="G467" s="3">
        <v>6</v>
      </c>
      <c r="H467" s="3">
        <v>2</v>
      </c>
      <c r="I467" s="3">
        <v>100</v>
      </c>
      <c r="J467" s="3">
        <v>85</v>
      </c>
      <c r="K467" s="3">
        <v>5</v>
      </c>
      <c r="L467" s="3">
        <v>0</v>
      </c>
      <c r="M467" s="3">
        <v>0</v>
      </c>
      <c r="N467" s="3">
        <v>0</v>
      </c>
      <c r="O467" s="3">
        <v>0</v>
      </c>
      <c r="P467" s="3">
        <v>0</v>
      </c>
      <c r="Q467" s="3">
        <v>0</v>
      </c>
      <c r="R467" s="3">
        <v>0</v>
      </c>
      <c r="S467" s="3">
        <v>0</v>
      </c>
      <c r="T467" s="3">
        <v>0</v>
      </c>
      <c r="U467" s="3">
        <v>0</v>
      </c>
      <c r="V467" s="3">
        <v>271</v>
      </c>
      <c r="W467" s="3">
        <v>0</v>
      </c>
      <c r="X467" s="3">
        <v>0</v>
      </c>
      <c r="Y467" s="3">
        <v>0</v>
      </c>
      <c r="Z467" s="3">
        <v>4</v>
      </c>
      <c r="AA467" s="3">
        <v>0</v>
      </c>
      <c r="AB467" s="3">
        <v>0</v>
      </c>
      <c r="AC467" s="3">
        <v>-1</v>
      </c>
      <c r="AD467" s="3">
        <v>0</v>
      </c>
      <c r="AE467" s="3">
        <v>0</v>
      </c>
      <c r="AF467" s="3">
        <v>20</v>
      </c>
      <c r="AG467" s="3">
        <v>0</v>
      </c>
      <c r="AH467" s="3">
        <v>0</v>
      </c>
      <c r="AI467" s="3">
        <v>3</v>
      </c>
      <c r="AJ467" s="3">
        <v>0</v>
      </c>
      <c r="AK467" s="3">
        <v>0</v>
      </c>
      <c r="AL467" s="3">
        <v>140</v>
      </c>
      <c r="AM467" s="3" t="b">
        <v>0</v>
      </c>
      <c r="AN467" s="3" t="b">
        <v>0</v>
      </c>
      <c r="AO467" s="3" t="b">
        <v>0</v>
      </c>
      <c r="AP467" s="3" t="b">
        <v>1</v>
      </c>
      <c r="AQ467" s="3" t="b">
        <v>0</v>
      </c>
      <c r="AR467" s="3" t="b">
        <v>0</v>
      </c>
      <c r="AS467" s="3" t="b">
        <v>1</v>
      </c>
      <c r="AT467" s="3" t="b">
        <v>0</v>
      </c>
      <c r="AU467" s="3" t="b">
        <v>0</v>
      </c>
      <c r="AV467" s="3" t="b">
        <v>0</v>
      </c>
      <c r="AW467" s="3" t="b">
        <v>0</v>
      </c>
      <c r="AX467" s="3" t="b">
        <v>0</v>
      </c>
      <c r="AY467" s="3" t="b">
        <v>0</v>
      </c>
      <c r="AZ467" s="3" t="b">
        <v>0</v>
      </c>
      <c r="BA467" s="3" t="b">
        <v>0</v>
      </c>
      <c r="BB467" s="3" t="b">
        <v>0</v>
      </c>
      <c r="BC467" s="3" t="b">
        <v>0</v>
      </c>
      <c r="BD467" s="3" t="b">
        <v>1</v>
      </c>
      <c r="BE467" s="3">
        <v>0</v>
      </c>
      <c r="BF467" s="3">
        <v>0</v>
      </c>
      <c r="BG467" s="3">
        <v>0</v>
      </c>
      <c r="BH467" s="3">
        <v>0</v>
      </c>
      <c r="BI467" s="3">
        <v>0</v>
      </c>
      <c r="BJ467" s="3">
        <v>0</v>
      </c>
      <c r="BK467" s="3">
        <v>0</v>
      </c>
      <c r="BL467" s="3">
        <v>0</v>
      </c>
      <c r="BM467" s="3">
        <v>0</v>
      </c>
      <c r="BN467" s="3">
        <v>0</v>
      </c>
      <c r="BO467" s="3">
        <v>0</v>
      </c>
      <c r="BP467" s="3">
        <v>0</v>
      </c>
      <c r="BQ467" s="3" t="b">
        <v>0</v>
      </c>
      <c r="BR467" s="3" t="b">
        <v>0</v>
      </c>
      <c r="BS467" s="3">
        <v>0</v>
      </c>
      <c r="BT467" s="3">
        <v>1</v>
      </c>
      <c r="BU467" s="3">
        <v>0</v>
      </c>
      <c r="BV467" s="3">
        <v>0</v>
      </c>
      <c r="BW467" s="3">
        <v>5</v>
      </c>
      <c r="BX467" s="3">
        <v>0</v>
      </c>
      <c r="BY467" s="3">
        <v>3</v>
      </c>
      <c r="BZ467" s="3">
        <v>80</v>
      </c>
      <c r="CA467" s="3">
        <v>0</v>
      </c>
      <c r="CB467" s="3">
        <v>0</v>
      </c>
      <c r="CC467" s="3">
        <v>0</v>
      </c>
      <c r="CD467" s="3">
        <v>2</v>
      </c>
      <c r="CE467" s="3">
        <v>120</v>
      </c>
      <c r="CF467" s="3">
        <v>100</v>
      </c>
      <c r="CG467" s="3">
        <v>0</v>
      </c>
      <c r="CH467" s="3">
        <v>0</v>
      </c>
      <c r="CI467" s="3">
        <v>40</v>
      </c>
      <c r="CJ467" s="3">
        <v>0</v>
      </c>
      <c r="CK467" s="3">
        <v>0</v>
      </c>
      <c r="CL467" s="3">
        <v>4</v>
      </c>
      <c r="CM467" s="3">
        <v>0</v>
      </c>
      <c r="CN467" s="3">
        <v>0</v>
      </c>
      <c r="CO467" s="3">
        <v>0</v>
      </c>
      <c r="CP467" s="3">
        <v>11</v>
      </c>
      <c r="CQ467" s="3">
        <v>6</v>
      </c>
      <c r="CR467" s="3">
        <v>2</v>
      </c>
      <c r="CS467" s="3">
        <v>100</v>
      </c>
      <c r="CT467" s="3">
        <v>85</v>
      </c>
      <c r="CU467" s="3">
        <v>5</v>
      </c>
      <c r="CV467" s="3">
        <v>0</v>
      </c>
      <c r="CW467" s="3">
        <v>0</v>
      </c>
      <c r="CX467" s="3">
        <v>0</v>
      </c>
      <c r="CY467" s="3">
        <v>0</v>
      </c>
      <c r="CZ467" s="3">
        <v>0</v>
      </c>
      <c r="DA467" s="3">
        <v>0</v>
      </c>
      <c r="DB467" s="3">
        <v>0</v>
      </c>
      <c r="DC467" s="3">
        <v>0</v>
      </c>
      <c r="DD467" s="3">
        <v>0</v>
      </c>
      <c r="DE467" s="3">
        <v>271</v>
      </c>
      <c r="DF467" s="3">
        <v>0</v>
      </c>
      <c r="DG467" s="3">
        <v>4</v>
      </c>
      <c r="DH467" s="3">
        <v>0</v>
      </c>
      <c r="DI467" s="3">
        <v>0</v>
      </c>
      <c r="DJ467" s="3">
        <v>-1</v>
      </c>
      <c r="DK467" s="3">
        <v>0</v>
      </c>
      <c r="DL467" s="3">
        <v>0</v>
      </c>
      <c r="DM467" s="3">
        <v>20</v>
      </c>
      <c r="DN467" s="3">
        <v>0</v>
      </c>
      <c r="DO467" s="3">
        <v>0</v>
      </c>
      <c r="DP467" s="3" t="s">
        <v>18</v>
      </c>
      <c r="DQ467" s="3" t="s">
        <v>18</v>
      </c>
      <c r="DR467" s="3" t="s">
        <v>7479</v>
      </c>
    </row>
    <row r="468" spans="1:122">
      <c r="A468" s="3">
        <v>466</v>
      </c>
      <c r="B468" s="3" t="s">
        <v>7960</v>
      </c>
      <c r="C468" s="3" t="str">
        <f>VLOOKUP(B468,data!B:C,2,0)</f>
        <v>奇异之风</v>
      </c>
      <c r="D468" s="3">
        <v>466</v>
      </c>
      <c r="E468" s="3" t="b">
        <v>1</v>
      </c>
      <c r="F468" s="3">
        <v>7</v>
      </c>
      <c r="G468" s="3">
        <v>7</v>
      </c>
      <c r="H468" s="3">
        <v>2</v>
      </c>
      <c r="I468" s="3">
        <v>60</v>
      </c>
      <c r="J468" s="3">
        <v>100</v>
      </c>
      <c r="K468" s="3">
        <v>15</v>
      </c>
      <c r="L468" s="3">
        <v>0</v>
      </c>
      <c r="M468" s="3">
        <v>0</v>
      </c>
      <c r="N468" s="3">
        <v>0</v>
      </c>
      <c r="O468" s="3">
        <v>0</v>
      </c>
      <c r="P468" s="3">
        <v>10</v>
      </c>
      <c r="Q468" s="3">
        <v>0</v>
      </c>
      <c r="R468" s="3">
        <v>0</v>
      </c>
      <c r="S468" s="3">
        <v>0</v>
      </c>
      <c r="T468" s="3">
        <v>0</v>
      </c>
      <c r="U468" s="3">
        <v>0</v>
      </c>
      <c r="V468" s="3">
        <v>140</v>
      </c>
      <c r="W468" s="3">
        <v>0</v>
      </c>
      <c r="X468" s="3">
        <v>0</v>
      </c>
      <c r="Y468" s="3">
        <v>0</v>
      </c>
      <c r="Z468" s="3">
        <v>8</v>
      </c>
      <c r="AA468" s="3">
        <v>0</v>
      </c>
      <c r="AB468" s="3">
        <v>0</v>
      </c>
      <c r="AC468" s="3">
        <v>1</v>
      </c>
      <c r="AD468" s="3">
        <v>0</v>
      </c>
      <c r="AE468" s="3">
        <v>0</v>
      </c>
      <c r="AF468" s="3">
        <v>20</v>
      </c>
      <c r="AG468" s="3">
        <v>0</v>
      </c>
      <c r="AH468" s="3">
        <v>0</v>
      </c>
      <c r="AI468" s="3">
        <v>3</v>
      </c>
      <c r="AJ468" s="3">
        <v>0</v>
      </c>
      <c r="AK468" s="3">
        <v>0</v>
      </c>
      <c r="AL468" s="3">
        <v>110</v>
      </c>
      <c r="AM468" s="3" t="b">
        <v>0</v>
      </c>
      <c r="AN468" s="3" t="b">
        <v>0</v>
      </c>
      <c r="AO468" s="3" t="b">
        <v>0</v>
      </c>
      <c r="AP468" s="3" t="b">
        <v>1</v>
      </c>
      <c r="AQ468" s="3" t="b">
        <v>0</v>
      </c>
      <c r="AR468" s="3" t="b">
        <v>0</v>
      </c>
      <c r="AS468" s="3" t="b">
        <v>1</v>
      </c>
      <c r="AT468" s="3" t="b">
        <v>0</v>
      </c>
      <c r="AU468" s="3" t="b">
        <v>0</v>
      </c>
      <c r="AV468" s="3" t="b">
        <v>0</v>
      </c>
      <c r="AW468" s="3" t="b">
        <v>0</v>
      </c>
      <c r="AX468" s="3" t="b">
        <v>0</v>
      </c>
      <c r="AY468" s="3" t="b">
        <v>0</v>
      </c>
      <c r="AZ468" s="3" t="b">
        <v>0</v>
      </c>
      <c r="BA468" s="3" t="b">
        <v>0</v>
      </c>
      <c r="BB468" s="3" t="b">
        <v>0</v>
      </c>
      <c r="BC468" s="3" t="b">
        <v>0</v>
      </c>
      <c r="BD468" s="3" t="b">
        <v>1</v>
      </c>
      <c r="BE468" s="3">
        <v>0</v>
      </c>
      <c r="BF468" s="3">
        <v>0</v>
      </c>
      <c r="BG468" s="3">
        <v>0</v>
      </c>
      <c r="BH468" s="3">
        <v>0</v>
      </c>
      <c r="BI468" s="3">
        <v>0</v>
      </c>
      <c r="BJ468" s="3">
        <v>0</v>
      </c>
      <c r="BK468" s="3">
        <v>0</v>
      </c>
      <c r="BL468" s="3">
        <v>0</v>
      </c>
      <c r="BM468" s="3">
        <v>0</v>
      </c>
      <c r="BN468" s="3">
        <v>0</v>
      </c>
      <c r="BO468" s="3">
        <v>0</v>
      </c>
      <c r="BP468" s="3">
        <v>0</v>
      </c>
      <c r="BQ468" s="3" t="b">
        <v>0</v>
      </c>
      <c r="BR468" s="3" t="b">
        <v>0</v>
      </c>
      <c r="BS468" s="3">
        <v>0</v>
      </c>
      <c r="BT468" s="3">
        <v>1</v>
      </c>
      <c r="BU468" s="3">
        <v>0</v>
      </c>
      <c r="BV468" s="3">
        <v>0</v>
      </c>
      <c r="BW468" s="3">
        <v>5</v>
      </c>
      <c r="BX468" s="3">
        <v>0</v>
      </c>
      <c r="BY468" s="3">
        <v>3</v>
      </c>
      <c r="BZ468" s="3">
        <v>45</v>
      </c>
      <c r="CA468" s="3">
        <v>0</v>
      </c>
      <c r="CB468" s="3">
        <v>0</v>
      </c>
      <c r="CC468" s="3">
        <v>0</v>
      </c>
      <c r="CD468" s="3">
        <v>2</v>
      </c>
      <c r="CE468" s="3">
        <v>75</v>
      </c>
      <c r="CF468" s="3">
        <v>100</v>
      </c>
      <c r="CG468" s="3">
        <v>0</v>
      </c>
      <c r="CH468" s="3">
        <v>0</v>
      </c>
      <c r="CI468" s="3">
        <v>40</v>
      </c>
      <c r="CJ468" s="3">
        <v>0</v>
      </c>
      <c r="CK468" s="3">
        <v>0</v>
      </c>
      <c r="CL468" s="3">
        <v>4</v>
      </c>
      <c r="CM468" s="3">
        <v>0</v>
      </c>
      <c r="CN468" s="3">
        <v>0</v>
      </c>
      <c r="CO468" s="3">
        <v>0</v>
      </c>
      <c r="CP468" s="3">
        <v>7</v>
      </c>
      <c r="CQ468" s="3">
        <v>7</v>
      </c>
      <c r="CR468" s="3">
        <v>2</v>
      </c>
      <c r="CS468" s="3">
        <v>60</v>
      </c>
      <c r="CT468" s="3">
        <v>100</v>
      </c>
      <c r="CU468" s="3">
        <v>15</v>
      </c>
      <c r="CV468" s="3">
        <v>0</v>
      </c>
      <c r="CW468" s="3">
        <v>0</v>
      </c>
      <c r="CX468" s="3">
        <v>0</v>
      </c>
      <c r="CY468" s="3">
        <v>0</v>
      </c>
      <c r="CZ468" s="3">
        <v>10</v>
      </c>
      <c r="DA468" s="3">
        <v>0</v>
      </c>
      <c r="DB468" s="3">
        <v>0</v>
      </c>
      <c r="DC468" s="3">
        <v>0</v>
      </c>
      <c r="DD468" s="3">
        <v>0</v>
      </c>
      <c r="DE468" s="3">
        <v>140</v>
      </c>
      <c r="DF468" s="3">
        <v>0</v>
      </c>
      <c r="DG468" s="3">
        <v>8</v>
      </c>
      <c r="DH468" s="3">
        <v>0</v>
      </c>
      <c r="DI468" s="3">
        <v>0</v>
      </c>
      <c r="DJ468" s="3">
        <v>1</v>
      </c>
      <c r="DK468" s="3">
        <v>0</v>
      </c>
      <c r="DL468" s="3">
        <v>0</v>
      </c>
      <c r="DM468" s="3">
        <v>20</v>
      </c>
      <c r="DN468" s="3">
        <v>0</v>
      </c>
      <c r="DO468" s="3">
        <v>0</v>
      </c>
      <c r="DP468" s="3" t="s">
        <v>18</v>
      </c>
      <c r="DQ468" s="3" t="s">
        <v>18</v>
      </c>
      <c r="DR468" s="3" t="s">
        <v>7479</v>
      </c>
    </row>
    <row r="469" spans="1:122">
      <c r="A469" s="3">
        <v>467</v>
      </c>
      <c r="B469" s="3" t="s">
        <v>7961</v>
      </c>
      <c r="C469" s="3" t="str">
        <f>VLOOKUP(B469,data!B:C,2,0)</f>
        <v>暗影潜袭</v>
      </c>
      <c r="D469" s="3">
        <v>467</v>
      </c>
      <c r="E469" s="3" t="b">
        <v>1</v>
      </c>
      <c r="F469" s="3">
        <v>7</v>
      </c>
      <c r="G469" s="3">
        <v>0</v>
      </c>
      <c r="H469" s="3">
        <v>1</v>
      </c>
      <c r="I469" s="3">
        <v>100</v>
      </c>
      <c r="J469" s="3">
        <v>100</v>
      </c>
      <c r="K469" s="3">
        <v>5</v>
      </c>
      <c r="L469" s="3">
        <v>0</v>
      </c>
      <c r="M469" s="3">
        <v>0</v>
      </c>
      <c r="N469" s="3">
        <v>0</v>
      </c>
      <c r="O469" s="3">
        <v>0</v>
      </c>
      <c r="P469" s="3">
        <v>0</v>
      </c>
      <c r="Q469" s="3">
        <v>0</v>
      </c>
      <c r="R469" s="3">
        <v>0</v>
      </c>
      <c r="S469" s="3">
        <v>0</v>
      </c>
      <c r="T469" s="3">
        <v>0</v>
      </c>
      <c r="U469" s="3">
        <v>0</v>
      </c>
      <c r="V469" s="3">
        <v>272</v>
      </c>
      <c r="W469" s="3">
        <v>0</v>
      </c>
      <c r="X469" s="3">
        <v>0</v>
      </c>
      <c r="Y469" s="3">
        <v>0</v>
      </c>
      <c r="Z469" s="3">
        <v>0</v>
      </c>
      <c r="AA469" s="3">
        <v>0</v>
      </c>
      <c r="AB469" s="3">
        <v>0</v>
      </c>
      <c r="AC469" s="3">
        <v>0</v>
      </c>
      <c r="AD469" s="3">
        <v>0</v>
      </c>
      <c r="AE469" s="3">
        <v>0</v>
      </c>
      <c r="AF469" s="3">
        <v>0</v>
      </c>
      <c r="AG469" s="3">
        <v>0</v>
      </c>
      <c r="AH469" s="3">
        <v>0</v>
      </c>
      <c r="AI469" s="3">
        <v>0</v>
      </c>
      <c r="AJ469" s="3">
        <v>0</v>
      </c>
      <c r="AK469" s="3">
        <v>0</v>
      </c>
      <c r="AL469" s="3">
        <v>140</v>
      </c>
      <c r="AM469" s="3" t="b">
        <v>1</v>
      </c>
      <c r="AN469" s="3" t="b">
        <v>0</v>
      </c>
      <c r="AO469" s="3" t="b">
        <v>0</v>
      </c>
      <c r="AP469" s="3" t="b">
        <v>0</v>
      </c>
      <c r="AQ469" s="3" t="b">
        <v>0</v>
      </c>
      <c r="AR469" s="3" t="b">
        <v>0</v>
      </c>
      <c r="AS469" s="3" t="b">
        <v>1</v>
      </c>
      <c r="AT469" s="3" t="b">
        <v>0</v>
      </c>
      <c r="AU469" s="3" t="b">
        <v>0</v>
      </c>
      <c r="AV469" s="3" t="b">
        <v>0</v>
      </c>
      <c r="AW469" s="3" t="b">
        <v>0</v>
      </c>
      <c r="AX469" s="3" t="b">
        <v>0</v>
      </c>
      <c r="AY469" s="3" t="b">
        <v>0</v>
      </c>
      <c r="AZ469" s="3" t="b">
        <v>0</v>
      </c>
      <c r="BA469" s="3" t="b">
        <v>0</v>
      </c>
      <c r="BB469" s="3" t="b">
        <v>0</v>
      </c>
      <c r="BC469" s="3" t="b">
        <v>0</v>
      </c>
      <c r="BD469" s="3" t="b">
        <v>1</v>
      </c>
      <c r="BE469" s="3">
        <v>0</v>
      </c>
      <c r="BF469" s="3">
        <v>0</v>
      </c>
      <c r="BG469" s="3">
        <v>1</v>
      </c>
      <c r="BH469" s="3">
        <v>3</v>
      </c>
      <c r="BI469" s="3">
        <v>0</v>
      </c>
      <c r="BJ469" s="3">
        <v>0</v>
      </c>
      <c r="BK469" s="3">
        <v>0</v>
      </c>
      <c r="BL469" s="3">
        <v>0</v>
      </c>
      <c r="BM469" s="3">
        <v>0</v>
      </c>
      <c r="BN469" s="3">
        <v>0</v>
      </c>
      <c r="BO469" s="3">
        <v>0</v>
      </c>
      <c r="BP469" s="3">
        <v>0</v>
      </c>
      <c r="BQ469" s="3" t="b">
        <v>0</v>
      </c>
      <c r="BR469" s="3" t="b">
        <v>0</v>
      </c>
      <c r="BS469" s="3">
        <v>0</v>
      </c>
      <c r="BT469" s="3">
        <v>1</v>
      </c>
      <c r="BU469" s="3">
        <v>3</v>
      </c>
      <c r="BV469" s="3">
        <v>1</v>
      </c>
      <c r="BW469" s="3">
        <v>5</v>
      </c>
      <c r="BX469" s="3">
        <v>0</v>
      </c>
      <c r="BY469" s="3">
        <v>3</v>
      </c>
      <c r="BZ469" s="3">
        <v>80</v>
      </c>
      <c r="CA469" s="3">
        <v>0</v>
      </c>
      <c r="CB469" s="3">
        <v>0</v>
      </c>
      <c r="CC469" s="3">
        <v>2</v>
      </c>
      <c r="CD469" s="3">
        <v>0</v>
      </c>
      <c r="CE469" s="3">
        <v>120</v>
      </c>
      <c r="CF469" s="3">
        <v>100</v>
      </c>
      <c r="CG469" s="3">
        <v>0</v>
      </c>
      <c r="CH469" s="3">
        <v>0</v>
      </c>
      <c r="CI469" s="3">
        <v>0</v>
      </c>
      <c r="CJ469" s="3">
        <v>0</v>
      </c>
      <c r="CK469" s="3">
        <v>4</v>
      </c>
      <c r="CL469" s="3">
        <v>0</v>
      </c>
      <c r="CM469" s="3">
        <v>0</v>
      </c>
      <c r="CN469" s="3">
        <v>0</v>
      </c>
      <c r="CO469" s="3">
        <v>0</v>
      </c>
      <c r="CP469" s="3">
        <v>7</v>
      </c>
      <c r="CQ469" s="3">
        <v>0</v>
      </c>
      <c r="CR469" s="3">
        <v>1</v>
      </c>
      <c r="CS469" s="3">
        <v>100</v>
      </c>
      <c r="CT469" s="3">
        <v>100</v>
      </c>
      <c r="CU469" s="3">
        <v>5</v>
      </c>
      <c r="CV469" s="3">
        <v>0</v>
      </c>
      <c r="CW469" s="3">
        <v>0</v>
      </c>
      <c r="CX469" s="3">
        <v>0</v>
      </c>
      <c r="CY469" s="3">
        <v>0</v>
      </c>
      <c r="CZ469" s="3">
        <v>0</v>
      </c>
      <c r="DA469" s="3">
        <v>0</v>
      </c>
      <c r="DB469" s="3">
        <v>0</v>
      </c>
      <c r="DC469" s="3">
        <v>0</v>
      </c>
      <c r="DD469" s="3">
        <v>0</v>
      </c>
      <c r="DE469" s="3">
        <v>272</v>
      </c>
      <c r="DF469" s="3">
        <v>0</v>
      </c>
      <c r="DG469" s="3">
        <v>0</v>
      </c>
      <c r="DH469" s="3">
        <v>0</v>
      </c>
      <c r="DI469" s="3">
        <v>0</v>
      </c>
      <c r="DJ469" s="3">
        <v>0</v>
      </c>
      <c r="DK469" s="3">
        <v>0</v>
      </c>
      <c r="DL469" s="3">
        <v>0</v>
      </c>
      <c r="DM469" s="3">
        <v>0</v>
      </c>
      <c r="DN469" s="3">
        <v>0</v>
      </c>
      <c r="DO469" s="3">
        <v>0</v>
      </c>
      <c r="DP469" s="3" t="s">
        <v>18</v>
      </c>
      <c r="DQ469" s="3" t="s">
        <v>18</v>
      </c>
      <c r="DR469" s="3" t="s">
        <v>7479</v>
      </c>
    </row>
    <row r="470" spans="1:122">
      <c r="A470" s="3">
        <v>468</v>
      </c>
      <c r="B470" s="3" t="s">
        <v>7962</v>
      </c>
      <c r="C470" s="3" t="str">
        <f>VLOOKUP(B470,data!B:C,2,0)</f>
        <v>磨爪</v>
      </c>
      <c r="D470" s="3">
        <v>468</v>
      </c>
      <c r="E470" s="3" t="b">
        <v>0</v>
      </c>
      <c r="F470" s="3">
        <v>16</v>
      </c>
      <c r="G470" s="3">
        <v>2</v>
      </c>
      <c r="H470" s="3">
        <v>0</v>
      </c>
      <c r="I470" s="3">
        <v>0</v>
      </c>
      <c r="J470" s="3">
        <v>101</v>
      </c>
      <c r="K470" s="3">
        <v>15</v>
      </c>
      <c r="L470" s="3">
        <v>0</v>
      </c>
      <c r="M470" s="3">
        <v>0</v>
      </c>
      <c r="N470" s="3">
        <v>0</v>
      </c>
      <c r="O470" s="3">
        <v>0</v>
      </c>
      <c r="P470" s="3">
        <v>0</v>
      </c>
      <c r="Q470" s="3">
        <v>0</v>
      </c>
      <c r="R470" s="3">
        <v>0</v>
      </c>
      <c r="S470" s="3">
        <v>0</v>
      </c>
      <c r="T470" s="3">
        <v>0</v>
      </c>
      <c r="U470" s="3">
        <v>0</v>
      </c>
      <c r="V470" s="3">
        <v>277</v>
      </c>
      <c r="W470" s="3">
        <v>0</v>
      </c>
      <c r="X470" s="3">
        <v>0</v>
      </c>
      <c r="Y470" s="3">
        <v>7</v>
      </c>
      <c r="Z470" s="3">
        <v>1</v>
      </c>
      <c r="AA470" s="3">
        <v>6</v>
      </c>
      <c r="AB470" s="3">
        <v>0</v>
      </c>
      <c r="AC470" s="3">
        <v>1</v>
      </c>
      <c r="AD470" s="3">
        <v>1</v>
      </c>
      <c r="AE470" s="3">
        <v>0</v>
      </c>
      <c r="AF470" s="3">
        <v>0</v>
      </c>
      <c r="AG470" s="3">
        <v>0</v>
      </c>
      <c r="AH470" s="3">
        <v>0</v>
      </c>
      <c r="AI470" s="3">
        <v>0</v>
      </c>
      <c r="AJ470" s="3">
        <v>0</v>
      </c>
      <c r="AK470" s="3">
        <v>0</v>
      </c>
      <c r="AL470" s="3">
        <v>0</v>
      </c>
      <c r="AM470" s="3" t="b">
        <v>0</v>
      </c>
      <c r="AN470" s="3" t="b">
        <v>0</v>
      </c>
      <c r="AO470" s="3" t="b">
        <v>0</v>
      </c>
      <c r="AP470" s="3" t="b">
        <v>0</v>
      </c>
      <c r="AQ470" s="3" t="b">
        <v>0</v>
      </c>
      <c r="AR470" s="3" t="b">
        <v>1</v>
      </c>
      <c r="AS470" s="3" t="b">
        <v>0</v>
      </c>
      <c r="AT470" s="3" t="b">
        <v>0</v>
      </c>
      <c r="AU470" s="3" t="b">
        <v>0</v>
      </c>
      <c r="AV470" s="3" t="b">
        <v>0</v>
      </c>
      <c r="AW470" s="3" t="b">
        <v>0</v>
      </c>
      <c r="AX470" s="3" t="b">
        <v>0</v>
      </c>
      <c r="AY470" s="3" t="b">
        <v>0</v>
      </c>
      <c r="AZ470" s="3" t="b">
        <v>0</v>
      </c>
      <c r="BA470" s="3" t="b">
        <v>0</v>
      </c>
      <c r="BB470" s="3" t="b">
        <v>0</v>
      </c>
      <c r="BC470" s="3" t="b">
        <v>0</v>
      </c>
      <c r="BD470" s="3" t="b">
        <v>1</v>
      </c>
      <c r="BE470" s="3">
        <v>0</v>
      </c>
      <c r="BF470" s="3">
        <v>0</v>
      </c>
      <c r="BG470" s="3">
        <v>0</v>
      </c>
      <c r="BH470" s="3">
        <v>0</v>
      </c>
      <c r="BI470" s="3">
        <v>0</v>
      </c>
      <c r="BJ470" s="3">
        <v>0</v>
      </c>
      <c r="BK470" s="3">
        <v>0</v>
      </c>
      <c r="BL470" s="3">
        <v>0</v>
      </c>
      <c r="BM470" s="3">
        <v>0</v>
      </c>
      <c r="BN470" s="3">
        <v>0</v>
      </c>
      <c r="BO470" s="3">
        <v>0</v>
      </c>
      <c r="BP470" s="3">
        <v>0</v>
      </c>
      <c r="BQ470" s="3" t="b">
        <v>0</v>
      </c>
      <c r="BR470" s="3" t="b">
        <v>0</v>
      </c>
      <c r="BS470" s="3">
        <v>0</v>
      </c>
      <c r="BT470" s="3">
        <v>0</v>
      </c>
      <c r="BU470" s="3">
        <v>0</v>
      </c>
      <c r="BV470" s="3">
        <v>0</v>
      </c>
      <c r="BW470" s="3">
        <v>0</v>
      </c>
      <c r="BX470" s="3">
        <v>0</v>
      </c>
      <c r="BY470" s="3">
        <v>0</v>
      </c>
      <c r="BZ470" s="3">
        <v>0</v>
      </c>
      <c r="CA470" s="3">
        <v>0</v>
      </c>
      <c r="CB470" s="3">
        <v>0</v>
      </c>
      <c r="CC470" s="3">
        <v>0</v>
      </c>
      <c r="CD470" s="3">
        <v>0</v>
      </c>
      <c r="CE470" s="3">
        <v>0</v>
      </c>
      <c r="CF470" s="3">
        <v>0</v>
      </c>
      <c r="CG470" s="3">
        <v>0</v>
      </c>
      <c r="CH470" s="3">
        <v>0</v>
      </c>
      <c r="CI470" s="3">
        <v>0</v>
      </c>
      <c r="CJ470" s="3">
        <v>0</v>
      </c>
      <c r="CK470" s="3">
        <v>0</v>
      </c>
      <c r="CL470" s="3">
        <v>0</v>
      </c>
      <c r="CM470" s="3">
        <v>0</v>
      </c>
      <c r="CN470" s="3">
        <v>0</v>
      </c>
      <c r="CO470" s="3">
        <v>0</v>
      </c>
      <c r="CP470" s="3">
        <v>16</v>
      </c>
      <c r="CQ470" s="3">
        <v>2</v>
      </c>
      <c r="CR470" s="3">
        <v>0</v>
      </c>
      <c r="CS470" s="3">
        <v>0</v>
      </c>
      <c r="CT470" s="3">
        <v>101</v>
      </c>
      <c r="CU470" s="3">
        <v>15</v>
      </c>
      <c r="CV470" s="3">
        <v>0</v>
      </c>
      <c r="CW470" s="3">
        <v>0</v>
      </c>
      <c r="CX470" s="3">
        <v>0</v>
      </c>
      <c r="CY470" s="3">
        <v>0</v>
      </c>
      <c r="CZ470" s="3">
        <v>0</v>
      </c>
      <c r="DA470" s="3">
        <v>0</v>
      </c>
      <c r="DB470" s="3">
        <v>0</v>
      </c>
      <c r="DC470" s="3">
        <v>0</v>
      </c>
      <c r="DD470" s="3">
        <v>0</v>
      </c>
      <c r="DE470" s="3">
        <v>277</v>
      </c>
      <c r="DF470" s="3">
        <v>0</v>
      </c>
      <c r="DG470" s="3">
        <v>1</v>
      </c>
      <c r="DH470" s="3">
        <v>6</v>
      </c>
      <c r="DI470" s="3">
        <v>0</v>
      </c>
      <c r="DJ470" s="3">
        <v>1</v>
      </c>
      <c r="DK470" s="3">
        <v>1</v>
      </c>
      <c r="DL470" s="3">
        <v>0</v>
      </c>
      <c r="DM470" s="3">
        <v>0</v>
      </c>
      <c r="DN470" s="3">
        <v>0</v>
      </c>
      <c r="DO470" s="3">
        <v>0</v>
      </c>
      <c r="DP470" s="3" t="s">
        <v>18</v>
      </c>
      <c r="DQ470" s="3" t="s">
        <v>18</v>
      </c>
      <c r="DR470" s="3" t="s">
        <v>7496</v>
      </c>
    </row>
    <row r="471" spans="1:122">
      <c r="A471" s="3">
        <v>469</v>
      </c>
      <c r="B471" s="3" t="s">
        <v>7963</v>
      </c>
      <c r="C471" s="3" t="str">
        <f>VLOOKUP(B471,data!B:C,2,0)</f>
        <v>广域防守</v>
      </c>
      <c r="D471" s="3">
        <v>469</v>
      </c>
      <c r="E471" s="3" t="b">
        <v>0</v>
      </c>
      <c r="F471" s="3">
        <v>5</v>
      </c>
      <c r="G471" s="3">
        <v>11</v>
      </c>
      <c r="H471" s="3">
        <v>0</v>
      </c>
      <c r="I471" s="3">
        <v>0</v>
      </c>
      <c r="J471" s="3">
        <v>101</v>
      </c>
      <c r="K471" s="3">
        <v>10</v>
      </c>
      <c r="L471" s="3">
        <v>3</v>
      </c>
      <c r="M471" s="3">
        <v>0</v>
      </c>
      <c r="N471" s="3">
        <v>0</v>
      </c>
      <c r="O471" s="3">
        <v>0</v>
      </c>
      <c r="P471" s="3">
        <v>0</v>
      </c>
      <c r="Q471" s="3">
        <v>0</v>
      </c>
      <c r="R471" s="3">
        <v>0</v>
      </c>
      <c r="S471" s="3">
        <v>0</v>
      </c>
      <c r="T471" s="3">
        <v>0</v>
      </c>
      <c r="U471" s="3">
        <v>0</v>
      </c>
      <c r="V471" s="3">
        <v>278</v>
      </c>
      <c r="W471" s="3">
        <v>0</v>
      </c>
      <c r="X471" s="3">
        <v>0</v>
      </c>
      <c r="Y471" s="3">
        <v>12</v>
      </c>
      <c r="Z471" s="3">
        <v>0</v>
      </c>
      <c r="AA471" s="3">
        <v>0</v>
      </c>
      <c r="AB471" s="3">
        <v>0</v>
      </c>
      <c r="AC471" s="3">
        <v>0</v>
      </c>
      <c r="AD471" s="3">
        <v>0</v>
      </c>
      <c r="AE471" s="3">
        <v>0</v>
      </c>
      <c r="AF471" s="3">
        <v>0</v>
      </c>
      <c r="AG471" s="3">
        <v>0</v>
      </c>
      <c r="AH471" s="3">
        <v>0</v>
      </c>
      <c r="AI471" s="3">
        <v>0</v>
      </c>
      <c r="AJ471" s="3">
        <v>0</v>
      </c>
      <c r="AK471" s="3">
        <v>0</v>
      </c>
      <c r="AL471" s="3">
        <v>0</v>
      </c>
      <c r="AM471" s="3" t="b">
        <v>0</v>
      </c>
      <c r="AN471" s="3" t="b">
        <v>0</v>
      </c>
      <c r="AO471" s="3" t="b">
        <v>0</v>
      </c>
      <c r="AP471" s="3" t="b">
        <v>0</v>
      </c>
      <c r="AQ471" s="3" t="b">
        <v>0</v>
      </c>
      <c r="AR471" s="3" t="b">
        <v>1</v>
      </c>
      <c r="AS471" s="3" t="b">
        <v>0</v>
      </c>
      <c r="AT471" s="3" t="b">
        <v>0</v>
      </c>
      <c r="AU471" s="3" t="b">
        <v>0</v>
      </c>
      <c r="AV471" s="3" t="b">
        <v>0</v>
      </c>
      <c r="AW471" s="3" t="b">
        <v>0</v>
      </c>
      <c r="AX471" s="3" t="b">
        <v>0</v>
      </c>
      <c r="AY471" s="3" t="b">
        <v>0</v>
      </c>
      <c r="AZ471" s="3" t="b">
        <v>0</v>
      </c>
      <c r="BA471" s="3" t="b">
        <v>0</v>
      </c>
      <c r="BB471" s="3" t="b">
        <v>0</v>
      </c>
      <c r="BC471" s="3" t="b">
        <v>0</v>
      </c>
      <c r="BD471" s="3" t="b">
        <v>0</v>
      </c>
      <c r="BE471" s="3">
        <v>0</v>
      </c>
      <c r="BF471" s="3">
        <v>0</v>
      </c>
      <c r="BG471" s="3">
        <v>0</v>
      </c>
      <c r="BH471" s="3">
        <v>0</v>
      </c>
      <c r="BI471" s="3">
        <v>0</v>
      </c>
      <c r="BJ471" s="3">
        <v>0</v>
      </c>
      <c r="BK471" s="3">
        <v>0</v>
      </c>
      <c r="BL471" s="3">
        <v>0</v>
      </c>
      <c r="BM471" s="3">
        <v>0</v>
      </c>
      <c r="BN471" s="3">
        <v>0</v>
      </c>
      <c r="BO471" s="3">
        <v>0</v>
      </c>
      <c r="BP471" s="3">
        <v>0</v>
      </c>
      <c r="BQ471" s="3" t="b">
        <v>0</v>
      </c>
      <c r="BR471" s="3" t="b">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0</v>
      </c>
      <c r="CN471" s="3">
        <v>0</v>
      </c>
      <c r="CO471" s="3">
        <v>0</v>
      </c>
      <c r="CP471" s="3">
        <v>5</v>
      </c>
      <c r="CQ471" s="3">
        <v>11</v>
      </c>
      <c r="CR471" s="3">
        <v>0</v>
      </c>
      <c r="CS471" s="3">
        <v>0</v>
      </c>
      <c r="CT471" s="3">
        <v>101</v>
      </c>
      <c r="CU471" s="3">
        <v>10</v>
      </c>
      <c r="CV471" s="3">
        <v>3</v>
      </c>
      <c r="CW471" s="3">
        <v>0</v>
      </c>
      <c r="CX471" s="3">
        <v>0</v>
      </c>
      <c r="CY471" s="3">
        <v>0</v>
      </c>
      <c r="CZ471" s="3">
        <v>0</v>
      </c>
      <c r="DA471" s="3">
        <v>0</v>
      </c>
      <c r="DB471" s="3">
        <v>0</v>
      </c>
      <c r="DC471" s="3">
        <v>0</v>
      </c>
      <c r="DD471" s="3">
        <v>0</v>
      </c>
      <c r="DE471" s="3">
        <v>278</v>
      </c>
      <c r="DF471" s="3">
        <v>0</v>
      </c>
      <c r="DG471" s="3">
        <v>0</v>
      </c>
      <c r="DH471" s="3">
        <v>0</v>
      </c>
      <c r="DI471" s="3">
        <v>0</v>
      </c>
      <c r="DJ471" s="3">
        <v>0</v>
      </c>
      <c r="DK471" s="3">
        <v>0</v>
      </c>
      <c r="DL471" s="3">
        <v>0</v>
      </c>
      <c r="DM471" s="3">
        <v>0</v>
      </c>
      <c r="DN471" s="3">
        <v>0</v>
      </c>
      <c r="DO471" s="3">
        <v>0</v>
      </c>
      <c r="DP471" s="3" t="s">
        <v>18</v>
      </c>
      <c r="DQ471" s="3" t="s">
        <v>18</v>
      </c>
      <c r="DR471" s="3" t="s">
        <v>7540</v>
      </c>
    </row>
    <row r="472" spans="1:122">
      <c r="A472" s="3">
        <v>470</v>
      </c>
      <c r="B472" s="3" t="s">
        <v>7964</v>
      </c>
      <c r="C472" s="3" t="str">
        <f>VLOOKUP(B472,data!B:C,2,0)</f>
        <v>防守平分</v>
      </c>
      <c r="D472" s="3">
        <v>470</v>
      </c>
      <c r="E472" s="3" t="b">
        <v>0</v>
      </c>
      <c r="F472" s="3">
        <v>13</v>
      </c>
      <c r="G472" s="3">
        <v>13</v>
      </c>
      <c r="H472" s="3">
        <v>0</v>
      </c>
      <c r="I472" s="3">
        <v>0</v>
      </c>
      <c r="J472" s="3">
        <v>101</v>
      </c>
      <c r="K472" s="3">
        <v>10</v>
      </c>
      <c r="L472" s="3">
        <v>0</v>
      </c>
      <c r="M472" s="3">
        <v>0</v>
      </c>
      <c r="N472" s="3">
        <v>0</v>
      </c>
      <c r="O472" s="3">
        <v>0</v>
      </c>
      <c r="P472" s="3">
        <v>0</v>
      </c>
      <c r="Q472" s="3">
        <v>0</v>
      </c>
      <c r="R472" s="3">
        <v>0</v>
      </c>
      <c r="S472" s="3">
        <v>0</v>
      </c>
      <c r="T472" s="3">
        <v>0</v>
      </c>
      <c r="U472" s="3">
        <v>0</v>
      </c>
      <c r="V472" s="3">
        <v>279</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t="b">
        <v>0</v>
      </c>
      <c r="AN472" s="3" t="b">
        <v>0</v>
      </c>
      <c r="AO472" s="3" t="b">
        <v>0</v>
      </c>
      <c r="AP472" s="3" t="b">
        <v>1</v>
      </c>
      <c r="AQ472" s="3" t="b">
        <v>0</v>
      </c>
      <c r="AR472" s="3" t="b">
        <v>0</v>
      </c>
      <c r="AS472" s="3" t="b">
        <v>0</v>
      </c>
      <c r="AT472" s="3" t="b">
        <v>0</v>
      </c>
      <c r="AU472" s="3" t="b">
        <v>0</v>
      </c>
      <c r="AV472" s="3" t="b">
        <v>0</v>
      </c>
      <c r="AW472" s="3" t="b">
        <v>0</v>
      </c>
      <c r="AX472" s="3" t="b">
        <v>0</v>
      </c>
      <c r="AY472" s="3" t="b">
        <v>0</v>
      </c>
      <c r="AZ472" s="3" t="b">
        <v>0</v>
      </c>
      <c r="BA472" s="3" t="b">
        <v>0</v>
      </c>
      <c r="BB472" s="3" t="b">
        <v>1</v>
      </c>
      <c r="BC472" s="3" t="b">
        <v>0</v>
      </c>
      <c r="BD472" s="3" t="b">
        <v>1</v>
      </c>
      <c r="BE472" s="3">
        <v>0</v>
      </c>
      <c r="BF472" s="3">
        <v>0</v>
      </c>
      <c r="BG472" s="3">
        <v>0</v>
      </c>
      <c r="BH472" s="3">
        <v>0</v>
      </c>
      <c r="BI472" s="3">
        <v>0</v>
      </c>
      <c r="BJ472" s="3">
        <v>0</v>
      </c>
      <c r="BK472" s="3">
        <v>0</v>
      </c>
      <c r="BL472" s="3">
        <v>0</v>
      </c>
      <c r="BM472" s="3">
        <v>0</v>
      </c>
      <c r="BN472" s="3">
        <v>0</v>
      </c>
      <c r="BO472" s="3">
        <v>0</v>
      </c>
      <c r="BP472" s="3">
        <v>0</v>
      </c>
      <c r="BQ472" s="3" t="b">
        <v>0</v>
      </c>
      <c r="BR472" s="3" t="b">
        <v>0</v>
      </c>
      <c r="BS472" s="3">
        <v>0</v>
      </c>
      <c r="BT472" s="3">
        <v>0</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0</v>
      </c>
      <c r="CN472" s="3">
        <v>0</v>
      </c>
      <c r="CO472" s="3">
        <v>0</v>
      </c>
      <c r="CP472" s="3">
        <v>13</v>
      </c>
      <c r="CQ472" s="3">
        <v>13</v>
      </c>
      <c r="CR472" s="3">
        <v>0</v>
      </c>
      <c r="CS472" s="3">
        <v>0</v>
      </c>
      <c r="CT472" s="3">
        <v>101</v>
      </c>
      <c r="CU472" s="3">
        <v>10</v>
      </c>
      <c r="CV472" s="3">
        <v>0</v>
      </c>
      <c r="CW472" s="3">
        <v>0</v>
      </c>
      <c r="CX472" s="3">
        <v>0</v>
      </c>
      <c r="CY472" s="3">
        <v>0</v>
      </c>
      <c r="CZ472" s="3">
        <v>0</v>
      </c>
      <c r="DA472" s="3">
        <v>0</v>
      </c>
      <c r="DB472" s="3">
        <v>0</v>
      </c>
      <c r="DC472" s="3">
        <v>0</v>
      </c>
      <c r="DD472" s="3">
        <v>0</v>
      </c>
      <c r="DE472" s="3">
        <v>279</v>
      </c>
      <c r="DF472" s="3">
        <v>0</v>
      </c>
      <c r="DG472" s="3">
        <v>0</v>
      </c>
      <c r="DH472" s="3">
        <v>0</v>
      </c>
      <c r="DI472" s="3">
        <v>0</v>
      </c>
      <c r="DJ472" s="3">
        <v>0</v>
      </c>
      <c r="DK472" s="3">
        <v>0</v>
      </c>
      <c r="DL472" s="3">
        <v>0</v>
      </c>
      <c r="DM472" s="3">
        <v>0</v>
      </c>
      <c r="DN472" s="3">
        <v>0</v>
      </c>
      <c r="DO472" s="3">
        <v>0</v>
      </c>
      <c r="DP472" s="3" t="s">
        <v>18</v>
      </c>
      <c r="DQ472" s="3" t="s">
        <v>18</v>
      </c>
      <c r="DR472" s="3" t="s">
        <v>7479</v>
      </c>
    </row>
    <row r="473" spans="1:122">
      <c r="A473" s="3">
        <v>471</v>
      </c>
      <c r="B473" s="3" t="s">
        <v>7965</v>
      </c>
      <c r="C473" s="3" t="str">
        <f>VLOOKUP(B473,data!B:C,2,0)</f>
        <v>力量平分</v>
      </c>
      <c r="D473" s="3">
        <v>471</v>
      </c>
      <c r="E473" s="3" t="b">
        <v>0</v>
      </c>
      <c r="F473" s="3">
        <v>13</v>
      </c>
      <c r="G473" s="3">
        <v>13</v>
      </c>
      <c r="H473" s="3">
        <v>0</v>
      </c>
      <c r="I473" s="3">
        <v>0</v>
      </c>
      <c r="J473" s="3">
        <v>101</v>
      </c>
      <c r="K473" s="3">
        <v>10</v>
      </c>
      <c r="L473" s="3">
        <v>0</v>
      </c>
      <c r="M473" s="3">
        <v>0</v>
      </c>
      <c r="N473" s="3">
        <v>0</v>
      </c>
      <c r="O473" s="3">
        <v>0</v>
      </c>
      <c r="P473" s="3">
        <v>0</v>
      </c>
      <c r="Q473" s="3">
        <v>0</v>
      </c>
      <c r="R473" s="3">
        <v>0</v>
      </c>
      <c r="S473" s="3">
        <v>0</v>
      </c>
      <c r="T473" s="3">
        <v>0</v>
      </c>
      <c r="U473" s="3">
        <v>0</v>
      </c>
      <c r="V473" s="3">
        <v>280</v>
      </c>
      <c r="W473" s="3">
        <v>0</v>
      </c>
      <c r="X473" s="3">
        <v>0</v>
      </c>
      <c r="Y473" s="3">
        <v>0</v>
      </c>
      <c r="Z473" s="3">
        <v>0</v>
      </c>
      <c r="AA473" s="3">
        <v>0</v>
      </c>
      <c r="AB473" s="3">
        <v>0</v>
      </c>
      <c r="AC473" s="3">
        <v>0</v>
      </c>
      <c r="AD473" s="3">
        <v>0</v>
      </c>
      <c r="AE473" s="3">
        <v>0</v>
      </c>
      <c r="AF473" s="3">
        <v>0</v>
      </c>
      <c r="AG473" s="3">
        <v>0</v>
      </c>
      <c r="AH473" s="3">
        <v>0</v>
      </c>
      <c r="AI473" s="3">
        <v>0</v>
      </c>
      <c r="AJ473" s="3">
        <v>0</v>
      </c>
      <c r="AK473" s="3">
        <v>0</v>
      </c>
      <c r="AL473" s="3">
        <v>0</v>
      </c>
      <c r="AM473" s="3" t="b">
        <v>0</v>
      </c>
      <c r="AN473" s="3" t="b">
        <v>0</v>
      </c>
      <c r="AO473" s="3" t="b">
        <v>0</v>
      </c>
      <c r="AP473" s="3" t="b">
        <v>1</v>
      </c>
      <c r="AQ473" s="3" t="b">
        <v>0</v>
      </c>
      <c r="AR473" s="3" t="b">
        <v>0</v>
      </c>
      <c r="AS473" s="3" t="b">
        <v>0</v>
      </c>
      <c r="AT473" s="3" t="b">
        <v>0</v>
      </c>
      <c r="AU473" s="3" t="b">
        <v>0</v>
      </c>
      <c r="AV473" s="3" t="b">
        <v>0</v>
      </c>
      <c r="AW473" s="3" t="b">
        <v>0</v>
      </c>
      <c r="AX473" s="3" t="b">
        <v>0</v>
      </c>
      <c r="AY473" s="3" t="b">
        <v>0</v>
      </c>
      <c r="AZ473" s="3" t="b">
        <v>0</v>
      </c>
      <c r="BA473" s="3" t="b">
        <v>0</v>
      </c>
      <c r="BB473" s="3" t="b">
        <v>1</v>
      </c>
      <c r="BC473" s="3" t="b">
        <v>0</v>
      </c>
      <c r="BD473" s="3" t="b">
        <v>1</v>
      </c>
      <c r="BE473" s="3">
        <v>0</v>
      </c>
      <c r="BF473" s="3">
        <v>0</v>
      </c>
      <c r="BG473" s="3">
        <v>0</v>
      </c>
      <c r="BH473" s="3">
        <v>0</v>
      </c>
      <c r="BI473" s="3">
        <v>0</v>
      </c>
      <c r="BJ473" s="3">
        <v>0</v>
      </c>
      <c r="BK473" s="3">
        <v>0</v>
      </c>
      <c r="BL473" s="3">
        <v>0</v>
      </c>
      <c r="BM473" s="3">
        <v>0</v>
      </c>
      <c r="BN473" s="3">
        <v>0</v>
      </c>
      <c r="BO473" s="3">
        <v>0</v>
      </c>
      <c r="BP473" s="3">
        <v>0</v>
      </c>
      <c r="BQ473" s="3" t="b">
        <v>0</v>
      </c>
      <c r="BR473" s="3" t="b">
        <v>0</v>
      </c>
      <c r="BS473" s="3">
        <v>0</v>
      </c>
      <c r="BT473" s="3">
        <v>0</v>
      </c>
      <c r="BU473" s="3">
        <v>0</v>
      </c>
      <c r="BV473" s="3">
        <v>0</v>
      </c>
      <c r="BW473" s="3">
        <v>0</v>
      </c>
      <c r="BX473" s="3">
        <v>0</v>
      </c>
      <c r="BY473" s="3">
        <v>0</v>
      </c>
      <c r="BZ473" s="3">
        <v>0</v>
      </c>
      <c r="CA473" s="3">
        <v>0</v>
      </c>
      <c r="CB473" s="3">
        <v>0</v>
      </c>
      <c r="CC473" s="3">
        <v>0</v>
      </c>
      <c r="CD473" s="3">
        <v>0</v>
      </c>
      <c r="CE473" s="3">
        <v>0</v>
      </c>
      <c r="CF473" s="3">
        <v>0</v>
      </c>
      <c r="CG473" s="3">
        <v>0</v>
      </c>
      <c r="CH473" s="3">
        <v>0</v>
      </c>
      <c r="CI473" s="3">
        <v>0</v>
      </c>
      <c r="CJ473" s="3">
        <v>0</v>
      </c>
      <c r="CK473" s="3">
        <v>0</v>
      </c>
      <c r="CL473" s="3">
        <v>0</v>
      </c>
      <c r="CM473" s="3">
        <v>0</v>
      </c>
      <c r="CN473" s="3">
        <v>0</v>
      </c>
      <c r="CO473" s="3">
        <v>0</v>
      </c>
      <c r="CP473" s="3">
        <v>13</v>
      </c>
      <c r="CQ473" s="3">
        <v>13</v>
      </c>
      <c r="CR473" s="3">
        <v>0</v>
      </c>
      <c r="CS473" s="3">
        <v>0</v>
      </c>
      <c r="CT473" s="3">
        <v>101</v>
      </c>
      <c r="CU473" s="3">
        <v>10</v>
      </c>
      <c r="CV473" s="3">
        <v>0</v>
      </c>
      <c r="CW473" s="3">
        <v>0</v>
      </c>
      <c r="CX473" s="3">
        <v>0</v>
      </c>
      <c r="CY473" s="3">
        <v>0</v>
      </c>
      <c r="CZ473" s="3">
        <v>0</v>
      </c>
      <c r="DA473" s="3">
        <v>0</v>
      </c>
      <c r="DB473" s="3">
        <v>0</v>
      </c>
      <c r="DC473" s="3">
        <v>0</v>
      </c>
      <c r="DD473" s="3">
        <v>0</v>
      </c>
      <c r="DE473" s="3">
        <v>280</v>
      </c>
      <c r="DF473" s="3">
        <v>0</v>
      </c>
      <c r="DG473" s="3">
        <v>0</v>
      </c>
      <c r="DH473" s="3">
        <v>0</v>
      </c>
      <c r="DI473" s="3">
        <v>0</v>
      </c>
      <c r="DJ473" s="3">
        <v>0</v>
      </c>
      <c r="DK473" s="3">
        <v>0</v>
      </c>
      <c r="DL473" s="3">
        <v>0</v>
      </c>
      <c r="DM473" s="3">
        <v>0</v>
      </c>
      <c r="DN473" s="3">
        <v>0</v>
      </c>
      <c r="DO473" s="3">
        <v>0</v>
      </c>
      <c r="DP473" s="3" t="s">
        <v>18</v>
      </c>
      <c r="DQ473" s="3" t="s">
        <v>18</v>
      </c>
      <c r="DR473" s="3" t="s">
        <v>7479</v>
      </c>
    </row>
    <row r="474" spans="1:122">
      <c r="A474" s="3">
        <v>472</v>
      </c>
      <c r="B474" s="3" t="s">
        <v>7966</v>
      </c>
      <c r="C474" s="3" t="str">
        <f>VLOOKUP(B474,data!B:C,2,0)</f>
        <v>奇妙空间</v>
      </c>
      <c r="D474" s="3">
        <v>472</v>
      </c>
      <c r="E474" s="3" t="b">
        <v>0</v>
      </c>
      <c r="F474" s="3">
        <v>13</v>
      </c>
      <c r="G474" s="3">
        <v>10</v>
      </c>
      <c r="H474" s="3">
        <v>0</v>
      </c>
      <c r="I474" s="3">
        <v>0</v>
      </c>
      <c r="J474" s="3">
        <v>101</v>
      </c>
      <c r="K474" s="3">
        <v>10</v>
      </c>
      <c r="L474" s="3">
        <v>0</v>
      </c>
      <c r="M474" s="3">
        <v>0</v>
      </c>
      <c r="N474" s="3">
        <v>0</v>
      </c>
      <c r="O474" s="3">
        <v>0</v>
      </c>
      <c r="P474" s="3">
        <v>0</v>
      </c>
      <c r="Q474" s="3">
        <v>0</v>
      </c>
      <c r="R474" s="3">
        <v>0</v>
      </c>
      <c r="S474" s="3">
        <v>0</v>
      </c>
      <c r="T474" s="3">
        <v>0</v>
      </c>
      <c r="U474" s="3">
        <v>0</v>
      </c>
      <c r="V474" s="3">
        <v>281</v>
      </c>
      <c r="W474" s="3">
        <v>0</v>
      </c>
      <c r="X474" s="3">
        <v>0</v>
      </c>
      <c r="Y474" s="3">
        <v>10</v>
      </c>
      <c r="Z474" s="3">
        <v>0</v>
      </c>
      <c r="AA474" s="3">
        <v>0</v>
      </c>
      <c r="AB474" s="3">
        <v>0</v>
      </c>
      <c r="AC474" s="3">
        <v>0</v>
      </c>
      <c r="AD474" s="3">
        <v>0</v>
      </c>
      <c r="AE474" s="3">
        <v>0</v>
      </c>
      <c r="AF474" s="3">
        <v>0</v>
      </c>
      <c r="AG474" s="3">
        <v>0</v>
      </c>
      <c r="AH474" s="3">
        <v>0</v>
      </c>
      <c r="AI474" s="3">
        <v>0</v>
      </c>
      <c r="AJ474" s="3">
        <v>0</v>
      </c>
      <c r="AK474" s="3">
        <v>0</v>
      </c>
      <c r="AL474" s="3">
        <v>0</v>
      </c>
      <c r="AM474" s="3" t="b">
        <v>0</v>
      </c>
      <c r="AN474" s="3" t="b">
        <v>0</v>
      </c>
      <c r="AO474" s="3" t="b">
        <v>0</v>
      </c>
      <c r="AP474" s="3" t="b">
        <v>0</v>
      </c>
      <c r="AQ474" s="3" t="b">
        <v>0</v>
      </c>
      <c r="AR474" s="3" t="b">
        <v>0</v>
      </c>
      <c r="AS474" s="3" t="b">
        <v>1</v>
      </c>
      <c r="AT474" s="3" t="b">
        <v>0</v>
      </c>
      <c r="AU474" s="3" t="b">
        <v>0</v>
      </c>
      <c r="AV474" s="3" t="b">
        <v>0</v>
      </c>
      <c r="AW474" s="3" t="b">
        <v>0</v>
      </c>
      <c r="AX474" s="3" t="b">
        <v>0</v>
      </c>
      <c r="AY474" s="3" t="b">
        <v>0</v>
      </c>
      <c r="AZ474" s="3" t="b">
        <v>0</v>
      </c>
      <c r="BA474" s="3" t="b">
        <v>0</v>
      </c>
      <c r="BB474" s="3" t="b">
        <v>0</v>
      </c>
      <c r="BC474" s="3" t="b">
        <v>0</v>
      </c>
      <c r="BD474" s="3" t="b">
        <v>1</v>
      </c>
      <c r="BE474" s="3">
        <v>0</v>
      </c>
      <c r="BF474" s="3">
        <v>0</v>
      </c>
      <c r="BG474" s="3">
        <v>0</v>
      </c>
      <c r="BH474" s="3">
        <v>0</v>
      </c>
      <c r="BI474" s="3">
        <v>0</v>
      </c>
      <c r="BJ474" s="3">
        <v>0</v>
      </c>
      <c r="BK474" s="3">
        <v>0</v>
      </c>
      <c r="BL474" s="3">
        <v>0</v>
      </c>
      <c r="BM474" s="3">
        <v>0</v>
      </c>
      <c r="BN474" s="3">
        <v>0</v>
      </c>
      <c r="BO474" s="3">
        <v>0</v>
      </c>
      <c r="BP474" s="3">
        <v>0</v>
      </c>
      <c r="BQ474" s="3" t="b">
        <v>0</v>
      </c>
      <c r="BR474" s="3" t="b">
        <v>0</v>
      </c>
      <c r="BS474" s="3">
        <v>0</v>
      </c>
      <c r="BT474" s="3">
        <v>0</v>
      </c>
      <c r="BU474" s="3">
        <v>0</v>
      </c>
      <c r="BV474" s="3">
        <v>0</v>
      </c>
      <c r="BW474" s="3">
        <v>0</v>
      </c>
      <c r="BX474" s="3">
        <v>0</v>
      </c>
      <c r="BY474" s="3">
        <v>0</v>
      </c>
      <c r="BZ474" s="3">
        <v>0</v>
      </c>
      <c r="CA474" s="3">
        <v>0</v>
      </c>
      <c r="CB474" s="3">
        <v>0</v>
      </c>
      <c r="CC474" s="3">
        <v>0</v>
      </c>
      <c r="CD474" s="3">
        <v>0</v>
      </c>
      <c r="CE474" s="3">
        <v>0</v>
      </c>
      <c r="CF474" s="3">
        <v>0</v>
      </c>
      <c r="CG474" s="3">
        <v>0</v>
      </c>
      <c r="CH474" s="3">
        <v>0</v>
      </c>
      <c r="CI474" s="3">
        <v>0</v>
      </c>
      <c r="CJ474" s="3">
        <v>0</v>
      </c>
      <c r="CK474" s="3">
        <v>0</v>
      </c>
      <c r="CL474" s="3">
        <v>0</v>
      </c>
      <c r="CM474" s="3">
        <v>0</v>
      </c>
      <c r="CN474" s="3">
        <v>0</v>
      </c>
      <c r="CO474" s="3">
        <v>0</v>
      </c>
      <c r="CP474" s="3">
        <v>13</v>
      </c>
      <c r="CQ474" s="3">
        <v>10</v>
      </c>
      <c r="CR474" s="3">
        <v>0</v>
      </c>
      <c r="CS474" s="3">
        <v>0</v>
      </c>
      <c r="CT474" s="3">
        <v>101</v>
      </c>
      <c r="CU474" s="3">
        <v>10</v>
      </c>
      <c r="CV474" s="3">
        <v>0</v>
      </c>
      <c r="CW474" s="3">
        <v>0</v>
      </c>
      <c r="CX474" s="3">
        <v>0</v>
      </c>
      <c r="CY474" s="3">
        <v>0</v>
      </c>
      <c r="CZ474" s="3">
        <v>0</v>
      </c>
      <c r="DA474" s="3">
        <v>0</v>
      </c>
      <c r="DB474" s="3">
        <v>0</v>
      </c>
      <c r="DC474" s="3">
        <v>0</v>
      </c>
      <c r="DD474" s="3">
        <v>0</v>
      </c>
      <c r="DE474" s="3">
        <v>281</v>
      </c>
      <c r="DF474" s="3">
        <v>0</v>
      </c>
      <c r="DG474" s="3">
        <v>0</v>
      </c>
      <c r="DH474" s="3">
        <v>0</v>
      </c>
      <c r="DI474" s="3">
        <v>0</v>
      </c>
      <c r="DJ474" s="3">
        <v>0</v>
      </c>
      <c r="DK474" s="3">
        <v>0</v>
      </c>
      <c r="DL474" s="3">
        <v>0</v>
      </c>
      <c r="DM474" s="3">
        <v>0</v>
      </c>
      <c r="DN474" s="3">
        <v>0</v>
      </c>
      <c r="DO474" s="3">
        <v>0</v>
      </c>
      <c r="DP474" s="3" t="s">
        <v>18</v>
      </c>
      <c r="DQ474" s="3" t="s">
        <v>18</v>
      </c>
      <c r="DR474" s="3" t="s">
        <v>7602</v>
      </c>
    </row>
    <row r="475" spans="1:122">
      <c r="A475" s="3">
        <v>473</v>
      </c>
      <c r="B475" s="3" t="s">
        <v>7967</v>
      </c>
      <c r="C475" s="3" t="str">
        <f>VLOOKUP(B475,data!B:C,2,0)</f>
        <v>精神冲击</v>
      </c>
      <c r="D475" s="3">
        <v>473</v>
      </c>
      <c r="E475" s="3" t="b">
        <v>0</v>
      </c>
      <c r="F475" s="3">
        <v>13</v>
      </c>
      <c r="G475" s="3">
        <v>0</v>
      </c>
      <c r="H475" s="3">
        <v>2</v>
      </c>
      <c r="I475" s="3">
        <v>80</v>
      </c>
      <c r="J475" s="3">
        <v>100</v>
      </c>
      <c r="K475" s="3">
        <v>10</v>
      </c>
      <c r="L475" s="3">
        <v>0</v>
      </c>
      <c r="M475" s="3">
        <v>0</v>
      </c>
      <c r="N475" s="3">
        <v>0</v>
      </c>
      <c r="O475" s="3">
        <v>0</v>
      </c>
      <c r="P475" s="3">
        <v>0</v>
      </c>
      <c r="Q475" s="3">
        <v>0</v>
      </c>
      <c r="R475" s="3">
        <v>0</v>
      </c>
      <c r="S475" s="3">
        <v>0</v>
      </c>
      <c r="T475" s="3">
        <v>0</v>
      </c>
      <c r="U475" s="3">
        <v>0</v>
      </c>
      <c r="V475" s="3">
        <v>282</v>
      </c>
      <c r="W475" s="3">
        <v>0</v>
      </c>
      <c r="X475" s="3">
        <v>0</v>
      </c>
      <c r="Y475" s="3">
        <v>0</v>
      </c>
      <c r="Z475" s="3">
        <v>0</v>
      </c>
      <c r="AA475" s="3">
        <v>0</v>
      </c>
      <c r="AB475" s="3">
        <v>0</v>
      </c>
      <c r="AC475" s="3">
        <v>0</v>
      </c>
      <c r="AD475" s="3">
        <v>0</v>
      </c>
      <c r="AE475" s="3">
        <v>0</v>
      </c>
      <c r="AF475" s="3">
        <v>0</v>
      </c>
      <c r="AG475" s="3">
        <v>0</v>
      </c>
      <c r="AH475" s="3">
        <v>0</v>
      </c>
      <c r="AI475" s="3">
        <v>0</v>
      </c>
      <c r="AJ475" s="3">
        <v>0</v>
      </c>
      <c r="AK475" s="3">
        <v>0</v>
      </c>
      <c r="AL475" s="3">
        <v>130</v>
      </c>
      <c r="AM475" s="3" t="b">
        <v>0</v>
      </c>
      <c r="AN475" s="3" t="b">
        <v>0</v>
      </c>
      <c r="AO475" s="3" t="b">
        <v>0</v>
      </c>
      <c r="AP475" s="3" t="b">
        <v>1</v>
      </c>
      <c r="AQ475" s="3" t="b">
        <v>0</v>
      </c>
      <c r="AR475" s="3" t="b">
        <v>0</v>
      </c>
      <c r="AS475" s="3" t="b">
        <v>1</v>
      </c>
      <c r="AT475" s="3" t="b">
        <v>0</v>
      </c>
      <c r="AU475" s="3" t="b">
        <v>0</v>
      </c>
      <c r="AV475" s="3" t="b">
        <v>0</v>
      </c>
      <c r="AW475" s="3" t="b">
        <v>0</v>
      </c>
      <c r="AX475" s="3" t="b">
        <v>0</v>
      </c>
      <c r="AY475" s="3" t="b">
        <v>0</v>
      </c>
      <c r="AZ475" s="3" t="b">
        <v>0</v>
      </c>
      <c r="BA475" s="3" t="b">
        <v>0</v>
      </c>
      <c r="BB475" s="3" t="b">
        <v>0</v>
      </c>
      <c r="BC475" s="3" t="b">
        <v>0</v>
      </c>
      <c r="BD475" s="3" t="b">
        <v>1</v>
      </c>
      <c r="BE475" s="3">
        <v>0</v>
      </c>
      <c r="BF475" s="3">
        <v>0</v>
      </c>
      <c r="BG475" s="3">
        <v>0</v>
      </c>
      <c r="BH475" s="3">
        <v>0</v>
      </c>
      <c r="BI475" s="3">
        <v>0</v>
      </c>
      <c r="BJ475" s="3">
        <v>0</v>
      </c>
      <c r="BK475" s="3">
        <v>0</v>
      </c>
      <c r="BL475" s="3">
        <v>0</v>
      </c>
      <c r="BM475" s="3">
        <v>0</v>
      </c>
      <c r="BN475" s="3">
        <v>0</v>
      </c>
      <c r="BO475" s="3">
        <v>0</v>
      </c>
      <c r="BP475" s="3">
        <v>0</v>
      </c>
      <c r="BQ475" s="3" t="b">
        <v>0</v>
      </c>
      <c r="BR475" s="3" t="b">
        <v>0</v>
      </c>
      <c r="BS475" s="3">
        <v>0</v>
      </c>
      <c r="BT475" s="3">
        <v>0</v>
      </c>
      <c r="BU475" s="3">
        <v>0</v>
      </c>
      <c r="BV475" s="3">
        <v>0</v>
      </c>
      <c r="BW475" s="3">
        <v>0</v>
      </c>
      <c r="BX475" s="3">
        <v>0</v>
      </c>
      <c r="BY475" s="3">
        <v>0</v>
      </c>
      <c r="BZ475" s="3">
        <v>0</v>
      </c>
      <c r="CA475" s="3">
        <v>0</v>
      </c>
      <c r="CB475" s="3">
        <v>0</v>
      </c>
      <c r="CC475" s="3">
        <v>0</v>
      </c>
      <c r="CD475" s="3">
        <v>0</v>
      </c>
      <c r="CE475" s="3">
        <v>0</v>
      </c>
      <c r="CF475" s="3">
        <v>0</v>
      </c>
      <c r="CG475" s="3">
        <v>0</v>
      </c>
      <c r="CH475" s="3">
        <v>0</v>
      </c>
      <c r="CI475" s="3">
        <v>0</v>
      </c>
      <c r="CJ475" s="3">
        <v>0</v>
      </c>
      <c r="CK475" s="3">
        <v>0</v>
      </c>
      <c r="CL475" s="3">
        <v>0</v>
      </c>
      <c r="CM475" s="3">
        <v>0</v>
      </c>
      <c r="CN475" s="3">
        <v>0</v>
      </c>
      <c r="CO475" s="3">
        <v>0</v>
      </c>
      <c r="CP475" s="3">
        <v>13</v>
      </c>
      <c r="CQ475" s="3">
        <v>0</v>
      </c>
      <c r="CR475" s="3">
        <v>2</v>
      </c>
      <c r="CS475" s="3">
        <v>80</v>
      </c>
      <c r="CT475" s="3">
        <v>100</v>
      </c>
      <c r="CU475" s="3">
        <v>10</v>
      </c>
      <c r="CV475" s="3">
        <v>0</v>
      </c>
      <c r="CW475" s="3">
        <v>0</v>
      </c>
      <c r="CX475" s="3">
        <v>0</v>
      </c>
      <c r="CY475" s="3">
        <v>0</v>
      </c>
      <c r="CZ475" s="3">
        <v>0</v>
      </c>
      <c r="DA475" s="3">
        <v>0</v>
      </c>
      <c r="DB475" s="3">
        <v>0</v>
      </c>
      <c r="DC475" s="3">
        <v>0</v>
      </c>
      <c r="DD475" s="3">
        <v>0</v>
      </c>
      <c r="DE475" s="3">
        <v>282</v>
      </c>
      <c r="DF475" s="3">
        <v>0</v>
      </c>
      <c r="DG475" s="3">
        <v>0</v>
      </c>
      <c r="DH475" s="3">
        <v>0</v>
      </c>
      <c r="DI475" s="3">
        <v>0</v>
      </c>
      <c r="DJ475" s="3">
        <v>0</v>
      </c>
      <c r="DK475" s="3">
        <v>0</v>
      </c>
      <c r="DL475" s="3">
        <v>0</v>
      </c>
      <c r="DM475" s="3">
        <v>0</v>
      </c>
      <c r="DN475" s="3">
        <v>0</v>
      </c>
      <c r="DO475" s="3">
        <v>0</v>
      </c>
      <c r="DP475" s="3" t="s">
        <v>18</v>
      </c>
      <c r="DQ475" s="3" t="s">
        <v>18</v>
      </c>
      <c r="DR475" s="3" t="s">
        <v>7479</v>
      </c>
    </row>
    <row r="476" spans="1:122">
      <c r="A476" s="3">
        <v>474</v>
      </c>
      <c r="B476" s="3" t="s">
        <v>7968</v>
      </c>
      <c r="C476" s="3" t="str">
        <f>VLOOKUP(B476,data!B:C,2,0)</f>
        <v>毒液冲击</v>
      </c>
      <c r="D476" s="3">
        <v>474</v>
      </c>
      <c r="E476" s="3" t="b">
        <v>1</v>
      </c>
      <c r="F476" s="3">
        <v>3</v>
      </c>
      <c r="G476" s="3">
        <v>0</v>
      </c>
      <c r="H476" s="3">
        <v>2</v>
      </c>
      <c r="I476" s="3">
        <v>65</v>
      </c>
      <c r="J476" s="3">
        <v>100</v>
      </c>
      <c r="K476" s="3">
        <v>15</v>
      </c>
      <c r="L476" s="3">
        <v>0</v>
      </c>
      <c r="M476" s="3">
        <v>0</v>
      </c>
      <c r="N476" s="3">
        <v>0</v>
      </c>
      <c r="O476" s="3">
        <v>0</v>
      </c>
      <c r="P476" s="3">
        <v>0</v>
      </c>
      <c r="Q476" s="3">
        <v>0</v>
      </c>
      <c r="R476" s="3">
        <v>0</v>
      </c>
      <c r="S476" s="3">
        <v>0</v>
      </c>
      <c r="T476" s="3">
        <v>0</v>
      </c>
      <c r="U476" s="3">
        <v>0</v>
      </c>
      <c r="V476" s="3">
        <v>310</v>
      </c>
      <c r="W476" s="3">
        <v>0</v>
      </c>
      <c r="X476" s="3">
        <v>0</v>
      </c>
      <c r="Y476" s="3">
        <v>0</v>
      </c>
      <c r="Z476" s="3">
        <v>0</v>
      </c>
      <c r="AA476" s="3">
        <v>0</v>
      </c>
      <c r="AB476" s="3">
        <v>0</v>
      </c>
      <c r="AC476" s="3">
        <v>0</v>
      </c>
      <c r="AD476" s="3">
        <v>0</v>
      </c>
      <c r="AE476" s="3">
        <v>0</v>
      </c>
      <c r="AF476" s="3">
        <v>0</v>
      </c>
      <c r="AG476" s="3">
        <v>0</v>
      </c>
      <c r="AH476" s="3">
        <v>0</v>
      </c>
      <c r="AI476" s="3">
        <v>0</v>
      </c>
      <c r="AJ476" s="3">
        <v>0</v>
      </c>
      <c r="AK476" s="3">
        <v>0</v>
      </c>
      <c r="AL476" s="3">
        <v>85</v>
      </c>
      <c r="AM476" s="3" t="b">
        <v>0</v>
      </c>
      <c r="AN476" s="3" t="b">
        <v>0</v>
      </c>
      <c r="AO476" s="3" t="b">
        <v>0</v>
      </c>
      <c r="AP476" s="3" t="b">
        <v>1</v>
      </c>
      <c r="AQ476" s="3" t="b">
        <v>0</v>
      </c>
      <c r="AR476" s="3" t="b">
        <v>0</v>
      </c>
      <c r="AS476" s="3" t="b">
        <v>1</v>
      </c>
      <c r="AT476" s="3" t="b">
        <v>0</v>
      </c>
      <c r="AU476" s="3" t="b">
        <v>0</v>
      </c>
      <c r="AV476" s="3" t="b">
        <v>0</v>
      </c>
      <c r="AW476" s="3" t="b">
        <v>0</v>
      </c>
      <c r="AX476" s="3" t="b">
        <v>0</v>
      </c>
      <c r="AY476" s="3" t="b">
        <v>0</v>
      </c>
      <c r="AZ476" s="3" t="b">
        <v>0</v>
      </c>
      <c r="BA476" s="3" t="b">
        <v>0</v>
      </c>
      <c r="BB476" s="3" t="b">
        <v>0</v>
      </c>
      <c r="BC476" s="3" t="b">
        <v>0</v>
      </c>
      <c r="BD476" s="3" t="b">
        <v>1</v>
      </c>
      <c r="BE476" s="3">
        <v>0</v>
      </c>
      <c r="BF476" s="3">
        <v>0</v>
      </c>
      <c r="BG476" s="3">
        <v>0</v>
      </c>
      <c r="BH476" s="3">
        <v>0</v>
      </c>
      <c r="BI476" s="3">
        <v>0</v>
      </c>
      <c r="BJ476" s="3">
        <v>0</v>
      </c>
      <c r="BK476" s="3">
        <v>0</v>
      </c>
      <c r="BL476" s="3">
        <v>0</v>
      </c>
      <c r="BM476" s="3">
        <v>0</v>
      </c>
      <c r="BN476" s="3">
        <v>0</v>
      </c>
      <c r="BO476" s="3">
        <v>0</v>
      </c>
      <c r="BP476" s="3">
        <v>0</v>
      </c>
      <c r="BQ476" s="3" t="b">
        <v>0</v>
      </c>
      <c r="BR476" s="3" t="b">
        <v>0</v>
      </c>
      <c r="BS476" s="3">
        <v>200</v>
      </c>
      <c r="BT476" s="3">
        <v>1</v>
      </c>
      <c r="BU476" s="3">
        <v>0</v>
      </c>
      <c r="BV476" s="3">
        <v>0</v>
      </c>
      <c r="BW476" s="3">
        <v>5</v>
      </c>
      <c r="BX476" s="3">
        <v>0</v>
      </c>
      <c r="BY476" s="3">
        <v>3</v>
      </c>
      <c r="BZ476" s="3">
        <v>50</v>
      </c>
      <c r="CA476" s="3">
        <v>0</v>
      </c>
      <c r="CB476" s="3">
        <v>0</v>
      </c>
      <c r="CC476" s="3">
        <v>0</v>
      </c>
      <c r="CD476" s="3">
        <v>0</v>
      </c>
      <c r="CE476" s="3">
        <v>80</v>
      </c>
      <c r="CF476" s="3">
        <v>100</v>
      </c>
      <c r="CG476" s="3">
        <v>0</v>
      </c>
      <c r="CH476" s="3">
        <v>0</v>
      </c>
      <c r="CI476" s="3">
        <v>0</v>
      </c>
      <c r="CJ476" s="3">
        <v>0</v>
      </c>
      <c r="CK476" s="3">
        <v>0</v>
      </c>
      <c r="CL476" s="3">
        <v>0</v>
      </c>
      <c r="CM476" s="3">
        <v>0</v>
      </c>
      <c r="CN476" s="3">
        <v>0</v>
      </c>
      <c r="CO476" s="3">
        <v>0</v>
      </c>
      <c r="CP476" s="3">
        <v>3</v>
      </c>
      <c r="CQ476" s="3">
        <v>0</v>
      </c>
      <c r="CR476" s="3">
        <v>2</v>
      </c>
      <c r="CS476" s="3">
        <v>65</v>
      </c>
      <c r="CT476" s="3">
        <v>100</v>
      </c>
      <c r="CU476" s="3">
        <v>15</v>
      </c>
      <c r="CV476" s="3">
        <v>0</v>
      </c>
      <c r="CW476" s="3">
        <v>0</v>
      </c>
      <c r="CX476" s="3">
        <v>0</v>
      </c>
      <c r="CY476" s="3">
        <v>0</v>
      </c>
      <c r="CZ476" s="3">
        <v>0</v>
      </c>
      <c r="DA476" s="3">
        <v>0</v>
      </c>
      <c r="DB476" s="3">
        <v>0</v>
      </c>
      <c r="DC476" s="3">
        <v>0</v>
      </c>
      <c r="DD476" s="3">
        <v>0</v>
      </c>
      <c r="DE476" s="3">
        <v>310</v>
      </c>
      <c r="DF476" s="3">
        <v>0</v>
      </c>
      <c r="DG476" s="3">
        <v>0</v>
      </c>
      <c r="DH476" s="3">
        <v>0</v>
      </c>
      <c r="DI476" s="3">
        <v>0</v>
      </c>
      <c r="DJ476" s="3">
        <v>0</v>
      </c>
      <c r="DK476" s="3">
        <v>0</v>
      </c>
      <c r="DL476" s="3">
        <v>0</v>
      </c>
      <c r="DM476" s="3">
        <v>0</v>
      </c>
      <c r="DN476" s="3">
        <v>0</v>
      </c>
      <c r="DO476" s="3">
        <v>0</v>
      </c>
      <c r="DP476" s="3" t="s">
        <v>18</v>
      </c>
      <c r="DQ476" s="3" t="s">
        <v>18</v>
      </c>
      <c r="DR476" s="3" t="s">
        <v>7479</v>
      </c>
    </row>
    <row r="477" spans="1:122">
      <c r="A477" s="3">
        <v>475</v>
      </c>
      <c r="B477" s="3" t="s">
        <v>7969</v>
      </c>
      <c r="C477" s="3" t="str">
        <f>VLOOKUP(B477,data!B:C,2,0)</f>
        <v>身体轻量化</v>
      </c>
      <c r="D477" s="3">
        <v>475</v>
      </c>
      <c r="E477" s="3" t="b">
        <v>0</v>
      </c>
      <c r="F477" s="3">
        <v>8</v>
      </c>
      <c r="G477" s="3">
        <v>2</v>
      </c>
      <c r="H477" s="3">
        <v>0</v>
      </c>
      <c r="I477" s="3">
        <v>0</v>
      </c>
      <c r="J477" s="3">
        <v>101</v>
      </c>
      <c r="K477" s="3">
        <v>15</v>
      </c>
      <c r="L477" s="3">
        <v>0</v>
      </c>
      <c r="M477" s="3">
        <v>0</v>
      </c>
      <c r="N477" s="3">
        <v>0</v>
      </c>
      <c r="O477" s="3">
        <v>0</v>
      </c>
      <c r="P477" s="3">
        <v>0</v>
      </c>
      <c r="Q477" s="3">
        <v>0</v>
      </c>
      <c r="R477" s="3">
        <v>0</v>
      </c>
      <c r="S477" s="3">
        <v>0</v>
      </c>
      <c r="T477" s="3">
        <v>0</v>
      </c>
      <c r="U477" s="3">
        <v>0</v>
      </c>
      <c r="V477" s="3">
        <v>284</v>
      </c>
      <c r="W477" s="3">
        <v>0</v>
      </c>
      <c r="X477" s="3">
        <v>0</v>
      </c>
      <c r="Y477" s="3">
        <v>7</v>
      </c>
      <c r="Z477" s="3">
        <v>5</v>
      </c>
      <c r="AA477" s="3">
        <v>0</v>
      </c>
      <c r="AB477" s="3">
        <v>0</v>
      </c>
      <c r="AC477" s="3">
        <v>2</v>
      </c>
      <c r="AD477" s="3">
        <v>0</v>
      </c>
      <c r="AE477" s="3">
        <v>0</v>
      </c>
      <c r="AF477" s="3">
        <v>0</v>
      </c>
      <c r="AG477" s="3">
        <v>0</v>
      </c>
      <c r="AH477" s="3">
        <v>0</v>
      </c>
      <c r="AI477" s="3">
        <v>0</v>
      </c>
      <c r="AJ477" s="3">
        <v>0</v>
      </c>
      <c r="AK477" s="3">
        <v>0</v>
      </c>
      <c r="AL477" s="3">
        <v>0</v>
      </c>
      <c r="AM477" s="3" t="b">
        <v>0</v>
      </c>
      <c r="AN477" s="3" t="b">
        <v>0</v>
      </c>
      <c r="AO477" s="3" t="b">
        <v>0</v>
      </c>
      <c r="AP477" s="3" t="b">
        <v>0</v>
      </c>
      <c r="AQ477" s="3" t="b">
        <v>0</v>
      </c>
      <c r="AR477" s="3" t="b">
        <v>1</v>
      </c>
      <c r="AS477" s="3" t="b">
        <v>0</v>
      </c>
      <c r="AT477" s="3" t="b">
        <v>0</v>
      </c>
      <c r="AU477" s="3" t="b">
        <v>0</v>
      </c>
      <c r="AV477" s="3" t="b">
        <v>0</v>
      </c>
      <c r="AW477" s="3" t="b">
        <v>0</v>
      </c>
      <c r="AX477" s="3" t="b">
        <v>0</v>
      </c>
      <c r="AY477" s="3" t="b">
        <v>0</v>
      </c>
      <c r="AZ477" s="3" t="b">
        <v>0</v>
      </c>
      <c r="BA477" s="3" t="b">
        <v>0</v>
      </c>
      <c r="BB477" s="3" t="b">
        <v>0</v>
      </c>
      <c r="BC477" s="3" t="b">
        <v>0</v>
      </c>
      <c r="BD477" s="3" t="b">
        <v>1</v>
      </c>
      <c r="BE477" s="3">
        <v>0</v>
      </c>
      <c r="BF477" s="3">
        <v>0</v>
      </c>
      <c r="BG477" s="3">
        <v>0</v>
      </c>
      <c r="BH477" s="3">
        <v>0</v>
      </c>
      <c r="BI477" s="3">
        <v>0</v>
      </c>
      <c r="BJ477" s="3">
        <v>0</v>
      </c>
      <c r="BK477" s="3">
        <v>0</v>
      </c>
      <c r="BL477" s="3">
        <v>0</v>
      </c>
      <c r="BM477" s="3">
        <v>0</v>
      </c>
      <c r="BN477" s="3">
        <v>0</v>
      </c>
      <c r="BO477" s="3">
        <v>0</v>
      </c>
      <c r="BP477" s="3">
        <v>0</v>
      </c>
      <c r="BQ477" s="3" t="b">
        <v>0</v>
      </c>
      <c r="BR477" s="3" t="b">
        <v>0</v>
      </c>
      <c r="BS477" s="3">
        <v>0</v>
      </c>
      <c r="BT477" s="3">
        <v>0</v>
      </c>
      <c r="BU477" s="3">
        <v>0</v>
      </c>
      <c r="BV477" s="3">
        <v>0</v>
      </c>
      <c r="BW477" s="3">
        <v>0</v>
      </c>
      <c r="BX477" s="3">
        <v>0</v>
      </c>
      <c r="BY477" s="3">
        <v>0</v>
      </c>
      <c r="BZ477" s="3">
        <v>0</v>
      </c>
      <c r="CA477" s="3">
        <v>0</v>
      </c>
      <c r="CB477" s="3">
        <v>0</v>
      </c>
      <c r="CC477" s="3">
        <v>0</v>
      </c>
      <c r="CD477" s="3">
        <v>0</v>
      </c>
      <c r="CE477" s="3">
        <v>0</v>
      </c>
      <c r="CF477" s="3">
        <v>0</v>
      </c>
      <c r="CG477" s="3">
        <v>0</v>
      </c>
      <c r="CH477" s="3">
        <v>0</v>
      </c>
      <c r="CI477" s="3">
        <v>0</v>
      </c>
      <c r="CJ477" s="3">
        <v>0</v>
      </c>
      <c r="CK477" s="3">
        <v>0</v>
      </c>
      <c r="CL477" s="3">
        <v>0</v>
      </c>
      <c r="CM477" s="3">
        <v>0</v>
      </c>
      <c r="CN477" s="3">
        <v>0</v>
      </c>
      <c r="CO477" s="3">
        <v>0</v>
      </c>
      <c r="CP477" s="3">
        <v>8</v>
      </c>
      <c r="CQ477" s="3">
        <v>2</v>
      </c>
      <c r="CR477" s="3">
        <v>0</v>
      </c>
      <c r="CS477" s="3">
        <v>0</v>
      </c>
      <c r="CT477" s="3">
        <v>101</v>
      </c>
      <c r="CU477" s="3">
        <v>15</v>
      </c>
      <c r="CV477" s="3">
        <v>0</v>
      </c>
      <c r="CW477" s="3">
        <v>0</v>
      </c>
      <c r="CX477" s="3">
        <v>0</v>
      </c>
      <c r="CY477" s="3">
        <v>0</v>
      </c>
      <c r="CZ477" s="3">
        <v>0</v>
      </c>
      <c r="DA477" s="3">
        <v>0</v>
      </c>
      <c r="DB477" s="3">
        <v>0</v>
      </c>
      <c r="DC477" s="3">
        <v>0</v>
      </c>
      <c r="DD477" s="3">
        <v>0</v>
      </c>
      <c r="DE477" s="3">
        <v>284</v>
      </c>
      <c r="DF477" s="3">
        <v>0</v>
      </c>
      <c r="DG477" s="3">
        <v>5</v>
      </c>
      <c r="DH477" s="3">
        <v>0</v>
      </c>
      <c r="DI477" s="3">
        <v>0</v>
      </c>
      <c r="DJ477" s="3">
        <v>2</v>
      </c>
      <c r="DK477" s="3">
        <v>0</v>
      </c>
      <c r="DL477" s="3">
        <v>0</v>
      </c>
      <c r="DM477" s="3">
        <v>0</v>
      </c>
      <c r="DN477" s="3">
        <v>0</v>
      </c>
      <c r="DO477" s="3">
        <v>0</v>
      </c>
      <c r="DP477" s="3" t="s">
        <v>18</v>
      </c>
      <c r="DQ477" s="3" t="s">
        <v>18</v>
      </c>
      <c r="DR477" s="3" t="s">
        <v>7496</v>
      </c>
    </row>
    <row r="478" spans="1:122">
      <c r="A478" s="3">
        <v>476</v>
      </c>
      <c r="B478" s="3" t="s">
        <v>7970</v>
      </c>
      <c r="C478" s="3" t="str">
        <f>VLOOKUP(B478,data!B:C,2,0)</f>
        <v>愤怒粉</v>
      </c>
      <c r="D478" s="3">
        <v>476</v>
      </c>
      <c r="E478" s="3" t="b">
        <v>0</v>
      </c>
      <c r="F478" s="3">
        <v>6</v>
      </c>
      <c r="G478" s="3">
        <v>13</v>
      </c>
      <c r="H478" s="3">
        <v>0</v>
      </c>
      <c r="I478" s="3">
        <v>0</v>
      </c>
      <c r="J478" s="3">
        <v>101</v>
      </c>
      <c r="K478" s="3">
        <v>20</v>
      </c>
      <c r="L478" s="3">
        <v>2</v>
      </c>
      <c r="M478" s="3">
        <v>0</v>
      </c>
      <c r="N478" s="3">
        <v>0</v>
      </c>
      <c r="O478" s="3">
        <v>0</v>
      </c>
      <c r="P478" s="3">
        <v>0</v>
      </c>
      <c r="Q478" s="3">
        <v>0</v>
      </c>
      <c r="R478" s="3">
        <v>0</v>
      </c>
      <c r="S478" s="3">
        <v>0</v>
      </c>
      <c r="T478" s="3">
        <v>0</v>
      </c>
      <c r="U478" s="3">
        <v>0</v>
      </c>
      <c r="V478" s="3">
        <v>172</v>
      </c>
      <c r="W478" s="3">
        <v>0</v>
      </c>
      <c r="X478" s="3">
        <v>0</v>
      </c>
      <c r="Y478" s="3">
        <v>7</v>
      </c>
      <c r="Z478" s="3">
        <v>0</v>
      </c>
      <c r="AA478" s="3">
        <v>0</v>
      </c>
      <c r="AB478" s="3">
        <v>0</v>
      </c>
      <c r="AC478" s="3">
        <v>0</v>
      </c>
      <c r="AD478" s="3">
        <v>0</v>
      </c>
      <c r="AE478" s="3">
        <v>0</v>
      </c>
      <c r="AF478" s="3">
        <v>0</v>
      </c>
      <c r="AG478" s="3">
        <v>0</v>
      </c>
      <c r="AH478" s="3">
        <v>0</v>
      </c>
      <c r="AI478" s="3">
        <v>0</v>
      </c>
      <c r="AJ478" s="3">
        <v>0</v>
      </c>
      <c r="AK478" s="3">
        <v>0</v>
      </c>
      <c r="AL478" s="3">
        <v>0</v>
      </c>
      <c r="AM478" s="3" t="b">
        <v>0</v>
      </c>
      <c r="AN478" s="3" t="b">
        <v>0</v>
      </c>
      <c r="AO478" s="3" t="b">
        <v>0</v>
      </c>
      <c r="AP478" s="3" t="b">
        <v>0</v>
      </c>
      <c r="AQ478" s="3" t="b">
        <v>0</v>
      </c>
      <c r="AR478" s="3" t="b">
        <v>0</v>
      </c>
      <c r="AS478" s="3" t="b">
        <v>0</v>
      </c>
      <c r="AT478" s="3" t="b">
        <v>0</v>
      </c>
      <c r="AU478" s="3" t="b">
        <v>0</v>
      </c>
      <c r="AV478" s="3" t="b">
        <v>0</v>
      </c>
      <c r="AW478" s="3" t="b">
        <v>0</v>
      </c>
      <c r="AX478" s="3" t="b">
        <v>0</v>
      </c>
      <c r="AY478" s="3" t="b">
        <v>0</v>
      </c>
      <c r="AZ478" s="3" t="b">
        <v>0</v>
      </c>
      <c r="BA478" s="3" t="b">
        <v>0</v>
      </c>
      <c r="BB478" s="3" t="b">
        <v>0</v>
      </c>
      <c r="BC478" s="3" t="b">
        <v>0</v>
      </c>
      <c r="BD478" s="3" t="b">
        <v>0</v>
      </c>
      <c r="BE478" s="3">
        <v>0</v>
      </c>
      <c r="BF478" s="3">
        <v>0</v>
      </c>
      <c r="BG478" s="3">
        <v>0</v>
      </c>
      <c r="BH478" s="3">
        <v>0</v>
      </c>
      <c r="BI478" s="3">
        <v>0</v>
      </c>
      <c r="BJ478" s="3">
        <v>0</v>
      </c>
      <c r="BK478" s="3">
        <v>0</v>
      </c>
      <c r="BL478" s="3">
        <v>0</v>
      </c>
      <c r="BM478" s="3">
        <v>0</v>
      </c>
      <c r="BN478" s="3">
        <v>0</v>
      </c>
      <c r="BO478" s="3">
        <v>0</v>
      </c>
      <c r="BP478" s="3">
        <v>0</v>
      </c>
      <c r="BQ478" s="3" t="b">
        <v>0</v>
      </c>
      <c r="BR478" s="3" t="b">
        <v>0</v>
      </c>
      <c r="BS478" s="3">
        <v>0</v>
      </c>
      <c r="BT478" s="3">
        <v>0</v>
      </c>
      <c r="BU478" s="3">
        <v>0</v>
      </c>
      <c r="BV478" s="3">
        <v>0</v>
      </c>
      <c r="BW478" s="3">
        <v>0</v>
      </c>
      <c r="BX478" s="3">
        <v>0</v>
      </c>
      <c r="BY478" s="3">
        <v>0</v>
      </c>
      <c r="BZ478" s="3">
        <v>0</v>
      </c>
      <c r="CA478" s="3">
        <v>0</v>
      </c>
      <c r="CB478" s="3">
        <v>0</v>
      </c>
      <c r="CC478" s="3">
        <v>0</v>
      </c>
      <c r="CD478" s="3">
        <v>0</v>
      </c>
      <c r="CE478" s="3">
        <v>0</v>
      </c>
      <c r="CF478" s="3">
        <v>0</v>
      </c>
      <c r="CG478" s="3">
        <v>0</v>
      </c>
      <c r="CH478" s="3">
        <v>0</v>
      </c>
      <c r="CI478" s="3">
        <v>0</v>
      </c>
      <c r="CJ478" s="3">
        <v>0</v>
      </c>
      <c r="CK478" s="3">
        <v>0</v>
      </c>
      <c r="CL478" s="3">
        <v>0</v>
      </c>
      <c r="CM478" s="3">
        <v>0</v>
      </c>
      <c r="CN478" s="3">
        <v>0</v>
      </c>
      <c r="CO478" s="3">
        <v>0</v>
      </c>
      <c r="CP478" s="3">
        <v>6</v>
      </c>
      <c r="CQ478" s="3">
        <v>13</v>
      </c>
      <c r="CR478" s="3">
        <v>0</v>
      </c>
      <c r="CS478" s="3">
        <v>0</v>
      </c>
      <c r="CT478" s="3">
        <v>101</v>
      </c>
      <c r="CU478" s="3">
        <v>20</v>
      </c>
      <c r="CV478" s="3">
        <v>2</v>
      </c>
      <c r="CW478" s="3">
        <v>0</v>
      </c>
      <c r="CX478" s="3">
        <v>0</v>
      </c>
      <c r="CY478" s="3">
        <v>0</v>
      </c>
      <c r="CZ478" s="3">
        <v>0</v>
      </c>
      <c r="DA478" s="3">
        <v>0</v>
      </c>
      <c r="DB478" s="3">
        <v>0</v>
      </c>
      <c r="DC478" s="3">
        <v>0</v>
      </c>
      <c r="DD478" s="3">
        <v>0</v>
      </c>
      <c r="DE478" s="3">
        <v>172</v>
      </c>
      <c r="DF478" s="3">
        <v>0</v>
      </c>
      <c r="DG478" s="3">
        <v>0</v>
      </c>
      <c r="DH478" s="3">
        <v>0</v>
      </c>
      <c r="DI478" s="3">
        <v>0</v>
      </c>
      <c r="DJ478" s="3">
        <v>0</v>
      </c>
      <c r="DK478" s="3">
        <v>0</v>
      </c>
      <c r="DL478" s="3">
        <v>0</v>
      </c>
      <c r="DM478" s="3">
        <v>0</v>
      </c>
      <c r="DN478" s="3">
        <v>0</v>
      </c>
      <c r="DO478" s="3">
        <v>0</v>
      </c>
      <c r="DP478" s="3" t="s">
        <v>18</v>
      </c>
      <c r="DQ478" s="3" t="s">
        <v>18</v>
      </c>
      <c r="DR478" s="3" t="s">
        <v>7496</v>
      </c>
    </row>
    <row r="479" spans="1:122">
      <c r="A479" s="3">
        <v>477</v>
      </c>
      <c r="B479" s="3" t="s">
        <v>7971</v>
      </c>
      <c r="C479" s="3" t="str">
        <f>VLOOKUP(B479,data!B:C,2,0)</f>
        <v>意念移物</v>
      </c>
      <c r="D479" s="3">
        <v>477</v>
      </c>
      <c r="E479" s="3" t="b">
        <v>0</v>
      </c>
      <c r="F479" s="3">
        <v>13</v>
      </c>
      <c r="G479" s="3">
        <v>1</v>
      </c>
      <c r="H479" s="3">
        <v>0</v>
      </c>
      <c r="I479" s="3">
        <v>0</v>
      </c>
      <c r="J479" s="3">
        <v>101</v>
      </c>
      <c r="K479" s="3">
        <v>15</v>
      </c>
      <c r="L479" s="3">
        <v>0</v>
      </c>
      <c r="M479" s="3">
        <v>0</v>
      </c>
      <c r="N479" s="3">
        <v>0</v>
      </c>
      <c r="O479" s="3">
        <v>-1</v>
      </c>
      <c r="P479" s="3">
        <v>0</v>
      </c>
      <c r="Q479" s="3">
        <v>2</v>
      </c>
      <c r="R479" s="3">
        <v>3</v>
      </c>
      <c r="S479" s="3">
        <v>3</v>
      </c>
      <c r="T479" s="3">
        <v>0</v>
      </c>
      <c r="U479" s="3">
        <v>0</v>
      </c>
      <c r="V479" s="3">
        <v>285</v>
      </c>
      <c r="W479" s="3">
        <v>0</v>
      </c>
      <c r="X479" s="3">
        <v>0</v>
      </c>
      <c r="Y479" s="3">
        <v>0</v>
      </c>
      <c r="Z479" s="3">
        <v>0</v>
      </c>
      <c r="AA479" s="3">
        <v>0</v>
      </c>
      <c r="AB479" s="3">
        <v>0</v>
      </c>
      <c r="AC479" s="3">
        <v>0</v>
      </c>
      <c r="AD479" s="3">
        <v>0</v>
      </c>
      <c r="AE479" s="3">
        <v>0</v>
      </c>
      <c r="AF479" s="3">
        <v>0</v>
      </c>
      <c r="AG479" s="3">
        <v>0</v>
      </c>
      <c r="AH479" s="3">
        <v>0</v>
      </c>
      <c r="AI479" s="3">
        <v>0</v>
      </c>
      <c r="AJ479" s="3">
        <v>0</v>
      </c>
      <c r="AK479" s="3">
        <v>0</v>
      </c>
      <c r="AL479" s="3">
        <v>0</v>
      </c>
      <c r="AM479" s="3" t="b">
        <v>0</v>
      </c>
      <c r="AN479" s="3" t="b">
        <v>0</v>
      </c>
      <c r="AO479" s="3" t="b">
        <v>0</v>
      </c>
      <c r="AP479" s="3" t="b">
        <v>1</v>
      </c>
      <c r="AQ479" s="3" t="b">
        <v>1</v>
      </c>
      <c r="AR479" s="3" t="b">
        <v>0</v>
      </c>
      <c r="AS479" s="3" t="b">
        <v>1</v>
      </c>
      <c r="AT479" s="3" t="b">
        <v>0</v>
      </c>
      <c r="AU479" s="3" t="b">
        <v>0</v>
      </c>
      <c r="AV479" s="3" t="b">
        <v>1</v>
      </c>
      <c r="AW479" s="3" t="b">
        <v>0</v>
      </c>
      <c r="AX479" s="3" t="b">
        <v>0</v>
      </c>
      <c r="AY479" s="3" t="b">
        <v>0</v>
      </c>
      <c r="AZ479" s="3" t="b">
        <v>0</v>
      </c>
      <c r="BA479" s="3" t="b">
        <v>0</v>
      </c>
      <c r="BB479" s="3" t="b">
        <v>1</v>
      </c>
      <c r="BC479" s="3" t="b">
        <v>0</v>
      </c>
      <c r="BD479" s="3" t="b">
        <v>1</v>
      </c>
      <c r="BE479" s="3">
        <v>0</v>
      </c>
      <c r="BF479" s="3">
        <v>0</v>
      </c>
      <c r="BG479" s="3">
        <v>0</v>
      </c>
      <c r="BH479" s="3">
        <v>0</v>
      </c>
      <c r="BI479" s="3">
        <v>0</v>
      </c>
      <c r="BJ479" s="3">
        <v>0</v>
      </c>
      <c r="BK479" s="3">
        <v>0</v>
      </c>
      <c r="BL479" s="3">
        <v>0</v>
      </c>
      <c r="BM479" s="3">
        <v>0</v>
      </c>
      <c r="BN479" s="3">
        <v>0</v>
      </c>
      <c r="BO479" s="3">
        <v>0</v>
      </c>
      <c r="BP479" s="3">
        <v>0</v>
      </c>
      <c r="BQ479" s="3" t="b">
        <v>0</v>
      </c>
      <c r="BR479" s="3" t="b">
        <v>0</v>
      </c>
      <c r="BS479" s="3">
        <v>0</v>
      </c>
      <c r="BT479" s="3">
        <v>0</v>
      </c>
      <c r="BU479" s="3">
        <v>0</v>
      </c>
      <c r="BV479" s="3">
        <v>0</v>
      </c>
      <c r="BW479" s="3">
        <v>0</v>
      </c>
      <c r="BX479" s="3">
        <v>0</v>
      </c>
      <c r="BY479" s="3">
        <v>0</v>
      </c>
      <c r="BZ479" s="3">
        <v>0</v>
      </c>
      <c r="CA479" s="3">
        <v>0</v>
      </c>
      <c r="CB479" s="3">
        <v>0</v>
      </c>
      <c r="CC479" s="3">
        <v>0</v>
      </c>
      <c r="CD479" s="3">
        <v>0</v>
      </c>
      <c r="CE479" s="3">
        <v>0</v>
      </c>
      <c r="CF479" s="3">
        <v>0</v>
      </c>
      <c r="CG479" s="3">
        <v>0</v>
      </c>
      <c r="CH479" s="3">
        <v>0</v>
      </c>
      <c r="CI479" s="3">
        <v>0</v>
      </c>
      <c r="CJ479" s="3">
        <v>0</v>
      </c>
      <c r="CK479" s="3">
        <v>0</v>
      </c>
      <c r="CL479" s="3">
        <v>0</v>
      </c>
      <c r="CM479" s="3">
        <v>0</v>
      </c>
      <c r="CN479" s="3">
        <v>0</v>
      </c>
      <c r="CO479" s="3">
        <v>0</v>
      </c>
      <c r="CP479" s="3">
        <v>13</v>
      </c>
      <c r="CQ479" s="3">
        <v>1</v>
      </c>
      <c r="CR479" s="3">
        <v>0</v>
      </c>
      <c r="CS479" s="3">
        <v>0</v>
      </c>
      <c r="CT479" s="3">
        <v>101</v>
      </c>
      <c r="CU479" s="3">
        <v>15</v>
      </c>
      <c r="CV479" s="3">
        <v>0</v>
      </c>
      <c r="CW479" s="3">
        <v>0</v>
      </c>
      <c r="CX479" s="3">
        <v>0</v>
      </c>
      <c r="CY479" s="3">
        <v>-1</v>
      </c>
      <c r="CZ479" s="3">
        <v>0</v>
      </c>
      <c r="DA479" s="3">
        <v>3</v>
      </c>
      <c r="DB479" s="3">
        <v>3</v>
      </c>
      <c r="DC479" s="3">
        <v>0</v>
      </c>
      <c r="DD479" s="3">
        <v>0</v>
      </c>
      <c r="DE479" s="3">
        <v>285</v>
      </c>
      <c r="DF479" s="3">
        <v>0</v>
      </c>
      <c r="DG479" s="3">
        <v>0</v>
      </c>
      <c r="DH479" s="3">
        <v>0</v>
      </c>
      <c r="DI479" s="3">
        <v>0</v>
      </c>
      <c r="DJ479" s="3">
        <v>0</v>
      </c>
      <c r="DK479" s="3">
        <v>0</v>
      </c>
      <c r="DL479" s="3">
        <v>0</v>
      </c>
      <c r="DM479" s="3">
        <v>0</v>
      </c>
      <c r="DN479" s="3">
        <v>0</v>
      </c>
      <c r="DO479" s="3">
        <v>0</v>
      </c>
      <c r="DP479" s="3" t="s">
        <v>7487</v>
      </c>
      <c r="DQ479" s="3" t="s">
        <v>18</v>
      </c>
      <c r="DR479" s="3" t="s">
        <v>7479</v>
      </c>
    </row>
    <row r="480" spans="1:122">
      <c r="A480" s="3">
        <v>478</v>
      </c>
      <c r="B480" s="3" t="s">
        <v>7972</v>
      </c>
      <c r="C480" s="3" t="str">
        <f>VLOOKUP(B480,data!B:C,2,0)</f>
        <v>魔法空间</v>
      </c>
      <c r="D480" s="3">
        <v>478</v>
      </c>
      <c r="E480" s="3" t="b">
        <v>0</v>
      </c>
      <c r="F480" s="3">
        <v>13</v>
      </c>
      <c r="G480" s="3">
        <v>10</v>
      </c>
      <c r="H480" s="3">
        <v>0</v>
      </c>
      <c r="I480" s="3">
        <v>0</v>
      </c>
      <c r="J480" s="3">
        <v>101</v>
      </c>
      <c r="K480" s="3">
        <v>10</v>
      </c>
      <c r="L480" s="3">
        <v>0</v>
      </c>
      <c r="M480" s="3">
        <v>0</v>
      </c>
      <c r="N480" s="3">
        <v>0</v>
      </c>
      <c r="O480" s="3">
        <v>0</v>
      </c>
      <c r="P480" s="3">
        <v>0</v>
      </c>
      <c r="Q480" s="3">
        <v>0</v>
      </c>
      <c r="R480" s="3">
        <v>0</v>
      </c>
      <c r="S480" s="3">
        <v>0</v>
      </c>
      <c r="T480" s="3">
        <v>0</v>
      </c>
      <c r="U480" s="3">
        <v>0</v>
      </c>
      <c r="V480" s="3">
        <v>286</v>
      </c>
      <c r="W480" s="3">
        <v>0</v>
      </c>
      <c r="X480" s="3">
        <v>0</v>
      </c>
      <c r="Y480" s="3">
        <v>10</v>
      </c>
      <c r="Z480" s="3">
        <v>0</v>
      </c>
      <c r="AA480" s="3">
        <v>0</v>
      </c>
      <c r="AB480" s="3">
        <v>0</v>
      </c>
      <c r="AC480" s="3">
        <v>0</v>
      </c>
      <c r="AD480" s="3">
        <v>0</v>
      </c>
      <c r="AE480" s="3">
        <v>0</v>
      </c>
      <c r="AF480" s="3">
        <v>0</v>
      </c>
      <c r="AG480" s="3">
        <v>0</v>
      </c>
      <c r="AH480" s="3">
        <v>0</v>
      </c>
      <c r="AI480" s="3">
        <v>0</v>
      </c>
      <c r="AJ480" s="3">
        <v>0</v>
      </c>
      <c r="AK480" s="3">
        <v>0</v>
      </c>
      <c r="AL480" s="3">
        <v>0</v>
      </c>
      <c r="AM480" s="3" t="b">
        <v>0</v>
      </c>
      <c r="AN480" s="3" t="b">
        <v>0</v>
      </c>
      <c r="AO480" s="3" t="b">
        <v>0</v>
      </c>
      <c r="AP480" s="3" t="b">
        <v>0</v>
      </c>
      <c r="AQ480" s="3" t="b">
        <v>0</v>
      </c>
      <c r="AR480" s="3" t="b">
        <v>0</v>
      </c>
      <c r="AS480" s="3" t="b">
        <v>1</v>
      </c>
      <c r="AT480" s="3" t="b">
        <v>0</v>
      </c>
      <c r="AU480" s="3" t="b">
        <v>0</v>
      </c>
      <c r="AV480" s="3" t="b">
        <v>0</v>
      </c>
      <c r="AW480" s="3" t="b">
        <v>0</v>
      </c>
      <c r="AX480" s="3" t="b">
        <v>0</v>
      </c>
      <c r="AY480" s="3" t="b">
        <v>0</v>
      </c>
      <c r="AZ480" s="3" t="b">
        <v>0</v>
      </c>
      <c r="BA480" s="3" t="b">
        <v>0</v>
      </c>
      <c r="BB480" s="3" t="b">
        <v>0</v>
      </c>
      <c r="BC480" s="3" t="b">
        <v>0</v>
      </c>
      <c r="BD480" s="3" t="b">
        <v>1</v>
      </c>
      <c r="BE480" s="3">
        <v>0</v>
      </c>
      <c r="BF480" s="3">
        <v>0</v>
      </c>
      <c r="BG480" s="3">
        <v>0</v>
      </c>
      <c r="BH480" s="3">
        <v>0</v>
      </c>
      <c r="BI480" s="3">
        <v>0</v>
      </c>
      <c r="BJ480" s="3">
        <v>0</v>
      </c>
      <c r="BK480" s="3">
        <v>0</v>
      </c>
      <c r="BL480" s="3">
        <v>0</v>
      </c>
      <c r="BM480" s="3">
        <v>0</v>
      </c>
      <c r="BN480" s="3">
        <v>0</v>
      </c>
      <c r="BO480" s="3">
        <v>0</v>
      </c>
      <c r="BP480" s="3">
        <v>0</v>
      </c>
      <c r="BQ480" s="3" t="b">
        <v>0</v>
      </c>
      <c r="BR480" s="3" t="b">
        <v>0</v>
      </c>
      <c r="BS480" s="3">
        <v>0</v>
      </c>
      <c r="BT480" s="3">
        <v>0</v>
      </c>
      <c r="BU480" s="3">
        <v>0</v>
      </c>
      <c r="BV480" s="3">
        <v>0</v>
      </c>
      <c r="BW480" s="3">
        <v>0</v>
      </c>
      <c r="BX480" s="3">
        <v>0</v>
      </c>
      <c r="BY480" s="3">
        <v>0</v>
      </c>
      <c r="BZ480" s="3">
        <v>0</v>
      </c>
      <c r="CA480" s="3">
        <v>0</v>
      </c>
      <c r="CB480" s="3">
        <v>0</v>
      </c>
      <c r="CC480" s="3">
        <v>0</v>
      </c>
      <c r="CD480" s="3">
        <v>0</v>
      </c>
      <c r="CE480" s="3">
        <v>0</v>
      </c>
      <c r="CF480" s="3">
        <v>0</v>
      </c>
      <c r="CG480" s="3">
        <v>0</v>
      </c>
      <c r="CH480" s="3">
        <v>0</v>
      </c>
      <c r="CI480" s="3">
        <v>0</v>
      </c>
      <c r="CJ480" s="3">
        <v>0</v>
      </c>
      <c r="CK480" s="3">
        <v>0</v>
      </c>
      <c r="CL480" s="3">
        <v>0</v>
      </c>
      <c r="CM480" s="3">
        <v>0</v>
      </c>
      <c r="CN480" s="3">
        <v>0</v>
      </c>
      <c r="CO480" s="3">
        <v>0</v>
      </c>
      <c r="CP480" s="3">
        <v>13</v>
      </c>
      <c r="CQ480" s="3">
        <v>10</v>
      </c>
      <c r="CR480" s="3">
        <v>0</v>
      </c>
      <c r="CS480" s="3">
        <v>0</v>
      </c>
      <c r="CT480" s="3">
        <v>101</v>
      </c>
      <c r="CU480" s="3">
        <v>10</v>
      </c>
      <c r="CV480" s="3">
        <v>0</v>
      </c>
      <c r="CW480" s="3">
        <v>0</v>
      </c>
      <c r="CX480" s="3">
        <v>0</v>
      </c>
      <c r="CY480" s="3">
        <v>0</v>
      </c>
      <c r="CZ480" s="3">
        <v>0</v>
      </c>
      <c r="DA480" s="3">
        <v>0</v>
      </c>
      <c r="DB480" s="3">
        <v>0</v>
      </c>
      <c r="DC480" s="3">
        <v>0</v>
      </c>
      <c r="DD480" s="3">
        <v>0</v>
      </c>
      <c r="DE480" s="3">
        <v>286</v>
      </c>
      <c r="DF480" s="3">
        <v>0</v>
      </c>
      <c r="DG480" s="3">
        <v>0</v>
      </c>
      <c r="DH480" s="3">
        <v>0</v>
      </c>
      <c r="DI480" s="3">
        <v>0</v>
      </c>
      <c r="DJ480" s="3">
        <v>0</v>
      </c>
      <c r="DK480" s="3">
        <v>0</v>
      </c>
      <c r="DL480" s="3">
        <v>0</v>
      </c>
      <c r="DM480" s="3">
        <v>0</v>
      </c>
      <c r="DN480" s="3">
        <v>0</v>
      </c>
      <c r="DO480" s="3">
        <v>0</v>
      </c>
      <c r="DP480" s="3" t="s">
        <v>18</v>
      </c>
      <c r="DQ480" s="3" t="s">
        <v>18</v>
      </c>
      <c r="DR480" s="3" t="s">
        <v>7602</v>
      </c>
    </row>
    <row r="481" spans="1:122">
      <c r="A481" s="3">
        <v>479</v>
      </c>
      <c r="B481" s="3" t="s">
        <v>7973</v>
      </c>
      <c r="C481" s="3" t="str">
        <f>VLOOKUP(B481,data!B:C,2,0)</f>
        <v>击落</v>
      </c>
      <c r="D481" s="3">
        <v>479</v>
      </c>
      <c r="E481" s="3" t="b">
        <v>0</v>
      </c>
      <c r="F481" s="3">
        <v>5</v>
      </c>
      <c r="G481" s="3">
        <v>0</v>
      </c>
      <c r="H481" s="3">
        <v>1</v>
      </c>
      <c r="I481" s="3">
        <v>50</v>
      </c>
      <c r="J481" s="3">
        <v>100</v>
      </c>
      <c r="K481" s="3">
        <v>15</v>
      </c>
      <c r="L481" s="3">
        <v>0</v>
      </c>
      <c r="M481" s="3">
        <v>0</v>
      </c>
      <c r="N481" s="3">
        <v>0</v>
      </c>
      <c r="O481" s="3">
        <v>-1</v>
      </c>
      <c r="P481" s="3">
        <v>100</v>
      </c>
      <c r="Q481" s="3">
        <v>1</v>
      </c>
      <c r="R481" s="3">
        <v>0</v>
      </c>
      <c r="S481" s="3">
        <v>0</v>
      </c>
      <c r="T481" s="3">
        <v>0</v>
      </c>
      <c r="U481" s="3">
        <v>0</v>
      </c>
      <c r="V481" s="3">
        <v>287</v>
      </c>
      <c r="W481" s="3">
        <v>0</v>
      </c>
      <c r="X481" s="3">
        <v>0</v>
      </c>
      <c r="Y481" s="3">
        <v>0</v>
      </c>
      <c r="Z481" s="3">
        <v>0</v>
      </c>
      <c r="AA481" s="3">
        <v>0</v>
      </c>
      <c r="AB481" s="3">
        <v>0</v>
      </c>
      <c r="AC481" s="3">
        <v>0</v>
      </c>
      <c r="AD481" s="3">
        <v>0</v>
      </c>
      <c r="AE481" s="3">
        <v>0</v>
      </c>
      <c r="AF481" s="3">
        <v>0</v>
      </c>
      <c r="AG481" s="3">
        <v>0</v>
      </c>
      <c r="AH481" s="3">
        <v>0</v>
      </c>
      <c r="AI481" s="3">
        <v>0</v>
      </c>
      <c r="AJ481" s="3">
        <v>0</v>
      </c>
      <c r="AK481" s="3">
        <v>0</v>
      </c>
      <c r="AL481" s="3">
        <v>100</v>
      </c>
      <c r="AM481" s="3" t="b">
        <v>0</v>
      </c>
      <c r="AN481" s="3" t="b">
        <v>0</v>
      </c>
      <c r="AO481" s="3" t="b">
        <v>0</v>
      </c>
      <c r="AP481" s="3" t="b">
        <v>1</v>
      </c>
      <c r="AQ481" s="3" t="b">
        <v>0</v>
      </c>
      <c r="AR481" s="3" t="b">
        <v>0</v>
      </c>
      <c r="AS481" s="3" t="b">
        <v>1</v>
      </c>
      <c r="AT481" s="3" t="b">
        <v>0</v>
      </c>
      <c r="AU481" s="3" t="b">
        <v>0</v>
      </c>
      <c r="AV481" s="3" t="b">
        <v>0</v>
      </c>
      <c r="AW481" s="3" t="b">
        <v>0</v>
      </c>
      <c r="AX481" s="3" t="b">
        <v>0</v>
      </c>
      <c r="AY481" s="3" t="b">
        <v>0</v>
      </c>
      <c r="AZ481" s="3" t="b">
        <v>0</v>
      </c>
      <c r="BA481" s="3" t="b">
        <v>1</v>
      </c>
      <c r="BB481" s="3" t="b">
        <v>0</v>
      </c>
      <c r="BC481" s="3" t="b">
        <v>0</v>
      </c>
      <c r="BD481" s="3" t="b">
        <v>1</v>
      </c>
      <c r="BE481" s="3">
        <v>0</v>
      </c>
      <c r="BF481" s="3">
        <v>0</v>
      </c>
      <c r="BG481" s="3">
        <v>0</v>
      </c>
      <c r="BH481" s="3">
        <v>0</v>
      </c>
      <c r="BI481" s="3">
        <v>0</v>
      </c>
      <c r="BJ481" s="3">
        <v>0</v>
      </c>
      <c r="BK481" s="3">
        <v>0</v>
      </c>
      <c r="BL481" s="3">
        <v>0</v>
      </c>
      <c r="BM481" s="3">
        <v>0</v>
      </c>
      <c r="BN481" s="3">
        <v>0</v>
      </c>
      <c r="BO481" s="3">
        <v>0</v>
      </c>
      <c r="BP481" s="3">
        <v>0</v>
      </c>
      <c r="BQ481" s="3" t="b">
        <v>0</v>
      </c>
      <c r="BR481" s="3" t="b">
        <v>0</v>
      </c>
      <c r="BS481" s="3">
        <v>0</v>
      </c>
      <c r="BT481" s="3">
        <v>0</v>
      </c>
      <c r="BU481" s="3">
        <v>0</v>
      </c>
      <c r="BV481" s="3">
        <v>0</v>
      </c>
      <c r="BW481" s="3">
        <v>0</v>
      </c>
      <c r="BX481" s="3">
        <v>0</v>
      </c>
      <c r="BY481" s="3">
        <v>0</v>
      </c>
      <c r="BZ481" s="3">
        <v>0</v>
      </c>
      <c r="CA481" s="3">
        <v>0</v>
      </c>
      <c r="CB481" s="3">
        <v>0</v>
      </c>
      <c r="CC481" s="3">
        <v>0</v>
      </c>
      <c r="CD481" s="3">
        <v>0</v>
      </c>
      <c r="CE481" s="3">
        <v>0</v>
      </c>
      <c r="CF481" s="3">
        <v>0</v>
      </c>
      <c r="CG481" s="3">
        <v>0</v>
      </c>
      <c r="CH481" s="3">
        <v>0</v>
      </c>
      <c r="CI481" s="3">
        <v>0</v>
      </c>
      <c r="CJ481" s="3">
        <v>0</v>
      </c>
      <c r="CK481" s="3">
        <v>0</v>
      </c>
      <c r="CL481" s="3">
        <v>0</v>
      </c>
      <c r="CM481" s="3">
        <v>0</v>
      </c>
      <c r="CN481" s="3">
        <v>0</v>
      </c>
      <c r="CO481" s="3">
        <v>0</v>
      </c>
      <c r="CP481" s="3">
        <v>5</v>
      </c>
      <c r="CQ481" s="3">
        <v>0</v>
      </c>
      <c r="CR481" s="3">
        <v>1</v>
      </c>
      <c r="CS481" s="3">
        <v>50</v>
      </c>
      <c r="CT481" s="3">
        <v>100</v>
      </c>
      <c r="CU481" s="3">
        <v>15</v>
      </c>
      <c r="CV481" s="3">
        <v>0</v>
      </c>
      <c r="CW481" s="3">
        <v>0</v>
      </c>
      <c r="CX481" s="3">
        <v>0</v>
      </c>
      <c r="CY481" s="3">
        <v>-1</v>
      </c>
      <c r="CZ481" s="3">
        <v>100</v>
      </c>
      <c r="DA481" s="3">
        <v>0</v>
      </c>
      <c r="DB481" s="3">
        <v>0</v>
      </c>
      <c r="DC481" s="3">
        <v>0</v>
      </c>
      <c r="DD481" s="3">
        <v>0</v>
      </c>
      <c r="DE481" s="3">
        <v>287</v>
      </c>
      <c r="DF481" s="3">
        <v>0</v>
      </c>
      <c r="DG481" s="3">
        <v>0</v>
      </c>
      <c r="DH481" s="3">
        <v>0</v>
      </c>
      <c r="DI481" s="3">
        <v>0</v>
      </c>
      <c r="DJ481" s="3">
        <v>0</v>
      </c>
      <c r="DK481" s="3">
        <v>0</v>
      </c>
      <c r="DL481" s="3">
        <v>0</v>
      </c>
      <c r="DM481" s="3">
        <v>0</v>
      </c>
      <c r="DN481" s="3">
        <v>0</v>
      </c>
      <c r="DO481" s="3">
        <v>0</v>
      </c>
      <c r="DP481" s="3" t="s">
        <v>7518</v>
      </c>
      <c r="DQ481" s="3" t="s">
        <v>18</v>
      </c>
      <c r="DR481" s="3" t="s">
        <v>7479</v>
      </c>
    </row>
    <row r="482" spans="1:122">
      <c r="A482" s="3">
        <v>480</v>
      </c>
      <c r="B482" s="3" t="s">
        <v>7974</v>
      </c>
      <c r="C482" s="3" t="str">
        <f>VLOOKUP(B482,data!B:C,2,0)</f>
        <v>山岚摔</v>
      </c>
      <c r="D482" s="3">
        <v>480</v>
      </c>
      <c r="E482" s="3" t="b">
        <v>0</v>
      </c>
      <c r="F482" s="3">
        <v>1</v>
      </c>
      <c r="G482" s="3">
        <v>0</v>
      </c>
      <c r="H482" s="3">
        <v>1</v>
      </c>
      <c r="I482" s="3">
        <v>60</v>
      </c>
      <c r="J482" s="3">
        <v>100</v>
      </c>
      <c r="K482" s="3">
        <v>10</v>
      </c>
      <c r="L482" s="3">
        <v>0</v>
      </c>
      <c r="M482" s="3">
        <v>0</v>
      </c>
      <c r="N482" s="3">
        <v>0</v>
      </c>
      <c r="O482" s="3">
        <v>0</v>
      </c>
      <c r="P482" s="3">
        <v>0</v>
      </c>
      <c r="Q482" s="3">
        <v>0</v>
      </c>
      <c r="R482" s="3">
        <v>0</v>
      </c>
      <c r="S482" s="3">
        <v>0</v>
      </c>
      <c r="T482" s="3">
        <v>6</v>
      </c>
      <c r="U482" s="3">
        <v>0</v>
      </c>
      <c r="V482" s="3">
        <v>288</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80</v>
      </c>
      <c r="AM482" s="3" t="b">
        <v>1</v>
      </c>
      <c r="AN482" s="3" t="b">
        <v>0</v>
      </c>
      <c r="AO482" s="3" t="b">
        <v>0</v>
      </c>
      <c r="AP482" s="3" t="b">
        <v>1</v>
      </c>
      <c r="AQ482" s="3" t="b">
        <v>0</v>
      </c>
      <c r="AR482" s="3" t="b">
        <v>0</v>
      </c>
      <c r="AS482" s="3" t="b">
        <v>1</v>
      </c>
      <c r="AT482" s="3" t="b">
        <v>0</v>
      </c>
      <c r="AU482" s="3" t="b">
        <v>0</v>
      </c>
      <c r="AV482" s="3" t="b">
        <v>0</v>
      </c>
      <c r="AW482" s="3" t="b">
        <v>0</v>
      </c>
      <c r="AX482" s="3" t="b">
        <v>0</v>
      </c>
      <c r="AY482" s="3" t="b">
        <v>0</v>
      </c>
      <c r="AZ482" s="3" t="b">
        <v>0</v>
      </c>
      <c r="BA482" s="3" t="b">
        <v>0</v>
      </c>
      <c r="BB482" s="3" t="b">
        <v>0</v>
      </c>
      <c r="BC482" s="3" t="b">
        <v>0</v>
      </c>
      <c r="BD482" s="3" t="b">
        <v>1</v>
      </c>
      <c r="BE482" s="3">
        <v>0</v>
      </c>
      <c r="BF482" s="3">
        <v>0</v>
      </c>
      <c r="BG482" s="3">
        <v>0</v>
      </c>
      <c r="BH482" s="3">
        <v>0</v>
      </c>
      <c r="BI482" s="3">
        <v>0</v>
      </c>
      <c r="BJ482" s="3">
        <v>0</v>
      </c>
      <c r="BK482" s="3">
        <v>0</v>
      </c>
      <c r="BL482" s="3">
        <v>0</v>
      </c>
      <c r="BM482" s="3">
        <v>0</v>
      </c>
      <c r="BN482" s="3">
        <v>0</v>
      </c>
      <c r="BO482" s="3">
        <v>0</v>
      </c>
      <c r="BP482" s="3">
        <v>0</v>
      </c>
      <c r="BQ482" s="3" t="b">
        <v>0</v>
      </c>
      <c r="BR482" s="3" t="b">
        <v>0</v>
      </c>
      <c r="BS482" s="3">
        <v>0</v>
      </c>
      <c r="BT482" s="3">
        <v>0</v>
      </c>
      <c r="BU482" s="3">
        <v>0</v>
      </c>
      <c r="BV482" s="3">
        <v>0</v>
      </c>
      <c r="BW482" s="3">
        <v>0</v>
      </c>
      <c r="BX482" s="3">
        <v>0</v>
      </c>
      <c r="BY482" s="3">
        <v>0</v>
      </c>
      <c r="BZ482" s="3">
        <v>0</v>
      </c>
      <c r="CA482" s="3">
        <v>0</v>
      </c>
      <c r="CB482" s="3">
        <v>0</v>
      </c>
      <c r="CC482" s="3">
        <v>0</v>
      </c>
      <c r="CD482" s="3">
        <v>0</v>
      </c>
      <c r="CE482" s="3">
        <v>0</v>
      </c>
      <c r="CF482" s="3">
        <v>0</v>
      </c>
      <c r="CG482" s="3">
        <v>0</v>
      </c>
      <c r="CH482" s="3">
        <v>0</v>
      </c>
      <c r="CI482" s="3">
        <v>0</v>
      </c>
      <c r="CJ482" s="3">
        <v>0</v>
      </c>
      <c r="CK482" s="3">
        <v>0</v>
      </c>
      <c r="CL482" s="3">
        <v>0</v>
      </c>
      <c r="CM482" s="3">
        <v>0</v>
      </c>
      <c r="CN482" s="3">
        <v>0</v>
      </c>
      <c r="CO482" s="3">
        <v>0</v>
      </c>
      <c r="CP482" s="3">
        <v>1</v>
      </c>
      <c r="CQ482" s="3">
        <v>0</v>
      </c>
      <c r="CR482" s="3">
        <v>1</v>
      </c>
      <c r="CS482" s="3">
        <v>60</v>
      </c>
      <c r="CT482" s="3">
        <v>100</v>
      </c>
      <c r="CU482" s="3">
        <v>10</v>
      </c>
      <c r="CV482" s="3">
        <v>0</v>
      </c>
      <c r="CW482" s="3">
        <v>0</v>
      </c>
      <c r="CX482" s="3">
        <v>0</v>
      </c>
      <c r="CY482" s="3">
        <v>0</v>
      </c>
      <c r="CZ482" s="3">
        <v>0</v>
      </c>
      <c r="DA482" s="3">
        <v>0</v>
      </c>
      <c r="DB482" s="3">
        <v>0</v>
      </c>
      <c r="DC482" s="3">
        <v>6</v>
      </c>
      <c r="DD482" s="3">
        <v>0</v>
      </c>
      <c r="DE482" s="3">
        <v>288</v>
      </c>
      <c r="DF482" s="3">
        <v>0</v>
      </c>
      <c r="DG482" s="3">
        <v>0</v>
      </c>
      <c r="DH482" s="3">
        <v>0</v>
      </c>
      <c r="DI482" s="3">
        <v>0</v>
      </c>
      <c r="DJ482" s="3">
        <v>0</v>
      </c>
      <c r="DK482" s="3">
        <v>0</v>
      </c>
      <c r="DL482" s="3">
        <v>0</v>
      </c>
      <c r="DM482" s="3">
        <v>0</v>
      </c>
      <c r="DN482" s="3">
        <v>0</v>
      </c>
      <c r="DO482" s="3">
        <v>0</v>
      </c>
      <c r="DP482" s="3" t="s">
        <v>18</v>
      </c>
      <c r="DQ482" s="3" t="s">
        <v>18</v>
      </c>
      <c r="DR482" s="3" t="s">
        <v>7479</v>
      </c>
    </row>
    <row r="483" spans="1:122">
      <c r="A483" s="3">
        <v>481</v>
      </c>
      <c r="B483" s="3" t="s">
        <v>7975</v>
      </c>
      <c r="C483" s="3" t="str">
        <f>VLOOKUP(B483,data!B:C,2,0)</f>
        <v>烈焰溅射</v>
      </c>
      <c r="D483" s="3">
        <v>481</v>
      </c>
      <c r="E483" s="3" t="b">
        <v>0</v>
      </c>
      <c r="F483" s="3">
        <v>9</v>
      </c>
      <c r="G483" s="3">
        <v>0</v>
      </c>
      <c r="H483" s="3">
        <v>2</v>
      </c>
      <c r="I483" s="3">
        <v>70</v>
      </c>
      <c r="J483" s="3">
        <v>100</v>
      </c>
      <c r="K483" s="3">
        <v>15</v>
      </c>
      <c r="L483" s="3">
        <v>0</v>
      </c>
      <c r="M483" s="3">
        <v>0</v>
      </c>
      <c r="N483" s="3">
        <v>0</v>
      </c>
      <c r="O483" s="3">
        <v>0</v>
      </c>
      <c r="P483" s="3">
        <v>0</v>
      </c>
      <c r="Q483" s="3">
        <v>0</v>
      </c>
      <c r="R483" s="3">
        <v>0</v>
      </c>
      <c r="S483" s="3">
        <v>0</v>
      </c>
      <c r="T483" s="3">
        <v>0</v>
      </c>
      <c r="U483" s="3">
        <v>0</v>
      </c>
      <c r="V483" s="3">
        <v>289</v>
      </c>
      <c r="W483" s="3">
        <v>0</v>
      </c>
      <c r="X483" s="3">
        <v>0</v>
      </c>
      <c r="Y483" s="3">
        <v>0</v>
      </c>
      <c r="Z483" s="3">
        <v>0</v>
      </c>
      <c r="AA483" s="3">
        <v>0</v>
      </c>
      <c r="AB483" s="3">
        <v>0</v>
      </c>
      <c r="AC483" s="3">
        <v>0</v>
      </c>
      <c r="AD483" s="3">
        <v>0</v>
      </c>
      <c r="AE483" s="3">
        <v>0</v>
      </c>
      <c r="AF483" s="3">
        <v>0</v>
      </c>
      <c r="AG483" s="3">
        <v>0</v>
      </c>
      <c r="AH483" s="3">
        <v>0</v>
      </c>
      <c r="AI483" s="3">
        <v>0</v>
      </c>
      <c r="AJ483" s="3">
        <v>0</v>
      </c>
      <c r="AK483" s="3">
        <v>0</v>
      </c>
      <c r="AL483" s="3">
        <v>120</v>
      </c>
      <c r="AM483" s="3" t="b">
        <v>0</v>
      </c>
      <c r="AN483" s="3" t="b">
        <v>0</v>
      </c>
      <c r="AO483" s="3" t="b">
        <v>0</v>
      </c>
      <c r="AP483" s="3" t="b">
        <v>1</v>
      </c>
      <c r="AQ483" s="3" t="b">
        <v>0</v>
      </c>
      <c r="AR483" s="3" t="b">
        <v>0</v>
      </c>
      <c r="AS483" s="3" t="b">
        <v>1</v>
      </c>
      <c r="AT483" s="3" t="b">
        <v>0</v>
      </c>
      <c r="AU483" s="3" t="b">
        <v>0</v>
      </c>
      <c r="AV483" s="3" t="b">
        <v>0</v>
      </c>
      <c r="AW483" s="3" t="b">
        <v>0</v>
      </c>
      <c r="AX483" s="3" t="b">
        <v>0</v>
      </c>
      <c r="AY483" s="3" t="b">
        <v>0</v>
      </c>
      <c r="AZ483" s="3" t="b">
        <v>0</v>
      </c>
      <c r="BA483" s="3" t="b">
        <v>0</v>
      </c>
      <c r="BB483" s="3" t="b">
        <v>0</v>
      </c>
      <c r="BC483" s="3" t="b">
        <v>0</v>
      </c>
      <c r="BD483" s="3" t="b">
        <v>1</v>
      </c>
      <c r="BE483" s="3">
        <v>0</v>
      </c>
      <c r="BF483" s="3">
        <v>0</v>
      </c>
      <c r="BG483" s="3">
        <v>0</v>
      </c>
      <c r="BH483" s="3">
        <v>0</v>
      </c>
      <c r="BI483" s="3">
        <v>0</v>
      </c>
      <c r="BJ483" s="3">
        <v>0</v>
      </c>
      <c r="BK483" s="3">
        <v>0</v>
      </c>
      <c r="BL483" s="3">
        <v>0</v>
      </c>
      <c r="BM483" s="3">
        <v>0</v>
      </c>
      <c r="BN483" s="3">
        <v>0</v>
      </c>
      <c r="BO483" s="3">
        <v>0</v>
      </c>
      <c r="BP483" s="3">
        <v>0</v>
      </c>
      <c r="BQ483" s="3" t="b">
        <v>0</v>
      </c>
      <c r="BR483" s="3" t="b">
        <v>0</v>
      </c>
      <c r="BS483" s="3">
        <v>0</v>
      </c>
      <c r="BT483" s="3">
        <v>0</v>
      </c>
      <c r="BU483" s="3">
        <v>0</v>
      </c>
      <c r="BV483" s="3">
        <v>0</v>
      </c>
      <c r="BW483" s="3">
        <v>0</v>
      </c>
      <c r="BX483" s="3">
        <v>0</v>
      </c>
      <c r="BY483" s="3">
        <v>0</v>
      </c>
      <c r="BZ483" s="3">
        <v>0</v>
      </c>
      <c r="CA483" s="3">
        <v>0</v>
      </c>
      <c r="CB483" s="3">
        <v>0</v>
      </c>
      <c r="CC483" s="3">
        <v>0</v>
      </c>
      <c r="CD483" s="3">
        <v>0</v>
      </c>
      <c r="CE483" s="3">
        <v>0</v>
      </c>
      <c r="CF483" s="3">
        <v>0</v>
      </c>
      <c r="CG483" s="3">
        <v>0</v>
      </c>
      <c r="CH483" s="3">
        <v>0</v>
      </c>
      <c r="CI483" s="3">
        <v>0</v>
      </c>
      <c r="CJ483" s="3">
        <v>0</v>
      </c>
      <c r="CK483" s="3">
        <v>0</v>
      </c>
      <c r="CL483" s="3">
        <v>0</v>
      </c>
      <c r="CM483" s="3">
        <v>0</v>
      </c>
      <c r="CN483" s="3">
        <v>0</v>
      </c>
      <c r="CO483" s="3">
        <v>0</v>
      </c>
      <c r="CP483" s="3">
        <v>9</v>
      </c>
      <c r="CQ483" s="3">
        <v>0</v>
      </c>
      <c r="CR483" s="3">
        <v>2</v>
      </c>
      <c r="CS483" s="3">
        <v>70</v>
      </c>
      <c r="CT483" s="3">
        <v>100</v>
      </c>
      <c r="CU483" s="3">
        <v>15</v>
      </c>
      <c r="CV483" s="3">
        <v>0</v>
      </c>
      <c r="CW483" s="3">
        <v>0</v>
      </c>
      <c r="CX483" s="3">
        <v>0</v>
      </c>
      <c r="CY483" s="3">
        <v>0</v>
      </c>
      <c r="CZ483" s="3">
        <v>0</v>
      </c>
      <c r="DA483" s="3">
        <v>0</v>
      </c>
      <c r="DB483" s="3">
        <v>0</v>
      </c>
      <c r="DC483" s="3">
        <v>0</v>
      </c>
      <c r="DD483" s="3">
        <v>0</v>
      </c>
      <c r="DE483" s="3">
        <v>289</v>
      </c>
      <c r="DF483" s="3">
        <v>0</v>
      </c>
      <c r="DG483" s="3">
        <v>0</v>
      </c>
      <c r="DH483" s="3">
        <v>0</v>
      </c>
      <c r="DI483" s="3">
        <v>0</v>
      </c>
      <c r="DJ483" s="3">
        <v>0</v>
      </c>
      <c r="DK483" s="3">
        <v>0</v>
      </c>
      <c r="DL483" s="3">
        <v>0</v>
      </c>
      <c r="DM483" s="3">
        <v>0</v>
      </c>
      <c r="DN483" s="3">
        <v>0</v>
      </c>
      <c r="DO483" s="3">
        <v>0</v>
      </c>
      <c r="DP483" s="3" t="s">
        <v>18</v>
      </c>
      <c r="DQ483" s="3" t="s">
        <v>18</v>
      </c>
      <c r="DR483" s="3" t="s">
        <v>7479</v>
      </c>
    </row>
    <row r="484" spans="1:122">
      <c r="A484" s="3">
        <v>482</v>
      </c>
      <c r="B484" s="3" t="s">
        <v>7976</v>
      </c>
      <c r="C484" s="3" t="str">
        <f>VLOOKUP(B484,data!B:C,2,0)</f>
        <v>污泥波</v>
      </c>
      <c r="D484" s="3">
        <v>482</v>
      </c>
      <c r="E484" s="3" t="b">
        <v>0</v>
      </c>
      <c r="F484" s="3">
        <v>3</v>
      </c>
      <c r="G484" s="3">
        <v>4</v>
      </c>
      <c r="H484" s="3">
        <v>2</v>
      </c>
      <c r="I484" s="3">
        <v>95</v>
      </c>
      <c r="J484" s="3">
        <v>100</v>
      </c>
      <c r="K484" s="3">
        <v>10</v>
      </c>
      <c r="L484" s="3">
        <v>0</v>
      </c>
      <c r="M484" s="3">
        <v>0</v>
      </c>
      <c r="N484" s="3">
        <v>0</v>
      </c>
      <c r="O484" s="3">
        <v>5</v>
      </c>
      <c r="P484" s="3">
        <v>10</v>
      </c>
      <c r="Q484" s="3">
        <v>1</v>
      </c>
      <c r="R484" s="3">
        <v>0</v>
      </c>
      <c r="S484" s="3">
        <v>0</v>
      </c>
      <c r="T484" s="3">
        <v>0</v>
      </c>
      <c r="U484" s="3">
        <v>0</v>
      </c>
      <c r="V484" s="3">
        <v>2</v>
      </c>
      <c r="W484" s="3">
        <v>0</v>
      </c>
      <c r="X484" s="3">
        <v>0</v>
      </c>
      <c r="Y484" s="3">
        <v>4</v>
      </c>
      <c r="Z484" s="3">
        <v>0</v>
      </c>
      <c r="AA484" s="3">
        <v>0</v>
      </c>
      <c r="AB484" s="3">
        <v>0</v>
      </c>
      <c r="AC484" s="3">
        <v>0</v>
      </c>
      <c r="AD484" s="3">
        <v>0</v>
      </c>
      <c r="AE484" s="3">
        <v>0</v>
      </c>
      <c r="AF484" s="3">
        <v>0</v>
      </c>
      <c r="AG484" s="3">
        <v>0</v>
      </c>
      <c r="AH484" s="3">
        <v>0</v>
      </c>
      <c r="AI484" s="3">
        <v>0</v>
      </c>
      <c r="AJ484" s="3">
        <v>0</v>
      </c>
      <c r="AK484" s="3">
        <v>0</v>
      </c>
      <c r="AL484" s="3">
        <v>90</v>
      </c>
      <c r="AM484" s="3" t="b">
        <v>0</v>
      </c>
      <c r="AN484" s="3" t="b">
        <v>0</v>
      </c>
      <c r="AO484" s="3" t="b">
        <v>0</v>
      </c>
      <c r="AP484" s="3" t="b">
        <v>1</v>
      </c>
      <c r="AQ484" s="3" t="b">
        <v>0</v>
      </c>
      <c r="AR484" s="3" t="b">
        <v>0</v>
      </c>
      <c r="AS484" s="3" t="b">
        <v>1</v>
      </c>
      <c r="AT484" s="3" t="b">
        <v>0</v>
      </c>
      <c r="AU484" s="3" t="b">
        <v>0</v>
      </c>
      <c r="AV484" s="3" t="b">
        <v>0</v>
      </c>
      <c r="AW484" s="3" t="b">
        <v>0</v>
      </c>
      <c r="AX484" s="3" t="b">
        <v>0</v>
      </c>
      <c r="AY484" s="3" t="b">
        <v>0</v>
      </c>
      <c r="AZ484" s="3" t="b">
        <v>0</v>
      </c>
      <c r="BA484" s="3" t="b">
        <v>0</v>
      </c>
      <c r="BB484" s="3" t="b">
        <v>0</v>
      </c>
      <c r="BC484" s="3" t="b">
        <v>0</v>
      </c>
      <c r="BD484" s="3" t="b">
        <v>1</v>
      </c>
      <c r="BE484" s="3">
        <v>0</v>
      </c>
      <c r="BF484" s="3">
        <v>0</v>
      </c>
      <c r="BG484" s="3">
        <v>0</v>
      </c>
      <c r="BH484" s="3">
        <v>0</v>
      </c>
      <c r="BI484" s="3">
        <v>0</v>
      </c>
      <c r="BJ484" s="3">
        <v>0</v>
      </c>
      <c r="BK484" s="3">
        <v>0</v>
      </c>
      <c r="BL484" s="3">
        <v>0</v>
      </c>
      <c r="BM484" s="3">
        <v>0</v>
      </c>
      <c r="BN484" s="3">
        <v>0</v>
      </c>
      <c r="BO484" s="3">
        <v>0</v>
      </c>
      <c r="BP484" s="3">
        <v>0</v>
      </c>
      <c r="BQ484" s="3" t="b">
        <v>0</v>
      </c>
      <c r="BR484" s="3" t="b">
        <v>0</v>
      </c>
      <c r="BS484" s="3">
        <v>0</v>
      </c>
      <c r="BT484" s="3">
        <v>0</v>
      </c>
      <c r="BU484" s="3">
        <v>0</v>
      </c>
      <c r="BV484" s="3">
        <v>0</v>
      </c>
      <c r="BW484" s="3">
        <v>0</v>
      </c>
      <c r="BX484" s="3">
        <v>0</v>
      </c>
      <c r="BY484" s="3">
        <v>0</v>
      </c>
      <c r="BZ484" s="3">
        <v>0</v>
      </c>
      <c r="CA484" s="3">
        <v>0</v>
      </c>
      <c r="CB484" s="3">
        <v>0</v>
      </c>
      <c r="CC484" s="3">
        <v>0</v>
      </c>
      <c r="CD484" s="3">
        <v>0</v>
      </c>
      <c r="CE484" s="3">
        <v>0</v>
      </c>
      <c r="CF484" s="3">
        <v>0</v>
      </c>
      <c r="CG484" s="3">
        <v>0</v>
      </c>
      <c r="CH484" s="3">
        <v>0</v>
      </c>
      <c r="CI484" s="3">
        <v>0</v>
      </c>
      <c r="CJ484" s="3">
        <v>0</v>
      </c>
      <c r="CK484" s="3">
        <v>0</v>
      </c>
      <c r="CL484" s="3">
        <v>0</v>
      </c>
      <c r="CM484" s="3">
        <v>0</v>
      </c>
      <c r="CN484" s="3">
        <v>0</v>
      </c>
      <c r="CO484" s="3">
        <v>0</v>
      </c>
      <c r="CP484" s="3">
        <v>3</v>
      </c>
      <c r="CQ484" s="3">
        <v>4</v>
      </c>
      <c r="CR484" s="3">
        <v>2</v>
      </c>
      <c r="CS484" s="3">
        <v>95</v>
      </c>
      <c r="CT484" s="3">
        <v>100</v>
      </c>
      <c r="CU484" s="3">
        <v>10</v>
      </c>
      <c r="CV484" s="3">
        <v>0</v>
      </c>
      <c r="CW484" s="3">
        <v>0</v>
      </c>
      <c r="CX484" s="3">
        <v>0</v>
      </c>
      <c r="CY484" s="3">
        <v>5</v>
      </c>
      <c r="CZ484" s="3">
        <v>10</v>
      </c>
      <c r="DA484" s="3">
        <v>0</v>
      </c>
      <c r="DB484" s="3">
        <v>0</v>
      </c>
      <c r="DC484" s="3">
        <v>0</v>
      </c>
      <c r="DD484" s="3">
        <v>0</v>
      </c>
      <c r="DE484" s="3">
        <v>2</v>
      </c>
      <c r="DF484" s="3">
        <v>0</v>
      </c>
      <c r="DG484" s="3">
        <v>0</v>
      </c>
      <c r="DH484" s="3">
        <v>0</v>
      </c>
      <c r="DI484" s="3">
        <v>0</v>
      </c>
      <c r="DJ484" s="3">
        <v>0</v>
      </c>
      <c r="DK484" s="3">
        <v>0</v>
      </c>
      <c r="DL484" s="3">
        <v>0</v>
      </c>
      <c r="DM484" s="3">
        <v>0</v>
      </c>
      <c r="DN484" s="3">
        <v>0</v>
      </c>
      <c r="DO484" s="3">
        <v>0</v>
      </c>
      <c r="DP484" s="3" t="s">
        <v>7518</v>
      </c>
      <c r="DQ484" s="3" t="s">
        <v>18</v>
      </c>
      <c r="DR484" s="3" t="s">
        <v>7544</v>
      </c>
    </row>
    <row r="485" spans="1:122">
      <c r="A485" s="3">
        <v>483</v>
      </c>
      <c r="B485" s="3" t="s">
        <v>7977</v>
      </c>
      <c r="C485" s="3" t="str">
        <f>VLOOKUP(B485,data!B:C,2,0)</f>
        <v>蝶舞</v>
      </c>
      <c r="D485" s="3">
        <v>483</v>
      </c>
      <c r="E485" s="3" t="b">
        <v>0</v>
      </c>
      <c r="F485" s="3">
        <v>6</v>
      </c>
      <c r="G485" s="3">
        <v>2</v>
      </c>
      <c r="H485" s="3">
        <v>0</v>
      </c>
      <c r="I485" s="3">
        <v>0</v>
      </c>
      <c r="J485" s="3">
        <v>101</v>
      </c>
      <c r="K485" s="3">
        <v>20</v>
      </c>
      <c r="L485" s="3">
        <v>0</v>
      </c>
      <c r="M485" s="3">
        <v>0</v>
      </c>
      <c r="N485" s="3">
        <v>0</v>
      </c>
      <c r="O485" s="3">
        <v>0</v>
      </c>
      <c r="P485" s="3">
        <v>0</v>
      </c>
      <c r="Q485" s="3">
        <v>0</v>
      </c>
      <c r="R485" s="3">
        <v>0</v>
      </c>
      <c r="S485" s="3">
        <v>0</v>
      </c>
      <c r="T485" s="3">
        <v>0</v>
      </c>
      <c r="U485" s="3">
        <v>0</v>
      </c>
      <c r="V485" s="3">
        <v>290</v>
      </c>
      <c r="W485" s="3">
        <v>0</v>
      </c>
      <c r="X485" s="3">
        <v>0</v>
      </c>
      <c r="Y485" s="3">
        <v>7</v>
      </c>
      <c r="Z485" s="3">
        <v>3</v>
      </c>
      <c r="AA485" s="3">
        <v>4</v>
      </c>
      <c r="AB485" s="3">
        <v>5</v>
      </c>
      <c r="AC485" s="3">
        <v>1</v>
      </c>
      <c r="AD485" s="3">
        <v>1</v>
      </c>
      <c r="AE485" s="3">
        <v>1</v>
      </c>
      <c r="AF485" s="3">
        <v>0</v>
      </c>
      <c r="AG485" s="3">
        <v>0</v>
      </c>
      <c r="AH485" s="3">
        <v>0</v>
      </c>
      <c r="AI485" s="3">
        <v>0</v>
      </c>
      <c r="AJ485" s="3">
        <v>0</v>
      </c>
      <c r="AK485" s="3">
        <v>0</v>
      </c>
      <c r="AL485" s="3">
        <v>0</v>
      </c>
      <c r="AM485" s="3" t="b">
        <v>0</v>
      </c>
      <c r="AN485" s="3" t="b">
        <v>0</v>
      </c>
      <c r="AO485" s="3" t="b">
        <v>0</v>
      </c>
      <c r="AP485" s="3" t="b">
        <v>0</v>
      </c>
      <c r="AQ485" s="3" t="b">
        <v>0</v>
      </c>
      <c r="AR485" s="3" t="b">
        <v>1</v>
      </c>
      <c r="AS485" s="3" t="b">
        <v>0</v>
      </c>
      <c r="AT485" s="3" t="b">
        <v>0</v>
      </c>
      <c r="AU485" s="3" t="b">
        <v>0</v>
      </c>
      <c r="AV485" s="3" t="b">
        <v>0</v>
      </c>
      <c r="AW485" s="3" t="b">
        <v>0</v>
      </c>
      <c r="AX485" s="3" t="b">
        <v>0</v>
      </c>
      <c r="AY485" s="3" t="b">
        <v>0</v>
      </c>
      <c r="AZ485" s="3" t="b">
        <v>0</v>
      </c>
      <c r="BA485" s="3" t="b">
        <v>0</v>
      </c>
      <c r="BB485" s="3" t="b">
        <v>0</v>
      </c>
      <c r="BC485" s="3" t="b">
        <v>1</v>
      </c>
      <c r="BD485" s="3" t="b">
        <v>1</v>
      </c>
      <c r="BE485" s="3">
        <v>0</v>
      </c>
      <c r="BF485" s="3">
        <v>0</v>
      </c>
      <c r="BG485" s="3">
        <v>0</v>
      </c>
      <c r="BH485" s="3">
        <v>0</v>
      </c>
      <c r="BI485" s="3">
        <v>0</v>
      </c>
      <c r="BJ485" s="3">
        <v>0</v>
      </c>
      <c r="BK485" s="3">
        <v>0</v>
      </c>
      <c r="BL485" s="3">
        <v>0</v>
      </c>
      <c r="BM485" s="3">
        <v>0</v>
      </c>
      <c r="BN485" s="3">
        <v>0</v>
      </c>
      <c r="BO485" s="3">
        <v>0</v>
      </c>
      <c r="BP485" s="3">
        <v>0</v>
      </c>
      <c r="BQ485" s="3" t="b">
        <v>0</v>
      </c>
      <c r="BR485" s="3" t="b">
        <v>0</v>
      </c>
      <c r="BS485" s="3">
        <v>0</v>
      </c>
      <c r="BT485" s="3">
        <v>0</v>
      </c>
      <c r="BU485" s="3">
        <v>0</v>
      </c>
      <c r="BV485" s="3">
        <v>0</v>
      </c>
      <c r="BW485" s="3">
        <v>0</v>
      </c>
      <c r="BX485" s="3">
        <v>0</v>
      </c>
      <c r="BY485" s="3">
        <v>0</v>
      </c>
      <c r="BZ485" s="3">
        <v>0</v>
      </c>
      <c r="CA485" s="3">
        <v>0</v>
      </c>
      <c r="CB485" s="3">
        <v>0</v>
      </c>
      <c r="CC485" s="3">
        <v>0</v>
      </c>
      <c r="CD485" s="3">
        <v>0</v>
      </c>
      <c r="CE485" s="3">
        <v>0</v>
      </c>
      <c r="CF485" s="3">
        <v>0</v>
      </c>
      <c r="CG485" s="3">
        <v>0</v>
      </c>
      <c r="CH485" s="3">
        <v>0</v>
      </c>
      <c r="CI485" s="3">
        <v>0</v>
      </c>
      <c r="CJ485" s="3">
        <v>0</v>
      </c>
      <c r="CK485" s="3">
        <v>0</v>
      </c>
      <c r="CL485" s="3">
        <v>0</v>
      </c>
      <c r="CM485" s="3">
        <v>0</v>
      </c>
      <c r="CN485" s="3">
        <v>0</v>
      </c>
      <c r="CO485" s="3">
        <v>0</v>
      </c>
      <c r="CP485" s="3">
        <v>6</v>
      </c>
      <c r="CQ485" s="3">
        <v>2</v>
      </c>
      <c r="CR485" s="3">
        <v>0</v>
      </c>
      <c r="CS485" s="3">
        <v>0</v>
      </c>
      <c r="CT485" s="3">
        <v>101</v>
      </c>
      <c r="CU485" s="3">
        <v>20</v>
      </c>
      <c r="CV485" s="3">
        <v>0</v>
      </c>
      <c r="CW485" s="3">
        <v>0</v>
      </c>
      <c r="CX485" s="3">
        <v>0</v>
      </c>
      <c r="CY485" s="3">
        <v>0</v>
      </c>
      <c r="CZ485" s="3">
        <v>0</v>
      </c>
      <c r="DA485" s="3">
        <v>0</v>
      </c>
      <c r="DB485" s="3">
        <v>0</v>
      </c>
      <c r="DC485" s="3">
        <v>0</v>
      </c>
      <c r="DD485" s="3">
        <v>0</v>
      </c>
      <c r="DE485" s="3">
        <v>290</v>
      </c>
      <c r="DF485" s="3">
        <v>0</v>
      </c>
      <c r="DG485" s="3">
        <v>3</v>
      </c>
      <c r="DH485" s="3">
        <v>4</v>
      </c>
      <c r="DI485" s="3">
        <v>5</v>
      </c>
      <c r="DJ485" s="3">
        <v>1</v>
      </c>
      <c r="DK485" s="3">
        <v>1</v>
      </c>
      <c r="DL485" s="3">
        <v>1</v>
      </c>
      <c r="DM485" s="3">
        <v>0</v>
      </c>
      <c r="DN485" s="3">
        <v>0</v>
      </c>
      <c r="DO485" s="3">
        <v>0</v>
      </c>
      <c r="DP485" s="3" t="s">
        <v>18</v>
      </c>
      <c r="DQ485" s="3" t="s">
        <v>18</v>
      </c>
      <c r="DR485" s="3" t="s">
        <v>7496</v>
      </c>
    </row>
    <row r="486" spans="1:122">
      <c r="A486" s="3">
        <v>484</v>
      </c>
      <c r="B486" s="3" t="s">
        <v>7978</v>
      </c>
      <c r="C486" s="3" t="str">
        <f>VLOOKUP(B486,data!B:C,2,0)</f>
        <v>重磅冲撞</v>
      </c>
      <c r="D486" s="3">
        <v>484</v>
      </c>
      <c r="E486" s="3" t="b">
        <v>0</v>
      </c>
      <c r="F486" s="3">
        <v>8</v>
      </c>
      <c r="G486" s="3">
        <v>0</v>
      </c>
      <c r="H486" s="3">
        <v>1</v>
      </c>
      <c r="I486" s="3">
        <v>1</v>
      </c>
      <c r="J486" s="3">
        <v>100</v>
      </c>
      <c r="K486" s="3">
        <v>10</v>
      </c>
      <c r="L486" s="3">
        <v>0</v>
      </c>
      <c r="M486" s="3">
        <v>0</v>
      </c>
      <c r="N486" s="3">
        <v>0</v>
      </c>
      <c r="O486" s="3">
        <v>0</v>
      </c>
      <c r="P486" s="3">
        <v>0</v>
      </c>
      <c r="Q486" s="3">
        <v>0</v>
      </c>
      <c r="R486" s="3">
        <v>0</v>
      </c>
      <c r="S486" s="3">
        <v>0</v>
      </c>
      <c r="T486" s="3">
        <v>0</v>
      </c>
      <c r="U486" s="3">
        <v>0</v>
      </c>
      <c r="V486" s="3">
        <v>291</v>
      </c>
      <c r="W486" s="3">
        <v>0</v>
      </c>
      <c r="X486" s="3">
        <v>0</v>
      </c>
      <c r="Y486" s="3">
        <v>0</v>
      </c>
      <c r="Z486" s="3">
        <v>0</v>
      </c>
      <c r="AA486" s="3">
        <v>0</v>
      </c>
      <c r="AB486" s="3">
        <v>0</v>
      </c>
      <c r="AC486" s="3">
        <v>0</v>
      </c>
      <c r="AD486" s="3">
        <v>0</v>
      </c>
      <c r="AE486" s="3">
        <v>0</v>
      </c>
      <c r="AF486" s="3">
        <v>0</v>
      </c>
      <c r="AG486" s="3">
        <v>0</v>
      </c>
      <c r="AH486" s="3">
        <v>0</v>
      </c>
      <c r="AI486" s="3">
        <v>0</v>
      </c>
      <c r="AJ486" s="3">
        <v>0</v>
      </c>
      <c r="AK486" s="3">
        <v>0</v>
      </c>
      <c r="AL486" s="3">
        <v>130</v>
      </c>
      <c r="AM486" s="3" t="b">
        <v>1</v>
      </c>
      <c r="AN486" s="3" t="b">
        <v>0</v>
      </c>
      <c r="AO486" s="3" t="b">
        <v>0</v>
      </c>
      <c r="AP486" s="3" t="b">
        <v>1</v>
      </c>
      <c r="AQ486" s="3" t="b">
        <v>0</v>
      </c>
      <c r="AR486" s="3" t="b">
        <v>0</v>
      </c>
      <c r="AS486" s="3" t="b">
        <v>1</v>
      </c>
      <c r="AT486" s="3" t="b">
        <v>0</v>
      </c>
      <c r="AU486" s="3" t="b">
        <v>0</v>
      </c>
      <c r="AV486" s="3" t="b">
        <v>0</v>
      </c>
      <c r="AW486" s="3" t="b">
        <v>0</v>
      </c>
      <c r="AX486" s="3" t="b">
        <v>0</v>
      </c>
      <c r="AY486" s="3" t="b">
        <v>0</v>
      </c>
      <c r="AZ486" s="3" t="b">
        <v>0</v>
      </c>
      <c r="BA486" s="3" t="b">
        <v>1</v>
      </c>
      <c r="BB486" s="3" t="b">
        <v>0</v>
      </c>
      <c r="BC486" s="3" t="b">
        <v>0</v>
      </c>
      <c r="BD486" s="3" t="b">
        <v>1</v>
      </c>
      <c r="BE486" s="3">
        <v>0</v>
      </c>
      <c r="BF486" s="3">
        <v>0</v>
      </c>
      <c r="BG486" s="3">
        <v>0</v>
      </c>
      <c r="BH486" s="3">
        <v>0</v>
      </c>
      <c r="BI486" s="3">
        <v>0</v>
      </c>
      <c r="BJ486" s="3">
        <v>0</v>
      </c>
      <c r="BK486" s="3">
        <v>0</v>
      </c>
      <c r="BL486" s="3">
        <v>0</v>
      </c>
      <c r="BM486" s="3">
        <v>0</v>
      </c>
      <c r="BN486" s="3">
        <v>0</v>
      </c>
      <c r="BO486" s="3">
        <v>0</v>
      </c>
      <c r="BP486" s="3">
        <v>0</v>
      </c>
      <c r="BQ486" s="3" t="b">
        <v>0</v>
      </c>
      <c r="BR486" s="3" t="b">
        <v>0</v>
      </c>
      <c r="BS486" s="3">
        <v>0</v>
      </c>
      <c r="BT486" s="3">
        <v>0</v>
      </c>
      <c r="BU486" s="3">
        <v>0</v>
      </c>
      <c r="BV486" s="3">
        <v>0</v>
      </c>
      <c r="BW486" s="3">
        <v>0</v>
      </c>
      <c r="BX486" s="3">
        <v>0</v>
      </c>
      <c r="BY486" s="3">
        <v>0</v>
      </c>
      <c r="BZ486" s="3">
        <v>0</v>
      </c>
      <c r="CA486" s="3">
        <v>0</v>
      </c>
      <c r="CB486" s="3">
        <v>0</v>
      </c>
      <c r="CC486" s="3">
        <v>0</v>
      </c>
      <c r="CD486" s="3">
        <v>0</v>
      </c>
      <c r="CE486" s="3">
        <v>0</v>
      </c>
      <c r="CF486" s="3">
        <v>0</v>
      </c>
      <c r="CG486" s="3">
        <v>0</v>
      </c>
      <c r="CH486" s="3">
        <v>0</v>
      </c>
      <c r="CI486" s="3">
        <v>0</v>
      </c>
      <c r="CJ486" s="3">
        <v>0</v>
      </c>
      <c r="CK486" s="3">
        <v>0</v>
      </c>
      <c r="CL486" s="3">
        <v>0</v>
      </c>
      <c r="CM486" s="3">
        <v>0</v>
      </c>
      <c r="CN486" s="3">
        <v>0</v>
      </c>
      <c r="CO486" s="3">
        <v>0</v>
      </c>
      <c r="CP486" s="3">
        <v>8</v>
      </c>
      <c r="CQ486" s="3">
        <v>0</v>
      </c>
      <c r="CR486" s="3">
        <v>1</v>
      </c>
      <c r="CS486" s="3">
        <v>1</v>
      </c>
      <c r="CT486" s="3">
        <v>100</v>
      </c>
      <c r="CU486" s="3">
        <v>10</v>
      </c>
      <c r="CV486" s="3">
        <v>0</v>
      </c>
      <c r="CW486" s="3">
        <v>0</v>
      </c>
      <c r="CX486" s="3">
        <v>0</v>
      </c>
      <c r="CY486" s="3">
        <v>0</v>
      </c>
      <c r="CZ486" s="3">
        <v>0</v>
      </c>
      <c r="DA486" s="3">
        <v>0</v>
      </c>
      <c r="DB486" s="3">
        <v>0</v>
      </c>
      <c r="DC486" s="3">
        <v>0</v>
      </c>
      <c r="DD486" s="3">
        <v>0</v>
      </c>
      <c r="DE486" s="3">
        <v>291</v>
      </c>
      <c r="DF486" s="3">
        <v>0</v>
      </c>
      <c r="DG486" s="3">
        <v>0</v>
      </c>
      <c r="DH486" s="3">
        <v>0</v>
      </c>
      <c r="DI486" s="3">
        <v>0</v>
      </c>
      <c r="DJ486" s="3">
        <v>0</v>
      </c>
      <c r="DK486" s="3">
        <v>0</v>
      </c>
      <c r="DL486" s="3">
        <v>0</v>
      </c>
      <c r="DM486" s="3">
        <v>0</v>
      </c>
      <c r="DN486" s="3">
        <v>0</v>
      </c>
      <c r="DO486" s="3">
        <v>0</v>
      </c>
      <c r="DP486" s="3" t="s">
        <v>18</v>
      </c>
      <c r="DQ486" s="3" t="s">
        <v>18</v>
      </c>
      <c r="DR486" s="3" t="s">
        <v>7479</v>
      </c>
    </row>
    <row r="487" spans="1:122">
      <c r="A487" s="3">
        <v>485</v>
      </c>
      <c r="B487" s="3" t="s">
        <v>7979</v>
      </c>
      <c r="C487" s="3" t="str">
        <f>VLOOKUP(B487,data!B:C,2,0)</f>
        <v>同步干扰</v>
      </c>
      <c r="D487" s="3">
        <v>485</v>
      </c>
      <c r="E487" s="3" t="b">
        <v>0</v>
      </c>
      <c r="F487" s="3">
        <v>13</v>
      </c>
      <c r="G487" s="3">
        <v>0</v>
      </c>
      <c r="H487" s="3">
        <v>2</v>
      </c>
      <c r="I487" s="3">
        <v>120</v>
      </c>
      <c r="J487" s="3">
        <v>100</v>
      </c>
      <c r="K487" s="3">
        <v>10</v>
      </c>
      <c r="L487" s="3">
        <v>0</v>
      </c>
      <c r="M487" s="3">
        <v>0</v>
      </c>
      <c r="N487" s="3">
        <v>0</v>
      </c>
      <c r="O487" s="3">
        <v>0</v>
      </c>
      <c r="P487" s="3">
        <v>0</v>
      </c>
      <c r="Q487" s="3">
        <v>0</v>
      </c>
      <c r="R487" s="3">
        <v>0</v>
      </c>
      <c r="S487" s="3">
        <v>0</v>
      </c>
      <c r="T487" s="3">
        <v>0</v>
      </c>
      <c r="U487" s="3">
        <v>0</v>
      </c>
      <c r="V487" s="3">
        <v>292</v>
      </c>
      <c r="W487" s="3">
        <v>0</v>
      </c>
      <c r="X487" s="3">
        <v>0</v>
      </c>
      <c r="Y487" s="3">
        <v>4</v>
      </c>
      <c r="Z487" s="3">
        <v>0</v>
      </c>
      <c r="AA487" s="3">
        <v>0</v>
      </c>
      <c r="AB487" s="3">
        <v>0</v>
      </c>
      <c r="AC487" s="3">
        <v>0</v>
      </c>
      <c r="AD487" s="3">
        <v>0</v>
      </c>
      <c r="AE487" s="3">
        <v>0</v>
      </c>
      <c r="AF487" s="3">
        <v>0</v>
      </c>
      <c r="AG487" s="3">
        <v>0</v>
      </c>
      <c r="AH487" s="3">
        <v>0</v>
      </c>
      <c r="AI487" s="3">
        <v>0</v>
      </c>
      <c r="AJ487" s="3">
        <v>0</v>
      </c>
      <c r="AK487" s="3">
        <v>0</v>
      </c>
      <c r="AL487" s="3">
        <v>140</v>
      </c>
      <c r="AM487" s="3" t="b">
        <v>0</v>
      </c>
      <c r="AN487" s="3" t="b">
        <v>0</v>
      </c>
      <c r="AO487" s="3" t="b">
        <v>0</v>
      </c>
      <c r="AP487" s="3" t="b">
        <v>1</v>
      </c>
      <c r="AQ487" s="3" t="b">
        <v>0</v>
      </c>
      <c r="AR487" s="3" t="b">
        <v>0</v>
      </c>
      <c r="AS487" s="3" t="b">
        <v>1</v>
      </c>
      <c r="AT487" s="3" t="b">
        <v>0</v>
      </c>
      <c r="AU487" s="3" t="b">
        <v>0</v>
      </c>
      <c r="AV487" s="3" t="b">
        <v>0</v>
      </c>
      <c r="AW487" s="3" t="b">
        <v>0</v>
      </c>
      <c r="AX487" s="3" t="b">
        <v>0</v>
      </c>
      <c r="AY487" s="3" t="b">
        <v>0</v>
      </c>
      <c r="AZ487" s="3" t="b">
        <v>0</v>
      </c>
      <c r="BA487" s="3" t="b">
        <v>0</v>
      </c>
      <c r="BB487" s="3" t="b">
        <v>0</v>
      </c>
      <c r="BC487" s="3" t="b">
        <v>0</v>
      </c>
      <c r="BD487" s="3" t="b">
        <v>1</v>
      </c>
      <c r="BE487" s="3">
        <v>0</v>
      </c>
      <c r="BF487" s="3">
        <v>0</v>
      </c>
      <c r="BG487" s="3">
        <v>0</v>
      </c>
      <c r="BH487" s="3">
        <v>0</v>
      </c>
      <c r="BI487" s="3">
        <v>0</v>
      </c>
      <c r="BJ487" s="3">
        <v>0</v>
      </c>
      <c r="BK487" s="3">
        <v>0</v>
      </c>
      <c r="BL487" s="3">
        <v>0</v>
      </c>
      <c r="BM487" s="3">
        <v>0</v>
      </c>
      <c r="BN487" s="3">
        <v>0</v>
      </c>
      <c r="BO487" s="3">
        <v>0</v>
      </c>
      <c r="BP487" s="3">
        <v>0</v>
      </c>
      <c r="BQ487" s="3" t="b">
        <v>0</v>
      </c>
      <c r="BR487" s="3" t="b">
        <v>0</v>
      </c>
      <c r="BS487" s="3">
        <v>0</v>
      </c>
      <c r="BT487" s="3">
        <v>0</v>
      </c>
      <c r="BU487" s="3">
        <v>0</v>
      </c>
      <c r="BV487" s="3">
        <v>0</v>
      </c>
      <c r="BW487" s="3">
        <v>0</v>
      </c>
      <c r="BX487" s="3">
        <v>0</v>
      </c>
      <c r="BY487" s="3">
        <v>0</v>
      </c>
      <c r="BZ487" s="3">
        <v>0</v>
      </c>
      <c r="CA487" s="3">
        <v>0</v>
      </c>
      <c r="CB487" s="3">
        <v>0</v>
      </c>
      <c r="CC487" s="3">
        <v>0</v>
      </c>
      <c r="CD487" s="3">
        <v>0</v>
      </c>
      <c r="CE487" s="3">
        <v>0</v>
      </c>
      <c r="CF487" s="3">
        <v>0</v>
      </c>
      <c r="CG487" s="3">
        <v>0</v>
      </c>
      <c r="CH487" s="3">
        <v>0</v>
      </c>
      <c r="CI487" s="3">
        <v>0</v>
      </c>
      <c r="CJ487" s="3">
        <v>0</v>
      </c>
      <c r="CK487" s="3">
        <v>0</v>
      </c>
      <c r="CL487" s="3">
        <v>0</v>
      </c>
      <c r="CM487" s="3">
        <v>0</v>
      </c>
      <c r="CN487" s="3">
        <v>0</v>
      </c>
      <c r="CO487" s="3">
        <v>0</v>
      </c>
      <c r="CP487" s="3">
        <v>13</v>
      </c>
      <c r="CQ487" s="3">
        <v>0</v>
      </c>
      <c r="CR487" s="3">
        <v>2</v>
      </c>
      <c r="CS487" s="3">
        <v>120</v>
      </c>
      <c r="CT487" s="3">
        <v>100</v>
      </c>
      <c r="CU487" s="3">
        <v>10</v>
      </c>
      <c r="CV487" s="3">
        <v>0</v>
      </c>
      <c r="CW487" s="3">
        <v>0</v>
      </c>
      <c r="CX487" s="3">
        <v>0</v>
      </c>
      <c r="CY487" s="3">
        <v>0</v>
      </c>
      <c r="CZ487" s="3">
        <v>0</v>
      </c>
      <c r="DA487" s="3">
        <v>0</v>
      </c>
      <c r="DB487" s="3">
        <v>0</v>
      </c>
      <c r="DC487" s="3">
        <v>0</v>
      </c>
      <c r="DD487" s="3">
        <v>0</v>
      </c>
      <c r="DE487" s="3">
        <v>292</v>
      </c>
      <c r="DF487" s="3">
        <v>0</v>
      </c>
      <c r="DG487" s="3">
        <v>0</v>
      </c>
      <c r="DH487" s="3">
        <v>0</v>
      </c>
      <c r="DI487" s="3">
        <v>0</v>
      </c>
      <c r="DJ487" s="3">
        <v>0</v>
      </c>
      <c r="DK487" s="3">
        <v>0</v>
      </c>
      <c r="DL487" s="3">
        <v>0</v>
      </c>
      <c r="DM487" s="3">
        <v>0</v>
      </c>
      <c r="DN487" s="3">
        <v>0</v>
      </c>
      <c r="DO487" s="3">
        <v>0</v>
      </c>
      <c r="DP487" s="3" t="s">
        <v>18</v>
      </c>
      <c r="DQ487" s="3" t="s">
        <v>18</v>
      </c>
      <c r="DR487" s="3" t="s">
        <v>7544</v>
      </c>
    </row>
    <row r="488" spans="1:122">
      <c r="A488" s="3">
        <v>486</v>
      </c>
      <c r="B488" s="3" t="s">
        <v>7980</v>
      </c>
      <c r="C488" s="3" t="str">
        <f>VLOOKUP(B488,data!B:C,2,0)</f>
        <v>电球</v>
      </c>
      <c r="D488" s="3">
        <v>486</v>
      </c>
      <c r="E488" s="3" t="b">
        <v>0</v>
      </c>
      <c r="F488" s="3">
        <v>12</v>
      </c>
      <c r="G488" s="3">
        <v>0</v>
      </c>
      <c r="H488" s="3">
        <v>2</v>
      </c>
      <c r="I488" s="3">
        <v>1</v>
      </c>
      <c r="J488" s="3">
        <v>100</v>
      </c>
      <c r="K488" s="3">
        <v>10</v>
      </c>
      <c r="L488" s="3">
        <v>0</v>
      </c>
      <c r="M488" s="3">
        <v>0</v>
      </c>
      <c r="N488" s="3">
        <v>0</v>
      </c>
      <c r="O488" s="3">
        <v>0</v>
      </c>
      <c r="P488" s="3">
        <v>0</v>
      </c>
      <c r="Q488" s="3">
        <v>0</v>
      </c>
      <c r="R488" s="3">
        <v>0</v>
      </c>
      <c r="S488" s="3">
        <v>0</v>
      </c>
      <c r="T488" s="3">
        <v>0</v>
      </c>
      <c r="U488" s="3">
        <v>0</v>
      </c>
      <c r="V488" s="3">
        <v>293</v>
      </c>
      <c r="W488" s="3">
        <v>0</v>
      </c>
      <c r="X488" s="3">
        <v>0</v>
      </c>
      <c r="Y488" s="3">
        <v>0</v>
      </c>
      <c r="Z488" s="3">
        <v>0</v>
      </c>
      <c r="AA488" s="3">
        <v>0</v>
      </c>
      <c r="AB488" s="3">
        <v>0</v>
      </c>
      <c r="AC488" s="3">
        <v>0</v>
      </c>
      <c r="AD488" s="3">
        <v>0</v>
      </c>
      <c r="AE488" s="3">
        <v>0</v>
      </c>
      <c r="AF488" s="3">
        <v>0</v>
      </c>
      <c r="AG488" s="3">
        <v>0</v>
      </c>
      <c r="AH488" s="3">
        <v>0</v>
      </c>
      <c r="AI488" s="3">
        <v>0</v>
      </c>
      <c r="AJ488" s="3">
        <v>0</v>
      </c>
      <c r="AK488" s="3">
        <v>0</v>
      </c>
      <c r="AL488" s="3">
        <v>130</v>
      </c>
      <c r="AM488" s="3" t="b">
        <v>0</v>
      </c>
      <c r="AN488" s="3" t="b">
        <v>0</v>
      </c>
      <c r="AO488" s="3" t="b">
        <v>0</v>
      </c>
      <c r="AP488" s="3" t="b">
        <v>1</v>
      </c>
      <c r="AQ488" s="3" t="b">
        <v>0</v>
      </c>
      <c r="AR488" s="3" t="b">
        <v>0</v>
      </c>
      <c r="AS488" s="3" t="b">
        <v>1</v>
      </c>
      <c r="AT488" s="3" t="b">
        <v>0</v>
      </c>
      <c r="AU488" s="3" t="b">
        <v>0</v>
      </c>
      <c r="AV488" s="3" t="b">
        <v>0</v>
      </c>
      <c r="AW488" s="3" t="b">
        <v>0</v>
      </c>
      <c r="AX488" s="3" t="b">
        <v>0</v>
      </c>
      <c r="AY488" s="3" t="b">
        <v>0</v>
      </c>
      <c r="AZ488" s="3" t="b">
        <v>0</v>
      </c>
      <c r="BA488" s="3" t="b">
        <v>0</v>
      </c>
      <c r="BB488" s="3" t="b">
        <v>0</v>
      </c>
      <c r="BC488" s="3" t="b">
        <v>0</v>
      </c>
      <c r="BD488" s="3" t="b">
        <v>1</v>
      </c>
      <c r="BE488" s="3">
        <v>0</v>
      </c>
      <c r="BF488" s="3">
        <v>0</v>
      </c>
      <c r="BG488" s="3">
        <v>0</v>
      </c>
      <c r="BH488" s="3">
        <v>0</v>
      </c>
      <c r="BI488" s="3">
        <v>0</v>
      </c>
      <c r="BJ488" s="3">
        <v>0</v>
      </c>
      <c r="BK488" s="3">
        <v>0</v>
      </c>
      <c r="BL488" s="3">
        <v>0</v>
      </c>
      <c r="BM488" s="3">
        <v>0</v>
      </c>
      <c r="BN488" s="3">
        <v>0</v>
      </c>
      <c r="BO488" s="3">
        <v>0</v>
      </c>
      <c r="BP488" s="3">
        <v>0</v>
      </c>
      <c r="BQ488" s="3" t="b">
        <v>0</v>
      </c>
      <c r="BR488" s="3" t="b">
        <v>0</v>
      </c>
      <c r="BS488" s="3">
        <v>0</v>
      </c>
      <c r="BT488" s="3">
        <v>0</v>
      </c>
      <c r="BU488" s="3">
        <v>0</v>
      </c>
      <c r="BV488" s="3">
        <v>0</v>
      </c>
      <c r="BW488" s="3">
        <v>0</v>
      </c>
      <c r="BX488" s="3">
        <v>0</v>
      </c>
      <c r="BY488" s="3">
        <v>0</v>
      </c>
      <c r="BZ488" s="3">
        <v>0</v>
      </c>
      <c r="CA488" s="3">
        <v>0</v>
      </c>
      <c r="CB488" s="3">
        <v>0</v>
      </c>
      <c r="CC488" s="3">
        <v>0</v>
      </c>
      <c r="CD488" s="3">
        <v>0</v>
      </c>
      <c r="CE488" s="3">
        <v>0</v>
      </c>
      <c r="CF488" s="3">
        <v>0</v>
      </c>
      <c r="CG488" s="3">
        <v>0</v>
      </c>
      <c r="CH488" s="3">
        <v>0</v>
      </c>
      <c r="CI488" s="3">
        <v>0</v>
      </c>
      <c r="CJ488" s="3">
        <v>0</v>
      </c>
      <c r="CK488" s="3">
        <v>0</v>
      </c>
      <c r="CL488" s="3">
        <v>0</v>
      </c>
      <c r="CM488" s="3">
        <v>0</v>
      </c>
      <c r="CN488" s="3">
        <v>0</v>
      </c>
      <c r="CO488" s="3">
        <v>0</v>
      </c>
      <c r="CP488" s="3">
        <v>12</v>
      </c>
      <c r="CQ488" s="3">
        <v>0</v>
      </c>
      <c r="CR488" s="3">
        <v>2</v>
      </c>
      <c r="CS488" s="3">
        <v>1</v>
      </c>
      <c r="CT488" s="3">
        <v>100</v>
      </c>
      <c r="CU488" s="3">
        <v>10</v>
      </c>
      <c r="CV488" s="3">
        <v>0</v>
      </c>
      <c r="CW488" s="3">
        <v>0</v>
      </c>
      <c r="CX488" s="3">
        <v>0</v>
      </c>
      <c r="CY488" s="3">
        <v>0</v>
      </c>
      <c r="CZ488" s="3">
        <v>0</v>
      </c>
      <c r="DA488" s="3">
        <v>0</v>
      </c>
      <c r="DB488" s="3">
        <v>0</v>
      </c>
      <c r="DC488" s="3">
        <v>0</v>
      </c>
      <c r="DD488" s="3">
        <v>0</v>
      </c>
      <c r="DE488" s="3">
        <v>293</v>
      </c>
      <c r="DF488" s="3">
        <v>0</v>
      </c>
      <c r="DG488" s="3">
        <v>0</v>
      </c>
      <c r="DH488" s="3">
        <v>0</v>
      </c>
      <c r="DI488" s="3">
        <v>0</v>
      </c>
      <c r="DJ488" s="3">
        <v>0</v>
      </c>
      <c r="DK488" s="3">
        <v>0</v>
      </c>
      <c r="DL488" s="3">
        <v>0</v>
      </c>
      <c r="DM488" s="3">
        <v>0</v>
      </c>
      <c r="DN488" s="3">
        <v>0</v>
      </c>
      <c r="DO488" s="3">
        <v>0</v>
      </c>
      <c r="DP488" s="3" t="s">
        <v>18</v>
      </c>
      <c r="DQ488" s="3" t="s">
        <v>18</v>
      </c>
      <c r="DR488" s="3" t="s">
        <v>7479</v>
      </c>
    </row>
    <row r="489" spans="1:122">
      <c r="A489" s="3">
        <v>487</v>
      </c>
      <c r="B489" s="3" t="s">
        <v>7981</v>
      </c>
      <c r="C489" s="3" t="str">
        <f>VLOOKUP(B489,data!B:C,2,0)</f>
        <v>浸水</v>
      </c>
      <c r="D489" s="3">
        <v>487</v>
      </c>
      <c r="E489" s="3" t="b">
        <v>0</v>
      </c>
      <c r="F489" s="3">
        <v>10</v>
      </c>
      <c r="G489" s="3">
        <v>13</v>
      </c>
      <c r="H489" s="3">
        <v>0</v>
      </c>
      <c r="I489" s="3">
        <v>0</v>
      </c>
      <c r="J489" s="3">
        <v>100</v>
      </c>
      <c r="K489" s="3">
        <v>20</v>
      </c>
      <c r="L489" s="3">
        <v>0</v>
      </c>
      <c r="M489" s="3">
        <v>0</v>
      </c>
      <c r="N489" s="3">
        <v>0</v>
      </c>
      <c r="O489" s="3">
        <v>0</v>
      </c>
      <c r="P489" s="3">
        <v>0</v>
      </c>
      <c r="Q489" s="3">
        <v>0</v>
      </c>
      <c r="R489" s="3">
        <v>0</v>
      </c>
      <c r="S489" s="3">
        <v>0</v>
      </c>
      <c r="T489" s="3">
        <v>0</v>
      </c>
      <c r="U489" s="3">
        <v>0</v>
      </c>
      <c r="V489" s="3">
        <v>294</v>
      </c>
      <c r="W489" s="3">
        <v>0</v>
      </c>
      <c r="X489" s="3">
        <v>0</v>
      </c>
      <c r="Y489" s="3">
        <v>0</v>
      </c>
      <c r="Z489" s="3">
        <v>0</v>
      </c>
      <c r="AA489" s="3">
        <v>0</v>
      </c>
      <c r="AB489" s="3">
        <v>0</v>
      </c>
      <c r="AC489" s="3">
        <v>0</v>
      </c>
      <c r="AD489" s="3">
        <v>0</v>
      </c>
      <c r="AE489" s="3">
        <v>0</v>
      </c>
      <c r="AF489" s="3">
        <v>0</v>
      </c>
      <c r="AG489" s="3">
        <v>0</v>
      </c>
      <c r="AH489" s="3">
        <v>0</v>
      </c>
      <c r="AI489" s="3">
        <v>0</v>
      </c>
      <c r="AJ489" s="3">
        <v>0</v>
      </c>
      <c r="AK489" s="3">
        <v>0</v>
      </c>
      <c r="AL489" s="3">
        <v>0</v>
      </c>
      <c r="AM489" s="3" t="b">
        <v>0</v>
      </c>
      <c r="AN489" s="3" t="b">
        <v>0</v>
      </c>
      <c r="AO489" s="3" t="b">
        <v>0</v>
      </c>
      <c r="AP489" s="3" t="b">
        <v>1</v>
      </c>
      <c r="AQ489" s="3" t="b">
        <v>1</v>
      </c>
      <c r="AR489" s="3" t="b">
        <v>0</v>
      </c>
      <c r="AS489" s="3" t="b">
        <v>1</v>
      </c>
      <c r="AT489" s="3" t="b">
        <v>0</v>
      </c>
      <c r="AU489" s="3" t="b">
        <v>0</v>
      </c>
      <c r="AV489" s="3" t="b">
        <v>0</v>
      </c>
      <c r="AW489" s="3" t="b">
        <v>0</v>
      </c>
      <c r="AX489" s="3" t="b">
        <v>0</v>
      </c>
      <c r="AY489" s="3" t="b">
        <v>0</v>
      </c>
      <c r="AZ489" s="3" t="b">
        <v>0</v>
      </c>
      <c r="BA489" s="3" t="b">
        <v>0</v>
      </c>
      <c r="BB489" s="3" t="b">
        <v>1</v>
      </c>
      <c r="BC489" s="3" t="b">
        <v>0</v>
      </c>
      <c r="BD489" s="3" t="b">
        <v>1</v>
      </c>
      <c r="BE489" s="3">
        <v>0</v>
      </c>
      <c r="BF489" s="3">
        <v>0</v>
      </c>
      <c r="BG489" s="3">
        <v>0</v>
      </c>
      <c r="BH489" s="3">
        <v>0</v>
      </c>
      <c r="BI489" s="3">
        <v>0</v>
      </c>
      <c r="BJ489" s="3">
        <v>0</v>
      </c>
      <c r="BK489" s="3">
        <v>0</v>
      </c>
      <c r="BL489" s="3">
        <v>0</v>
      </c>
      <c r="BM489" s="3">
        <v>0</v>
      </c>
      <c r="BN489" s="3">
        <v>0</v>
      </c>
      <c r="BO489" s="3">
        <v>0</v>
      </c>
      <c r="BP489" s="3">
        <v>0</v>
      </c>
      <c r="BQ489" s="3" t="b">
        <v>0</v>
      </c>
      <c r="BR489" s="3" t="b">
        <v>0</v>
      </c>
      <c r="BS489" s="3">
        <v>0</v>
      </c>
      <c r="BT489" s="3">
        <v>0</v>
      </c>
      <c r="BU489" s="3">
        <v>0</v>
      </c>
      <c r="BV489" s="3">
        <v>0</v>
      </c>
      <c r="BW489" s="3">
        <v>0</v>
      </c>
      <c r="BX489" s="3">
        <v>0</v>
      </c>
      <c r="BY489" s="3">
        <v>0</v>
      </c>
      <c r="BZ489" s="3">
        <v>0</v>
      </c>
      <c r="CA489" s="3">
        <v>0</v>
      </c>
      <c r="CB489" s="3">
        <v>0</v>
      </c>
      <c r="CC489" s="3">
        <v>0</v>
      </c>
      <c r="CD489" s="3">
        <v>0</v>
      </c>
      <c r="CE489" s="3">
        <v>0</v>
      </c>
      <c r="CF489" s="3">
        <v>0</v>
      </c>
      <c r="CG489" s="3">
        <v>0</v>
      </c>
      <c r="CH489" s="3">
        <v>0</v>
      </c>
      <c r="CI489" s="3">
        <v>0</v>
      </c>
      <c r="CJ489" s="3">
        <v>0</v>
      </c>
      <c r="CK489" s="3">
        <v>0</v>
      </c>
      <c r="CL489" s="3">
        <v>0</v>
      </c>
      <c r="CM489" s="3">
        <v>0</v>
      </c>
      <c r="CN489" s="3">
        <v>0</v>
      </c>
      <c r="CO489" s="3">
        <v>0</v>
      </c>
      <c r="CP489" s="3">
        <v>10</v>
      </c>
      <c r="CQ489" s="3">
        <v>13</v>
      </c>
      <c r="CR489" s="3">
        <v>0</v>
      </c>
      <c r="CS489" s="3">
        <v>0</v>
      </c>
      <c r="CT489" s="3">
        <v>100</v>
      </c>
      <c r="CU489" s="3">
        <v>20</v>
      </c>
      <c r="CV489" s="3">
        <v>0</v>
      </c>
      <c r="CW489" s="3">
        <v>0</v>
      </c>
      <c r="CX489" s="3">
        <v>0</v>
      </c>
      <c r="CY489" s="3">
        <v>0</v>
      </c>
      <c r="CZ489" s="3">
        <v>0</v>
      </c>
      <c r="DA489" s="3">
        <v>0</v>
      </c>
      <c r="DB489" s="3">
        <v>0</v>
      </c>
      <c r="DC489" s="3">
        <v>0</v>
      </c>
      <c r="DD489" s="3">
        <v>0</v>
      </c>
      <c r="DE489" s="3">
        <v>294</v>
      </c>
      <c r="DF489" s="3">
        <v>0</v>
      </c>
      <c r="DG489" s="3">
        <v>0</v>
      </c>
      <c r="DH489" s="3">
        <v>0</v>
      </c>
      <c r="DI489" s="3">
        <v>0</v>
      </c>
      <c r="DJ489" s="3">
        <v>0</v>
      </c>
      <c r="DK489" s="3">
        <v>0</v>
      </c>
      <c r="DL489" s="3">
        <v>0</v>
      </c>
      <c r="DM489" s="3">
        <v>0</v>
      </c>
      <c r="DN489" s="3">
        <v>0</v>
      </c>
      <c r="DO489" s="3">
        <v>0</v>
      </c>
      <c r="DP489" s="3" t="s">
        <v>18</v>
      </c>
      <c r="DQ489" s="3" t="s">
        <v>18</v>
      </c>
      <c r="DR489" s="3" t="s">
        <v>7479</v>
      </c>
    </row>
    <row r="490" spans="1:122">
      <c r="A490" s="3">
        <v>488</v>
      </c>
      <c r="B490" s="3" t="s">
        <v>7982</v>
      </c>
      <c r="C490" s="3" t="str">
        <f>VLOOKUP(B490,data!B:C,2,0)</f>
        <v>蓄能焰袭</v>
      </c>
      <c r="D490" s="3">
        <v>488</v>
      </c>
      <c r="E490" s="3" t="b">
        <v>0</v>
      </c>
      <c r="F490" s="3">
        <v>9</v>
      </c>
      <c r="G490" s="3">
        <v>7</v>
      </c>
      <c r="H490" s="3">
        <v>1</v>
      </c>
      <c r="I490" s="3">
        <v>50</v>
      </c>
      <c r="J490" s="3">
        <v>100</v>
      </c>
      <c r="K490" s="3">
        <v>20</v>
      </c>
      <c r="L490" s="3">
        <v>0</v>
      </c>
      <c r="M490" s="3">
        <v>0</v>
      </c>
      <c r="N490" s="3">
        <v>0</v>
      </c>
      <c r="O490" s="3">
        <v>0</v>
      </c>
      <c r="P490" s="3">
        <v>0</v>
      </c>
      <c r="Q490" s="3">
        <v>0</v>
      </c>
      <c r="R490" s="3">
        <v>0</v>
      </c>
      <c r="S490" s="3">
        <v>0</v>
      </c>
      <c r="T490" s="3">
        <v>0</v>
      </c>
      <c r="U490" s="3">
        <v>0</v>
      </c>
      <c r="V490" s="3">
        <v>295</v>
      </c>
      <c r="W490" s="3">
        <v>0</v>
      </c>
      <c r="X490" s="3">
        <v>0</v>
      </c>
      <c r="Y490" s="3">
        <v>0</v>
      </c>
      <c r="Z490" s="3">
        <v>5</v>
      </c>
      <c r="AA490" s="3">
        <v>0</v>
      </c>
      <c r="AB490" s="3">
        <v>0</v>
      </c>
      <c r="AC490" s="3">
        <v>1</v>
      </c>
      <c r="AD490" s="3">
        <v>0</v>
      </c>
      <c r="AE490" s="3">
        <v>0</v>
      </c>
      <c r="AF490" s="3">
        <v>100</v>
      </c>
      <c r="AG490" s="3">
        <v>0</v>
      </c>
      <c r="AH490" s="3">
        <v>0</v>
      </c>
      <c r="AI490" s="3">
        <v>0</v>
      </c>
      <c r="AJ490" s="3">
        <v>0</v>
      </c>
      <c r="AK490" s="3">
        <v>0</v>
      </c>
      <c r="AL490" s="3">
        <v>100</v>
      </c>
      <c r="AM490" s="3" t="b">
        <v>1</v>
      </c>
      <c r="AN490" s="3" t="b">
        <v>0</v>
      </c>
      <c r="AO490" s="3" t="b">
        <v>0</v>
      </c>
      <c r="AP490" s="3" t="b">
        <v>1</v>
      </c>
      <c r="AQ490" s="3" t="b">
        <v>0</v>
      </c>
      <c r="AR490" s="3" t="b">
        <v>0</v>
      </c>
      <c r="AS490" s="3" t="b">
        <v>1</v>
      </c>
      <c r="AT490" s="3" t="b">
        <v>0</v>
      </c>
      <c r="AU490" s="3" t="b">
        <v>0</v>
      </c>
      <c r="AV490" s="3" t="b">
        <v>0</v>
      </c>
      <c r="AW490" s="3" t="b">
        <v>0</v>
      </c>
      <c r="AX490" s="3" t="b">
        <v>0</v>
      </c>
      <c r="AY490" s="3" t="b">
        <v>0</v>
      </c>
      <c r="AZ490" s="3" t="b">
        <v>0</v>
      </c>
      <c r="BA490" s="3" t="b">
        <v>0</v>
      </c>
      <c r="BB490" s="3" t="b">
        <v>0</v>
      </c>
      <c r="BC490" s="3" t="b">
        <v>0</v>
      </c>
      <c r="BD490" s="3" t="b">
        <v>1</v>
      </c>
      <c r="BE490" s="3">
        <v>0</v>
      </c>
      <c r="BF490" s="3">
        <v>0</v>
      </c>
      <c r="BG490" s="3">
        <v>0</v>
      </c>
      <c r="BH490" s="3">
        <v>0</v>
      </c>
      <c r="BI490" s="3">
        <v>0</v>
      </c>
      <c r="BJ490" s="3">
        <v>0</v>
      </c>
      <c r="BK490" s="3">
        <v>0</v>
      </c>
      <c r="BL490" s="3">
        <v>0</v>
      </c>
      <c r="BM490" s="3">
        <v>0</v>
      </c>
      <c r="BN490" s="3">
        <v>0</v>
      </c>
      <c r="BO490" s="3">
        <v>0</v>
      </c>
      <c r="BP490" s="3">
        <v>0</v>
      </c>
      <c r="BQ490" s="3" t="b">
        <v>0</v>
      </c>
      <c r="BR490" s="3" t="b">
        <v>0</v>
      </c>
      <c r="BS490" s="3">
        <v>0</v>
      </c>
      <c r="BT490" s="3">
        <v>0</v>
      </c>
      <c r="BU490" s="3">
        <v>0</v>
      </c>
      <c r="BV490" s="3">
        <v>0</v>
      </c>
      <c r="BW490" s="3">
        <v>0</v>
      </c>
      <c r="BX490" s="3">
        <v>0</v>
      </c>
      <c r="BY490" s="3">
        <v>0</v>
      </c>
      <c r="BZ490" s="3">
        <v>0</v>
      </c>
      <c r="CA490" s="3">
        <v>0</v>
      </c>
      <c r="CB490" s="3">
        <v>0</v>
      </c>
      <c r="CC490" s="3">
        <v>0</v>
      </c>
      <c r="CD490" s="3">
        <v>0</v>
      </c>
      <c r="CE490" s="3">
        <v>0</v>
      </c>
      <c r="CF490" s="3">
        <v>0</v>
      </c>
      <c r="CG490" s="3">
        <v>0</v>
      </c>
      <c r="CH490" s="3">
        <v>0</v>
      </c>
      <c r="CI490" s="3">
        <v>0</v>
      </c>
      <c r="CJ490" s="3">
        <v>0</v>
      </c>
      <c r="CK490" s="3">
        <v>0</v>
      </c>
      <c r="CL490" s="3">
        <v>0</v>
      </c>
      <c r="CM490" s="3">
        <v>0</v>
      </c>
      <c r="CN490" s="3">
        <v>0</v>
      </c>
      <c r="CO490" s="3">
        <v>0</v>
      </c>
      <c r="CP490" s="3">
        <v>9</v>
      </c>
      <c r="CQ490" s="3">
        <v>7</v>
      </c>
      <c r="CR490" s="3">
        <v>1</v>
      </c>
      <c r="CS490" s="3">
        <v>50</v>
      </c>
      <c r="CT490" s="3">
        <v>100</v>
      </c>
      <c r="CU490" s="3">
        <v>20</v>
      </c>
      <c r="CV490" s="3">
        <v>0</v>
      </c>
      <c r="CW490" s="3">
        <v>0</v>
      </c>
      <c r="CX490" s="3">
        <v>0</v>
      </c>
      <c r="CY490" s="3">
        <v>0</v>
      </c>
      <c r="CZ490" s="3">
        <v>0</v>
      </c>
      <c r="DA490" s="3">
        <v>0</v>
      </c>
      <c r="DB490" s="3">
        <v>0</v>
      </c>
      <c r="DC490" s="3">
        <v>0</v>
      </c>
      <c r="DD490" s="3">
        <v>0</v>
      </c>
      <c r="DE490" s="3">
        <v>295</v>
      </c>
      <c r="DF490" s="3">
        <v>0</v>
      </c>
      <c r="DG490" s="3">
        <v>5</v>
      </c>
      <c r="DH490" s="3">
        <v>0</v>
      </c>
      <c r="DI490" s="3">
        <v>0</v>
      </c>
      <c r="DJ490" s="3">
        <v>1</v>
      </c>
      <c r="DK490" s="3">
        <v>0</v>
      </c>
      <c r="DL490" s="3">
        <v>0</v>
      </c>
      <c r="DM490" s="3">
        <v>100</v>
      </c>
      <c r="DN490" s="3">
        <v>0</v>
      </c>
      <c r="DO490" s="3">
        <v>0</v>
      </c>
      <c r="DP490" s="3" t="s">
        <v>18</v>
      </c>
      <c r="DQ490" s="3" t="s">
        <v>18</v>
      </c>
      <c r="DR490" s="3" t="s">
        <v>7479</v>
      </c>
    </row>
    <row r="491" spans="1:122">
      <c r="A491" s="3">
        <v>489</v>
      </c>
      <c r="B491" s="3" t="s">
        <v>7983</v>
      </c>
      <c r="C491" s="3" t="str">
        <f>VLOOKUP(B491,data!B:C,2,0)</f>
        <v>盘蜷</v>
      </c>
      <c r="D491" s="3">
        <v>489</v>
      </c>
      <c r="E491" s="3" t="b">
        <v>0</v>
      </c>
      <c r="F491" s="3">
        <v>3</v>
      </c>
      <c r="G491" s="3">
        <v>2</v>
      </c>
      <c r="H491" s="3">
        <v>0</v>
      </c>
      <c r="I491" s="3">
        <v>0</v>
      </c>
      <c r="J491" s="3">
        <v>101</v>
      </c>
      <c r="K491" s="3">
        <v>20</v>
      </c>
      <c r="L491" s="3">
        <v>0</v>
      </c>
      <c r="M491" s="3">
        <v>0</v>
      </c>
      <c r="N491" s="3">
        <v>0</v>
      </c>
      <c r="O491" s="3">
        <v>0</v>
      </c>
      <c r="P491" s="3">
        <v>0</v>
      </c>
      <c r="Q491" s="3">
        <v>0</v>
      </c>
      <c r="R491" s="3">
        <v>0</v>
      </c>
      <c r="S491" s="3">
        <v>0</v>
      </c>
      <c r="T491" s="3">
        <v>0</v>
      </c>
      <c r="U491" s="3">
        <v>0</v>
      </c>
      <c r="V491" s="3">
        <v>322</v>
      </c>
      <c r="W491" s="3">
        <v>0</v>
      </c>
      <c r="X491" s="3">
        <v>0</v>
      </c>
      <c r="Y491" s="3">
        <v>7</v>
      </c>
      <c r="Z491" s="3">
        <v>1</v>
      </c>
      <c r="AA491" s="3">
        <v>2</v>
      </c>
      <c r="AB491" s="3">
        <v>6</v>
      </c>
      <c r="AC491" s="3">
        <v>1</v>
      </c>
      <c r="AD491" s="3">
        <v>1</v>
      </c>
      <c r="AE491" s="3">
        <v>1</v>
      </c>
      <c r="AF491" s="3">
        <v>0</v>
      </c>
      <c r="AG491" s="3">
        <v>0</v>
      </c>
      <c r="AH491" s="3">
        <v>0</v>
      </c>
      <c r="AI491" s="3">
        <v>0</v>
      </c>
      <c r="AJ491" s="3">
        <v>0</v>
      </c>
      <c r="AK491" s="3">
        <v>0</v>
      </c>
      <c r="AL491" s="3">
        <v>0</v>
      </c>
      <c r="AM491" s="3" t="b">
        <v>0</v>
      </c>
      <c r="AN491" s="3" t="b">
        <v>0</v>
      </c>
      <c r="AO491" s="3" t="b">
        <v>0</v>
      </c>
      <c r="AP491" s="3" t="b">
        <v>0</v>
      </c>
      <c r="AQ491" s="3" t="b">
        <v>0</v>
      </c>
      <c r="AR491" s="3" t="b">
        <v>1</v>
      </c>
      <c r="AS491" s="3" t="b">
        <v>0</v>
      </c>
      <c r="AT491" s="3" t="b">
        <v>0</v>
      </c>
      <c r="AU491" s="3" t="b">
        <v>0</v>
      </c>
      <c r="AV491" s="3" t="b">
        <v>0</v>
      </c>
      <c r="AW491" s="3" t="b">
        <v>0</v>
      </c>
      <c r="AX491" s="3" t="b">
        <v>0</v>
      </c>
      <c r="AY491" s="3" t="b">
        <v>0</v>
      </c>
      <c r="AZ491" s="3" t="b">
        <v>0</v>
      </c>
      <c r="BA491" s="3" t="b">
        <v>0</v>
      </c>
      <c r="BB491" s="3" t="b">
        <v>0</v>
      </c>
      <c r="BC491" s="3" t="b">
        <v>0</v>
      </c>
      <c r="BD491" s="3" t="b">
        <v>1</v>
      </c>
      <c r="BE491" s="3">
        <v>0</v>
      </c>
      <c r="BF491" s="3">
        <v>0</v>
      </c>
      <c r="BG491" s="3">
        <v>0</v>
      </c>
      <c r="BH491" s="3">
        <v>0</v>
      </c>
      <c r="BI491" s="3">
        <v>0</v>
      </c>
      <c r="BJ491" s="3">
        <v>0</v>
      </c>
      <c r="BK491" s="3">
        <v>0</v>
      </c>
      <c r="BL491" s="3">
        <v>0</v>
      </c>
      <c r="BM491" s="3">
        <v>0</v>
      </c>
      <c r="BN491" s="3">
        <v>0</v>
      </c>
      <c r="BO491" s="3">
        <v>0</v>
      </c>
      <c r="BP491" s="3">
        <v>0</v>
      </c>
      <c r="BQ491" s="3" t="b">
        <v>0</v>
      </c>
      <c r="BR491" s="3" t="b">
        <v>0</v>
      </c>
      <c r="BS491" s="3">
        <v>0</v>
      </c>
      <c r="BT491" s="3">
        <v>0</v>
      </c>
      <c r="BU491" s="3">
        <v>0</v>
      </c>
      <c r="BV491" s="3">
        <v>0</v>
      </c>
      <c r="BW491" s="3">
        <v>0</v>
      </c>
      <c r="BX491" s="3">
        <v>0</v>
      </c>
      <c r="BY491" s="3">
        <v>0</v>
      </c>
      <c r="BZ491" s="3">
        <v>0</v>
      </c>
      <c r="CA491" s="3">
        <v>0</v>
      </c>
      <c r="CB491" s="3">
        <v>0</v>
      </c>
      <c r="CC491" s="3">
        <v>0</v>
      </c>
      <c r="CD491" s="3">
        <v>0</v>
      </c>
      <c r="CE491" s="3">
        <v>0</v>
      </c>
      <c r="CF491" s="3">
        <v>0</v>
      </c>
      <c r="CG491" s="3">
        <v>0</v>
      </c>
      <c r="CH491" s="3">
        <v>0</v>
      </c>
      <c r="CI491" s="3">
        <v>0</v>
      </c>
      <c r="CJ491" s="3">
        <v>0</v>
      </c>
      <c r="CK491" s="3">
        <v>0</v>
      </c>
      <c r="CL491" s="3">
        <v>0</v>
      </c>
      <c r="CM491" s="3">
        <v>0</v>
      </c>
      <c r="CN491" s="3">
        <v>0</v>
      </c>
      <c r="CO491" s="3">
        <v>0</v>
      </c>
      <c r="CP491" s="3">
        <v>3</v>
      </c>
      <c r="CQ491" s="3">
        <v>2</v>
      </c>
      <c r="CR491" s="3">
        <v>0</v>
      </c>
      <c r="CS491" s="3">
        <v>0</v>
      </c>
      <c r="CT491" s="3">
        <v>101</v>
      </c>
      <c r="CU491" s="3">
        <v>20</v>
      </c>
      <c r="CV491" s="3">
        <v>0</v>
      </c>
      <c r="CW491" s="3">
        <v>0</v>
      </c>
      <c r="CX491" s="3">
        <v>0</v>
      </c>
      <c r="CY491" s="3">
        <v>0</v>
      </c>
      <c r="CZ491" s="3">
        <v>0</v>
      </c>
      <c r="DA491" s="3">
        <v>0</v>
      </c>
      <c r="DB491" s="3">
        <v>0</v>
      </c>
      <c r="DC491" s="3">
        <v>0</v>
      </c>
      <c r="DD491" s="3">
        <v>0</v>
      </c>
      <c r="DE491" s="3">
        <v>322</v>
      </c>
      <c r="DF491" s="3">
        <v>0</v>
      </c>
      <c r="DG491" s="3">
        <v>1</v>
      </c>
      <c r="DH491" s="3">
        <v>2</v>
      </c>
      <c r="DI491" s="3">
        <v>6</v>
      </c>
      <c r="DJ491" s="3">
        <v>1</v>
      </c>
      <c r="DK491" s="3">
        <v>1</v>
      </c>
      <c r="DL491" s="3">
        <v>1</v>
      </c>
      <c r="DM491" s="3">
        <v>0</v>
      </c>
      <c r="DN491" s="3">
        <v>0</v>
      </c>
      <c r="DO491" s="3">
        <v>0</v>
      </c>
      <c r="DP491" s="3" t="s">
        <v>18</v>
      </c>
      <c r="DQ491" s="3" t="s">
        <v>18</v>
      </c>
      <c r="DR491" s="3" t="s">
        <v>7496</v>
      </c>
    </row>
    <row r="492" spans="1:122">
      <c r="A492" s="3">
        <v>490</v>
      </c>
      <c r="B492" s="3" t="s">
        <v>7984</v>
      </c>
      <c r="C492" s="3" t="str">
        <f>VLOOKUP(B492,data!B:C,2,0)</f>
        <v>下盘踢</v>
      </c>
      <c r="D492" s="3">
        <v>490</v>
      </c>
      <c r="E492" s="3" t="b">
        <v>0</v>
      </c>
      <c r="F492" s="3">
        <v>1</v>
      </c>
      <c r="G492" s="3">
        <v>6</v>
      </c>
      <c r="H492" s="3">
        <v>1</v>
      </c>
      <c r="I492" s="3">
        <v>65</v>
      </c>
      <c r="J492" s="3">
        <v>100</v>
      </c>
      <c r="K492" s="3">
        <v>20</v>
      </c>
      <c r="L492" s="3">
        <v>0</v>
      </c>
      <c r="M492" s="3">
        <v>0</v>
      </c>
      <c r="N492" s="3">
        <v>0</v>
      </c>
      <c r="O492" s="3">
        <v>0</v>
      </c>
      <c r="P492" s="3">
        <v>0</v>
      </c>
      <c r="Q492" s="3">
        <v>0</v>
      </c>
      <c r="R492" s="3">
        <v>0</v>
      </c>
      <c r="S492" s="3">
        <v>0</v>
      </c>
      <c r="T492" s="3">
        <v>0</v>
      </c>
      <c r="U492" s="3">
        <v>0</v>
      </c>
      <c r="V492" s="3">
        <v>20</v>
      </c>
      <c r="W492" s="3">
        <v>0</v>
      </c>
      <c r="X492" s="3">
        <v>0</v>
      </c>
      <c r="Y492" s="3">
        <v>0</v>
      </c>
      <c r="Z492" s="3">
        <v>5</v>
      </c>
      <c r="AA492" s="3">
        <v>0</v>
      </c>
      <c r="AB492" s="3">
        <v>0</v>
      </c>
      <c r="AC492" s="3">
        <v>-1</v>
      </c>
      <c r="AD492" s="3">
        <v>0</v>
      </c>
      <c r="AE492" s="3">
        <v>0</v>
      </c>
      <c r="AF492" s="3">
        <v>100</v>
      </c>
      <c r="AG492" s="3">
        <v>0</v>
      </c>
      <c r="AH492" s="3">
        <v>0</v>
      </c>
      <c r="AI492" s="3">
        <v>0</v>
      </c>
      <c r="AJ492" s="3">
        <v>0</v>
      </c>
      <c r="AK492" s="3">
        <v>0</v>
      </c>
      <c r="AL492" s="3">
        <v>85</v>
      </c>
      <c r="AM492" s="3" t="b">
        <v>1</v>
      </c>
      <c r="AN492" s="3" t="b">
        <v>0</v>
      </c>
      <c r="AO492" s="3" t="b">
        <v>0</v>
      </c>
      <c r="AP492" s="3" t="b">
        <v>1</v>
      </c>
      <c r="AQ492" s="3" t="b">
        <v>0</v>
      </c>
      <c r="AR492" s="3" t="b">
        <v>0</v>
      </c>
      <c r="AS492" s="3" t="b">
        <v>1</v>
      </c>
      <c r="AT492" s="3" t="b">
        <v>0</v>
      </c>
      <c r="AU492" s="3" t="b">
        <v>0</v>
      </c>
      <c r="AV492" s="3" t="b">
        <v>0</v>
      </c>
      <c r="AW492" s="3" t="b">
        <v>0</v>
      </c>
      <c r="AX492" s="3" t="b">
        <v>0</v>
      </c>
      <c r="AY492" s="3" t="b">
        <v>0</v>
      </c>
      <c r="AZ492" s="3" t="b">
        <v>0</v>
      </c>
      <c r="BA492" s="3" t="b">
        <v>0</v>
      </c>
      <c r="BB492" s="3" t="b">
        <v>0</v>
      </c>
      <c r="BC492" s="3" t="b">
        <v>0</v>
      </c>
      <c r="BD492" s="3" t="b">
        <v>1</v>
      </c>
      <c r="BE492" s="3">
        <v>0</v>
      </c>
      <c r="BF492" s="3">
        <v>0</v>
      </c>
      <c r="BG492" s="3">
        <v>0</v>
      </c>
      <c r="BH492" s="3">
        <v>0</v>
      </c>
      <c r="BI492" s="3">
        <v>0</v>
      </c>
      <c r="BJ492" s="3">
        <v>0</v>
      </c>
      <c r="BK492" s="3">
        <v>0</v>
      </c>
      <c r="BL492" s="3">
        <v>0</v>
      </c>
      <c r="BM492" s="3">
        <v>0</v>
      </c>
      <c r="BN492" s="3">
        <v>0</v>
      </c>
      <c r="BO492" s="3">
        <v>0</v>
      </c>
      <c r="BP492" s="3">
        <v>0</v>
      </c>
      <c r="BQ492" s="3" t="b">
        <v>0</v>
      </c>
      <c r="BR492" s="3" t="b">
        <v>0</v>
      </c>
      <c r="BS492" s="3">
        <v>0</v>
      </c>
      <c r="BT492" s="3">
        <v>0</v>
      </c>
      <c r="BU492" s="3">
        <v>0</v>
      </c>
      <c r="BV492" s="3">
        <v>0</v>
      </c>
      <c r="BW492" s="3">
        <v>0</v>
      </c>
      <c r="BX492" s="3">
        <v>0</v>
      </c>
      <c r="BY492" s="3">
        <v>0</v>
      </c>
      <c r="BZ492" s="3">
        <v>0</v>
      </c>
      <c r="CA492" s="3">
        <v>0</v>
      </c>
      <c r="CB492" s="3">
        <v>0</v>
      </c>
      <c r="CC492" s="3">
        <v>0</v>
      </c>
      <c r="CD492" s="3">
        <v>0</v>
      </c>
      <c r="CE492" s="3">
        <v>0</v>
      </c>
      <c r="CF492" s="3">
        <v>0</v>
      </c>
      <c r="CG492" s="3">
        <v>0</v>
      </c>
      <c r="CH492" s="3">
        <v>0</v>
      </c>
      <c r="CI492" s="3">
        <v>0</v>
      </c>
      <c r="CJ492" s="3">
        <v>0</v>
      </c>
      <c r="CK492" s="3">
        <v>0</v>
      </c>
      <c r="CL492" s="3">
        <v>0</v>
      </c>
      <c r="CM492" s="3">
        <v>0</v>
      </c>
      <c r="CN492" s="3">
        <v>0</v>
      </c>
      <c r="CO492" s="3">
        <v>0</v>
      </c>
      <c r="CP492" s="3">
        <v>1</v>
      </c>
      <c r="CQ492" s="3">
        <v>6</v>
      </c>
      <c r="CR492" s="3">
        <v>1</v>
      </c>
      <c r="CS492" s="3">
        <v>65</v>
      </c>
      <c r="CT492" s="3">
        <v>100</v>
      </c>
      <c r="CU492" s="3">
        <v>20</v>
      </c>
      <c r="CV492" s="3">
        <v>0</v>
      </c>
      <c r="CW492" s="3">
        <v>0</v>
      </c>
      <c r="CX492" s="3">
        <v>0</v>
      </c>
      <c r="CY492" s="3">
        <v>0</v>
      </c>
      <c r="CZ492" s="3">
        <v>0</v>
      </c>
      <c r="DA492" s="3">
        <v>0</v>
      </c>
      <c r="DB492" s="3">
        <v>0</v>
      </c>
      <c r="DC492" s="3">
        <v>0</v>
      </c>
      <c r="DD492" s="3">
        <v>0</v>
      </c>
      <c r="DE492" s="3">
        <v>20</v>
      </c>
      <c r="DF492" s="3">
        <v>0</v>
      </c>
      <c r="DG492" s="3">
        <v>5</v>
      </c>
      <c r="DH492" s="3">
        <v>0</v>
      </c>
      <c r="DI492" s="3">
        <v>0</v>
      </c>
      <c r="DJ492" s="3">
        <v>-1</v>
      </c>
      <c r="DK492" s="3">
        <v>0</v>
      </c>
      <c r="DL492" s="3">
        <v>0</v>
      </c>
      <c r="DM492" s="3">
        <v>100</v>
      </c>
      <c r="DN492" s="3">
        <v>0</v>
      </c>
      <c r="DO492" s="3">
        <v>0</v>
      </c>
      <c r="DP492" s="3" t="s">
        <v>18</v>
      </c>
      <c r="DQ492" s="3" t="s">
        <v>18</v>
      </c>
      <c r="DR492" s="3" t="s">
        <v>7479</v>
      </c>
    </row>
    <row r="493" spans="1:122">
      <c r="A493" s="3">
        <v>491</v>
      </c>
      <c r="B493" s="3" t="s">
        <v>7985</v>
      </c>
      <c r="C493" s="3" t="str">
        <f>VLOOKUP(B493,data!B:C,2,0)</f>
        <v>酸液炸弹</v>
      </c>
      <c r="D493" s="3">
        <v>491</v>
      </c>
      <c r="E493" s="3" t="b">
        <v>1</v>
      </c>
      <c r="F493" s="3">
        <v>3</v>
      </c>
      <c r="G493" s="3">
        <v>6</v>
      </c>
      <c r="H493" s="3">
        <v>2</v>
      </c>
      <c r="I493" s="3">
        <v>40</v>
      </c>
      <c r="J493" s="3">
        <v>100</v>
      </c>
      <c r="K493" s="3">
        <v>20</v>
      </c>
      <c r="L493" s="3">
        <v>0</v>
      </c>
      <c r="M493" s="3">
        <v>0</v>
      </c>
      <c r="N493" s="3">
        <v>0</v>
      </c>
      <c r="O493" s="3">
        <v>0</v>
      </c>
      <c r="P493" s="3">
        <v>0</v>
      </c>
      <c r="Q493" s="3">
        <v>0</v>
      </c>
      <c r="R493" s="3">
        <v>0</v>
      </c>
      <c r="S493" s="3">
        <v>0</v>
      </c>
      <c r="T493" s="3">
        <v>0</v>
      </c>
      <c r="U493" s="3">
        <v>0</v>
      </c>
      <c r="V493" s="3">
        <v>296</v>
      </c>
      <c r="W493" s="3">
        <v>0</v>
      </c>
      <c r="X493" s="3">
        <v>0</v>
      </c>
      <c r="Y493" s="3">
        <v>0</v>
      </c>
      <c r="Z493" s="3">
        <v>4</v>
      </c>
      <c r="AA493" s="3">
        <v>0</v>
      </c>
      <c r="AB493" s="3">
        <v>0</v>
      </c>
      <c r="AC493" s="3">
        <v>-1</v>
      </c>
      <c r="AD493" s="3">
        <v>0</v>
      </c>
      <c r="AE493" s="3">
        <v>0</v>
      </c>
      <c r="AF493" s="3">
        <v>50</v>
      </c>
      <c r="AG493" s="3">
        <v>0</v>
      </c>
      <c r="AH493" s="3">
        <v>0</v>
      </c>
      <c r="AI493" s="3">
        <v>3</v>
      </c>
      <c r="AJ493" s="3">
        <v>0</v>
      </c>
      <c r="AK493" s="3">
        <v>0</v>
      </c>
      <c r="AL493" s="3">
        <v>70</v>
      </c>
      <c r="AM493" s="3" t="b">
        <v>0</v>
      </c>
      <c r="AN493" s="3" t="b">
        <v>0</v>
      </c>
      <c r="AO493" s="3" t="b">
        <v>0</v>
      </c>
      <c r="AP493" s="3" t="b">
        <v>1</v>
      </c>
      <c r="AQ493" s="3" t="b">
        <v>0</v>
      </c>
      <c r="AR493" s="3" t="b">
        <v>0</v>
      </c>
      <c r="AS493" s="3" t="b">
        <v>1</v>
      </c>
      <c r="AT493" s="3" t="b">
        <v>0</v>
      </c>
      <c r="AU493" s="3" t="b">
        <v>0</v>
      </c>
      <c r="AV493" s="3" t="b">
        <v>0</v>
      </c>
      <c r="AW493" s="3" t="b">
        <v>0</v>
      </c>
      <c r="AX493" s="3" t="b">
        <v>0</v>
      </c>
      <c r="AY493" s="3" t="b">
        <v>0</v>
      </c>
      <c r="AZ493" s="3" t="b">
        <v>0</v>
      </c>
      <c r="BA493" s="3" t="b">
        <v>0</v>
      </c>
      <c r="BB493" s="3" t="b">
        <v>0</v>
      </c>
      <c r="BC493" s="3" t="b">
        <v>0</v>
      </c>
      <c r="BD493" s="3" t="b">
        <v>1</v>
      </c>
      <c r="BE493" s="3">
        <v>0</v>
      </c>
      <c r="BF493" s="3">
        <v>0</v>
      </c>
      <c r="BG493" s="3">
        <v>0</v>
      </c>
      <c r="BH493" s="3">
        <v>0</v>
      </c>
      <c r="BI493" s="3">
        <v>0</v>
      </c>
      <c r="BJ493" s="3">
        <v>0</v>
      </c>
      <c r="BK493" s="3">
        <v>0</v>
      </c>
      <c r="BL493" s="3">
        <v>0</v>
      </c>
      <c r="BM493" s="3">
        <v>0</v>
      </c>
      <c r="BN493" s="3">
        <v>0</v>
      </c>
      <c r="BO493" s="3">
        <v>0</v>
      </c>
      <c r="BP493" s="3">
        <v>0</v>
      </c>
      <c r="BQ493" s="3" t="b">
        <v>0</v>
      </c>
      <c r="BR493" s="3" t="b">
        <v>0</v>
      </c>
      <c r="BS493" s="3">
        <v>0</v>
      </c>
      <c r="BT493" s="3">
        <v>1</v>
      </c>
      <c r="BU493" s="3">
        <v>0</v>
      </c>
      <c r="BV493" s="3">
        <v>0</v>
      </c>
      <c r="BW493" s="3">
        <v>5</v>
      </c>
      <c r="BX493" s="3">
        <v>0</v>
      </c>
      <c r="BY493" s="3">
        <v>3</v>
      </c>
      <c r="BZ493" s="3">
        <v>30</v>
      </c>
      <c r="CA493" s="3">
        <v>0</v>
      </c>
      <c r="CB493" s="3">
        <v>0</v>
      </c>
      <c r="CC493" s="3">
        <v>0</v>
      </c>
      <c r="CD493" s="3">
        <v>2</v>
      </c>
      <c r="CE493" s="3">
        <v>50</v>
      </c>
      <c r="CF493" s="3">
        <v>100</v>
      </c>
      <c r="CG493" s="3">
        <v>0</v>
      </c>
      <c r="CH493" s="3">
        <v>0</v>
      </c>
      <c r="CI493" s="3">
        <v>100</v>
      </c>
      <c r="CJ493" s="3">
        <v>0</v>
      </c>
      <c r="CK493" s="3">
        <v>0</v>
      </c>
      <c r="CL493" s="3">
        <v>4</v>
      </c>
      <c r="CM493" s="3">
        <v>0</v>
      </c>
      <c r="CN493" s="3">
        <v>0</v>
      </c>
      <c r="CO493" s="3">
        <v>0</v>
      </c>
      <c r="CP493" s="3">
        <v>3</v>
      </c>
      <c r="CQ493" s="3">
        <v>6</v>
      </c>
      <c r="CR493" s="3">
        <v>2</v>
      </c>
      <c r="CS493" s="3">
        <v>40</v>
      </c>
      <c r="CT493" s="3">
        <v>100</v>
      </c>
      <c r="CU493" s="3">
        <v>20</v>
      </c>
      <c r="CV493" s="3">
        <v>0</v>
      </c>
      <c r="CW493" s="3">
        <v>0</v>
      </c>
      <c r="CX493" s="3">
        <v>0</v>
      </c>
      <c r="CY493" s="3">
        <v>0</v>
      </c>
      <c r="CZ493" s="3">
        <v>0</v>
      </c>
      <c r="DA493" s="3">
        <v>0</v>
      </c>
      <c r="DB493" s="3">
        <v>0</v>
      </c>
      <c r="DC493" s="3">
        <v>0</v>
      </c>
      <c r="DD493" s="3">
        <v>0</v>
      </c>
      <c r="DE493" s="3">
        <v>296</v>
      </c>
      <c r="DF493" s="3">
        <v>0</v>
      </c>
      <c r="DG493" s="3">
        <v>4</v>
      </c>
      <c r="DH493" s="3">
        <v>0</v>
      </c>
      <c r="DI493" s="3">
        <v>0</v>
      </c>
      <c r="DJ493" s="3">
        <v>-1</v>
      </c>
      <c r="DK493" s="3">
        <v>0</v>
      </c>
      <c r="DL493" s="3">
        <v>0</v>
      </c>
      <c r="DM493" s="3">
        <v>50</v>
      </c>
      <c r="DN493" s="3">
        <v>0</v>
      </c>
      <c r="DO493" s="3">
        <v>0</v>
      </c>
      <c r="DP493" s="3" t="s">
        <v>18</v>
      </c>
      <c r="DQ493" s="3" t="s">
        <v>18</v>
      </c>
      <c r="DR493" s="3" t="s">
        <v>7479</v>
      </c>
    </row>
    <row r="494" spans="1:122">
      <c r="A494" s="3">
        <v>492</v>
      </c>
      <c r="B494" s="3" t="s">
        <v>7986</v>
      </c>
      <c r="C494" s="3" t="str">
        <f>VLOOKUP(B494,data!B:C,2,0)</f>
        <v>移花接木</v>
      </c>
      <c r="D494" s="3">
        <v>492</v>
      </c>
      <c r="E494" s="3" t="b">
        <v>0</v>
      </c>
      <c r="F494" s="3">
        <v>16</v>
      </c>
      <c r="G494" s="3">
        <v>0</v>
      </c>
      <c r="H494" s="3">
        <v>1</v>
      </c>
      <c r="I494" s="3">
        <v>95</v>
      </c>
      <c r="J494" s="3">
        <v>100</v>
      </c>
      <c r="K494" s="3">
        <v>15</v>
      </c>
      <c r="L494" s="3">
        <v>0</v>
      </c>
      <c r="M494" s="3">
        <v>0</v>
      </c>
      <c r="N494" s="3">
        <v>0</v>
      </c>
      <c r="O494" s="3">
        <v>0</v>
      </c>
      <c r="P494" s="3">
        <v>0</v>
      </c>
      <c r="Q494" s="3">
        <v>0</v>
      </c>
      <c r="R494" s="3">
        <v>0</v>
      </c>
      <c r="S494" s="3">
        <v>0</v>
      </c>
      <c r="T494" s="3">
        <v>0</v>
      </c>
      <c r="U494" s="3">
        <v>0</v>
      </c>
      <c r="V494" s="3">
        <v>297</v>
      </c>
      <c r="W494" s="3">
        <v>0</v>
      </c>
      <c r="X494" s="3">
        <v>0</v>
      </c>
      <c r="Y494" s="3">
        <v>0</v>
      </c>
      <c r="Z494" s="3">
        <v>0</v>
      </c>
      <c r="AA494" s="3">
        <v>0</v>
      </c>
      <c r="AB494" s="3">
        <v>0</v>
      </c>
      <c r="AC494" s="3">
        <v>0</v>
      </c>
      <c r="AD494" s="3">
        <v>0</v>
      </c>
      <c r="AE494" s="3">
        <v>0</v>
      </c>
      <c r="AF494" s="3">
        <v>0</v>
      </c>
      <c r="AG494" s="3">
        <v>0</v>
      </c>
      <c r="AH494" s="3">
        <v>0</v>
      </c>
      <c r="AI494" s="3">
        <v>0</v>
      </c>
      <c r="AJ494" s="3">
        <v>0</v>
      </c>
      <c r="AK494" s="3">
        <v>0</v>
      </c>
      <c r="AL494" s="3">
        <v>130</v>
      </c>
      <c r="AM494" s="3" t="b">
        <v>1</v>
      </c>
      <c r="AN494" s="3" t="b">
        <v>0</v>
      </c>
      <c r="AO494" s="3" t="b">
        <v>0</v>
      </c>
      <c r="AP494" s="3" t="b">
        <v>1</v>
      </c>
      <c r="AQ494" s="3" t="b">
        <v>0</v>
      </c>
      <c r="AR494" s="3" t="b">
        <v>0</v>
      </c>
      <c r="AS494" s="3" t="b">
        <v>1</v>
      </c>
      <c r="AT494" s="3" t="b">
        <v>0</v>
      </c>
      <c r="AU494" s="3" t="b">
        <v>0</v>
      </c>
      <c r="AV494" s="3" t="b">
        <v>0</v>
      </c>
      <c r="AW494" s="3" t="b">
        <v>0</v>
      </c>
      <c r="AX494" s="3" t="b">
        <v>0</v>
      </c>
      <c r="AY494" s="3" t="b">
        <v>0</v>
      </c>
      <c r="AZ494" s="3" t="b">
        <v>0</v>
      </c>
      <c r="BA494" s="3" t="b">
        <v>0</v>
      </c>
      <c r="BB494" s="3" t="b">
        <v>0</v>
      </c>
      <c r="BC494" s="3" t="b">
        <v>0</v>
      </c>
      <c r="BD494" s="3" t="b">
        <v>1</v>
      </c>
      <c r="BE494" s="3">
        <v>0</v>
      </c>
      <c r="BF494" s="3">
        <v>0</v>
      </c>
      <c r="BG494" s="3">
        <v>0</v>
      </c>
      <c r="BH494" s="3">
        <v>0</v>
      </c>
      <c r="BI494" s="3">
        <v>0</v>
      </c>
      <c r="BJ494" s="3">
        <v>0</v>
      </c>
      <c r="BK494" s="3">
        <v>0</v>
      </c>
      <c r="BL494" s="3">
        <v>0</v>
      </c>
      <c r="BM494" s="3">
        <v>0</v>
      </c>
      <c r="BN494" s="3">
        <v>0</v>
      </c>
      <c r="BO494" s="3">
        <v>0</v>
      </c>
      <c r="BP494" s="3">
        <v>0</v>
      </c>
      <c r="BQ494" s="3" t="b">
        <v>0</v>
      </c>
      <c r="BR494" s="3" t="b">
        <v>0</v>
      </c>
      <c r="BS494" s="3">
        <v>0</v>
      </c>
      <c r="BT494" s="3">
        <v>0</v>
      </c>
      <c r="BU494" s="3">
        <v>0</v>
      </c>
      <c r="BV494" s="3">
        <v>0</v>
      </c>
      <c r="BW494" s="3">
        <v>0</v>
      </c>
      <c r="BX494" s="3">
        <v>0</v>
      </c>
      <c r="BY494" s="3">
        <v>0</v>
      </c>
      <c r="BZ494" s="3">
        <v>0</v>
      </c>
      <c r="CA494" s="3">
        <v>0</v>
      </c>
      <c r="CB494" s="3">
        <v>0</v>
      </c>
      <c r="CC494" s="3">
        <v>0</v>
      </c>
      <c r="CD494" s="3">
        <v>0</v>
      </c>
      <c r="CE494" s="3">
        <v>0</v>
      </c>
      <c r="CF494" s="3">
        <v>0</v>
      </c>
      <c r="CG494" s="3">
        <v>0</v>
      </c>
      <c r="CH494" s="3">
        <v>0</v>
      </c>
      <c r="CI494" s="3">
        <v>0</v>
      </c>
      <c r="CJ494" s="3">
        <v>0</v>
      </c>
      <c r="CK494" s="3">
        <v>0</v>
      </c>
      <c r="CL494" s="3">
        <v>0</v>
      </c>
      <c r="CM494" s="3">
        <v>0</v>
      </c>
      <c r="CN494" s="3">
        <v>0</v>
      </c>
      <c r="CO494" s="3">
        <v>0</v>
      </c>
      <c r="CP494" s="3">
        <v>16</v>
      </c>
      <c r="CQ494" s="3">
        <v>0</v>
      </c>
      <c r="CR494" s="3">
        <v>1</v>
      </c>
      <c r="CS494" s="3">
        <v>95</v>
      </c>
      <c r="CT494" s="3">
        <v>100</v>
      </c>
      <c r="CU494" s="3">
        <v>15</v>
      </c>
      <c r="CV494" s="3">
        <v>0</v>
      </c>
      <c r="CW494" s="3">
        <v>0</v>
      </c>
      <c r="CX494" s="3">
        <v>0</v>
      </c>
      <c r="CY494" s="3">
        <v>0</v>
      </c>
      <c r="CZ494" s="3">
        <v>0</v>
      </c>
      <c r="DA494" s="3">
        <v>0</v>
      </c>
      <c r="DB494" s="3">
        <v>0</v>
      </c>
      <c r="DC494" s="3">
        <v>0</v>
      </c>
      <c r="DD494" s="3">
        <v>0</v>
      </c>
      <c r="DE494" s="3">
        <v>297</v>
      </c>
      <c r="DF494" s="3">
        <v>0</v>
      </c>
      <c r="DG494" s="3">
        <v>0</v>
      </c>
      <c r="DH494" s="3">
        <v>0</v>
      </c>
      <c r="DI494" s="3">
        <v>0</v>
      </c>
      <c r="DJ494" s="3">
        <v>0</v>
      </c>
      <c r="DK494" s="3">
        <v>0</v>
      </c>
      <c r="DL494" s="3">
        <v>0</v>
      </c>
      <c r="DM494" s="3">
        <v>0</v>
      </c>
      <c r="DN494" s="3">
        <v>0</v>
      </c>
      <c r="DO494" s="3">
        <v>0</v>
      </c>
      <c r="DP494" s="3" t="s">
        <v>18</v>
      </c>
      <c r="DQ494" s="3" t="s">
        <v>18</v>
      </c>
      <c r="DR494" s="3" t="s">
        <v>7479</v>
      </c>
    </row>
    <row r="495" spans="1:122">
      <c r="A495" s="3">
        <v>493</v>
      </c>
      <c r="B495" s="3" t="s">
        <v>7987</v>
      </c>
      <c r="C495" s="3" t="str">
        <f>VLOOKUP(B495,data!B:C,2,0)</f>
        <v>单纯光束</v>
      </c>
      <c r="D495" s="3">
        <v>493</v>
      </c>
      <c r="E495" s="3" t="b">
        <v>0</v>
      </c>
      <c r="F495" s="3">
        <v>0</v>
      </c>
      <c r="G495" s="3">
        <v>13</v>
      </c>
      <c r="H495" s="3">
        <v>0</v>
      </c>
      <c r="I495" s="3">
        <v>0</v>
      </c>
      <c r="J495" s="3">
        <v>100</v>
      </c>
      <c r="K495" s="3">
        <v>15</v>
      </c>
      <c r="L495" s="3">
        <v>0</v>
      </c>
      <c r="M495" s="3">
        <v>0</v>
      </c>
      <c r="N495" s="3">
        <v>0</v>
      </c>
      <c r="O495" s="3">
        <v>0</v>
      </c>
      <c r="P495" s="3">
        <v>0</v>
      </c>
      <c r="Q495" s="3">
        <v>0</v>
      </c>
      <c r="R495" s="3">
        <v>0</v>
      </c>
      <c r="S495" s="3">
        <v>0</v>
      </c>
      <c r="T495" s="3">
        <v>0</v>
      </c>
      <c r="U495" s="3">
        <v>0</v>
      </c>
      <c r="V495" s="3">
        <v>298</v>
      </c>
      <c r="W495" s="3">
        <v>0</v>
      </c>
      <c r="X495" s="3">
        <v>0</v>
      </c>
      <c r="Y495" s="3">
        <v>0</v>
      </c>
      <c r="Z495" s="3">
        <v>0</v>
      </c>
      <c r="AA495" s="3">
        <v>0</v>
      </c>
      <c r="AB495" s="3">
        <v>0</v>
      </c>
      <c r="AC495" s="3">
        <v>0</v>
      </c>
      <c r="AD495" s="3">
        <v>0</v>
      </c>
      <c r="AE495" s="3">
        <v>0</v>
      </c>
      <c r="AF495" s="3">
        <v>0</v>
      </c>
      <c r="AG495" s="3">
        <v>0</v>
      </c>
      <c r="AH495" s="3">
        <v>0</v>
      </c>
      <c r="AI495" s="3">
        <v>0</v>
      </c>
      <c r="AJ495" s="3">
        <v>0</v>
      </c>
      <c r="AK495" s="3">
        <v>0</v>
      </c>
      <c r="AL495" s="3">
        <v>0</v>
      </c>
      <c r="AM495" s="3" t="b">
        <v>0</v>
      </c>
      <c r="AN495" s="3" t="b">
        <v>0</v>
      </c>
      <c r="AO495" s="3" t="b">
        <v>0</v>
      </c>
      <c r="AP495" s="3" t="b">
        <v>1</v>
      </c>
      <c r="AQ495" s="3" t="b">
        <v>1</v>
      </c>
      <c r="AR495" s="3" t="b">
        <v>0</v>
      </c>
      <c r="AS495" s="3" t="b">
        <v>1</v>
      </c>
      <c r="AT495" s="3" t="b">
        <v>0</v>
      </c>
      <c r="AU495" s="3" t="b">
        <v>0</v>
      </c>
      <c r="AV495" s="3" t="b">
        <v>0</v>
      </c>
      <c r="AW495" s="3" t="b">
        <v>0</v>
      </c>
      <c r="AX495" s="3" t="b">
        <v>0</v>
      </c>
      <c r="AY495" s="3" t="b">
        <v>0</v>
      </c>
      <c r="AZ495" s="3" t="b">
        <v>0</v>
      </c>
      <c r="BA495" s="3" t="b">
        <v>0</v>
      </c>
      <c r="BB495" s="3" t="b">
        <v>1</v>
      </c>
      <c r="BC495" s="3" t="b">
        <v>0</v>
      </c>
      <c r="BD495" s="3" t="b">
        <v>1</v>
      </c>
      <c r="BE495" s="3">
        <v>0</v>
      </c>
      <c r="BF495" s="3">
        <v>0</v>
      </c>
      <c r="BG495" s="3">
        <v>0</v>
      </c>
      <c r="BH495" s="3">
        <v>0</v>
      </c>
      <c r="BI495" s="3">
        <v>0</v>
      </c>
      <c r="BJ495" s="3">
        <v>0</v>
      </c>
      <c r="BK495" s="3">
        <v>0</v>
      </c>
      <c r="BL495" s="3">
        <v>0</v>
      </c>
      <c r="BM495" s="3">
        <v>0</v>
      </c>
      <c r="BN495" s="3">
        <v>0</v>
      </c>
      <c r="BO495" s="3">
        <v>0</v>
      </c>
      <c r="BP495" s="3">
        <v>0</v>
      </c>
      <c r="BQ495" s="3" t="b">
        <v>0</v>
      </c>
      <c r="BR495" s="3" t="b">
        <v>0</v>
      </c>
      <c r="BS495" s="3">
        <v>0</v>
      </c>
      <c r="BT495" s="3">
        <v>0</v>
      </c>
      <c r="BU495" s="3">
        <v>0</v>
      </c>
      <c r="BV495" s="3">
        <v>0</v>
      </c>
      <c r="BW495" s="3">
        <v>0</v>
      </c>
      <c r="BX495" s="3">
        <v>0</v>
      </c>
      <c r="BY495" s="3">
        <v>0</v>
      </c>
      <c r="BZ495" s="3">
        <v>0</v>
      </c>
      <c r="CA495" s="3">
        <v>0</v>
      </c>
      <c r="CB495" s="3">
        <v>0</v>
      </c>
      <c r="CC495" s="3">
        <v>0</v>
      </c>
      <c r="CD495" s="3">
        <v>0</v>
      </c>
      <c r="CE495" s="3">
        <v>0</v>
      </c>
      <c r="CF495" s="3">
        <v>0</v>
      </c>
      <c r="CG495" s="3">
        <v>0</v>
      </c>
      <c r="CH495" s="3">
        <v>0</v>
      </c>
      <c r="CI495" s="3">
        <v>0</v>
      </c>
      <c r="CJ495" s="3">
        <v>0</v>
      </c>
      <c r="CK495" s="3">
        <v>0</v>
      </c>
      <c r="CL495" s="3">
        <v>0</v>
      </c>
      <c r="CM495" s="3">
        <v>0</v>
      </c>
      <c r="CN495" s="3">
        <v>0</v>
      </c>
      <c r="CO495" s="3">
        <v>0</v>
      </c>
      <c r="CP495" s="3">
        <v>0</v>
      </c>
      <c r="CQ495" s="3">
        <v>13</v>
      </c>
      <c r="CR495" s="3">
        <v>0</v>
      </c>
      <c r="CS495" s="3">
        <v>0</v>
      </c>
      <c r="CT495" s="3">
        <v>100</v>
      </c>
      <c r="CU495" s="3">
        <v>15</v>
      </c>
      <c r="CV495" s="3">
        <v>0</v>
      </c>
      <c r="CW495" s="3">
        <v>0</v>
      </c>
      <c r="CX495" s="3">
        <v>0</v>
      </c>
      <c r="CY495" s="3">
        <v>0</v>
      </c>
      <c r="CZ495" s="3">
        <v>0</v>
      </c>
      <c r="DA495" s="3">
        <v>0</v>
      </c>
      <c r="DB495" s="3">
        <v>0</v>
      </c>
      <c r="DC495" s="3">
        <v>0</v>
      </c>
      <c r="DD495" s="3">
        <v>0</v>
      </c>
      <c r="DE495" s="3">
        <v>298</v>
      </c>
      <c r="DF495" s="3">
        <v>0</v>
      </c>
      <c r="DG495" s="3">
        <v>0</v>
      </c>
      <c r="DH495" s="3">
        <v>0</v>
      </c>
      <c r="DI495" s="3">
        <v>0</v>
      </c>
      <c r="DJ495" s="3">
        <v>0</v>
      </c>
      <c r="DK495" s="3">
        <v>0</v>
      </c>
      <c r="DL495" s="3">
        <v>0</v>
      </c>
      <c r="DM495" s="3">
        <v>0</v>
      </c>
      <c r="DN495" s="3">
        <v>0</v>
      </c>
      <c r="DO495" s="3">
        <v>0</v>
      </c>
      <c r="DP495" s="3" t="s">
        <v>18</v>
      </c>
      <c r="DQ495" s="3" t="s">
        <v>18</v>
      </c>
      <c r="DR495" s="3" t="s">
        <v>7479</v>
      </c>
    </row>
    <row r="496" spans="1:122">
      <c r="A496" s="3">
        <v>494</v>
      </c>
      <c r="B496" s="3" t="s">
        <v>7988</v>
      </c>
      <c r="C496" s="3" t="str">
        <f>VLOOKUP(B496,data!B:C,2,0)</f>
        <v>找伙伴</v>
      </c>
      <c r="D496" s="3">
        <v>494</v>
      </c>
      <c r="E496" s="3" t="b">
        <v>0</v>
      </c>
      <c r="F496" s="3">
        <v>0</v>
      </c>
      <c r="G496" s="3">
        <v>13</v>
      </c>
      <c r="H496" s="3">
        <v>0</v>
      </c>
      <c r="I496" s="3">
        <v>0</v>
      </c>
      <c r="J496" s="3">
        <v>100</v>
      </c>
      <c r="K496" s="3">
        <v>15</v>
      </c>
      <c r="L496" s="3">
        <v>0</v>
      </c>
      <c r="M496" s="3">
        <v>0</v>
      </c>
      <c r="N496" s="3">
        <v>0</v>
      </c>
      <c r="O496" s="3">
        <v>0</v>
      </c>
      <c r="P496" s="3">
        <v>0</v>
      </c>
      <c r="Q496" s="3">
        <v>0</v>
      </c>
      <c r="R496" s="3">
        <v>0</v>
      </c>
      <c r="S496" s="3">
        <v>0</v>
      </c>
      <c r="T496" s="3">
        <v>0</v>
      </c>
      <c r="U496" s="3">
        <v>0</v>
      </c>
      <c r="V496" s="3">
        <v>299</v>
      </c>
      <c r="W496" s="3">
        <v>0</v>
      </c>
      <c r="X496" s="3">
        <v>0</v>
      </c>
      <c r="Y496" s="3">
        <v>0</v>
      </c>
      <c r="Z496" s="3">
        <v>0</v>
      </c>
      <c r="AA496" s="3">
        <v>0</v>
      </c>
      <c r="AB496" s="3">
        <v>0</v>
      </c>
      <c r="AC496" s="3">
        <v>0</v>
      </c>
      <c r="AD496" s="3">
        <v>0</v>
      </c>
      <c r="AE496" s="3">
        <v>0</v>
      </c>
      <c r="AF496" s="3">
        <v>0</v>
      </c>
      <c r="AG496" s="3">
        <v>0</v>
      </c>
      <c r="AH496" s="3">
        <v>0</v>
      </c>
      <c r="AI496" s="3">
        <v>0</v>
      </c>
      <c r="AJ496" s="3">
        <v>0</v>
      </c>
      <c r="AK496" s="3">
        <v>0</v>
      </c>
      <c r="AL496" s="3">
        <v>0</v>
      </c>
      <c r="AM496" s="3" t="b">
        <v>0</v>
      </c>
      <c r="AN496" s="3" t="b">
        <v>0</v>
      </c>
      <c r="AO496" s="3" t="b">
        <v>0</v>
      </c>
      <c r="AP496" s="3" t="b">
        <v>1</v>
      </c>
      <c r="AQ496" s="3" t="b">
        <v>1</v>
      </c>
      <c r="AR496" s="3" t="b">
        <v>0</v>
      </c>
      <c r="AS496" s="3" t="b">
        <v>1</v>
      </c>
      <c r="AT496" s="3" t="b">
        <v>0</v>
      </c>
      <c r="AU496" s="3" t="b">
        <v>0</v>
      </c>
      <c r="AV496" s="3" t="b">
        <v>0</v>
      </c>
      <c r="AW496" s="3" t="b">
        <v>0</v>
      </c>
      <c r="AX496" s="3" t="b">
        <v>0</v>
      </c>
      <c r="AY496" s="3" t="b">
        <v>0</v>
      </c>
      <c r="AZ496" s="3" t="b">
        <v>0</v>
      </c>
      <c r="BA496" s="3" t="b">
        <v>0</v>
      </c>
      <c r="BB496" s="3" t="b">
        <v>1</v>
      </c>
      <c r="BC496" s="3" t="b">
        <v>0</v>
      </c>
      <c r="BD496" s="3" t="b">
        <v>1</v>
      </c>
      <c r="BE496" s="3">
        <v>0</v>
      </c>
      <c r="BF496" s="3">
        <v>0</v>
      </c>
      <c r="BG496" s="3">
        <v>0</v>
      </c>
      <c r="BH496" s="3">
        <v>0</v>
      </c>
      <c r="BI496" s="3">
        <v>0</v>
      </c>
      <c r="BJ496" s="3">
        <v>0</v>
      </c>
      <c r="BK496" s="3">
        <v>0</v>
      </c>
      <c r="BL496" s="3">
        <v>0</v>
      </c>
      <c r="BM496" s="3">
        <v>0</v>
      </c>
      <c r="BN496" s="3">
        <v>0</v>
      </c>
      <c r="BO496" s="3">
        <v>0</v>
      </c>
      <c r="BP496" s="3">
        <v>0</v>
      </c>
      <c r="BQ496" s="3" t="b">
        <v>0</v>
      </c>
      <c r="BR496" s="3" t="b">
        <v>0</v>
      </c>
      <c r="BS496" s="3">
        <v>0</v>
      </c>
      <c r="BT496" s="3">
        <v>0</v>
      </c>
      <c r="BU496" s="3">
        <v>0</v>
      </c>
      <c r="BV496" s="3">
        <v>0</v>
      </c>
      <c r="BW496" s="3">
        <v>0</v>
      </c>
      <c r="BX496" s="3">
        <v>0</v>
      </c>
      <c r="BY496" s="3">
        <v>0</v>
      </c>
      <c r="BZ496" s="3">
        <v>0</v>
      </c>
      <c r="CA496" s="3">
        <v>0</v>
      </c>
      <c r="CB496" s="3">
        <v>0</v>
      </c>
      <c r="CC496" s="3">
        <v>0</v>
      </c>
      <c r="CD496" s="3">
        <v>0</v>
      </c>
      <c r="CE496" s="3">
        <v>0</v>
      </c>
      <c r="CF496" s="3">
        <v>0</v>
      </c>
      <c r="CG496" s="3">
        <v>0</v>
      </c>
      <c r="CH496" s="3">
        <v>0</v>
      </c>
      <c r="CI496" s="3">
        <v>0</v>
      </c>
      <c r="CJ496" s="3">
        <v>0</v>
      </c>
      <c r="CK496" s="3">
        <v>0</v>
      </c>
      <c r="CL496" s="3">
        <v>0</v>
      </c>
      <c r="CM496" s="3">
        <v>0</v>
      </c>
      <c r="CN496" s="3">
        <v>0</v>
      </c>
      <c r="CO496" s="3">
        <v>0</v>
      </c>
      <c r="CP496" s="3">
        <v>0</v>
      </c>
      <c r="CQ496" s="3">
        <v>13</v>
      </c>
      <c r="CR496" s="3">
        <v>0</v>
      </c>
      <c r="CS496" s="3">
        <v>0</v>
      </c>
      <c r="CT496" s="3">
        <v>100</v>
      </c>
      <c r="CU496" s="3">
        <v>15</v>
      </c>
      <c r="CV496" s="3">
        <v>0</v>
      </c>
      <c r="CW496" s="3">
        <v>0</v>
      </c>
      <c r="CX496" s="3">
        <v>0</v>
      </c>
      <c r="CY496" s="3">
        <v>0</v>
      </c>
      <c r="CZ496" s="3">
        <v>0</v>
      </c>
      <c r="DA496" s="3">
        <v>0</v>
      </c>
      <c r="DB496" s="3">
        <v>0</v>
      </c>
      <c r="DC496" s="3">
        <v>0</v>
      </c>
      <c r="DD496" s="3">
        <v>0</v>
      </c>
      <c r="DE496" s="3">
        <v>299</v>
      </c>
      <c r="DF496" s="3">
        <v>0</v>
      </c>
      <c r="DG496" s="3">
        <v>0</v>
      </c>
      <c r="DH496" s="3">
        <v>0</v>
      </c>
      <c r="DI496" s="3">
        <v>0</v>
      </c>
      <c r="DJ496" s="3">
        <v>0</v>
      </c>
      <c r="DK496" s="3">
        <v>0</v>
      </c>
      <c r="DL496" s="3">
        <v>0</v>
      </c>
      <c r="DM496" s="3">
        <v>0</v>
      </c>
      <c r="DN496" s="3">
        <v>0</v>
      </c>
      <c r="DO496" s="3">
        <v>0</v>
      </c>
      <c r="DP496" s="3" t="s">
        <v>18</v>
      </c>
      <c r="DQ496" s="3" t="s">
        <v>18</v>
      </c>
      <c r="DR496" s="3" t="s">
        <v>7479</v>
      </c>
    </row>
    <row r="497" spans="1:122">
      <c r="A497" s="3">
        <v>495</v>
      </c>
      <c r="B497" s="3" t="s">
        <v>7989</v>
      </c>
      <c r="C497" s="3" t="str">
        <f>VLOOKUP(B497,data!B:C,2,0)</f>
        <v>您先请</v>
      </c>
      <c r="D497" s="3">
        <v>495</v>
      </c>
      <c r="E497" s="3" t="b">
        <v>0</v>
      </c>
      <c r="F497" s="3">
        <v>0</v>
      </c>
      <c r="G497" s="3">
        <v>13</v>
      </c>
      <c r="H497" s="3">
        <v>0</v>
      </c>
      <c r="I497" s="3">
        <v>0</v>
      </c>
      <c r="J497" s="3">
        <v>101</v>
      </c>
      <c r="K497" s="3">
        <v>15</v>
      </c>
      <c r="L497" s="3">
        <v>0</v>
      </c>
      <c r="M497" s="3">
        <v>0</v>
      </c>
      <c r="N497" s="3">
        <v>0</v>
      </c>
      <c r="O497" s="3">
        <v>0</v>
      </c>
      <c r="P497" s="3">
        <v>0</v>
      </c>
      <c r="Q497" s="3">
        <v>0</v>
      </c>
      <c r="R497" s="3">
        <v>0</v>
      </c>
      <c r="S497" s="3">
        <v>0</v>
      </c>
      <c r="T497" s="3">
        <v>0</v>
      </c>
      <c r="U497" s="3">
        <v>0</v>
      </c>
      <c r="V497" s="3">
        <v>300</v>
      </c>
      <c r="W497" s="3">
        <v>0</v>
      </c>
      <c r="X497" s="3">
        <v>0</v>
      </c>
      <c r="Y497" s="3">
        <v>0</v>
      </c>
      <c r="Z497" s="3">
        <v>0</v>
      </c>
      <c r="AA497" s="3">
        <v>0</v>
      </c>
      <c r="AB497" s="3">
        <v>0</v>
      </c>
      <c r="AC497" s="3">
        <v>0</v>
      </c>
      <c r="AD497" s="3">
        <v>0</v>
      </c>
      <c r="AE497" s="3">
        <v>0</v>
      </c>
      <c r="AF497" s="3">
        <v>0</v>
      </c>
      <c r="AG497" s="3">
        <v>0</v>
      </c>
      <c r="AH497" s="3">
        <v>0</v>
      </c>
      <c r="AI497" s="3">
        <v>0</v>
      </c>
      <c r="AJ497" s="3">
        <v>0</v>
      </c>
      <c r="AK497" s="3">
        <v>0</v>
      </c>
      <c r="AL497" s="3">
        <v>0</v>
      </c>
      <c r="AM497" s="3" t="b">
        <v>0</v>
      </c>
      <c r="AN497" s="3" t="b">
        <v>0</v>
      </c>
      <c r="AO497" s="3" t="b">
        <v>0</v>
      </c>
      <c r="AP497" s="3" t="b">
        <v>0</v>
      </c>
      <c r="AQ497" s="3" t="b">
        <v>0</v>
      </c>
      <c r="AR497" s="3" t="b">
        <v>0</v>
      </c>
      <c r="AS497" s="3" t="b">
        <v>0</v>
      </c>
      <c r="AT497" s="3" t="b">
        <v>0</v>
      </c>
      <c r="AU497" s="3" t="b">
        <v>0</v>
      </c>
      <c r="AV497" s="3" t="b">
        <v>0</v>
      </c>
      <c r="AW497" s="3" t="b">
        <v>0</v>
      </c>
      <c r="AX497" s="3" t="b">
        <v>0</v>
      </c>
      <c r="AY497" s="3" t="b">
        <v>0</v>
      </c>
      <c r="AZ497" s="3" t="b">
        <v>1</v>
      </c>
      <c r="BA497" s="3" t="b">
        <v>0</v>
      </c>
      <c r="BB497" s="3" t="b">
        <v>1</v>
      </c>
      <c r="BC497" s="3" t="b">
        <v>0</v>
      </c>
      <c r="BD497" s="3" t="b">
        <v>0</v>
      </c>
      <c r="BE497" s="3">
        <v>0</v>
      </c>
      <c r="BF497" s="3">
        <v>0</v>
      </c>
      <c r="BG497" s="3">
        <v>0</v>
      </c>
      <c r="BH497" s="3">
        <v>0</v>
      </c>
      <c r="BI497" s="3">
        <v>0</v>
      </c>
      <c r="BJ497" s="3">
        <v>0</v>
      </c>
      <c r="BK497" s="3">
        <v>0</v>
      </c>
      <c r="BL497" s="3">
        <v>0</v>
      </c>
      <c r="BM497" s="3">
        <v>0</v>
      </c>
      <c r="BN497" s="3">
        <v>0</v>
      </c>
      <c r="BO497" s="3">
        <v>0</v>
      </c>
      <c r="BP497" s="3">
        <v>0</v>
      </c>
      <c r="BQ497" s="3" t="b">
        <v>0</v>
      </c>
      <c r="BR497" s="3" t="b">
        <v>0</v>
      </c>
      <c r="BS497" s="3">
        <v>0</v>
      </c>
      <c r="BT497" s="3">
        <v>0</v>
      </c>
      <c r="BU497" s="3">
        <v>0</v>
      </c>
      <c r="BV497" s="3">
        <v>0</v>
      </c>
      <c r="BW497" s="3">
        <v>0</v>
      </c>
      <c r="BX497" s="3">
        <v>0</v>
      </c>
      <c r="BY497" s="3">
        <v>0</v>
      </c>
      <c r="BZ497" s="3">
        <v>0</v>
      </c>
      <c r="CA497" s="3">
        <v>0</v>
      </c>
      <c r="CB497" s="3">
        <v>0</v>
      </c>
      <c r="CC497" s="3">
        <v>0</v>
      </c>
      <c r="CD497" s="3">
        <v>0</v>
      </c>
      <c r="CE497" s="3">
        <v>0</v>
      </c>
      <c r="CF497" s="3">
        <v>0</v>
      </c>
      <c r="CG497" s="3">
        <v>0</v>
      </c>
      <c r="CH497" s="3">
        <v>0</v>
      </c>
      <c r="CI497" s="3">
        <v>0</v>
      </c>
      <c r="CJ497" s="3">
        <v>0</v>
      </c>
      <c r="CK497" s="3">
        <v>0</v>
      </c>
      <c r="CL497" s="3">
        <v>0</v>
      </c>
      <c r="CM497" s="3">
        <v>0</v>
      </c>
      <c r="CN497" s="3">
        <v>0</v>
      </c>
      <c r="CO497" s="3">
        <v>0</v>
      </c>
      <c r="CP497" s="3">
        <v>0</v>
      </c>
      <c r="CQ497" s="3">
        <v>13</v>
      </c>
      <c r="CR497" s="3">
        <v>0</v>
      </c>
      <c r="CS497" s="3">
        <v>0</v>
      </c>
      <c r="CT497" s="3">
        <v>101</v>
      </c>
      <c r="CU497" s="3">
        <v>15</v>
      </c>
      <c r="CV497" s="3">
        <v>0</v>
      </c>
      <c r="CW497" s="3">
        <v>0</v>
      </c>
      <c r="CX497" s="3">
        <v>0</v>
      </c>
      <c r="CY497" s="3">
        <v>0</v>
      </c>
      <c r="CZ497" s="3">
        <v>0</v>
      </c>
      <c r="DA497" s="3">
        <v>0</v>
      </c>
      <c r="DB497" s="3">
        <v>0</v>
      </c>
      <c r="DC497" s="3">
        <v>0</v>
      </c>
      <c r="DD497" s="3">
        <v>0</v>
      </c>
      <c r="DE497" s="3">
        <v>300</v>
      </c>
      <c r="DF497" s="3">
        <v>0</v>
      </c>
      <c r="DG497" s="3">
        <v>0</v>
      </c>
      <c r="DH497" s="3">
        <v>0</v>
      </c>
      <c r="DI497" s="3">
        <v>0</v>
      </c>
      <c r="DJ497" s="3">
        <v>0</v>
      </c>
      <c r="DK497" s="3">
        <v>0</v>
      </c>
      <c r="DL497" s="3">
        <v>0</v>
      </c>
      <c r="DM497" s="3">
        <v>0</v>
      </c>
      <c r="DN497" s="3">
        <v>0</v>
      </c>
      <c r="DO497" s="3">
        <v>0</v>
      </c>
      <c r="DP497" s="3" t="s">
        <v>18</v>
      </c>
      <c r="DQ497" s="3" t="s">
        <v>18</v>
      </c>
      <c r="DR497" s="3" t="s">
        <v>7479</v>
      </c>
    </row>
    <row r="498" spans="1:122">
      <c r="A498" s="3">
        <v>496</v>
      </c>
      <c r="B498" s="3" t="s">
        <v>7990</v>
      </c>
      <c r="C498" s="3" t="str">
        <f>VLOOKUP(B498,data!B:C,2,0)</f>
        <v>轮唱</v>
      </c>
      <c r="D498" s="3">
        <v>496</v>
      </c>
      <c r="E498" s="3" t="b">
        <v>0</v>
      </c>
      <c r="F498" s="3">
        <v>0</v>
      </c>
      <c r="G498" s="3">
        <v>0</v>
      </c>
      <c r="H498" s="3">
        <v>2</v>
      </c>
      <c r="I498" s="3">
        <v>60</v>
      </c>
      <c r="J498" s="3">
        <v>100</v>
      </c>
      <c r="K498" s="3">
        <v>15</v>
      </c>
      <c r="L498" s="3">
        <v>0</v>
      </c>
      <c r="M498" s="3">
        <v>0</v>
      </c>
      <c r="N498" s="3">
        <v>0</v>
      </c>
      <c r="O498" s="3">
        <v>0</v>
      </c>
      <c r="P498" s="3">
        <v>0</v>
      </c>
      <c r="Q498" s="3">
        <v>0</v>
      </c>
      <c r="R498" s="3">
        <v>0</v>
      </c>
      <c r="S498" s="3">
        <v>0</v>
      </c>
      <c r="T498" s="3">
        <v>0</v>
      </c>
      <c r="U498" s="3">
        <v>0</v>
      </c>
      <c r="V498" s="3">
        <v>301</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110</v>
      </c>
      <c r="AM498" s="3" t="b">
        <v>0</v>
      </c>
      <c r="AN498" s="3" t="b">
        <v>0</v>
      </c>
      <c r="AO498" s="3" t="b">
        <v>0</v>
      </c>
      <c r="AP498" s="3" t="b">
        <v>1</v>
      </c>
      <c r="AQ498" s="3" t="b">
        <v>0</v>
      </c>
      <c r="AR498" s="3" t="b">
        <v>0</v>
      </c>
      <c r="AS498" s="3" t="b">
        <v>1</v>
      </c>
      <c r="AT498" s="3" t="b">
        <v>0</v>
      </c>
      <c r="AU498" s="3" t="b">
        <v>1</v>
      </c>
      <c r="AV498" s="3" t="b">
        <v>0</v>
      </c>
      <c r="AW498" s="3" t="b">
        <v>0</v>
      </c>
      <c r="AX498" s="3" t="b">
        <v>0</v>
      </c>
      <c r="AY498" s="3" t="b">
        <v>0</v>
      </c>
      <c r="AZ498" s="3" t="b">
        <v>1</v>
      </c>
      <c r="BA498" s="3" t="b">
        <v>0</v>
      </c>
      <c r="BB498" s="3" t="b">
        <v>0</v>
      </c>
      <c r="BC498" s="3" t="b">
        <v>0</v>
      </c>
      <c r="BD498" s="3" t="b">
        <v>1</v>
      </c>
      <c r="BE498" s="3">
        <v>0</v>
      </c>
      <c r="BF498" s="3">
        <v>0</v>
      </c>
      <c r="BG498" s="3">
        <v>0</v>
      </c>
      <c r="BH498" s="3">
        <v>0</v>
      </c>
      <c r="BI498" s="3">
        <v>0</v>
      </c>
      <c r="BJ498" s="3">
        <v>0</v>
      </c>
      <c r="BK498" s="3">
        <v>0</v>
      </c>
      <c r="BL498" s="3">
        <v>0</v>
      </c>
      <c r="BM498" s="3">
        <v>0</v>
      </c>
      <c r="BN498" s="3">
        <v>0</v>
      </c>
      <c r="BO498" s="3">
        <v>0</v>
      </c>
      <c r="BP498" s="3">
        <v>0</v>
      </c>
      <c r="BQ498" s="3" t="b">
        <v>0</v>
      </c>
      <c r="BR498" s="3" t="b">
        <v>0</v>
      </c>
      <c r="BS498" s="3">
        <v>0</v>
      </c>
      <c r="BT498" s="3">
        <v>0</v>
      </c>
      <c r="BU498" s="3">
        <v>0</v>
      </c>
      <c r="BV498" s="3">
        <v>0</v>
      </c>
      <c r="BW498" s="3">
        <v>0</v>
      </c>
      <c r="BX498" s="3">
        <v>0</v>
      </c>
      <c r="BY498" s="3">
        <v>0</v>
      </c>
      <c r="BZ498" s="3">
        <v>0</v>
      </c>
      <c r="CA498" s="3">
        <v>0</v>
      </c>
      <c r="CB498" s="3">
        <v>0</v>
      </c>
      <c r="CC498" s="3">
        <v>0</v>
      </c>
      <c r="CD498" s="3">
        <v>0</v>
      </c>
      <c r="CE498" s="3">
        <v>0</v>
      </c>
      <c r="CF498" s="3">
        <v>0</v>
      </c>
      <c r="CG498" s="3">
        <v>0</v>
      </c>
      <c r="CH498" s="3">
        <v>0</v>
      </c>
      <c r="CI498" s="3">
        <v>0</v>
      </c>
      <c r="CJ498" s="3">
        <v>0</v>
      </c>
      <c r="CK498" s="3">
        <v>0</v>
      </c>
      <c r="CL498" s="3">
        <v>0</v>
      </c>
      <c r="CM498" s="3">
        <v>0</v>
      </c>
      <c r="CN498" s="3">
        <v>0</v>
      </c>
      <c r="CO498" s="3">
        <v>0</v>
      </c>
      <c r="CP498" s="3">
        <v>0</v>
      </c>
      <c r="CQ498" s="3">
        <v>0</v>
      </c>
      <c r="CR498" s="3">
        <v>2</v>
      </c>
      <c r="CS498" s="3">
        <v>60</v>
      </c>
      <c r="CT498" s="3">
        <v>100</v>
      </c>
      <c r="CU498" s="3">
        <v>15</v>
      </c>
      <c r="CV498" s="3">
        <v>0</v>
      </c>
      <c r="CW498" s="3">
        <v>0</v>
      </c>
      <c r="CX498" s="3">
        <v>0</v>
      </c>
      <c r="CY498" s="3">
        <v>0</v>
      </c>
      <c r="CZ498" s="3">
        <v>0</v>
      </c>
      <c r="DA498" s="3">
        <v>0</v>
      </c>
      <c r="DB498" s="3">
        <v>0</v>
      </c>
      <c r="DC498" s="3">
        <v>0</v>
      </c>
      <c r="DD498" s="3">
        <v>0</v>
      </c>
      <c r="DE498" s="3">
        <v>301</v>
      </c>
      <c r="DF498" s="3">
        <v>0</v>
      </c>
      <c r="DG498" s="3">
        <v>0</v>
      </c>
      <c r="DH498" s="3">
        <v>0</v>
      </c>
      <c r="DI498" s="3">
        <v>0</v>
      </c>
      <c r="DJ498" s="3">
        <v>0</v>
      </c>
      <c r="DK498" s="3">
        <v>0</v>
      </c>
      <c r="DL498" s="3">
        <v>0</v>
      </c>
      <c r="DM498" s="3">
        <v>0</v>
      </c>
      <c r="DN498" s="3">
        <v>0</v>
      </c>
      <c r="DO498" s="3">
        <v>0</v>
      </c>
      <c r="DP498" s="3" t="s">
        <v>18</v>
      </c>
      <c r="DQ498" s="3" t="s">
        <v>18</v>
      </c>
      <c r="DR498" s="3" t="s">
        <v>7479</v>
      </c>
    </row>
    <row r="499" spans="1:122">
      <c r="A499" s="3">
        <v>497</v>
      </c>
      <c r="B499" s="3" t="s">
        <v>7991</v>
      </c>
      <c r="C499" s="3" t="str">
        <f>VLOOKUP(B499,data!B:C,2,0)</f>
        <v>回声</v>
      </c>
      <c r="D499" s="3">
        <v>497</v>
      </c>
      <c r="E499" s="3" t="b">
        <v>0</v>
      </c>
      <c r="F499" s="3">
        <v>0</v>
      </c>
      <c r="G499" s="3">
        <v>0</v>
      </c>
      <c r="H499" s="3">
        <v>2</v>
      </c>
      <c r="I499" s="3">
        <v>40</v>
      </c>
      <c r="J499" s="3">
        <v>100</v>
      </c>
      <c r="K499" s="3">
        <v>15</v>
      </c>
      <c r="L499" s="3">
        <v>0</v>
      </c>
      <c r="M499" s="3">
        <v>0</v>
      </c>
      <c r="N499" s="3">
        <v>0</v>
      </c>
      <c r="O499" s="3">
        <v>0</v>
      </c>
      <c r="P499" s="3">
        <v>0</v>
      </c>
      <c r="Q499" s="3">
        <v>0</v>
      </c>
      <c r="R499" s="3">
        <v>0</v>
      </c>
      <c r="S499" s="3">
        <v>0</v>
      </c>
      <c r="T499" s="3">
        <v>0</v>
      </c>
      <c r="U499" s="3">
        <v>0</v>
      </c>
      <c r="V499" s="3">
        <v>302</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90</v>
      </c>
      <c r="AM499" s="3" t="b">
        <v>0</v>
      </c>
      <c r="AN499" s="3" t="b">
        <v>0</v>
      </c>
      <c r="AO499" s="3" t="b">
        <v>0</v>
      </c>
      <c r="AP499" s="3" t="b">
        <v>1</v>
      </c>
      <c r="AQ499" s="3" t="b">
        <v>0</v>
      </c>
      <c r="AR499" s="3" t="b">
        <v>0</v>
      </c>
      <c r="AS499" s="3" t="b">
        <v>1</v>
      </c>
      <c r="AT499" s="3" t="b">
        <v>0</v>
      </c>
      <c r="AU499" s="3" t="b">
        <v>1</v>
      </c>
      <c r="AV499" s="3" t="b">
        <v>0</v>
      </c>
      <c r="AW499" s="3" t="b">
        <v>0</v>
      </c>
      <c r="AX499" s="3" t="b">
        <v>0</v>
      </c>
      <c r="AY499" s="3" t="b">
        <v>0</v>
      </c>
      <c r="AZ499" s="3" t="b">
        <v>1</v>
      </c>
      <c r="BA499" s="3" t="b">
        <v>0</v>
      </c>
      <c r="BB499" s="3" t="b">
        <v>0</v>
      </c>
      <c r="BC499" s="3" t="b">
        <v>0</v>
      </c>
      <c r="BD499" s="3" t="b">
        <v>1</v>
      </c>
      <c r="BE499" s="3">
        <v>0</v>
      </c>
      <c r="BF499" s="3">
        <v>0</v>
      </c>
      <c r="BG499" s="3">
        <v>0</v>
      </c>
      <c r="BH499" s="3">
        <v>0</v>
      </c>
      <c r="BI499" s="3">
        <v>0</v>
      </c>
      <c r="BJ499" s="3">
        <v>0</v>
      </c>
      <c r="BK499" s="3">
        <v>0</v>
      </c>
      <c r="BL499" s="3">
        <v>0</v>
      </c>
      <c r="BM499" s="3">
        <v>0</v>
      </c>
      <c r="BN499" s="3">
        <v>0</v>
      </c>
      <c r="BO499" s="3">
        <v>0</v>
      </c>
      <c r="BP499" s="3">
        <v>0</v>
      </c>
      <c r="BQ499" s="3" t="b">
        <v>0</v>
      </c>
      <c r="BR499" s="3" t="b">
        <v>0</v>
      </c>
      <c r="BS499" s="3">
        <v>0</v>
      </c>
      <c r="BT499" s="3">
        <v>0</v>
      </c>
      <c r="BU499" s="3">
        <v>0</v>
      </c>
      <c r="BV499" s="3">
        <v>0</v>
      </c>
      <c r="BW499" s="3">
        <v>0</v>
      </c>
      <c r="BX499" s="3">
        <v>0</v>
      </c>
      <c r="BY499" s="3">
        <v>0</v>
      </c>
      <c r="BZ499" s="3">
        <v>0</v>
      </c>
      <c r="CA499" s="3">
        <v>0</v>
      </c>
      <c r="CB499" s="3">
        <v>0</v>
      </c>
      <c r="CC499" s="3">
        <v>0</v>
      </c>
      <c r="CD499" s="3">
        <v>0</v>
      </c>
      <c r="CE499" s="3">
        <v>0</v>
      </c>
      <c r="CF499" s="3">
        <v>0</v>
      </c>
      <c r="CG499" s="3">
        <v>0</v>
      </c>
      <c r="CH499" s="3">
        <v>0</v>
      </c>
      <c r="CI499" s="3">
        <v>0</v>
      </c>
      <c r="CJ499" s="3">
        <v>0</v>
      </c>
      <c r="CK499" s="3">
        <v>0</v>
      </c>
      <c r="CL499" s="3">
        <v>0</v>
      </c>
      <c r="CM499" s="3">
        <v>0</v>
      </c>
      <c r="CN499" s="3">
        <v>0</v>
      </c>
      <c r="CO499" s="3">
        <v>0</v>
      </c>
      <c r="CP499" s="3">
        <v>0</v>
      </c>
      <c r="CQ499" s="3">
        <v>0</v>
      </c>
      <c r="CR499" s="3">
        <v>2</v>
      </c>
      <c r="CS499" s="3">
        <v>40</v>
      </c>
      <c r="CT499" s="3">
        <v>100</v>
      </c>
      <c r="CU499" s="3">
        <v>15</v>
      </c>
      <c r="CV499" s="3">
        <v>0</v>
      </c>
      <c r="CW499" s="3">
        <v>0</v>
      </c>
      <c r="CX499" s="3">
        <v>0</v>
      </c>
      <c r="CY499" s="3">
        <v>0</v>
      </c>
      <c r="CZ499" s="3">
        <v>0</v>
      </c>
      <c r="DA499" s="3">
        <v>0</v>
      </c>
      <c r="DB499" s="3">
        <v>0</v>
      </c>
      <c r="DC499" s="3">
        <v>0</v>
      </c>
      <c r="DD499" s="3">
        <v>0</v>
      </c>
      <c r="DE499" s="3">
        <v>302</v>
      </c>
      <c r="DF499" s="3">
        <v>0</v>
      </c>
      <c r="DG499" s="3">
        <v>0</v>
      </c>
      <c r="DH499" s="3">
        <v>0</v>
      </c>
      <c r="DI499" s="3">
        <v>0</v>
      </c>
      <c r="DJ499" s="3">
        <v>0</v>
      </c>
      <c r="DK499" s="3">
        <v>0</v>
      </c>
      <c r="DL499" s="3">
        <v>0</v>
      </c>
      <c r="DM499" s="3">
        <v>0</v>
      </c>
      <c r="DN499" s="3">
        <v>0</v>
      </c>
      <c r="DO499" s="3">
        <v>0</v>
      </c>
      <c r="DP499" s="3" t="s">
        <v>18</v>
      </c>
      <c r="DQ499" s="3" t="s">
        <v>18</v>
      </c>
      <c r="DR499" s="3" t="s">
        <v>7479</v>
      </c>
    </row>
    <row r="500" spans="1:122">
      <c r="A500" s="3">
        <v>498</v>
      </c>
      <c r="B500" s="3" t="s">
        <v>7992</v>
      </c>
      <c r="C500" s="3" t="str">
        <f>VLOOKUP(B500,data!B:C,2,0)</f>
        <v>逐步击破</v>
      </c>
      <c r="D500" s="3">
        <v>498</v>
      </c>
      <c r="E500" s="3" t="b">
        <v>0</v>
      </c>
      <c r="F500" s="3">
        <v>0</v>
      </c>
      <c r="G500" s="3">
        <v>0</v>
      </c>
      <c r="H500" s="3">
        <v>1</v>
      </c>
      <c r="I500" s="3">
        <v>70</v>
      </c>
      <c r="J500" s="3">
        <v>100</v>
      </c>
      <c r="K500" s="3">
        <v>20</v>
      </c>
      <c r="L500" s="3">
        <v>0</v>
      </c>
      <c r="M500" s="3">
        <v>0</v>
      </c>
      <c r="N500" s="3">
        <v>0</v>
      </c>
      <c r="O500" s="3">
        <v>0</v>
      </c>
      <c r="P500" s="3">
        <v>0</v>
      </c>
      <c r="Q500" s="3">
        <v>0</v>
      </c>
      <c r="R500" s="3">
        <v>0</v>
      </c>
      <c r="S500" s="3">
        <v>0</v>
      </c>
      <c r="T500" s="3">
        <v>0</v>
      </c>
      <c r="U500" s="3">
        <v>0</v>
      </c>
      <c r="V500" s="3">
        <v>303</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120</v>
      </c>
      <c r="AM500" s="3" t="b">
        <v>1</v>
      </c>
      <c r="AN500" s="3" t="b">
        <v>0</v>
      </c>
      <c r="AO500" s="3" t="b">
        <v>0</v>
      </c>
      <c r="AP500" s="3" t="b">
        <v>1</v>
      </c>
      <c r="AQ500" s="3" t="b">
        <v>0</v>
      </c>
      <c r="AR500" s="3" t="b">
        <v>0</v>
      </c>
      <c r="AS500" s="3" t="b">
        <v>1</v>
      </c>
      <c r="AT500" s="3" t="b">
        <v>0</v>
      </c>
      <c r="AU500" s="3" t="b">
        <v>0</v>
      </c>
      <c r="AV500" s="3" t="b">
        <v>0</v>
      </c>
      <c r="AW500" s="3" t="b">
        <v>0</v>
      </c>
      <c r="AX500" s="3" t="b">
        <v>0</v>
      </c>
      <c r="AY500" s="3" t="b">
        <v>0</v>
      </c>
      <c r="AZ500" s="3" t="b">
        <v>0</v>
      </c>
      <c r="BA500" s="3" t="b">
        <v>0</v>
      </c>
      <c r="BB500" s="3" t="b">
        <v>0</v>
      </c>
      <c r="BC500" s="3" t="b">
        <v>0</v>
      </c>
      <c r="BD500" s="3" t="b">
        <v>1</v>
      </c>
      <c r="BE500" s="3">
        <v>0</v>
      </c>
      <c r="BF500" s="3">
        <v>0</v>
      </c>
      <c r="BG500" s="3">
        <v>0</v>
      </c>
      <c r="BH500" s="3">
        <v>0</v>
      </c>
      <c r="BI500" s="3">
        <v>0</v>
      </c>
      <c r="BJ500" s="3">
        <v>0</v>
      </c>
      <c r="BK500" s="3">
        <v>0</v>
      </c>
      <c r="BL500" s="3">
        <v>0</v>
      </c>
      <c r="BM500" s="3">
        <v>0</v>
      </c>
      <c r="BN500" s="3">
        <v>0</v>
      </c>
      <c r="BO500" s="3">
        <v>0</v>
      </c>
      <c r="BP500" s="3">
        <v>0</v>
      </c>
      <c r="BQ500" s="3" t="b">
        <v>0</v>
      </c>
      <c r="BR500" s="3" t="b">
        <v>0</v>
      </c>
      <c r="BS500" s="3">
        <v>0</v>
      </c>
      <c r="BT500" s="3">
        <v>0</v>
      </c>
      <c r="BU500" s="3">
        <v>0</v>
      </c>
      <c r="BV500" s="3">
        <v>0</v>
      </c>
      <c r="BW500" s="3">
        <v>0</v>
      </c>
      <c r="BX500" s="3">
        <v>0</v>
      </c>
      <c r="BY500" s="3">
        <v>0</v>
      </c>
      <c r="BZ500" s="3">
        <v>0</v>
      </c>
      <c r="CA500" s="3">
        <v>0</v>
      </c>
      <c r="CB500" s="3">
        <v>0</v>
      </c>
      <c r="CC500" s="3">
        <v>0</v>
      </c>
      <c r="CD500" s="3">
        <v>0</v>
      </c>
      <c r="CE500" s="3">
        <v>0</v>
      </c>
      <c r="CF500" s="3">
        <v>0</v>
      </c>
      <c r="CG500" s="3">
        <v>0</v>
      </c>
      <c r="CH500" s="3">
        <v>0</v>
      </c>
      <c r="CI500" s="3">
        <v>0</v>
      </c>
      <c r="CJ500" s="3">
        <v>0</v>
      </c>
      <c r="CK500" s="3">
        <v>0</v>
      </c>
      <c r="CL500" s="3">
        <v>0</v>
      </c>
      <c r="CM500" s="3">
        <v>0</v>
      </c>
      <c r="CN500" s="3">
        <v>0</v>
      </c>
      <c r="CO500" s="3">
        <v>0</v>
      </c>
      <c r="CP500" s="3">
        <v>0</v>
      </c>
      <c r="CQ500" s="3">
        <v>0</v>
      </c>
      <c r="CR500" s="3">
        <v>1</v>
      </c>
      <c r="CS500" s="3">
        <v>70</v>
      </c>
      <c r="CT500" s="3">
        <v>100</v>
      </c>
      <c r="CU500" s="3">
        <v>20</v>
      </c>
      <c r="CV500" s="3">
        <v>0</v>
      </c>
      <c r="CW500" s="3">
        <v>0</v>
      </c>
      <c r="CX500" s="3">
        <v>0</v>
      </c>
      <c r="CY500" s="3">
        <v>0</v>
      </c>
      <c r="CZ500" s="3">
        <v>0</v>
      </c>
      <c r="DA500" s="3">
        <v>0</v>
      </c>
      <c r="DB500" s="3">
        <v>0</v>
      </c>
      <c r="DC500" s="3">
        <v>0</v>
      </c>
      <c r="DD500" s="3">
        <v>0</v>
      </c>
      <c r="DE500" s="3">
        <v>303</v>
      </c>
      <c r="DF500" s="3">
        <v>0</v>
      </c>
      <c r="DG500" s="3">
        <v>0</v>
      </c>
      <c r="DH500" s="3">
        <v>0</v>
      </c>
      <c r="DI500" s="3">
        <v>0</v>
      </c>
      <c r="DJ500" s="3">
        <v>0</v>
      </c>
      <c r="DK500" s="3">
        <v>0</v>
      </c>
      <c r="DL500" s="3">
        <v>0</v>
      </c>
      <c r="DM500" s="3">
        <v>0</v>
      </c>
      <c r="DN500" s="3">
        <v>0</v>
      </c>
      <c r="DO500" s="3">
        <v>0</v>
      </c>
      <c r="DP500" s="3" t="s">
        <v>18</v>
      </c>
      <c r="DQ500" s="3" t="s">
        <v>18</v>
      </c>
      <c r="DR500" s="3" t="s">
        <v>7479</v>
      </c>
    </row>
    <row r="501" spans="1:122">
      <c r="A501" s="3">
        <v>499</v>
      </c>
      <c r="B501" s="3" t="s">
        <v>7993</v>
      </c>
      <c r="C501" s="3" t="str">
        <f>VLOOKUP(B501,data!B:C,2,0)</f>
        <v>清除之烟</v>
      </c>
      <c r="D501" s="3">
        <v>499</v>
      </c>
      <c r="E501" s="3" t="b">
        <v>0</v>
      </c>
      <c r="F501" s="3">
        <v>3</v>
      </c>
      <c r="G501" s="3">
        <v>0</v>
      </c>
      <c r="H501" s="3">
        <v>2</v>
      </c>
      <c r="I501" s="3">
        <v>50</v>
      </c>
      <c r="J501" s="3">
        <v>101</v>
      </c>
      <c r="K501" s="3">
        <v>15</v>
      </c>
      <c r="L501" s="3">
        <v>0</v>
      </c>
      <c r="M501" s="3">
        <v>0</v>
      </c>
      <c r="N501" s="3">
        <v>0</v>
      </c>
      <c r="O501" s="3">
        <v>0</v>
      </c>
      <c r="P501" s="3">
        <v>0</v>
      </c>
      <c r="Q501" s="3">
        <v>0</v>
      </c>
      <c r="R501" s="3">
        <v>0</v>
      </c>
      <c r="S501" s="3">
        <v>0</v>
      </c>
      <c r="T501" s="3">
        <v>0</v>
      </c>
      <c r="U501" s="3">
        <v>0</v>
      </c>
      <c r="V501" s="3">
        <v>304</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75</v>
      </c>
      <c r="AM501" s="3" t="b">
        <v>0</v>
      </c>
      <c r="AN501" s="3" t="b">
        <v>0</v>
      </c>
      <c r="AO501" s="3" t="b">
        <v>0</v>
      </c>
      <c r="AP501" s="3" t="b">
        <v>1</v>
      </c>
      <c r="AQ501" s="3" t="b">
        <v>0</v>
      </c>
      <c r="AR501" s="3" t="b">
        <v>0</v>
      </c>
      <c r="AS501" s="3" t="b">
        <v>1</v>
      </c>
      <c r="AT501" s="3" t="b">
        <v>0</v>
      </c>
      <c r="AU501" s="3" t="b">
        <v>0</v>
      </c>
      <c r="AV501" s="3" t="b">
        <v>0</v>
      </c>
      <c r="AW501" s="3" t="b">
        <v>0</v>
      </c>
      <c r="AX501" s="3" t="b">
        <v>0</v>
      </c>
      <c r="AY501" s="3" t="b">
        <v>0</v>
      </c>
      <c r="AZ501" s="3" t="b">
        <v>0</v>
      </c>
      <c r="BA501" s="3" t="b">
        <v>0</v>
      </c>
      <c r="BB501" s="3" t="b">
        <v>0</v>
      </c>
      <c r="BC501" s="3" t="b">
        <v>0</v>
      </c>
      <c r="BD501" s="3" t="b">
        <v>1</v>
      </c>
      <c r="BE501" s="3">
        <v>0</v>
      </c>
      <c r="BF501" s="3">
        <v>0</v>
      </c>
      <c r="BG501" s="3">
        <v>0</v>
      </c>
      <c r="BH501" s="3">
        <v>0</v>
      </c>
      <c r="BI501" s="3">
        <v>0</v>
      </c>
      <c r="BJ501" s="3">
        <v>0</v>
      </c>
      <c r="BK501" s="3">
        <v>0</v>
      </c>
      <c r="BL501" s="3">
        <v>0</v>
      </c>
      <c r="BM501" s="3">
        <v>0</v>
      </c>
      <c r="BN501" s="3">
        <v>0</v>
      </c>
      <c r="BO501" s="3">
        <v>0</v>
      </c>
      <c r="BP501" s="3">
        <v>0</v>
      </c>
      <c r="BQ501" s="3" t="b">
        <v>0</v>
      </c>
      <c r="BR501" s="3" t="b">
        <v>0</v>
      </c>
      <c r="BS501" s="3">
        <v>0</v>
      </c>
      <c r="BT501" s="3">
        <v>0</v>
      </c>
      <c r="BU501" s="3">
        <v>0</v>
      </c>
      <c r="BV501" s="3">
        <v>0</v>
      </c>
      <c r="BW501" s="3">
        <v>0</v>
      </c>
      <c r="BX501" s="3">
        <v>0</v>
      </c>
      <c r="BY501" s="3">
        <v>0</v>
      </c>
      <c r="BZ501" s="3">
        <v>0</v>
      </c>
      <c r="CA501" s="3">
        <v>0</v>
      </c>
      <c r="CB501" s="3">
        <v>0</v>
      </c>
      <c r="CC501" s="3">
        <v>0</v>
      </c>
      <c r="CD501" s="3">
        <v>0</v>
      </c>
      <c r="CE501" s="3">
        <v>0</v>
      </c>
      <c r="CF501" s="3">
        <v>0</v>
      </c>
      <c r="CG501" s="3">
        <v>0</v>
      </c>
      <c r="CH501" s="3">
        <v>0</v>
      </c>
      <c r="CI501" s="3">
        <v>0</v>
      </c>
      <c r="CJ501" s="3">
        <v>0</v>
      </c>
      <c r="CK501" s="3">
        <v>0</v>
      </c>
      <c r="CL501" s="3">
        <v>0</v>
      </c>
      <c r="CM501" s="3">
        <v>0</v>
      </c>
      <c r="CN501" s="3">
        <v>0</v>
      </c>
      <c r="CO501" s="3">
        <v>0</v>
      </c>
      <c r="CP501" s="3">
        <v>3</v>
      </c>
      <c r="CQ501" s="3">
        <v>0</v>
      </c>
      <c r="CR501" s="3">
        <v>2</v>
      </c>
      <c r="CS501" s="3">
        <v>50</v>
      </c>
      <c r="CT501" s="3">
        <v>101</v>
      </c>
      <c r="CU501" s="3">
        <v>15</v>
      </c>
      <c r="CV501" s="3">
        <v>0</v>
      </c>
      <c r="CW501" s="3">
        <v>0</v>
      </c>
      <c r="CX501" s="3">
        <v>0</v>
      </c>
      <c r="CY501" s="3">
        <v>0</v>
      </c>
      <c r="CZ501" s="3">
        <v>0</v>
      </c>
      <c r="DA501" s="3">
        <v>0</v>
      </c>
      <c r="DB501" s="3">
        <v>0</v>
      </c>
      <c r="DC501" s="3">
        <v>0</v>
      </c>
      <c r="DD501" s="3">
        <v>0</v>
      </c>
      <c r="DE501" s="3">
        <v>304</v>
      </c>
      <c r="DF501" s="3">
        <v>0</v>
      </c>
      <c r="DG501" s="3">
        <v>0</v>
      </c>
      <c r="DH501" s="3">
        <v>0</v>
      </c>
      <c r="DI501" s="3">
        <v>0</v>
      </c>
      <c r="DJ501" s="3">
        <v>0</v>
      </c>
      <c r="DK501" s="3">
        <v>0</v>
      </c>
      <c r="DL501" s="3">
        <v>0</v>
      </c>
      <c r="DM501" s="3">
        <v>0</v>
      </c>
      <c r="DN501" s="3">
        <v>0</v>
      </c>
      <c r="DO501" s="3">
        <v>0</v>
      </c>
      <c r="DP501" s="3" t="s">
        <v>18</v>
      </c>
      <c r="DQ501" s="3" t="s">
        <v>18</v>
      </c>
      <c r="DR501" s="3" t="s">
        <v>7479</v>
      </c>
    </row>
    <row r="502" spans="1:122">
      <c r="A502" s="3">
        <v>500</v>
      </c>
      <c r="B502" s="3" t="s">
        <v>7994</v>
      </c>
      <c r="C502" s="3" t="str">
        <f>VLOOKUP(B502,data!B:C,2,0)</f>
        <v>辅助力量</v>
      </c>
      <c r="D502" s="3">
        <v>500</v>
      </c>
      <c r="E502" s="3" t="b">
        <v>0</v>
      </c>
      <c r="F502" s="3">
        <v>13</v>
      </c>
      <c r="G502" s="3">
        <v>0</v>
      </c>
      <c r="H502" s="3">
        <v>2</v>
      </c>
      <c r="I502" s="3">
        <v>20</v>
      </c>
      <c r="J502" s="3">
        <v>100</v>
      </c>
      <c r="K502" s="3">
        <v>10</v>
      </c>
      <c r="L502" s="3">
        <v>0</v>
      </c>
      <c r="M502" s="3">
        <v>0</v>
      </c>
      <c r="N502" s="3">
        <v>0</v>
      </c>
      <c r="O502" s="3">
        <v>0</v>
      </c>
      <c r="P502" s="3">
        <v>0</v>
      </c>
      <c r="Q502" s="3">
        <v>0</v>
      </c>
      <c r="R502" s="3">
        <v>0</v>
      </c>
      <c r="S502" s="3">
        <v>0</v>
      </c>
      <c r="T502" s="3">
        <v>0</v>
      </c>
      <c r="U502" s="3">
        <v>0</v>
      </c>
      <c r="V502" s="3">
        <v>305</v>
      </c>
      <c r="W502" s="3">
        <v>0</v>
      </c>
      <c r="X502" s="3">
        <v>0</v>
      </c>
      <c r="Y502" s="3">
        <v>0</v>
      </c>
      <c r="Z502" s="3">
        <v>0</v>
      </c>
      <c r="AA502" s="3">
        <v>0</v>
      </c>
      <c r="AB502" s="3">
        <v>0</v>
      </c>
      <c r="AC502" s="3">
        <v>0</v>
      </c>
      <c r="AD502" s="3">
        <v>0</v>
      </c>
      <c r="AE502" s="3">
        <v>0</v>
      </c>
      <c r="AF502" s="3">
        <v>0</v>
      </c>
      <c r="AG502" s="3">
        <v>0</v>
      </c>
      <c r="AH502" s="3">
        <v>0</v>
      </c>
      <c r="AI502" s="3">
        <v>0</v>
      </c>
      <c r="AJ502" s="3">
        <v>0</v>
      </c>
      <c r="AK502" s="3">
        <v>0</v>
      </c>
      <c r="AL502" s="3">
        <v>130</v>
      </c>
      <c r="AM502" s="3" t="b">
        <v>0</v>
      </c>
      <c r="AN502" s="3" t="b">
        <v>0</v>
      </c>
      <c r="AO502" s="3" t="b">
        <v>0</v>
      </c>
      <c r="AP502" s="3" t="b">
        <v>1</v>
      </c>
      <c r="AQ502" s="3" t="b">
        <v>0</v>
      </c>
      <c r="AR502" s="3" t="b">
        <v>0</v>
      </c>
      <c r="AS502" s="3" t="b">
        <v>1</v>
      </c>
      <c r="AT502" s="3" t="b">
        <v>0</v>
      </c>
      <c r="AU502" s="3" t="b">
        <v>0</v>
      </c>
      <c r="AV502" s="3" t="b">
        <v>0</v>
      </c>
      <c r="AW502" s="3" t="b">
        <v>0</v>
      </c>
      <c r="AX502" s="3" t="b">
        <v>0</v>
      </c>
      <c r="AY502" s="3" t="b">
        <v>0</v>
      </c>
      <c r="AZ502" s="3" t="b">
        <v>0</v>
      </c>
      <c r="BA502" s="3" t="b">
        <v>0</v>
      </c>
      <c r="BB502" s="3" t="b">
        <v>0</v>
      </c>
      <c r="BC502" s="3" t="b">
        <v>0</v>
      </c>
      <c r="BD502" s="3" t="b">
        <v>1</v>
      </c>
      <c r="BE502" s="3">
        <v>0</v>
      </c>
      <c r="BF502" s="3">
        <v>0</v>
      </c>
      <c r="BG502" s="3">
        <v>0</v>
      </c>
      <c r="BH502" s="3">
        <v>0</v>
      </c>
      <c r="BI502" s="3">
        <v>0</v>
      </c>
      <c r="BJ502" s="3">
        <v>0</v>
      </c>
      <c r="BK502" s="3">
        <v>0</v>
      </c>
      <c r="BL502" s="3">
        <v>0</v>
      </c>
      <c r="BM502" s="3">
        <v>0</v>
      </c>
      <c r="BN502" s="3">
        <v>0</v>
      </c>
      <c r="BO502" s="3">
        <v>0</v>
      </c>
      <c r="BP502" s="3">
        <v>0</v>
      </c>
      <c r="BQ502" s="3" t="b">
        <v>0</v>
      </c>
      <c r="BR502" s="3" t="b">
        <v>0</v>
      </c>
      <c r="BS502" s="3">
        <v>0</v>
      </c>
      <c r="BT502" s="3">
        <v>0</v>
      </c>
      <c r="BU502" s="3">
        <v>0</v>
      </c>
      <c r="BV502" s="3">
        <v>0</v>
      </c>
      <c r="BW502" s="3">
        <v>0</v>
      </c>
      <c r="BX502" s="3">
        <v>0</v>
      </c>
      <c r="BY502" s="3">
        <v>0</v>
      </c>
      <c r="BZ502" s="3">
        <v>0</v>
      </c>
      <c r="CA502" s="3">
        <v>0</v>
      </c>
      <c r="CB502" s="3">
        <v>0</v>
      </c>
      <c r="CC502" s="3">
        <v>0</v>
      </c>
      <c r="CD502" s="3">
        <v>0</v>
      </c>
      <c r="CE502" s="3">
        <v>0</v>
      </c>
      <c r="CF502" s="3">
        <v>0</v>
      </c>
      <c r="CG502" s="3">
        <v>0</v>
      </c>
      <c r="CH502" s="3">
        <v>0</v>
      </c>
      <c r="CI502" s="3">
        <v>0</v>
      </c>
      <c r="CJ502" s="3">
        <v>0</v>
      </c>
      <c r="CK502" s="3">
        <v>0</v>
      </c>
      <c r="CL502" s="3">
        <v>0</v>
      </c>
      <c r="CM502" s="3">
        <v>0</v>
      </c>
      <c r="CN502" s="3">
        <v>0</v>
      </c>
      <c r="CO502" s="3">
        <v>0</v>
      </c>
      <c r="CP502" s="3">
        <v>13</v>
      </c>
      <c r="CQ502" s="3">
        <v>0</v>
      </c>
      <c r="CR502" s="3">
        <v>2</v>
      </c>
      <c r="CS502" s="3">
        <v>20</v>
      </c>
      <c r="CT502" s="3">
        <v>100</v>
      </c>
      <c r="CU502" s="3">
        <v>10</v>
      </c>
      <c r="CV502" s="3">
        <v>0</v>
      </c>
      <c r="CW502" s="3">
        <v>0</v>
      </c>
      <c r="CX502" s="3">
        <v>0</v>
      </c>
      <c r="CY502" s="3">
        <v>0</v>
      </c>
      <c r="CZ502" s="3">
        <v>0</v>
      </c>
      <c r="DA502" s="3">
        <v>0</v>
      </c>
      <c r="DB502" s="3">
        <v>0</v>
      </c>
      <c r="DC502" s="3">
        <v>0</v>
      </c>
      <c r="DD502" s="3">
        <v>0</v>
      </c>
      <c r="DE502" s="3">
        <v>305</v>
      </c>
      <c r="DF502" s="3">
        <v>0</v>
      </c>
      <c r="DG502" s="3">
        <v>0</v>
      </c>
      <c r="DH502" s="3">
        <v>0</v>
      </c>
      <c r="DI502" s="3">
        <v>0</v>
      </c>
      <c r="DJ502" s="3">
        <v>0</v>
      </c>
      <c r="DK502" s="3">
        <v>0</v>
      </c>
      <c r="DL502" s="3">
        <v>0</v>
      </c>
      <c r="DM502" s="3">
        <v>0</v>
      </c>
      <c r="DN502" s="3">
        <v>0</v>
      </c>
      <c r="DO502" s="3">
        <v>0</v>
      </c>
      <c r="DP502" s="3" t="s">
        <v>18</v>
      </c>
      <c r="DQ502" s="3" t="s">
        <v>18</v>
      </c>
      <c r="DR502" s="3" t="s">
        <v>7479</v>
      </c>
    </row>
    <row r="503" spans="1:122">
      <c r="A503" s="3">
        <v>501</v>
      </c>
      <c r="B503" s="3" t="s">
        <v>7995</v>
      </c>
      <c r="C503" s="3" t="str">
        <f>VLOOKUP(B503,data!B:C,2,0)</f>
        <v>快速防守</v>
      </c>
      <c r="D503" s="3">
        <v>501</v>
      </c>
      <c r="E503" s="3" t="b">
        <v>0</v>
      </c>
      <c r="F503" s="3">
        <v>1</v>
      </c>
      <c r="G503" s="3">
        <v>11</v>
      </c>
      <c r="H503" s="3">
        <v>0</v>
      </c>
      <c r="I503" s="3">
        <v>0</v>
      </c>
      <c r="J503" s="3">
        <v>101</v>
      </c>
      <c r="K503" s="3">
        <v>15</v>
      </c>
      <c r="L503" s="3">
        <v>3</v>
      </c>
      <c r="M503" s="3">
        <v>0</v>
      </c>
      <c r="N503" s="3">
        <v>0</v>
      </c>
      <c r="O503" s="3">
        <v>0</v>
      </c>
      <c r="P503" s="3">
        <v>0</v>
      </c>
      <c r="Q503" s="3">
        <v>0</v>
      </c>
      <c r="R503" s="3">
        <v>0</v>
      </c>
      <c r="S503" s="3">
        <v>0</v>
      </c>
      <c r="T503" s="3">
        <v>0</v>
      </c>
      <c r="U503" s="3">
        <v>0</v>
      </c>
      <c r="V503" s="3">
        <v>306</v>
      </c>
      <c r="W503" s="3">
        <v>0</v>
      </c>
      <c r="X503" s="3">
        <v>0</v>
      </c>
      <c r="Y503" s="3">
        <v>12</v>
      </c>
      <c r="Z503" s="3">
        <v>0</v>
      </c>
      <c r="AA503" s="3">
        <v>0</v>
      </c>
      <c r="AB503" s="3">
        <v>0</v>
      </c>
      <c r="AC503" s="3">
        <v>0</v>
      </c>
      <c r="AD503" s="3">
        <v>0</v>
      </c>
      <c r="AE503" s="3">
        <v>0</v>
      </c>
      <c r="AF503" s="3">
        <v>0</v>
      </c>
      <c r="AG503" s="3">
        <v>0</v>
      </c>
      <c r="AH503" s="3">
        <v>0</v>
      </c>
      <c r="AI503" s="3">
        <v>0</v>
      </c>
      <c r="AJ503" s="3">
        <v>0</v>
      </c>
      <c r="AK503" s="3">
        <v>0</v>
      </c>
      <c r="AL503" s="3">
        <v>0</v>
      </c>
      <c r="AM503" s="3" t="b">
        <v>0</v>
      </c>
      <c r="AN503" s="3" t="b">
        <v>0</v>
      </c>
      <c r="AO503" s="3" t="b">
        <v>0</v>
      </c>
      <c r="AP503" s="3" t="b">
        <v>0</v>
      </c>
      <c r="AQ503" s="3" t="b">
        <v>0</v>
      </c>
      <c r="AR503" s="3" t="b">
        <v>1</v>
      </c>
      <c r="AS503" s="3" t="b">
        <v>0</v>
      </c>
      <c r="AT503" s="3" t="b">
        <v>0</v>
      </c>
      <c r="AU503" s="3" t="b">
        <v>0</v>
      </c>
      <c r="AV503" s="3" t="b">
        <v>0</v>
      </c>
      <c r="AW503" s="3" t="b">
        <v>0</v>
      </c>
      <c r="AX503" s="3" t="b">
        <v>0</v>
      </c>
      <c r="AY503" s="3" t="b">
        <v>0</v>
      </c>
      <c r="AZ503" s="3" t="b">
        <v>0</v>
      </c>
      <c r="BA503" s="3" t="b">
        <v>0</v>
      </c>
      <c r="BB503" s="3" t="b">
        <v>0</v>
      </c>
      <c r="BC503" s="3" t="b">
        <v>0</v>
      </c>
      <c r="BD503" s="3" t="b">
        <v>0</v>
      </c>
      <c r="BE503" s="3">
        <v>0</v>
      </c>
      <c r="BF503" s="3">
        <v>0</v>
      </c>
      <c r="BG503" s="3">
        <v>0</v>
      </c>
      <c r="BH503" s="3">
        <v>0</v>
      </c>
      <c r="BI503" s="3">
        <v>0</v>
      </c>
      <c r="BJ503" s="3">
        <v>0</v>
      </c>
      <c r="BK503" s="3">
        <v>0</v>
      </c>
      <c r="BL503" s="3">
        <v>0</v>
      </c>
      <c r="BM503" s="3">
        <v>0</v>
      </c>
      <c r="BN503" s="3">
        <v>0</v>
      </c>
      <c r="BO503" s="3">
        <v>0</v>
      </c>
      <c r="BP503" s="3">
        <v>0</v>
      </c>
      <c r="BQ503" s="3" t="b">
        <v>0</v>
      </c>
      <c r="BR503" s="3" t="b">
        <v>0</v>
      </c>
      <c r="BS503" s="3">
        <v>0</v>
      </c>
      <c r="BT503" s="3">
        <v>0</v>
      </c>
      <c r="BU503" s="3">
        <v>0</v>
      </c>
      <c r="BV503" s="3">
        <v>0</v>
      </c>
      <c r="BW503" s="3">
        <v>0</v>
      </c>
      <c r="BX503" s="3">
        <v>0</v>
      </c>
      <c r="BY503" s="3">
        <v>0</v>
      </c>
      <c r="BZ503" s="3">
        <v>0</v>
      </c>
      <c r="CA503" s="3">
        <v>0</v>
      </c>
      <c r="CB503" s="3">
        <v>0</v>
      </c>
      <c r="CC503" s="3">
        <v>0</v>
      </c>
      <c r="CD503" s="3">
        <v>0</v>
      </c>
      <c r="CE503" s="3">
        <v>0</v>
      </c>
      <c r="CF503" s="3">
        <v>0</v>
      </c>
      <c r="CG503" s="3">
        <v>0</v>
      </c>
      <c r="CH503" s="3">
        <v>0</v>
      </c>
      <c r="CI503" s="3">
        <v>0</v>
      </c>
      <c r="CJ503" s="3">
        <v>0</v>
      </c>
      <c r="CK503" s="3">
        <v>0</v>
      </c>
      <c r="CL503" s="3">
        <v>0</v>
      </c>
      <c r="CM503" s="3">
        <v>0</v>
      </c>
      <c r="CN503" s="3">
        <v>0</v>
      </c>
      <c r="CO503" s="3">
        <v>0</v>
      </c>
      <c r="CP503" s="3">
        <v>1</v>
      </c>
      <c r="CQ503" s="3">
        <v>11</v>
      </c>
      <c r="CR503" s="3">
        <v>0</v>
      </c>
      <c r="CS503" s="3">
        <v>0</v>
      </c>
      <c r="CT503" s="3">
        <v>101</v>
      </c>
      <c r="CU503" s="3">
        <v>15</v>
      </c>
      <c r="CV503" s="3">
        <v>3</v>
      </c>
      <c r="CW503" s="3">
        <v>0</v>
      </c>
      <c r="CX503" s="3">
        <v>0</v>
      </c>
      <c r="CY503" s="3">
        <v>0</v>
      </c>
      <c r="CZ503" s="3">
        <v>0</v>
      </c>
      <c r="DA503" s="3">
        <v>0</v>
      </c>
      <c r="DB503" s="3">
        <v>0</v>
      </c>
      <c r="DC503" s="3">
        <v>0</v>
      </c>
      <c r="DD503" s="3">
        <v>0</v>
      </c>
      <c r="DE503" s="3">
        <v>306</v>
      </c>
      <c r="DF503" s="3">
        <v>0</v>
      </c>
      <c r="DG503" s="3">
        <v>0</v>
      </c>
      <c r="DH503" s="3">
        <v>0</v>
      </c>
      <c r="DI503" s="3">
        <v>0</v>
      </c>
      <c r="DJ503" s="3">
        <v>0</v>
      </c>
      <c r="DK503" s="3">
        <v>0</v>
      </c>
      <c r="DL503" s="3">
        <v>0</v>
      </c>
      <c r="DM503" s="3">
        <v>0</v>
      </c>
      <c r="DN503" s="3">
        <v>0</v>
      </c>
      <c r="DO503" s="3">
        <v>0</v>
      </c>
      <c r="DP503" s="3" t="s">
        <v>18</v>
      </c>
      <c r="DQ503" s="3" t="s">
        <v>18</v>
      </c>
      <c r="DR503" s="3" t="s">
        <v>7540</v>
      </c>
    </row>
    <row r="504" spans="1:122">
      <c r="A504" s="3">
        <v>502</v>
      </c>
      <c r="B504" s="3" t="s">
        <v>7996</v>
      </c>
      <c r="C504" s="3" t="str">
        <f>VLOOKUP(B504,data!B:C,2,0)</f>
        <v>交换场地</v>
      </c>
      <c r="D504" s="3">
        <v>502</v>
      </c>
      <c r="E504" s="3" t="b">
        <v>0</v>
      </c>
      <c r="F504" s="3">
        <v>13</v>
      </c>
      <c r="G504" s="3">
        <v>13</v>
      </c>
      <c r="H504" s="3">
        <v>0</v>
      </c>
      <c r="I504" s="3">
        <v>0</v>
      </c>
      <c r="J504" s="3">
        <v>101</v>
      </c>
      <c r="K504" s="3">
        <v>15</v>
      </c>
      <c r="L504" s="3">
        <v>2</v>
      </c>
      <c r="M504" s="3">
        <v>0</v>
      </c>
      <c r="N504" s="3">
        <v>0</v>
      </c>
      <c r="O504" s="3">
        <v>0</v>
      </c>
      <c r="P504" s="3">
        <v>0</v>
      </c>
      <c r="Q504" s="3">
        <v>0</v>
      </c>
      <c r="R504" s="3">
        <v>0</v>
      </c>
      <c r="S504" s="3">
        <v>0</v>
      </c>
      <c r="T504" s="3">
        <v>0</v>
      </c>
      <c r="U504" s="3">
        <v>0</v>
      </c>
      <c r="V504" s="3">
        <v>307</v>
      </c>
      <c r="W504" s="3">
        <v>0</v>
      </c>
      <c r="X504" s="3">
        <v>0</v>
      </c>
      <c r="Y504" s="3">
        <v>7</v>
      </c>
      <c r="Z504" s="3">
        <v>0</v>
      </c>
      <c r="AA504" s="3">
        <v>0</v>
      </c>
      <c r="AB504" s="3">
        <v>0</v>
      </c>
      <c r="AC504" s="3">
        <v>0</v>
      </c>
      <c r="AD504" s="3">
        <v>0</v>
      </c>
      <c r="AE504" s="3">
        <v>0</v>
      </c>
      <c r="AF504" s="3">
        <v>0</v>
      </c>
      <c r="AG504" s="3">
        <v>0</v>
      </c>
      <c r="AH504" s="3">
        <v>0</v>
      </c>
      <c r="AI504" s="3">
        <v>0</v>
      </c>
      <c r="AJ504" s="3">
        <v>0</v>
      </c>
      <c r="AK504" s="3">
        <v>0</v>
      </c>
      <c r="AL504" s="3">
        <v>0</v>
      </c>
      <c r="AM504" s="3" t="b">
        <v>0</v>
      </c>
      <c r="AN504" s="3" t="b">
        <v>0</v>
      </c>
      <c r="AO504" s="3" t="b">
        <v>0</v>
      </c>
      <c r="AP504" s="3" t="b">
        <v>0</v>
      </c>
      <c r="AQ504" s="3" t="b">
        <v>0</v>
      </c>
      <c r="AR504" s="3" t="b">
        <v>0</v>
      </c>
      <c r="AS504" s="3" t="b">
        <v>0</v>
      </c>
      <c r="AT504" s="3" t="b">
        <v>0</v>
      </c>
      <c r="AU504" s="3" t="b">
        <v>0</v>
      </c>
      <c r="AV504" s="3" t="b">
        <v>0</v>
      </c>
      <c r="AW504" s="3" t="b">
        <v>0</v>
      </c>
      <c r="AX504" s="3" t="b">
        <v>0</v>
      </c>
      <c r="AY504" s="3" t="b">
        <v>0</v>
      </c>
      <c r="AZ504" s="3" t="b">
        <v>0</v>
      </c>
      <c r="BA504" s="3" t="b">
        <v>0</v>
      </c>
      <c r="BB504" s="3" t="b">
        <v>0</v>
      </c>
      <c r="BC504" s="3" t="b">
        <v>0</v>
      </c>
      <c r="BD504" s="3" t="b">
        <v>1</v>
      </c>
      <c r="BE504" s="3">
        <v>0</v>
      </c>
      <c r="BF504" s="3">
        <v>0</v>
      </c>
      <c r="BG504" s="3">
        <v>0</v>
      </c>
      <c r="BH504" s="3">
        <v>0</v>
      </c>
      <c r="BI504" s="3">
        <v>0</v>
      </c>
      <c r="BJ504" s="3">
        <v>0</v>
      </c>
      <c r="BK504" s="3">
        <v>0</v>
      </c>
      <c r="BL504" s="3">
        <v>0</v>
      </c>
      <c r="BM504" s="3">
        <v>0</v>
      </c>
      <c r="BN504" s="3">
        <v>0</v>
      </c>
      <c r="BO504" s="3">
        <v>0</v>
      </c>
      <c r="BP504" s="3">
        <v>0</v>
      </c>
      <c r="BQ504" s="3" t="b">
        <v>0</v>
      </c>
      <c r="BR504" s="3" t="b">
        <v>0</v>
      </c>
      <c r="BS504" s="3">
        <v>0</v>
      </c>
      <c r="BT504" s="3">
        <v>0</v>
      </c>
      <c r="BU504" s="3">
        <v>0</v>
      </c>
      <c r="BV504" s="3">
        <v>0</v>
      </c>
      <c r="BW504" s="3">
        <v>0</v>
      </c>
      <c r="BX504" s="3">
        <v>0</v>
      </c>
      <c r="BY504" s="3">
        <v>0</v>
      </c>
      <c r="BZ504" s="3">
        <v>0</v>
      </c>
      <c r="CA504" s="3">
        <v>0</v>
      </c>
      <c r="CB504" s="3">
        <v>0</v>
      </c>
      <c r="CC504" s="3">
        <v>0</v>
      </c>
      <c r="CD504" s="3">
        <v>0</v>
      </c>
      <c r="CE504" s="3">
        <v>0</v>
      </c>
      <c r="CF504" s="3">
        <v>0</v>
      </c>
      <c r="CG504" s="3">
        <v>0</v>
      </c>
      <c r="CH504" s="3">
        <v>0</v>
      </c>
      <c r="CI504" s="3">
        <v>0</v>
      </c>
      <c r="CJ504" s="3">
        <v>0</v>
      </c>
      <c r="CK504" s="3">
        <v>0</v>
      </c>
      <c r="CL504" s="3">
        <v>0</v>
      </c>
      <c r="CM504" s="3">
        <v>0</v>
      </c>
      <c r="CN504" s="3">
        <v>0</v>
      </c>
      <c r="CO504" s="3">
        <v>0</v>
      </c>
      <c r="CP504" s="3">
        <v>13</v>
      </c>
      <c r="CQ504" s="3">
        <v>13</v>
      </c>
      <c r="CR504" s="3">
        <v>0</v>
      </c>
      <c r="CS504" s="3">
        <v>0</v>
      </c>
      <c r="CT504" s="3">
        <v>101</v>
      </c>
      <c r="CU504" s="3">
        <v>15</v>
      </c>
      <c r="CV504" s="3">
        <v>2</v>
      </c>
      <c r="CW504" s="3">
        <v>0</v>
      </c>
      <c r="CX504" s="3">
        <v>0</v>
      </c>
      <c r="CY504" s="3">
        <v>0</v>
      </c>
      <c r="CZ504" s="3">
        <v>0</v>
      </c>
      <c r="DA504" s="3">
        <v>0</v>
      </c>
      <c r="DB504" s="3">
        <v>0</v>
      </c>
      <c r="DC504" s="3">
        <v>0</v>
      </c>
      <c r="DD504" s="3">
        <v>0</v>
      </c>
      <c r="DE504" s="3">
        <v>307</v>
      </c>
      <c r="DF504" s="3">
        <v>0</v>
      </c>
      <c r="DG504" s="3">
        <v>0</v>
      </c>
      <c r="DH504" s="3">
        <v>0</v>
      </c>
      <c r="DI504" s="3">
        <v>0</v>
      </c>
      <c r="DJ504" s="3">
        <v>0</v>
      </c>
      <c r="DK504" s="3">
        <v>0</v>
      </c>
      <c r="DL504" s="3">
        <v>0</v>
      </c>
      <c r="DM504" s="3">
        <v>0</v>
      </c>
      <c r="DN504" s="3">
        <v>0</v>
      </c>
      <c r="DO504" s="3">
        <v>0</v>
      </c>
      <c r="DP504" s="3" t="s">
        <v>18</v>
      </c>
      <c r="DQ504" s="3" t="s">
        <v>18</v>
      </c>
      <c r="DR504" s="3" t="s">
        <v>7496</v>
      </c>
    </row>
    <row r="505" spans="1:122">
      <c r="A505" s="3">
        <v>503</v>
      </c>
      <c r="B505" s="3" t="s">
        <v>7997</v>
      </c>
      <c r="C505" s="3" t="str">
        <f>VLOOKUP(B505,data!B:C,2,0)</f>
        <v>热水</v>
      </c>
      <c r="D505" s="3">
        <v>503</v>
      </c>
      <c r="E505" s="3" t="b">
        <v>0</v>
      </c>
      <c r="F505" s="3">
        <v>10</v>
      </c>
      <c r="G505" s="3">
        <v>4</v>
      </c>
      <c r="H505" s="3">
        <v>2</v>
      </c>
      <c r="I505" s="3">
        <v>80</v>
      </c>
      <c r="J505" s="3">
        <v>100</v>
      </c>
      <c r="K505" s="3">
        <v>15</v>
      </c>
      <c r="L505" s="3">
        <v>0</v>
      </c>
      <c r="M505" s="3">
        <v>0</v>
      </c>
      <c r="N505" s="3">
        <v>0</v>
      </c>
      <c r="O505" s="3">
        <v>4</v>
      </c>
      <c r="P505" s="3">
        <v>30</v>
      </c>
      <c r="Q505" s="3">
        <v>1</v>
      </c>
      <c r="R505" s="3">
        <v>0</v>
      </c>
      <c r="S505" s="3">
        <v>0</v>
      </c>
      <c r="T505" s="3">
        <v>0</v>
      </c>
      <c r="U505" s="3">
        <v>0</v>
      </c>
      <c r="V505" s="3">
        <v>4</v>
      </c>
      <c r="W505" s="3">
        <v>0</v>
      </c>
      <c r="X505" s="3">
        <v>0</v>
      </c>
      <c r="Y505" s="3">
        <v>0</v>
      </c>
      <c r="Z505" s="3">
        <v>0</v>
      </c>
      <c r="AA505" s="3">
        <v>0</v>
      </c>
      <c r="AB505" s="3">
        <v>0</v>
      </c>
      <c r="AC505" s="3">
        <v>0</v>
      </c>
      <c r="AD505" s="3">
        <v>0</v>
      </c>
      <c r="AE505" s="3">
        <v>0</v>
      </c>
      <c r="AF505" s="3">
        <v>0</v>
      </c>
      <c r="AG505" s="3">
        <v>0</v>
      </c>
      <c r="AH505" s="3">
        <v>0</v>
      </c>
      <c r="AI505" s="3">
        <v>0</v>
      </c>
      <c r="AJ505" s="3">
        <v>0</v>
      </c>
      <c r="AK505" s="3">
        <v>0</v>
      </c>
      <c r="AL505" s="3">
        <v>130</v>
      </c>
      <c r="AM505" s="3" t="b">
        <v>0</v>
      </c>
      <c r="AN505" s="3" t="b">
        <v>0</v>
      </c>
      <c r="AO505" s="3" t="b">
        <v>0</v>
      </c>
      <c r="AP505" s="3" t="b">
        <v>1</v>
      </c>
      <c r="AQ505" s="3" t="b">
        <v>0</v>
      </c>
      <c r="AR505" s="3" t="b">
        <v>0</v>
      </c>
      <c r="AS505" s="3" t="b">
        <v>1</v>
      </c>
      <c r="AT505" s="3" t="b">
        <v>0</v>
      </c>
      <c r="AU505" s="3" t="b">
        <v>0</v>
      </c>
      <c r="AV505" s="3" t="b">
        <v>0</v>
      </c>
      <c r="AW505" s="3" t="b">
        <v>1</v>
      </c>
      <c r="AX505" s="3" t="b">
        <v>0</v>
      </c>
      <c r="AY505" s="3" t="b">
        <v>0</v>
      </c>
      <c r="AZ505" s="3" t="b">
        <v>0</v>
      </c>
      <c r="BA505" s="3" t="b">
        <v>0</v>
      </c>
      <c r="BB505" s="3" t="b">
        <v>0</v>
      </c>
      <c r="BC505" s="3" t="b">
        <v>0</v>
      </c>
      <c r="BD505" s="3" t="b">
        <v>1</v>
      </c>
      <c r="BE505" s="3">
        <v>0</v>
      </c>
      <c r="BF505" s="3">
        <v>0</v>
      </c>
      <c r="BG505" s="3">
        <v>0</v>
      </c>
      <c r="BH505" s="3">
        <v>0</v>
      </c>
      <c r="BI505" s="3">
        <v>0</v>
      </c>
      <c r="BJ505" s="3">
        <v>0</v>
      </c>
      <c r="BK505" s="3">
        <v>0</v>
      </c>
      <c r="BL505" s="3">
        <v>0</v>
      </c>
      <c r="BM505" s="3">
        <v>0</v>
      </c>
      <c r="BN505" s="3">
        <v>0</v>
      </c>
      <c r="BO505" s="3">
        <v>0</v>
      </c>
      <c r="BP505" s="3">
        <v>0</v>
      </c>
      <c r="BQ505" s="3" t="b">
        <v>0</v>
      </c>
      <c r="BR505" s="3" t="b">
        <v>0</v>
      </c>
      <c r="BS505" s="3">
        <v>0</v>
      </c>
      <c r="BT505" s="3">
        <v>0</v>
      </c>
      <c r="BU505" s="3">
        <v>0</v>
      </c>
      <c r="BV505" s="3">
        <v>0</v>
      </c>
      <c r="BW505" s="3">
        <v>0</v>
      </c>
      <c r="BX505" s="3">
        <v>0</v>
      </c>
      <c r="BY505" s="3">
        <v>0</v>
      </c>
      <c r="BZ505" s="3">
        <v>0</v>
      </c>
      <c r="CA505" s="3">
        <v>0</v>
      </c>
      <c r="CB505" s="3">
        <v>0</v>
      </c>
      <c r="CC505" s="3">
        <v>0</v>
      </c>
      <c r="CD505" s="3">
        <v>0</v>
      </c>
      <c r="CE505" s="3">
        <v>0</v>
      </c>
      <c r="CF505" s="3">
        <v>0</v>
      </c>
      <c r="CG505" s="3">
        <v>0</v>
      </c>
      <c r="CH505" s="3">
        <v>0</v>
      </c>
      <c r="CI505" s="3">
        <v>0</v>
      </c>
      <c r="CJ505" s="3">
        <v>0</v>
      </c>
      <c r="CK505" s="3">
        <v>0</v>
      </c>
      <c r="CL505" s="3">
        <v>0</v>
      </c>
      <c r="CM505" s="3">
        <v>0</v>
      </c>
      <c r="CN505" s="3">
        <v>0</v>
      </c>
      <c r="CO505" s="3">
        <v>0</v>
      </c>
      <c r="CP505" s="3">
        <v>10</v>
      </c>
      <c r="CQ505" s="3">
        <v>4</v>
      </c>
      <c r="CR505" s="3">
        <v>2</v>
      </c>
      <c r="CS505" s="3">
        <v>80</v>
      </c>
      <c r="CT505" s="3">
        <v>100</v>
      </c>
      <c r="CU505" s="3">
        <v>15</v>
      </c>
      <c r="CV505" s="3">
        <v>0</v>
      </c>
      <c r="CW505" s="3">
        <v>0</v>
      </c>
      <c r="CX505" s="3">
        <v>0</v>
      </c>
      <c r="CY505" s="3">
        <v>4</v>
      </c>
      <c r="CZ505" s="3">
        <v>30</v>
      </c>
      <c r="DA505" s="3">
        <v>0</v>
      </c>
      <c r="DB505" s="3">
        <v>0</v>
      </c>
      <c r="DC505" s="3">
        <v>0</v>
      </c>
      <c r="DD505" s="3">
        <v>0</v>
      </c>
      <c r="DE505" s="3">
        <v>4</v>
      </c>
      <c r="DF505" s="3">
        <v>0</v>
      </c>
      <c r="DG505" s="3">
        <v>0</v>
      </c>
      <c r="DH505" s="3">
        <v>0</v>
      </c>
      <c r="DI505" s="3">
        <v>0</v>
      </c>
      <c r="DJ505" s="3">
        <v>0</v>
      </c>
      <c r="DK505" s="3">
        <v>0</v>
      </c>
      <c r="DL505" s="3">
        <v>0</v>
      </c>
      <c r="DM505" s="3">
        <v>0</v>
      </c>
      <c r="DN505" s="3">
        <v>0</v>
      </c>
      <c r="DO505" s="3">
        <v>0</v>
      </c>
      <c r="DP505" s="3" t="s">
        <v>7518</v>
      </c>
      <c r="DQ505" s="3" t="s">
        <v>18</v>
      </c>
      <c r="DR505" s="3" t="s">
        <v>7479</v>
      </c>
    </row>
    <row r="506" spans="1:122">
      <c r="A506" s="3">
        <v>504</v>
      </c>
      <c r="B506" s="3" t="s">
        <v>7998</v>
      </c>
      <c r="C506" s="3" t="str">
        <f>VLOOKUP(B506,data!B:C,2,0)</f>
        <v>破壳</v>
      </c>
      <c r="D506" s="3">
        <v>504</v>
      </c>
      <c r="E506" s="3" t="b">
        <v>0</v>
      </c>
      <c r="F506" s="3">
        <v>0</v>
      </c>
      <c r="G506" s="3">
        <v>13</v>
      </c>
      <c r="H506" s="3">
        <v>0</v>
      </c>
      <c r="I506" s="3">
        <v>0</v>
      </c>
      <c r="J506" s="3">
        <v>101</v>
      </c>
      <c r="K506" s="3">
        <v>15</v>
      </c>
      <c r="L506" s="3">
        <v>0</v>
      </c>
      <c r="M506" s="3">
        <v>0</v>
      </c>
      <c r="N506" s="3">
        <v>0</v>
      </c>
      <c r="O506" s="3">
        <v>0</v>
      </c>
      <c r="P506" s="3">
        <v>0</v>
      </c>
      <c r="Q506" s="3">
        <v>0</v>
      </c>
      <c r="R506" s="3">
        <v>0</v>
      </c>
      <c r="S506" s="3">
        <v>0</v>
      </c>
      <c r="T506" s="3">
        <v>0</v>
      </c>
      <c r="U506" s="3">
        <v>0</v>
      </c>
      <c r="V506" s="3">
        <v>308</v>
      </c>
      <c r="W506" s="3">
        <v>0</v>
      </c>
      <c r="X506" s="3">
        <v>0</v>
      </c>
      <c r="Y506" s="3">
        <v>7</v>
      </c>
      <c r="Z506" s="3">
        <v>0</v>
      </c>
      <c r="AA506" s="3">
        <v>0</v>
      </c>
      <c r="AB506" s="3">
        <v>0</v>
      </c>
      <c r="AC506" s="3">
        <v>0</v>
      </c>
      <c r="AD506" s="3">
        <v>0</v>
      </c>
      <c r="AE506" s="3">
        <v>0</v>
      </c>
      <c r="AF506" s="3">
        <v>0</v>
      </c>
      <c r="AG506" s="3">
        <v>0</v>
      </c>
      <c r="AH506" s="3">
        <v>0</v>
      </c>
      <c r="AI506" s="3">
        <v>0</v>
      </c>
      <c r="AJ506" s="3">
        <v>0</v>
      </c>
      <c r="AK506" s="3">
        <v>0</v>
      </c>
      <c r="AL506" s="3">
        <v>0</v>
      </c>
      <c r="AM506" s="3" t="b">
        <v>0</v>
      </c>
      <c r="AN506" s="3" t="b">
        <v>0</v>
      </c>
      <c r="AO506" s="3" t="b">
        <v>0</v>
      </c>
      <c r="AP506" s="3" t="b">
        <v>0</v>
      </c>
      <c r="AQ506" s="3" t="b">
        <v>0</v>
      </c>
      <c r="AR506" s="3" t="b">
        <v>1</v>
      </c>
      <c r="AS506" s="3" t="b">
        <v>0</v>
      </c>
      <c r="AT506" s="3" t="b">
        <v>0</v>
      </c>
      <c r="AU506" s="3" t="b">
        <v>0</v>
      </c>
      <c r="AV506" s="3" t="b">
        <v>0</v>
      </c>
      <c r="AW506" s="3" t="b">
        <v>0</v>
      </c>
      <c r="AX506" s="3" t="b">
        <v>0</v>
      </c>
      <c r="AY506" s="3" t="b">
        <v>0</v>
      </c>
      <c r="AZ506" s="3" t="b">
        <v>0</v>
      </c>
      <c r="BA506" s="3" t="b">
        <v>0</v>
      </c>
      <c r="BB506" s="3" t="b">
        <v>0</v>
      </c>
      <c r="BC506" s="3" t="b">
        <v>0</v>
      </c>
      <c r="BD506" s="3" t="b">
        <v>1</v>
      </c>
      <c r="BE506" s="3">
        <v>0</v>
      </c>
      <c r="BF506" s="3">
        <v>0</v>
      </c>
      <c r="BG506" s="3">
        <v>0</v>
      </c>
      <c r="BH506" s="3">
        <v>0</v>
      </c>
      <c r="BI506" s="3">
        <v>0</v>
      </c>
      <c r="BJ506" s="3">
        <v>0</v>
      </c>
      <c r="BK506" s="3">
        <v>0</v>
      </c>
      <c r="BL506" s="3">
        <v>0</v>
      </c>
      <c r="BM506" s="3">
        <v>0</v>
      </c>
      <c r="BN506" s="3">
        <v>0</v>
      </c>
      <c r="BO506" s="3">
        <v>0</v>
      </c>
      <c r="BP506" s="3">
        <v>0</v>
      </c>
      <c r="BQ506" s="3" t="b">
        <v>0</v>
      </c>
      <c r="BR506" s="3" t="b">
        <v>0</v>
      </c>
      <c r="BS506" s="3">
        <v>0</v>
      </c>
      <c r="BT506" s="3">
        <v>0</v>
      </c>
      <c r="BU506" s="3">
        <v>0</v>
      </c>
      <c r="BV506" s="3">
        <v>0</v>
      </c>
      <c r="BW506" s="3">
        <v>0</v>
      </c>
      <c r="BX506" s="3">
        <v>0</v>
      </c>
      <c r="BY506" s="3">
        <v>0</v>
      </c>
      <c r="BZ506" s="3">
        <v>0</v>
      </c>
      <c r="CA506" s="3">
        <v>0</v>
      </c>
      <c r="CB506" s="3">
        <v>0</v>
      </c>
      <c r="CC506" s="3">
        <v>0</v>
      </c>
      <c r="CD506" s="3">
        <v>0</v>
      </c>
      <c r="CE506" s="3">
        <v>0</v>
      </c>
      <c r="CF506" s="3">
        <v>0</v>
      </c>
      <c r="CG506" s="3">
        <v>0</v>
      </c>
      <c r="CH506" s="3">
        <v>0</v>
      </c>
      <c r="CI506" s="3">
        <v>0</v>
      </c>
      <c r="CJ506" s="3">
        <v>0</v>
      </c>
      <c r="CK506" s="3">
        <v>0</v>
      </c>
      <c r="CL506" s="3">
        <v>0</v>
      </c>
      <c r="CM506" s="3">
        <v>0</v>
      </c>
      <c r="CN506" s="3">
        <v>0</v>
      </c>
      <c r="CO506" s="3">
        <v>0</v>
      </c>
      <c r="CP506" s="3">
        <v>0</v>
      </c>
      <c r="CQ506" s="3">
        <v>13</v>
      </c>
      <c r="CR506" s="3">
        <v>0</v>
      </c>
      <c r="CS506" s="3">
        <v>0</v>
      </c>
      <c r="CT506" s="3">
        <v>101</v>
      </c>
      <c r="CU506" s="3">
        <v>15</v>
      </c>
      <c r="CV506" s="3">
        <v>0</v>
      </c>
      <c r="CW506" s="3">
        <v>0</v>
      </c>
      <c r="CX506" s="3">
        <v>0</v>
      </c>
      <c r="CY506" s="3">
        <v>0</v>
      </c>
      <c r="CZ506" s="3">
        <v>0</v>
      </c>
      <c r="DA506" s="3">
        <v>0</v>
      </c>
      <c r="DB506" s="3">
        <v>0</v>
      </c>
      <c r="DC506" s="3">
        <v>0</v>
      </c>
      <c r="DD506" s="3">
        <v>0</v>
      </c>
      <c r="DE506" s="3">
        <v>308</v>
      </c>
      <c r="DF506" s="3">
        <v>0</v>
      </c>
      <c r="DG506" s="3">
        <v>0</v>
      </c>
      <c r="DH506" s="3">
        <v>0</v>
      </c>
      <c r="DI506" s="3">
        <v>0</v>
      </c>
      <c r="DJ506" s="3">
        <v>0</v>
      </c>
      <c r="DK506" s="3">
        <v>0</v>
      </c>
      <c r="DL506" s="3">
        <v>0</v>
      </c>
      <c r="DM506" s="3">
        <v>0</v>
      </c>
      <c r="DN506" s="3">
        <v>0</v>
      </c>
      <c r="DO506" s="3">
        <v>0</v>
      </c>
      <c r="DP506" s="3" t="s">
        <v>18</v>
      </c>
      <c r="DQ506" s="3" t="s">
        <v>18</v>
      </c>
      <c r="DR506" s="3" t="s">
        <v>7496</v>
      </c>
    </row>
    <row r="507" spans="1:122">
      <c r="A507" s="3">
        <v>505</v>
      </c>
      <c r="B507" s="3" t="s">
        <v>7999</v>
      </c>
      <c r="C507" s="3" t="str">
        <f>VLOOKUP(B507,data!B:C,2,0)</f>
        <v>治愈波动</v>
      </c>
      <c r="D507" s="3">
        <v>505</v>
      </c>
      <c r="E507" s="3" t="b">
        <v>0</v>
      </c>
      <c r="F507" s="3">
        <v>13</v>
      </c>
      <c r="G507" s="3">
        <v>3</v>
      </c>
      <c r="H507" s="3">
        <v>0</v>
      </c>
      <c r="I507" s="3">
        <v>0</v>
      </c>
      <c r="J507" s="3">
        <v>101</v>
      </c>
      <c r="K507" s="3">
        <v>10</v>
      </c>
      <c r="L507" s="3">
        <v>0</v>
      </c>
      <c r="M507" s="3">
        <v>0</v>
      </c>
      <c r="N507" s="3">
        <v>0</v>
      </c>
      <c r="O507" s="3">
        <v>0</v>
      </c>
      <c r="P507" s="3">
        <v>0</v>
      </c>
      <c r="Q507" s="3">
        <v>0</v>
      </c>
      <c r="R507" s="3">
        <v>0</v>
      </c>
      <c r="S507" s="3">
        <v>0</v>
      </c>
      <c r="T507" s="3">
        <v>0</v>
      </c>
      <c r="U507" s="3">
        <v>0</v>
      </c>
      <c r="V507" s="3">
        <v>309</v>
      </c>
      <c r="W507" s="3">
        <v>0</v>
      </c>
      <c r="X507" s="3">
        <v>50</v>
      </c>
      <c r="Y507" s="3">
        <v>0</v>
      </c>
      <c r="Z507" s="3">
        <v>0</v>
      </c>
      <c r="AA507" s="3">
        <v>0</v>
      </c>
      <c r="AB507" s="3">
        <v>0</v>
      </c>
      <c r="AC507" s="3">
        <v>0</v>
      </c>
      <c r="AD507" s="3">
        <v>0</v>
      </c>
      <c r="AE507" s="3">
        <v>0</v>
      </c>
      <c r="AF507" s="3">
        <v>0</v>
      </c>
      <c r="AG507" s="3">
        <v>0</v>
      </c>
      <c r="AH507" s="3">
        <v>0</v>
      </c>
      <c r="AI507" s="3">
        <v>0</v>
      </c>
      <c r="AJ507" s="3">
        <v>0</v>
      </c>
      <c r="AK507" s="3">
        <v>0</v>
      </c>
      <c r="AL507" s="3">
        <v>0</v>
      </c>
      <c r="AM507" s="3" t="b">
        <v>0</v>
      </c>
      <c r="AN507" s="3" t="b">
        <v>0</v>
      </c>
      <c r="AO507" s="3" t="b">
        <v>0</v>
      </c>
      <c r="AP507" s="3" t="b">
        <v>1</v>
      </c>
      <c r="AQ507" s="3" t="b">
        <v>1</v>
      </c>
      <c r="AR507" s="3" t="b">
        <v>0</v>
      </c>
      <c r="AS507" s="3" t="b">
        <v>0</v>
      </c>
      <c r="AT507" s="3" t="b">
        <v>0</v>
      </c>
      <c r="AU507" s="3" t="b">
        <v>0</v>
      </c>
      <c r="AV507" s="3" t="b">
        <v>0</v>
      </c>
      <c r="AW507" s="3" t="b">
        <v>0</v>
      </c>
      <c r="AX507" s="3" t="b">
        <v>1</v>
      </c>
      <c r="AY507" s="3" t="b">
        <v>1</v>
      </c>
      <c r="AZ507" s="3" t="b">
        <v>0</v>
      </c>
      <c r="BA507" s="3" t="b">
        <v>0</v>
      </c>
      <c r="BB507" s="3" t="b">
        <v>1</v>
      </c>
      <c r="BC507" s="3" t="b">
        <v>0</v>
      </c>
      <c r="BD507" s="3" t="b">
        <v>1</v>
      </c>
      <c r="BE507" s="3">
        <v>0</v>
      </c>
      <c r="BF507" s="3">
        <v>0</v>
      </c>
      <c r="BG507" s="3">
        <v>0</v>
      </c>
      <c r="BH507" s="3">
        <v>0</v>
      </c>
      <c r="BI507" s="3">
        <v>0</v>
      </c>
      <c r="BJ507" s="3">
        <v>0</v>
      </c>
      <c r="BK507" s="3">
        <v>0</v>
      </c>
      <c r="BL507" s="3">
        <v>0</v>
      </c>
      <c r="BM507" s="3">
        <v>0</v>
      </c>
      <c r="BN507" s="3">
        <v>0</v>
      </c>
      <c r="BO507" s="3">
        <v>0</v>
      </c>
      <c r="BP507" s="3">
        <v>0</v>
      </c>
      <c r="BQ507" s="3" t="b">
        <v>0</v>
      </c>
      <c r="BR507" s="3" t="b">
        <v>0</v>
      </c>
      <c r="BS507" s="3">
        <v>0</v>
      </c>
      <c r="BT507" s="3">
        <v>0</v>
      </c>
      <c r="BU507" s="3">
        <v>0</v>
      </c>
      <c r="BV507" s="3">
        <v>0</v>
      </c>
      <c r="BW507" s="3">
        <v>0</v>
      </c>
      <c r="BX507" s="3">
        <v>0</v>
      </c>
      <c r="BY507" s="3">
        <v>0</v>
      </c>
      <c r="BZ507" s="3">
        <v>0</v>
      </c>
      <c r="CA507" s="3">
        <v>0</v>
      </c>
      <c r="CB507" s="3">
        <v>0</v>
      </c>
      <c r="CC507" s="3">
        <v>0</v>
      </c>
      <c r="CD507" s="3">
        <v>0</v>
      </c>
      <c r="CE507" s="3">
        <v>0</v>
      </c>
      <c r="CF507" s="3">
        <v>0</v>
      </c>
      <c r="CG507" s="3">
        <v>0</v>
      </c>
      <c r="CH507" s="3">
        <v>0</v>
      </c>
      <c r="CI507" s="3">
        <v>0</v>
      </c>
      <c r="CJ507" s="3">
        <v>0</v>
      </c>
      <c r="CK507" s="3">
        <v>0</v>
      </c>
      <c r="CL507" s="3">
        <v>0</v>
      </c>
      <c r="CM507" s="3">
        <v>0</v>
      </c>
      <c r="CN507" s="3">
        <v>0</v>
      </c>
      <c r="CO507" s="3">
        <v>0</v>
      </c>
      <c r="CP507" s="3">
        <v>13</v>
      </c>
      <c r="CQ507" s="3">
        <v>3</v>
      </c>
      <c r="CR507" s="3">
        <v>0</v>
      </c>
      <c r="CS507" s="3">
        <v>0</v>
      </c>
      <c r="CT507" s="3">
        <v>101</v>
      </c>
      <c r="CU507" s="3">
        <v>10</v>
      </c>
      <c r="CV507" s="3">
        <v>0</v>
      </c>
      <c r="CW507" s="3">
        <v>0</v>
      </c>
      <c r="CX507" s="3">
        <v>0</v>
      </c>
      <c r="CY507" s="3">
        <v>0</v>
      </c>
      <c r="CZ507" s="3">
        <v>0</v>
      </c>
      <c r="DA507" s="3">
        <v>0</v>
      </c>
      <c r="DB507" s="3">
        <v>0</v>
      </c>
      <c r="DC507" s="3">
        <v>0</v>
      </c>
      <c r="DD507" s="3">
        <v>0</v>
      </c>
      <c r="DE507" s="3">
        <v>309</v>
      </c>
      <c r="DF507" s="3">
        <v>0</v>
      </c>
      <c r="DG507" s="3">
        <v>0</v>
      </c>
      <c r="DH507" s="3">
        <v>0</v>
      </c>
      <c r="DI507" s="3">
        <v>0</v>
      </c>
      <c r="DJ507" s="3">
        <v>0</v>
      </c>
      <c r="DK507" s="3">
        <v>0</v>
      </c>
      <c r="DL507" s="3">
        <v>0</v>
      </c>
      <c r="DM507" s="3">
        <v>0</v>
      </c>
      <c r="DN507" s="3">
        <v>0</v>
      </c>
      <c r="DO507" s="3">
        <v>0</v>
      </c>
      <c r="DP507" s="3" t="s">
        <v>18</v>
      </c>
      <c r="DQ507" s="3">
        <v>50</v>
      </c>
      <c r="DR507" s="3" t="s">
        <v>7479</v>
      </c>
    </row>
    <row r="508" spans="1:122">
      <c r="A508" s="3">
        <v>506</v>
      </c>
      <c r="B508" s="3" t="s">
        <v>8000</v>
      </c>
      <c r="C508" s="3" t="str">
        <f>VLOOKUP(B508,data!B:C,2,0)</f>
        <v>祸不单行</v>
      </c>
      <c r="D508" s="3">
        <v>506</v>
      </c>
      <c r="E508" s="3" t="b">
        <v>1</v>
      </c>
      <c r="F508" s="3">
        <v>7</v>
      </c>
      <c r="G508" s="3">
        <v>0</v>
      </c>
      <c r="H508" s="3">
        <v>2</v>
      </c>
      <c r="I508" s="3">
        <v>65</v>
      </c>
      <c r="J508" s="3">
        <v>100</v>
      </c>
      <c r="K508" s="3">
        <v>15</v>
      </c>
      <c r="L508" s="3">
        <v>0</v>
      </c>
      <c r="M508" s="3">
        <v>0</v>
      </c>
      <c r="N508" s="3">
        <v>0</v>
      </c>
      <c r="O508" s="3">
        <v>0</v>
      </c>
      <c r="P508" s="3">
        <v>0</v>
      </c>
      <c r="Q508" s="3">
        <v>0</v>
      </c>
      <c r="R508" s="3">
        <v>0</v>
      </c>
      <c r="S508" s="3">
        <v>0</v>
      </c>
      <c r="T508" s="3">
        <v>0</v>
      </c>
      <c r="U508" s="3">
        <v>0</v>
      </c>
      <c r="V508" s="3">
        <v>310</v>
      </c>
      <c r="W508" s="3">
        <v>0</v>
      </c>
      <c r="X508" s="3">
        <v>0</v>
      </c>
      <c r="Y508" s="3">
        <v>0</v>
      </c>
      <c r="Z508" s="3">
        <v>0</v>
      </c>
      <c r="AA508" s="3">
        <v>0</v>
      </c>
      <c r="AB508" s="3">
        <v>0</v>
      </c>
      <c r="AC508" s="3">
        <v>0</v>
      </c>
      <c r="AD508" s="3">
        <v>0</v>
      </c>
      <c r="AE508" s="3">
        <v>0</v>
      </c>
      <c r="AF508" s="3">
        <v>0</v>
      </c>
      <c r="AG508" s="3">
        <v>0</v>
      </c>
      <c r="AH508" s="3">
        <v>0</v>
      </c>
      <c r="AI508" s="3">
        <v>0</v>
      </c>
      <c r="AJ508" s="3">
        <v>0</v>
      </c>
      <c r="AK508" s="3">
        <v>0</v>
      </c>
      <c r="AL508" s="3">
        <v>120</v>
      </c>
      <c r="AM508" s="3" t="b">
        <v>0</v>
      </c>
      <c r="AN508" s="3" t="b">
        <v>0</v>
      </c>
      <c r="AO508" s="3" t="b">
        <v>0</v>
      </c>
      <c r="AP508" s="3" t="b">
        <v>1</v>
      </c>
      <c r="AQ508" s="3" t="b">
        <v>0</v>
      </c>
      <c r="AR508" s="3" t="b">
        <v>0</v>
      </c>
      <c r="AS508" s="3" t="b">
        <v>1</v>
      </c>
      <c r="AT508" s="3" t="b">
        <v>0</v>
      </c>
      <c r="AU508" s="3" t="b">
        <v>0</v>
      </c>
      <c r="AV508" s="3" t="b">
        <v>0</v>
      </c>
      <c r="AW508" s="3" t="b">
        <v>0</v>
      </c>
      <c r="AX508" s="3" t="b">
        <v>0</v>
      </c>
      <c r="AY508" s="3" t="b">
        <v>0</v>
      </c>
      <c r="AZ508" s="3" t="b">
        <v>0</v>
      </c>
      <c r="BA508" s="3" t="b">
        <v>0</v>
      </c>
      <c r="BB508" s="3" t="b">
        <v>0</v>
      </c>
      <c r="BC508" s="3" t="b">
        <v>0</v>
      </c>
      <c r="BD508" s="3" t="b">
        <v>1</v>
      </c>
      <c r="BE508" s="3">
        <v>0</v>
      </c>
      <c r="BF508" s="3">
        <v>0</v>
      </c>
      <c r="BG508" s="3">
        <v>0</v>
      </c>
      <c r="BH508" s="3">
        <v>0</v>
      </c>
      <c r="BI508" s="3">
        <v>0</v>
      </c>
      <c r="BJ508" s="3">
        <v>0</v>
      </c>
      <c r="BK508" s="3">
        <v>0</v>
      </c>
      <c r="BL508" s="3">
        <v>0</v>
      </c>
      <c r="BM508" s="3">
        <v>0</v>
      </c>
      <c r="BN508" s="3">
        <v>0</v>
      </c>
      <c r="BO508" s="3">
        <v>0</v>
      </c>
      <c r="BP508" s="3">
        <v>0</v>
      </c>
      <c r="BQ508" s="3" t="b">
        <v>0</v>
      </c>
      <c r="BR508" s="3" t="b">
        <v>0</v>
      </c>
      <c r="BS508" s="3">
        <v>200</v>
      </c>
      <c r="BT508" s="3">
        <v>1</v>
      </c>
      <c r="BU508" s="3">
        <v>0</v>
      </c>
      <c r="BV508" s="3">
        <v>0</v>
      </c>
      <c r="BW508" s="3">
        <v>5</v>
      </c>
      <c r="BX508" s="3">
        <v>0</v>
      </c>
      <c r="BY508" s="3">
        <v>3</v>
      </c>
      <c r="BZ508" s="3">
        <v>50</v>
      </c>
      <c r="CA508" s="3">
        <v>0</v>
      </c>
      <c r="CB508" s="3">
        <v>0</v>
      </c>
      <c r="CC508" s="3">
        <v>0</v>
      </c>
      <c r="CD508" s="3">
        <v>0</v>
      </c>
      <c r="CE508" s="3">
        <v>80</v>
      </c>
      <c r="CF508" s="3">
        <v>100</v>
      </c>
      <c r="CG508" s="3">
        <v>0</v>
      </c>
      <c r="CH508" s="3">
        <v>0</v>
      </c>
      <c r="CI508" s="3">
        <v>0</v>
      </c>
      <c r="CJ508" s="3">
        <v>0</v>
      </c>
      <c r="CK508" s="3">
        <v>0</v>
      </c>
      <c r="CL508" s="3">
        <v>0</v>
      </c>
      <c r="CM508" s="3">
        <v>0</v>
      </c>
      <c r="CN508" s="3">
        <v>0</v>
      </c>
      <c r="CO508" s="3">
        <v>0</v>
      </c>
      <c r="CP508" s="3">
        <v>7</v>
      </c>
      <c r="CQ508" s="3">
        <v>0</v>
      </c>
      <c r="CR508" s="3">
        <v>2</v>
      </c>
      <c r="CS508" s="3">
        <v>65</v>
      </c>
      <c r="CT508" s="3">
        <v>100</v>
      </c>
      <c r="CU508" s="3">
        <v>15</v>
      </c>
      <c r="CV508" s="3">
        <v>0</v>
      </c>
      <c r="CW508" s="3">
        <v>0</v>
      </c>
      <c r="CX508" s="3">
        <v>0</v>
      </c>
      <c r="CY508" s="3">
        <v>0</v>
      </c>
      <c r="CZ508" s="3">
        <v>0</v>
      </c>
      <c r="DA508" s="3">
        <v>0</v>
      </c>
      <c r="DB508" s="3">
        <v>0</v>
      </c>
      <c r="DC508" s="3">
        <v>0</v>
      </c>
      <c r="DD508" s="3">
        <v>0</v>
      </c>
      <c r="DE508" s="3">
        <v>310</v>
      </c>
      <c r="DF508" s="3">
        <v>0</v>
      </c>
      <c r="DG508" s="3">
        <v>0</v>
      </c>
      <c r="DH508" s="3">
        <v>0</v>
      </c>
      <c r="DI508" s="3">
        <v>0</v>
      </c>
      <c r="DJ508" s="3">
        <v>0</v>
      </c>
      <c r="DK508" s="3">
        <v>0</v>
      </c>
      <c r="DL508" s="3">
        <v>0</v>
      </c>
      <c r="DM508" s="3">
        <v>0</v>
      </c>
      <c r="DN508" s="3">
        <v>0</v>
      </c>
      <c r="DO508" s="3">
        <v>0</v>
      </c>
      <c r="DP508" s="3" t="s">
        <v>18</v>
      </c>
      <c r="DQ508" s="3" t="s">
        <v>18</v>
      </c>
      <c r="DR508" s="3" t="s">
        <v>7479</v>
      </c>
    </row>
    <row r="509" spans="1:122">
      <c r="A509" s="3">
        <v>507</v>
      </c>
      <c r="B509" s="3" t="s">
        <v>8001</v>
      </c>
      <c r="C509" s="3" t="str">
        <f>VLOOKUP(B509,data!B:C,2,0)</f>
        <v>自由落体</v>
      </c>
      <c r="D509" s="3">
        <v>507</v>
      </c>
      <c r="E509" s="3" t="b">
        <v>0</v>
      </c>
      <c r="F509" s="3">
        <v>2</v>
      </c>
      <c r="G509" s="3">
        <v>0</v>
      </c>
      <c r="H509" s="3">
        <v>1</v>
      </c>
      <c r="I509" s="3">
        <v>60</v>
      </c>
      <c r="J509" s="3">
        <v>100</v>
      </c>
      <c r="K509" s="3">
        <v>10</v>
      </c>
      <c r="L509" s="3">
        <v>0</v>
      </c>
      <c r="M509" s="3">
        <v>0</v>
      </c>
      <c r="N509" s="3">
        <v>0</v>
      </c>
      <c r="O509" s="3">
        <v>0</v>
      </c>
      <c r="P509" s="3">
        <v>0</v>
      </c>
      <c r="Q509" s="3">
        <v>0</v>
      </c>
      <c r="R509" s="3">
        <v>0</v>
      </c>
      <c r="S509" s="3">
        <v>0</v>
      </c>
      <c r="T509" s="3">
        <v>0</v>
      </c>
      <c r="U509" s="3">
        <v>0</v>
      </c>
      <c r="V509" s="3">
        <v>311</v>
      </c>
      <c r="W509" s="3">
        <v>0</v>
      </c>
      <c r="X509" s="3">
        <v>0</v>
      </c>
      <c r="Y509" s="3">
        <v>0</v>
      </c>
      <c r="Z509" s="3">
        <v>0</v>
      </c>
      <c r="AA509" s="3">
        <v>0</v>
      </c>
      <c r="AB509" s="3">
        <v>0</v>
      </c>
      <c r="AC509" s="3">
        <v>0</v>
      </c>
      <c r="AD509" s="3">
        <v>0</v>
      </c>
      <c r="AE509" s="3">
        <v>0</v>
      </c>
      <c r="AF509" s="3">
        <v>0</v>
      </c>
      <c r="AG509" s="3">
        <v>0</v>
      </c>
      <c r="AH509" s="3">
        <v>0</v>
      </c>
      <c r="AI509" s="3">
        <v>0</v>
      </c>
      <c r="AJ509" s="3">
        <v>0</v>
      </c>
      <c r="AK509" s="3">
        <v>0</v>
      </c>
      <c r="AL509" s="3">
        <v>110</v>
      </c>
      <c r="AM509" s="3" t="b">
        <v>1</v>
      </c>
      <c r="AN509" s="3" t="b">
        <v>1</v>
      </c>
      <c r="AO509" s="3" t="b">
        <v>0</v>
      </c>
      <c r="AP509" s="3" t="b">
        <v>1</v>
      </c>
      <c r="AQ509" s="3" t="b">
        <v>0</v>
      </c>
      <c r="AR509" s="3" t="b">
        <v>0</v>
      </c>
      <c r="AS509" s="3" t="b">
        <v>1</v>
      </c>
      <c r="AT509" s="3" t="b">
        <v>0</v>
      </c>
      <c r="AU509" s="3" t="b">
        <v>0</v>
      </c>
      <c r="AV509" s="3" t="b">
        <v>1</v>
      </c>
      <c r="AW509" s="3" t="b">
        <v>0</v>
      </c>
      <c r="AX509" s="3" t="b">
        <v>1</v>
      </c>
      <c r="AY509" s="3" t="b">
        <v>0</v>
      </c>
      <c r="AZ509" s="3" t="b">
        <v>0</v>
      </c>
      <c r="BA509" s="3" t="b">
        <v>0</v>
      </c>
      <c r="BB509" s="3" t="b">
        <v>0</v>
      </c>
      <c r="BC509" s="3" t="b">
        <v>0</v>
      </c>
      <c r="BD509" s="3" t="b">
        <v>1</v>
      </c>
      <c r="BE509" s="3">
        <v>0</v>
      </c>
      <c r="BF509" s="3">
        <v>0</v>
      </c>
      <c r="BG509" s="3">
        <v>0</v>
      </c>
      <c r="BH509" s="3">
        <v>0</v>
      </c>
      <c r="BI509" s="3">
        <v>0</v>
      </c>
      <c r="BJ509" s="3">
        <v>0</v>
      </c>
      <c r="BK509" s="3">
        <v>0</v>
      </c>
      <c r="BL509" s="3">
        <v>0</v>
      </c>
      <c r="BM509" s="3">
        <v>0</v>
      </c>
      <c r="BN509" s="3">
        <v>0</v>
      </c>
      <c r="BO509" s="3">
        <v>0</v>
      </c>
      <c r="BP509" s="3">
        <v>0</v>
      </c>
      <c r="BQ509" s="3" t="b">
        <v>0</v>
      </c>
      <c r="BR509" s="3" t="b">
        <v>0</v>
      </c>
      <c r="BS509" s="3">
        <v>0</v>
      </c>
      <c r="BT509" s="3">
        <v>0</v>
      </c>
      <c r="BU509" s="3">
        <v>0</v>
      </c>
      <c r="BV509" s="3">
        <v>0</v>
      </c>
      <c r="BW509" s="3">
        <v>0</v>
      </c>
      <c r="BX509" s="3">
        <v>0</v>
      </c>
      <c r="BY509" s="3">
        <v>0</v>
      </c>
      <c r="BZ509" s="3">
        <v>0</v>
      </c>
      <c r="CA509" s="3">
        <v>0</v>
      </c>
      <c r="CB509" s="3">
        <v>0</v>
      </c>
      <c r="CC509" s="3">
        <v>0</v>
      </c>
      <c r="CD509" s="3">
        <v>0</v>
      </c>
      <c r="CE509" s="3">
        <v>0</v>
      </c>
      <c r="CF509" s="3">
        <v>0</v>
      </c>
      <c r="CG509" s="3">
        <v>0</v>
      </c>
      <c r="CH509" s="3">
        <v>0</v>
      </c>
      <c r="CI509" s="3">
        <v>0</v>
      </c>
      <c r="CJ509" s="3">
        <v>0</v>
      </c>
      <c r="CK509" s="3">
        <v>0</v>
      </c>
      <c r="CL509" s="3">
        <v>0</v>
      </c>
      <c r="CM509" s="3">
        <v>0</v>
      </c>
      <c r="CN509" s="3">
        <v>0</v>
      </c>
      <c r="CO509" s="3">
        <v>0</v>
      </c>
      <c r="CP509" s="3">
        <v>2</v>
      </c>
      <c r="CQ509" s="3">
        <v>0</v>
      </c>
      <c r="CR509" s="3">
        <v>1</v>
      </c>
      <c r="CS509" s="3">
        <v>60</v>
      </c>
      <c r="CT509" s="3">
        <v>100</v>
      </c>
      <c r="CU509" s="3">
        <v>10</v>
      </c>
      <c r="CV509" s="3">
        <v>0</v>
      </c>
      <c r="CW509" s="3">
        <v>0</v>
      </c>
      <c r="CX509" s="3">
        <v>0</v>
      </c>
      <c r="CY509" s="3">
        <v>0</v>
      </c>
      <c r="CZ509" s="3">
        <v>0</v>
      </c>
      <c r="DA509" s="3">
        <v>0</v>
      </c>
      <c r="DB509" s="3">
        <v>0</v>
      </c>
      <c r="DC509" s="3">
        <v>0</v>
      </c>
      <c r="DD509" s="3">
        <v>0</v>
      </c>
      <c r="DE509" s="3">
        <v>311</v>
      </c>
      <c r="DF509" s="3">
        <v>0</v>
      </c>
      <c r="DG509" s="3">
        <v>0</v>
      </c>
      <c r="DH509" s="3">
        <v>0</v>
      </c>
      <c r="DI509" s="3">
        <v>0</v>
      </c>
      <c r="DJ509" s="3">
        <v>0</v>
      </c>
      <c r="DK509" s="3">
        <v>0</v>
      </c>
      <c r="DL509" s="3">
        <v>0</v>
      </c>
      <c r="DM509" s="3">
        <v>0</v>
      </c>
      <c r="DN509" s="3">
        <v>0</v>
      </c>
      <c r="DO509" s="3">
        <v>0</v>
      </c>
      <c r="DP509" s="3" t="s">
        <v>18</v>
      </c>
      <c r="DQ509" s="3" t="s">
        <v>18</v>
      </c>
      <c r="DR509" s="3" t="s">
        <v>7479</v>
      </c>
    </row>
    <row r="510" spans="1:122">
      <c r="A510" s="3">
        <v>508</v>
      </c>
      <c r="B510" s="3" t="s">
        <v>8002</v>
      </c>
      <c r="C510" s="3" t="str">
        <f>VLOOKUP(B510,data!B:C,2,0)</f>
        <v>换档</v>
      </c>
      <c r="D510" s="3">
        <v>508</v>
      </c>
      <c r="E510" s="3" t="b">
        <v>0</v>
      </c>
      <c r="F510" s="3">
        <v>8</v>
      </c>
      <c r="G510" s="3">
        <v>2</v>
      </c>
      <c r="H510" s="3">
        <v>0</v>
      </c>
      <c r="I510" s="3">
        <v>0</v>
      </c>
      <c r="J510" s="3">
        <v>101</v>
      </c>
      <c r="K510" s="3">
        <v>10</v>
      </c>
      <c r="L510" s="3">
        <v>0</v>
      </c>
      <c r="M510" s="3">
        <v>0</v>
      </c>
      <c r="N510" s="3">
        <v>0</v>
      </c>
      <c r="O510" s="3">
        <v>0</v>
      </c>
      <c r="P510" s="3">
        <v>0</v>
      </c>
      <c r="Q510" s="3">
        <v>0</v>
      </c>
      <c r="R510" s="3">
        <v>0</v>
      </c>
      <c r="S510" s="3">
        <v>0</v>
      </c>
      <c r="T510" s="3">
        <v>0</v>
      </c>
      <c r="U510" s="3">
        <v>0</v>
      </c>
      <c r="V510" s="3">
        <v>312</v>
      </c>
      <c r="W510" s="3">
        <v>0</v>
      </c>
      <c r="X510" s="3">
        <v>0</v>
      </c>
      <c r="Y510" s="3">
        <v>7</v>
      </c>
      <c r="Z510" s="3">
        <v>5</v>
      </c>
      <c r="AA510" s="3">
        <v>1</v>
      </c>
      <c r="AB510" s="3">
        <v>0</v>
      </c>
      <c r="AC510" s="3">
        <v>2</v>
      </c>
      <c r="AD510" s="3">
        <v>1</v>
      </c>
      <c r="AE510" s="3">
        <v>0</v>
      </c>
      <c r="AF510" s="3">
        <v>0</v>
      </c>
      <c r="AG510" s="3">
        <v>0</v>
      </c>
      <c r="AH510" s="3">
        <v>0</v>
      </c>
      <c r="AI510" s="3">
        <v>0</v>
      </c>
      <c r="AJ510" s="3">
        <v>0</v>
      </c>
      <c r="AK510" s="3">
        <v>0</v>
      </c>
      <c r="AL510" s="3">
        <v>0</v>
      </c>
      <c r="AM510" s="3" t="b">
        <v>0</v>
      </c>
      <c r="AN510" s="3" t="b">
        <v>0</v>
      </c>
      <c r="AO510" s="3" t="b">
        <v>0</v>
      </c>
      <c r="AP510" s="3" t="b">
        <v>0</v>
      </c>
      <c r="AQ510" s="3" t="b">
        <v>0</v>
      </c>
      <c r="AR510" s="3" t="b">
        <v>1</v>
      </c>
      <c r="AS510" s="3" t="b">
        <v>0</v>
      </c>
      <c r="AT510" s="3" t="b">
        <v>0</v>
      </c>
      <c r="AU510" s="3" t="b">
        <v>0</v>
      </c>
      <c r="AV510" s="3" t="b">
        <v>0</v>
      </c>
      <c r="AW510" s="3" t="b">
        <v>0</v>
      </c>
      <c r="AX510" s="3" t="b">
        <v>0</v>
      </c>
      <c r="AY510" s="3" t="b">
        <v>0</v>
      </c>
      <c r="AZ510" s="3" t="b">
        <v>0</v>
      </c>
      <c r="BA510" s="3" t="b">
        <v>0</v>
      </c>
      <c r="BB510" s="3" t="b">
        <v>0</v>
      </c>
      <c r="BC510" s="3" t="b">
        <v>0</v>
      </c>
      <c r="BD510" s="3" t="b">
        <v>1</v>
      </c>
      <c r="BE510" s="3">
        <v>0</v>
      </c>
      <c r="BF510" s="3">
        <v>0</v>
      </c>
      <c r="BG510" s="3">
        <v>0</v>
      </c>
      <c r="BH510" s="3">
        <v>0</v>
      </c>
      <c r="BI510" s="3">
        <v>0</v>
      </c>
      <c r="BJ510" s="3">
        <v>0</v>
      </c>
      <c r="BK510" s="3">
        <v>0</v>
      </c>
      <c r="BL510" s="3">
        <v>0</v>
      </c>
      <c r="BM510" s="3">
        <v>0</v>
      </c>
      <c r="BN510" s="3">
        <v>0</v>
      </c>
      <c r="BO510" s="3">
        <v>0</v>
      </c>
      <c r="BP510" s="3">
        <v>0</v>
      </c>
      <c r="BQ510" s="3" t="b">
        <v>0</v>
      </c>
      <c r="BR510" s="3" t="b">
        <v>0</v>
      </c>
      <c r="BS510" s="3">
        <v>0</v>
      </c>
      <c r="BT510" s="3">
        <v>0</v>
      </c>
      <c r="BU510" s="3">
        <v>0</v>
      </c>
      <c r="BV510" s="3">
        <v>0</v>
      </c>
      <c r="BW510" s="3">
        <v>0</v>
      </c>
      <c r="BX510" s="3">
        <v>0</v>
      </c>
      <c r="BY510" s="3">
        <v>0</v>
      </c>
      <c r="BZ510" s="3">
        <v>0</v>
      </c>
      <c r="CA510" s="3">
        <v>0</v>
      </c>
      <c r="CB510" s="3">
        <v>0</v>
      </c>
      <c r="CC510" s="3">
        <v>0</v>
      </c>
      <c r="CD510" s="3">
        <v>0</v>
      </c>
      <c r="CE510" s="3">
        <v>0</v>
      </c>
      <c r="CF510" s="3">
        <v>0</v>
      </c>
      <c r="CG510" s="3">
        <v>0</v>
      </c>
      <c r="CH510" s="3">
        <v>0</v>
      </c>
      <c r="CI510" s="3">
        <v>0</v>
      </c>
      <c r="CJ510" s="3">
        <v>0</v>
      </c>
      <c r="CK510" s="3">
        <v>0</v>
      </c>
      <c r="CL510" s="3">
        <v>0</v>
      </c>
      <c r="CM510" s="3">
        <v>0</v>
      </c>
      <c r="CN510" s="3">
        <v>0</v>
      </c>
      <c r="CO510" s="3">
        <v>0</v>
      </c>
      <c r="CP510" s="3">
        <v>8</v>
      </c>
      <c r="CQ510" s="3">
        <v>2</v>
      </c>
      <c r="CR510" s="3">
        <v>0</v>
      </c>
      <c r="CS510" s="3">
        <v>0</v>
      </c>
      <c r="CT510" s="3">
        <v>101</v>
      </c>
      <c r="CU510" s="3">
        <v>10</v>
      </c>
      <c r="CV510" s="3">
        <v>0</v>
      </c>
      <c r="CW510" s="3">
        <v>0</v>
      </c>
      <c r="CX510" s="3">
        <v>0</v>
      </c>
      <c r="CY510" s="3">
        <v>0</v>
      </c>
      <c r="CZ510" s="3">
        <v>0</v>
      </c>
      <c r="DA510" s="3">
        <v>0</v>
      </c>
      <c r="DB510" s="3">
        <v>0</v>
      </c>
      <c r="DC510" s="3">
        <v>0</v>
      </c>
      <c r="DD510" s="3">
        <v>0</v>
      </c>
      <c r="DE510" s="3">
        <v>312</v>
      </c>
      <c r="DF510" s="3">
        <v>0</v>
      </c>
      <c r="DG510" s="3">
        <v>5</v>
      </c>
      <c r="DH510" s="3">
        <v>1</v>
      </c>
      <c r="DI510" s="3">
        <v>0</v>
      </c>
      <c r="DJ510" s="3">
        <v>2</v>
      </c>
      <c r="DK510" s="3">
        <v>1</v>
      </c>
      <c r="DL510" s="3">
        <v>0</v>
      </c>
      <c r="DM510" s="3">
        <v>0</v>
      </c>
      <c r="DN510" s="3">
        <v>0</v>
      </c>
      <c r="DO510" s="3">
        <v>0</v>
      </c>
      <c r="DP510" s="3" t="s">
        <v>18</v>
      </c>
      <c r="DQ510" s="3" t="s">
        <v>18</v>
      </c>
      <c r="DR510" s="3" t="s">
        <v>7496</v>
      </c>
    </row>
    <row r="511" spans="1:122">
      <c r="A511" s="3">
        <v>509</v>
      </c>
      <c r="B511" s="3" t="s">
        <v>8003</v>
      </c>
      <c r="C511" s="3" t="str">
        <f>VLOOKUP(B511,data!B:C,2,0)</f>
        <v>巴投</v>
      </c>
      <c r="D511" s="3">
        <v>509</v>
      </c>
      <c r="E511" s="3" t="b">
        <v>0</v>
      </c>
      <c r="F511" s="3">
        <v>1</v>
      </c>
      <c r="G511" s="3">
        <v>0</v>
      </c>
      <c r="H511" s="3">
        <v>1</v>
      </c>
      <c r="I511" s="3">
        <v>60</v>
      </c>
      <c r="J511" s="3">
        <v>90</v>
      </c>
      <c r="K511" s="3">
        <v>10</v>
      </c>
      <c r="L511" s="3">
        <v>-6</v>
      </c>
      <c r="M511" s="3">
        <v>0</v>
      </c>
      <c r="N511" s="3">
        <v>0</v>
      </c>
      <c r="O511" s="3">
        <v>0</v>
      </c>
      <c r="P511" s="3">
        <v>0</v>
      </c>
      <c r="Q511" s="3">
        <v>0</v>
      </c>
      <c r="R511" s="3">
        <v>0</v>
      </c>
      <c r="S511" s="3">
        <v>0</v>
      </c>
      <c r="T511" s="3">
        <v>0</v>
      </c>
      <c r="U511" s="3">
        <v>0</v>
      </c>
      <c r="V511" s="3">
        <v>313</v>
      </c>
      <c r="W511" s="3">
        <v>0</v>
      </c>
      <c r="X511" s="3">
        <v>0</v>
      </c>
      <c r="Y511" s="3">
        <v>0</v>
      </c>
      <c r="Z511" s="3">
        <v>0</v>
      </c>
      <c r="AA511" s="3">
        <v>0</v>
      </c>
      <c r="AB511" s="3">
        <v>0</v>
      </c>
      <c r="AC511" s="3">
        <v>0</v>
      </c>
      <c r="AD511" s="3">
        <v>0</v>
      </c>
      <c r="AE511" s="3">
        <v>0</v>
      </c>
      <c r="AF511" s="3">
        <v>0</v>
      </c>
      <c r="AG511" s="3">
        <v>0</v>
      </c>
      <c r="AH511" s="3">
        <v>0</v>
      </c>
      <c r="AI511" s="3">
        <v>0</v>
      </c>
      <c r="AJ511" s="3">
        <v>0</v>
      </c>
      <c r="AK511" s="3">
        <v>0</v>
      </c>
      <c r="AL511" s="3">
        <v>80</v>
      </c>
      <c r="AM511" s="3" t="b">
        <v>1</v>
      </c>
      <c r="AN511" s="3" t="b">
        <v>0</v>
      </c>
      <c r="AO511" s="3" t="b">
        <v>0</v>
      </c>
      <c r="AP511" s="3" t="b">
        <v>1</v>
      </c>
      <c r="AQ511" s="3" t="b">
        <v>0</v>
      </c>
      <c r="AR511" s="3" t="b">
        <v>0</v>
      </c>
      <c r="AS511" s="3" t="b">
        <v>1</v>
      </c>
      <c r="AT511" s="3" t="b">
        <v>0</v>
      </c>
      <c r="AU511" s="3" t="b">
        <v>0</v>
      </c>
      <c r="AV511" s="3" t="b">
        <v>0</v>
      </c>
      <c r="AW511" s="3" t="b">
        <v>0</v>
      </c>
      <c r="AX511" s="3" t="b">
        <v>0</v>
      </c>
      <c r="AY511" s="3" t="b">
        <v>0</v>
      </c>
      <c r="AZ511" s="3" t="b">
        <v>0</v>
      </c>
      <c r="BA511" s="3" t="b">
        <v>0</v>
      </c>
      <c r="BB511" s="3" t="b">
        <v>0</v>
      </c>
      <c r="BC511" s="3" t="b">
        <v>0</v>
      </c>
      <c r="BD511" s="3" t="b">
        <v>1</v>
      </c>
      <c r="BE511" s="3">
        <v>0</v>
      </c>
      <c r="BF511" s="3">
        <v>0</v>
      </c>
      <c r="BG511" s="3">
        <v>0</v>
      </c>
      <c r="BH511" s="3">
        <v>0</v>
      </c>
      <c r="BI511" s="3">
        <v>0</v>
      </c>
      <c r="BJ511" s="3">
        <v>0</v>
      </c>
      <c r="BK511" s="3">
        <v>0</v>
      </c>
      <c r="BL511" s="3">
        <v>0</v>
      </c>
      <c r="BM511" s="3">
        <v>0</v>
      </c>
      <c r="BN511" s="3">
        <v>0</v>
      </c>
      <c r="BO511" s="3">
        <v>0</v>
      </c>
      <c r="BP511" s="3">
        <v>0</v>
      </c>
      <c r="BQ511" s="3" t="b">
        <v>0</v>
      </c>
      <c r="BR511" s="3" t="b">
        <v>0</v>
      </c>
      <c r="BS511" s="3">
        <v>0</v>
      </c>
      <c r="BT511" s="3">
        <v>0</v>
      </c>
      <c r="BU511" s="3">
        <v>0</v>
      </c>
      <c r="BV511" s="3">
        <v>0</v>
      </c>
      <c r="BW511" s="3">
        <v>0</v>
      </c>
      <c r="BX511" s="3">
        <v>0</v>
      </c>
      <c r="BY511" s="3">
        <v>0</v>
      </c>
      <c r="BZ511" s="3">
        <v>0</v>
      </c>
      <c r="CA511" s="3">
        <v>0</v>
      </c>
      <c r="CB511" s="3">
        <v>0</v>
      </c>
      <c r="CC511" s="3">
        <v>0</v>
      </c>
      <c r="CD511" s="3">
        <v>0</v>
      </c>
      <c r="CE511" s="3">
        <v>0</v>
      </c>
      <c r="CF511" s="3">
        <v>0</v>
      </c>
      <c r="CG511" s="3">
        <v>0</v>
      </c>
      <c r="CH511" s="3">
        <v>0</v>
      </c>
      <c r="CI511" s="3">
        <v>0</v>
      </c>
      <c r="CJ511" s="3">
        <v>0</v>
      </c>
      <c r="CK511" s="3">
        <v>0</v>
      </c>
      <c r="CL511" s="3">
        <v>0</v>
      </c>
      <c r="CM511" s="3">
        <v>0</v>
      </c>
      <c r="CN511" s="3">
        <v>0</v>
      </c>
      <c r="CO511" s="3">
        <v>0</v>
      </c>
      <c r="CP511" s="3">
        <v>1</v>
      </c>
      <c r="CQ511" s="3">
        <v>0</v>
      </c>
      <c r="CR511" s="3">
        <v>1</v>
      </c>
      <c r="CS511" s="3">
        <v>60</v>
      </c>
      <c r="CT511" s="3">
        <v>90</v>
      </c>
      <c r="CU511" s="3">
        <v>10</v>
      </c>
      <c r="CV511" s="3">
        <v>-6</v>
      </c>
      <c r="CW511" s="3">
        <v>0</v>
      </c>
      <c r="CX511" s="3">
        <v>0</v>
      </c>
      <c r="CY511" s="3">
        <v>0</v>
      </c>
      <c r="CZ511" s="3">
        <v>0</v>
      </c>
      <c r="DA511" s="3">
        <v>0</v>
      </c>
      <c r="DB511" s="3">
        <v>0</v>
      </c>
      <c r="DC511" s="3">
        <v>0</v>
      </c>
      <c r="DD511" s="3">
        <v>0</v>
      </c>
      <c r="DE511" s="3">
        <v>313</v>
      </c>
      <c r="DF511" s="3">
        <v>0</v>
      </c>
      <c r="DG511" s="3">
        <v>0</v>
      </c>
      <c r="DH511" s="3">
        <v>0</v>
      </c>
      <c r="DI511" s="3">
        <v>0</v>
      </c>
      <c r="DJ511" s="3">
        <v>0</v>
      </c>
      <c r="DK511" s="3">
        <v>0</v>
      </c>
      <c r="DL511" s="3">
        <v>0</v>
      </c>
      <c r="DM511" s="3">
        <v>0</v>
      </c>
      <c r="DN511" s="3">
        <v>0</v>
      </c>
      <c r="DO511" s="3">
        <v>0</v>
      </c>
      <c r="DP511" s="3" t="s">
        <v>18</v>
      </c>
      <c r="DQ511" s="3" t="s">
        <v>18</v>
      </c>
      <c r="DR511" s="3" t="s">
        <v>7479</v>
      </c>
    </row>
    <row r="512" spans="1:122">
      <c r="A512" s="3">
        <v>510</v>
      </c>
      <c r="B512" s="3" t="s">
        <v>8004</v>
      </c>
      <c r="C512" s="3" t="str">
        <f>VLOOKUP(B512,data!B:C,2,0)</f>
        <v>烧净</v>
      </c>
      <c r="D512" s="3">
        <v>510</v>
      </c>
      <c r="E512" s="3" t="b">
        <v>0</v>
      </c>
      <c r="F512" s="3">
        <v>9</v>
      </c>
      <c r="G512" s="3">
        <v>0</v>
      </c>
      <c r="H512" s="3">
        <v>2</v>
      </c>
      <c r="I512" s="3">
        <v>60</v>
      </c>
      <c r="J512" s="3">
        <v>100</v>
      </c>
      <c r="K512" s="3">
        <v>15</v>
      </c>
      <c r="L512" s="3">
        <v>0</v>
      </c>
      <c r="M512" s="3">
        <v>0</v>
      </c>
      <c r="N512" s="3">
        <v>0</v>
      </c>
      <c r="O512" s="3">
        <v>0</v>
      </c>
      <c r="P512" s="3">
        <v>0</v>
      </c>
      <c r="Q512" s="3">
        <v>0</v>
      </c>
      <c r="R512" s="3">
        <v>0</v>
      </c>
      <c r="S512" s="3">
        <v>0</v>
      </c>
      <c r="T512" s="3">
        <v>0</v>
      </c>
      <c r="U512" s="3">
        <v>0</v>
      </c>
      <c r="V512" s="3">
        <v>314</v>
      </c>
      <c r="W512" s="3">
        <v>0</v>
      </c>
      <c r="X512" s="3">
        <v>0</v>
      </c>
      <c r="Y512" s="3">
        <v>5</v>
      </c>
      <c r="Z512" s="3">
        <v>0</v>
      </c>
      <c r="AA512" s="3">
        <v>0</v>
      </c>
      <c r="AB512" s="3">
        <v>0</v>
      </c>
      <c r="AC512" s="3">
        <v>0</v>
      </c>
      <c r="AD512" s="3">
        <v>0</v>
      </c>
      <c r="AE512" s="3">
        <v>0</v>
      </c>
      <c r="AF512" s="3">
        <v>0</v>
      </c>
      <c r="AG512" s="3">
        <v>0</v>
      </c>
      <c r="AH512" s="3">
        <v>0</v>
      </c>
      <c r="AI512" s="3">
        <v>0</v>
      </c>
      <c r="AJ512" s="3">
        <v>0</v>
      </c>
      <c r="AK512" s="3">
        <v>0</v>
      </c>
      <c r="AL512" s="3">
        <v>110</v>
      </c>
      <c r="AM512" s="3" t="b">
        <v>0</v>
      </c>
      <c r="AN512" s="3" t="b">
        <v>0</v>
      </c>
      <c r="AO512" s="3" t="b">
        <v>0</v>
      </c>
      <c r="AP512" s="3" t="b">
        <v>1</v>
      </c>
      <c r="AQ512" s="3" t="b">
        <v>0</v>
      </c>
      <c r="AR512" s="3" t="b">
        <v>0</v>
      </c>
      <c r="AS512" s="3" t="b">
        <v>1</v>
      </c>
      <c r="AT512" s="3" t="b">
        <v>0</v>
      </c>
      <c r="AU512" s="3" t="b">
        <v>0</v>
      </c>
      <c r="AV512" s="3" t="b">
        <v>0</v>
      </c>
      <c r="AW512" s="3" t="b">
        <v>0</v>
      </c>
      <c r="AX512" s="3" t="b">
        <v>0</v>
      </c>
      <c r="AY512" s="3" t="b">
        <v>0</v>
      </c>
      <c r="AZ512" s="3" t="b">
        <v>0</v>
      </c>
      <c r="BA512" s="3" t="b">
        <v>0</v>
      </c>
      <c r="BB512" s="3" t="b">
        <v>0</v>
      </c>
      <c r="BC512" s="3" t="b">
        <v>0</v>
      </c>
      <c r="BD512" s="3" t="b">
        <v>1</v>
      </c>
      <c r="BE512" s="3">
        <v>0</v>
      </c>
      <c r="BF512" s="3">
        <v>0</v>
      </c>
      <c r="BG512" s="3">
        <v>0</v>
      </c>
      <c r="BH512" s="3">
        <v>0</v>
      </c>
      <c r="BI512" s="3">
        <v>0</v>
      </c>
      <c r="BJ512" s="3">
        <v>0</v>
      </c>
      <c r="BK512" s="3">
        <v>0</v>
      </c>
      <c r="BL512" s="3">
        <v>0</v>
      </c>
      <c r="BM512" s="3">
        <v>0</v>
      </c>
      <c r="BN512" s="3">
        <v>0</v>
      </c>
      <c r="BO512" s="3">
        <v>0</v>
      </c>
      <c r="BP512" s="3">
        <v>0</v>
      </c>
      <c r="BQ512" s="3" t="b">
        <v>0</v>
      </c>
      <c r="BR512" s="3" t="b">
        <v>0</v>
      </c>
      <c r="BS512" s="3">
        <v>0</v>
      </c>
      <c r="BT512" s="3">
        <v>0</v>
      </c>
      <c r="BU512" s="3">
        <v>0</v>
      </c>
      <c r="BV512" s="3">
        <v>0</v>
      </c>
      <c r="BW512" s="3">
        <v>0</v>
      </c>
      <c r="BX512" s="3">
        <v>0</v>
      </c>
      <c r="BY512" s="3">
        <v>0</v>
      </c>
      <c r="BZ512" s="3">
        <v>0</v>
      </c>
      <c r="CA512" s="3">
        <v>0</v>
      </c>
      <c r="CB512" s="3">
        <v>0</v>
      </c>
      <c r="CC512" s="3">
        <v>0</v>
      </c>
      <c r="CD512" s="3">
        <v>0</v>
      </c>
      <c r="CE512" s="3">
        <v>0</v>
      </c>
      <c r="CF512" s="3">
        <v>0</v>
      </c>
      <c r="CG512" s="3">
        <v>0</v>
      </c>
      <c r="CH512" s="3">
        <v>0</v>
      </c>
      <c r="CI512" s="3">
        <v>0</v>
      </c>
      <c r="CJ512" s="3">
        <v>0</v>
      </c>
      <c r="CK512" s="3">
        <v>0</v>
      </c>
      <c r="CL512" s="3">
        <v>0</v>
      </c>
      <c r="CM512" s="3">
        <v>0</v>
      </c>
      <c r="CN512" s="3">
        <v>0</v>
      </c>
      <c r="CO512" s="3">
        <v>0</v>
      </c>
      <c r="CP512" s="3">
        <v>9</v>
      </c>
      <c r="CQ512" s="3">
        <v>0</v>
      </c>
      <c r="CR512" s="3">
        <v>2</v>
      </c>
      <c r="CS512" s="3">
        <v>60</v>
      </c>
      <c r="CT512" s="3">
        <v>100</v>
      </c>
      <c r="CU512" s="3">
        <v>15</v>
      </c>
      <c r="CV512" s="3">
        <v>0</v>
      </c>
      <c r="CW512" s="3">
        <v>0</v>
      </c>
      <c r="CX512" s="3">
        <v>0</v>
      </c>
      <c r="CY512" s="3">
        <v>0</v>
      </c>
      <c r="CZ512" s="3">
        <v>0</v>
      </c>
      <c r="DA512" s="3">
        <v>0</v>
      </c>
      <c r="DB512" s="3">
        <v>0</v>
      </c>
      <c r="DC512" s="3">
        <v>0</v>
      </c>
      <c r="DD512" s="3">
        <v>0</v>
      </c>
      <c r="DE512" s="3">
        <v>314</v>
      </c>
      <c r="DF512" s="3">
        <v>0</v>
      </c>
      <c r="DG512" s="3">
        <v>0</v>
      </c>
      <c r="DH512" s="3">
        <v>0</v>
      </c>
      <c r="DI512" s="3">
        <v>0</v>
      </c>
      <c r="DJ512" s="3">
        <v>0</v>
      </c>
      <c r="DK512" s="3">
        <v>0</v>
      </c>
      <c r="DL512" s="3">
        <v>0</v>
      </c>
      <c r="DM512" s="3">
        <v>0</v>
      </c>
      <c r="DN512" s="3">
        <v>0</v>
      </c>
      <c r="DO512" s="3">
        <v>0</v>
      </c>
      <c r="DP512" s="3" t="s">
        <v>18</v>
      </c>
      <c r="DQ512" s="3" t="s">
        <v>18</v>
      </c>
      <c r="DR512" s="3" t="s">
        <v>7494</v>
      </c>
    </row>
    <row r="513" spans="1:122">
      <c r="A513" s="3">
        <v>511</v>
      </c>
      <c r="B513" s="3" t="s">
        <v>8005</v>
      </c>
      <c r="C513" s="3" t="str">
        <f>VLOOKUP(B513,data!B:C,2,0)</f>
        <v>延后</v>
      </c>
      <c r="D513" s="3">
        <v>511</v>
      </c>
      <c r="E513" s="3" t="b">
        <v>0</v>
      </c>
      <c r="F513" s="3">
        <v>16</v>
      </c>
      <c r="G513" s="3">
        <v>13</v>
      </c>
      <c r="H513" s="3">
        <v>0</v>
      </c>
      <c r="I513" s="3">
        <v>0</v>
      </c>
      <c r="J513" s="3">
        <v>100</v>
      </c>
      <c r="K513" s="3">
        <v>15</v>
      </c>
      <c r="L513" s="3">
        <v>0</v>
      </c>
      <c r="M513" s="3">
        <v>0</v>
      </c>
      <c r="N513" s="3">
        <v>0</v>
      </c>
      <c r="O513" s="3">
        <v>0</v>
      </c>
      <c r="P513" s="3">
        <v>0</v>
      </c>
      <c r="Q513" s="3">
        <v>0</v>
      </c>
      <c r="R513" s="3">
        <v>0</v>
      </c>
      <c r="S513" s="3">
        <v>0</v>
      </c>
      <c r="T513" s="3">
        <v>0</v>
      </c>
      <c r="U513" s="3">
        <v>0</v>
      </c>
      <c r="V513" s="3">
        <v>315</v>
      </c>
      <c r="W513" s="3">
        <v>0</v>
      </c>
      <c r="X513" s="3">
        <v>0</v>
      </c>
      <c r="Y513" s="3">
        <v>0</v>
      </c>
      <c r="Z513" s="3">
        <v>0</v>
      </c>
      <c r="AA513" s="3">
        <v>0</v>
      </c>
      <c r="AB513" s="3">
        <v>0</v>
      </c>
      <c r="AC513" s="3">
        <v>0</v>
      </c>
      <c r="AD513" s="3">
        <v>0</v>
      </c>
      <c r="AE513" s="3">
        <v>0</v>
      </c>
      <c r="AF513" s="3">
        <v>0</v>
      </c>
      <c r="AG513" s="3">
        <v>0</v>
      </c>
      <c r="AH513" s="3">
        <v>0</v>
      </c>
      <c r="AI513" s="3">
        <v>0</v>
      </c>
      <c r="AJ513" s="3">
        <v>0</v>
      </c>
      <c r="AK513" s="3">
        <v>0</v>
      </c>
      <c r="AL513" s="3">
        <v>0</v>
      </c>
      <c r="AM513" s="3" t="b">
        <v>0</v>
      </c>
      <c r="AN513" s="3" t="b">
        <v>0</v>
      </c>
      <c r="AO513" s="3" t="b">
        <v>0</v>
      </c>
      <c r="AP513" s="3" t="b">
        <v>1</v>
      </c>
      <c r="AQ513" s="3" t="b">
        <v>0</v>
      </c>
      <c r="AR513" s="3" t="b">
        <v>0</v>
      </c>
      <c r="AS513" s="3" t="b">
        <v>1</v>
      </c>
      <c r="AT513" s="3" t="b">
        <v>0</v>
      </c>
      <c r="AU513" s="3" t="b">
        <v>0</v>
      </c>
      <c r="AV513" s="3" t="b">
        <v>0</v>
      </c>
      <c r="AW513" s="3" t="b">
        <v>0</v>
      </c>
      <c r="AX513" s="3" t="b">
        <v>0</v>
      </c>
      <c r="AY513" s="3" t="b">
        <v>0</v>
      </c>
      <c r="AZ513" s="3" t="b">
        <v>0</v>
      </c>
      <c r="BA513" s="3" t="b">
        <v>0</v>
      </c>
      <c r="BB513" s="3" t="b">
        <v>0</v>
      </c>
      <c r="BC513" s="3" t="b">
        <v>0</v>
      </c>
      <c r="BD513" s="3" t="b">
        <v>0</v>
      </c>
      <c r="BE513" s="3">
        <v>0</v>
      </c>
      <c r="BF513" s="3">
        <v>0</v>
      </c>
      <c r="BG513" s="3">
        <v>0</v>
      </c>
      <c r="BH513" s="3">
        <v>0</v>
      </c>
      <c r="BI513" s="3">
        <v>0</v>
      </c>
      <c r="BJ513" s="3">
        <v>0</v>
      </c>
      <c r="BK513" s="3">
        <v>0</v>
      </c>
      <c r="BL513" s="3">
        <v>0</v>
      </c>
      <c r="BM513" s="3">
        <v>0</v>
      </c>
      <c r="BN513" s="3">
        <v>0</v>
      </c>
      <c r="BO513" s="3">
        <v>0</v>
      </c>
      <c r="BP513" s="3">
        <v>0</v>
      </c>
      <c r="BQ513" s="3" t="b">
        <v>0</v>
      </c>
      <c r="BR513" s="3" t="b">
        <v>0</v>
      </c>
      <c r="BS513" s="3">
        <v>0</v>
      </c>
      <c r="BT513" s="3">
        <v>0</v>
      </c>
      <c r="BU513" s="3">
        <v>0</v>
      </c>
      <c r="BV513" s="3">
        <v>0</v>
      </c>
      <c r="BW513" s="3">
        <v>0</v>
      </c>
      <c r="BX513" s="3">
        <v>0</v>
      </c>
      <c r="BY513" s="3">
        <v>0</v>
      </c>
      <c r="BZ513" s="3">
        <v>0</v>
      </c>
      <c r="CA513" s="3">
        <v>0</v>
      </c>
      <c r="CB513" s="3">
        <v>0</v>
      </c>
      <c r="CC513" s="3">
        <v>0</v>
      </c>
      <c r="CD513" s="3">
        <v>0</v>
      </c>
      <c r="CE513" s="3">
        <v>0</v>
      </c>
      <c r="CF513" s="3">
        <v>0</v>
      </c>
      <c r="CG513" s="3">
        <v>0</v>
      </c>
      <c r="CH513" s="3">
        <v>0</v>
      </c>
      <c r="CI513" s="3">
        <v>0</v>
      </c>
      <c r="CJ513" s="3">
        <v>0</v>
      </c>
      <c r="CK513" s="3">
        <v>0</v>
      </c>
      <c r="CL513" s="3">
        <v>0</v>
      </c>
      <c r="CM513" s="3">
        <v>0</v>
      </c>
      <c r="CN513" s="3">
        <v>0</v>
      </c>
      <c r="CO513" s="3">
        <v>0</v>
      </c>
      <c r="CP513" s="3">
        <v>16</v>
      </c>
      <c r="CQ513" s="3">
        <v>13</v>
      </c>
      <c r="CR513" s="3">
        <v>0</v>
      </c>
      <c r="CS513" s="3">
        <v>0</v>
      </c>
      <c r="CT513" s="3">
        <v>100</v>
      </c>
      <c r="CU513" s="3">
        <v>15</v>
      </c>
      <c r="CV513" s="3">
        <v>0</v>
      </c>
      <c r="CW513" s="3">
        <v>0</v>
      </c>
      <c r="CX513" s="3">
        <v>0</v>
      </c>
      <c r="CY513" s="3">
        <v>0</v>
      </c>
      <c r="CZ513" s="3">
        <v>0</v>
      </c>
      <c r="DA513" s="3">
        <v>0</v>
      </c>
      <c r="DB513" s="3">
        <v>0</v>
      </c>
      <c r="DC513" s="3">
        <v>0</v>
      </c>
      <c r="DD513" s="3">
        <v>0</v>
      </c>
      <c r="DE513" s="3">
        <v>315</v>
      </c>
      <c r="DF513" s="3">
        <v>0</v>
      </c>
      <c r="DG513" s="3">
        <v>0</v>
      </c>
      <c r="DH513" s="3">
        <v>0</v>
      </c>
      <c r="DI513" s="3">
        <v>0</v>
      </c>
      <c r="DJ513" s="3">
        <v>0</v>
      </c>
      <c r="DK513" s="3">
        <v>0</v>
      </c>
      <c r="DL513" s="3">
        <v>0</v>
      </c>
      <c r="DM513" s="3">
        <v>0</v>
      </c>
      <c r="DN513" s="3">
        <v>0</v>
      </c>
      <c r="DO513" s="3">
        <v>0</v>
      </c>
      <c r="DP513" s="3" t="s">
        <v>18</v>
      </c>
      <c r="DQ513" s="3" t="s">
        <v>18</v>
      </c>
      <c r="DR513" s="3" t="s">
        <v>7479</v>
      </c>
    </row>
    <row r="514" spans="1:122">
      <c r="A514" s="3">
        <v>512</v>
      </c>
      <c r="B514" s="3" t="s">
        <v>8006</v>
      </c>
      <c r="C514" s="3" t="str">
        <f>VLOOKUP(B514,data!B:C,2,0)</f>
        <v>杂技</v>
      </c>
      <c r="D514" s="3">
        <v>512</v>
      </c>
      <c r="E514" s="3" t="b">
        <v>0</v>
      </c>
      <c r="F514" s="3">
        <v>2</v>
      </c>
      <c r="G514" s="3">
        <v>0</v>
      </c>
      <c r="H514" s="3">
        <v>1</v>
      </c>
      <c r="I514" s="3">
        <v>55</v>
      </c>
      <c r="J514" s="3">
        <v>100</v>
      </c>
      <c r="K514" s="3">
        <v>15</v>
      </c>
      <c r="L514" s="3">
        <v>0</v>
      </c>
      <c r="M514" s="3">
        <v>0</v>
      </c>
      <c r="N514" s="3">
        <v>0</v>
      </c>
      <c r="O514" s="3">
        <v>0</v>
      </c>
      <c r="P514" s="3">
        <v>0</v>
      </c>
      <c r="Q514" s="3">
        <v>0</v>
      </c>
      <c r="R514" s="3">
        <v>0</v>
      </c>
      <c r="S514" s="3">
        <v>0</v>
      </c>
      <c r="T514" s="3">
        <v>0</v>
      </c>
      <c r="U514" s="3">
        <v>0</v>
      </c>
      <c r="V514" s="3">
        <v>317</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110</v>
      </c>
      <c r="AM514" s="3" t="b">
        <v>1</v>
      </c>
      <c r="AN514" s="3" t="b">
        <v>0</v>
      </c>
      <c r="AO514" s="3" t="b">
        <v>0</v>
      </c>
      <c r="AP514" s="3" t="b">
        <v>1</v>
      </c>
      <c r="AQ514" s="3" t="b">
        <v>0</v>
      </c>
      <c r="AR514" s="3" t="b">
        <v>0</v>
      </c>
      <c r="AS514" s="3" t="b">
        <v>1</v>
      </c>
      <c r="AT514" s="3" t="b">
        <v>0</v>
      </c>
      <c r="AU514" s="3" t="b">
        <v>0</v>
      </c>
      <c r="AV514" s="3" t="b">
        <v>0</v>
      </c>
      <c r="AW514" s="3" t="b">
        <v>0</v>
      </c>
      <c r="AX514" s="3" t="b">
        <v>1</v>
      </c>
      <c r="AY514" s="3" t="b">
        <v>0</v>
      </c>
      <c r="AZ514" s="3" t="b">
        <v>0</v>
      </c>
      <c r="BA514" s="3" t="b">
        <v>0</v>
      </c>
      <c r="BB514" s="3" t="b">
        <v>0</v>
      </c>
      <c r="BC514" s="3" t="b">
        <v>0</v>
      </c>
      <c r="BD514" s="3" t="b">
        <v>1</v>
      </c>
      <c r="BE514" s="3">
        <v>0</v>
      </c>
      <c r="BF514" s="3">
        <v>0</v>
      </c>
      <c r="BG514" s="3">
        <v>0</v>
      </c>
      <c r="BH514" s="3">
        <v>0</v>
      </c>
      <c r="BI514" s="3">
        <v>0</v>
      </c>
      <c r="BJ514" s="3">
        <v>0</v>
      </c>
      <c r="BK514" s="3">
        <v>0</v>
      </c>
      <c r="BL514" s="3">
        <v>0</v>
      </c>
      <c r="BM514" s="3">
        <v>0</v>
      </c>
      <c r="BN514" s="3">
        <v>0</v>
      </c>
      <c r="BO514" s="3">
        <v>0</v>
      </c>
      <c r="BP514" s="3">
        <v>0</v>
      </c>
      <c r="BQ514" s="3" t="b">
        <v>0</v>
      </c>
      <c r="BR514" s="3" t="b">
        <v>0</v>
      </c>
      <c r="BS514" s="3">
        <v>0</v>
      </c>
      <c r="BT514" s="3">
        <v>0</v>
      </c>
      <c r="BU514" s="3">
        <v>0</v>
      </c>
      <c r="BV514" s="3">
        <v>0</v>
      </c>
      <c r="BW514" s="3">
        <v>0</v>
      </c>
      <c r="BX514" s="3">
        <v>0</v>
      </c>
      <c r="BY514" s="3">
        <v>0</v>
      </c>
      <c r="BZ514" s="3">
        <v>0</v>
      </c>
      <c r="CA514" s="3">
        <v>0</v>
      </c>
      <c r="CB514" s="3">
        <v>0</v>
      </c>
      <c r="CC514" s="3">
        <v>0</v>
      </c>
      <c r="CD514" s="3">
        <v>0</v>
      </c>
      <c r="CE514" s="3">
        <v>0</v>
      </c>
      <c r="CF514" s="3">
        <v>0</v>
      </c>
      <c r="CG514" s="3">
        <v>0</v>
      </c>
      <c r="CH514" s="3">
        <v>0</v>
      </c>
      <c r="CI514" s="3">
        <v>0</v>
      </c>
      <c r="CJ514" s="3">
        <v>0</v>
      </c>
      <c r="CK514" s="3">
        <v>0</v>
      </c>
      <c r="CL514" s="3">
        <v>0</v>
      </c>
      <c r="CM514" s="3">
        <v>0</v>
      </c>
      <c r="CN514" s="3">
        <v>0</v>
      </c>
      <c r="CO514" s="3">
        <v>0</v>
      </c>
      <c r="CP514" s="3">
        <v>2</v>
      </c>
      <c r="CQ514" s="3">
        <v>0</v>
      </c>
      <c r="CR514" s="3">
        <v>1</v>
      </c>
      <c r="CS514" s="3">
        <v>55</v>
      </c>
      <c r="CT514" s="3">
        <v>100</v>
      </c>
      <c r="CU514" s="3">
        <v>15</v>
      </c>
      <c r="CV514" s="3">
        <v>0</v>
      </c>
      <c r="CW514" s="3">
        <v>0</v>
      </c>
      <c r="CX514" s="3">
        <v>0</v>
      </c>
      <c r="CY514" s="3">
        <v>0</v>
      </c>
      <c r="CZ514" s="3">
        <v>0</v>
      </c>
      <c r="DA514" s="3">
        <v>0</v>
      </c>
      <c r="DB514" s="3">
        <v>0</v>
      </c>
      <c r="DC514" s="3">
        <v>0</v>
      </c>
      <c r="DD514" s="3">
        <v>0</v>
      </c>
      <c r="DE514" s="3">
        <v>317</v>
      </c>
      <c r="DF514" s="3">
        <v>0</v>
      </c>
      <c r="DG514" s="3">
        <v>0</v>
      </c>
      <c r="DH514" s="3">
        <v>0</v>
      </c>
      <c r="DI514" s="3">
        <v>0</v>
      </c>
      <c r="DJ514" s="3">
        <v>0</v>
      </c>
      <c r="DK514" s="3">
        <v>0</v>
      </c>
      <c r="DL514" s="3">
        <v>0</v>
      </c>
      <c r="DM514" s="3">
        <v>0</v>
      </c>
      <c r="DN514" s="3">
        <v>0</v>
      </c>
      <c r="DO514" s="3">
        <v>0</v>
      </c>
      <c r="DP514" s="3" t="s">
        <v>18</v>
      </c>
      <c r="DQ514" s="3" t="s">
        <v>18</v>
      </c>
      <c r="DR514" s="3" t="s">
        <v>7479</v>
      </c>
    </row>
    <row r="515" spans="1:122">
      <c r="A515" s="3">
        <v>513</v>
      </c>
      <c r="B515" s="3" t="s">
        <v>8007</v>
      </c>
      <c r="C515" s="3" t="str">
        <f>VLOOKUP(B515,data!B:C,2,0)</f>
        <v>镜面属性</v>
      </c>
      <c r="D515" s="3">
        <v>513</v>
      </c>
      <c r="E515" s="3" t="b">
        <v>0</v>
      </c>
      <c r="F515" s="3">
        <v>0</v>
      </c>
      <c r="G515" s="3">
        <v>13</v>
      </c>
      <c r="H515" s="3">
        <v>0</v>
      </c>
      <c r="I515" s="3">
        <v>0</v>
      </c>
      <c r="J515" s="3">
        <v>101</v>
      </c>
      <c r="K515" s="3">
        <v>15</v>
      </c>
      <c r="L515" s="3">
        <v>0</v>
      </c>
      <c r="M515" s="3">
        <v>0</v>
      </c>
      <c r="N515" s="3">
        <v>0</v>
      </c>
      <c r="O515" s="3">
        <v>0</v>
      </c>
      <c r="P515" s="3">
        <v>0</v>
      </c>
      <c r="Q515" s="3">
        <v>0</v>
      </c>
      <c r="R515" s="3">
        <v>0</v>
      </c>
      <c r="S515" s="3">
        <v>0</v>
      </c>
      <c r="T515" s="3">
        <v>0</v>
      </c>
      <c r="U515" s="3">
        <v>0</v>
      </c>
      <c r="V515" s="3">
        <v>318</v>
      </c>
      <c r="W515" s="3">
        <v>0</v>
      </c>
      <c r="X515" s="3">
        <v>0</v>
      </c>
      <c r="Y515" s="3">
        <v>0</v>
      </c>
      <c r="Z515" s="3">
        <v>0</v>
      </c>
      <c r="AA515" s="3">
        <v>0</v>
      </c>
      <c r="AB515" s="3">
        <v>0</v>
      </c>
      <c r="AC515" s="3">
        <v>0</v>
      </c>
      <c r="AD515" s="3">
        <v>0</v>
      </c>
      <c r="AE515" s="3">
        <v>0</v>
      </c>
      <c r="AF515" s="3">
        <v>0</v>
      </c>
      <c r="AG515" s="3">
        <v>0</v>
      </c>
      <c r="AH515" s="3">
        <v>0</v>
      </c>
      <c r="AI515" s="3">
        <v>0</v>
      </c>
      <c r="AJ515" s="3">
        <v>0</v>
      </c>
      <c r="AK515" s="3">
        <v>0</v>
      </c>
      <c r="AL515" s="3">
        <v>0</v>
      </c>
      <c r="AM515" s="3" t="b">
        <v>0</v>
      </c>
      <c r="AN515" s="3" t="b">
        <v>0</v>
      </c>
      <c r="AO515" s="3" t="b">
        <v>0</v>
      </c>
      <c r="AP515" s="3" t="b">
        <v>1</v>
      </c>
      <c r="AQ515" s="3" t="b">
        <v>0</v>
      </c>
      <c r="AR515" s="3" t="b">
        <v>0</v>
      </c>
      <c r="AS515" s="3" t="b">
        <v>0</v>
      </c>
      <c r="AT515" s="3" t="b">
        <v>0</v>
      </c>
      <c r="AU515" s="3" t="b">
        <v>0</v>
      </c>
      <c r="AV515" s="3" t="b">
        <v>0</v>
      </c>
      <c r="AW515" s="3" t="b">
        <v>0</v>
      </c>
      <c r="AX515" s="3" t="b">
        <v>0</v>
      </c>
      <c r="AY515" s="3" t="b">
        <v>0</v>
      </c>
      <c r="AZ515" s="3" t="b">
        <v>1</v>
      </c>
      <c r="BA515" s="3" t="b">
        <v>0</v>
      </c>
      <c r="BB515" s="3" t="b">
        <v>1</v>
      </c>
      <c r="BC515" s="3" t="b">
        <v>0</v>
      </c>
      <c r="BD515" s="3" t="b">
        <v>1</v>
      </c>
      <c r="BE515" s="3">
        <v>0</v>
      </c>
      <c r="BF515" s="3">
        <v>0</v>
      </c>
      <c r="BG515" s="3">
        <v>0</v>
      </c>
      <c r="BH515" s="3">
        <v>0</v>
      </c>
      <c r="BI515" s="3">
        <v>0</v>
      </c>
      <c r="BJ515" s="3">
        <v>0</v>
      </c>
      <c r="BK515" s="3">
        <v>0</v>
      </c>
      <c r="BL515" s="3">
        <v>0</v>
      </c>
      <c r="BM515" s="3">
        <v>0</v>
      </c>
      <c r="BN515" s="3">
        <v>0</v>
      </c>
      <c r="BO515" s="3">
        <v>0</v>
      </c>
      <c r="BP515" s="3">
        <v>0</v>
      </c>
      <c r="BQ515" s="3" t="b">
        <v>0</v>
      </c>
      <c r="BR515" s="3" t="b">
        <v>0</v>
      </c>
      <c r="BS515" s="3">
        <v>0</v>
      </c>
      <c r="BT515" s="3">
        <v>0</v>
      </c>
      <c r="BU515" s="3">
        <v>0</v>
      </c>
      <c r="BV515" s="3">
        <v>0</v>
      </c>
      <c r="BW515" s="3">
        <v>0</v>
      </c>
      <c r="BX515" s="3">
        <v>0</v>
      </c>
      <c r="BY515" s="3">
        <v>0</v>
      </c>
      <c r="BZ515" s="3">
        <v>0</v>
      </c>
      <c r="CA515" s="3">
        <v>0</v>
      </c>
      <c r="CB515" s="3">
        <v>0</v>
      </c>
      <c r="CC515" s="3">
        <v>0</v>
      </c>
      <c r="CD515" s="3">
        <v>0</v>
      </c>
      <c r="CE515" s="3">
        <v>0</v>
      </c>
      <c r="CF515" s="3">
        <v>0</v>
      </c>
      <c r="CG515" s="3">
        <v>0</v>
      </c>
      <c r="CH515" s="3">
        <v>0</v>
      </c>
      <c r="CI515" s="3">
        <v>0</v>
      </c>
      <c r="CJ515" s="3">
        <v>0</v>
      </c>
      <c r="CK515" s="3">
        <v>0</v>
      </c>
      <c r="CL515" s="3">
        <v>0</v>
      </c>
      <c r="CM515" s="3">
        <v>0</v>
      </c>
      <c r="CN515" s="3">
        <v>0</v>
      </c>
      <c r="CO515" s="3">
        <v>0</v>
      </c>
      <c r="CP515" s="3">
        <v>0</v>
      </c>
      <c r="CQ515" s="3">
        <v>13</v>
      </c>
      <c r="CR515" s="3">
        <v>0</v>
      </c>
      <c r="CS515" s="3">
        <v>0</v>
      </c>
      <c r="CT515" s="3">
        <v>101</v>
      </c>
      <c r="CU515" s="3">
        <v>15</v>
      </c>
      <c r="CV515" s="3">
        <v>0</v>
      </c>
      <c r="CW515" s="3">
        <v>0</v>
      </c>
      <c r="CX515" s="3">
        <v>0</v>
      </c>
      <c r="CY515" s="3">
        <v>0</v>
      </c>
      <c r="CZ515" s="3">
        <v>0</v>
      </c>
      <c r="DA515" s="3">
        <v>0</v>
      </c>
      <c r="DB515" s="3">
        <v>0</v>
      </c>
      <c r="DC515" s="3">
        <v>0</v>
      </c>
      <c r="DD515" s="3">
        <v>0</v>
      </c>
      <c r="DE515" s="3">
        <v>318</v>
      </c>
      <c r="DF515" s="3">
        <v>0</v>
      </c>
      <c r="DG515" s="3">
        <v>0</v>
      </c>
      <c r="DH515" s="3">
        <v>0</v>
      </c>
      <c r="DI515" s="3">
        <v>0</v>
      </c>
      <c r="DJ515" s="3">
        <v>0</v>
      </c>
      <c r="DK515" s="3">
        <v>0</v>
      </c>
      <c r="DL515" s="3">
        <v>0</v>
      </c>
      <c r="DM515" s="3">
        <v>0</v>
      </c>
      <c r="DN515" s="3">
        <v>0</v>
      </c>
      <c r="DO515" s="3">
        <v>0</v>
      </c>
      <c r="DP515" s="3" t="s">
        <v>18</v>
      </c>
      <c r="DQ515" s="3" t="s">
        <v>18</v>
      </c>
      <c r="DR515" s="3" t="s">
        <v>7479</v>
      </c>
    </row>
    <row r="516" spans="1:122">
      <c r="A516" s="3">
        <v>514</v>
      </c>
      <c r="B516" s="3" t="s">
        <v>8008</v>
      </c>
      <c r="C516" s="3" t="str">
        <f>VLOOKUP(B516,data!B:C,2,0)</f>
        <v>报仇</v>
      </c>
      <c r="D516" s="3">
        <v>514</v>
      </c>
      <c r="E516" s="3" t="b">
        <v>0</v>
      </c>
      <c r="F516" s="3">
        <v>0</v>
      </c>
      <c r="G516" s="3">
        <v>0</v>
      </c>
      <c r="H516" s="3">
        <v>1</v>
      </c>
      <c r="I516" s="3">
        <v>70</v>
      </c>
      <c r="J516" s="3">
        <v>100</v>
      </c>
      <c r="K516" s="3">
        <v>5</v>
      </c>
      <c r="L516" s="3">
        <v>0</v>
      </c>
      <c r="M516" s="3">
        <v>0</v>
      </c>
      <c r="N516" s="3">
        <v>0</v>
      </c>
      <c r="O516" s="3">
        <v>0</v>
      </c>
      <c r="P516" s="3">
        <v>0</v>
      </c>
      <c r="Q516" s="3">
        <v>0</v>
      </c>
      <c r="R516" s="3">
        <v>0</v>
      </c>
      <c r="S516" s="3">
        <v>0</v>
      </c>
      <c r="T516" s="3">
        <v>0</v>
      </c>
      <c r="U516" s="3">
        <v>0</v>
      </c>
      <c r="V516" s="3">
        <v>319</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120</v>
      </c>
      <c r="AM516" s="3" t="b">
        <v>1</v>
      </c>
      <c r="AN516" s="3" t="b">
        <v>0</v>
      </c>
      <c r="AO516" s="3" t="b">
        <v>0</v>
      </c>
      <c r="AP516" s="3" t="b">
        <v>1</v>
      </c>
      <c r="AQ516" s="3" t="b">
        <v>0</v>
      </c>
      <c r="AR516" s="3" t="b">
        <v>0</v>
      </c>
      <c r="AS516" s="3" t="b">
        <v>1</v>
      </c>
      <c r="AT516" s="3" t="b">
        <v>0</v>
      </c>
      <c r="AU516" s="3" t="b">
        <v>0</v>
      </c>
      <c r="AV516" s="3" t="b">
        <v>0</v>
      </c>
      <c r="AW516" s="3" t="b">
        <v>0</v>
      </c>
      <c r="AX516" s="3" t="b">
        <v>0</v>
      </c>
      <c r="AY516" s="3" t="b">
        <v>0</v>
      </c>
      <c r="AZ516" s="3" t="b">
        <v>0</v>
      </c>
      <c r="BA516" s="3" t="b">
        <v>0</v>
      </c>
      <c r="BB516" s="3" t="b">
        <v>0</v>
      </c>
      <c r="BC516" s="3" t="b">
        <v>0</v>
      </c>
      <c r="BD516" s="3" t="b">
        <v>1</v>
      </c>
      <c r="BE516" s="3">
        <v>0</v>
      </c>
      <c r="BF516" s="3">
        <v>0</v>
      </c>
      <c r="BG516" s="3">
        <v>0</v>
      </c>
      <c r="BH516" s="3">
        <v>0</v>
      </c>
      <c r="BI516" s="3">
        <v>0</v>
      </c>
      <c r="BJ516" s="3">
        <v>0</v>
      </c>
      <c r="BK516" s="3">
        <v>0</v>
      </c>
      <c r="BL516" s="3">
        <v>0</v>
      </c>
      <c r="BM516" s="3">
        <v>0</v>
      </c>
      <c r="BN516" s="3">
        <v>0</v>
      </c>
      <c r="BO516" s="3">
        <v>0</v>
      </c>
      <c r="BP516" s="3">
        <v>0</v>
      </c>
      <c r="BQ516" s="3" t="b">
        <v>0</v>
      </c>
      <c r="BR516" s="3" t="b">
        <v>0</v>
      </c>
      <c r="BS516" s="3">
        <v>0</v>
      </c>
      <c r="BT516" s="3">
        <v>0</v>
      </c>
      <c r="BU516" s="3">
        <v>0</v>
      </c>
      <c r="BV516" s="3">
        <v>0</v>
      </c>
      <c r="BW516" s="3">
        <v>0</v>
      </c>
      <c r="BX516" s="3">
        <v>0</v>
      </c>
      <c r="BY516" s="3">
        <v>0</v>
      </c>
      <c r="BZ516" s="3">
        <v>0</v>
      </c>
      <c r="CA516" s="3">
        <v>0</v>
      </c>
      <c r="CB516" s="3">
        <v>0</v>
      </c>
      <c r="CC516" s="3">
        <v>0</v>
      </c>
      <c r="CD516" s="3">
        <v>0</v>
      </c>
      <c r="CE516" s="3">
        <v>0</v>
      </c>
      <c r="CF516" s="3">
        <v>0</v>
      </c>
      <c r="CG516" s="3">
        <v>0</v>
      </c>
      <c r="CH516" s="3">
        <v>0</v>
      </c>
      <c r="CI516" s="3">
        <v>0</v>
      </c>
      <c r="CJ516" s="3">
        <v>0</v>
      </c>
      <c r="CK516" s="3">
        <v>0</v>
      </c>
      <c r="CL516" s="3">
        <v>0</v>
      </c>
      <c r="CM516" s="3">
        <v>0</v>
      </c>
      <c r="CN516" s="3">
        <v>0</v>
      </c>
      <c r="CO516" s="3">
        <v>0</v>
      </c>
      <c r="CP516" s="3">
        <v>0</v>
      </c>
      <c r="CQ516" s="3">
        <v>0</v>
      </c>
      <c r="CR516" s="3">
        <v>1</v>
      </c>
      <c r="CS516" s="3">
        <v>70</v>
      </c>
      <c r="CT516" s="3">
        <v>100</v>
      </c>
      <c r="CU516" s="3">
        <v>5</v>
      </c>
      <c r="CV516" s="3">
        <v>0</v>
      </c>
      <c r="CW516" s="3">
        <v>0</v>
      </c>
      <c r="CX516" s="3">
        <v>0</v>
      </c>
      <c r="CY516" s="3">
        <v>0</v>
      </c>
      <c r="CZ516" s="3">
        <v>0</v>
      </c>
      <c r="DA516" s="3">
        <v>0</v>
      </c>
      <c r="DB516" s="3">
        <v>0</v>
      </c>
      <c r="DC516" s="3">
        <v>0</v>
      </c>
      <c r="DD516" s="3">
        <v>0</v>
      </c>
      <c r="DE516" s="3">
        <v>319</v>
      </c>
      <c r="DF516" s="3">
        <v>0</v>
      </c>
      <c r="DG516" s="3">
        <v>0</v>
      </c>
      <c r="DH516" s="3">
        <v>0</v>
      </c>
      <c r="DI516" s="3">
        <v>0</v>
      </c>
      <c r="DJ516" s="3">
        <v>0</v>
      </c>
      <c r="DK516" s="3">
        <v>0</v>
      </c>
      <c r="DL516" s="3">
        <v>0</v>
      </c>
      <c r="DM516" s="3">
        <v>0</v>
      </c>
      <c r="DN516" s="3">
        <v>0</v>
      </c>
      <c r="DO516" s="3">
        <v>0</v>
      </c>
      <c r="DP516" s="3" t="s">
        <v>18</v>
      </c>
      <c r="DQ516" s="3" t="s">
        <v>18</v>
      </c>
      <c r="DR516" s="3" t="s">
        <v>7479</v>
      </c>
    </row>
    <row r="517" spans="1:122">
      <c r="A517" s="3">
        <v>515</v>
      </c>
      <c r="B517" s="3" t="s">
        <v>8009</v>
      </c>
      <c r="C517" s="3" t="str">
        <f>VLOOKUP(B517,data!B:C,2,0)</f>
        <v>搏命</v>
      </c>
      <c r="D517" s="3">
        <v>515</v>
      </c>
      <c r="E517" s="3" t="b">
        <v>0</v>
      </c>
      <c r="F517" s="3">
        <v>1</v>
      </c>
      <c r="G517" s="3">
        <v>0</v>
      </c>
      <c r="H517" s="3">
        <v>2</v>
      </c>
      <c r="I517" s="3">
        <v>1</v>
      </c>
      <c r="J517" s="3">
        <v>100</v>
      </c>
      <c r="K517" s="3">
        <v>5</v>
      </c>
      <c r="L517" s="3">
        <v>0</v>
      </c>
      <c r="M517" s="3">
        <v>0</v>
      </c>
      <c r="N517" s="3">
        <v>0</v>
      </c>
      <c r="O517" s="3">
        <v>0</v>
      </c>
      <c r="P517" s="3">
        <v>0</v>
      </c>
      <c r="Q517" s="3">
        <v>0</v>
      </c>
      <c r="R517" s="3">
        <v>0</v>
      </c>
      <c r="S517" s="3">
        <v>0</v>
      </c>
      <c r="T517" s="3">
        <v>0</v>
      </c>
      <c r="U517" s="3">
        <v>0</v>
      </c>
      <c r="V517" s="3">
        <v>320</v>
      </c>
      <c r="W517" s="3">
        <v>0</v>
      </c>
      <c r="X517" s="3">
        <v>0</v>
      </c>
      <c r="Y517" s="3">
        <v>0</v>
      </c>
      <c r="Z517" s="3">
        <v>0</v>
      </c>
      <c r="AA517" s="3">
        <v>0</v>
      </c>
      <c r="AB517" s="3">
        <v>0</v>
      </c>
      <c r="AC517" s="3">
        <v>0</v>
      </c>
      <c r="AD517" s="3">
        <v>0</v>
      </c>
      <c r="AE517" s="3">
        <v>0</v>
      </c>
      <c r="AF517" s="3">
        <v>0</v>
      </c>
      <c r="AG517" s="3">
        <v>0</v>
      </c>
      <c r="AH517" s="3">
        <v>0</v>
      </c>
      <c r="AI517" s="3">
        <v>0</v>
      </c>
      <c r="AJ517" s="3">
        <v>0</v>
      </c>
      <c r="AK517" s="3">
        <v>0</v>
      </c>
      <c r="AL517" s="3">
        <v>100</v>
      </c>
      <c r="AM517" s="3" t="b">
        <v>0</v>
      </c>
      <c r="AN517" s="3" t="b">
        <v>0</v>
      </c>
      <c r="AO517" s="3" t="b">
        <v>0</v>
      </c>
      <c r="AP517" s="3" t="b">
        <v>1</v>
      </c>
      <c r="AQ517" s="3" t="b">
        <v>0</v>
      </c>
      <c r="AR517" s="3" t="b">
        <v>0</v>
      </c>
      <c r="AS517" s="3" t="b">
        <v>0</v>
      </c>
      <c r="AT517" s="3" t="b">
        <v>0</v>
      </c>
      <c r="AU517" s="3" t="b">
        <v>0</v>
      </c>
      <c r="AV517" s="3" t="b">
        <v>0</v>
      </c>
      <c r="AW517" s="3" t="b">
        <v>0</v>
      </c>
      <c r="AX517" s="3" t="b">
        <v>0</v>
      </c>
      <c r="AY517" s="3" t="b">
        <v>0</v>
      </c>
      <c r="AZ517" s="3" t="b">
        <v>0</v>
      </c>
      <c r="BA517" s="3" t="b">
        <v>0</v>
      </c>
      <c r="BB517" s="3" t="b">
        <v>0</v>
      </c>
      <c r="BC517" s="3" t="b">
        <v>0</v>
      </c>
      <c r="BD517" s="3" t="b">
        <v>1</v>
      </c>
      <c r="BE517" s="3">
        <v>0</v>
      </c>
      <c r="BF517" s="3">
        <v>0</v>
      </c>
      <c r="BG517" s="3">
        <v>0</v>
      </c>
      <c r="BH517" s="3">
        <v>0</v>
      </c>
      <c r="BI517" s="3">
        <v>0</v>
      </c>
      <c r="BJ517" s="3">
        <v>0</v>
      </c>
      <c r="BK517" s="3">
        <v>0</v>
      </c>
      <c r="BL517" s="3">
        <v>0</v>
      </c>
      <c r="BM517" s="3">
        <v>0</v>
      </c>
      <c r="BN517" s="3">
        <v>0</v>
      </c>
      <c r="BO517" s="3">
        <v>0</v>
      </c>
      <c r="BP517" s="3">
        <v>0</v>
      </c>
      <c r="BQ517" s="3" t="b">
        <v>0</v>
      </c>
      <c r="BR517" s="3" t="b">
        <v>0</v>
      </c>
      <c r="BS517" s="3">
        <v>0</v>
      </c>
      <c r="BT517" s="3">
        <v>0</v>
      </c>
      <c r="BU517" s="3">
        <v>0</v>
      </c>
      <c r="BV517" s="3">
        <v>0</v>
      </c>
      <c r="BW517" s="3">
        <v>0</v>
      </c>
      <c r="BX517" s="3">
        <v>0</v>
      </c>
      <c r="BY517" s="3">
        <v>0</v>
      </c>
      <c r="BZ517" s="3">
        <v>0</v>
      </c>
      <c r="CA517" s="3">
        <v>0</v>
      </c>
      <c r="CB517" s="3">
        <v>0</v>
      </c>
      <c r="CC517" s="3">
        <v>0</v>
      </c>
      <c r="CD517" s="3">
        <v>0</v>
      </c>
      <c r="CE517" s="3">
        <v>0</v>
      </c>
      <c r="CF517" s="3">
        <v>0</v>
      </c>
      <c r="CG517" s="3">
        <v>0</v>
      </c>
      <c r="CH517" s="3">
        <v>0</v>
      </c>
      <c r="CI517" s="3">
        <v>0</v>
      </c>
      <c r="CJ517" s="3">
        <v>0</v>
      </c>
      <c r="CK517" s="3">
        <v>0</v>
      </c>
      <c r="CL517" s="3">
        <v>0</v>
      </c>
      <c r="CM517" s="3">
        <v>0</v>
      </c>
      <c r="CN517" s="3">
        <v>0</v>
      </c>
      <c r="CO517" s="3">
        <v>0</v>
      </c>
      <c r="CP517" s="3">
        <v>1</v>
      </c>
      <c r="CQ517" s="3">
        <v>0</v>
      </c>
      <c r="CR517" s="3">
        <v>2</v>
      </c>
      <c r="CS517" s="3">
        <v>1</v>
      </c>
      <c r="CT517" s="3">
        <v>100</v>
      </c>
      <c r="CU517" s="3">
        <v>5</v>
      </c>
      <c r="CV517" s="3">
        <v>0</v>
      </c>
      <c r="CW517" s="3">
        <v>0</v>
      </c>
      <c r="CX517" s="3">
        <v>0</v>
      </c>
      <c r="CY517" s="3">
        <v>0</v>
      </c>
      <c r="CZ517" s="3">
        <v>0</v>
      </c>
      <c r="DA517" s="3">
        <v>0</v>
      </c>
      <c r="DB517" s="3">
        <v>0</v>
      </c>
      <c r="DC517" s="3">
        <v>0</v>
      </c>
      <c r="DD517" s="3">
        <v>0</v>
      </c>
      <c r="DE517" s="3">
        <v>320</v>
      </c>
      <c r="DF517" s="3">
        <v>0</v>
      </c>
      <c r="DG517" s="3">
        <v>0</v>
      </c>
      <c r="DH517" s="3">
        <v>0</v>
      </c>
      <c r="DI517" s="3">
        <v>0</v>
      </c>
      <c r="DJ517" s="3">
        <v>0</v>
      </c>
      <c r="DK517" s="3">
        <v>0</v>
      </c>
      <c r="DL517" s="3">
        <v>0</v>
      </c>
      <c r="DM517" s="3">
        <v>0</v>
      </c>
      <c r="DN517" s="3">
        <v>0</v>
      </c>
      <c r="DO517" s="3">
        <v>0</v>
      </c>
      <c r="DP517" s="3" t="s">
        <v>18</v>
      </c>
      <c r="DQ517" s="3" t="s">
        <v>18</v>
      </c>
      <c r="DR517" s="3" t="s">
        <v>7479</v>
      </c>
    </row>
    <row r="518" spans="1:122">
      <c r="A518" s="3">
        <v>516</v>
      </c>
      <c r="B518" s="3" t="s">
        <v>8010</v>
      </c>
      <c r="C518" s="3" t="str">
        <f>VLOOKUP(B518,data!B:C,2,0)</f>
        <v>传递礼物</v>
      </c>
      <c r="D518" s="3">
        <v>516</v>
      </c>
      <c r="E518" s="3" t="b">
        <v>0</v>
      </c>
      <c r="F518" s="3">
        <v>0</v>
      </c>
      <c r="G518" s="3">
        <v>13</v>
      </c>
      <c r="H518" s="3">
        <v>0</v>
      </c>
      <c r="I518" s="3">
        <v>0</v>
      </c>
      <c r="J518" s="3">
        <v>101</v>
      </c>
      <c r="K518" s="3">
        <v>15</v>
      </c>
      <c r="L518" s="3">
        <v>0</v>
      </c>
      <c r="M518" s="3">
        <v>0</v>
      </c>
      <c r="N518" s="3">
        <v>0</v>
      </c>
      <c r="O518" s="3">
        <v>0</v>
      </c>
      <c r="P518" s="3">
        <v>0</v>
      </c>
      <c r="Q518" s="3">
        <v>0</v>
      </c>
      <c r="R518" s="3">
        <v>0</v>
      </c>
      <c r="S518" s="3">
        <v>0</v>
      </c>
      <c r="T518" s="3">
        <v>0</v>
      </c>
      <c r="U518" s="3">
        <v>0</v>
      </c>
      <c r="V518" s="3">
        <v>323</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t="b">
        <v>0</v>
      </c>
      <c r="AN518" s="3" t="b">
        <v>0</v>
      </c>
      <c r="AO518" s="3" t="b">
        <v>0</v>
      </c>
      <c r="AP518" s="3" t="b">
        <v>0</v>
      </c>
      <c r="AQ518" s="3" t="b">
        <v>0</v>
      </c>
      <c r="AR518" s="3" t="b">
        <v>0</v>
      </c>
      <c r="AS518" s="3" t="b">
        <v>1</v>
      </c>
      <c r="AT518" s="3" t="b">
        <v>0</v>
      </c>
      <c r="AU518" s="3" t="b">
        <v>0</v>
      </c>
      <c r="AV518" s="3" t="b">
        <v>0</v>
      </c>
      <c r="AW518" s="3" t="b">
        <v>0</v>
      </c>
      <c r="AX518" s="3" t="b">
        <v>0</v>
      </c>
      <c r="AY518" s="3" t="b">
        <v>0</v>
      </c>
      <c r="AZ518" s="3" t="b">
        <v>1</v>
      </c>
      <c r="BA518" s="3" t="b">
        <v>0</v>
      </c>
      <c r="BB518" s="3" t="b">
        <v>1</v>
      </c>
      <c r="BC518" s="3" t="b">
        <v>0</v>
      </c>
      <c r="BD518" s="3" t="b">
        <v>0</v>
      </c>
      <c r="BE518" s="3">
        <v>0</v>
      </c>
      <c r="BF518" s="3">
        <v>0</v>
      </c>
      <c r="BG518" s="3">
        <v>0</v>
      </c>
      <c r="BH518" s="3">
        <v>0</v>
      </c>
      <c r="BI518" s="3">
        <v>0</v>
      </c>
      <c r="BJ518" s="3">
        <v>0</v>
      </c>
      <c r="BK518" s="3">
        <v>0</v>
      </c>
      <c r="BL518" s="3">
        <v>0</v>
      </c>
      <c r="BM518" s="3">
        <v>0</v>
      </c>
      <c r="BN518" s="3">
        <v>0</v>
      </c>
      <c r="BO518" s="3">
        <v>0</v>
      </c>
      <c r="BP518" s="3">
        <v>0</v>
      </c>
      <c r="BQ518" s="3" t="b">
        <v>0</v>
      </c>
      <c r="BR518" s="3" t="b">
        <v>0</v>
      </c>
      <c r="BS518" s="3">
        <v>0</v>
      </c>
      <c r="BT518" s="3">
        <v>0</v>
      </c>
      <c r="BU518" s="3">
        <v>0</v>
      </c>
      <c r="BV518" s="3">
        <v>0</v>
      </c>
      <c r="BW518" s="3">
        <v>0</v>
      </c>
      <c r="BX518" s="3">
        <v>0</v>
      </c>
      <c r="BY518" s="3">
        <v>0</v>
      </c>
      <c r="BZ518" s="3">
        <v>0</v>
      </c>
      <c r="CA518" s="3">
        <v>0</v>
      </c>
      <c r="CB518" s="3">
        <v>0</v>
      </c>
      <c r="CC518" s="3">
        <v>0</v>
      </c>
      <c r="CD518" s="3">
        <v>0</v>
      </c>
      <c r="CE518" s="3">
        <v>0</v>
      </c>
      <c r="CF518" s="3">
        <v>0</v>
      </c>
      <c r="CG518" s="3">
        <v>0</v>
      </c>
      <c r="CH518" s="3">
        <v>0</v>
      </c>
      <c r="CI518" s="3">
        <v>0</v>
      </c>
      <c r="CJ518" s="3">
        <v>0</v>
      </c>
      <c r="CK518" s="3">
        <v>0</v>
      </c>
      <c r="CL518" s="3">
        <v>0</v>
      </c>
      <c r="CM518" s="3">
        <v>0</v>
      </c>
      <c r="CN518" s="3">
        <v>0</v>
      </c>
      <c r="CO518" s="3">
        <v>0</v>
      </c>
      <c r="CP518" s="3">
        <v>0</v>
      </c>
      <c r="CQ518" s="3">
        <v>13</v>
      </c>
      <c r="CR518" s="3">
        <v>0</v>
      </c>
      <c r="CS518" s="3">
        <v>0</v>
      </c>
      <c r="CT518" s="3">
        <v>101</v>
      </c>
      <c r="CU518" s="3">
        <v>15</v>
      </c>
      <c r="CV518" s="3">
        <v>0</v>
      </c>
      <c r="CW518" s="3">
        <v>0</v>
      </c>
      <c r="CX518" s="3">
        <v>0</v>
      </c>
      <c r="CY518" s="3">
        <v>0</v>
      </c>
      <c r="CZ518" s="3">
        <v>0</v>
      </c>
      <c r="DA518" s="3">
        <v>0</v>
      </c>
      <c r="DB518" s="3">
        <v>0</v>
      </c>
      <c r="DC518" s="3">
        <v>0</v>
      </c>
      <c r="DD518" s="3">
        <v>0</v>
      </c>
      <c r="DE518" s="3">
        <v>323</v>
      </c>
      <c r="DF518" s="3">
        <v>0</v>
      </c>
      <c r="DG518" s="3">
        <v>0</v>
      </c>
      <c r="DH518" s="3">
        <v>0</v>
      </c>
      <c r="DI518" s="3">
        <v>0</v>
      </c>
      <c r="DJ518" s="3">
        <v>0</v>
      </c>
      <c r="DK518" s="3">
        <v>0</v>
      </c>
      <c r="DL518" s="3">
        <v>0</v>
      </c>
      <c r="DM518" s="3">
        <v>0</v>
      </c>
      <c r="DN518" s="3">
        <v>0</v>
      </c>
      <c r="DO518" s="3">
        <v>0</v>
      </c>
      <c r="DP518" s="3" t="s">
        <v>18</v>
      </c>
      <c r="DQ518" s="3" t="s">
        <v>18</v>
      </c>
      <c r="DR518" s="3" t="s">
        <v>7479</v>
      </c>
    </row>
    <row r="519" spans="1:122">
      <c r="A519" s="3">
        <v>517</v>
      </c>
      <c r="B519" s="3" t="s">
        <v>8011</v>
      </c>
      <c r="C519" s="3" t="str">
        <f>VLOOKUP(B519,data!B:C,2,0)</f>
        <v>烈火深渊</v>
      </c>
      <c r="D519" s="3">
        <v>517</v>
      </c>
      <c r="E519" s="3" t="b">
        <v>0</v>
      </c>
      <c r="F519" s="3">
        <v>9</v>
      </c>
      <c r="G519" s="3">
        <v>4</v>
      </c>
      <c r="H519" s="3">
        <v>2</v>
      </c>
      <c r="I519" s="3">
        <v>100</v>
      </c>
      <c r="J519" s="3">
        <v>50</v>
      </c>
      <c r="K519" s="3">
        <v>5</v>
      </c>
      <c r="L519" s="3">
        <v>0</v>
      </c>
      <c r="M519" s="3">
        <v>0</v>
      </c>
      <c r="N519" s="3">
        <v>0</v>
      </c>
      <c r="O519" s="3">
        <v>4</v>
      </c>
      <c r="P519" s="3">
        <v>100</v>
      </c>
      <c r="Q519" s="3">
        <v>1</v>
      </c>
      <c r="R519" s="3">
        <v>0</v>
      </c>
      <c r="S519" s="3">
        <v>0</v>
      </c>
      <c r="T519" s="3">
        <v>0</v>
      </c>
      <c r="U519" s="3">
        <v>0</v>
      </c>
      <c r="V519" s="3">
        <v>4</v>
      </c>
      <c r="W519" s="3">
        <v>0</v>
      </c>
      <c r="X519" s="3">
        <v>0</v>
      </c>
      <c r="Y519" s="3">
        <v>0</v>
      </c>
      <c r="Z519" s="3">
        <v>0</v>
      </c>
      <c r="AA519" s="3">
        <v>0</v>
      </c>
      <c r="AB519" s="3">
        <v>0</v>
      </c>
      <c r="AC519" s="3">
        <v>0</v>
      </c>
      <c r="AD519" s="3">
        <v>0</v>
      </c>
      <c r="AE519" s="3">
        <v>0</v>
      </c>
      <c r="AF519" s="3">
        <v>0</v>
      </c>
      <c r="AG519" s="3">
        <v>0</v>
      </c>
      <c r="AH519" s="3">
        <v>0</v>
      </c>
      <c r="AI519" s="3">
        <v>0</v>
      </c>
      <c r="AJ519" s="3">
        <v>0</v>
      </c>
      <c r="AK519" s="3">
        <v>0</v>
      </c>
      <c r="AL519" s="3">
        <v>130</v>
      </c>
      <c r="AM519" s="3" t="b">
        <v>0</v>
      </c>
      <c r="AN519" s="3" t="b">
        <v>0</v>
      </c>
      <c r="AO519" s="3" t="b">
        <v>0</v>
      </c>
      <c r="AP519" s="3" t="b">
        <v>1</v>
      </c>
      <c r="AQ519" s="3" t="b">
        <v>0</v>
      </c>
      <c r="AR519" s="3" t="b">
        <v>0</v>
      </c>
      <c r="AS519" s="3" t="b">
        <v>1</v>
      </c>
      <c r="AT519" s="3" t="b">
        <v>0</v>
      </c>
      <c r="AU519" s="3" t="b">
        <v>0</v>
      </c>
      <c r="AV519" s="3" t="b">
        <v>0</v>
      </c>
      <c r="AW519" s="3" t="b">
        <v>0</v>
      </c>
      <c r="AX519" s="3" t="b">
        <v>0</v>
      </c>
      <c r="AY519" s="3" t="b">
        <v>0</v>
      </c>
      <c r="AZ519" s="3" t="b">
        <v>0</v>
      </c>
      <c r="BA519" s="3" t="b">
        <v>0</v>
      </c>
      <c r="BB519" s="3" t="b">
        <v>0</v>
      </c>
      <c r="BC519" s="3" t="b">
        <v>0</v>
      </c>
      <c r="BD519" s="3" t="b">
        <v>1</v>
      </c>
      <c r="BE519" s="3">
        <v>0</v>
      </c>
      <c r="BF519" s="3">
        <v>0</v>
      </c>
      <c r="BG519" s="3">
        <v>0</v>
      </c>
      <c r="BH519" s="3">
        <v>0</v>
      </c>
      <c r="BI519" s="3">
        <v>0</v>
      </c>
      <c r="BJ519" s="3">
        <v>0</v>
      </c>
      <c r="BK519" s="3">
        <v>0</v>
      </c>
      <c r="BL519" s="3">
        <v>0</v>
      </c>
      <c r="BM519" s="3">
        <v>0</v>
      </c>
      <c r="BN519" s="3">
        <v>0</v>
      </c>
      <c r="BO519" s="3">
        <v>0</v>
      </c>
      <c r="BP519" s="3">
        <v>0</v>
      </c>
      <c r="BQ519" s="3" t="b">
        <v>0</v>
      </c>
      <c r="BR519" s="3" t="b">
        <v>0</v>
      </c>
      <c r="BS519" s="3">
        <v>0</v>
      </c>
      <c r="BT519" s="3">
        <v>0</v>
      </c>
      <c r="BU519" s="3">
        <v>0</v>
      </c>
      <c r="BV519" s="3">
        <v>0</v>
      </c>
      <c r="BW519" s="3">
        <v>0</v>
      </c>
      <c r="BX519" s="3">
        <v>0</v>
      </c>
      <c r="BY519" s="3">
        <v>0</v>
      </c>
      <c r="BZ519" s="3">
        <v>0</v>
      </c>
      <c r="CA519" s="3">
        <v>0</v>
      </c>
      <c r="CB519" s="3">
        <v>0</v>
      </c>
      <c r="CC519" s="3">
        <v>0</v>
      </c>
      <c r="CD519" s="3">
        <v>0</v>
      </c>
      <c r="CE519" s="3">
        <v>0</v>
      </c>
      <c r="CF519" s="3">
        <v>0</v>
      </c>
      <c r="CG519" s="3">
        <v>0</v>
      </c>
      <c r="CH519" s="3">
        <v>0</v>
      </c>
      <c r="CI519" s="3">
        <v>0</v>
      </c>
      <c r="CJ519" s="3">
        <v>0</v>
      </c>
      <c r="CK519" s="3">
        <v>0</v>
      </c>
      <c r="CL519" s="3">
        <v>0</v>
      </c>
      <c r="CM519" s="3">
        <v>0</v>
      </c>
      <c r="CN519" s="3">
        <v>0</v>
      </c>
      <c r="CO519" s="3">
        <v>0</v>
      </c>
      <c r="CP519" s="3">
        <v>9</v>
      </c>
      <c r="CQ519" s="3">
        <v>4</v>
      </c>
      <c r="CR519" s="3">
        <v>2</v>
      </c>
      <c r="CS519" s="3">
        <v>100</v>
      </c>
      <c r="CT519" s="3">
        <v>50</v>
      </c>
      <c r="CU519" s="3">
        <v>5</v>
      </c>
      <c r="CV519" s="3">
        <v>0</v>
      </c>
      <c r="CW519" s="3">
        <v>0</v>
      </c>
      <c r="CX519" s="3">
        <v>0</v>
      </c>
      <c r="CY519" s="3">
        <v>4</v>
      </c>
      <c r="CZ519" s="3">
        <v>100</v>
      </c>
      <c r="DA519" s="3">
        <v>0</v>
      </c>
      <c r="DB519" s="3">
        <v>0</v>
      </c>
      <c r="DC519" s="3">
        <v>0</v>
      </c>
      <c r="DD519" s="3">
        <v>0</v>
      </c>
      <c r="DE519" s="3">
        <v>4</v>
      </c>
      <c r="DF519" s="3">
        <v>0</v>
      </c>
      <c r="DG519" s="3">
        <v>0</v>
      </c>
      <c r="DH519" s="3">
        <v>0</v>
      </c>
      <c r="DI519" s="3">
        <v>0</v>
      </c>
      <c r="DJ519" s="3">
        <v>0</v>
      </c>
      <c r="DK519" s="3">
        <v>0</v>
      </c>
      <c r="DL519" s="3">
        <v>0</v>
      </c>
      <c r="DM519" s="3">
        <v>0</v>
      </c>
      <c r="DN519" s="3">
        <v>0</v>
      </c>
      <c r="DO519" s="3">
        <v>0</v>
      </c>
      <c r="DP519" s="3" t="s">
        <v>7518</v>
      </c>
      <c r="DQ519" s="3" t="s">
        <v>18</v>
      </c>
      <c r="DR519" s="3" t="s">
        <v>7479</v>
      </c>
    </row>
    <row r="520" spans="1:122">
      <c r="A520" s="3">
        <v>518</v>
      </c>
      <c r="B520" s="3" t="s">
        <v>8012</v>
      </c>
      <c r="C520" s="3" t="str">
        <f>VLOOKUP(B520,data!B:C,2,0)</f>
        <v>水之誓约</v>
      </c>
      <c r="D520" s="3">
        <v>518</v>
      </c>
      <c r="E520" s="3" t="b">
        <v>0</v>
      </c>
      <c r="F520" s="3">
        <v>10</v>
      </c>
      <c r="G520" s="3">
        <v>0</v>
      </c>
      <c r="H520" s="3">
        <v>2</v>
      </c>
      <c r="I520" s="3">
        <v>80</v>
      </c>
      <c r="J520" s="3">
        <v>100</v>
      </c>
      <c r="K520" s="3">
        <v>10</v>
      </c>
      <c r="L520" s="3">
        <v>0</v>
      </c>
      <c r="M520" s="3">
        <v>0</v>
      </c>
      <c r="N520" s="3">
        <v>0</v>
      </c>
      <c r="O520" s="3">
        <v>0</v>
      </c>
      <c r="P520" s="3">
        <v>0</v>
      </c>
      <c r="Q520" s="3">
        <v>0</v>
      </c>
      <c r="R520" s="3">
        <v>0</v>
      </c>
      <c r="S520" s="3">
        <v>0</v>
      </c>
      <c r="T520" s="3">
        <v>0</v>
      </c>
      <c r="U520" s="3">
        <v>0</v>
      </c>
      <c r="V520" s="3">
        <v>324</v>
      </c>
      <c r="W520" s="3">
        <v>0</v>
      </c>
      <c r="X520" s="3">
        <v>0</v>
      </c>
      <c r="Y520" s="3">
        <v>0</v>
      </c>
      <c r="Z520" s="3">
        <v>0</v>
      </c>
      <c r="AA520" s="3">
        <v>0</v>
      </c>
      <c r="AB520" s="3">
        <v>0</v>
      </c>
      <c r="AC520" s="3">
        <v>0</v>
      </c>
      <c r="AD520" s="3">
        <v>0</v>
      </c>
      <c r="AE520" s="3">
        <v>0</v>
      </c>
      <c r="AF520" s="3">
        <v>0</v>
      </c>
      <c r="AG520" s="3">
        <v>0</v>
      </c>
      <c r="AH520" s="3">
        <v>0</v>
      </c>
      <c r="AI520" s="3">
        <v>0</v>
      </c>
      <c r="AJ520" s="3">
        <v>0</v>
      </c>
      <c r="AK520" s="3">
        <v>0</v>
      </c>
      <c r="AL520" s="3">
        <v>130</v>
      </c>
      <c r="AM520" s="3" t="b">
        <v>0</v>
      </c>
      <c r="AN520" s="3" t="b">
        <v>0</v>
      </c>
      <c r="AO520" s="3" t="b">
        <v>0</v>
      </c>
      <c r="AP520" s="3" t="b">
        <v>1</v>
      </c>
      <c r="AQ520" s="3" t="b">
        <v>0</v>
      </c>
      <c r="AR520" s="3" t="b">
        <v>0</v>
      </c>
      <c r="AS520" s="3" t="b">
        <v>1</v>
      </c>
      <c r="AT520" s="3" t="b">
        <v>0</v>
      </c>
      <c r="AU520" s="3" t="b">
        <v>0</v>
      </c>
      <c r="AV520" s="3" t="b">
        <v>0</v>
      </c>
      <c r="AW520" s="3" t="b">
        <v>0</v>
      </c>
      <c r="AX520" s="3" t="b">
        <v>0</v>
      </c>
      <c r="AY520" s="3" t="b">
        <v>0</v>
      </c>
      <c r="AZ520" s="3" t="b">
        <v>0</v>
      </c>
      <c r="BA520" s="3" t="b">
        <v>1</v>
      </c>
      <c r="BB520" s="3" t="b">
        <v>0</v>
      </c>
      <c r="BC520" s="3" t="b">
        <v>0</v>
      </c>
      <c r="BD520" s="3" t="b">
        <v>1</v>
      </c>
      <c r="BE520" s="3">
        <v>0</v>
      </c>
      <c r="BF520" s="3">
        <v>0</v>
      </c>
      <c r="BG520" s="3">
        <v>0</v>
      </c>
      <c r="BH520" s="3">
        <v>0</v>
      </c>
      <c r="BI520" s="3">
        <v>0</v>
      </c>
      <c r="BJ520" s="3">
        <v>0</v>
      </c>
      <c r="BK520" s="3">
        <v>0</v>
      </c>
      <c r="BL520" s="3">
        <v>0</v>
      </c>
      <c r="BM520" s="3">
        <v>0</v>
      </c>
      <c r="BN520" s="3">
        <v>0</v>
      </c>
      <c r="BO520" s="3">
        <v>0</v>
      </c>
      <c r="BP520" s="3">
        <v>0</v>
      </c>
      <c r="BQ520" s="3" t="b">
        <v>0</v>
      </c>
      <c r="BR520" s="3" t="b">
        <v>0</v>
      </c>
      <c r="BS520" s="3">
        <v>0</v>
      </c>
      <c r="BT520" s="3">
        <v>0</v>
      </c>
      <c r="BU520" s="3">
        <v>0</v>
      </c>
      <c r="BV520" s="3">
        <v>0</v>
      </c>
      <c r="BW520" s="3">
        <v>0</v>
      </c>
      <c r="BX520" s="3">
        <v>0</v>
      </c>
      <c r="BY520" s="3">
        <v>0</v>
      </c>
      <c r="BZ520" s="3">
        <v>0</v>
      </c>
      <c r="CA520" s="3">
        <v>0</v>
      </c>
      <c r="CB520" s="3">
        <v>0</v>
      </c>
      <c r="CC520" s="3">
        <v>0</v>
      </c>
      <c r="CD520" s="3">
        <v>0</v>
      </c>
      <c r="CE520" s="3">
        <v>0</v>
      </c>
      <c r="CF520" s="3">
        <v>0</v>
      </c>
      <c r="CG520" s="3">
        <v>0</v>
      </c>
      <c r="CH520" s="3">
        <v>0</v>
      </c>
      <c r="CI520" s="3">
        <v>0</v>
      </c>
      <c r="CJ520" s="3">
        <v>0</v>
      </c>
      <c r="CK520" s="3">
        <v>0</v>
      </c>
      <c r="CL520" s="3">
        <v>0</v>
      </c>
      <c r="CM520" s="3">
        <v>0</v>
      </c>
      <c r="CN520" s="3">
        <v>0</v>
      </c>
      <c r="CO520" s="3">
        <v>0</v>
      </c>
      <c r="CP520" s="3">
        <v>10</v>
      </c>
      <c r="CQ520" s="3">
        <v>0</v>
      </c>
      <c r="CR520" s="3">
        <v>2</v>
      </c>
      <c r="CS520" s="3">
        <v>80</v>
      </c>
      <c r="CT520" s="3">
        <v>100</v>
      </c>
      <c r="CU520" s="3">
        <v>10</v>
      </c>
      <c r="CV520" s="3">
        <v>0</v>
      </c>
      <c r="CW520" s="3">
        <v>0</v>
      </c>
      <c r="CX520" s="3">
        <v>0</v>
      </c>
      <c r="CY520" s="3">
        <v>0</v>
      </c>
      <c r="CZ520" s="3">
        <v>0</v>
      </c>
      <c r="DA520" s="3">
        <v>0</v>
      </c>
      <c r="DB520" s="3">
        <v>0</v>
      </c>
      <c r="DC520" s="3">
        <v>0</v>
      </c>
      <c r="DD520" s="3">
        <v>0</v>
      </c>
      <c r="DE520" s="3">
        <v>324</v>
      </c>
      <c r="DF520" s="3">
        <v>0</v>
      </c>
      <c r="DG520" s="3">
        <v>0</v>
      </c>
      <c r="DH520" s="3">
        <v>0</v>
      </c>
      <c r="DI520" s="3">
        <v>0</v>
      </c>
      <c r="DJ520" s="3">
        <v>0</v>
      </c>
      <c r="DK520" s="3">
        <v>0</v>
      </c>
      <c r="DL520" s="3">
        <v>0</v>
      </c>
      <c r="DM520" s="3">
        <v>0</v>
      </c>
      <c r="DN520" s="3">
        <v>0</v>
      </c>
      <c r="DO520" s="3">
        <v>0</v>
      </c>
      <c r="DP520" s="3" t="s">
        <v>18</v>
      </c>
      <c r="DQ520" s="3" t="s">
        <v>18</v>
      </c>
      <c r="DR520" s="3" t="s">
        <v>7479</v>
      </c>
    </row>
    <row r="521" spans="1:122">
      <c r="A521" s="3">
        <v>519</v>
      </c>
      <c r="B521" s="3" t="s">
        <v>8013</v>
      </c>
      <c r="C521" s="3" t="str">
        <f>VLOOKUP(B521,data!B:C,2,0)</f>
        <v>火之誓约</v>
      </c>
      <c r="D521" s="3">
        <v>519</v>
      </c>
      <c r="E521" s="3" t="b">
        <v>0</v>
      </c>
      <c r="F521" s="3">
        <v>9</v>
      </c>
      <c r="G521" s="3">
        <v>0</v>
      </c>
      <c r="H521" s="3">
        <v>2</v>
      </c>
      <c r="I521" s="3">
        <v>80</v>
      </c>
      <c r="J521" s="3">
        <v>100</v>
      </c>
      <c r="K521" s="3">
        <v>10</v>
      </c>
      <c r="L521" s="3">
        <v>0</v>
      </c>
      <c r="M521" s="3">
        <v>0</v>
      </c>
      <c r="N521" s="3">
        <v>0</v>
      </c>
      <c r="O521" s="3">
        <v>0</v>
      </c>
      <c r="P521" s="3">
        <v>0</v>
      </c>
      <c r="Q521" s="3">
        <v>0</v>
      </c>
      <c r="R521" s="3">
        <v>0</v>
      </c>
      <c r="S521" s="3">
        <v>0</v>
      </c>
      <c r="T521" s="3">
        <v>0</v>
      </c>
      <c r="U521" s="3">
        <v>0</v>
      </c>
      <c r="V521" s="3">
        <v>325</v>
      </c>
      <c r="W521" s="3">
        <v>0</v>
      </c>
      <c r="X521" s="3">
        <v>0</v>
      </c>
      <c r="Y521" s="3">
        <v>0</v>
      </c>
      <c r="Z521" s="3">
        <v>0</v>
      </c>
      <c r="AA521" s="3">
        <v>0</v>
      </c>
      <c r="AB521" s="3">
        <v>0</v>
      </c>
      <c r="AC521" s="3">
        <v>0</v>
      </c>
      <c r="AD521" s="3">
        <v>0</v>
      </c>
      <c r="AE521" s="3">
        <v>0</v>
      </c>
      <c r="AF521" s="3">
        <v>0</v>
      </c>
      <c r="AG521" s="3">
        <v>0</v>
      </c>
      <c r="AH521" s="3">
        <v>0</v>
      </c>
      <c r="AI521" s="3">
        <v>0</v>
      </c>
      <c r="AJ521" s="3">
        <v>0</v>
      </c>
      <c r="AK521" s="3">
        <v>0</v>
      </c>
      <c r="AL521" s="3">
        <v>130</v>
      </c>
      <c r="AM521" s="3" t="b">
        <v>0</v>
      </c>
      <c r="AN521" s="3" t="b">
        <v>0</v>
      </c>
      <c r="AO521" s="3" t="b">
        <v>0</v>
      </c>
      <c r="AP521" s="3" t="b">
        <v>1</v>
      </c>
      <c r="AQ521" s="3" t="b">
        <v>0</v>
      </c>
      <c r="AR521" s="3" t="b">
        <v>0</v>
      </c>
      <c r="AS521" s="3" t="b">
        <v>1</v>
      </c>
      <c r="AT521" s="3" t="b">
        <v>0</v>
      </c>
      <c r="AU521" s="3" t="b">
        <v>0</v>
      </c>
      <c r="AV521" s="3" t="b">
        <v>0</v>
      </c>
      <c r="AW521" s="3" t="b">
        <v>0</v>
      </c>
      <c r="AX521" s="3" t="b">
        <v>0</v>
      </c>
      <c r="AY521" s="3" t="b">
        <v>0</v>
      </c>
      <c r="AZ521" s="3" t="b">
        <v>0</v>
      </c>
      <c r="BA521" s="3" t="b">
        <v>1</v>
      </c>
      <c r="BB521" s="3" t="b">
        <v>0</v>
      </c>
      <c r="BC521" s="3" t="b">
        <v>0</v>
      </c>
      <c r="BD521" s="3" t="b">
        <v>1</v>
      </c>
      <c r="BE521" s="3">
        <v>0</v>
      </c>
      <c r="BF521" s="3">
        <v>0</v>
      </c>
      <c r="BG521" s="3">
        <v>0</v>
      </c>
      <c r="BH521" s="3">
        <v>0</v>
      </c>
      <c r="BI521" s="3">
        <v>0</v>
      </c>
      <c r="BJ521" s="3">
        <v>0</v>
      </c>
      <c r="BK521" s="3">
        <v>0</v>
      </c>
      <c r="BL521" s="3">
        <v>0</v>
      </c>
      <c r="BM521" s="3">
        <v>0</v>
      </c>
      <c r="BN521" s="3">
        <v>0</v>
      </c>
      <c r="BO521" s="3">
        <v>0</v>
      </c>
      <c r="BP521" s="3">
        <v>0</v>
      </c>
      <c r="BQ521" s="3" t="b">
        <v>0</v>
      </c>
      <c r="BR521" s="3" t="b">
        <v>0</v>
      </c>
      <c r="BS521" s="3">
        <v>0</v>
      </c>
      <c r="BT521" s="3">
        <v>0</v>
      </c>
      <c r="BU521" s="3">
        <v>0</v>
      </c>
      <c r="BV521" s="3">
        <v>0</v>
      </c>
      <c r="BW521" s="3">
        <v>0</v>
      </c>
      <c r="BX521" s="3">
        <v>0</v>
      </c>
      <c r="BY521" s="3">
        <v>0</v>
      </c>
      <c r="BZ521" s="3">
        <v>0</v>
      </c>
      <c r="CA521" s="3">
        <v>0</v>
      </c>
      <c r="CB521" s="3">
        <v>0</v>
      </c>
      <c r="CC521" s="3">
        <v>0</v>
      </c>
      <c r="CD521" s="3">
        <v>0</v>
      </c>
      <c r="CE521" s="3">
        <v>0</v>
      </c>
      <c r="CF521" s="3">
        <v>0</v>
      </c>
      <c r="CG521" s="3">
        <v>0</v>
      </c>
      <c r="CH521" s="3">
        <v>0</v>
      </c>
      <c r="CI521" s="3">
        <v>0</v>
      </c>
      <c r="CJ521" s="3">
        <v>0</v>
      </c>
      <c r="CK521" s="3">
        <v>0</v>
      </c>
      <c r="CL521" s="3">
        <v>0</v>
      </c>
      <c r="CM521" s="3">
        <v>0</v>
      </c>
      <c r="CN521" s="3">
        <v>0</v>
      </c>
      <c r="CO521" s="3">
        <v>0</v>
      </c>
      <c r="CP521" s="3">
        <v>9</v>
      </c>
      <c r="CQ521" s="3">
        <v>0</v>
      </c>
      <c r="CR521" s="3">
        <v>2</v>
      </c>
      <c r="CS521" s="3">
        <v>80</v>
      </c>
      <c r="CT521" s="3">
        <v>100</v>
      </c>
      <c r="CU521" s="3">
        <v>10</v>
      </c>
      <c r="CV521" s="3">
        <v>0</v>
      </c>
      <c r="CW521" s="3">
        <v>0</v>
      </c>
      <c r="CX521" s="3">
        <v>0</v>
      </c>
      <c r="CY521" s="3">
        <v>0</v>
      </c>
      <c r="CZ521" s="3">
        <v>0</v>
      </c>
      <c r="DA521" s="3">
        <v>0</v>
      </c>
      <c r="DB521" s="3">
        <v>0</v>
      </c>
      <c r="DC521" s="3">
        <v>0</v>
      </c>
      <c r="DD521" s="3">
        <v>0</v>
      </c>
      <c r="DE521" s="3">
        <v>325</v>
      </c>
      <c r="DF521" s="3">
        <v>0</v>
      </c>
      <c r="DG521" s="3">
        <v>0</v>
      </c>
      <c r="DH521" s="3">
        <v>0</v>
      </c>
      <c r="DI521" s="3">
        <v>0</v>
      </c>
      <c r="DJ521" s="3">
        <v>0</v>
      </c>
      <c r="DK521" s="3">
        <v>0</v>
      </c>
      <c r="DL521" s="3">
        <v>0</v>
      </c>
      <c r="DM521" s="3">
        <v>0</v>
      </c>
      <c r="DN521" s="3">
        <v>0</v>
      </c>
      <c r="DO521" s="3">
        <v>0</v>
      </c>
      <c r="DP521" s="3" t="s">
        <v>18</v>
      </c>
      <c r="DQ521" s="3" t="s">
        <v>18</v>
      </c>
      <c r="DR521" s="3" t="s">
        <v>7479</v>
      </c>
    </row>
    <row r="522" spans="1:122">
      <c r="A522" s="3">
        <v>520</v>
      </c>
      <c r="B522" s="3" t="s">
        <v>8014</v>
      </c>
      <c r="C522" s="3" t="str">
        <f>VLOOKUP(B522,data!B:C,2,0)</f>
        <v>草之誓约</v>
      </c>
      <c r="D522" s="3">
        <v>520</v>
      </c>
      <c r="E522" s="3" t="b">
        <v>0</v>
      </c>
      <c r="F522" s="3">
        <v>11</v>
      </c>
      <c r="G522" s="3">
        <v>0</v>
      </c>
      <c r="H522" s="3">
        <v>2</v>
      </c>
      <c r="I522" s="3">
        <v>80</v>
      </c>
      <c r="J522" s="3">
        <v>100</v>
      </c>
      <c r="K522" s="3">
        <v>10</v>
      </c>
      <c r="L522" s="3">
        <v>0</v>
      </c>
      <c r="M522" s="3">
        <v>0</v>
      </c>
      <c r="N522" s="3">
        <v>0</v>
      </c>
      <c r="O522" s="3">
        <v>0</v>
      </c>
      <c r="P522" s="3">
        <v>0</v>
      </c>
      <c r="Q522" s="3">
        <v>0</v>
      </c>
      <c r="R522" s="3">
        <v>0</v>
      </c>
      <c r="S522" s="3">
        <v>0</v>
      </c>
      <c r="T522" s="3">
        <v>0</v>
      </c>
      <c r="U522" s="3">
        <v>0</v>
      </c>
      <c r="V522" s="3">
        <v>326</v>
      </c>
      <c r="W522" s="3">
        <v>0</v>
      </c>
      <c r="X522" s="3">
        <v>0</v>
      </c>
      <c r="Y522" s="3">
        <v>0</v>
      </c>
      <c r="Z522" s="3">
        <v>0</v>
      </c>
      <c r="AA522" s="3">
        <v>0</v>
      </c>
      <c r="AB522" s="3">
        <v>0</v>
      </c>
      <c r="AC522" s="3">
        <v>0</v>
      </c>
      <c r="AD522" s="3">
        <v>0</v>
      </c>
      <c r="AE522" s="3">
        <v>0</v>
      </c>
      <c r="AF522" s="3">
        <v>0</v>
      </c>
      <c r="AG522" s="3">
        <v>0</v>
      </c>
      <c r="AH522" s="3">
        <v>0</v>
      </c>
      <c r="AI522" s="3">
        <v>0</v>
      </c>
      <c r="AJ522" s="3">
        <v>0</v>
      </c>
      <c r="AK522" s="3">
        <v>0</v>
      </c>
      <c r="AL522" s="3">
        <v>130</v>
      </c>
      <c r="AM522" s="3" t="b">
        <v>0</v>
      </c>
      <c r="AN522" s="3" t="b">
        <v>0</v>
      </c>
      <c r="AO522" s="3" t="b">
        <v>0</v>
      </c>
      <c r="AP522" s="3" t="b">
        <v>1</v>
      </c>
      <c r="AQ522" s="3" t="b">
        <v>0</v>
      </c>
      <c r="AR522" s="3" t="b">
        <v>0</v>
      </c>
      <c r="AS522" s="3" t="b">
        <v>1</v>
      </c>
      <c r="AT522" s="3" t="b">
        <v>0</v>
      </c>
      <c r="AU522" s="3" t="b">
        <v>0</v>
      </c>
      <c r="AV522" s="3" t="b">
        <v>0</v>
      </c>
      <c r="AW522" s="3" t="b">
        <v>0</v>
      </c>
      <c r="AX522" s="3" t="b">
        <v>0</v>
      </c>
      <c r="AY522" s="3" t="b">
        <v>0</v>
      </c>
      <c r="AZ522" s="3" t="b">
        <v>0</v>
      </c>
      <c r="BA522" s="3" t="b">
        <v>1</v>
      </c>
      <c r="BB522" s="3" t="b">
        <v>0</v>
      </c>
      <c r="BC522" s="3" t="b">
        <v>0</v>
      </c>
      <c r="BD522" s="3" t="b">
        <v>1</v>
      </c>
      <c r="BE522" s="3">
        <v>0</v>
      </c>
      <c r="BF522" s="3">
        <v>0</v>
      </c>
      <c r="BG522" s="3">
        <v>0</v>
      </c>
      <c r="BH522" s="3">
        <v>0</v>
      </c>
      <c r="BI522" s="3">
        <v>0</v>
      </c>
      <c r="BJ522" s="3">
        <v>0</v>
      </c>
      <c r="BK522" s="3">
        <v>0</v>
      </c>
      <c r="BL522" s="3">
        <v>0</v>
      </c>
      <c r="BM522" s="3">
        <v>0</v>
      </c>
      <c r="BN522" s="3">
        <v>0</v>
      </c>
      <c r="BO522" s="3">
        <v>0</v>
      </c>
      <c r="BP522" s="3">
        <v>0</v>
      </c>
      <c r="BQ522" s="3" t="b">
        <v>0</v>
      </c>
      <c r="BR522" s="3" t="b">
        <v>0</v>
      </c>
      <c r="BS522" s="3">
        <v>0</v>
      </c>
      <c r="BT522" s="3">
        <v>0</v>
      </c>
      <c r="BU522" s="3">
        <v>0</v>
      </c>
      <c r="BV522" s="3">
        <v>0</v>
      </c>
      <c r="BW522" s="3">
        <v>0</v>
      </c>
      <c r="BX522" s="3">
        <v>0</v>
      </c>
      <c r="BY522" s="3">
        <v>0</v>
      </c>
      <c r="BZ522" s="3">
        <v>0</v>
      </c>
      <c r="CA522" s="3">
        <v>0</v>
      </c>
      <c r="CB522" s="3">
        <v>0</v>
      </c>
      <c r="CC522" s="3">
        <v>0</v>
      </c>
      <c r="CD522" s="3">
        <v>0</v>
      </c>
      <c r="CE522" s="3">
        <v>0</v>
      </c>
      <c r="CF522" s="3">
        <v>0</v>
      </c>
      <c r="CG522" s="3">
        <v>0</v>
      </c>
      <c r="CH522" s="3">
        <v>0</v>
      </c>
      <c r="CI522" s="3">
        <v>0</v>
      </c>
      <c r="CJ522" s="3">
        <v>0</v>
      </c>
      <c r="CK522" s="3">
        <v>0</v>
      </c>
      <c r="CL522" s="3">
        <v>0</v>
      </c>
      <c r="CM522" s="3">
        <v>0</v>
      </c>
      <c r="CN522" s="3">
        <v>0</v>
      </c>
      <c r="CO522" s="3">
        <v>0</v>
      </c>
      <c r="CP522" s="3">
        <v>11</v>
      </c>
      <c r="CQ522" s="3">
        <v>0</v>
      </c>
      <c r="CR522" s="3">
        <v>2</v>
      </c>
      <c r="CS522" s="3">
        <v>80</v>
      </c>
      <c r="CT522" s="3">
        <v>100</v>
      </c>
      <c r="CU522" s="3">
        <v>10</v>
      </c>
      <c r="CV522" s="3">
        <v>0</v>
      </c>
      <c r="CW522" s="3">
        <v>0</v>
      </c>
      <c r="CX522" s="3">
        <v>0</v>
      </c>
      <c r="CY522" s="3">
        <v>0</v>
      </c>
      <c r="CZ522" s="3">
        <v>0</v>
      </c>
      <c r="DA522" s="3">
        <v>0</v>
      </c>
      <c r="DB522" s="3">
        <v>0</v>
      </c>
      <c r="DC522" s="3">
        <v>0</v>
      </c>
      <c r="DD522" s="3">
        <v>0</v>
      </c>
      <c r="DE522" s="3">
        <v>326</v>
      </c>
      <c r="DF522" s="3">
        <v>0</v>
      </c>
      <c r="DG522" s="3">
        <v>0</v>
      </c>
      <c r="DH522" s="3">
        <v>0</v>
      </c>
      <c r="DI522" s="3">
        <v>0</v>
      </c>
      <c r="DJ522" s="3">
        <v>0</v>
      </c>
      <c r="DK522" s="3">
        <v>0</v>
      </c>
      <c r="DL522" s="3">
        <v>0</v>
      </c>
      <c r="DM522" s="3">
        <v>0</v>
      </c>
      <c r="DN522" s="3">
        <v>0</v>
      </c>
      <c r="DO522" s="3">
        <v>0</v>
      </c>
      <c r="DP522" s="3" t="s">
        <v>18</v>
      </c>
      <c r="DQ522" s="3" t="s">
        <v>18</v>
      </c>
      <c r="DR522" s="3" t="s">
        <v>7479</v>
      </c>
    </row>
    <row r="523" spans="1:122">
      <c r="A523" s="3">
        <v>521</v>
      </c>
      <c r="B523" s="3" t="s">
        <v>8015</v>
      </c>
      <c r="C523" s="3" t="str">
        <f>VLOOKUP(B523,data!B:C,2,0)</f>
        <v>伏特替换</v>
      </c>
      <c r="D523" s="3">
        <v>521</v>
      </c>
      <c r="E523" s="3" t="b">
        <v>0</v>
      </c>
      <c r="F523" s="3">
        <v>12</v>
      </c>
      <c r="G523" s="3">
        <v>0</v>
      </c>
      <c r="H523" s="3">
        <v>2</v>
      </c>
      <c r="I523" s="3">
        <v>70</v>
      </c>
      <c r="J523" s="3">
        <v>100</v>
      </c>
      <c r="K523" s="3">
        <v>20</v>
      </c>
      <c r="L523" s="3">
        <v>0</v>
      </c>
      <c r="M523" s="3">
        <v>0</v>
      </c>
      <c r="N523" s="3">
        <v>0</v>
      </c>
      <c r="O523" s="3">
        <v>0</v>
      </c>
      <c r="P523" s="3">
        <v>0</v>
      </c>
      <c r="Q523" s="3">
        <v>0</v>
      </c>
      <c r="R523" s="3">
        <v>0</v>
      </c>
      <c r="S523" s="3">
        <v>0</v>
      </c>
      <c r="T523" s="3">
        <v>0</v>
      </c>
      <c r="U523" s="3">
        <v>0</v>
      </c>
      <c r="V523" s="3">
        <v>228</v>
      </c>
      <c r="W523" s="3">
        <v>0</v>
      </c>
      <c r="X523" s="3">
        <v>0</v>
      </c>
      <c r="Y523" s="3">
        <v>0</v>
      </c>
      <c r="Z523" s="3">
        <v>0</v>
      </c>
      <c r="AA523" s="3">
        <v>0</v>
      </c>
      <c r="AB523" s="3">
        <v>0</v>
      </c>
      <c r="AC523" s="3">
        <v>0</v>
      </c>
      <c r="AD523" s="3">
        <v>0</v>
      </c>
      <c r="AE523" s="3">
        <v>0</v>
      </c>
      <c r="AF523" s="3">
        <v>0</v>
      </c>
      <c r="AG523" s="3">
        <v>0</v>
      </c>
      <c r="AH523" s="3">
        <v>0</v>
      </c>
      <c r="AI523" s="3">
        <v>0</v>
      </c>
      <c r="AJ523" s="3">
        <v>0</v>
      </c>
      <c r="AK523" s="3">
        <v>0</v>
      </c>
      <c r="AL523" s="3">
        <v>120</v>
      </c>
      <c r="AM523" s="3" t="b">
        <v>0</v>
      </c>
      <c r="AN523" s="3" t="b">
        <v>0</v>
      </c>
      <c r="AO523" s="3" t="b">
        <v>0</v>
      </c>
      <c r="AP523" s="3" t="b">
        <v>1</v>
      </c>
      <c r="AQ523" s="3" t="b">
        <v>0</v>
      </c>
      <c r="AR523" s="3" t="b">
        <v>0</v>
      </c>
      <c r="AS523" s="3" t="b">
        <v>1</v>
      </c>
      <c r="AT523" s="3" t="b">
        <v>0</v>
      </c>
      <c r="AU523" s="3" t="b">
        <v>0</v>
      </c>
      <c r="AV523" s="3" t="b">
        <v>0</v>
      </c>
      <c r="AW523" s="3" t="b">
        <v>0</v>
      </c>
      <c r="AX523" s="3" t="b">
        <v>0</v>
      </c>
      <c r="AY523" s="3" t="b">
        <v>0</v>
      </c>
      <c r="AZ523" s="3" t="b">
        <v>0</v>
      </c>
      <c r="BA523" s="3" t="b">
        <v>0</v>
      </c>
      <c r="BB523" s="3" t="b">
        <v>0</v>
      </c>
      <c r="BC523" s="3" t="b">
        <v>0</v>
      </c>
      <c r="BD523" s="3" t="b">
        <v>1</v>
      </c>
      <c r="BE523" s="3">
        <v>0</v>
      </c>
      <c r="BF523" s="3">
        <v>0</v>
      </c>
      <c r="BG523" s="3">
        <v>0</v>
      </c>
      <c r="BH523" s="3">
        <v>0</v>
      </c>
      <c r="BI523" s="3">
        <v>0</v>
      </c>
      <c r="BJ523" s="3">
        <v>0</v>
      </c>
      <c r="BK523" s="3">
        <v>0</v>
      </c>
      <c r="BL523" s="3">
        <v>0</v>
      </c>
      <c r="BM523" s="3">
        <v>0</v>
      </c>
      <c r="BN523" s="3">
        <v>0</v>
      </c>
      <c r="BO523" s="3">
        <v>0</v>
      </c>
      <c r="BP523" s="3">
        <v>0</v>
      </c>
      <c r="BQ523" s="3" t="b">
        <v>0</v>
      </c>
      <c r="BR523" s="3" t="b">
        <v>0</v>
      </c>
      <c r="BS523" s="3">
        <v>0</v>
      </c>
      <c r="BT523" s="3">
        <v>0</v>
      </c>
      <c r="BU523" s="3">
        <v>0</v>
      </c>
      <c r="BV523" s="3">
        <v>0</v>
      </c>
      <c r="BW523" s="3">
        <v>0</v>
      </c>
      <c r="BX523" s="3">
        <v>0</v>
      </c>
      <c r="BY523" s="3">
        <v>0</v>
      </c>
      <c r="BZ523" s="3">
        <v>0</v>
      </c>
      <c r="CA523" s="3">
        <v>0</v>
      </c>
      <c r="CB523" s="3">
        <v>0</v>
      </c>
      <c r="CC523" s="3">
        <v>0</v>
      </c>
      <c r="CD523" s="3">
        <v>0</v>
      </c>
      <c r="CE523" s="3">
        <v>0</v>
      </c>
      <c r="CF523" s="3">
        <v>0</v>
      </c>
      <c r="CG523" s="3">
        <v>0</v>
      </c>
      <c r="CH523" s="3">
        <v>0</v>
      </c>
      <c r="CI523" s="3">
        <v>0</v>
      </c>
      <c r="CJ523" s="3">
        <v>0</v>
      </c>
      <c r="CK523" s="3">
        <v>0</v>
      </c>
      <c r="CL523" s="3">
        <v>0</v>
      </c>
      <c r="CM523" s="3">
        <v>0</v>
      </c>
      <c r="CN523" s="3">
        <v>0</v>
      </c>
      <c r="CO523" s="3">
        <v>0</v>
      </c>
      <c r="CP523" s="3">
        <v>12</v>
      </c>
      <c r="CQ523" s="3">
        <v>0</v>
      </c>
      <c r="CR523" s="3">
        <v>2</v>
      </c>
      <c r="CS523" s="3">
        <v>70</v>
      </c>
      <c r="CT523" s="3">
        <v>100</v>
      </c>
      <c r="CU523" s="3">
        <v>20</v>
      </c>
      <c r="CV523" s="3">
        <v>0</v>
      </c>
      <c r="CW523" s="3">
        <v>0</v>
      </c>
      <c r="CX523" s="3">
        <v>0</v>
      </c>
      <c r="CY523" s="3">
        <v>0</v>
      </c>
      <c r="CZ523" s="3">
        <v>0</v>
      </c>
      <c r="DA523" s="3">
        <v>0</v>
      </c>
      <c r="DB523" s="3">
        <v>0</v>
      </c>
      <c r="DC523" s="3">
        <v>0</v>
      </c>
      <c r="DD523" s="3">
        <v>0</v>
      </c>
      <c r="DE523" s="3">
        <v>228</v>
      </c>
      <c r="DF523" s="3">
        <v>0</v>
      </c>
      <c r="DG523" s="3">
        <v>0</v>
      </c>
      <c r="DH523" s="3">
        <v>0</v>
      </c>
      <c r="DI523" s="3">
        <v>0</v>
      </c>
      <c r="DJ523" s="3">
        <v>0</v>
      </c>
      <c r="DK523" s="3">
        <v>0</v>
      </c>
      <c r="DL523" s="3">
        <v>0</v>
      </c>
      <c r="DM523" s="3">
        <v>0</v>
      </c>
      <c r="DN523" s="3">
        <v>0</v>
      </c>
      <c r="DO523" s="3">
        <v>0</v>
      </c>
      <c r="DP523" s="3" t="s">
        <v>18</v>
      </c>
      <c r="DQ523" s="3" t="s">
        <v>18</v>
      </c>
      <c r="DR523" s="3" t="s">
        <v>7479</v>
      </c>
    </row>
    <row r="524" spans="1:122">
      <c r="A524" s="3">
        <v>522</v>
      </c>
      <c r="B524" s="3" t="s">
        <v>8016</v>
      </c>
      <c r="C524" s="3" t="str">
        <f>VLOOKUP(B524,data!B:C,2,0)</f>
        <v>虫之抵抗</v>
      </c>
      <c r="D524" s="3">
        <v>522</v>
      </c>
      <c r="E524" s="3" t="b">
        <v>1</v>
      </c>
      <c r="F524" s="3">
        <v>6</v>
      </c>
      <c r="G524" s="3">
        <v>6</v>
      </c>
      <c r="H524" s="3">
        <v>2</v>
      </c>
      <c r="I524" s="3">
        <v>40</v>
      </c>
      <c r="J524" s="3">
        <v>100</v>
      </c>
      <c r="K524" s="3">
        <v>20</v>
      </c>
      <c r="L524" s="3">
        <v>0</v>
      </c>
      <c r="M524" s="3">
        <v>0</v>
      </c>
      <c r="N524" s="3">
        <v>0</v>
      </c>
      <c r="O524" s="3">
        <v>0</v>
      </c>
      <c r="P524" s="3">
        <v>0</v>
      </c>
      <c r="Q524" s="3">
        <v>0</v>
      </c>
      <c r="R524" s="3">
        <v>0</v>
      </c>
      <c r="S524" s="3">
        <v>0</v>
      </c>
      <c r="T524" s="3">
        <v>0</v>
      </c>
      <c r="U524" s="3">
        <v>0</v>
      </c>
      <c r="V524" s="3">
        <v>71</v>
      </c>
      <c r="W524" s="3">
        <v>0</v>
      </c>
      <c r="X524" s="3">
        <v>0</v>
      </c>
      <c r="Y524" s="3">
        <v>0</v>
      </c>
      <c r="Z524" s="3">
        <v>3</v>
      </c>
      <c r="AA524" s="3">
        <v>0</v>
      </c>
      <c r="AB524" s="3">
        <v>0</v>
      </c>
      <c r="AC524" s="3">
        <v>-1</v>
      </c>
      <c r="AD524" s="3">
        <v>0</v>
      </c>
      <c r="AE524" s="3">
        <v>0</v>
      </c>
      <c r="AF524" s="3">
        <v>100</v>
      </c>
      <c r="AG524" s="3">
        <v>0</v>
      </c>
      <c r="AH524" s="3">
        <v>0</v>
      </c>
      <c r="AI524" s="3">
        <v>3</v>
      </c>
      <c r="AJ524" s="3">
        <v>0</v>
      </c>
      <c r="AK524" s="3">
        <v>0</v>
      </c>
      <c r="AL524" s="3">
        <v>100</v>
      </c>
      <c r="AM524" s="3" t="b">
        <v>0</v>
      </c>
      <c r="AN524" s="3" t="b">
        <v>0</v>
      </c>
      <c r="AO524" s="3" t="b">
        <v>0</v>
      </c>
      <c r="AP524" s="3" t="b">
        <v>1</v>
      </c>
      <c r="AQ524" s="3" t="b">
        <v>0</v>
      </c>
      <c r="AR524" s="3" t="b">
        <v>0</v>
      </c>
      <c r="AS524" s="3" t="b">
        <v>1</v>
      </c>
      <c r="AT524" s="3" t="b">
        <v>0</v>
      </c>
      <c r="AU524" s="3" t="b">
        <v>0</v>
      </c>
      <c r="AV524" s="3" t="b">
        <v>0</v>
      </c>
      <c r="AW524" s="3" t="b">
        <v>0</v>
      </c>
      <c r="AX524" s="3" t="b">
        <v>0</v>
      </c>
      <c r="AY524" s="3" t="b">
        <v>0</v>
      </c>
      <c r="AZ524" s="3" t="b">
        <v>0</v>
      </c>
      <c r="BA524" s="3" t="b">
        <v>0</v>
      </c>
      <c r="BB524" s="3" t="b">
        <v>0</v>
      </c>
      <c r="BC524" s="3" t="b">
        <v>0</v>
      </c>
      <c r="BD524" s="3" t="b">
        <v>1</v>
      </c>
      <c r="BE524" s="3">
        <v>0</v>
      </c>
      <c r="BF524" s="3">
        <v>0</v>
      </c>
      <c r="BG524" s="3">
        <v>0</v>
      </c>
      <c r="BH524" s="3">
        <v>0</v>
      </c>
      <c r="BI524" s="3">
        <v>0</v>
      </c>
      <c r="BJ524" s="3">
        <v>0</v>
      </c>
      <c r="BK524" s="3">
        <v>0</v>
      </c>
      <c r="BL524" s="3">
        <v>0</v>
      </c>
      <c r="BM524" s="3">
        <v>0</v>
      </c>
      <c r="BN524" s="3">
        <v>0</v>
      </c>
      <c r="BO524" s="3">
        <v>0</v>
      </c>
      <c r="BP524" s="3">
        <v>0</v>
      </c>
      <c r="BQ524" s="3" t="b">
        <v>0</v>
      </c>
      <c r="BR524" s="3" t="b">
        <v>0</v>
      </c>
      <c r="BS524" s="3">
        <v>0</v>
      </c>
      <c r="BT524" s="3">
        <v>1</v>
      </c>
      <c r="BU524" s="3">
        <v>0</v>
      </c>
      <c r="BV524" s="3">
        <v>0</v>
      </c>
      <c r="BW524" s="3">
        <v>5</v>
      </c>
      <c r="BX524" s="3">
        <v>0</v>
      </c>
      <c r="BY524" s="3">
        <v>3</v>
      </c>
      <c r="BZ524" s="3">
        <v>30</v>
      </c>
      <c r="CA524" s="3">
        <v>0</v>
      </c>
      <c r="CB524" s="3">
        <v>0</v>
      </c>
      <c r="CC524" s="3">
        <v>0</v>
      </c>
      <c r="CD524" s="3">
        <v>2</v>
      </c>
      <c r="CE524" s="3">
        <v>50</v>
      </c>
      <c r="CF524" s="3">
        <v>100</v>
      </c>
      <c r="CG524" s="3">
        <v>0</v>
      </c>
      <c r="CH524" s="3">
        <v>0</v>
      </c>
      <c r="CI524" s="3">
        <v>100</v>
      </c>
      <c r="CJ524" s="3">
        <v>0</v>
      </c>
      <c r="CK524" s="3">
        <v>0</v>
      </c>
      <c r="CL524" s="3">
        <v>4</v>
      </c>
      <c r="CM524" s="3">
        <v>0</v>
      </c>
      <c r="CN524" s="3">
        <v>0</v>
      </c>
      <c r="CO524" s="3">
        <v>0</v>
      </c>
      <c r="CP524" s="3">
        <v>6</v>
      </c>
      <c r="CQ524" s="3">
        <v>6</v>
      </c>
      <c r="CR524" s="3">
        <v>2</v>
      </c>
      <c r="CS524" s="3">
        <v>40</v>
      </c>
      <c r="CT524" s="3">
        <v>100</v>
      </c>
      <c r="CU524" s="3">
        <v>20</v>
      </c>
      <c r="CV524" s="3">
        <v>0</v>
      </c>
      <c r="CW524" s="3">
        <v>0</v>
      </c>
      <c r="CX524" s="3">
        <v>0</v>
      </c>
      <c r="CY524" s="3">
        <v>0</v>
      </c>
      <c r="CZ524" s="3">
        <v>0</v>
      </c>
      <c r="DA524" s="3">
        <v>0</v>
      </c>
      <c r="DB524" s="3">
        <v>0</v>
      </c>
      <c r="DC524" s="3">
        <v>0</v>
      </c>
      <c r="DD524" s="3">
        <v>0</v>
      </c>
      <c r="DE524" s="3">
        <v>71</v>
      </c>
      <c r="DF524" s="3">
        <v>0</v>
      </c>
      <c r="DG524" s="3">
        <v>3</v>
      </c>
      <c r="DH524" s="3">
        <v>0</v>
      </c>
      <c r="DI524" s="3">
        <v>0</v>
      </c>
      <c r="DJ524" s="3">
        <v>-1</v>
      </c>
      <c r="DK524" s="3">
        <v>0</v>
      </c>
      <c r="DL524" s="3">
        <v>0</v>
      </c>
      <c r="DM524" s="3">
        <v>100</v>
      </c>
      <c r="DN524" s="3">
        <v>0</v>
      </c>
      <c r="DO524" s="3">
        <v>0</v>
      </c>
      <c r="DP524" s="3" t="s">
        <v>18</v>
      </c>
      <c r="DQ524" s="3" t="s">
        <v>18</v>
      </c>
      <c r="DR524" s="3" t="s">
        <v>7479</v>
      </c>
    </row>
    <row r="525" spans="1:122">
      <c r="A525" s="3">
        <v>523</v>
      </c>
      <c r="B525" s="3" t="s">
        <v>8017</v>
      </c>
      <c r="C525" s="3" t="str">
        <f>VLOOKUP(B525,data!B:C,2,0)</f>
        <v>重踏</v>
      </c>
      <c r="D525" s="3">
        <v>523</v>
      </c>
      <c r="E525" s="3" t="b">
        <v>1</v>
      </c>
      <c r="F525" s="3">
        <v>4</v>
      </c>
      <c r="G525" s="3">
        <v>0</v>
      </c>
      <c r="H525" s="3">
        <v>1</v>
      </c>
      <c r="I525" s="3">
        <v>60</v>
      </c>
      <c r="J525" s="3">
        <v>100</v>
      </c>
      <c r="K525" s="3">
        <v>20</v>
      </c>
      <c r="L525" s="3">
        <v>0</v>
      </c>
      <c r="M525" s="3">
        <v>0</v>
      </c>
      <c r="N525" s="3">
        <v>0</v>
      </c>
      <c r="O525" s="3">
        <v>0</v>
      </c>
      <c r="P525" s="3">
        <v>0</v>
      </c>
      <c r="Q525" s="3">
        <v>0</v>
      </c>
      <c r="R525" s="3">
        <v>0</v>
      </c>
      <c r="S525" s="3">
        <v>0</v>
      </c>
      <c r="T525" s="3">
        <v>0</v>
      </c>
      <c r="U525" s="3">
        <v>0</v>
      </c>
      <c r="V525" s="3">
        <v>70</v>
      </c>
      <c r="W525" s="3">
        <v>0</v>
      </c>
      <c r="X525" s="3">
        <v>0</v>
      </c>
      <c r="Y525" s="3">
        <v>0</v>
      </c>
      <c r="Z525" s="3">
        <v>0</v>
      </c>
      <c r="AA525" s="3">
        <v>0</v>
      </c>
      <c r="AB525" s="3">
        <v>0</v>
      </c>
      <c r="AC525" s="3">
        <v>0</v>
      </c>
      <c r="AD525" s="3">
        <v>0</v>
      </c>
      <c r="AE525" s="3">
        <v>0</v>
      </c>
      <c r="AF525" s="3">
        <v>0</v>
      </c>
      <c r="AG525" s="3">
        <v>0</v>
      </c>
      <c r="AH525" s="3">
        <v>0</v>
      </c>
      <c r="AI525" s="3">
        <v>0</v>
      </c>
      <c r="AJ525" s="3">
        <v>0</v>
      </c>
      <c r="AK525" s="3">
        <v>0</v>
      </c>
      <c r="AL525" s="3">
        <v>110</v>
      </c>
      <c r="AM525" s="3" t="b">
        <v>0</v>
      </c>
      <c r="AN525" s="3" t="b">
        <v>0</v>
      </c>
      <c r="AO525" s="3" t="b">
        <v>0</v>
      </c>
      <c r="AP525" s="3" t="b">
        <v>1</v>
      </c>
      <c r="AQ525" s="3" t="b">
        <v>0</v>
      </c>
      <c r="AR525" s="3" t="b">
        <v>0</v>
      </c>
      <c r="AS525" s="3" t="b">
        <v>1</v>
      </c>
      <c r="AT525" s="3" t="b">
        <v>0</v>
      </c>
      <c r="AU525" s="3" t="b">
        <v>0</v>
      </c>
      <c r="AV525" s="3" t="b">
        <v>0</v>
      </c>
      <c r="AW525" s="3" t="b">
        <v>0</v>
      </c>
      <c r="AX525" s="3" t="b">
        <v>0</v>
      </c>
      <c r="AY525" s="3" t="b">
        <v>0</v>
      </c>
      <c r="AZ525" s="3" t="b">
        <v>0</v>
      </c>
      <c r="BA525" s="3" t="b">
        <v>1</v>
      </c>
      <c r="BB525" s="3" t="b">
        <v>0</v>
      </c>
      <c r="BC525" s="3" t="b">
        <v>0</v>
      </c>
      <c r="BD525" s="3" t="b">
        <v>1</v>
      </c>
      <c r="BE525" s="3">
        <v>0</v>
      </c>
      <c r="BF525" s="3">
        <v>0</v>
      </c>
      <c r="BG525" s="3">
        <v>0</v>
      </c>
      <c r="BH525" s="3">
        <v>0</v>
      </c>
      <c r="BI525" s="3">
        <v>0</v>
      </c>
      <c r="BJ525" s="3">
        <v>0</v>
      </c>
      <c r="BK525" s="3">
        <v>0</v>
      </c>
      <c r="BL525" s="3">
        <v>0</v>
      </c>
      <c r="BM525" s="3">
        <v>0</v>
      </c>
      <c r="BN525" s="3">
        <v>0</v>
      </c>
      <c r="BO525" s="3">
        <v>0</v>
      </c>
      <c r="BP525" s="3">
        <v>0</v>
      </c>
      <c r="BQ525" s="3" t="b">
        <v>0</v>
      </c>
      <c r="BR525" s="3" t="b">
        <v>0</v>
      </c>
      <c r="BS525" s="3">
        <v>0</v>
      </c>
      <c r="BT525" s="3">
        <v>1</v>
      </c>
      <c r="BU525" s="3">
        <v>0</v>
      </c>
      <c r="BV525" s="3">
        <v>0</v>
      </c>
      <c r="BW525" s="3">
        <v>5</v>
      </c>
      <c r="BX525" s="3">
        <v>3</v>
      </c>
      <c r="BY525" s="3">
        <v>5</v>
      </c>
      <c r="BZ525" s="3">
        <v>45</v>
      </c>
      <c r="CA525" s="3">
        <v>0</v>
      </c>
      <c r="CB525" s="3">
        <v>0</v>
      </c>
      <c r="CC525" s="3">
        <v>0</v>
      </c>
      <c r="CD525" s="3">
        <v>0</v>
      </c>
      <c r="CE525" s="3">
        <v>75</v>
      </c>
      <c r="CF525" s="3">
        <v>100</v>
      </c>
      <c r="CG525" s="3">
        <v>0</v>
      </c>
      <c r="CH525" s="3">
        <v>0</v>
      </c>
      <c r="CI525" s="3">
        <v>0</v>
      </c>
      <c r="CJ525" s="3">
        <v>0</v>
      </c>
      <c r="CK525" s="3">
        <v>0</v>
      </c>
      <c r="CL525" s="3">
        <v>0</v>
      </c>
      <c r="CM525" s="3">
        <v>0</v>
      </c>
      <c r="CN525" s="3">
        <v>0</v>
      </c>
      <c r="CO525" s="3">
        <v>0</v>
      </c>
      <c r="CP525" s="3">
        <v>4</v>
      </c>
      <c r="CQ525" s="3">
        <v>0</v>
      </c>
      <c r="CR525" s="3">
        <v>1</v>
      </c>
      <c r="CS525" s="3">
        <v>60</v>
      </c>
      <c r="CT525" s="3">
        <v>100</v>
      </c>
      <c r="CU525" s="3">
        <v>20</v>
      </c>
      <c r="CV525" s="3">
        <v>0</v>
      </c>
      <c r="CW525" s="3">
        <v>0</v>
      </c>
      <c r="CX525" s="3">
        <v>0</v>
      </c>
      <c r="CY525" s="3">
        <v>0</v>
      </c>
      <c r="CZ525" s="3">
        <v>0</v>
      </c>
      <c r="DA525" s="3">
        <v>0</v>
      </c>
      <c r="DB525" s="3">
        <v>0</v>
      </c>
      <c r="DC525" s="3">
        <v>0</v>
      </c>
      <c r="DD525" s="3">
        <v>0</v>
      </c>
      <c r="DE525" s="3">
        <v>70</v>
      </c>
      <c r="DF525" s="3">
        <v>0</v>
      </c>
      <c r="DG525" s="3">
        <v>0</v>
      </c>
      <c r="DH525" s="3">
        <v>0</v>
      </c>
      <c r="DI525" s="3">
        <v>0</v>
      </c>
      <c r="DJ525" s="3">
        <v>0</v>
      </c>
      <c r="DK525" s="3">
        <v>0</v>
      </c>
      <c r="DL525" s="3">
        <v>0</v>
      </c>
      <c r="DM525" s="3">
        <v>0</v>
      </c>
      <c r="DN525" s="3">
        <v>0</v>
      </c>
      <c r="DO525" s="3">
        <v>0</v>
      </c>
      <c r="DP525" s="3" t="s">
        <v>18</v>
      </c>
      <c r="DQ525" s="3" t="s">
        <v>18</v>
      </c>
      <c r="DR525" s="3" t="s">
        <v>7479</v>
      </c>
    </row>
    <row r="526" spans="1:122">
      <c r="A526" s="3">
        <v>524</v>
      </c>
      <c r="B526" s="3" t="s">
        <v>8018</v>
      </c>
      <c r="C526" s="3" t="str">
        <f>VLOOKUP(B526,data!B:C,2,0)</f>
        <v>冰息</v>
      </c>
      <c r="D526" s="3">
        <v>524</v>
      </c>
      <c r="E526" s="3" t="b">
        <v>0</v>
      </c>
      <c r="F526" s="3">
        <v>14</v>
      </c>
      <c r="G526" s="3">
        <v>0</v>
      </c>
      <c r="H526" s="3">
        <v>2</v>
      </c>
      <c r="I526" s="3">
        <v>60</v>
      </c>
      <c r="J526" s="3">
        <v>90</v>
      </c>
      <c r="K526" s="3">
        <v>10</v>
      </c>
      <c r="L526" s="3">
        <v>0</v>
      </c>
      <c r="M526" s="3">
        <v>0</v>
      </c>
      <c r="N526" s="3">
        <v>0</v>
      </c>
      <c r="O526" s="3">
        <v>0</v>
      </c>
      <c r="P526" s="3">
        <v>100</v>
      </c>
      <c r="Q526" s="3">
        <v>0</v>
      </c>
      <c r="R526" s="3">
        <v>0</v>
      </c>
      <c r="S526" s="3">
        <v>0</v>
      </c>
      <c r="T526" s="3">
        <v>6</v>
      </c>
      <c r="U526" s="3">
        <v>0</v>
      </c>
      <c r="V526" s="3">
        <v>288</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110</v>
      </c>
      <c r="AM526" s="3" t="b">
        <v>0</v>
      </c>
      <c r="AN526" s="3" t="b">
        <v>0</v>
      </c>
      <c r="AO526" s="3" t="b">
        <v>0</v>
      </c>
      <c r="AP526" s="3" t="b">
        <v>1</v>
      </c>
      <c r="AQ526" s="3" t="b">
        <v>0</v>
      </c>
      <c r="AR526" s="3" t="b">
        <v>0</v>
      </c>
      <c r="AS526" s="3" t="b">
        <v>1</v>
      </c>
      <c r="AT526" s="3" t="b">
        <v>0</v>
      </c>
      <c r="AU526" s="3" t="b">
        <v>0</v>
      </c>
      <c r="AV526" s="3" t="b">
        <v>0</v>
      </c>
      <c r="AW526" s="3" t="b">
        <v>0</v>
      </c>
      <c r="AX526" s="3" t="b">
        <v>0</v>
      </c>
      <c r="AY526" s="3" t="b">
        <v>0</v>
      </c>
      <c r="AZ526" s="3" t="b">
        <v>0</v>
      </c>
      <c r="BA526" s="3" t="b">
        <v>0</v>
      </c>
      <c r="BB526" s="3" t="b">
        <v>0</v>
      </c>
      <c r="BC526" s="3" t="b">
        <v>0</v>
      </c>
      <c r="BD526" s="3" t="b">
        <v>1</v>
      </c>
      <c r="BE526" s="3">
        <v>0</v>
      </c>
      <c r="BF526" s="3">
        <v>0</v>
      </c>
      <c r="BG526" s="3">
        <v>0</v>
      </c>
      <c r="BH526" s="3">
        <v>0</v>
      </c>
      <c r="BI526" s="3">
        <v>0</v>
      </c>
      <c r="BJ526" s="3">
        <v>0</v>
      </c>
      <c r="BK526" s="3">
        <v>0</v>
      </c>
      <c r="BL526" s="3">
        <v>0</v>
      </c>
      <c r="BM526" s="3">
        <v>0</v>
      </c>
      <c r="BN526" s="3">
        <v>0</v>
      </c>
      <c r="BO526" s="3">
        <v>0</v>
      </c>
      <c r="BP526" s="3">
        <v>0</v>
      </c>
      <c r="BQ526" s="3" t="b">
        <v>0</v>
      </c>
      <c r="BR526" s="3" t="b">
        <v>0</v>
      </c>
      <c r="BS526" s="3">
        <v>0</v>
      </c>
      <c r="BT526" s="3">
        <v>0</v>
      </c>
      <c r="BU526" s="3">
        <v>0</v>
      </c>
      <c r="BV526" s="3">
        <v>0</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0</v>
      </c>
      <c r="CN526" s="3">
        <v>0</v>
      </c>
      <c r="CO526" s="3">
        <v>0</v>
      </c>
      <c r="CP526" s="3">
        <v>14</v>
      </c>
      <c r="CQ526" s="3">
        <v>0</v>
      </c>
      <c r="CR526" s="3">
        <v>2</v>
      </c>
      <c r="CS526" s="3">
        <v>60</v>
      </c>
      <c r="CT526" s="3">
        <v>90</v>
      </c>
      <c r="CU526" s="3">
        <v>10</v>
      </c>
      <c r="CV526" s="3">
        <v>0</v>
      </c>
      <c r="CW526" s="3">
        <v>0</v>
      </c>
      <c r="CX526" s="3">
        <v>0</v>
      </c>
      <c r="CY526" s="3">
        <v>0</v>
      </c>
      <c r="CZ526" s="3">
        <v>100</v>
      </c>
      <c r="DA526" s="3">
        <v>0</v>
      </c>
      <c r="DB526" s="3">
        <v>0</v>
      </c>
      <c r="DC526" s="3">
        <v>6</v>
      </c>
      <c r="DD526" s="3">
        <v>0</v>
      </c>
      <c r="DE526" s="3">
        <v>288</v>
      </c>
      <c r="DF526" s="3">
        <v>0</v>
      </c>
      <c r="DG526" s="3">
        <v>0</v>
      </c>
      <c r="DH526" s="3">
        <v>0</v>
      </c>
      <c r="DI526" s="3">
        <v>0</v>
      </c>
      <c r="DJ526" s="3">
        <v>0</v>
      </c>
      <c r="DK526" s="3">
        <v>0</v>
      </c>
      <c r="DL526" s="3">
        <v>0</v>
      </c>
      <c r="DM526" s="3">
        <v>0</v>
      </c>
      <c r="DN526" s="3">
        <v>0</v>
      </c>
      <c r="DO526" s="3">
        <v>0</v>
      </c>
      <c r="DP526" s="3" t="s">
        <v>18</v>
      </c>
      <c r="DQ526" s="3" t="s">
        <v>18</v>
      </c>
      <c r="DR526" s="3" t="s">
        <v>7479</v>
      </c>
    </row>
    <row r="527" spans="1:122">
      <c r="A527" s="3">
        <v>525</v>
      </c>
      <c r="B527" s="3" t="s">
        <v>8019</v>
      </c>
      <c r="C527" s="3" t="str">
        <f>VLOOKUP(B527,data!B:C,2,0)</f>
        <v>龙尾</v>
      </c>
      <c r="D527" s="3">
        <v>525</v>
      </c>
      <c r="E527" s="3" t="b">
        <v>0</v>
      </c>
      <c r="F527" s="3">
        <v>15</v>
      </c>
      <c r="G527" s="3">
        <v>0</v>
      </c>
      <c r="H527" s="3">
        <v>1</v>
      </c>
      <c r="I527" s="3">
        <v>60</v>
      </c>
      <c r="J527" s="3">
        <v>90</v>
      </c>
      <c r="K527" s="3">
        <v>10</v>
      </c>
      <c r="L527" s="3">
        <v>-6</v>
      </c>
      <c r="M527" s="3">
        <v>0</v>
      </c>
      <c r="N527" s="3">
        <v>0</v>
      </c>
      <c r="O527" s="3">
        <v>0</v>
      </c>
      <c r="P527" s="3">
        <v>0</v>
      </c>
      <c r="Q527" s="3">
        <v>0</v>
      </c>
      <c r="R527" s="3">
        <v>0</v>
      </c>
      <c r="S527" s="3">
        <v>0</v>
      </c>
      <c r="T527" s="3">
        <v>0</v>
      </c>
      <c r="U527" s="3">
        <v>0</v>
      </c>
      <c r="V527" s="3">
        <v>313</v>
      </c>
      <c r="W527" s="3">
        <v>0</v>
      </c>
      <c r="X527" s="3">
        <v>0</v>
      </c>
      <c r="Y527" s="3">
        <v>0</v>
      </c>
      <c r="Z527" s="3">
        <v>0</v>
      </c>
      <c r="AA527" s="3">
        <v>0</v>
      </c>
      <c r="AB527" s="3">
        <v>0</v>
      </c>
      <c r="AC527" s="3">
        <v>0</v>
      </c>
      <c r="AD527" s="3">
        <v>0</v>
      </c>
      <c r="AE527" s="3">
        <v>0</v>
      </c>
      <c r="AF527" s="3">
        <v>0</v>
      </c>
      <c r="AG527" s="3">
        <v>0</v>
      </c>
      <c r="AH527" s="3">
        <v>0</v>
      </c>
      <c r="AI527" s="3">
        <v>0</v>
      </c>
      <c r="AJ527" s="3">
        <v>0</v>
      </c>
      <c r="AK527" s="3">
        <v>0</v>
      </c>
      <c r="AL527" s="3">
        <v>110</v>
      </c>
      <c r="AM527" s="3" t="b">
        <v>1</v>
      </c>
      <c r="AN527" s="3" t="b">
        <v>0</v>
      </c>
      <c r="AO527" s="3" t="b">
        <v>0</v>
      </c>
      <c r="AP527" s="3" t="b">
        <v>1</v>
      </c>
      <c r="AQ527" s="3" t="b">
        <v>0</v>
      </c>
      <c r="AR527" s="3" t="b">
        <v>0</v>
      </c>
      <c r="AS527" s="3" t="b">
        <v>1</v>
      </c>
      <c r="AT527" s="3" t="b">
        <v>0</v>
      </c>
      <c r="AU527" s="3" t="b">
        <v>0</v>
      </c>
      <c r="AV527" s="3" t="b">
        <v>0</v>
      </c>
      <c r="AW527" s="3" t="b">
        <v>0</v>
      </c>
      <c r="AX527" s="3" t="b">
        <v>0</v>
      </c>
      <c r="AY527" s="3" t="b">
        <v>0</v>
      </c>
      <c r="AZ527" s="3" t="b">
        <v>0</v>
      </c>
      <c r="BA527" s="3" t="b">
        <v>0</v>
      </c>
      <c r="BB527" s="3" t="b">
        <v>0</v>
      </c>
      <c r="BC527" s="3" t="b">
        <v>0</v>
      </c>
      <c r="BD527" s="3" t="b">
        <v>1</v>
      </c>
      <c r="BE527" s="3">
        <v>0</v>
      </c>
      <c r="BF527" s="3">
        <v>0</v>
      </c>
      <c r="BG527" s="3">
        <v>0</v>
      </c>
      <c r="BH527" s="3">
        <v>0</v>
      </c>
      <c r="BI527" s="3">
        <v>0</v>
      </c>
      <c r="BJ527" s="3">
        <v>0</v>
      </c>
      <c r="BK527" s="3">
        <v>0</v>
      </c>
      <c r="BL527" s="3">
        <v>0</v>
      </c>
      <c r="BM527" s="3">
        <v>0</v>
      </c>
      <c r="BN527" s="3">
        <v>0</v>
      </c>
      <c r="BO527" s="3">
        <v>0</v>
      </c>
      <c r="BP527" s="3">
        <v>0</v>
      </c>
      <c r="BQ527" s="3" t="b">
        <v>0</v>
      </c>
      <c r="BR527" s="3" t="b">
        <v>0</v>
      </c>
      <c r="BS527" s="3">
        <v>0</v>
      </c>
      <c r="BT527" s="3">
        <v>0</v>
      </c>
      <c r="BU527" s="3">
        <v>0</v>
      </c>
      <c r="BV527" s="3">
        <v>0</v>
      </c>
      <c r="BW527" s="3">
        <v>0</v>
      </c>
      <c r="BX527" s="3">
        <v>0</v>
      </c>
      <c r="BY527" s="3">
        <v>0</v>
      </c>
      <c r="BZ527" s="3">
        <v>0</v>
      </c>
      <c r="CA527" s="3">
        <v>0</v>
      </c>
      <c r="CB527" s="3">
        <v>0</v>
      </c>
      <c r="CC527" s="3">
        <v>0</v>
      </c>
      <c r="CD527" s="3">
        <v>0</v>
      </c>
      <c r="CE527" s="3">
        <v>0</v>
      </c>
      <c r="CF527" s="3">
        <v>0</v>
      </c>
      <c r="CG527" s="3">
        <v>0</v>
      </c>
      <c r="CH527" s="3">
        <v>0</v>
      </c>
      <c r="CI527" s="3">
        <v>0</v>
      </c>
      <c r="CJ527" s="3">
        <v>0</v>
      </c>
      <c r="CK527" s="3">
        <v>0</v>
      </c>
      <c r="CL527" s="3">
        <v>0</v>
      </c>
      <c r="CM527" s="3">
        <v>0</v>
      </c>
      <c r="CN527" s="3">
        <v>0</v>
      </c>
      <c r="CO527" s="3">
        <v>0</v>
      </c>
      <c r="CP527" s="3">
        <v>15</v>
      </c>
      <c r="CQ527" s="3">
        <v>0</v>
      </c>
      <c r="CR527" s="3">
        <v>1</v>
      </c>
      <c r="CS527" s="3">
        <v>60</v>
      </c>
      <c r="CT527" s="3">
        <v>90</v>
      </c>
      <c r="CU527" s="3">
        <v>10</v>
      </c>
      <c r="CV527" s="3">
        <v>-6</v>
      </c>
      <c r="CW527" s="3">
        <v>0</v>
      </c>
      <c r="CX527" s="3">
        <v>0</v>
      </c>
      <c r="CY527" s="3">
        <v>0</v>
      </c>
      <c r="CZ527" s="3">
        <v>0</v>
      </c>
      <c r="DA527" s="3">
        <v>0</v>
      </c>
      <c r="DB527" s="3">
        <v>0</v>
      </c>
      <c r="DC527" s="3">
        <v>0</v>
      </c>
      <c r="DD527" s="3">
        <v>0</v>
      </c>
      <c r="DE527" s="3">
        <v>313</v>
      </c>
      <c r="DF527" s="3">
        <v>0</v>
      </c>
      <c r="DG527" s="3">
        <v>0</v>
      </c>
      <c r="DH527" s="3">
        <v>0</v>
      </c>
      <c r="DI527" s="3">
        <v>0</v>
      </c>
      <c r="DJ527" s="3">
        <v>0</v>
      </c>
      <c r="DK527" s="3">
        <v>0</v>
      </c>
      <c r="DL527" s="3">
        <v>0</v>
      </c>
      <c r="DM527" s="3">
        <v>0</v>
      </c>
      <c r="DN527" s="3">
        <v>0</v>
      </c>
      <c r="DO527" s="3">
        <v>0</v>
      </c>
      <c r="DP527" s="3" t="s">
        <v>18</v>
      </c>
      <c r="DQ527" s="3" t="s">
        <v>18</v>
      </c>
      <c r="DR527" s="3" t="s">
        <v>7479</v>
      </c>
    </row>
    <row r="528" spans="1:122">
      <c r="A528" s="3">
        <v>526</v>
      </c>
      <c r="B528" s="3" t="s">
        <v>8020</v>
      </c>
      <c r="C528" s="3" t="str">
        <f>VLOOKUP(B528,data!B:C,2,0)</f>
        <v>自我激励</v>
      </c>
      <c r="D528" s="3">
        <v>526</v>
      </c>
      <c r="E528" s="3" t="b">
        <v>0</v>
      </c>
      <c r="F528" s="3">
        <v>0</v>
      </c>
      <c r="G528" s="3">
        <v>2</v>
      </c>
      <c r="H528" s="3">
        <v>0</v>
      </c>
      <c r="I528" s="3">
        <v>0</v>
      </c>
      <c r="J528" s="3">
        <v>101</v>
      </c>
      <c r="K528" s="3">
        <v>30</v>
      </c>
      <c r="L528" s="3">
        <v>0</v>
      </c>
      <c r="M528" s="3">
        <v>0</v>
      </c>
      <c r="N528" s="3">
        <v>0</v>
      </c>
      <c r="O528" s="3">
        <v>0</v>
      </c>
      <c r="P528" s="3">
        <v>0</v>
      </c>
      <c r="Q528" s="3">
        <v>0</v>
      </c>
      <c r="R528" s="3">
        <v>0</v>
      </c>
      <c r="S528" s="3">
        <v>0</v>
      </c>
      <c r="T528" s="3">
        <v>0</v>
      </c>
      <c r="U528" s="3">
        <v>0</v>
      </c>
      <c r="V528" s="3">
        <v>327</v>
      </c>
      <c r="W528" s="3">
        <v>0</v>
      </c>
      <c r="X528" s="3">
        <v>0</v>
      </c>
      <c r="Y528" s="3">
        <v>7</v>
      </c>
      <c r="Z528" s="3">
        <v>1</v>
      </c>
      <c r="AA528" s="3">
        <v>3</v>
      </c>
      <c r="AB528" s="3">
        <v>0</v>
      </c>
      <c r="AC528" s="3">
        <v>1</v>
      </c>
      <c r="AD528" s="3">
        <v>1</v>
      </c>
      <c r="AE528" s="3">
        <v>0</v>
      </c>
      <c r="AF528" s="3">
        <v>0</v>
      </c>
      <c r="AG528" s="3">
        <v>0</v>
      </c>
      <c r="AH528" s="3">
        <v>0</v>
      </c>
      <c r="AI528" s="3">
        <v>0</v>
      </c>
      <c r="AJ528" s="3">
        <v>0</v>
      </c>
      <c r="AK528" s="3">
        <v>0</v>
      </c>
      <c r="AL528" s="3">
        <v>0</v>
      </c>
      <c r="AM528" s="3" t="b">
        <v>0</v>
      </c>
      <c r="AN528" s="3" t="b">
        <v>0</v>
      </c>
      <c r="AO528" s="3" t="b">
        <v>0</v>
      </c>
      <c r="AP528" s="3" t="b">
        <v>0</v>
      </c>
      <c r="AQ528" s="3" t="b">
        <v>0</v>
      </c>
      <c r="AR528" s="3" t="b">
        <v>1</v>
      </c>
      <c r="AS528" s="3" t="b">
        <v>0</v>
      </c>
      <c r="AT528" s="3" t="b">
        <v>0</v>
      </c>
      <c r="AU528" s="3" t="b">
        <v>0</v>
      </c>
      <c r="AV528" s="3" t="b">
        <v>0</v>
      </c>
      <c r="AW528" s="3" t="b">
        <v>0</v>
      </c>
      <c r="AX528" s="3" t="b">
        <v>0</v>
      </c>
      <c r="AY528" s="3" t="b">
        <v>0</v>
      </c>
      <c r="AZ528" s="3" t="b">
        <v>0</v>
      </c>
      <c r="BA528" s="3" t="b">
        <v>0</v>
      </c>
      <c r="BB528" s="3" t="b">
        <v>0</v>
      </c>
      <c r="BC528" s="3" t="b">
        <v>0</v>
      </c>
      <c r="BD528" s="3" t="b">
        <v>1</v>
      </c>
      <c r="BE528" s="3">
        <v>0</v>
      </c>
      <c r="BF528" s="3">
        <v>0</v>
      </c>
      <c r="BG528" s="3">
        <v>0</v>
      </c>
      <c r="BH528" s="3">
        <v>0</v>
      </c>
      <c r="BI528" s="3">
        <v>0</v>
      </c>
      <c r="BJ528" s="3">
        <v>0</v>
      </c>
      <c r="BK528" s="3">
        <v>0</v>
      </c>
      <c r="BL528" s="3">
        <v>0</v>
      </c>
      <c r="BM528" s="3">
        <v>0</v>
      </c>
      <c r="BN528" s="3">
        <v>0</v>
      </c>
      <c r="BO528" s="3">
        <v>0</v>
      </c>
      <c r="BP528" s="3">
        <v>0</v>
      </c>
      <c r="BQ528" s="3" t="b">
        <v>0</v>
      </c>
      <c r="BR528" s="3" t="b">
        <v>0</v>
      </c>
      <c r="BS528" s="3">
        <v>0</v>
      </c>
      <c r="BT528" s="3">
        <v>0</v>
      </c>
      <c r="BU528" s="3">
        <v>0</v>
      </c>
      <c r="BV528" s="3">
        <v>0</v>
      </c>
      <c r="BW528" s="3">
        <v>0</v>
      </c>
      <c r="BX528" s="3">
        <v>0</v>
      </c>
      <c r="BY528" s="3">
        <v>0</v>
      </c>
      <c r="BZ528" s="3">
        <v>0</v>
      </c>
      <c r="CA528" s="3">
        <v>0</v>
      </c>
      <c r="CB528" s="3">
        <v>0</v>
      </c>
      <c r="CC528" s="3">
        <v>0</v>
      </c>
      <c r="CD528" s="3">
        <v>0</v>
      </c>
      <c r="CE528" s="3">
        <v>0</v>
      </c>
      <c r="CF528" s="3">
        <v>0</v>
      </c>
      <c r="CG528" s="3">
        <v>0</v>
      </c>
      <c r="CH528" s="3">
        <v>0</v>
      </c>
      <c r="CI528" s="3">
        <v>0</v>
      </c>
      <c r="CJ528" s="3">
        <v>0</v>
      </c>
      <c r="CK528" s="3">
        <v>0</v>
      </c>
      <c r="CL528" s="3">
        <v>0</v>
      </c>
      <c r="CM528" s="3">
        <v>0</v>
      </c>
      <c r="CN528" s="3">
        <v>0</v>
      </c>
      <c r="CO528" s="3">
        <v>0</v>
      </c>
      <c r="CP528" s="3">
        <v>0</v>
      </c>
      <c r="CQ528" s="3">
        <v>2</v>
      </c>
      <c r="CR528" s="3">
        <v>0</v>
      </c>
      <c r="CS528" s="3">
        <v>0</v>
      </c>
      <c r="CT528" s="3">
        <v>101</v>
      </c>
      <c r="CU528" s="3">
        <v>30</v>
      </c>
      <c r="CV528" s="3">
        <v>0</v>
      </c>
      <c r="CW528" s="3">
        <v>0</v>
      </c>
      <c r="CX528" s="3">
        <v>0</v>
      </c>
      <c r="CY528" s="3">
        <v>0</v>
      </c>
      <c r="CZ528" s="3">
        <v>0</v>
      </c>
      <c r="DA528" s="3">
        <v>0</v>
      </c>
      <c r="DB528" s="3">
        <v>0</v>
      </c>
      <c r="DC528" s="3">
        <v>0</v>
      </c>
      <c r="DD528" s="3">
        <v>0</v>
      </c>
      <c r="DE528" s="3">
        <v>327</v>
      </c>
      <c r="DF528" s="3">
        <v>0</v>
      </c>
      <c r="DG528" s="3">
        <v>1</v>
      </c>
      <c r="DH528" s="3">
        <v>3</v>
      </c>
      <c r="DI528" s="3">
        <v>0</v>
      </c>
      <c r="DJ528" s="3">
        <v>1</v>
      </c>
      <c r="DK528" s="3">
        <v>1</v>
      </c>
      <c r="DL528" s="3">
        <v>0</v>
      </c>
      <c r="DM528" s="3">
        <v>0</v>
      </c>
      <c r="DN528" s="3">
        <v>0</v>
      </c>
      <c r="DO528" s="3">
        <v>0</v>
      </c>
      <c r="DP528" s="3" t="s">
        <v>18</v>
      </c>
      <c r="DQ528" s="3" t="s">
        <v>18</v>
      </c>
      <c r="DR528" s="3" t="s">
        <v>7496</v>
      </c>
    </row>
    <row r="529" spans="1:122">
      <c r="A529" s="3">
        <v>527</v>
      </c>
      <c r="B529" s="3" t="s">
        <v>8021</v>
      </c>
      <c r="C529" s="3" t="str">
        <f>VLOOKUP(B529,data!B:C,2,0)</f>
        <v>电网</v>
      </c>
      <c r="D529" s="3">
        <v>527</v>
      </c>
      <c r="E529" s="3" t="b">
        <v>0</v>
      </c>
      <c r="F529" s="3">
        <v>12</v>
      </c>
      <c r="G529" s="3">
        <v>6</v>
      </c>
      <c r="H529" s="3">
        <v>2</v>
      </c>
      <c r="I529" s="3">
        <v>55</v>
      </c>
      <c r="J529" s="3">
        <v>95</v>
      </c>
      <c r="K529" s="3">
        <v>15</v>
      </c>
      <c r="L529" s="3">
        <v>0</v>
      </c>
      <c r="M529" s="3">
        <v>0</v>
      </c>
      <c r="N529" s="3">
        <v>0</v>
      </c>
      <c r="O529" s="3">
        <v>0</v>
      </c>
      <c r="P529" s="3">
        <v>0</v>
      </c>
      <c r="Q529" s="3">
        <v>0</v>
      </c>
      <c r="R529" s="3">
        <v>0</v>
      </c>
      <c r="S529" s="3">
        <v>0</v>
      </c>
      <c r="T529" s="3">
        <v>0</v>
      </c>
      <c r="U529" s="3">
        <v>0</v>
      </c>
      <c r="V529" s="3">
        <v>20</v>
      </c>
      <c r="W529" s="3">
        <v>0</v>
      </c>
      <c r="X529" s="3">
        <v>0</v>
      </c>
      <c r="Y529" s="3">
        <v>5</v>
      </c>
      <c r="Z529" s="3">
        <v>5</v>
      </c>
      <c r="AA529" s="3">
        <v>0</v>
      </c>
      <c r="AB529" s="3">
        <v>0</v>
      </c>
      <c r="AC529" s="3">
        <v>-1</v>
      </c>
      <c r="AD529" s="3">
        <v>0</v>
      </c>
      <c r="AE529" s="3">
        <v>0</v>
      </c>
      <c r="AF529" s="3">
        <v>100</v>
      </c>
      <c r="AG529" s="3">
        <v>0</v>
      </c>
      <c r="AH529" s="3">
        <v>0</v>
      </c>
      <c r="AI529" s="3">
        <v>0</v>
      </c>
      <c r="AJ529" s="3">
        <v>0</v>
      </c>
      <c r="AK529" s="3">
        <v>0</v>
      </c>
      <c r="AL529" s="3">
        <v>110</v>
      </c>
      <c r="AM529" s="3" t="b">
        <v>0</v>
      </c>
      <c r="AN529" s="3" t="b">
        <v>0</v>
      </c>
      <c r="AO529" s="3" t="b">
        <v>0</v>
      </c>
      <c r="AP529" s="3" t="b">
        <v>1</v>
      </c>
      <c r="AQ529" s="3" t="b">
        <v>0</v>
      </c>
      <c r="AR529" s="3" t="b">
        <v>0</v>
      </c>
      <c r="AS529" s="3" t="b">
        <v>1</v>
      </c>
      <c r="AT529" s="3" t="b">
        <v>0</v>
      </c>
      <c r="AU529" s="3" t="b">
        <v>0</v>
      </c>
      <c r="AV529" s="3" t="b">
        <v>0</v>
      </c>
      <c r="AW529" s="3" t="b">
        <v>0</v>
      </c>
      <c r="AX529" s="3" t="b">
        <v>0</v>
      </c>
      <c r="AY529" s="3" t="b">
        <v>0</v>
      </c>
      <c r="AZ529" s="3" t="b">
        <v>0</v>
      </c>
      <c r="BA529" s="3" t="b">
        <v>0</v>
      </c>
      <c r="BB529" s="3" t="b">
        <v>0</v>
      </c>
      <c r="BC529" s="3" t="b">
        <v>0</v>
      </c>
      <c r="BD529" s="3" t="b">
        <v>1</v>
      </c>
      <c r="BE529" s="3">
        <v>0</v>
      </c>
      <c r="BF529" s="3">
        <v>0</v>
      </c>
      <c r="BG529" s="3">
        <v>0</v>
      </c>
      <c r="BH529" s="3">
        <v>0</v>
      </c>
      <c r="BI529" s="3">
        <v>0</v>
      </c>
      <c r="BJ529" s="3">
        <v>0</v>
      </c>
      <c r="BK529" s="3">
        <v>0</v>
      </c>
      <c r="BL529" s="3">
        <v>0</v>
      </c>
      <c r="BM529" s="3">
        <v>0</v>
      </c>
      <c r="BN529" s="3">
        <v>0</v>
      </c>
      <c r="BO529" s="3">
        <v>0</v>
      </c>
      <c r="BP529" s="3">
        <v>0</v>
      </c>
      <c r="BQ529" s="3" t="b">
        <v>0</v>
      </c>
      <c r="BR529" s="3" t="b">
        <v>0</v>
      </c>
      <c r="BS529" s="3">
        <v>0</v>
      </c>
      <c r="BT529" s="3">
        <v>0</v>
      </c>
      <c r="BU529" s="3">
        <v>0</v>
      </c>
      <c r="BV529" s="3">
        <v>0</v>
      </c>
      <c r="BW529" s="3">
        <v>0</v>
      </c>
      <c r="BX529" s="3">
        <v>0</v>
      </c>
      <c r="BY529" s="3">
        <v>0</v>
      </c>
      <c r="BZ529" s="3">
        <v>0</v>
      </c>
      <c r="CA529" s="3">
        <v>0</v>
      </c>
      <c r="CB529" s="3">
        <v>0</v>
      </c>
      <c r="CC529" s="3">
        <v>0</v>
      </c>
      <c r="CD529" s="3">
        <v>0</v>
      </c>
      <c r="CE529" s="3">
        <v>0</v>
      </c>
      <c r="CF529" s="3">
        <v>0</v>
      </c>
      <c r="CG529" s="3">
        <v>0</v>
      </c>
      <c r="CH529" s="3">
        <v>0</v>
      </c>
      <c r="CI529" s="3">
        <v>0</v>
      </c>
      <c r="CJ529" s="3">
        <v>0</v>
      </c>
      <c r="CK529" s="3">
        <v>0</v>
      </c>
      <c r="CL529" s="3">
        <v>0</v>
      </c>
      <c r="CM529" s="3">
        <v>0</v>
      </c>
      <c r="CN529" s="3">
        <v>0</v>
      </c>
      <c r="CO529" s="3">
        <v>0</v>
      </c>
      <c r="CP529" s="3">
        <v>12</v>
      </c>
      <c r="CQ529" s="3">
        <v>6</v>
      </c>
      <c r="CR529" s="3">
        <v>2</v>
      </c>
      <c r="CS529" s="3">
        <v>55</v>
      </c>
      <c r="CT529" s="3">
        <v>95</v>
      </c>
      <c r="CU529" s="3">
        <v>15</v>
      </c>
      <c r="CV529" s="3">
        <v>0</v>
      </c>
      <c r="CW529" s="3">
        <v>0</v>
      </c>
      <c r="CX529" s="3">
        <v>0</v>
      </c>
      <c r="CY529" s="3">
        <v>0</v>
      </c>
      <c r="CZ529" s="3">
        <v>0</v>
      </c>
      <c r="DA529" s="3">
        <v>0</v>
      </c>
      <c r="DB529" s="3">
        <v>0</v>
      </c>
      <c r="DC529" s="3">
        <v>0</v>
      </c>
      <c r="DD529" s="3">
        <v>0</v>
      </c>
      <c r="DE529" s="3">
        <v>20</v>
      </c>
      <c r="DF529" s="3">
        <v>0</v>
      </c>
      <c r="DG529" s="3">
        <v>5</v>
      </c>
      <c r="DH529" s="3">
        <v>0</v>
      </c>
      <c r="DI529" s="3">
        <v>0</v>
      </c>
      <c r="DJ529" s="3">
        <v>-1</v>
      </c>
      <c r="DK529" s="3">
        <v>0</v>
      </c>
      <c r="DL529" s="3">
        <v>0</v>
      </c>
      <c r="DM529" s="3">
        <v>100</v>
      </c>
      <c r="DN529" s="3">
        <v>0</v>
      </c>
      <c r="DO529" s="3">
        <v>0</v>
      </c>
      <c r="DP529" s="3" t="s">
        <v>18</v>
      </c>
      <c r="DQ529" s="3" t="s">
        <v>18</v>
      </c>
      <c r="DR529" s="3" t="s">
        <v>7494</v>
      </c>
    </row>
    <row r="530" spans="1:122">
      <c r="A530" s="3">
        <v>528</v>
      </c>
      <c r="B530" s="3" t="s">
        <v>8022</v>
      </c>
      <c r="C530" s="3" t="str">
        <f>VLOOKUP(B530,data!B:C,2,0)</f>
        <v>疯狂伏特</v>
      </c>
      <c r="D530" s="3">
        <v>528</v>
      </c>
      <c r="E530" s="3" t="b">
        <v>1</v>
      </c>
      <c r="F530" s="3">
        <v>12</v>
      </c>
      <c r="G530" s="3">
        <v>4</v>
      </c>
      <c r="H530" s="3">
        <v>1</v>
      </c>
      <c r="I530" s="3">
        <v>85</v>
      </c>
      <c r="J530" s="3">
        <v>100</v>
      </c>
      <c r="K530" s="3">
        <v>10</v>
      </c>
      <c r="L530" s="3">
        <v>0</v>
      </c>
      <c r="M530" s="3">
        <v>0</v>
      </c>
      <c r="N530" s="3">
        <v>0</v>
      </c>
      <c r="O530" s="3">
        <v>1</v>
      </c>
      <c r="P530" s="3">
        <v>20</v>
      </c>
      <c r="Q530" s="3">
        <v>2</v>
      </c>
      <c r="R530" s="3">
        <v>3</v>
      </c>
      <c r="S530" s="3">
        <v>3</v>
      </c>
      <c r="T530" s="3">
        <v>0</v>
      </c>
      <c r="U530" s="3">
        <v>0</v>
      </c>
      <c r="V530" s="3">
        <v>262</v>
      </c>
      <c r="W530" s="3">
        <v>231</v>
      </c>
      <c r="X530" s="3">
        <v>0</v>
      </c>
      <c r="Y530" s="3">
        <v>0</v>
      </c>
      <c r="Z530" s="3">
        <v>0</v>
      </c>
      <c r="AA530" s="3">
        <v>0</v>
      </c>
      <c r="AB530" s="3">
        <v>0</v>
      </c>
      <c r="AC530" s="3">
        <v>0</v>
      </c>
      <c r="AD530" s="3">
        <v>0</v>
      </c>
      <c r="AE530" s="3">
        <v>0</v>
      </c>
      <c r="AF530" s="3">
        <v>0</v>
      </c>
      <c r="AG530" s="3">
        <v>0</v>
      </c>
      <c r="AH530" s="3">
        <v>0</v>
      </c>
      <c r="AI530" s="3">
        <v>0</v>
      </c>
      <c r="AJ530" s="3">
        <v>0</v>
      </c>
      <c r="AK530" s="3">
        <v>0</v>
      </c>
      <c r="AL530" s="3">
        <v>130</v>
      </c>
      <c r="AM530" s="3" t="b">
        <v>1</v>
      </c>
      <c r="AN530" s="3" t="b">
        <v>0</v>
      </c>
      <c r="AO530" s="3" t="b">
        <v>0</v>
      </c>
      <c r="AP530" s="3" t="b">
        <v>1</v>
      </c>
      <c r="AQ530" s="3" t="b">
        <v>0</v>
      </c>
      <c r="AR530" s="3" t="b">
        <v>0</v>
      </c>
      <c r="AS530" s="3" t="b">
        <v>1</v>
      </c>
      <c r="AT530" s="3" t="b">
        <v>0</v>
      </c>
      <c r="AU530" s="3" t="b">
        <v>0</v>
      </c>
      <c r="AV530" s="3" t="b">
        <v>0</v>
      </c>
      <c r="AW530" s="3" t="b">
        <v>0</v>
      </c>
      <c r="AX530" s="3" t="b">
        <v>0</v>
      </c>
      <c r="AY530" s="3" t="b">
        <v>0</v>
      </c>
      <c r="AZ530" s="3" t="b">
        <v>0</v>
      </c>
      <c r="BA530" s="3" t="b">
        <v>0</v>
      </c>
      <c r="BB530" s="3" t="b">
        <v>0</v>
      </c>
      <c r="BC530" s="3" t="b">
        <v>0</v>
      </c>
      <c r="BD530" s="3" t="b">
        <v>1</v>
      </c>
      <c r="BE530" s="3">
        <v>0</v>
      </c>
      <c r="BF530" s="3">
        <v>0</v>
      </c>
      <c r="BG530" s="3">
        <v>0</v>
      </c>
      <c r="BH530" s="3">
        <v>0</v>
      </c>
      <c r="BI530" s="3">
        <v>0</v>
      </c>
      <c r="BJ530" s="3">
        <v>0</v>
      </c>
      <c r="BK530" s="3">
        <v>0</v>
      </c>
      <c r="BL530" s="3">
        <v>0</v>
      </c>
      <c r="BM530" s="3">
        <v>0</v>
      </c>
      <c r="BN530" s="3">
        <v>0</v>
      </c>
      <c r="BO530" s="3">
        <v>0</v>
      </c>
      <c r="BP530" s="3">
        <v>0</v>
      </c>
      <c r="BQ530" s="3" t="b">
        <v>1</v>
      </c>
      <c r="BR530" s="3" t="b">
        <v>0</v>
      </c>
      <c r="BS530" s="3">
        <v>0</v>
      </c>
      <c r="BT530" s="3">
        <v>1</v>
      </c>
      <c r="BU530" s="3">
        <v>0</v>
      </c>
      <c r="BV530" s="3">
        <v>0</v>
      </c>
      <c r="BW530" s="3">
        <v>5</v>
      </c>
      <c r="BX530" s="3">
        <v>0</v>
      </c>
      <c r="BY530" s="3">
        <v>3</v>
      </c>
      <c r="BZ530" s="3">
        <v>65</v>
      </c>
      <c r="CA530" s="3">
        <v>0</v>
      </c>
      <c r="CB530" s="3">
        <v>2</v>
      </c>
      <c r="CC530" s="3">
        <v>0</v>
      </c>
      <c r="CD530" s="3">
        <v>0</v>
      </c>
      <c r="CE530" s="3">
        <v>105</v>
      </c>
      <c r="CF530" s="3">
        <v>100</v>
      </c>
      <c r="CG530" s="3">
        <v>0</v>
      </c>
      <c r="CH530" s="3">
        <v>40</v>
      </c>
      <c r="CI530" s="3">
        <v>0</v>
      </c>
      <c r="CJ530" s="3">
        <v>4</v>
      </c>
      <c r="CK530" s="3">
        <v>0</v>
      </c>
      <c r="CL530" s="3">
        <v>0</v>
      </c>
      <c r="CM530" s="3">
        <v>-50</v>
      </c>
      <c r="CN530" s="3">
        <v>0</v>
      </c>
      <c r="CO530" s="3">
        <v>0</v>
      </c>
      <c r="CP530" s="3">
        <v>12</v>
      </c>
      <c r="CQ530" s="3">
        <v>4</v>
      </c>
      <c r="CR530" s="3">
        <v>1</v>
      </c>
      <c r="CS530" s="3">
        <v>85</v>
      </c>
      <c r="CT530" s="3">
        <v>100</v>
      </c>
      <c r="CU530" s="3">
        <v>10</v>
      </c>
      <c r="CV530" s="3">
        <v>0</v>
      </c>
      <c r="CW530" s="3">
        <v>0</v>
      </c>
      <c r="CX530" s="3">
        <v>0</v>
      </c>
      <c r="CY530" s="3">
        <v>1</v>
      </c>
      <c r="CZ530" s="3">
        <v>20</v>
      </c>
      <c r="DA530" s="3">
        <v>3</v>
      </c>
      <c r="DB530" s="3">
        <v>3</v>
      </c>
      <c r="DC530" s="3">
        <v>0</v>
      </c>
      <c r="DD530" s="3">
        <v>0</v>
      </c>
      <c r="DE530" s="3">
        <v>262</v>
      </c>
      <c r="DF530" s="3">
        <v>231</v>
      </c>
      <c r="DG530" s="3">
        <v>0</v>
      </c>
      <c r="DH530" s="3">
        <v>0</v>
      </c>
      <c r="DI530" s="3">
        <v>0</v>
      </c>
      <c r="DJ530" s="3">
        <v>0</v>
      </c>
      <c r="DK530" s="3">
        <v>0</v>
      </c>
      <c r="DL530" s="3">
        <v>0</v>
      </c>
      <c r="DM530" s="3">
        <v>0</v>
      </c>
      <c r="DN530" s="3">
        <v>0</v>
      </c>
      <c r="DO530" s="3">
        <v>0</v>
      </c>
      <c r="DP530" s="3" t="s">
        <v>7487</v>
      </c>
      <c r="DQ530" s="3" t="s">
        <v>18</v>
      </c>
      <c r="DR530" s="3" t="s">
        <v>7479</v>
      </c>
    </row>
    <row r="531" spans="1:122">
      <c r="A531" s="3">
        <v>529</v>
      </c>
      <c r="B531" s="3" t="s">
        <v>8023</v>
      </c>
      <c r="C531" s="3" t="str">
        <f>VLOOKUP(B531,data!B:C,2,0)</f>
        <v>直冲钻</v>
      </c>
      <c r="D531" s="3">
        <v>529</v>
      </c>
      <c r="E531" s="3" t="b">
        <v>0</v>
      </c>
      <c r="F531" s="3">
        <v>4</v>
      </c>
      <c r="G531" s="3">
        <v>0</v>
      </c>
      <c r="H531" s="3">
        <v>1</v>
      </c>
      <c r="I531" s="3">
        <v>80</v>
      </c>
      <c r="J531" s="3">
        <v>95</v>
      </c>
      <c r="K531" s="3">
        <v>10</v>
      </c>
      <c r="L531" s="3">
        <v>0</v>
      </c>
      <c r="M531" s="3">
        <v>0</v>
      </c>
      <c r="N531" s="3">
        <v>0</v>
      </c>
      <c r="O531" s="3">
        <v>0</v>
      </c>
      <c r="P531" s="3">
        <v>0</v>
      </c>
      <c r="Q531" s="3">
        <v>0</v>
      </c>
      <c r="R531" s="3">
        <v>0</v>
      </c>
      <c r="S531" s="3">
        <v>0</v>
      </c>
      <c r="T531" s="3">
        <v>1</v>
      </c>
      <c r="U531" s="3">
        <v>0</v>
      </c>
      <c r="V531" s="3">
        <v>43</v>
      </c>
      <c r="W531" s="3">
        <v>0</v>
      </c>
      <c r="X531" s="3">
        <v>0</v>
      </c>
      <c r="Y531" s="3">
        <v>0</v>
      </c>
      <c r="Z531" s="3">
        <v>0</v>
      </c>
      <c r="AA531" s="3">
        <v>0</v>
      </c>
      <c r="AB531" s="3">
        <v>0</v>
      </c>
      <c r="AC531" s="3">
        <v>0</v>
      </c>
      <c r="AD531" s="3">
        <v>0</v>
      </c>
      <c r="AE531" s="3">
        <v>0</v>
      </c>
      <c r="AF531" s="3">
        <v>0</v>
      </c>
      <c r="AG531" s="3">
        <v>0</v>
      </c>
      <c r="AH531" s="3">
        <v>0</v>
      </c>
      <c r="AI531" s="3">
        <v>0</v>
      </c>
      <c r="AJ531" s="3">
        <v>0</v>
      </c>
      <c r="AK531" s="3">
        <v>0</v>
      </c>
      <c r="AL531" s="3">
        <v>130</v>
      </c>
      <c r="AM531" s="3" t="b">
        <v>1</v>
      </c>
      <c r="AN531" s="3" t="b">
        <v>0</v>
      </c>
      <c r="AO531" s="3" t="b">
        <v>0</v>
      </c>
      <c r="AP531" s="3" t="b">
        <v>1</v>
      </c>
      <c r="AQ531" s="3" t="b">
        <v>0</v>
      </c>
      <c r="AR531" s="3" t="b">
        <v>0</v>
      </c>
      <c r="AS531" s="3" t="b">
        <v>1</v>
      </c>
      <c r="AT531" s="3" t="b">
        <v>0</v>
      </c>
      <c r="AU531" s="3" t="b">
        <v>0</v>
      </c>
      <c r="AV531" s="3" t="b">
        <v>0</v>
      </c>
      <c r="AW531" s="3" t="b">
        <v>0</v>
      </c>
      <c r="AX531" s="3" t="b">
        <v>0</v>
      </c>
      <c r="AY531" s="3" t="b">
        <v>0</v>
      </c>
      <c r="AZ531" s="3" t="b">
        <v>0</v>
      </c>
      <c r="BA531" s="3" t="b">
        <v>0</v>
      </c>
      <c r="BB531" s="3" t="b">
        <v>0</v>
      </c>
      <c r="BC531" s="3" t="b">
        <v>0</v>
      </c>
      <c r="BD531" s="3" t="b">
        <v>1</v>
      </c>
      <c r="BE531" s="3">
        <v>0</v>
      </c>
      <c r="BF531" s="3">
        <v>0</v>
      </c>
      <c r="BG531" s="3">
        <v>0</v>
      </c>
      <c r="BH531" s="3">
        <v>0</v>
      </c>
      <c r="BI531" s="3">
        <v>0</v>
      </c>
      <c r="BJ531" s="3">
        <v>0</v>
      </c>
      <c r="BK531" s="3">
        <v>0</v>
      </c>
      <c r="BL531" s="3">
        <v>0</v>
      </c>
      <c r="BM531" s="3">
        <v>0</v>
      </c>
      <c r="BN531" s="3">
        <v>0</v>
      </c>
      <c r="BO531" s="3">
        <v>0</v>
      </c>
      <c r="BP531" s="3">
        <v>0</v>
      </c>
      <c r="BQ531" s="3" t="b">
        <v>0</v>
      </c>
      <c r="BR531" s="3" t="b">
        <v>0</v>
      </c>
      <c r="BS531" s="3">
        <v>0</v>
      </c>
      <c r="BT531" s="3">
        <v>0</v>
      </c>
      <c r="BU531" s="3">
        <v>0</v>
      </c>
      <c r="BV531" s="3">
        <v>0</v>
      </c>
      <c r="BW531" s="3">
        <v>0</v>
      </c>
      <c r="BX531" s="3">
        <v>0</v>
      </c>
      <c r="BY531" s="3">
        <v>0</v>
      </c>
      <c r="BZ531" s="3">
        <v>0</v>
      </c>
      <c r="CA531" s="3">
        <v>0</v>
      </c>
      <c r="CB531" s="3">
        <v>0</v>
      </c>
      <c r="CC531" s="3">
        <v>0</v>
      </c>
      <c r="CD531" s="3">
        <v>0</v>
      </c>
      <c r="CE531" s="3">
        <v>0</v>
      </c>
      <c r="CF531" s="3">
        <v>0</v>
      </c>
      <c r="CG531" s="3">
        <v>0</v>
      </c>
      <c r="CH531" s="3">
        <v>0</v>
      </c>
      <c r="CI531" s="3">
        <v>0</v>
      </c>
      <c r="CJ531" s="3">
        <v>0</v>
      </c>
      <c r="CK531" s="3">
        <v>0</v>
      </c>
      <c r="CL531" s="3">
        <v>0</v>
      </c>
      <c r="CM531" s="3">
        <v>0</v>
      </c>
      <c r="CN531" s="3">
        <v>0</v>
      </c>
      <c r="CO531" s="3">
        <v>0</v>
      </c>
      <c r="CP531" s="3">
        <v>4</v>
      </c>
      <c r="CQ531" s="3">
        <v>0</v>
      </c>
      <c r="CR531" s="3">
        <v>1</v>
      </c>
      <c r="CS531" s="3">
        <v>80</v>
      </c>
      <c r="CT531" s="3">
        <v>95</v>
      </c>
      <c r="CU531" s="3">
        <v>10</v>
      </c>
      <c r="CV531" s="3">
        <v>0</v>
      </c>
      <c r="CW531" s="3">
        <v>0</v>
      </c>
      <c r="CX531" s="3">
        <v>0</v>
      </c>
      <c r="CY531" s="3">
        <v>0</v>
      </c>
      <c r="CZ531" s="3">
        <v>0</v>
      </c>
      <c r="DA531" s="3">
        <v>0</v>
      </c>
      <c r="DB531" s="3">
        <v>0</v>
      </c>
      <c r="DC531" s="3">
        <v>1</v>
      </c>
      <c r="DD531" s="3">
        <v>0</v>
      </c>
      <c r="DE531" s="3">
        <v>43</v>
      </c>
      <c r="DF531" s="3">
        <v>0</v>
      </c>
      <c r="DG531" s="3">
        <v>0</v>
      </c>
      <c r="DH531" s="3">
        <v>0</v>
      </c>
      <c r="DI531" s="3">
        <v>0</v>
      </c>
      <c r="DJ531" s="3">
        <v>0</v>
      </c>
      <c r="DK531" s="3">
        <v>0</v>
      </c>
      <c r="DL531" s="3">
        <v>0</v>
      </c>
      <c r="DM531" s="3">
        <v>0</v>
      </c>
      <c r="DN531" s="3">
        <v>0</v>
      </c>
      <c r="DO531" s="3">
        <v>0</v>
      </c>
      <c r="DP531" s="3" t="s">
        <v>18</v>
      </c>
      <c r="DQ531" s="3" t="s">
        <v>18</v>
      </c>
      <c r="DR531" s="3" t="s">
        <v>7479</v>
      </c>
    </row>
    <row r="532" spans="1:122">
      <c r="A532" s="3">
        <v>530</v>
      </c>
      <c r="B532" s="3" t="s">
        <v>8024</v>
      </c>
      <c r="C532" s="3" t="str">
        <f>VLOOKUP(B532,data!B:C,2,0)</f>
        <v>二连劈</v>
      </c>
      <c r="D532" s="3">
        <v>530</v>
      </c>
      <c r="E532" s="3" t="b">
        <v>0</v>
      </c>
      <c r="F532" s="3">
        <v>15</v>
      </c>
      <c r="G532" s="3">
        <v>0</v>
      </c>
      <c r="H532" s="3">
        <v>1</v>
      </c>
      <c r="I532" s="3">
        <v>40</v>
      </c>
      <c r="J532" s="3">
        <v>90</v>
      </c>
      <c r="K532" s="3">
        <v>15</v>
      </c>
      <c r="L532" s="3">
        <v>0</v>
      </c>
      <c r="M532" s="3">
        <v>2</v>
      </c>
      <c r="N532" s="3">
        <v>2</v>
      </c>
      <c r="O532" s="3">
        <v>0</v>
      </c>
      <c r="P532" s="3">
        <v>0</v>
      </c>
      <c r="Q532" s="3">
        <v>0</v>
      </c>
      <c r="R532" s="3">
        <v>0</v>
      </c>
      <c r="S532" s="3">
        <v>0</v>
      </c>
      <c r="T532" s="3">
        <v>0</v>
      </c>
      <c r="U532" s="3">
        <v>0</v>
      </c>
      <c r="V532" s="3">
        <v>44</v>
      </c>
      <c r="W532" s="3">
        <v>0</v>
      </c>
      <c r="X532" s="3">
        <v>0</v>
      </c>
      <c r="Y532" s="3">
        <v>0</v>
      </c>
      <c r="Z532" s="3">
        <v>0</v>
      </c>
      <c r="AA532" s="3">
        <v>0</v>
      </c>
      <c r="AB532" s="3">
        <v>0</v>
      </c>
      <c r="AC532" s="3">
        <v>0</v>
      </c>
      <c r="AD532" s="3">
        <v>0</v>
      </c>
      <c r="AE532" s="3">
        <v>0</v>
      </c>
      <c r="AF532" s="3">
        <v>0</v>
      </c>
      <c r="AG532" s="3">
        <v>0</v>
      </c>
      <c r="AH532" s="3">
        <v>0</v>
      </c>
      <c r="AI532" s="3">
        <v>0</v>
      </c>
      <c r="AJ532" s="3">
        <v>0</v>
      </c>
      <c r="AK532" s="3">
        <v>0</v>
      </c>
      <c r="AL532" s="3">
        <v>130</v>
      </c>
      <c r="AM532" s="3" t="b">
        <v>1</v>
      </c>
      <c r="AN532" s="3" t="b">
        <v>0</v>
      </c>
      <c r="AO532" s="3" t="b">
        <v>0</v>
      </c>
      <c r="AP532" s="3" t="b">
        <v>1</v>
      </c>
      <c r="AQ532" s="3" t="b">
        <v>0</v>
      </c>
      <c r="AR532" s="3" t="b">
        <v>0</v>
      </c>
      <c r="AS532" s="3" t="b">
        <v>1</v>
      </c>
      <c r="AT532" s="3" t="b">
        <v>0</v>
      </c>
      <c r="AU532" s="3" t="b">
        <v>0</v>
      </c>
      <c r="AV532" s="3" t="b">
        <v>0</v>
      </c>
      <c r="AW532" s="3" t="b">
        <v>0</v>
      </c>
      <c r="AX532" s="3" t="b">
        <v>0</v>
      </c>
      <c r="AY532" s="3" t="b">
        <v>0</v>
      </c>
      <c r="AZ532" s="3" t="b">
        <v>0</v>
      </c>
      <c r="BA532" s="3" t="b">
        <v>0</v>
      </c>
      <c r="BB532" s="3" t="b">
        <v>0</v>
      </c>
      <c r="BC532" s="3" t="b">
        <v>0</v>
      </c>
      <c r="BD532" s="3" t="b">
        <v>1</v>
      </c>
      <c r="BE532" s="3">
        <v>0</v>
      </c>
      <c r="BF532" s="3">
        <v>0</v>
      </c>
      <c r="BG532" s="3">
        <v>0</v>
      </c>
      <c r="BH532" s="3">
        <v>0</v>
      </c>
      <c r="BI532" s="3">
        <v>0</v>
      </c>
      <c r="BJ532" s="3">
        <v>0</v>
      </c>
      <c r="BK532" s="3">
        <v>0</v>
      </c>
      <c r="BL532" s="3">
        <v>0</v>
      </c>
      <c r="BM532" s="3">
        <v>0</v>
      </c>
      <c r="BN532" s="3">
        <v>0</v>
      </c>
      <c r="BO532" s="3">
        <v>0</v>
      </c>
      <c r="BP532" s="3">
        <v>0</v>
      </c>
      <c r="BQ532" s="3" t="b">
        <v>0</v>
      </c>
      <c r="BR532" s="3" t="b">
        <v>0</v>
      </c>
      <c r="BS532" s="3">
        <v>0</v>
      </c>
      <c r="BT532" s="3">
        <v>0</v>
      </c>
      <c r="BU532" s="3">
        <v>0</v>
      </c>
      <c r="BV532" s="3">
        <v>0</v>
      </c>
      <c r="BW532" s="3">
        <v>0</v>
      </c>
      <c r="BX532" s="3">
        <v>0</v>
      </c>
      <c r="BY532" s="3">
        <v>0</v>
      </c>
      <c r="BZ532" s="3">
        <v>0</v>
      </c>
      <c r="CA532" s="3">
        <v>0</v>
      </c>
      <c r="CB532" s="3">
        <v>0</v>
      </c>
      <c r="CC532" s="3">
        <v>0</v>
      </c>
      <c r="CD532" s="3">
        <v>0</v>
      </c>
      <c r="CE532" s="3">
        <v>0</v>
      </c>
      <c r="CF532" s="3">
        <v>0</v>
      </c>
      <c r="CG532" s="3">
        <v>0</v>
      </c>
      <c r="CH532" s="3">
        <v>0</v>
      </c>
      <c r="CI532" s="3">
        <v>0</v>
      </c>
      <c r="CJ532" s="3">
        <v>0</v>
      </c>
      <c r="CK532" s="3">
        <v>0</v>
      </c>
      <c r="CL532" s="3">
        <v>0</v>
      </c>
      <c r="CM532" s="3">
        <v>0</v>
      </c>
      <c r="CN532" s="3">
        <v>0</v>
      </c>
      <c r="CO532" s="3">
        <v>0</v>
      </c>
      <c r="CP532" s="3">
        <v>15</v>
      </c>
      <c r="CQ532" s="3">
        <v>0</v>
      </c>
      <c r="CR532" s="3">
        <v>1</v>
      </c>
      <c r="CS532" s="3">
        <v>40</v>
      </c>
      <c r="CT532" s="3">
        <v>90</v>
      </c>
      <c r="CU532" s="3">
        <v>15</v>
      </c>
      <c r="CV532" s="3">
        <v>0</v>
      </c>
      <c r="CW532" s="3">
        <v>2</v>
      </c>
      <c r="CX532" s="3">
        <v>2</v>
      </c>
      <c r="CY532" s="3">
        <v>0</v>
      </c>
      <c r="CZ532" s="3">
        <v>0</v>
      </c>
      <c r="DA532" s="3">
        <v>0</v>
      </c>
      <c r="DB532" s="3">
        <v>0</v>
      </c>
      <c r="DC532" s="3">
        <v>0</v>
      </c>
      <c r="DD532" s="3">
        <v>0</v>
      </c>
      <c r="DE532" s="3">
        <v>44</v>
      </c>
      <c r="DF532" s="3">
        <v>0</v>
      </c>
      <c r="DG532" s="3">
        <v>0</v>
      </c>
      <c r="DH532" s="3">
        <v>0</v>
      </c>
      <c r="DI532" s="3">
        <v>0</v>
      </c>
      <c r="DJ532" s="3">
        <v>0</v>
      </c>
      <c r="DK532" s="3">
        <v>0</v>
      </c>
      <c r="DL532" s="3">
        <v>0</v>
      </c>
      <c r="DM532" s="3">
        <v>0</v>
      </c>
      <c r="DN532" s="3">
        <v>0</v>
      </c>
      <c r="DO532" s="3">
        <v>0</v>
      </c>
      <c r="DP532" s="3" t="s">
        <v>18</v>
      </c>
      <c r="DQ532" s="3" t="s">
        <v>18</v>
      </c>
      <c r="DR532" s="3" t="s">
        <v>7479</v>
      </c>
    </row>
    <row r="533" spans="1:122">
      <c r="A533" s="3">
        <v>531</v>
      </c>
      <c r="B533" s="3" t="s">
        <v>8025</v>
      </c>
      <c r="C533" s="3" t="str">
        <f>VLOOKUP(B533,data!B:C,2,0)</f>
        <v>爱心印章</v>
      </c>
      <c r="D533" s="3">
        <v>531</v>
      </c>
      <c r="E533" s="3" t="b">
        <v>0</v>
      </c>
      <c r="F533" s="3">
        <v>13</v>
      </c>
      <c r="G533" s="3">
        <v>0</v>
      </c>
      <c r="H533" s="3">
        <v>1</v>
      </c>
      <c r="I533" s="3">
        <v>60</v>
      </c>
      <c r="J533" s="3">
        <v>100</v>
      </c>
      <c r="K533" s="3">
        <v>25</v>
      </c>
      <c r="L533" s="3">
        <v>0</v>
      </c>
      <c r="M533" s="3">
        <v>0</v>
      </c>
      <c r="N533" s="3">
        <v>0</v>
      </c>
      <c r="O533" s="3">
        <v>0</v>
      </c>
      <c r="P533" s="3">
        <v>0</v>
      </c>
      <c r="Q533" s="3">
        <v>0</v>
      </c>
      <c r="R533" s="3">
        <v>0</v>
      </c>
      <c r="S533" s="3">
        <v>0</v>
      </c>
      <c r="T533" s="3">
        <v>0</v>
      </c>
      <c r="U533" s="3">
        <v>30</v>
      </c>
      <c r="V533" s="3">
        <v>31</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110</v>
      </c>
      <c r="AM533" s="3" t="b">
        <v>1</v>
      </c>
      <c r="AN533" s="3" t="b">
        <v>0</v>
      </c>
      <c r="AO533" s="3" t="b">
        <v>0</v>
      </c>
      <c r="AP533" s="3" t="b">
        <v>1</v>
      </c>
      <c r="AQ533" s="3" t="b">
        <v>0</v>
      </c>
      <c r="AR533" s="3" t="b">
        <v>0</v>
      </c>
      <c r="AS533" s="3" t="b">
        <v>1</v>
      </c>
      <c r="AT533" s="3" t="b">
        <v>0</v>
      </c>
      <c r="AU533" s="3" t="b">
        <v>0</v>
      </c>
      <c r="AV533" s="3" t="b">
        <v>0</v>
      </c>
      <c r="AW533" s="3" t="b">
        <v>0</v>
      </c>
      <c r="AX533" s="3" t="b">
        <v>0</v>
      </c>
      <c r="AY533" s="3" t="b">
        <v>0</v>
      </c>
      <c r="AZ533" s="3" t="b">
        <v>0</v>
      </c>
      <c r="BA533" s="3" t="b">
        <v>0</v>
      </c>
      <c r="BB533" s="3" t="b">
        <v>0</v>
      </c>
      <c r="BC533" s="3" t="b">
        <v>0</v>
      </c>
      <c r="BD533" s="3" t="b">
        <v>1</v>
      </c>
      <c r="BE533" s="3">
        <v>0</v>
      </c>
      <c r="BF533" s="3">
        <v>0</v>
      </c>
      <c r="BG533" s="3">
        <v>0</v>
      </c>
      <c r="BH533" s="3">
        <v>0</v>
      </c>
      <c r="BI533" s="3">
        <v>0</v>
      </c>
      <c r="BJ533" s="3">
        <v>0</v>
      </c>
      <c r="BK533" s="3">
        <v>0</v>
      </c>
      <c r="BL533" s="3">
        <v>0</v>
      </c>
      <c r="BM533" s="3">
        <v>0</v>
      </c>
      <c r="BN533" s="3">
        <v>0</v>
      </c>
      <c r="BO533" s="3">
        <v>0</v>
      </c>
      <c r="BP533" s="3">
        <v>0</v>
      </c>
      <c r="BQ533" s="3" t="b">
        <v>0</v>
      </c>
      <c r="BR533" s="3" t="b">
        <v>0</v>
      </c>
      <c r="BS533" s="3">
        <v>0</v>
      </c>
      <c r="BT533" s="3">
        <v>0</v>
      </c>
      <c r="BU533" s="3">
        <v>0</v>
      </c>
      <c r="BV533" s="3">
        <v>0</v>
      </c>
      <c r="BW533" s="3">
        <v>0</v>
      </c>
      <c r="BX533" s="3">
        <v>0</v>
      </c>
      <c r="BY533" s="3">
        <v>0</v>
      </c>
      <c r="BZ533" s="3">
        <v>0</v>
      </c>
      <c r="CA533" s="3">
        <v>0</v>
      </c>
      <c r="CB533" s="3">
        <v>0</v>
      </c>
      <c r="CC533" s="3">
        <v>0</v>
      </c>
      <c r="CD533" s="3">
        <v>0</v>
      </c>
      <c r="CE533" s="3">
        <v>0</v>
      </c>
      <c r="CF533" s="3">
        <v>0</v>
      </c>
      <c r="CG533" s="3">
        <v>0</v>
      </c>
      <c r="CH533" s="3">
        <v>0</v>
      </c>
      <c r="CI533" s="3">
        <v>0</v>
      </c>
      <c r="CJ533" s="3">
        <v>0</v>
      </c>
      <c r="CK533" s="3">
        <v>0</v>
      </c>
      <c r="CL533" s="3">
        <v>0</v>
      </c>
      <c r="CM533" s="3">
        <v>0</v>
      </c>
      <c r="CN533" s="3">
        <v>0</v>
      </c>
      <c r="CO533" s="3">
        <v>0</v>
      </c>
      <c r="CP533" s="3">
        <v>13</v>
      </c>
      <c r="CQ533" s="3">
        <v>0</v>
      </c>
      <c r="CR533" s="3">
        <v>1</v>
      </c>
      <c r="CS533" s="3">
        <v>60</v>
      </c>
      <c r="CT533" s="3">
        <v>100</v>
      </c>
      <c r="CU533" s="3">
        <v>25</v>
      </c>
      <c r="CV533" s="3">
        <v>0</v>
      </c>
      <c r="CW533" s="3">
        <v>0</v>
      </c>
      <c r="CX533" s="3">
        <v>0</v>
      </c>
      <c r="CY533" s="3">
        <v>0</v>
      </c>
      <c r="CZ533" s="3">
        <v>0</v>
      </c>
      <c r="DA533" s="3">
        <v>0</v>
      </c>
      <c r="DB533" s="3">
        <v>0</v>
      </c>
      <c r="DC533" s="3">
        <v>0</v>
      </c>
      <c r="DD533" s="3">
        <v>30</v>
      </c>
      <c r="DE533" s="3">
        <v>31</v>
      </c>
      <c r="DF533" s="3">
        <v>0</v>
      </c>
      <c r="DG533" s="3">
        <v>0</v>
      </c>
      <c r="DH533" s="3">
        <v>0</v>
      </c>
      <c r="DI533" s="3">
        <v>0</v>
      </c>
      <c r="DJ533" s="3">
        <v>0</v>
      </c>
      <c r="DK533" s="3">
        <v>0</v>
      </c>
      <c r="DL533" s="3">
        <v>0</v>
      </c>
      <c r="DM533" s="3">
        <v>0</v>
      </c>
      <c r="DN533" s="3">
        <v>0</v>
      </c>
      <c r="DO533" s="3">
        <v>0</v>
      </c>
      <c r="DP533" s="3" t="s">
        <v>18</v>
      </c>
      <c r="DQ533" s="3" t="s">
        <v>18</v>
      </c>
      <c r="DR533" s="3" t="s">
        <v>7479</v>
      </c>
    </row>
    <row r="534" spans="1:122">
      <c r="A534" s="3">
        <v>532</v>
      </c>
      <c r="B534" s="3" t="s">
        <v>8026</v>
      </c>
      <c r="C534" s="3" t="str">
        <f>VLOOKUP(B534,data!B:C,2,0)</f>
        <v>木角</v>
      </c>
      <c r="D534" s="3">
        <v>532</v>
      </c>
      <c r="E534" s="3" t="b">
        <v>0</v>
      </c>
      <c r="F534" s="3">
        <v>11</v>
      </c>
      <c r="G534" s="3">
        <v>8</v>
      </c>
      <c r="H534" s="3">
        <v>1</v>
      </c>
      <c r="I534" s="3">
        <v>75</v>
      </c>
      <c r="J534" s="3">
        <v>100</v>
      </c>
      <c r="K534" s="3">
        <v>10</v>
      </c>
      <c r="L534" s="3">
        <v>0</v>
      </c>
      <c r="M534" s="3">
        <v>0</v>
      </c>
      <c r="N534" s="3">
        <v>0</v>
      </c>
      <c r="O534" s="3">
        <v>0</v>
      </c>
      <c r="P534" s="3">
        <v>0</v>
      </c>
      <c r="Q534" s="3">
        <v>0</v>
      </c>
      <c r="R534" s="3">
        <v>0</v>
      </c>
      <c r="S534" s="3">
        <v>0</v>
      </c>
      <c r="T534" s="3">
        <v>0</v>
      </c>
      <c r="U534" s="3">
        <v>0</v>
      </c>
      <c r="V534" s="3">
        <v>3</v>
      </c>
      <c r="W534" s="3">
        <v>50</v>
      </c>
      <c r="X534" s="3">
        <v>0</v>
      </c>
      <c r="Y534" s="3">
        <v>0</v>
      </c>
      <c r="Z534" s="3">
        <v>0</v>
      </c>
      <c r="AA534" s="3">
        <v>0</v>
      </c>
      <c r="AB534" s="3">
        <v>0</v>
      </c>
      <c r="AC534" s="3">
        <v>0</v>
      </c>
      <c r="AD534" s="3">
        <v>0</v>
      </c>
      <c r="AE534" s="3">
        <v>0</v>
      </c>
      <c r="AF534" s="3">
        <v>0</v>
      </c>
      <c r="AG534" s="3">
        <v>0</v>
      </c>
      <c r="AH534" s="3">
        <v>0</v>
      </c>
      <c r="AI534" s="3">
        <v>0</v>
      </c>
      <c r="AJ534" s="3">
        <v>0</v>
      </c>
      <c r="AK534" s="3">
        <v>0</v>
      </c>
      <c r="AL534" s="3">
        <v>130</v>
      </c>
      <c r="AM534" s="3" t="b">
        <v>1</v>
      </c>
      <c r="AN534" s="3" t="b">
        <v>0</v>
      </c>
      <c r="AO534" s="3" t="b">
        <v>0</v>
      </c>
      <c r="AP534" s="3" t="b">
        <v>1</v>
      </c>
      <c r="AQ534" s="3" t="b">
        <v>0</v>
      </c>
      <c r="AR534" s="3" t="b">
        <v>0</v>
      </c>
      <c r="AS534" s="3" t="b">
        <v>1</v>
      </c>
      <c r="AT534" s="3" t="b">
        <v>0</v>
      </c>
      <c r="AU534" s="3" t="b">
        <v>0</v>
      </c>
      <c r="AV534" s="3" t="b">
        <v>0</v>
      </c>
      <c r="AW534" s="3" t="b">
        <v>0</v>
      </c>
      <c r="AX534" s="3" t="b">
        <v>0</v>
      </c>
      <c r="AY534" s="3" t="b">
        <v>1</v>
      </c>
      <c r="AZ534" s="3" t="b">
        <v>0</v>
      </c>
      <c r="BA534" s="3" t="b">
        <v>0</v>
      </c>
      <c r="BB534" s="3" t="b">
        <v>0</v>
      </c>
      <c r="BC534" s="3" t="b">
        <v>0</v>
      </c>
      <c r="BD534" s="3" t="b">
        <v>1</v>
      </c>
      <c r="BE534" s="3">
        <v>0</v>
      </c>
      <c r="BF534" s="3">
        <v>0</v>
      </c>
      <c r="BG534" s="3">
        <v>0</v>
      </c>
      <c r="BH534" s="3">
        <v>0</v>
      </c>
      <c r="BI534" s="3">
        <v>0</v>
      </c>
      <c r="BJ534" s="3">
        <v>0</v>
      </c>
      <c r="BK534" s="3">
        <v>0</v>
      </c>
      <c r="BL534" s="3">
        <v>0</v>
      </c>
      <c r="BM534" s="3">
        <v>0</v>
      </c>
      <c r="BN534" s="3">
        <v>0</v>
      </c>
      <c r="BO534" s="3">
        <v>0</v>
      </c>
      <c r="BP534" s="3">
        <v>0</v>
      </c>
      <c r="BQ534" s="3" t="b">
        <v>0</v>
      </c>
      <c r="BR534" s="3" t="b">
        <v>0</v>
      </c>
      <c r="BS534" s="3">
        <v>0</v>
      </c>
      <c r="BT534" s="3">
        <v>0</v>
      </c>
      <c r="BU534" s="3">
        <v>0</v>
      </c>
      <c r="BV534" s="3">
        <v>0</v>
      </c>
      <c r="BW534" s="3">
        <v>0</v>
      </c>
      <c r="BX534" s="3">
        <v>0</v>
      </c>
      <c r="BY534" s="3">
        <v>0</v>
      </c>
      <c r="BZ534" s="3">
        <v>0</v>
      </c>
      <c r="CA534" s="3">
        <v>0</v>
      </c>
      <c r="CB534" s="3">
        <v>0</v>
      </c>
      <c r="CC534" s="3">
        <v>0</v>
      </c>
      <c r="CD534" s="3">
        <v>0</v>
      </c>
      <c r="CE534" s="3">
        <v>0</v>
      </c>
      <c r="CF534" s="3">
        <v>0</v>
      </c>
      <c r="CG534" s="3">
        <v>0</v>
      </c>
      <c r="CH534" s="3">
        <v>0</v>
      </c>
      <c r="CI534" s="3">
        <v>0</v>
      </c>
      <c r="CJ534" s="3">
        <v>0</v>
      </c>
      <c r="CK534" s="3">
        <v>0</v>
      </c>
      <c r="CL534" s="3">
        <v>0</v>
      </c>
      <c r="CM534" s="3">
        <v>0</v>
      </c>
      <c r="CN534" s="3">
        <v>0</v>
      </c>
      <c r="CO534" s="3">
        <v>0</v>
      </c>
      <c r="CP534" s="3">
        <v>11</v>
      </c>
      <c r="CQ534" s="3">
        <v>8</v>
      </c>
      <c r="CR534" s="3">
        <v>1</v>
      </c>
      <c r="CS534" s="3">
        <v>75</v>
      </c>
      <c r="CT534" s="3">
        <v>100</v>
      </c>
      <c r="CU534" s="3">
        <v>10</v>
      </c>
      <c r="CV534" s="3">
        <v>0</v>
      </c>
      <c r="CW534" s="3">
        <v>0</v>
      </c>
      <c r="CX534" s="3">
        <v>0</v>
      </c>
      <c r="CY534" s="3">
        <v>0</v>
      </c>
      <c r="CZ534" s="3">
        <v>0</v>
      </c>
      <c r="DA534" s="3">
        <v>0</v>
      </c>
      <c r="DB534" s="3">
        <v>0</v>
      </c>
      <c r="DC534" s="3">
        <v>0</v>
      </c>
      <c r="DD534" s="3">
        <v>0</v>
      </c>
      <c r="DE534" s="3">
        <v>3</v>
      </c>
      <c r="DF534" s="3">
        <v>50</v>
      </c>
      <c r="DG534" s="3">
        <v>0</v>
      </c>
      <c r="DH534" s="3">
        <v>0</v>
      </c>
      <c r="DI534" s="3">
        <v>0</v>
      </c>
      <c r="DJ534" s="3">
        <v>0</v>
      </c>
      <c r="DK534" s="3">
        <v>0</v>
      </c>
      <c r="DL534" s="3">
        <v>0</v>
      </c>
      <c r="DM534" s="3">
        <v>0</v>
      </c>
      <c r="DN534" s="3">
        <v>0</v>
      </c>
      <c r="DO534" s="3">
        <v>0</v>
      </c>
      <c r="DP534" s="3" t="s">
        <v>18</v>
      </c>
      <c r="DQ534" s="3" t="s">
        <v>18</v>
      </c>
      <c r="DR534" s="3" t="s">
        <v>7479</v>
      </c>
    </row>
    <row r="535" spans="1:122">
      <c r="A535" s="3">
        <v>533</v>
      </c>
      <c r="B535" s="3" t="s">
        <v>8027</v>
      </c>
      <c r="C535" s="3" t="str">
        <f>VLOOKUP(B535,data!B:C,2,0)</f>
        <v>圣剑</v>
      </c>
      <c r="D535" s="3">
        <v>533</v>
      </c>
      <c r="E535" s="3" t="b">
        <v>0</v>
      </c>
      <c r="F535" s="3">
        <v>1</v>
      </c>
      <c r="G535" s="3">
        <v>0</v>
      </c>
      <c r="H535" s="3">
        <v>1</v>
      </c>
      <c r="I535" s="3">
        <v>90</v>
      </c>
      <c r="J535" s="3">
        <v>100</v>
      </c>
      <c r="K535" s="3">
        <v>15</v>
      </c>
      <c r="L535" s="3">
        <v>0</v>
      </c>
      <c r="M535" s="3">
        <v>0</v>
      </c>
      <c r="N535" s="3">
        <v>0</v>
      </c>
      <c r="O535" s="3">
        <v>0</v>
      </c>
      <c r="P535" s="3">
        <v>0</v>
      </c>
      <c r="Q535" s="3">
        <v>0</v>
      </c>
      <c r="R535" s="3">
        <v>0</v>
      </c>
      <c r="S535" s="3">
        <v>0</v>
      </c>
      <c r="T535" s="3">
        <v>0</v>
      </c>
      <c r="U535" s="3">
        <v>0</v>
      </c>
      <c r="V535" s="3">
        <v>303</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90</v>
      </c>
      <c r="AM535" s="3" t="b">
        <v>1</v>
      </c>
      <c r="AN535" s="3" t="b">
        <v>0</v>
      </c>
      <c r="AO535" s="3" t="b">
        <v>0</v>
      </c>
      <c r="AP535" s="3" t="b">
        <v>1</v>
      </c>
      <c r="AQ535" s="3" t="b">
        <v>0</v>
      </c>
      <c r="AR535" s="3" t="b">
        <v>0</v>
      </c>
      <c r="AS535" s="3" t="b">
        <v>1</v>
      </c>
      <c r="AT535" s="3" t="b">
        <v>0</v>
      </c>
      <c r="AU535" s="3" t="b">
        <v>0</v>
      </c>
      <c r="AV535" s="3" t="b">
        <v>0</v>
      </c>
      <c r="AW535" s="3" t="b">
        <v>0</v>
      </c>
      <c r="AX535" s="3" t="b">
        <v>0</v>
      </c>
      <c r="AY535" s="3" t="b">
        <v>0</v>
      </c>
      <c r="AZ535" s="3" t="b">
        <v>0</v>
      </c>
      <c r="BA535" s="3" t="b">
        <v>0</v>
      </c>
      <c r="BB535" s="3" t="b">
        <v>0</v>
      </c>
      <c r="BC535" s="3" t="b">
        <v>0</v>
      </c>
      <c r="BD535" s="3" t="b">
        <v>1</v>
      </c>
      <c r="BE535" s="3">
        <v>0</v>
      </c>
      <c r="BF535" s="3">
        <v>0</v>
      </c>
      <c r="BG535" s="3">
        <v>0</v>
      </c>
      <c r="BH535" s="3">
        <v>0</v>
      </c>
      <c r="BI535" s="3">
        <v>0</v>
      </c>
      <c r="BJ535" s="3">
        <v>0</v>
      </c>
      <c r="BK535" s="3">
        <v>0</v>
      </c>
      <c r="BL535" s="3">
        <v>0</v>
      </c>
      <c r="BM535" s="3">
        <v>0</v>
      </c>
      <c r="BN535" s="3">
        <v>0</v>
      </c>
      <c r="BO535" s="3">
        <v>0</v>
      </c>
      <c r="BP535" s="3">
        <v>0</v>
      </c>
      <c r="BQ535" s="3" t="b">
        <v>0</v>
      </c>
      <c r="BR535" s="3" t="b">
        <v>0</v>
      </c>
      <c r="BS535" s="3">
        <v>0</v>
      </c>
      <c r="BT535" s="3">
        <v>0</v>
      </c>
      <c r="BU535" s="3">
        <v>0</v>
      </c>
      <c r="BV535" s="3">
        <v>0</v>
      </c>
      <c r="BW535" s="3">
        <v>0</v>
      </c>
      <c r="BX535" s="3">
        <v>0</v>
      </c>
      <c r="BY535" s="3">
        <v>0</v>
      </c>
      <c r="BZ535" s="3">
        <v>0</v>
      </c>
      <c r="CA535" s="3">
        <v>0</v>
      </c>
      <c r="CB535" s="3">
        <v>0</v>
      </c>
      <c r="CC535" s="3">
        <v>0</v>
      </c>
      <c r="CD535" s="3">
        <v>0</v>
      </c>
      <c r="CE535" s="3">
        <v>0</v>
      </c>
      <c r="CF535" s="3">
        <v>0</v>
      </c>
      <c r="CG535" s="3">
        <v>0</v>
      </c>
      <c r="CH535" s="3">
        <v>0</v>
      </c>
      <c r="CI535" s="3">
        <v>0</v>
      </c>
      <c r="CJ535" s="3">
        <v>0</v>
      </c>
      <c r="CK535" s="3">
        <v>0</v>
      </c>
      <c r="CL535" s="3">
        <v>0</v>
      </c>
      <c r="CM535" s="3">
        <v>0</v>
      </c>
      <c r="CN535" s="3">
        <v>0</v>
      </c>
      <c r="CO535" s="3">
        <v>0</v>
      </c>
      <c r="CP535" s="3">
        <v>1</v>
      </c>
      <c r="CQ535" s="3">
        <v>0</v>
      </c>
      <c r="CR535" s="3">
        <v>1</v>
      </c>
      <c r="CS535" s="3">
        <v>90</v>
      </c>
      <c r="CT535" s="3">
        <v>100</v>
      </c>
      <c r="CU535" s="3">
        <v>15</v>
      </c>
      <c r="CV535" s="3">
        <v>0</v>
      </c>
      <c r="CW535" s="3">
        <v>0</v>
      </c>
      <c r="CX535" s="3">
        <v>0</v>
      </c>
      <c r="CY535" s="3">
        <v>0</v>
      </c>
      <c r="CZ535" s="3">
        <v>0</v>
      </c>
      <c r="DA535" s="3">
        <v>0</v>
      </c>
      <c r="DB535" s="3">
        <v>0</v>
      </c>
      <c r="DC535" s="3">
        <v>0</v>
      </c>
      <c r="DD535" s="3">
        <v>0</v>
      </c>
      <c r="DE535" s="3">
        <v>303</v>
      </c>
      <c r="DF535" s="3">
        <v>0</v>
      </c>
      <c r="DG535" s="3">
        <v>0</v>
      </c>
      <c r="DH535" s="3">
        <v>0</v>
      </c>
      <c r="DI535" s="3">
        <v>0</v>
      </c>
      <c r="DJ535" s="3">
        <v>0</v>
      </c>
      <c r="DK535" s="3">
        <v>0</v>
      </c>
      <c r="DL535" s="3">
        <v>0</v>
      </c>
      <c r="DM535" s="3">
        <v>0</v>
      </c>
      <c r="DN535" s="3">
        <v>0</v>
      </c>
      <c r="DO535" s="3">
        <v>0</v>
      </c>
      <c r="DP535" s="3" t="s">
        <v>18</v>
      </c>
      <c r="DQ535" s="3" t="s">
        <v>18</v>
      </c>
      <c r="DR535" s="3" t="s">
        <v>7479</v>
      </c>
    </row>
    <row r="536" spans="1:122">
      <c r="A536" s="3">
        <v>534</v>
      </c>
      <c r="B536" s="3" t="s">
        <v>8028</v>
      </c>
      <c r="C536" s="3" t="str">
        <f>VLOOKUP(B536,data!B:C,2,0)</f>
        <v>贝壳刃</v>
      </c>
      <c r="D536" s="3">
        <v>534</v>
      </c>
      <c r="E536" s="3" t="b">
        <v>0</v>
      </c>
      <c r="F536" s="3">
        <v>10</v>
      </c>
      <c r="G536" s="3">
        <v>6</v>
      </c>
      <c r="H536" s="3">
        <v>1</v>
      </c>
      <c r="I536" s="3">
        <v>75</v>
      </c>
      <c r="J536" s="3">
        <v>95</v>
      </c>
      <c r="K536" s="3">
        <v>10</v>
      </c>
      <c r="L536" s="3">
        <v>0</v>
      </c>
      <c r="M536" s="3">
        <v>0</v>
      </c>
      <c r="N536" s="3">
        <v>0</v>
      </c>
      <c r="O536" s="3">
        <v>0</v>
      </c>
      <c r="P536" s="3">
        <v>0</v>
      </c>
      <c r="Q536" s="3">
        <v>0</v>
      </c>
      <c r="R536" s="3">
        <v>0</v>
      </c>
      <c r="S536" s="3">
        <v>0</v>
      </c>
      <c r="T536" s="3">
        <v>0</v>
      </c>
      <c r="U536" s="3">
        <v>0</v>
      </c>
      <c r="V536" s="3">
        <v>69</v>
      </c>
      <c r="W536" s="3">
        <v>0</v>
      </c>
      <c r="X536" s="3">
        <v>0</v>
      </c>
      <c r="Y536" s="3">
        <v>0</v>
      </c>
      <c r="Z536" s="3">
        <v>2</v>
      </c>
      <c r="AA536" s="3">
        <v>0</v>
      </c>
      <c r="AB536" s="3">
        <v>0</v>
      </c>
      <c r="AC536" s="3">
        <v>-1</v>
      </c>
      <c r="AD536" s="3">
        <v>0</v>
      </c>
      <c r="AE536" s="3">
        <v>0</v>
      </c>
      <c r="AF536" s="3">
        <v>50</v>
      </c>
      <c r="AG536" s="3">
        <v>0</v>
      </c>
      <c r="AH536" s="3">
        <v>0</v>
      </c>
      <c r="AI536" s="3">
        <v>0</v>
      </c>
      <c r="AJ536" s="3">
        <v>0</v>
      </c>
      <c r="AK536" s="3">
        <v>0</v>
      </c>
      <c r="AL536" s="3">
        <v>130</v>
      </c>
      <c r="AM536" s="3" t="b">
        <v>1</v>
      </c>
      <c r="AN536" s="3" t="b">
        <v>0</v>
      </c>
      <c r="AO536" s="3" t="b">
        <v>0</v>
      </c>
      <c r="AP536" s="3" t="b">
        <v>1</v>
      </c>
      <c r="AQ536" s="3" t="b">
        <v>0</v>
      </c>
      <c r="AR536" s="3" t="b">
        <v>0</v>
      </c>
      <c r="AS536" s="3" t="b">
        <v>1</v>
      </c>
      <c r="AT536" s="3" t="b">
        <v>0</v>
      </c>
      <c r="AU536" s="3" t="b">
        <v>0</v>
      </c>
      <c r="AV536" s="3" t="b">
        <v>0</v>
      </c>
      <c r="AW536" s="3" t="b">
        <v>0</v>
      </c>
      <c r="AX536" s="3" t="b">
        <v>0</v>
      </c>
      <c r="AY536" s="3" t="b">
        <v>0</v>
      </c>
      <c r="AZ536" s="3" t="b">
        <v>0</v>
      </c>
      <c r="BA536" s="3" t="b">
        <v>0</v>
      </c>
      <c r="BB536" s="3" t="b">
        <v>0</v>
      </c>
      <c r="BC536" s="3" t="b">
        <v>0</v>
      </c>
      <c r="BD536" s="3" t="b">
        <v>1</v>
      </c>
      <c r="BE536" s="3">
        <v>0</v>
      </c>
      <c r="BF536" s="3">
        <v>0</v>
      </c>
      <c r="BG536" s="3">
        <v>0</v>
      </c>
      <c r="BH536" s="3">
        <v>0</v>
      </c>
      <c r="BI536" s="3">
        <v>0</v>
      </c>
      <c r="BJ536" s="3">
        <v>0</v>
      </c>
      <c r="BK536" s="3">
        <v>0</v>
      </c>
      <c r="BL536" s="3">
        <v>0</v>
      </c>
      <c r="BM536" s="3">
        <v>0</v>
      </c>
      <c r="BN536" s="3">
        <v>0</v>
      </c>
      <c r="BO536" s="3">
        <v>0</v>
      </c>
      <c r="BP536" s="3">
        <v>0</v>
      </c>
      <c r="BQ536" s="3" t="b">
        <v>0</v>
      </c>
      <c r="BR536" s="3" t="b">
        <v>0</v>
      </c>
      <c r="BS536" s="3">
        <v>0</v>
      </c>
      <c r="BT536" s="3">
        <v>0</v>
      </c>
      <c r="BU536" s="3">
        <v>0</v>
      </c>
      <c r="BV536" s="3">
        <v>0</v>
      </c>
      <c r="BW536" s="3">
        <v>0</v>
      </c>
      <c r="BX536" s="3">
        <v>0</v>
      </c>
      <c r="BY536" s="3">
        <v>0</v>
      </c>
      <c r="BZ536" s="3">
        <v>0</v>
      </c>
      <c r="CA536" s="3">
        <v>0</v>
      </c>
      <c r="CB536" s="3">
        <v>0</v>
      </c>
      <c r="CC536" s="3">
        <v>0</v>
      </c>
      <c r="CD536" s="3">
        <v>0</v>
      </c>
      <c r="CE536" s="3">
        <v>0</v>
      </c>
      <c r="CF536" s="3">
        <v>0</v>
      </c>
      <c r="CG536" s="3">
        <v>0</v>
      </c>
      <c r="CH536" s="3">
        <v>0</v>
      </c>
      <c r="CI536" s="3">
        <v>0</v>
      </c>
      <c r="CJ536" s="3">
        <v>0</v>
      </c>
      <c r="CK536" s="3">
        <v>0</v>
      </c>
      <c r="CL536" s="3">
        <v>0</v>
      </c>
      <c r="CM536" s="3">
        <v>0</v>
      </c>
      <c r="CN536" s="3">
        <v>0</v>
      </c>
      <c r="CO536" s="3">
        <v>0</v>
      </c>
      <c r="CP536" s="3">
        <v>10</v>
      </c>
      <c r="CQ536" s="3">
        <v>6</v>
      </c>
      <c r="CR536" s="3">
        <v>1</v>
      </c>
      <c r="CS536" s="3">
        <v>75</v>
      </c>
      <c r="CT536" s="3">
        <v>95</v>
      </c>
      <c r="CU536" s="3">
        <v>10</v>
      </c>
      <c r="CV536" s="3">
        <v>0</v>
      </c>
      <c r="CW536" s="3">
        <v>0</v>
      </c>
      <c r="CX536" s="3">
        <v>0</v>
      </c>
      <c r="CY536" s="3">
        <v>0</v>
      </c>
      <c r="CZ536" s="3">
        <v>0</v>
      </c>
      <c r="DA536" s="3">
        <v>0</v>
      </c>
      <c r="DB536" s="3">
        <v>0</v>
      </c>
      <c r="DC536" s="3">
        <v>0</v>
      </c>
      <c r="DD536" s="3">
        <v>0</v>
      </c>
      <c r="DE536" s="3">
        <v>69</v>
      </c>
      <c r="DF536" s="3">
        <v>0</v>
      </c>
      <c r="DG536" s="3">
        <v>2</v>
      </c>
      <c r="DH536" s="3">
        <v>0</v>
      </c>
      <c r="DI536" s="3">
        <v>0</v>
      </c>
      <c r="DJ536" s="3">
        <v>-1</v>
      </c>
      <c r="DK536" s="3">
        <v>0</v>
      </c>
      <c r="DL536" s="3">
        <v>0</v>
      </c>
      <c r="DM536" s="3">
        <v>50</v>
      </c>
      <c r="DN536" s="3">
        <v>0</v>
      </c>
      <c r="DO536" s="3">
        <v>0</v>
      </c>
      <c r="DP536" s="3" t="s">
        <v>18</v>
      </c>
      <c r="DQ536" s="3" t="s">
        <v>18</v>
      </c>
      <c r="DR536" s="3" t="s">
        <v>7479</v>
      </c>
    </row>
    <row r="537" spans="1:122">
      <c r="A537" s="3">
        <v>535</v>
      </c>
      <c r="B537" s="3" t="s">
        <v>8029</v>
      </c>
      <c r="C537" s="3" t="str">
        <f>VLOOKUP(B537,data!B:C,2,0)</f>
        <v>高温重压</v>
      </c>
      <c r="D537" s="3">
        <v>535</v>
      </c>
      <c r="E537" s="3" t="b">
        <v>0</v>
      </c>
      <c r="F537" s="3">
        <v>9</v>
      </c>
      <c r="G537" s="3">
        <v>0</v>
      </c>
      <c r="H537" s="3">
        <v>1</v>
      </c>
      <c r="I537" s="3">
        <v>1</v>
      </c>
      <c r="J537" s="3">
        <v>100</v>
      </c>
      <c r="K537" s="3">
        <v>10</v>
      </c>
      <c r="L537" s="3">
        <v>0</v>
      </c>
      <c r="M537" s="3">
        <v>0</v>
      </c>
      <c r="N537" s="3">
        <v>0</v>
      </c>
      <c r="O537" s="3">
        <v>0</v>
      </c>
      <c r="P537" s="3">
        <v>0</v>
      </c>
      <c r="Q537" s="3">
        <v>0</v>
      </c>
      <c r="R537" s="3">
        <v>0</v>
      </c>
      <c r="S537" s="3">
        <v>0</v>
      </c>
      <c r="T537" s="3">
        <v>0</v>
      </c>
      <c r="U537" s="3">
        <v>0</v>
      </c>
      <c r="V537" s="3">
        <v>291</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130</v>
      </c>
      <c r="AM537" s="3" t="b">
        <v>1</v>
      </c>
      <c r="AN537" s="3" t="b">
        <v>0</v>
      </c>
      <c r="AO537" s="3" t="b">
        <v>0</v>
      </c>
      <c r="AP537" s="3" t="b">
        <v>1</v>
      </c>
      <c r="AQ537" s="3" t="b">
        <v>0</v>
      </c>
      <c r="AR537" s="3" t="b">
        <v>0</v>
      </c>
      <c r="AS537" s="3" t="b">
        <v>1</v>
      </c>
      <c r="AT537" s="3" t="b">
        <v>0</v>
      </c>
      <c r="AU537" s="3" t="b">
        <v>0</v>
      </c>
      <c r="AV537" s="3" t="b">
        <v>0</v>
      </c>
      <c r="AW537" s="3" t="b">
        <v>0</v>
      </c>
      <c r="AX537" s="3" t="b">
        <v>0</v>
      </c>
      <c r="AY537" s="3" t="b">
        <v>0</v>
      </c>
      <c r="AZ537" s="3" t="b">
        <v>0</v>
      </c>
      <c r="BA537" s="3" t="b">
        <v>1</v>
      </c>
      <c r="BB537" s="3" t="b">
        <v>0</v>
      </c>
      <c r="BC537" s="3" t="b">
        <v>0</v>
      </c>
      <c r="BD537" s="3" t="b">
        <v>1</v>
      </c>
      <c r="BE537" s="3">
        <v>0</v>
      </c>
      <c r="BF537" s="3">
        <v>0</v>
      </c>
      <c r="BG537" s="3">
        <v>0</v>
      </c>
      <c r="BH537" s="3">
        <v>0</v>
      </c>
      <c r="BI537" s="3">
        <v>0</v>
      </c>
      <c r="BJ537" s="3">
        <v>0</v>
      </c>
      <c r="BK537" s="3">
        <v>0</v>
      </c>
      <c r="BL537" s="3">
        <v>0</v>
      </c>
      <c r="BM537" s="3">
        <v>0</v>
      </c>
      <c r="BN537" s="3">
        <v>0</v>
      </c>
      <c r="BO537" s="3">
        <v>0</v>
      </c>
      <c r="BP537" s="3">
        <v>0</v>
      </c>
      <c r="BQ537" s="3" t="b">
        <v>0</v>
      </c>
      <c r="BR537" s="3" t="b">
        <v>0</v>
      </c>
      <c r="BS537" s="3">
        <v>0</v>
      </c>
      <c r="BT537" s="3">
        <v>0</v>
      </c>
      <c r="BU537" s="3">
        <v>0</v>
      </c>
      <c r="BV537" s="3">
        <v>0</v>
      </c>
      <c r="BW537" s="3">
        <v>0</v>
      </c>
      <c r="BX537" s="3">
        <v>0</v>
      </c>
      <c r="BY537" s="3">
        <v>0</v>
      </c>
      <c r="BZ537" s="3">
        <v>0</v>
      </c>
      <c r="CA537" s="3">
        <v>0</v>
      </c>
      <c r="CB537" s="3">
        <v>0</v>
      </c>
      <c r="CC537" s="3">
        <v>0</v>
      </c>
      <c r="CD537" s="3">
        <v>0</v>
      </c>
      <c r="CE537" s="3">
        <v>0</v>
      </c>
      <c r="CF537" s="3">
        <v>0</v>
      </c>
      <c r="CG537" s="3">
        <v>0</v>
      </c>
      <c r="CH537" s="3">
        <v>0</v>
      </c>
      <c r="CI537" s="3">
        <v>0</v>
      </c>
      <c r="CJ537" s="3">
        <v>0</v>
      </c>
      <c r="CK537" s="3">
        <v>0</v>
      </c>
      <c r="CL537" s="3">
        <v>0</v>
      </c>
      <c r="CM537" s="3">
        <v>0</v>
      </c>
      <c r="CN537" s="3">
        <v>0</v>
      </c>
      <c r="CO537" s="3">
        <v>0</v>
      </c>
      <c r="CP537" s="3">
        <v>9</v>
      </c>
      <c r="CQ537" s="3">
        <v>0</v>
      </c>
      <c r="CR537" s="3">
        <v>1</v>
      </c>
      <c r="CS537" s="3">
        <v>1</v>
      </c>
      <c r="CT537" s="3">
        <v>100</v>
      </c>
      <c r="CU537" s="3">
        <v>10</v>
      </c>
      <c r="CV537" s="3">
        <v>0</v>
      </c>
      <c r="CW537" s="3">
        <v>0</v>
      </c>
      <c r="CX537" s="3">
        <v>0</v>
      </c>
      <c r="CY537" s="3">
        <v>0</v>
      </c>
      <c r="CZ537" s="3">
        <v>0</v>
      </c>
      <c r="DA537" s="3">
        <v>0</v>
      </c>
      <c r="DB537" s="3">
        <v>0</v>
      </c>
      <c r="DC537" s="3">
        <v>0</v>
      </c>
      <c r="DD537" s="3">
        <v>0</v>
      </c>
      <c r="DE537" s="3">
        <v>291</v>
      </c>
      <c r="DF537" s="3">
        <v>0</v>
      </c>
      <c r="DG537" s="3">
        <v>0</v>
      </c>
      <c r="DH537" s="3">
        <v>0</v>
      </c>
      <c r="DI537" s="3">
        <v>0</v>
      </c>
      <c r="DJ537" s="3">
        <v>0</v>
      </c>
      <c r="DK537" s="3">
        <v>0</v>
      </c>
      <c r="DL537" s="3">
        <v>0</v>
      </c>
      <c r="DM537" s="3">
        <v>0</v>
      </c>
      <c r="DN537" s="3">
        <v>0</v>
      </c>
      <c r="DO537" s="3">
        <v>0</v>
      </c>
      <c r="DP537" s="3" t="s">
        <v>18</v>
      </c>
      <c r="DQ537" s="3" t="s">
        <v>18</v>
      </c>
      <c r="DR537" s="3" t="s">
        <v>7479</v>
      </c>
    </row>
    <row r="538" spans="1:122">
      <c r="A538" s="3">
        <v>536</v>
      </c>
      <c r="B538" s="3" t="s">
        <v>8030</v>
      </c>
      <c r="C538" s="3" t="str">
        <f>VLOOKUP(B538,data!B:C,2,0)</f>
        <v>青草搅拌器</v>
      </c>
      <c r="D538" s="3">
        <v>536</v>
      </c>
      <c r="E538" s="3" t="b">
        <v>0</v>
      </c>
      <c r="F538" s="3">
        <v>11</v>
      </c>
      <c r="G538" s="3">
        <v>6</v>
      </c>
      <c r="H538" s="3">
        <v>2</v>
      </c>
      <c r="I538" s="3">
        <v>65</v>
      </c>
      <c r="J538" s="3">
        <v>90</v>
      </c>
      <c r="K538" s="3">
        <v>10</v>
      </c>
      <c r="L538" s="3">
        <v>0</v>
      </c>
      <c r="M538" s="3">
        <v>0</v>
      </c>
      <c r="N538" s="3">
        <v>0</v>
      </c>
      <c r="O538" s="3">
        <v>0</v>
      </c>
      <c r="P538" s="3">
        <v>0</v>
      </c>
      <c r="Q538" s="3">
        <v>0</v>
      </c>
      <c r="R538" s="3">
        <v>0</v>
      </c>
      <c r="S538" s="3">
        <v>0</v>
      </c>
      <c r="T538" s="3">
        <v>0</v>
      </c>
      <c r="U538" s="3">
        <v>0</v>
      </c>
      <c r="V538" s="3">
        <v>73</v>
      </c>
      <c r="W538" s="3">
        <v>0</v>
      </c>
      <c r="X538" s="3">
        <v>0</v>
      </c>
      <c r="Y538" s="3">
        <v>0</v>
      </c>
      <c r="Z538" s="3">
        <v>6</v>
      </c>
      <c r="AA538" s="3">
        <v>0</v>
      </c>
      <c r="AB538" s="3">
        <v>0</v>
      </c>
      <c r="AC538" s="3">
        <v>-1</v>
      </c>
      <c r="AD538" s="3">
        <v>0</v>
      </c>
      <c r="AE538" s="3">
        <v>0</v>
      </c>
      <c r="AF538" s="3">
        <v>50</v>
      </c>
      <c r="AG538" s="3">
        <v>0</v>
      </c>
      <c r="AH538" s="3">
        <v>0</v>
      </c>
      <c r="AI538" s="3">
        <v>0</v>
      </c>
      <c r="AJ538" s="3">
        <v>0</v>
      </c>
      <c r="AK538" s="3">
        <v>0</v>
      </c>
      <c r="AL538" s="3">
        <v>120</v>
      </c>
      <c r="AM538" s="3" t="b">
        <v>0</v>
      </c>
      <c r="AN538" s="3" t="b">
        <v>0</v>
      </c>
      <c r="AO538" s="3" t="b">
        <v>0</v>
      </c>
      <c r="AP538" s="3" t="b">
        <v>1</v>
      </c>
      <c r="AQ538" s="3" t="b">
        <v>0</v>
      </c>
      <c r="AR538" s="3" t="b">
        <v>0</v>
      </c>
      <c r="AS538" s="3" t="b">
        <v>1</v>
      </c>
      <c r="AT538" s="3" t="b">
        <v>0</v>
      </c>
      <c r="AU538" s="3" t="b">
        <v>0</v>
      </c>
      <c r="AV538" s="3" t="b">
        <v>0</v>
      </c>
      <c r="AW538" s="3" t="b">
        <v>0</v>
      </c>
      <c r="AX538" s="3" t="b">
        <v>0</v>
      </c>
      <c r="AY538" s="3" t="b">
        <v>0</v>
      </c>
      <c r="AZ538" s="3" t="b">
        <v>0</v>
      </c>
      <c r="BA538" s="3" t="b">
        <v>0</v>
      </c>
      <c r="BB538" s="3" t="b">
        <v>0</v>
      </c>
      <c r="BC538" s="3" t="b">
        <v>0</v>
      </c>
      <c r="BD538" s="3" t="b">
        <v>1</v>
      </c>
      <c r="BE538" s="3">
        <v>0</v>
      </c>
      <c r="BF538" s="3">
        <v>0</v>
      </c>
      <c r="BG538" s="3">
        <v>0</v>
      </c>
      <c r="BH538" s="3">
        <v>0</v>
      </c>
      <c r="BI538" s="3">
        <v>0</v>
      </c>
      <c r="BJ538" s="3">
        <v>0</v>
      </c>
      <c r="BK538" s="3">
        <v>0</v>
      </c>
      <c r="BL538" s="3">
        <v>0</v>
      </c>
      <c r="BM538" s="3">
        <v>0</v>
      </c>
      <c r="BN538" s="3">
        <v>0</v>
      </c>
      <c r="BO538" s="3">
        <v>0</v>
      </c>
      <c r="BP538" s="3">
        <v>0</v>
      </c>
      <c r="BQ538" s="3" t="b">
        <v>0</v>
      </c>
      <c r="BR538" s="3" t="b">
        <v>0</v>
      </c>
      <c r="BS538" s="3">
        <v>0</v>
      </c>
      <c r="BT538" s="3">
        <v>0</v>
      </c>
      <c r="BU538" s="3">
        <v>0</v>
      </c>
      <c r="BV538" s="3">
        <v>0</v>
      </c>
      <c r="BW538" s="3">
        <v>0</v>
      </c>
      <c r="BX538" s="3">
        <v>0</v>
      </c>
      <c r="BY538" s="3">
        <v>0</v>
      </c>
      <c r="BZ538" s="3">
        <v>0</v>
      </c>
      <c r="CA538" s="3">
        <v>0</v>
      </c>
      <c r="CB538" s="3">
        <v>0</v>
      </c>
      <c r="CC538" s="3">
        <v>0</v>
      </c>
      <c r="CD538" s="3">
        <v>0</v>
      </c>
      <c r="CE538" s="3">
        <v>0</v>
      </c>
      <c r="CF538" s="3">
        <v>0</v>
      </c>
      <c r="CG538" s="3">
        <v>0</v>
      </c>
      <c r="CH538" s="3">
        <v>0</v>
      </c>
      <c r="CI538" s="3">
        <v>0</v>
      </c>
      <c r="CJ538" s="3">
        <v>0</v>
      </c>
      <c r="CK538" s="3">
        <v>0</v>
      </c>
      <c r="CL538" s="3">
        <v>0</v>
      </c>
      <c r="CM538" s="3">
        <v>0</v>
      </c>
      <c r="CN538" s="3">
        <v>0</v>
      </c>
      <c r="CO538" s="3">
        <v>0</v>
      </c>
      <c r="CP538" s="3">
        <v>11</v>
      </c>
      <c r="CQ538" s="3">
        <v>6</v>
      </c>
      <c r="CR538" s="3">
        <v>2</v>
      </c>
      <c r="CS538" s="3">
        <v>65</v>
      </c>
      <c r="CT538" s="3">
        <v>90</v>
      </c>
      <c r="CU538" s="3">
        <v>10</v>
      </c>
      <c r="CV538" s="3">
        <v>0</v>
      </c>
      <c r="CW538" s="3">
        <v>0</v>
      </c>
      <c r="CX538" s="3">
        <v>0</v>
      </c>
      <c r="CY538" s="3">
        <v>0</v>
      </c>
      <c r="CZ538" s="3">
        <v>0</v>
      </c>
      <c r="DA538" s="3">
        <v>0</v>
      </c>
      <c r="DB538" s="3">
        <v>0</v>
      </c>
      <c r="DC538" s="3">
        <v>0</v>
      </c>
      <c r="DD538" s="3">
        <v>0</v>
      </c>
      <c r="DE538" s="3">
        <v>73</v>
      </c>
      <c r="DF538" s="3">
        <v>0</v>
      </c>
      <c r="DG538" s="3">
        <v>6</v>
      </c>
      <c r="DH538" s="3">
        <v>0</v>
      </c>
      <c r="DI538" s="3">
        <v>0</v>
      </c>
      <c r="DJ538" s="3">
        <v>-1</v>
      </c>
      <c r="DK538" s="3">
        <v>0</v>
      </c>
      <c r="DL538" s="3">
        <v>0</v>
      </c>
      <c r="DM538" s="3">
        <v>50</v>
      </c>
      <c r="DN538" s="3">
        <v>0</v>
      </c>
      <c r="DO538" s="3">
        <v>0</v>
      </c>
      <c r="DP538" s="3" t="s">
        <v>18</v>
      </c>
      <c r="DQ538" s="3" t="s">
        <v>18</v>
      </c>
      <c r="DR538" s="3" t="s">
        <v>7479</v>
      </c>
    </row>
    <row r="539" spans="1:122">
      <c r="A539" s="3">
        <v>537</v>
      </c>
      <c r="B539" s="3" t="s">
        <v>8031</v>
      </c>
      <c r="C539" s="3" t="str">
        <f>VLOOKUP(B539,data!B:C,2,0)</f>
        <v>疯狂滚压</v>
      </c>
      <c r="D539" s="3">
        <v>537</v>
      </c>
      <c r="E539" s="3" t="b">
        <v>0</v>
      </c>
      <c r="F539" s="3">
        <v>6</v>
      </c>
      <c r="G539" s="3">
        <v>0</v>
      </c>
      <c r="H539" s="3">
        <v>1</v>
      </c>
      <c r="I539" s="3">
        <v>65</v>
      </c>
      <c r="J539" s="3">
        <v>100</v>
      </c>
      <c r="K539" s="3">
        <v>20</v>
      </c>
      <c r="L539" s="3">
        <v>0</v>
      </c>
      <c r="M539" s="3">
        <v>0</v>
      </c>
      <c r="N539" s="3">
        <v>0</v>
      </c>
      <c r="O539" s="3">
        <v>0</v>
      </c>
      <c r="P539" s="3">
        <v>0</v>
      </c>
      <c r="Q539" s="3">
        <v>0</v>
      </c>
      <c r="R539" s="3">
        <v>0</v>
      </c>
      <c r="S539" s="3">
        <v>0</v>
      </c>
      <c r="T539" s="3">
        <v>0</v>
      </c>
      <c r="U539" s="3">
        <v>30</v>
      </c>
      <c r="V539" s="3">
        <v>150</v>
      </c>
      <c r="W539" s="3">
        <v>0</v>
      </c>
      <c r="X539" s="3">
        <v>0</v>
      </c>
      <c r="Y539" s="3">
        <v>0</v>
      </c>
      <c r="Z539" s="3">
        <v>0</v>
      </c>
      <c r="AA539" s="3">
        <v>0</v>
      </c>
      <c r="AB539" s="3">
        <v>0</v>
      </c>
      <c r="AC539" s="3">
        <v>0</v>
      </c>
      <c r="AD539" s="3">
        <v>0</v>
      </c>
      <c r="AE539" s="3">
        <v>0</v>
      </c>
      <c r="AF539" s="3">
        <v>0</v>
      </c>
      <c r="AG539" s="3">
        <v>0</v>
      </c>
      <c r="AH539" s="3">
        <v>0</v>
      </c>
      <c r="AI539" s="3">
        <v>0</v>
      </c>
      <c r="AJ539" s="3">
        <v>0</v>
      </c>
      <c r="AK539" s="3">
        <v>0</v>
      </c>
      <c r="AL539" s="3">
        <v>120</v>
      </c>
      <c r="AM539" s="3" t="b">
        <v>1</v>
      </c>
      <c r="AN539" s="3" t="b">
        <v>0</v>
      </c>
      <c r="AO539" s="3" t="b">
        <v>0</v>
      </c>
      <c r="AP539" s="3" t="b">
        <v>1</v>
      </c>
      <c r="AQ539" s="3" t="b">
        <v>0</v>
      </c>
      <c r="AR539" s="3" t="b">
        <v>0</v>
      </c>
      <c r="AS539" s="3" t="b">
        <v>1</v>
      </c>
      <c r="AT539" s="3" t="b">
        <v>0</v>
      </c>
      <c r="AU539" s="3" t="b">
        <v>0</v>
      </c>
      <c r="AV539" s="3" t="b">
        <v>0</v>
      </c>
      <c r="AW539" s="3" t="b">
        <v>0</v>
      </c>
      <c r="AX539" s="3" t="b">
        <v>0</v>
      </c>
      <c r="AY539" s="3" t="b">
        <v>0</v>
      </c>
      <c r="AZ539" s="3" t="b">
        <v>0</v>
      </c>
      <c r="BA539" s="3" t="b">
        <v>0</v>
      </c>
      <c r="BB539" s="3" t="b">
        <v>0</v>
      </c>
      <c r="BC539" s="3" t="b">
        <v>0</v>
      </c>
      <c r="BD539" s="3" t="b">
        <v>1</v>
      </c>
      <c r="BE539" s="3">
        <v>0</v>
      </c>
      <c r="BF539" s="3">
        <v>0</v>
      </c>
      <c r="BG539" s="3">
        <v>0</v>
      </c>
      <c r="BH539" s="3">
        <v>0</v>
      </c>
      <c r="BI539" s="3">
        <v>0</v>
      </c>
      <c r="BJ539" s="3">
        <v>0</v>
      </c>
      <c r="BK539" s="3">
        <v>0</v>
      </c>
      <c r="BL539" s="3">
        <v>0</v>
      </c>
      <c r="BM539" s="3">
        <v>0</v>
      </c>
      <c r="BN539" s="3">
        <v>0</v>
      </c>
      <c r="BO539" s="3">
        <v>0</v>
      </c>
      <c r="BP539" s="3">
        <v>0</v>
      </c>
      <c r="BQ539" s="3" t="b">
        <v>0</v>
      </c>
      <c r="BR539" s="3" t="b">
        <v>0</v>
      </c>
      <c r="BS539" s="3">
        <v>0</v>
      </c>
      <c r="BT539" s="3">
        <v>0</v>
      </c>
      <c r="BU539" s="3">
        <v>0</v>
      </c>
      <c r="BV539" s="3">
        <v>0</v>
      </c>
      <c r="BW539" s="3">
        <v>0</v>
      </c>
      <c r="BX539" s="3">
        <v>0</v>
      </c>
      <c r="BY539" s="3">
        <v>0</v>
      </c>
      <c r="BZ539" s="3">
        <v>0</v>
      </c>
      <c r="CA539" s="3">
        <v>0</v>
      </c>
      <c r="CB539" s="3">
        <v>0</v>
      </c>
      <c r="CC539" s="3">
        <v>0</v>
      </c>
      <c r="CD539" s="3">
        <v>0</v>
      </c>
      <c r="CE539" s="3">
        <v>0</v>
      </c>
      <c r="CF539" s="3">
        <v>0</v>
      </c>
      <c r="CG539" s="3">
        <v>0</v>
      </c>
      <c r="CH539" s="3">
        <v>0</v>
      </c>
      <c r="CI539" s="3">
        <v>0</v>
      </c>
      <c r="CJ539" s="3">
        <v>0</v>
      </c>
      <c r="CK539" s="3">
        <v>0</v>
      </c>
      <c r="CL539" s="3">
        <v>0</v>
      </c>
      <c r="CM539" s="3">
        <v>0</v>
      </c>
      <c r="CN539" s="3">
        <v>0</v>
      </c>
      <c r="CO539" s="3">
        <v>0</v>
      </c>
      <c r="CP539" s="3">
        <v>6</v>
      </c>
      <c r="CQ539" s="3">
        <v>0</v>
      </c>
      <c r="CR539" s="3">
        <v>1</v>
      </c>
      <c r="CS539" s="3">
        <v>65</v>
      </c>
      <c r="CT539" s="3">
        <v>100</v>
      </c>
      <c r="CU539" s="3">
        <v>20</v>
      </c>
      <c r="CV539" s="3">
        <v>0</v>
      </c>
      <c r="CW539" s="3">
        <v>0</v>
      </c>
      <c r="CX539" s="3">
        <v>0</v>
      </c>
      <c r="CY539" s="3">
        <v>0</v>
      </c>
      <c r="CZ539" s="3">
        <v>0</v>
      </c>
      <c r="DA539" s="3">
        <v>0</v>
      </c>
      <c r="DB539" s="3">
        <v>0</v>
      </c>
      <c r="DC539" s="3">
        <v>0</v>
      </c>
      <c r="DD539" s="3">
        <v>30</v>
      </c>
      <c r="DE539" s="3">
        <v>150</v>
      </c>
      <c r="DF539" s="3">
        <v>0</v>
      </c>
      <c r="DG539" s="3">
        <v>0</v>
      </c>
      <c r="DH539" s="3">
        <v>0</v>
      </c>
      <c r="DI539" s="3">
        <v>0</v>
      </c>
      <c r="DJ539" s="3">
        <v>0</v>
      </c>
      <c r="DK539" s="3">
        <v>0</v>
      </c>
      <c r="DL539" s="3">
        <v>0</v>
      </c>
      <c r="DM539" s="3">
        <v>0</v>
      </c>
      <c r="DN539" s="3">
        <v>0</v>
      </c>
      <c r="DO539" s="3">
        <v>0</v>
      </c>
      <c r="DP539" s="3" t="s">
        <v>18</v>
      </c>
      <c r="DQ539" s="3" t="s">
        <v>18</v>
      </c>
      <c r="DR539" s="3" t="s">
        <v>7479</v>
      </c>
    </row>
    <row r="540" spans="1:122">
      <c r="A540" s="3">
        <v>538</v>
      </c>
      <c r="B540" s="3" t="s">
        <v>8032</v>
      </c>
      <c r="C540" s="3" t="str">
        <f>VLOOKUP(B540,data!B:C,2,0)</f>
        <v>棉花防守</v>
      </c>
      <c r="D540" s="3">
        <v>538</v>
      </c>
      <c r="E540" s="3" t="b">
        <v>0</v>
      </c>
      <c r="F540" s="3">
        <v>11</v>
      </c>
      <c r="G540" s="3">
        <v>2</v>
      </c>
      <c r="H540" s="3">
        <v>0</v>
      </c>
      <c r="I540" s="3">
        <v>0</v>
      </c>
      <c r="J540" s="3">
        <v>101</v>
      </c>
      <c r="K540" s="3">
        <v>10</v>
      </c>
      <c r="L540" s="3">
        <v>0</v>
      </c>
      <c r="M540" s="3">
        <v>0</v>
      </c>
      <c r="N540" s="3">
        <v>0</v>
      </c>
      <c r="O540" s="3">
        <v>0</v>
      </c>
      <c r="P540" s="3">
        <v>0</v>
      </c>
      <c r="Q540" s="3">
        <v>0</v>
      </c>
      <c r="R540" s="3">
        <v>0</v>
      </c>
      <c r="S540" s="3">
        <v>0</v>
      </c>
      <c r="T540" s="3">
        <v>0</v>
      </c>
      <c r="U540" s="3">
        <v>0</v>
      </c>
      <c r="V540" s="3">
        <v>328</v>
      </c>
      <c r="W540" s="3">
        <v>0</v>
      </c>
      <c r="X540" s="3">
        <v>0</v>
      </c>
      <c r="Y540" s="3">
        <v>7</v>
      </c>
      <c r="Z540" s="3">
        <v>2</v>
      </c>
      <c r="AA540" s="3">
        <v>0</v>
      </c>
      <c r="AB540" s="3">
        <v>0</v>
      </c>
      <c r="AC540" s="3">
        <v>3</v>
      </c>
      <c r="AD540" s="3">
        <v>0</v>
      </c>
      <c r="AE540" s="3">
        <v>0</v>
      </c>
      <c r="AF540" s="3">
        <v>0</v>
      </c>
      <c r="AG540" s="3">
        <v>0</v>
      </c>
      <c r="AH540" s="3">
        <v>0</v>
      </c>
      <c r="AI540" s="3">
        <v>0</v>
      </c>
      <c r="AJ540" s="3">
        <v>0</v>
      </c>
      <c r="AK540" s="3">
        <v>0</v>
      </c>
      <c r="AL540" s="3">
        <v>0</v>
      </c>
      <c r="AM540" s="3" t="b">
        <v>0</v>
      </c>
      <c r="AN540" s="3" t="b">
        <v>0</v>
      </c>
      <c r="AO540" s="3" t="b">
        <v>0</v>
      </c>
      <c r="AP540" s="3" t="b">
        <v>0</v>
      </c>
      <c r="AQ540" s="3" t="b">
        <v>0</v>
      </c>
      <c r="AR540" s="3" t="b">
        <v>1</v>
      </c>
      <c r="AS540" s="3" t="b">
        <v>0</v>
      </c>
      <c r="AT540" s="3" t="b">
        <v>0</v>
      </c>
      <c r="AU540" s="3" t="b">
        <v>0</v>
      </c>
      <c r="AV540" s="3" t="b">
        <v>0</v>
      </c>
      <c r="AW540" s="3" t="b">
        <v>0</v>
      </c>
      <c r="AX540" s="3" t="b">
        <v>0</v>
      </c>
      <c r="AY540" s="3" t="b">
        <v>0</v>
      </c>
      <c r="AZ540" s="3" t="b">
        <v>0</v>
      </c>
      <c r="BA540" s="3" t="b">
        <v>0</v>
      </c>
      <c r="BB540" s="3" t="b">
        <v>0</v>
      </c>
      <c r="BC540" s="3" t="b">
        <v>0</v>
      </c>
      <c r="BD540" s="3" t="b">
        <v>1</v>
      </c>
      <c r="BE540" s="3">
        <v>0</v>
      </c>
      <c r="BF540" s="3">
        <v>0</v>
      </c>
      <c r="BG540" s="3">
        <v>0</v>
      </c>
      <c r="BH540" s="3">
        <v>0</v>
      </c>
      <c r="BI540" s="3">
        <v>0</v>
      </c>
      <c r="BJ540" s="3">
        <v>0</v>
      </c>
      <c r="BK540" s="3">
        <v>0</v>
      </c>
      <c r="BL540" s="3">
        <v>0</v>
      </c>
      <c r="BM540" s="3">
        <v>0</v>
      </c>
      <c r="BN540" s="3">
        <v>0</v>
      </c>
      <c r="BO540" s="3">
        <v>0</v>
      </c>
      <c r="BP540" s="3">
        <v>0</v>
      </c>
      <c r="BQ540" s="3" t="b">
        <v>0</v>
      </c>
      <c r="BR540" s="3" t="b">
        <v>0</v>
      </c>
      <c r="BS540" s="3">
        <v>0</v>
      </c>
      <c r="BT540" s="3">
        <v>0</v>
      </c>
      <c r="BU540" s="3">
        <v>0</v>
      </c>
      <c r="BV540" s="3">
        <v>0</v>
      </c>
      <c r="BW540" s="3">
        <v>0</v>
      </c>
      <c r="BX540" s="3">
        <v>0</v>
      </c>
      <c r="BY540" s="3">
        <v>0</v>
      </c>
      <c r="BZ540" s="3">
        <v>0</v>
      </c>
      <c r="CA540" s="3">
        <v>0</v>
      </c>
      <c r="CB540" s="3">
        <v>0</v>
      </c>
      <c r="CC540" s="3">
        <v>0</v>
      </c>
      <c r="CD540" s="3">
        <v>0</v>
      </c>
      <c r="CE540" s="3">
        <v>0</v>
      </c>
      <c r="CF540" s="3">
        <v>0</v>
      </c>
      <c r="CG540" s="3">
        <v>0</v>
      </c>
      <c r="CH540" s="3">
        <v>0</v>
      </c>
      <c r="CI540" s="3">
        <v>0</v>
      </c>
      <c r="CJ540" s="3">
        <v>0</v>
      </c>
      <c r="CK540" s="3">
        <v>0</v>
      </c>
      <c r="CL540" s="3">
        <v>0</v>
      </c>
      <c r="CM540" s="3">
        <v>0</v>
      </c>
      <c r="CN540" s="3">
        <v>0</v>
      </c>
      <c r="CO540" s="3">
        <v>0</v>
      </c>
      <c r="CP540" s="3">
        <v>11</v>
      </c>
      <c r="CQ540" s="3">
        <v>2</v>
      </c>
      <c r="CR540" s="3">
        <v>0</v>
      </c>
      <c r="CS540" s="3">
        <v>0</v>
      </c>
      <c r="CT540" s="3">
        <v>101</v>
      </c>
      <c r="CU540" s="3">
        <v>10</v>
      </c>
      <c r="CV540" s="3">
        <v>0</v>
      </c>
      <c r="CW540" s="3">
        <v>0</v>
      </c>
      <c r="CX540" s="3">
        <v>0</v>
      </c>
      <c r="CY540" s="3">
        <v>0</v>
      </c>
      <c r="CZ540" s="3">
        <v>0</v>
      </c>
      <c r="DA540" s="3">
        <v>0</v>
      </c>
      <c r="DB540" s="3">
        <v>0</v>
      </c>
      <c r="DC540" s="3">
        <v>0</v>
      </c>
      <c r="DD540" s="3">
        <v>0</v>
      </c>
      <c r="DE540" s="3">
        <v>328</v>
      </c>
      <c r="DF540" s="3">
        <v>0</v>
      </c>
      <c r="DG540" s="3">
        <v>2</v>
      </c>
      <c r="DH540" s="3">
        <v>0</v>
      </c>
      <c r="DI540" s="3">
        <v>0</v>
      </c>
      <c r="DJ540" s="3">
        <v>3</v>
      </c>
      <c r="DK540" s="3">
        <v>0</v>
      </c>
      <c r="DL540" s="3">
        <v>0</v>
      </c>
      <c r="DM540" s="3">
        <v>0</v>
      </c>
      <c r="DN540" s="3">
        <v>0</v>
      </c>
      <c r="DO540" s="3">
        <v>0</v>
      </c>
      <c r="DP540" s="3" t="s">
        <v>18</v>
      </c>
      <c r="DQ540" s="3" t="s">
        <v>18</v>
      </c>
      <c r="DR540" s="3" t="s">
        <v>7496</v>
      </c>
    </row>
    <row r="541" spans="1:122">
      <c r="A541" s="3">
        <v>539</v>
      </c>
      <c r="B541" s="3" t="s">
        <v>8033</v>
      </c>
      <c r="C541" s="3" t="str">
        <f>VLOOKUP(B541,data!B:C,2,0)</f>
        <v>暗黑爆破</v>
      </c>
      <c r="D541" s="3">
        <v>539</v>
      </c>
      <c r="E541" s="3" t="b">
        <v>0</v>
      </c>
      <c r="F541" s="3">
        <v>16</v>
      </c>
      <c r="G541" s="3">
        <v>6</v>
      </c>
      <c r="H541" s="3">
        <v>2</v>
      </c>
      <c r="I541" s="3">
        <v>85</v>
      </c>
      <c r="J541" s="3">
        <v>95</v>
      </c>
      <c r="K541" s="3">
        <v>10</v>
      </c>
      <c r="L541" s="3">
        <v>0</v>
      </c>
      <c r="M541" s="3">
        <v>0</v>
      </c>
      <c r="N541" s="3">
        <v>0</v>
      </c>
      <c r="O541" s="3">
        <v>0</v>
      </c>
      <c r="P541" s="3">
        <v>0</v>
      </c>
      <c r="Q541" s="3">
        <v>0</v>
      </c>
      <c r="R541" s="3">
        <v>0</v>
      </c>
      <c r="S541" s="3">
        <v>0</v>
      </c>
      <c r="T541" s="3">
        <v>0</v>
      </c>
      <c r="U541" s="3">
        <v>0</v>
      </c>
      <c r="V541" s="3">
        <v>73</v>
      </c>
      <c r="W541" s="3">
        <v>0</v>
      </c>
      <c r="X541" s="3">
        <v>0</v>
      </c>
      <c r="Y541" s="3">
        <v>0</v>
      </c>
      <c r="Z541" s="3">
        <v>6</v>
      </c>
      <c r="AA541" s="3">
        <v>0</v>
      </c>
      <c r="AB541" s="3">
        <v>0</v>
      </c>
      <c r="AC541" s="3">
        <v>-1</v>
      </c>
      <c r="AD541" s="3">
        <v>0</v>
      </c>
      <c r="AE541" s="3">
        <v>0</v>
      </c>
      <c r="AF541" s="3">
        <v>40</v>
      </c>
      <c r="AG541" s="3">
        <v>0</v>
      </c>
      <c r="AH541" s="3">
        <v>0</v>
      </c>
      <c r="AI541" s="3">
        <v>0</v>
      </c>
      <c r="AJ541" s="3">
        <v>0</v>
      </c>
      <c r="AK541" s="3">
        <v>0</v>
      </c>
      <c r="AL541" s="3">
        <v>130</v>
      </c>
      <c r="AM541" s="3" t="b">
        <v>0</v>
      </c>
      <c r="AN541" s="3" t="b">
        <v>0</v>
      </c>
      <c r="AO541" s="3" t="b">
        <v>0</v>
      </c>
      <c r="AP541" s="3" t="b">
        <v>1</v>
      </c>
      <c r="AQ541" s="3" t="b">
        <v>0</v>
      </c>
      <c r="AR541" s="3" t="b">
        <v>0</v>
      </c>
      <c r="AS541" s="3" t="b">
        <v>1</v>
      </c>
      <c r="AT541" s="3" t="b">
        <v>0</v>
      </c>
      <c r="AU541" s="3" t="b">
        <v>0</v>
      </c>
      <c r="AV541" s="3" t="b">
        <v>0</v>
      </c>
      <c r="AW541" s="3" t="b">
        <v>0</v>
      </c>
      <c r="AX541" s="3" t="b">
        <v>0</v>
      </c>
      <c r="AY541" s="3" t="b">
        <v>0</v>
      </c>
      <c r="AZ541" s="3" t="b">
        <v>0</v>
      </c>
      <c r="BA541" s="3" t="b">
        <v>0</v>
      </c>
      <c r="BB541" s="3" t="b">
        <v>0</v>
      </c>
      <c r="BC541" s="3" t="b">
        <v>0</v>
      </c>
      <c r="BD541" s="3" t="b">
        <v>1</v>
      </c>
      <c r="BE541" s="3">
        <v>0</v>
      </c>
      <c r="BF541" s="3">
        <v>0</v>
      </c>
      <c r="BG541" s="3">
        <v>0</v>
      </c>
      <c r="BH541" s="3">
        <v>0</v>
      </c>
      <c r="BI541" s="3">
        <v>0</v>
      </c>
      <c r="BJ541" s="3">
        <v>0</v>
      </c>
      <c r="BK541" s="3">
        <v>0</v>
      </c>
      <c r="BL541" s="3">
        <v>0</v>
      </c>
      <c r="BM541" s="3">
        <v>0</v>
      </c>
      <c r="BN541" s="3">
        <v>0</v>
      </c>
      <c r="BO541" s="3">
        <v>0</v>
      </c>
      <c r="BP541" s="3">
        <v>0</v>
      </c>
      <c r="BQ541" s="3" t="b">
        <v>0</v>
      </c>
      <c r="BR541" s="3" t="b">
        <v>0</v>
      </c>
      <c r="BS541" s="3">
        <v>0</v>
      </c>
      <c r="BT541" s="3">
        <v>0</v>
      </c>
      <c r="BU541" s="3">
        <v>0</v>
      </c>
      <c r="BV541" s="3">
        <v>0</v>
      </c>
      <c r="BW541" s="3">
        <v>0</v>
      </c>
      <c r="BX541" s="3">
        <v>0</v>
      </c>
      <c r="BY541" s="3">
        <v>0</v>
      </c>
      <c r="BZ541" s="3">
        <v>0</v>
      </c>
      <c r="CA541" s="3">
        <v>0</v>
      </c>
      <c r="CB541" s="3">
        <v>0</v>
      </c>
      <c r="CC541" s="3">
        <v>0</v>
      </c>
      <c r="CD541" s="3">
        <v>0</v>
      </c>
      <c r="CE541" s="3">
        <v>0</v>
      </c>
      <c r="CF541" s="3">
        <v>0</v>
      </c>
      <c r="CG541" s="3">
        <v>0</v>
      </c>
      <c r="CH541" s="3">
        <v>0</v>
      </c>
      <c r="CI541" s="3">
        <v>0</v>
      </c>
      <c r="CJ541" s="3">
        <v>0</v>
      </c>
      <c r="CK541" s="3">
        <v>0</v>
      </c>
      <c r="CL541" s="3">
        <v>0</v>
      </c>
      <c r="CM541" s="3">
        <v>0</v>
      </c>
      <c r="CN541" s="3">
        <v>0</v>
      </c>
      <c r="CO541" s="3">
        <v>0</v>
      </c>
      <c r="CP541" s="3">
        <v>16</v>
      </c>
      <c r="CQ541" s="3">
        <v>6</v>
      </c>
      <c r="CR541" s="3">
        <v>2</v>
      </c>
      <c r="CS541" s="3">
        <v>85</v>
      </c>
      <c r="CT541" s="3">
        <v>95</v>
      </c>
      <c r="CU541" s="3">
        <v>10</v>
      </c>
      <c r="CV541" s="3">
        <v>0</v>
      </c>
      <c r="CW541" s="3">
        <v>0</v>
      </c>
      <c r="CX541" s="3">
        <v>0</v>
      </c>
      <c r="CY541" s="3">
        <v>0</v>
      </c>
      <c r="CZ541" s="3">
        <v>0</v>
      </c>
      <c r="DA541" s="3">
        <v>0</v>
      </c>
      <c r="DB541" s="3">
        <v>0</v>
      </c>
      <c r="DC541" s="3">
        <v>0</v>
      </c>
      <c r="DD541" s="3">
        <v>0</v>
      </c>
      <c r="DE541" s="3">
        <v>73</v>
      </c>
      <c r="DF541" s="3">
        <v>0</v>
      </c>
      <c r="DG541" s="3">
        <v>6</v>
      </c>
      <c r="DH541" s="3">
        <v>0</v>
      </c>
      <c r="DI541" s="3">
        <v>0</v>
      </c>
      <c r="DJ541" s="3">
        <v>-1</v>
      </c>
      <c r="DK541" s="3">
        <v>0</v>
      </c>
      <c r="DL541" s="3">
        <v>0</v>
      </c>
      <c r="DM541" s="3">
        <v>40</v>
      </c>
      <c r="DN541" s="3">
        <v>0</v>
      </c>
      <c r="DO541" s="3">
        <v>0</v>
      </c>
      <c r="DP541" s="3" t="s">
        <v>18</v>
      </c>
      <c r="DQ541" s="3" t="s">
        <v>18</v>
      </c>
      <c r="DR541" s="3" t="s">
        <v>7479</v>
      </c>
    </row>
    <row r="542" spans="1:122">
      <c r="A542" s="3">
        <v>540</v>
      </c>
      <c r="B542" s="3" t="s">
        <v>8034</v>
      </c>
      <c r="C542" s="3" t="str">
        <f>VLOOKUP(B542,data!B:C,2,0)</f>
        <v>精神击破</v>
      </c>
      <c r="D542" s="3">
        <v>540</v>
      </c>
      <c r="E542" s="3" t="b">
        <v>0</v>
      </c>
      <c r="F542" s="3">
        <v>13</v>
      </c>
      <c r="G542" s="3">
        <v>0</v>
      </c>
      <c r="H542" s="3">
        <v>2</v>
      </c>
      <c r="I542" s="3">
        <v>100</v>
      </c>
      <c r="J542" s="3">
        <v>100</v>
      </c>
      <c r="K542" s="3">
        <v>10</v>
      </c>
      <c r="L542" s="3">
        <v>0</v>
      </c>
      <c r="M542" s="3">
        <v>0</v>
      </c>
      <c r="N542" s="3">
        <v>0</v>
      </c>
      <c r="O542" s="3">
        <v>0</v>
      </c>
      <c r="P542" s="3">
        <v>0</v>
      </c>
      <c r="Q542" s="3">
        <v>0</v>
      </c>
      <c r="R542" s="3">
        <v>0</v>
      </c>
      <c r="S542" s="3">
        <v>0</v>
      </c>
      <c r="T542" s="3">
        <v>0</v>
      </c>
      <c r="U542" s="3">
        <v>0</v>
      </c>
      <c r="V542" s="3">
        <v>282</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130</v>
      </c>
      <c r="AM542" s="3" t="b">
        <v>0</v>
      </c>
      <c r="AN542" s="3" t="b">
        <v>0</v>
      </c>
      <c r="AO542" s="3" t="b">
        <v>0</v>
      </c>
      <c r="AP542" s="3" t="b">
        <v>1</v>
      </c>
      <c r="AQ542" s="3" t="b">
        <v>0</v>
      </c>
      <c r="AR542" s="3" t="b">
        <v>0</v>
      </c>
      <c r="AS542" s="3" t="b">
        <v>1</v>
      </c>
      <c r="AT542" s="3" t="b">
        <v>0</v>
      </c>
      <c r="AU542" s="3" t="b">
        <v>0</v>
      </c>
      <c r="AV542" s="3" t="b">
        <v>0</v>
      </c>
      <c r="AW542" s="3" t="b">
        <v>0</v>
      </c>
      <c r="AX542" s="3" t="b">
        <v>0</v>
      </c>
      <c r="AY542" s="3" t="b">
        <v>0</v>
      </c>
      <c r="AZ542" s="3" t="b">
        <v>0</v>
      </c>
      <c r="BA542" s="3" t="b">
        <v>0</v>
      </c>
      <c r="BB542" s="3" t="b">
        <v>0</v>
      </c>
      <c r="BC542" s="3" t="b">
        <v>0</v>
      </c>
      <c r="BD542" s="3" t="b">
        <v>1</v>
      </c>
      <c r="BE542" s="3">
        <v>0</v>
      </c>
      <c r="BF542" s="3">
        <v>0</v>
      </c>
      <c r="BG542" s="3">
        <v>0</v>
      </c>
      <c r="BH542" s="3">
        <v>0</v>
      </c>
      <c r="BI542" s="3">
        <v>0</v>
      </c>
      <c r="BJ542" s="3">
        <v>0</v>
      </c>
      <c r="BK542" s="3">
        <v>0</v>
      </c>
      <c r="BL542" s="3">
        <v>0</v>
      </c>
      <c r="BM542" s="3">
        <v>0</v>
      </c>
      <c r="BN542" s="3">
        <v>0</v>
      </c>
      <c r="BO542" s="3">
        <v>0</v>
      </c>
      <c r="BP542" s="3">
        <v>0</v>
      </c>
      <c r="BQ542" s="3" t="b">
        <v>0</v>
      </c>
      <c r="BR542" s="3" t="b">
        <v>0</v>
      </c>
      <c r="BS542" s="3">
        <v>0</v>
      </c>
      <c r="BT542" s="3">
        <v>0</v>
      </c>
      <c r="BU542" s="3">
        <v>0</v>
      </c>
      <c r="BV542" s="3">
        <v>0</v>
      </c>
      <c r="BW542" s="3">
        <v>0</v>
      </c>
      <c r="BX542" s="3">
        <v>0</v>
      </c>
      <c r="BY542" s="3">
        <v>0</v>
      </c>
      <c r="BZ542" s="3">
        <v>0</v>
      </c>
      <c r="CA542" s="3">
        <v>0</v>
      </c>
      <c r="CB542" s="3">
        <v>0</v>
      </c>
      <c r="CC542" s="3">
        <v>0</v>
      </c>
      <c r="CD542" s="3">
        <v>0</v>
      </c>
      <c r="CE542" s="3">
        <v>0</v>
      </c>
      <c r="CF542" s="3">
        <v>0</v>
      </c>
      <c r="CG542" s="3">
        <v>0</v>
      </c>
      <c r="CH542" s="3">
        <v>0</v>
      </c>
      <c r="CI542" s="3">
        <v>0</v>
      </c>
      <c r="CJ542" s="3">
        <v>0</v>
      </c>
      <c r="CK542" s="3">
        <v>0</v>
      </c>
      <c r="CL542" s="3">
        <v>0</v>
      </c>
      <c r="CM542" s="3">
        <v>0</v>
      </c>
      <c r="CN542" s="3">
        <v>0</v>
      </c>
      <c r="CO542" s="3">
        <v>0</v>
      </c>
      <c r="CP542" s="3">
        <v>13</v>
      </c>
      <c r="CQ542" s="3">
        <v>0</v>
      </c>
      <c r="CR542" s="3">
        <v>2</v>
      </c>
      <c r="CS542" s="3">
        <v>100</v>
      </c>
      <c r="CT542" s="3">
        <v>100</v>
      </c>
      <c r="CU542" s="3">
        <v>10</v>
      </c>
      <c r="CV542" s="3">
        <v>0</v>
      </c>
      <c r="CW542" s="3">
        <v>0</v>
      </c>
      <c r="CX542" s="3">
        <v>0</v>
      </c>
      <c r="CY542" s="3">
        <v>0</v>
      </c>
      <c r="CZ542" s="3">
        <v>0</v>
      </c>
      <c r="DA542" s="3">
        <v>0</v>
      </c>
      <c r="DB542" s="3">
        <v>0</v>
      </c>
      <c r="DC542" s="3">
        <v>0</v>
      </c>
      <c r="DD542" s="3">
        <v>0</v>
      </c>
      <c r="DE542" s="3">
        <v>282</v>
      </c>
      <c r="DF542" s="3">
        <v>0</v>
      </c>
      <c r="DG542" s="3">
        <v>0</v>
      </c>
      <c r="DH542" s="3">
        <v>0</v>
      </c>
      <c r="DI542" s="3">
        <v>0</v>
      </c>
      <c r="DJ542" s="3">
        <v>0</v>
      </c>
      <c r="DK542" s="3">
        <v>0</v>
      </c>
      <c r="DL542" s="3">
        <v>0</v>
      </c>
      <c r="DM542" s="3">
        <v>0</v>
      </c>
      <c r="DN542" s="3">
        <v>0</v>
      </c>
      <c r="DO542" s="3">
        <v>0</v>
      </c>
      <c r="DP542" s="3" t="s">
        <v>18</v>
      </c>
      <c r="DQ542" s="3" t="s">
        <v>18</v>
      </c>
      <c r="DR542" s="3" t="s">
        <v>7479</v>
      </c>
    </row>
    <row r="543" spans="1:122">
      <c r="A543" s="3">
        <v>541</v>
      </c>
      <c r="B543" s="3" t="s">
        <v>8035</v>
      </c>
      <c r="C543" s="3" t="str">
        <f>VLOOKUP(B543,data!B:C,2,0)</f>
        <v>扫尾拍打</v>
      </c>
      <c r="D543" s="3">
        <v>541</v>
      </c>
      <c r="E543" s="3" t="b">
        <v>0</v>
      </c>
      <c r="F543" s="3">
        <v>0</v>
      </c>
      <c r="G543" s="3">
        <v>0</v>
      </c>
      <c r="H543" s="3">
        <v>1</v>
      </c>
      <c r="I543" s="3">
        <v>25</v>
      </c>
      <c r="J543" s="3">
        <v>85</v>
      </c>
      <c r="K543" s="3">
        <v>10</v>
      </c>
      <c r="L543" s="3">
        <v>0</v>
      </c>
      <c r="M543" s="3">
        <v>5</v>
      </c>
      <c r="N543" s="3">
        <v>2</v>
      </c>
      <c r="O543" s="3">
        <v>0</v>
      </c>
      <c r="P543" s="3">
        <v>0</v>
      </c>
      <c r="Q543" s="3">
        <v>0</v>
      </c>
      <c r="R543" s="3">
        <v>0</v>
      </c>
      <c r="S543" s="3">
        <v>0</v>
      </c>
      <c r="T543" s="3">
        <v>0</v>
      </c>
      <c r="U543" s="3">
        <v>0</v>
      </c>
      <c r="V543" s="3">
        <v>29</v>
      </c>
      <c r="W543" s="3">
        <v>0</v>
      </c>
      <c r="X543" s="3">
        <v>0</v>
      </c>
      <c r="Y543" s="3">
        <v>0</v>
      </c>
      <c r="Z543" s="3">
        <v>0</v>
      </c>
      <c r="AA543" s="3">
        <v>0</v>
      </c>
      <c r="AB543" s="3">
        <v>0</v>
      </c>
      <c r="AC543" s="3">
        <v>0</v>
      </c>
      <c r="AD543" s="3">
        <v>0</v>
      </c>
      <c r="AE543" s="3">
        <v>0</v>
      </c>
      <c r="AF543" s="3">
        <v>0</v>
      </c>
      <c r="AG543" s="3">
        <v>0</v>
      </c>
      <c r="AH543" s="3">
        <v>0</v>
      </c>
      <c r="AI543" s="3">
        <v>0</v>
      </c>
      <c r="AJ543" s="3">
        <v>0</v>
      </c>
      <c r="AK543" s="3">
        <v>0</v>
      </c>
      <c r="AL543" s="3">
        <v>130</v>
      </c>
      <c r="AM543" s="3" t="b">
        <v>1</v>
      </c>
      <c r="AN543" s="3" t="b">
        <v>0</v>
      </c>
      <c r="AO543" s="3" t="b">
        <v>0</v>
      </c>
      <c r="AP543" s="3" t="b">
        <v>1</v>
      </c>
      <c r="AQ543" s="3" t="b">
        <v>0</v>
      </c>
      <c r="AR543" s="3" t="b">
        <v>0</v>
      </c>
      <c r="AS543" s="3" t="b">
        <v>1</v>
      </c>
      <c r="AT543" s="3" t="b">
        <v>0</v>
      </c>
      <c r="AU543" s="3" t="b">
        <v>0</v>
      </c>
      <c r="AV543" s="3" t="b">
        <v>0</v>
      </c>
      <c r="AW543" s="3" t="b">
        <v>0</v>
      </c>
      <c r="AX543" s="3" t="b">
        <v>0</v>
      </c>
      <c r="AY543" s="3" t="b">
        <v>0</v>
      </c>
      <c r="AZ543" s="3" t="b">
        <v>0</v>
      </c>
      <c r="BA543" s="3" t="b">
        <v>0</v>
      </c>
      <c r="BB543" s="3" t="b">
        <v>0</v>
      </c>
      <c r="BC543" s="3" t="b">
        <v>0</v>
      </c>
      <c r="BD543" s="3" t="b">
        <v>1</v>
      </c>
      <c r="BE543" s="3">
        <v>0</v>
      </c>
      <c r="BF543" s="3">
        <v>0</v>
      </c>
      <c r="BG543" s="3">
        <v>0</v>
      </c>
      <c r="BH543" s="3">
        <v>0</v>
      </c>
      <c r="BI543" s="3">
        <v>0</v>
      </c>
      <c r="BJ543" s="3">
        <v>0</v>
      </c>
      <c r="BK543" s="3">
        <v>0</v>
      </c>
      <c r="BL543" s="3">
        <v>0</v>
      </c>
      <c r="BM543" s="3">
        <v>0</v>
      </c>
      <c r="BN543" s="3">
        <v>0</v>
      </c>
      <c r="BO543" s="3">
        <v>0</v>
      </c>
      <c r="BP543" s="3">
        <v>0</v>
      </c>
      <c r="BQ543" s="3" t="b">
        <v>0</v>
      </c>
      <c r="BR543" s="3" t="b">
        <v>0</v>
      </c>
      <c r="BS543" s="3">
        <v>0</v>
      </c>
      <c r="BT543" s="3">
        <v>0</v>
      </c>
      <c r="BU543" s="3">
        <v>0</v>
      </c>
      <c r="BV543" s="3">
        <v>0</v>
      </c>
      <c r="BW543" s="3">
        <v>0</v>
      </c>
      <c r="BX543" s="3">
        <v>0</v>
      </c>
      <c r="BY543" s="3">
        <v>0</v>
      </c>
      <c r="BZ543" s="3">
        <v>0</v>
      </c>
      <c r="CA543" s="3">
        <v>0</v>
      </c>
      <c r="CB543" s="3">
        <v>0</v>
      </c>
      <c r="CC543" s="3">
        <v>0</v>
      </c>
      <c r="CD543" s="3">
        <v>0</v>
      </c>
      <c r="CE543" s="3">
        <v>0</v>
      </c>
      <c r="CF543" s="3">
        <v>0</v>
      </c>
      <c r="CG543" s="3">
        <v>0</v>
      </c>
      <c r="CH543" s="3">
        <v>0</v>
      </c>
      <c r="CI543" s="3">
        <v>0</v>
      </c>
      <c r="CJ543" s="3">
        <v>0</v>
      </c>
      <c r="CK543" s="3">
        <v>0</v>
      </c>
      <c r="CL543" s="3">
        <v>0</v>
      </c>
      <c r="CM543" s="3">
        <v>0</v>
      </c>
      <c r="CN543" s="3">
        <v>0</v>
      </c>
      <c r="CO543" s="3">
        <v>0</v>
      </c>
      <c r="CP543" s="3">
        <v>0</v>
      </c>
      <c r="CQ543" s="3">
        <v>0</v>
      </c>
      <c r="CR543" s="3">
        <v>1</v>
      </c>
      <c r="CS543" s="3">
        <v>25</v>
      </c>
      <c r="CT543" s="3">
        <v>85</v>
      </c>
      <c r="CU543" s="3">
        <v>10</v>
      </c>
      <c r="CV543" s="3">
        <v>0</v>
      </c>
      <c r="CW543" s="3">
        <v>5</v>
      </c>
      <c r="CX543" s="3">
        <v>2</v>
      </c>
      <c r="CY543" s="3">
        <v>0</v>
      </c>
      <c r="CZ543" s="3">
        <v>0</v>
      </c>
      <c r="DA543" s="3">
        <v>0</v>
      </c>
      <c r="DB543" s="3">
        <v>0</v>
      </c>
      <c r="DC543" s="3">
        <v>0</v>
      </c>
      <c r="DD543" s="3">
        <v>0</v>
      </c>
      <c r="DE543" s="3">
        <v>29</v>
      </c>
      <c r="DF543" s="3">
        <v>0</v>
      </c>
      <c r="DG543" s="3">
        <v>0</v>
      </c>
      <c r="DH543" s="3">
        <v>0</v>
      </c>
      <c r="DI543" s="3">
        <v>0</v>
      </c>
      <c r="DJ543" s="3">
        <v>0</v>
      </c>
      <c r="DK543" s="3">
        <v>0</v>
      </c>
      <c r="DL543" s="3">
        <v>0</v>
      </c>
      <c r="DM543" s="3">
        <v>0</v>
      </c>
      <c r="DN543" s="3">
        <v>0</v>
      </c>
      <c r="DO543" s="3">
        <v>0</v>
      </c>
      <c r="DP543" s="3" t="s">
        <v>18</v>
      </c>
      <c r="DQ543" s="3" t="s">
        <v>18</v>
      </c>
      <c r="DR543" s="3" t="s">
        <v>7479</v>
      </c>
    </row>
    <row r="544" spans="1:122">
      <c r="A544" s="3">
        <v>542</v>
      </c>
      <c r="B544" s="3" t="s">
        <v>8036</v>
      </c>
      <c r="C544" s="3" t="str">
        <f>VLOOKUP(B544,data!B:C,2,0)</f>
        <v>暴风</v>
      </c>
      <c r="D544" s="3">
        <v>542</v>
      </c>
      <c r="E544" s="3" t="b">
        <v>1</v>
      </c>
      <c r="F544" s="3">
        <v>2</v>
      </c>
      <c r="G544" s="3">
        <v>0</v>
      </c>
      <c r="H544" s="3">
        <v>2</v>
      </c>
      <c r="I544" s="3">
        <v>100</v>
      </c>
      <c r="J544" s="3">
        <v>75</v>
      </c>
      <c r="K544" s="3">
        <v>5</v>
      </c>
      <c r="L544" s="3">
        <v>0</v>
      </c>
      <c r="M544" s="3">
        <v>0</v>
      </c>
      <c r="N544" s="3">
        <v>0</v>
      </c>
      <c r="O544" s="3">
        <v>0</v>
      </c>
      <c r="P544" s="3">
        <v>0</v>
      </c>
      <c r="Q544" s="3">
        <v>0</v>
      </c>
      <c r="R544" s="3">
        <v>0</v>
      </c>
      <c r="S544" s="3">
        <v>0</v>
      </c>
      <c r="T544" s="3">
        <v>0</v>
      </c>
      <c r="U544" s="3">
        <v>0</v>
      </c>
      <c r="V544" s="3">
        <v>333</v>
      </c>
      <c r="W544" s="3">
        <v>0</v>
      </c>
      <c r="X544" s="3">
        <v>0</v>
      </c>
      <c r="Y544" s="3">
        <v>0</v>
      </c>
      <c r="Z544" s="3">
        <v>0</v>
      </c>
      <c r="AA544" s="3">
        <v>0</v>
      </c>
      <c r="AB544" s="3">
        <v>0</v>
      </c>
      <c r="AC544" s="3">
        <v>0</v>
      </c>
      <c r="AD544" s="3">
        <v>0</v>
      </c>
      <c r="AE544" s="3">
        <v>0</v>
      </c>
      <c r="AF544" s="3">
        <v>0</v>
      </c>
      <c r="AG544" s="3">
        <v>0</v>
      </c>
      <c r="AH544" s="3">
        <v>0</v>
      </c>
      <c r="AI544" s="3">
        <v>0</v>
      </c>
      <c r="AJ544" s="3">
        <v>0</v>
      </c>
      <c r="AK544" s="3">
        <v>0</v>
      </c>
      <c r="AL544" s="3">
        <v>140</v>
      </c>
      <c r="AM544" s="3" t="b">
        <v>0</v>
      </c>
      <c r="AN544" s="3" t="b">
        <v>0</v>
      </c>
      <c r="AO544" s="3" t="b">
        <v>0</v>
      </c>
      <c r="AP544" s="3" t="b">
        <v>1</v>
      </c>
      <c r="AQ544" s="3" t="b">
        <v>0</v>
      </c>
      <c r="AR544" s="3" t="b">
        <v>0</v>
      </c>
      <c r="AS544" s="3" t="b">
        <v>1</v>
      </c>
      <c r="AT544" s="3" t="b">
        <v>0</v>
      </c>
      <c r="AU544" s="3" t="b">
        <v>0</v>
      </c>
      <c r="AV544" s="3" t="b">
        <v>0</v>
      </c>
      <c r="AW544" s="3" t="b">
        <v>0</v>
      </c>
      <c r="AX544" s="3" t="b">
        <v>1</v>
      </c>
      <c r="AY544" s="3" t="b">
        <v>0</v>
      </c>
      <c r="AZ544" s="3" t="b">
        <v>0</v>
      </c>
      <c r="BA544" s="3" t="b">
        <v>0</v>
      </c>
      <c r="BB544" s="3" t="b">
        <v>0</v>
      </c>
      <c r="BC544" s="3" t="b">
        <v>0</v>
      </c>
      <c r="BD544" s="3" t="b">
        <v>1</v>
      </c>
      <c r="BE544" s="3">
        <v>0</v>
      </c>
      <c r="BF544" s="3">
        <v>0</v>
      </c>
      <c r="BG544" s="3">
        <v>0</v>
      </c>
      <c r="BH544" s="3">
        <v>0</v>
      </c>
      <c r="BI544" s="3">
        <v>0</v>
      </c>
      <c r="BJ544" s="3">
        <v>0</v>
      </c>
      <c r="BK544" s="3">
        <v>0</v>
      </c>
      <c r="BL544" s="3">
        <v>0</v>
      </c>
      <c r="BM544" s="3">
        <v>0</v>
      </c>
      <c r="BN544" s="3">
        <v>0</v>
      </c>
      <c r="BO544" s="3">
        <v>0</v>
      </c>
      <c r="BP544" s="3">
        <v>0</v>
      </c>
      <c r="BQ544" s="3" t="b">
        <v>0</v>
      </c>
      <c r="BR544" s="3" t="b">
        <v>0</v>
      </c>
      <c r="BS544" s="3">
        <v>0</v>
      </c>
      <c r="BT544" s="3">
        <v>1</v>
      </c>
      <c r="BU544" s="3">
        <v>0</v>
      </c>
      <c r="BV544" s="3">
        <v>0</v>
      </c>
      <c r="BW544" s="3">
        <v>5</v>
      </c>
      <c r="BX544" s="3">
        <v>0</v>
      </c>
      <c r="BY544" s="3">
        <v>3</v>
      </c>
      <c r="BZ544" s="3">
        <v>80</v>
      </c>
      <c r="CA544" s="3">
        <v>0</v>
      </c>
      <c r="CB544" s="3">
        <v>0</v>
      </c>
      <c r="CC544" s="3">
        <v>0</v>
      </c>
      <c r="CD544" s="3">
        <v>0</v>
      </c>
      <c r="CE544" s="3">
        <v>120</v>
      </c>
      <c r="CF544" s="3">
        <v>90</v>
      </c>
      <c r="CG544" s="3">
        <v>0</v>
      </c>
      <c r="CH544" s="3">
        <v>0</v>
      </c>
      <c r="CI544" s="3">
        <v>0</v>
      </c>
      <c r="CJ544" s="3">
        <v>0</v>
      </c>
      <c r="CK544" s="3">
        <v>0</v>
      </c>
      <c r="CL544" s="3">
        <v>0</v>
      </c>
      <c r="CM544" s="3">
        <v>0</v>
      </c>
      <c r="CN544" s="3">
        <v>0</v>
      </c>
      <c r="CO544" s="3">
        <v>0</v>
      </c>
      <c r="CP544" s="3">
        <v>2</v>
      </c>
      <c r="CQ544" s="3">
        <v>0</v>
      </c>
      <c r="CR544" s="3">
        <v>2</v>
      </c>
      <c r="CS544" s="3">
        <v>100</v>
      </c>
      <c r="CT544" s="3">
        <v>75</v>
      </c>
      <c r="CU544" s="3">
        <v>5</v>
      </c>
      <c r="CV544" s="3">
        <v>0</v>
      </c>
      <c r="CW544" s="3">
        <v>0</v>
      </c>
      <c r="CX544" s="3">
        <v>0</v>
      </c>
      <c r="CY544" s="3">
        <v>0</v>
      </c>
      <c r="CZ544" s="3">
        <v>0</v>
      </c>
      <c r="DA544" s="3">
        <v>0</v>
      </c>
      <c r="DB544" s="3">
        <v>0</v>
      </c>
      <c r="DC544" s="3">
        <v>0</v>
      </c>
      <c r="DD544" s="3">
        <v>0</v>
      </c>
      <c r="DE544" s="3">
        <v>333</v>
      </c>
      <c r="DF544" s="3">
        <v>0</v>
      </c>
      <c r="DG544" s="3">
        <v>0</v>
      </c>
      <c r="DH544" s="3">
        <v>0</v>
      </c>
      <c r="DI544" s="3">
        <v>0</v>
      </c>
      <c r="DJ544" s="3">
        <v>0</v>
      </c>
      <c r="DK544" s="3">
        <v>0</v>
      </c>
      <c r="DL544" s="3">
        <v>0</v>
      </c>
      <c r="DM544" s="3">
        <v>0</v>
      </c>
      <c r="DN544" s="3">
        <v>0</v>
      </c>
      <c r="DO544" s="3">
        <v>0</v>
      </c>
      <c r="DP544" s="3" t="s">
        <v>18</v>
      </c>
      <c r="DQ544" s="3" t="s">
        <v>18</v>
      </c>
      <c r="DR544" s="3" t="s">
        <v>7479</v>
      </c>
    </row>
    <row r="545" spans="1:122">
      <c r="A545" s="3">
        <v>543</v>
      </c>
      <c r="B545" s="3" t="s">
        <v>8037</v>
      </c>
      <c r="C545" s="3" t="str">
        <f>VLOOKUP(B545,data!B:C,2,0)</f>
        <v>爆炸头突击</v>
      </c>
      <c r="D545" s="3">
        <v>543</v>
      </c>
      <c r="E545" s="3" t="b">
        <v>0</v>
      </c>
      <c r="F545" s="3">
        <v>0</v>
      </c>
      <c r="G545" s="3">
        <v>0</v>
      </c>
      <c r="H545" s="3">
        <v>1</v>
      </c>
      <c r="I545" s="3">
        <v>120</v>
      </c>
      <c r="J545" s="3">
        <v>100</v>
      </c>
      <c r="K545" s="3">
        <v>15</v>
      </c>
      <c r="L545" s="3">
        <v>0</v>
      </c>
      <c r="M545" s="3">
        <v>0</v>
      </c>
      <c r="N545" s="3">
        <v>0</v>
      </c>
      <c r="O545" s="3">
        <v>0</v>
      </c>
      <c r="P545" s="3">
        <v>0</v>
      </c>
      <c r="Q545" s="3">
        <v>0</v>
      </c>
      <c r="R545" s="3">
        <v>0</v>
      </c>
      <c r="S545" s="3">
        <v>0</v>
      </c>
      <c r="T545" s="3">
        <v>0</v>
      </c>
      <c r="U545" s="3">
        <v>0</v>
      </c>
      <c r="V545" s="3">
        <v>48</v>
      </c>
      <c r="W545" s="3">
        <v>231</v>
      </c>
      <c r="X545" s="3">
        <v>0</v>
      </c>
      <c r="Y545" s="3">
        <v>0</v>
      </c>
      <c r="Z545" s="3">
        <v>0</v>
      </c>
      <c r="AA545" s="3">
        <v>0</v>
      </c>
      <c r="AB545" s="3">
        <v>0</v>
      </c>
      <c r="AC545" s="3">
        <v>0</v>
      </c>
      <c r="AD545" s="3">
        <v>0</v>
      </c>
      <c r="AE545" s="3">
        <v>0</v>
      </c>
      <c r="AF545" s="3">
        <v>0</v>
      </c>
      <c r="AG545" s="3">
        <v>0</v>
      </c>
      <c r="AH545" s="3">
        <v>0</v>
      </c>
      <c r="AI545" s="3">
        <v>0</v>
      </c>
      <c r="AJ545" s="3">
        <v>0</v>
      </c>
      <c r="AK545" s="3">
        <v>0</v>
      </c>
      <c r="AL545" s="3">
        <v>140</v>
      </c>
      <c r="AM545" s="3" t="b">
        <v>1</v>
      </c>
      <c r="AN545" s="3" t="b">
        <v>0</v>
      </c>
      <c r="AO545" s="3" t="b">
        <v>0</v>
      </c>
      <c r="AP545" s="3" t="b">
        <v>1</v>
      </c>
      <c r="AQ545" s="3" t="b">
        <v>0</v>
      </c>
      <c r="AR545" s="3" t="b">
        <v>0</v>
      </c>
      <c r="AS545" s="3" t="b">
        <v>1</v>
      </c>
      <c r="AT545" s="3" t="b">
        <v>0</v>
      </c>
      <c r="AU545" s="3" t="b">
        <v>0</v>
      </c>
      <c r="AV545" s="3" t="b">
        <v>0</v>
      </c>
      <c r="AW545" s="3" t="b">
        <v>0</v>
      </c>
      <c r="AX545" s="3" t="b">
        <v>0</v>
      </c>
      <c r="AY545" s="3" t="b">
        <v>0</v>
      </c>
      <c r="AZ545" s="3" t="b">
        <v>0</v>
      </c>
      <c r="BA545" s="3" t="b">
        <v>0</v>
      </c>
      <c r="BB545" s="3" t="b">
        <v>0</v>
      </c>
      <c r="BC545" s="3" t="b">
        <v>0</v>
      </c>
      <c r="BD545" s="3" t="b">
        <v>1</v>
      </c>
      <c r="BE545" s="3">
        <v>0</v>
      </c>
      <c r="BF545" s="3">
        <v>0</v>
      </c>
      <c r="BG545" s="3">
        <v>0</v>
      </c>
      <c r="BH545" s="3">
        <v>0</v>
      </c>
      <c r="BI545" s="3">
        <v>0</v>
      </c>
      <c r="BJ545" s="3">
        <v>0</v>
      </c>
      <c r="BK545" s="3">
        <v>0</v>
      </c>
      <c r="BL545" s="3">
        <v>0</v>
      </c>
      <c r="BM545" s="3">
        <v>0</v>
      </c>
      <c r="BN545" s="3">
        <v>0</v>
      </c>
      <c r="BO545" s="3">
        <v>0</v>
      </c>
      <c r="BP545" s="3">
        <v>0</v>
      </c>
      <c r="BQ545" s="3" t="b">
        <v>0</v>
      </c>
      <c r="BR545" s="3" t="b">
        <v>0</v>
      </c>
      <c r="BS545" s="3">
        <v>0</v>
      </c>
      <c r="BT545" s="3">
        <v>0</v>
      </c>
      <c r="BU545" s="3">
        <v>0</v>
      </c>
      <c r="BV545" s="3">
        <v>0</v>
      </c>
      <c r="BW545" s="3">
        <v>0</v>
      </c>
      <c r="BX545" s="3">
        <v>0</v>
      </c>
      <c r="BY545" s="3">
        <v>0</v>
      </c>
      <c r="BZ545" s="3">
        <v>0</v>
      </c>
      <c r="CA545" s="3">
        <v>0</v>
      </c>
      <c r="CB545" s="3">
        <v>0</v>
      </c>
      <c r="CC545" s="3">
        <v>0</v>
      </c>
      <c r="CD545" s="3">
        <v>0</v>
      </c>
      <c r="CE545" s="3">
        <v>0</v>
      </c>
      <c r="CF545" s="3">
        <v>0</v>
      </c>
      <c r="CG545" s="3">
        <v>0</v>
      </c>
      <c r="CH545" s="3">
        <v>0</v>
      </c>
      <c r="CI545" s="3">
        <v>0</v>
      </c>
      <c r="CJ545" s="3">
        <v>0</v>
      </c>
      <c r="CK545" s="3">
        <v>0</v>
      </c>
      <c r="CL545" s="3">
        <v>0</v>
      </c>
      <c r="CM545" s="3">
        <v>0</v>
      </c>
      <c r="CN545" s="3">
        <v>0</v>
      </c>
      <c r="CO545" s="3">
        <v>0</v>
      </c>
      <c r="CP545" s="3">
        <v>0</v>
      </c>
      <c r="CQ545" s="3">
        <v>0</v>
      </c>
      <c r="CR545" s="3">
        <v>1</v>
      </c>
      <c r="CS545" s="3">
        <v>120</v>
      </c>
      <c r="CT545" s="3">
        <v>100</v>
      </c>
      <c r="CU545" s="3">
        <v>15</v>
      </c>
      <c r="CV545" s="3">
        <v>0</v>
      </c>
      <c r="CW545" s="3">
        <v>0</v>
      </c>
      <c r="CX545" s="3">
        <v>0</v>
      </c>
      <c r="CY545" s="3">
        <v>0</v>
      </c>
      <c r="CZ545" s="3">
        <v>0</v>
      </c>
      <c r="DA545" s="3">
        <v>0</v>
      </c>
      <c r="DB545" s="3">
        <v>0</v>
      </c>
      <c r="DC545" s="3">
        <v>0</v>
      </c>
      <c r="DD545" s="3">
        <v>0</v>
      </c>
      <c r="DE545" s="3">
        <v>48</v>
      </c>
      <c r="DF545" s="3">
        <v>231</v>
      </c>
      <c r="DG545" s="3">
        <v>0</v>
      </c>
      <c r="DH545" s="3">
        <v>0</v>
      </c>
      <c r="DI545" s="3">
        <v>0</v>
      </c>
      <c r="DJ545" s="3">
        <v>0</v>
      </c>
      <c r="DK545" s="3">
        <v>0</v>
      </c>
      <c r="DL545" s="3">
        <v>0</v>
      </c>
      <c r="DM545" s="3">
        <v>0</v>
      </c>
      <c r="DN545" s="3">
        <v>0</v>
      </c>
      <c r="DO545" s="3">
        <v>0</v>
      </c>
      <c r="DP545" s="3" t="s">
        <v>18</v>
      </c>
      <c r="DQ545" s="3" t="s">
        <v>18</v>
      </c>
      <c r="DR545" s="3" t="s">
        <v>7479</v>
      </c>
    </row>
    <row r="546" spans="1:122">
      <c r="A546" s="3">
        <v>544</v>
      </c>
      <c r="B546" s="3" t="s">
        <v>8038</v>
      </c>
      <c r="C546" s="3" t="str">
        <f>VLOOKUP(B546,data!B:C,2,0)</f>
        <v>齿轮飞盘</v>
      </c>
      <c r="D546" s="3">
        <v>544</v>
      </c>
      <c r="E546" s="3" t="b">
        <v>0</v>
      </c>
      <c r="F546" s="3">
        <v>8</v>
      </c>
      <c r="G546" s="3">
        <v>0</v>
      </c>
      <c r="H546" s="3">
        <v>1</v>
      </c>
      <c r="I546" s="3">
        <v>50</v>
      </c>
      <c r="J546" s="3">
        <v>85</v>
      </c>
      <c r="K546" s="3">
        <v>15</v>
      </c>
      <c r="L546" s="3">
        <v>0</v>
      </c>
      <c r="M546" s="3">
        <v>2</v>
      </c>
      <c r="N546" s="3">
        <v>2</v>
      </c>
      <c r="O546" s="3">
        <v>0</v>
      </c>
      <c r="P546" s="3">
        <v>0</v>
      </c>
      <c r="Q546" s="3">
        <v>0</v>
      </c>
      <c r="R546" s="3">
        <v>0</v>
      </c>
      <c r="S546" s="3">
        <v>0</v>
      </c>
      <c r="T546" s="3">
        <v>0</v>
      </c>
      <c r="U546" s="3">
        <v>0</v>
      </c>
      <c r="V546" s="3">
        <v>44</v>
      </c>
      <c r="W546" s="3">
        <v>0</v>
      </c>
      <c r="X546" s="3">
        <v>0</v>
      </c>
      <c r="Y546" s="3">
        <v>0</v>
      </c>
      <c r="Z546" s="3">
        <v>0</v>
      </c>
      <c r="AA546" s="3">
        <v>0</v>
      </c>
      <c r="AB546" s="3">
        <v>0</v>
      </c>
      <c r="AC546" s="3">
        <v>0</v>
      </c>
      <c r="AD546" s="3">
        <v>0</v>
      </c>
      <c r="AE546" s="3">
        <v>0</v>
      </c>
      <c r="AF546" s="3">
        <v>0</v>
      </c>
      <c r="AG546" s="3">
        <v>0</v>
      </c>
      <c r="AH546" s="3">
        <v>0</v>
      </c>
      <c r="AI546" s="3">
        <v>0</v>
      </c>
      <c r="AJ546" s="3">
        <v>0</v>
      </c>
      <c r="AK546" s="3">
        <v>0</v>
      </c>
      <c r="AL546" s="3">
        <v>130</v>
      </c>
      <c r="AM546" s="3" t="b">
        <v>1</v>
      </c>
      <c r="AN546" s="3" t="b">
        <v>0</v>
      </c>
      <c r="AO546" s="3" t="b">
        <v>0</v>
      </c>
      <c r="AP546" s="3" t="b">
        <v>1</v>
      </c>
      <c r="AQ546" s="3" t="b">
        <v>0</v>
      </c>
      <c r="AR546" s="3" t="b">
        <v>0</v>
      </c>
      <c r="AS546" s="3" t="b">
        <v>1</v>
      </c>
      <c r="AT546" s="3" t="b">
        <v>0</v>
      </c>
      <c r="AU546" s="3" t="b">
        <v>0</v>
      </c>
      <c r="AV546" s="3" t="b">
        <v>0</v>
      </c>
      <c r="AW546" s="3" t="b">
        <v>0</v>
      </c>
      <c r="AX546" s="3" t="b">
        <v>0</v>
      </c>
      <c r="AY546" s="3" t="b">
        <v>0</v>
      </c>
      <c r="AZ546" s="3" t="b">
        <v>0</v>
      </c>
      <c r="BA546" s="3" t="b">
        <v>0</v>
      </c>
      <c r="BB546" s="3" t="b">
        <v>0</v>
      </c>
      <c r="BC546" s="3" t="b">
        <v>0</v>
      </c>
      <c r="BD546" s="3" t="b">
        <v>1</v>
      </c>
      <c r="BE546" s="3">
        <v>0</v>
      </c>
      <c r="BF546" s="3">
        <v>0</v>
      </c>
      <c r="BG546" s="3">
        <v>0</v>
      </c>
      <c r="BH546" s="3">
        <v>0</v>
      </c>
      <c r="BI546" s="3">
        <v>0</v>
      </c>
      <c r="BJ546" s="3">
        <v>0</v>
      </c>
      <c r="BK546" s="3">
        <v>0</v>
      </c>
      <c r="BL546" s="3">
        <v>0</v>
      </c>
      <c r="BM546" s="3">
        <v>0</v>
      </c>
      <c r="BN546" s="3">
        <v>0</v>
      </c>
      <c r="BO546" s="3">
        <v>0</v>
      </c>
      <c r="BP546" s="3">
        <v>0</v>
      </c>
      <c r="BQ546" s="3" t="b">
        <v>0</v>
      </c>
      <c r="BR546" s="3" t="b">
        <v>0</v>
      </c>
      <c r="BS546" s="3">
        <v>0</v>
      </c>
      <c r="BT546" s="3">
        <v>0</v>
      </c>
      <c r="BU546" s="3">
        <v>0</v>
      </c>
      <c r="BV546" s="3">
        <v>0</v>
      </c>
      <c r="BW546" s="3">
        <v>0</v>
      </c>
      <c r="BX546" s="3">
        <v>0</v>
      </c>
      <c r="BY546" s="3">
        <v>0</v>
      </c>
      <c r="BZ546" s="3">
        <v>0</v>
      </c>
      <c r="CA546" s="3">
        <v>0</v>
      </c>
      <c r="CB546" s="3">
        <v>0</v>
      </c>
      <c r="CC546" s="3">
        <v>0</v>
      </c>
      <c r="CD546" s="3">
        <v>0</v>
      </c>
      <c r="CE546" s="3">
        <v>0</v>
      </c>
      <c r="CF546" s="3">
        <v>0</v>
      </c>
      <c r="CG546" s="3">
        <v>0</v>
      </c>
      <c r="CH546" s="3">
        <v>0</v>
      </c>
      <c r="CI546" s="3">
        <v>0</v>
      </c>
      <c r="CJ546" s="3">
        <v>0</v>
      </c>
      <c r="CK546" s="3">
        <v>0</v>
      </c>
      <c r="CL546" s="3">
        <v>0</v>
      </c>
      <c r="CM546" s="3">
        <v>0</v>
      </c>
      <c r="CN546" s="3">
        <v>0</v>
      </c>
      <c r="CO546" s="3">
        <v>0</v>
      </c>
      <c r="CP546" s="3">
        <v>8</v>
      </c>
      <c r="CQ546" s="3">
        <v>0</v>
      </c>
      <c r="CR546" s="3">
        <v>1</v>
      </c>
      <c r="CS546" s="3">
        <v>50</v>
      </c>
      <c r="CT546" s="3">
        <v>85</v>
      </c>
      <c r="CU546" s="3">
        <v>15</v>
      </c>
      <c r="CV546" s="3">
        <v>0</v>
      </c>
      <c r="CW546" s="3">
        <v>2</v>
      </c>
      <c r="CX546" s="3">
        <v>2</v>
      </c>
      <c r="CY546" s="3">
        <v>0</v>
      </c>
      <c r="CZ546" s="3">
        <v>0</v>
      </c>
      <c r="DA546" s="3">
        <v>0</v>
      </c>
      <c r="DB546" s="3">
        <v>0</v>
      </c>
      <c r="DC546" s="3">
        <v>0</v>
      </c>
      <c r="DD546" s="3">
        <v>0</v>
      </c>
      <c r="DE546" s="3">
        <v>44</v>
      </c>
      <c r="DF546" s="3">
        <v>0</v>
      </c>
      <c r="DG546" s="3">
        <v>0</v>
      </c>
      <c r="DH546" s="3">
        <v>0</v>
      </c>
      <c r="DI546" s="3">
        <v>0</v>
      </c>
      <c r="DJ546" s="3">
        <v>0</v>
      </c>
      <c r="DK546" s="3">
        <v>0</v>
      </c>
      <c r="DL546" s="3">
        <v>0</v>
      </c>
      <c r="DM546" s="3">
        <v>0</v>
      </c>
      <c r="DN546" s="3">
        <v>0</v>
      </c>
      <c r="DO546" s="3">
        <v>0</v>
      </c>
      <c r="DP546" s="3" t="s">
        <v>18</v>
      </c>
      <c r="DQ546" s="3" t="s">
        <v>18</v>
      </c>
      <c r="DR546" s="3" t="s">
        <v>7479</v>
      </c>
    </row>
    <row r="547" spans="1:122">
      <c r="A547" s="3">
        <v>545</v>
      </c>
      <c r="B547" s="3" t="s">
        <v>8039</v>
      </c>
      <c r="C547" s="3" t="str">
        <f>VLOOKUP(B547,data!B:C,2,0)</f>
        <v>火焰弹</v>
      </c>
      <c r="D547" s="3">
        <v>545</v>
      </c>
      <c r="E547" s="3" t="b">
        <v>0</v>
      </c>
      <c r="F547" s="3">
        <v>9</v>
      </c>
      <c r="G547" s="3">
        <v>4</v>
      </c>
      <c r="H547" s="3">
        <v>2</v>
      </c>
      <c r="I547" s="3">
        <v>100</v>
      </c>
      <c r="J547" s="3">
        <v>100</v>
      </c>
      <c r="K547" s="3">
        <v>5</v>
      </c>
      <c r="L547" s="3">
        <v>0</v>
      </c>
      <c r="M547" s="3">
        <v>0</v>
      </c>
      <c r="N547" s="3">
        <v>0</v>
      </c>
      <c r="O547" s="3">
        <v>4</v>
      </c>
      <c r="P547" s="3">
        <v>30</v>
      </c>
      <c r="Q547" s="3">
        <v>1</v>
      </c>
      <c r="R547" s="3">
        <v>0</v>
      </c>
      <c r="S547" s="3">
        <v>0</v>
      </c>
      <c r="T547" s="3">
        <v>0</v>
      </c>
      <c r="U547" s="3">
        <v>0</v>
      </c>
      <c r="V547" s="3">
        <v>4</v>
      </c>
      <c r="W547" s="3">
        <v>0</v>
      </c>
      <c r="X547" s="3">
        <v>0</v>
      </c>
      <c r="Y547" s="3">
        <v>4</v>
      </c>
      <c r="Z547" s="3">
        <v>0</v>
      </c>
      <c r="AA547" s="3">
        <v>0</v>
      </c>
      <c r="AB547" s="3">
        <v>0</v>
      </c>
      <c r="AC547" s="3">
        <v>0</v>
      </c>
      <c r="AD547" s="3">
        <v>0</v>
      </c>
      <c r="AE547" s="3">
        <v>0</v>
      </c>
      <c r="AF547" s="3">
        <v>0</v>
      </c>
      <c r="AG547" s="3">
        <v>0</v>
      </c>
      <c r="AH547" s="3">
        <v>0</v>
      </c>
      <c r="AI547" s="3">
        <v>0</v>
      </c>
      <c r="AJ547" s="3">
        <v>0</v>
      </c>
      <c r="AK547" s="3">
        <v>0</v>
      </c>
      <c r="AL547" s="3">
        <v>130</v>
      </c>
      <c r="AM547" s="3" t="b">
        <v>0</v>
      </c>
      <c r="AN547" s="3" t="b">
        <v>0</v>
      </c>
      <c r="AO547" s="3" t="b">
        <v>0</v>
      </c>
      <c r="AP547" s="3" t="b">
        <v>1</v>
      </c>
      <c r="AQ547" s="3" t="b">
        <v>0</v>
      </c>
      <c r="AR547" s="3" t="b">
        <v>0</v>
      </c>
      <c r="AS547" s="3" t="b">
        <v>1</v>
      </c>
      <c r="AT547" s="3" t="b">
        <v>0</v>
      </c>
      <c r="AU547" s="3" t="b">
        <v>0</v>
      </c>
      <c r="AV547" s="3" t="b">
        <v>0</v>
      </c>
      <c r="AW547" s="3" t="b">
        <v>0</v>
      </c>
      <c r="AX547" s="3" t="b">
        <v>0</v>
      </c>
      <c r="AY547" s="3" t="b">
        <v>0</v>
      </c>
      <c r="AZ547" s="3" t="b">
        <v>0</v>
      </c>
      <c r="BA547" s="3" t="b">
        <v>0</v>
      </c>
      <c r="BB547" s="3" t="b">
        <v>0</v>
      </c>
      <c r="BC547" s="3" t="b">
        <v>0</v>
      </c>
      <c r="BD547" s="3" t="b">
        <v>1</v>
      </c>
      <c r="BE547" s="3">
        <v>0</v>
      </c>
      <c r="BF547" s="3">
        <v>0</v>
      </c>
      <c r="BG547" s="3">
        <v>0</v>
      </c>
      <c r="BH547" s="3">
        <v>0</v>
      </c>
      <c r="BI547" s="3">
        <v>0</v>
      </c>
      <c r="BJ547" s="3">
        <v>0</v>
      </c>
      <c r="BK547" s="3">
        <v>0</v>
      </c>
      <c r="BL547" s="3">
        <v>0</v>
      </c>
      <c r="BM547" s="3">
        <v>0</v>
      </c>
      <c r="BN547" s="3">
        <v>0</v>
      </c>
      <c r="BO547" s="3">
        <v>0</v>
      </c>
      <c r="BP547" s="3">
        <v>0</v>
      </c>
      <c r="BQ547" s="3" t="b">
        <v>0</v>
      </c>
      <c r="BR547" s="3" t="b">
        <v>0</v>
      </c>
      <c r="BS547" s="3">
        <v>0</v>
      </c>
      <c r="BT547" s="3">
        <v>0</v>
      </c>
      <c r="BU547" s="3">
        <v>0</v>
      </c>
      <c r="BV547" s="3">
        <v>0</v>
      </c>
      <c r="BW547" s="3">
        <v>0</v>
      </c>
      <c r="BX547" s="3">
        <v>0</v>
      </c>
      <c r="BY547" s="3">
        <v>0</v>
      </c>
      <c r="BZ547" s="3">
        <v>0</v>
      </c>
      <c r="CA547" s="3">
        <v>0</v>
      </c>
      <c r="CB547" s="3">
        <v>0</v>
      </c>
      <c r="CC547" s="3">
        <v>0</v>
      </c>
      <c r="CD547" s="3">
        <v>0</v>
      </c>
      <c r="CE547" s="3">
        <v>0</v>
      </c>
      <c r="CF547" s="3">
        <v>0</v>
      </c>
      <c r="CG547" s="3">
        <v>0</v>
      </c>
      <c r="CH547" s="3">
        <v>0</v>
      </c>
      <c r="CI547" s="3">
        <v>0</v>
      </c>
      <c r="CJ547" s="3">
        <v>0</v>
      </c>
      <c r="CK547" s="3">
        <v>0</v>
      </c>
      <c r="CL547" s="3">
        <v>0</v>
      </c>
      <c r="CM547" s="3">
        <v>0</v>
      </c>
      <c r="CN547" s="3">
        <v>0</v>
      </c>
      <c r="CO547" s="3">
        <v>0</v>
      </c>
      <c r="CP547" s="3">
        <v>9</v>
      </c>
      <c r="CQ547" s="3">
        <v>4</v>
      </c>
      <c r="CR547" s="3">
        <v>2</v>
      </c>
      <c r="CS547" s="3">
        <v>100</v>
      </c>
      <c r="CT547" s="3">
        <v>100</v>
      </c>
      <c r="CU547" s="3">
        <v>5</v>
      </c>
      <c r="CV547" s="3">
        <v>0</v>
      </c>
      <c r="CW547" s="3">
        <v>0</v>
      </c>
      <c r="CX547" s="3">
        <v>0</v>
      </c>
      <c r="CY547" s="3">
        <v>4</v>
      </c>
      <c r="CZ547" s="3">
        <v>30</v>
      </c>
      <c r="DA547" s="3">
        <v>0</v>
      </c>
      <c r="DB547" s="3">
        <v>0</v>
      </c>
      <c r="DC547" s="3">
        <v>0</v>
      </c>
      <c r="DD547" s="3">
        <v>0</v>
      </c>
      <c r="DE547" s="3">
        <v>4</v>
      </c>
      <c r="DF547" s="3">
        <v>0</v>
      </c>
      <c r="DG547" s="3">
        <v>0</v>
      </c>
      <c r="DH547" s="3">
        <v>0</v>
      </c>
      <c r="DI547" s="3">
        <v>0</v>
      </c>
      <c r="DJ547" s="3">
        <v>0</v>
      </c>
      <c r="DK547" s="3">
        <v>0</v>
      </c>
      <c r="DL547" s="3">
        <v>0</v>
      </c>
      <c r="DM547" s="3">
        <v>0</v>
      </c>
      <c r="DN547" s="3">
        <v>0</v>
      </c>
      <c r="DO547" s="3">
        <v>0</v>
      </c>
      <c r="DP547" s="3" t="s">
        <v>7518</v>
      </c>
      <c r="DQ547" s="3" t="s">
        <v>18</v>
      </c>
      <c r="DR547" s="3" t="s">
        <v>7544</v>
      </c>
    </row>
    <row r="548" spans="1:122">
      <c r="A548" s="3">
        <v>546</v>
      </c>
      <c r="B548" s="3" t="s">
        <v>8040</v>
      </c>
      <c r="C548" s="3" t="str">
        <f>VLOOKUP(B548,data!B:C,2,0)</f>
        <v>高科技光炮</v>
      </c>
      <c r="D548" s="3">
        <v>546</v>
      </c>
      <c r="E548" s="3" t="b">
        <v>0</v>
      </c>
      <c r="F548" s="3">
        <v>0</v>
      </c>
      <c r="G548" s="3">
        <v>0</v>
      </c>
      <c r="H548" s="3">
        <v>2</v>
      </c>
      <c r="I548" s="3">
        <v>120</v>
      </c>
      <c r="J548" s="3">
        <v>100</v>
      </c>
      <c r="K548" s="3">
        <v>5</v>
      </c>
      <c r="L548" s="3">
        <v>0</v>
      </c>
      <c r="M548" s="3">
        <v>0</v>
      </c>
      <c r="N548" s="3">
        <v>0</v>
      </c>
      <c r="O548" s="3">
        <v>0</v>
      </c>
      <c r="P548" s="3">
        <v>0</v>
      </c>
      <c r="Q548" s="3">
        <v>0</v>
      </c>
      <c r="R548" s="3">
        <v>0</v>
      </c>
      <c r="S548" s="3">
        <v>0</v>
      </c>
      <c r="T548" s="3">
        <v>0</v>
      </c>
      <c r="U548" s="3">
        <v>0</v>
      </c>
      <c r="V548" s="3">
        <v>268</v>
      </c>
      <c r="W548" s="3">
        <v>0</v>
      </c>
      <c r="X548" s="3">
        <v>0</v>
      </c>
      <c r="Y548" s="3">
        <v>0</v>
      </c>
      <c r="Z548" s="3">
        <v>0</v>
      </c>
      <c r="AA548" s="3">
        <v>0</v>
      </c>
      <c r="AB548" s="3">
        <v>0</v>
      </c>
      <c r="AC548" s="3">
        <v>0</v>
      </c>
      <c r="AD548" s="3">
        <v>0</v>
      </c>
      <c r="AE548" s="3">
        <v>0</v>
      </c>
      <c r="AF548" s="3">
        <v>0</v>
      </c>
      <c r="AG548" s="3">
        <v>0</v>
      </c>
      <c r="AH548" s="3">
        <v>0</v>
      </c>
      <c r="AI548" s="3">
        <v>0</v>
      </c>
      <c r="AJ548" s="3">
        <v>0</v>
      </c>
      <c r="AK548" s="3">
        <v>0</v>
      </c>
      <c r="AL548" s="3">
        <v>140</v>
      </c>
      <c r="AM548" s="3" t="b">
        <v>0</v>
      </c>
      <c r="AN548" s="3" t="b">
        <v>0</v>
      </c>
      <c r="AO548" s="3" t="b">
        <v>0</v>
      </c>
      <c r="AP548" s="3" t="b">
        <v>1</v>
      </c>
      <c r="AQ548" s="3" t="b">
        <v>0</v>
      </c>
      <c r="AR548" s="3" t="b">
        <v>0</v>
      </c>
      <c r="AS548" s="3" t="b">
        <v>1</v>
      </c>
      <c r="AT548" s="3" t="b">
        <v>0</v>
      </c>
      <c r="AU548" s="3" t="b">
        <v>0</v>
      </c>
      <c r="AV548" s="3" t="b">
        <v>0</v>
      </c>
      <c r="AW548" s="3" t="b">
        <v>0</v>
      </c>
      <c r="AX548" s="3" t="b">
        <v>0</v>
      </c>
      <c r="AY548" s="3" t="b">
        <v>0</v>
      </c>
      <c r="AZ548" s="3" t="b">
        <v>0</v>
      </c>
      <c r="BA548" s="3" t="b">
        <v>0</v>
      </c>
      <c r="BB548" s="3" t="b">
        <v>0</v>
      </c>
      <c r="BC548" s="3" t="b">
        <v>0</v>
      </c>
      <c r="BD548" s="3" t="b">
        <v>0</v>
      </c>
      <c r="BE548" s="3">
        <v>0</v>
      </c>
      <c r="BF548" s="3">
        <v>0</v>
      </c>
      <c r="BG548" s="3">
        <v>0</v>
      </c>
      <c r="BH548" s="3">
        <v>0</v>
      </c>
      <c r="BI548" s="3">
        <v>0</v>
      </c>
      <c r="BJ548" s="3">
        <v>0</v>
      </c>
      <c r="BK548" s="3">
        <v>0</v>
      </c>
      <c r="BL548" s="3">
        <v>0</v>
      </c>
      <c r="BM548" s="3">
        <v>0</v>
      </c>
      <c r="BN548" s="3">
        <v>0</v>
      </c>
      <c r="BO548" s="3">
        <v>0</v>
      </c>
      <c r="BP548" s="3">
        <v>0</v>
      </c>
      <c r="BQ548" s="3" t="b">
        <v>0</v>
      </c>
      <c r="BR548" s="3" t="b">
        <v>0</v>
      </c>
      <c r="BS548" s="3">
        <v>0</v>
      </c>
      <c r="BT548" s="3">
        <v>0</v>
      </c>
      <c r="BU548" s="3">
        <v>0</v>
      </c>
      <c r="BV548" s="3">
        <v>0</v>
      </c>
      <c r="BW548" s="3">
        <v>0</v>
      </c>
      <c r="BX548" s="3">
        <v>0</v>
      </c>
      <c r="BY548" s="3">
        <v>0</v>
      </c>
      <c r="BZ548" s="3">
        <v>0</v>
      </c>
      <c r="CA548" s="3">
        <v>0</v>
      </c>
      <c r="CB548" s="3">
        <v>0</v>
      </c>
      <c r="CC548" s="3">
        <v>0</v>
      </c>
      <c r="CD548" s="3">
        <v>0</v>
      </c>
      <c r="CE548" s="3">
        <v>0</v>
      </c>
      <c r="CF548" s="3">
        <v>0</v>
      </c>
      <c r="CG548" s="3">
        <v>0</v>
      </c>
      <c r="CH548" s="3">
        <v>0</v>
      </c>
      <c r="CI548" s="3">
        <v>0</v>
      </c>
      <c r="CJ548" s="3">
        <v>0</v>
      </c>
      <c r="CK548" s="3">
        <v>0</v>
      </c>
      <c r="CL548" s="3">
        <v>0</v>
      </c>
      <c r="CM548" s="3">
        <v>0</v>
      </c>
      <c r="CN548" s="3">
        <v>0</v>
      </c>
      <c r="CO548" s="3">
        <v>0</v>
      </c>
      <c r="CP548" s="3">
        <v>0</v>
      </c>
      <c r="CQ548" s="3">
        <v>0</v>
      </c>
      <c r="CR548" s="3">
        <v>2</v>
      </c>
      <c r="CS548" s="3">
        <v>120</v>
      </c>
      <c r="CT548" s="3">
        <v>100</v>
      </c>
      <c r="CU548" s="3">
        <v>5</v>
      </c>
      <c r="CV548" s="3">
        <v>0</v>
      </c>
      <c r="CW548" s="3">
        <v>0</v>
      </c>
      <c r="CX548" s="3">
        <v>0</v>
      </c>
      <c r="CY548" s="3">
        <v>0</v>
      </c>
      <c r="CZ548" s="3">
        <v>0</v>
      </c>
      <c r="DA548" s="3">
        <v>0</v>
      </c>
      <c r="DB548" s="3">
        <v>0</v>
      </c>
      <c r="DC548" s="3">
        <v>0</v>
      </c>
      <c r="DD548" s="3">
        <v>0</v>
      </c>
      <c r="DE548" s="3">
        <v>268</v>
      </c>
      <c r="DF548" s="3">
        <v>0</v>
      </c>
      <c r="DG548" s="3">
        <v>0</v>
      </c>
      <c r="DH548" s="3">
        <v>0</v>
      </c>
      <c r="DI548" s="3">
        <v>0</v>
      </c>
      <c r="DJ548" s="3">
        <v>0</v>
      </c>
      <c r="DK548" s="3">
        <v>0</v>
      </c>
      <c r="DL548" s="3">
        <v>0</v>
      </c>
      <c r="DM548" s="3">
        <v>0</v>
      </c>
      <c r="DN548" s="3">
        <v>0</v>
      </c>
      <c r="DO548" s="3">
        <v>0</v>
      </c>
      <c r="DP548" s="3" t="s">
        <v>18</v>
      </c>
      <c r="DQ548" s="3" t="s">
        <v>18</v>
      </c>
      <c r="DR548" s="3" t="s">
        <v>7479</v>
      </c>
    </row>
    <row r="549" spans="1:122">
      <c r="A549" s="3">
        <v>547</v>
      </c>
      <c r="B549" s="3" t="s">
        <v>8041</v>
      </c>
      <c r="C549" s="3" t="str">
        <f>VLOOKUP(B549,data!B:C,2,0)</f>
        <v>古老之歌</v>
      </c>
      <c r="D549" s="3">
        <v>547</v>
      </c>
      <c r="E549" s="3" t="b">
        <v>0</v>
      </c>
      <c r="F549" s="3">
        <v>0</v>
      </c>
      <c r="G549" s="3">
        <v>4</v>
      </c>
      <c r="H549" s="3">
        <v>2</v>
      </c>
      <c r="I549" s="3">
        <v>75</v>
      </c>
      <c r="J549" s="3">
        <v>100</v>
      </c>
      <c r="K549" s="3">
        <v>10</v>
      </c>
      <c r="L549" s="3">
        <v>0</v>
      </c>
      <c r="M549" s="3">
        <v>0</v>
      </c>
      <c r="N549" s="3">
        <v>0</v>
      </c>
      <c r="O549" s="3">
        <v>2</v>
      </c>
      <c r="P549" s="3">
        <v>10</v>
      </c>
      <c r="Q549" s="3">
        <v>2</v>
      </c>
      <c r="R549" s="3">
        <v>2</v>
      </c>
      <c r="S549" s="3">
        <v>4</v>
      </c>
      <c r="T549" s="3">
        <v>0</v>
      </c>
      <c r="U549" s="3">
        <v>0</v>
      </c>
      <c r="V549" s="3">
        <v>329</v>
      </c>
      <c r="W549" s="3">
        <v>0</v>
      </c>
      <c r="X549" s="3">
        <v>0</v>
      </c>
      <c r="Y549" s="3">
        <v>5</v>
      </c>
      <c r="Z549" s="3">
        <v>0</v>
      </c>
      <c r="AA549" s="3">
        <v>0</v>
      </c>
      <c r="AB549" s="3">
        <v>0</v>
      </c>
      <c r="AC549" s="3">
        <v>0</v>
      </c>
      <c r="AD549" s="3">
        <v>0</v>
      </c>
      <c r="AE549" s="3">
        <v>0</v>
      </c>
      <c r="AF549" s="3">
        <v>0</v>
      </c>
      <c r="AG549" s="3">
        <v>0</v>
      </c>
      <c r="AH549" s="3">
        <v>0</v>
      </c>
      <c r="AI549" s="3">
        <v>0</v>
      </c>
      <c r="AJ549" s="3">
        <v>0</v>
      </c>
      <c r="AK549" s="3">
        <v>0</v>
      </c>
      <c r="AL549" s="3">
        <v>130</v>
      </c>
      <c r="AM549" s="3" t="b">
        <v>0</v>
      </c>
      <c r="AN549" s="3" t="b">
        <v>0</v>
      </c>
      <c r="AO549" s="3" t="b">
        <v>0</v>
      </c>
      <c r="AP549" s="3" t="b">
        <v>1</v>
      </c>
      <c r="AQ549" s="3" t="b">
        <v>0</v>
      </c>
      <c r="AR549" s="3" t="b">
        <v>0</v>
      </c>
      <c r="AS549" s="3" t="b">
        <v>1</v>
      </c>
      <c r="AT549" s="3" t="b">
        <v>0</v>
      </c>
      <c r="AU549" s="3" t="b">
        <v>1</v>
      </c>
      <c r="AV549" s="3" t="b">
        <v>0</v>
      </c>
      <c r="AW549" s="3" t="b">
        <v>0</v>
      </c>
      <c r="AX549" s="3" t="b">
        <v>0</v>
      </c>
      <c r="AY549" s="3" t="b">
        <v>0</v>
      </c>
      <c r="AZ549" s="3" t="b">
        <v>1</v>
      </c>
      <c r="BA549" s="3" t="b">
        <v>0</v>
      </c>
      <c r="BB549" s="3" t="b">
        <v>0</v>
      </c>
      <c r="BC549" s="3" t="b">
        <v>0</v>
      </c>
      <c r="BD549" s="3" t="b">
        <v>0</v>
      </c>
      <c r="BE549" s="3">
        <v>0</v>
      </c>
      <c r="BF549" s="3">
        <v>0</v>
      </c>
      <c r="BG549" s="3">
        <v>0</v>
      </c>
      <c r="BH549" s="3">
        <v>0</v>
      </c>
      <c r="BI549" s="3">
        <v>0</v>
      </c>
      <c r="BJ549" s="3">
        <v>0</v>
      </c>
      <c r="BK549" s="3">
        <v>0</v>
      </c>
      <c r="BL549" s="3">
        <v>0</v>
      </c>
      <c r="BM549" s="3">
        <v>0</v>
      </c>
      <c r="BN549" s="3">
        <v>0</v>
      </c>
      <c r="BO549" s="3">
        <v>0</v>
      </c>
      <c r="BP549" s="3">
        <v>0</v>
      </c>
      <c r="BQ549" s="3" t="b">
        <v>0</v>
      </c>
      <c r="BR549" s="3" t="b">
        <v>0</v>
      </c>
      <c r="BS549" s="3">
        <v>0</v>
      </c>
      <c r="BT549" s="3">
        <v>0</v>
      </c>
      <c r="BU549" s="3">
        <v>0</v>
      </c>
      <c r="BV549" s="3">
        <v>0</v>
      </c>
      <c r="BW549" s="3">
        <v>0</v>
      </c>
      <c r="BX549" s="3">
        <v>0</v>
      </c>
      <c r="BY549" s="3">
        <v>0</v>
      </c>
      <c r="BZ549" s="3">
        <v>0</v>
      </c>
      <c r="CA549" s="3">
        <v>0</v>
      </c>
      <c r="CB549" s="3">
        <v>0</v>
      </c>
      <c r="CC549" s="3">
        <v>0</v>
      </c>
      <c r="CD549" s="3">
        <v>0</v>
      </c>
      <c r="CE549" s="3">
        <v>0</v>
      </c>
      <c r="CF549" s="3">
        <v>0</v>
      </c>
      <c r="CG549" s="3">
        <v>0</v>
      </c>
      <c r="CH549" s="3">
        <v>0</v>
      </c>
      <c r="CI549" s="3">
        <v>0</v>
      </c>
      <c r="CJ549" s="3">
        <v>0</v>
      </c>
      <c r="CK549" s="3">
        <v>0</v>
      </c>
      <c r="CL549" s="3">
        <v>0</v>
      </c>
      <c r="CM549" s="3">
        <v>0</v>
      </c>
      <c r="CN549" s="3">
        <v>0</v>
      </c>
      <c r="CO549" s="3">
        <v>0</v>
      </c>
      <c r="CP549" s="3">
        <v>0</v>
      </c>
      <c r="CQ549" s="3">
        <v>4</v>
      </c>
      <c r="CR549" s="3">
        <v>2</v>
      </c>
      <c r="CS549" s="3">
        <v>75</v>
      </c>
      <c r="CT549" s="3">
        <v>100</v>
      </c>
      <c r="CU549" s="3">
        <v>10</v>
      </c>
      <c r="CV549" s="3">
        <v>0</v>
      </c>
      <c r="CW549" s="3">
        <v>0</v>
      </c>
      <c r="CX549" s="3">
        <v>0</v>
      </c>
      <c r="CY549" s="3">
        <v>2</v>
      </c>
      <c r="CZ549" s="3">
        <v>10</v>
      </c>
      <c r="DA549" s="3">
        <v>2</v>
      </c>
      <c r="DB549" s="3">
        <v>4</v>
      </c>
      <c r="DC549" s="3">
        <v>0</v>
      </c>
      <c r="DD549" s="3">
        <v>0</v>
      </c>
      <c r="DE549" s="3">
        <v>329</v>
      </c>
      <c r="DF549" s="3">
        <v>0</v>
      </c>
      <c r="DG549" s="3">
        <v>0</v>
      </c>
      <c r="DH549" s="3">
        <v>0</v>
      </c>
      <c r="DI549" s="3">
        <v>0</v>
      </c>
      <c r="DJ549" s="3">
        <v>0</v>
      </c>
      <c r="DK549" s="3">
        <v>0</v>
      </c>
      <c r="DL549" s="3">
        <v>0</v>
      </c>
      <c r="DM549" s="3">
        <v>0</v>
      </c>
      <c r="DN549" s="3">
        <v>0</v>
      </c>
      <c r="DO549" s="3">
        <v>0</v>
      </c>
      <c r="DP549" s="3" t="s">
        <v>7487</v>
      </c>
      <c r="DQ549" s="3" t="s">
        <v>18</v>
      </c>
      <c r="DR549" s="3" t="s">
        <v>7494</v>
      </c>
    </row>
    <row r="550" spans="1:122">
      <c r="A550" s="3">
        <v>548</v>
      </c>
      <c r="B550" s="3" t="s">
        <v>8042</v>
      </c>
      <c r="C550" s="3" t="str">
        <f>VLOOKUP(B550,data!B:C,2,0)</f>
        <v>神秘之剑</v>
      </c>
      <c r="D550" s="3">
        <v>548</v>
      </c>
      <c r="E550" s="3" t="b">
        <v>0</v>
      </c>
      <c r="F550" s="3">
        <v>1</v>
      </c>
      <c r="G550" s="3">
        <v>0</v>
      </c>
      <c r="H550" s="3">
        <v>2</v>
      </c>
      <c r="I550" s="3">
        <v>85</v>
      </c>
      <c r="J550" s="3">
        <v>100</v>
      </c>
      <c r="K550" s="3">
        <v>10</v>
      </c>
      <c r="L550" s="3">
        <v>0</v>
      </c>
      <c r="M550" s="3">
        <v>0</v>
      </c>
      <c r="N550" s="3">
        <v>0</v>
      </c>
      <c r="O550" s="3">
        <v>0</v>
      </c>
      <c r="P550" s="3">
        <v>0</v>
      </c>
      <c r="Q550" s="3">
        <v>0</v>
      </c>
      <c r="R550" s="3">
        <v>0</v>
      </c>
      <c r="S550" s="3">
        <v>0</v>
      </c>
      <c r="T550" s="3">
        <v>0</v>
      </c>
      <c r="U550" s="3">
        <v>0</v>
      </c>
      <c r="V550" s="3">
        <v>282</v>
      </c>
      <c r="W550" s="3">
        <v>0</v>
      </c>
      <c r="X550" s="3">
        <v>0</v>
      </c>
      <c r="Y550" s="3">
        <v>0</v>
      </c>
      <c r="Z550" s="3">
        <v>0</v>
      </c>
      <c r="AA550" s="3">
        <v>0</v>
      </c>
      <c r="AB550" s="3">
        <v>0</v>
      </c>
      <c r="AC550" s="3">
        <v>0</v>
      </c>
      <c r="AD550" s="3">
        <v>0</v>
      </c>
      <c r="AE550" s="3">
        <v>0</v>
      </c>
      <c r="AF550" s="3">
        <v>0</v>
      </c>
      <c r="AG550" s="3">
        <v>0</v>
      </c>
      <c r="AH550" s="3">
        <v>0</v>
      </c>
      <c r="AI550" s="3">
        <v>0</v>
      </c>
      <c r="AJ550" s="3">
        <v>0</v>
      </c>
      <c r="AK550" s="3">
        <v>0</v>
      </c>
      <c r="AL550" s="3">
        <v>90</v>
      </c>
      <c r="AM550" s="3" t="b">
        <v>0</v>
      </c>
      <c r="AN550" s="3" t="b">
        <v>0</v>
      </c>
      <c r="AO550" s="3" t="b">
        <v>0</v>
      </c>
      <c r="AP550" s="3" t="b">
        <v>1</v>
      </c>
      <c r="AQ550" s="3" t="b">
        <v>0</v>
      </c>
      <c r="AR550" s="3" t="b">
        <v>0</v>
      </c>
      <c r="AS550" s="3" t="b">
        <v>1</v>
      </c>
      <c r="AT550" s="3" t="b">
        <v>0</v>
      </c>
      <c r="AU550" s="3" t="b">
        <v>0</v>
      </c>
      <c r="AV550" s="3" t="b">
        <v>0</v>
      </c>
      <c r="AW550" s="3" t="b">
        <v>0</v>
      </c>
      <c r="AX550" s="3" t="b">
        <v>0</v>
      </c>
      <c r="AY550" s="3" t="b">
        <v>0</v>
      </c>
      <c r="AZ550" s="3" t="b">
        <v>0</v>
      </c>
      <c r="BA550" s="3" t="b">
        <v>0</v>
      </c>
      <c r="BB550" s="3" t="b">
        <v>0</v>
      </c>
      <c r="BC550" s="3" t="b">
        <v>0</v>
      </c>
      <c r="BD550" s="3" t="b">
        <v>0</v>
      </c>
      <c r="BE550" s="3">
        <v>0</v>
      </c>
      <c r="BF550" s="3">
        <v>0</v>
      </c>
      <c r="BG550" s="3">
        <v>0</v>
      </c>
      <c r="BH550" s="3">
        <v>0</v>
      </c>
      <c r="BI550" s="3">
        <v>0</v>
      </c>
      <c r="BJ550" s="3">
        <v>0</v>
      </c>
      <c r="BK550" s="3">
        <v>0</v>
      </c>
      <c r="BL550" s="3">
        <v>0</v>
      </c>
      <c r="BM550" s="3">
        <v>0</v>
      </c>
      <c r="BN550" s="3">
        <v>0</v>
      </c>
      <c r="BO550" s="3">
        <v>0</v>
      </c>
      <c r="BP550" s="3">
        <v>0</v>
      </c>
      <c r="BQ550" s="3" t="b">
        <v>0</v>
      </c>
      <c r="BR550" s="3" t="b">
        <v>0</v>
      </c>
      <c r="BS550" s="3">
        <v>0</v>
      </c>
      <c r="BT550" s="3">
        <v>0</v>
      </c>
      <c r="BU550" s="3">
        <v>0</v>
      </c>
      <c r="BV550" s="3">
        <v>0</v>
      </c>
      <c r="BW550" s="3">
        <v>0</v>
      </c>
      <c r="BX550" s="3">
        <v>0</v>
      </c>
      <c r="BY550" s="3">
        <v>0</v>
      </c>
      <c r="BZ550" s="3">
        <v>0</v>
      </c>
      <c r="CA550" s="3">
        <v>0</v>
      </c>
      <c r="CB550" s="3">
        <v>0</v>
      </c>
      <c r="CC550" s="3">
        <v>0</v>
      </c>
      <c r="CD550" s="3">
        <v>0</v>
      </c>
      <c r="CE550" s="3">
        <v>0</v>
      </c>
      <c r="CF550" s="3">
        <v>0</v>
      </c>
      <c r="CG550" s="3">
        <v>0</v>
      </c>
      <c r="CH550" s="3">
        <v>0</v>
      </c>
      <c r="CI550" s="3">
        <v>0</v>
      </c>
      <c r="CJ550" s="3">
        <v>0</v>
      </c>
      <c r="CK550" s="3">
        <v>0</v>
      </c>
      <c r="CL550" s="3">
        <v>0</v>
      </c>
      <c r="CM550" s="3">
        <v>0</v>
      </c>
      <c r="CN550" s="3">
        <v>0</v>
      </c>
      <c r="CO550" s="3">
        <v>0</v>
      </c>
      <c r="CP550" s="3">
        <v>1</v>
      </c>
      <c r="CQ550" s="3">
        <v>0</v>
      </c>
      <c r="CR550" s="3">
        <v>2</v>
      </c>
      <c r="CS550" s="3">
        <v>85</v>
      </c>
      <c r="CT550" s="3">
        <v>100</v>
      </c>
      <c r="CU550" s="3">
        <v>10</v>
      </c>
      <c r="CV550" s="3">
        <v>0</v>
      </c>
      <c r="CW550" s="3">
        <v>0</v>
      </c>
      <c r="CX550" s="3">
        <v>0</v>
      </c>
      <c r="CY550" s="3">
        <v>0</v>
      </c>
      <c r="CZ550" s="3">
        <v>0</v>
      </c>
      <c r="DA550" s="3">
        <v>0</v>
      </c>
      <c r="DB550" s="3">
        <v>0</v>
      </c>
      <c r="DC550" s="3">
        <v>0</v>
      </c>
      <c r="DD550" s="3">
        <v>0</v>
      </c>
      <c r="DE550" s="3">
        <v>282</v>
      </c>
      <c r="DF550" s="3">
        <v>0</v>
      </c>
      <c r="DG550" s="3">
        <v>0</v>
      </c>
      <c r="DH550" s="3">
        <v>0</v>
      </c>
      <c r="DI550" s="3">
        <v>0</v>
      </c>
      <c r="DJ550" s="3">
        <v>0</v>
      </c>
      <c r="DK550" s="3">
        <v>0</v>
      </c>
      <c r="DL550" s="3">
        <v>0</v>
      </c>
      <c r="DM550" s="3">
        <v>0</v>
      </c>
      <c r="DN550" s="3">
        <v>0</v>
      </c>
      <c r="DO550" s="3">
        <v>0</v>
      </c>
      <c r="DP550" s="3" t="s">
        <v>18</v>
      </c>
      <c r="DQ550" s="3" t="s">
        <v>18</v>
      </c>
      <c r="DR550" s="3" t="s">
        <v>7479</v>
      </c>
    </row>
    <row r="551" spans="1:122">
      <c r="A551" s="3">
        <v>549</v>
      </c>
      <c r="B551" s="3" t="s">
        <v>8043</v>
      </c>
      <c r="C551" s="3" t="str">
        <f>VLOOKUP(B551,data!B:C,2,0)</f>
        <v>冰封世界</v>
      </c>
      <c r="D551" s="3">
        <v>549</v>
      </c>
      <c r="E551" s="3" t="b">
        <v>0</v>
      </c>
      <c r="F551" s="3">
        <v>14</v>
      </c>
      <c r="G551" s="3">
        <v>6</v>
      </c>
      <c r="H551" s="3">
        <v>2</v>
      </c>
      <c r="I551" s="3">
        <v>65</v>
      </c>
      <c r="J551" s="3">
        <v>95</v>
      </c>
      <c r="K551" s="3">
        <v>10</v>
      </c>
      <c r="L551" s="3">
        <v>0</v>
      </c>
      <c r="M551" s="3">
        <v>0</v>
      </c>
      <c r="N551" s="3">
        <v>0</v>
      </c>
      <c r="O551" s="3">
        <v>0</v>
      </c>
      <c r="P551" s="3">
        <v>0</v>
      </c>
      <c r="Q551" s="3">
        <v>0</v>
      </c>
      <c r="R551" s="3">
        <v>0</v>
      </c>
      <c r="S551" s="3">
        <v>0</v>
      </c>
      <c r="T551" s="3">
        <v>0</v>
      </c>
      <c r="U551" s="3">
        <v>0</v>
      </c>
      <c r="V551" s="3">
        <v>330</v>
      </c>
      <c r="W551" s="3">
        <v>0</v>
      </c>
      <c r="X551" s="3">
        <v>0</v>
      </c>
      <c r="Y551" s="3">
        <v>5</v>
      </c>
      <c r="Z551" s="3">
        <v>5</v>
      </c>
      <c r="AA551" s="3">
        <v>0</v>
      </c>
      <c r="AB551" s="3">
        <v>0</v>
      </c>
      <c r="AC551" s="3">
        <v>-1</v>
      </c>
      <c r="AD551" s="3">
        <v>0</v>
      </c>
      <c r="AE551" s="3">
        <v>0</v>
      </c>
      <c r="AF551" s="3">
        <v>100</v>
      </c>
      <c r="AG551" s="3">
        <v>0</v>
      </c>
      <c r="AH551" s="3">
        <v>0</v>
      </c>
      <c r="AI551" s="3">
        <v>0</v>
      </c>
      <c r="AJ551" s="3">
        <v>0</v>
      </c>
      <c r="AK551" s="3">
        <v>0</v>
      </c>
      <c r="AL551" s="3">
        <v>120</v>
      </c>
      <c r="AM551" s="3" t="b">
        <v>0</v>
      </c>
      <c r="AN551" s="3" t="b">
        <v>0</v>
      </c>
      <c r="AO551" s="3" t="b">
        <v>0</v>
      </c>
      <c r="AP551" s="3" t="b">
        <v>1</v>
      </c>
      <c r="AQ551" s="3" t="b">
        <v>0</v>
      </c>
      <c r="AR551" s="3" t="b">
        <v>0</v>
      </c>
      <c r="AS551" s="3" t="b">
        <v>1</v>
      </c>
      <c r="AT551" s="3" t="b">
        <v>0</v>
      </c>
      <c r="AU551" s="3" t="b">
        <v>0</v>
      </c>
      <c r="AV551" s="3" t="b">
        <v>0</v>
      </c>
      <c r="AW551" s="3" t="b">
        <v>0</v>
      </c>
      <c r="AX551" s="3" t="b">
        <v>0</v>
      </c>
      <c r="AY551" s="3" t="b">
        <v>0</v>
      </c>
      <c r="AZ551" s="3" t="b">
        <v>0</v>
      </c>
      <c r="BA551" s="3" t="b">
        <v>0</v>
      </c>
      <c r="BB551" s="3" t="b">
        <v>0</v>
      </c>
      <c r="BC551" s="3" t="b">
        <v>0</v>
      </c>
      <c r="BD551" s="3" t="b">
        <v>1</v>
      </c>
      <c r="BE551" s="3">
        <v>0</v>
      </c>
      <c r="BF551" s="3">
        <v>0</v>
      </c>
      <c r="BG551" s="3">
        <v>0</v>
      </c>
      <c r="BH551" s="3">
        <v>0</v>
      </c>
      <c r="BI551" s="3">
        <v>0</v>
      </c>
      <c r="BJ551" s="3">
        <v>0</v>
      </c>
      <c r="BK551" s="3">
        <v>0</v>
      </c>
      <c r="BL551" s="3">
        <v>0</v>
      </c>
      <c r="BM551" s="3">
        <v>0</v>
      </c>
      <c r="BN551" s="3">
        <v>0</v>
      </c>
      <c r="BO551" s="3">
        <v>0</v>
      </c>
      <c r="BP551" s="3">
        <v>0</v>
      </c>
      <c r="BQ551" s="3" t="b">
        <v>0</v>
      </c>
      <c r="BR551" s="3" t="b">
        <v>0</v>
      </c>
      <c r="BS551" s="3">
        <v>0</v>
      </c>
      <c r="BT551" s="3">
        <v>0</v>
      </c>
      <c r="BU551" s="3">
        <v>0</v>
      </c>
      <c r="BV551" s="3">
        <v>0</v>
      </c>
      <c r="BW551" s="3">
        <v>0</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3">
        <v>0</v>
      </c>
      <c r="CN551" s="3">
        <v>0</v>
      </c>
      <c r="CO551" s="3">
        <v>0</v>
      </c>
      <c r="CP551" s="3">
        <v>14</v>
      </c>
      <c r="CQ551" s="3">
        <v>6</v>
      </c>
      <c r="CR551" s="3">
        <v>2</v>
      </c>
      <c r="CS551" s="3">
        <v>65</v>
      </c>
      <c r="CT551" s="3">
        <v>95</v>
      </c>
      <c r="CU551" s="3">
        <v>10</v>
      </c>
      <c r="CV551" s="3">
        <v>0</v>
      </c>
      <c r="CW551" s="3">
        <v>0</v>
      </c>
      <c r="CX551" s="3">
        <v>0</v>
      </c>
      <c r="CY551" s="3">
        <v>0</v>
      </c>
      <c r="CZ551" s="3">
        <v>0</v>
      </c>
      <c r="DA551" s="3">
        <v>0</v>
      </c>
      <c r="DB551" s="3">
        <v>0</v>
      </c>
      <c r="DC551" s="3">
        <v>0</v>
      </c>
      <c r="DD551" s="3">
        <v>0</v>
      </c>
      <c r="DE551" s="3">
        <v>330</v>
      </c>
      <c r="DF551" s="3">
        <v>0</v>
      </c>
      <c r="DG551" s="3">
        <v>5</v>
      </c>
      <c r="DH551" s="3">
        <v>0</v>
      </c>
      <c r="DI551" s="3">
        <v>0</v>
      </c>
      <c r="DJ551" s="3">
        <v>-1</v>
      </c>
      <c r="DK551" s="3">
        <v>0</v>
      </c>
      <c r="DL551" s="3">
        <v>0</v>
      </c>
      <c r="DM551" s="3">
        <v>100</v>
      </c>
      <c r="DN551" s="3">
        <v>0</v>
      </c>
      <c r="DO551" s="3">
        <v>0</v>
      </c>
      <c r="DP551" s="3" t="s">
        <v>18</v>
      </c>
      <c r="DQ551" s="3" t="s">
        <v>18</v>
      </c>
      <c r="DR551" s="3" t="s">
        <v>7494</v>
      </c>
    </row>
    <row r="552" spans="1:122">
      <c r="A552" s="3">
        <v>550</v>
      </c>
      <c r="B552" s="3" t="s">
        <v>8044</v>
      </c>
      <c r="C552" s="3" t="str">
        <f>VLOOKUP(B552,data!B:C,2,0)</f>
        <v>雷击</v>
      </c>
      <c r="D552" s="3">
        <v>550</v>
      </c>
      <c r="E552" s="3" t="b">
        <v>0</v>
      </c>
      <c r="F552" s="3">
        <v>12</v>
      </c>
      <c r="G552" s="3">
        <v>4</v>
      </c>
      <c r="H552" s="3">
        <v>1</v>
      </c>
      <c r="I552" s="3">
        <v>130</v>
      </c>
      <c r="J552" s="3">
        <v>85</v>
      </c>
      <c r="K552" s="3">
        <v>5</v>
      </c>
      <c r="L552" s="3">
        <v>0</v>
      </c>
      <c r="M552" s="3">
        <v>0</v>
      </c>
      <c r="N552" s="3">
        <v>0</v>
      </c>
      <c r="O552" s="3">
        <v>1</v>
      </c>
      <c r="P552" s="3">
        <v>20</v>
      </c>
      <c r="Q552" s="3">
        <v>1</v>
      </c>
      <c r="R552" s="3">
        <v>0</v>
      </c>
      <c r="S552" s="3">
        <v>0</v>
      </c>
      <c r="T552" s="3">
        <v>0</v>
      </c>
      <c r="U552" s="3">
        <v>0</v>
      </c>
      <c r="V552" s="3">
        <v>6</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140</v>
      </c>
      <c r="AM552" s="3" t="b">
        <v>1</v>
      </c>
      <c r="AN552" s="3" t="b">
        <v>0</v>
      </c>
      <c r="AO552" s="3" t="b">
        <v>0</v>
      </c>
      <c r="AP552" s="3" t="b">
        <v>1</v>
      </c>
      <c r="AQ552" s="3" t="b">
        <v>0</v>
      </c>
      <c r="AR552" s="3" t="b">
        <v>0</v>
      </c>
      <c r="AS552" s="3" t="b">
        <v>1</v>
      </c>
      <c r="AT552" s="3" t="b">
        <v>0</v>
      </c>
      <c r="AU552" s="3" t="b">
        <v>0</v>
      </c>
      <c r="AV552" s="3" t="b">
        <v>0</v>
      </c>
      <c r="AW552" s="3" t="b">
        <v>0</v>
      </c>
      <c r="AX552" s="3" t="b">
        <v>0</v>
      </c>
      <c r="AY552" s="3" t="b">
        <v>0</v>
      </c>
      <c r="AZ552" s="3" t="b">
        <v>0</v>
      </c>
      <c r="BA552" s="3" t="b">
        <v>0</v>
      </c>
      <c r="BB552" s="3" t="b">
        <v>0</v>
      </c>
      <c r="BC552" s="3" t="b">
        <v>0</v>
      </c>
      <c r="BD552" s="3" t="b">
        <v>1</v>
      </c>
      <c r="BE552" s="3">
        <v>0</v>
      </c>
      <c r="BF552" s="3">
        <v>0</v>
      </c>
      <c r="BG552" s="3">
        <v>0</v>
      </c>
      <c r="BH552" s="3">
        <v>0</v>
      </c>
      <c r="BI552" s="3">
        <v>0</v>
      </c>
      <c r="BJ552" s="3">
        <v>0</v>
      </c>
      <c r="BK552" s="3">
        <v>0</v>
      </c>
      <c r="BL552" s="3">
        <v>0</v>
      </c>
      <c r="BM552" s="3">
        <v>0</v>
      </c>
      <c r="BN552" s="3">
        <v>0</v>
      </c>
      <c r="BO552" s="3">
        <v>0</v>
      </c>
      <c r="BP552" s="3">
        <v>0</v>
      </c>
      <c r="BQ552" s="3" t="b">
        <v>0</v>
      </c>
      <c r="BR552" s="3" t="b">
        <v>0</v>
      </c>
      <c r="BS552" s="3">
        <v>0</v>
      </c>
      <c r="BT552" s="3">
        <v>0</v>
      </c>
      <c r="BU552" s="3">
        <v>0</v>
      </c>
      <c r="BV552" s="3">
        <v>0</v>
      </c>
      <c r="BW552" s="3">
        <v>0</v>
      </c>
      <c r="BX552" s="3">
        <v>0</v>
      </c>
      <c r="BY552" s="3">
        <v>0</v>
      </c>
      <c r="BZ552" s="3">
        <v>0</v>
      </c>
      <c r="CA552" s="3">
        <v>0</v>
      </c>
      <c r="CB552" s="3">
        <v>0</v>
      </c>
      <c r="CC552" s="3">
        <v>0</v>
      </c>
      <c r="CD552" s="3">
        <v>0</v>
      </c>
      <c r="CE552" s="3">
        <v>0</v>
      </c>
      <c r="CF552" s="3">
        <v>0</v>
      </c>
      <c r="CG552" s="3">
        <v>0</v>
      </c>
      <c r="CH552" s="3">
        <v>0</v>
      </c>
      <c r="CI552" s="3">
        <v>0</v>
      </c>
      <c r="CJ552" s="3">
        <v>0</v>
      </c>
      <c r="CK552" s="3">
        <v>0</v>
      </c>
      <c r="CL552" s="3">
        <v>0</v>
      </c>
      <c r="CM552" s="3">
        <v>0</v>
      </c>
      <c r="CN552" s="3">
        <v>0</v>
      </c>
      <c r="CO552" s="3">
        <v>0</v>
      </c>
      <c r="CP552" s="3">
        <v>12</v>
      </c>
      <c r="CQ552" s="3">
        <v>4</v>
      </c>
      <c r="CR552" s="3">
        <v>1</v>
      </c>
      <c r="CS552" s="3">
        <v>130</v>
      </c>
      <c r="CT552" s="3">
        <v>85</v>
      </c>
      <c r="CU552" s="3">
        <v>5</v>
      </c>
      <c r="CV552" s="3">
        <v>0</v>
      </c>
      <c r="CW552" s="3">
        <v>0</v>
      </c>
      <c r="CX552" s="3">
        <v>0</v>
      </c>
      <c r="CY552" s="3">
        <v>1</v>
      </c>
      <c r="CZ552" s="3">
        <v>20</v>
      </c>
      <c r="DA552" s="3">
        <v>0</v>
      </c>
      <c r="DB552" s="3">
        <v>0</v>
      </c>
      <c r="DC552" s="3">
        <v>0</v>
      </c>
      <c r="DD552" s="3">
        <v>0</v>
      </c>
      <c r="DE552" s="3">
        <v>6</v>
      </c>
      <c r="DF552" s="3">
        <v>0</v>
      </c>
      <c r="DG552" s="3">
        <v>0</v>
      </c>
      <c r="DH552" s="3">
        <v>0</v>
      </c>
      <c r="DI552" s="3">
        <v>0</v>
      </c>
      <c r="DJ552" s="3">
        <v>0</v>
      </c>
      <c r="DK552" s="3">
        <v>0</v>
      </c>
      <c r="DL552" s="3">
        <v>0</v>
      </c>
      <c r="DM552" s="3">
        <v>0</v>
      </c>
      <c r="DN552" s="3">
        <v>0</v>
      </c>
      <c r="DO552" s="3">
        <v>0</v>
      </c>
      <c r="DP552" s="3" t="s">
        <v>7518</v>
      </c>
      <c r="DQ552" s="3" t="s">
        <v>18</v>
      </c>
      <c r="DR552" s="3" t="s">
        <v>7479</v>
      </c>
    </row>
    <row r="553" spans="1:122">
      <c r="A553" s="3">
        <v>551</v>
      </c>
      <c r="B553" s="3" t="s">
        <v>8045</v>
      </c>
      <c r="C553" s="3" t="str">
        <f>VLOOKUP(B553,data!B:C,2,0)</f>
        <v>青焰</v>
      </c>
      <c r="D553" s="3">
        <v>551</v>
      </c>
      <c r="E553" s="3" t="b">
        <v>0</v>
      </c>
      <c r="F553" s="3">
        <v>9</v>
      </c>
      <c r="G553" s="3">
        <v>4</v>
      </c>
      <c r="H553" s="3">
        <v>2</v>
      </c>
      <c r="I553" s="3">
        <v>130</v>
      </c>
      <c r="J553" s="3">
        <v>85</v>
      </c>
      <c r="K553" s="3">
        <v>5</v>
      </c>
      <c r="L553" s="3">
        <v>0</v>
      </c>
      <c r="M553" s="3">
        <v>0</v>
      </c>
      <c r="N553" s="3">
        <v>0</v>
      </c>
      <c r="O553" s="3">
        <v>4</v>
      </c>
      <c r="P553" s="3">
        <v>20</v>
      </c>
      <c r="Q553" s="3">
        <v>1</v>
      </c>
      <c r="R553" s="3">
        <v>0</v>
      </c>
      <c r="S553" s="3">
        <v>0</v>
      </c>
      <c r="T553" s="3">
        <v>0</v>
      </c>
      <c r="U553" s="3">
        <v>0</v>
      </c>
      <c r="V553" s="3">
        <v>4</v>
      </c>
      <c r="W553" s="3">
        <v>0</v>
      </c>
      <c r="X553" s="3">
        <v>0</v>
      </c>
      <c r="Y553" s="3">
        <v>0</v>
      </c>
      <c r="Z553" s="3">
        <v>0</v>
      </c>
      <c r="AA553" s="3">
        <v>0</v>
      </c>
      <c r="AB553" s="3">
        <v>0</v>
      </c>
      <c r="AC553" s="3">
        <v>0</v>
      </c>
      <c r="AD553" s="3">
        <v>0</v>
      </c>
      <c r="AE553" s="3">
        <v>0</v>
      </c>
      <c r="AF553" s="3">
        <v>0</v>
      </c>
      <c r="AG553" s="3">
        <v>0</v>
      </c>
      <c r="AH553" s="3">
        <v>0</v>
      </c>
      <c r="AI553" s="3">
        <v>0</v>
      </c>
      <c r="AJ553" s="3">
        <v>0</v>
      </c>
      <c r="AK553" s="3">
        <v>0</v>
      </c>
      <c r="AL553" s="3">
        <v>140</v>
      </c>
      <c r="AM553" s="3" t="b">
        <v>0</v>
      </c>
      <c r="AN553" s="3" t="b">
        <v>0</v>
      </c>
      <c r="AO553" s="3" t="b">
        <v>0</v>
      </c>
      <c r="AP553" s="3" t="b">
        <v>1</v>
      </c>
      <c r="AQ553" s="3" t="b">
        <v>0</v>
      </c>
      <c r="AR553" s="3" t="b">
        <v>0</v>
      </c>
      <c r="AS553" s="3" t="b">
        <v>1</v>
      </c>
      <c r="AT553" s="3" t="b">
        <v>0</v>
      </c>
      <c r="AU553" s="3" t="b">
        <v>0</v>
      </c>
      <c r="AV553" s="3" t="b">
        <v>0</v>
      </c>
      <c r="AW553" s="3" t="b">
        <v>0</v>
      </c>
      <c r="AX553" s="3" t="b">
        <v>0</v>
      </c>
      <c r="AY553" s="3" t="b">
        <v>0</v>
      </c>
      <c r="AZ553" s="3" t="b">
        <v>0</v>
      </c>
      <c r="BA553" s="3" t="b">
        <v>0</v>
      </c>
      <c r="BB553" s="3" t="b">
        <v>0</v>
      </c>
      <c r="BC553" s="3" t="b">
        <v>0</v>
      </c>
      <c r="BD553" s="3" t="b">
        <v>1</v>
      </c>
      <c r="BE553" s="3">
        <v>0</v>
      </c>
      <c r="BF553" s="3">
        <v>0</v>
      </c>
      <c r="BG553" s="3">
        <v>0</v>
      </c>
      <c r="BH553" s="3">
        <v>0</v>
      </c>
      <c r="BI553" s="3">
        <v>0</v>
      </c>
      <c r="BJ553" s="3">
        <v>0</v>
      </c>
      <c r="BK553" s="3">
        <v>0</v>
      </c>
      <c r="BL553" s="3">
        <v>0</v>
      </c>
      <c r="BM553" s="3">
        <v>0</v>
      </c>
      <c r="BN553" s="3">
        <v>0</v>
      </c>
      <c r="BO553" s="3">
        <v>0</v>
      </c>
      <c r="BP553" s="3">
        <v>0</v>
      </c>
      <c r="BQ553" s="3" t="b">
        <v>0</v>
      </c>
      <c r="BR553" s="3" t="b">
        <v>0</v>
      </c>
      <c r="BS553" s="3">
        <v>0</v>
      </c>
      <c r="BT553" s="3">
        <v>0</v>
      </c>
      <c r="BU553" s="3">
        <v>0</v>
      </c>
      <c r="BV553" s="3">
        <v>0</v>
      </c>
      <c r="BW553" s="3">
        <v>0</v>
      </c>
      <c r="BX553" s="3">
        <v>0</v>
      </c>
      <c r="BY553" s="3">
        <v>0</v>
      </c>
      <c r="BZ553" s="3">
        <v>0</v>
      </c>
      <c r="CA553" s="3">
        <v>0</v>
      </c>
      <c r="CB553" s="3">
        <v>0</v>
      </c>
      <c r="CC553" s="3">
        <v>0</v>
      </c>
      <c r="CD553" s="3">
        <v>0</v>
      </c>
      <c r="CE553" s="3">
        <v>0</v>
      </c>
      <c r="CF553" s="3">
        <v>0</v>
      </c>
      <c r="CG553" s="3">
        <v>0</v>
      </c>
      <c r="CH553" s="3">
        <v>0</v>
      </c>
      <c r="CI553" s="3">
        <v>0</v>
      </c>
      <c r="CJ553" s="3">
        <v>0</v>
      </c>
      <c r="CK553" s="3">
        <v>0</v>
      </c>
      <c r="CL553" s="3">
        <v>0</v>
      </c>
      <c r="CM553" s="3">
        <v>0</v>
      </c>
      <c r="CN553" s="3">
        <v>0</v>
      </c>
      <c r="CO553" s="3">
        <v>0</v>
      </c>
      <c r="CP553" s="3">
        <v>9</v>
      </c>
      <c r="CQ553" s="3">
        <v>4</v>
      </c>
      <c r="CR553" s="3">
        <v>2</v>
      </c>
      <c r="CS553" s="3">
        <v>130</v>
      </c>
      <c r="CT553" s="3">
        <v>85</v>
      </c>
      <c r="CU553" s="3">
        <v>5</v>
      </c>
      <c r="CV553" s="3">
        <v>0</v>
      </c>
      <c r="CW553" s="3">
        <v>0</v>
      </c>
      <c r="CX553" s="3">
        <v>0</v>
      </c>
      <c r="CY553" s="3">
        <v>4</v>
      </c>
      <c r="CZ553" s="3">
        <v>20</v>
      </c>
      <c r="DA553" s="3">
        <v>0</v>
      </c>
      <c r="DB553" s="3">
        <v>0</v>
      </c>
      <c r="DC553" s="3">
        <v>0</v>
      </c>
      <c r="DD553" s="3">
        <v>0</v>
      </c>
      <c r="DE553" s="3">
        <v>4</v>
      </c>
      <c r="DF553" s="3">
        <v>0</v>
      </c>
      <c r="DG553" s="3">
        <v>0</v>
      </c>
      <c r="DH553" s="3">
        <v>0</v>
      </c>
      <c r="DI553" s="3">
        <v>0</v>
      </c>
      <c r="DJ553" s="3">
        <v>0</v>
      </c>
      <c r="DK553" s="3">
        <v>0</v>
      </c>
      <c r="DL553" s="3">
        <v>0</v>
      </c>
      <c r="DM553" s="3">
        <v>0</v>
      </c>
      <c r="DN553" s="3">
        <v>0</v>
      </c>
      <c r="DO553" s="3">
        <v>0</v>
      </c>
      <c r="DP553" s="3" t="s">
        <v>7518</v>
      </c>
      <c r="DQ553" s="3" t="s">
        <v>18</v>
      </c>
      <c r="DR553" s="3" t="s">
        <v>7479</v>
      </c>
    </row>
    <row r="554" spans="1:122">
      <c r="A554" s="3">
        <v>552</v>
      </c>
      <c r="B554" s="3" t="s">
        <v>8046</v>
      </c>
      <c r="C554" s="3" t="str">
        <f>VLOOKUP(B554,data!B:C,2,0)</f>
        <v>火之舞</v>
      </c>
      <c r="D554" s="3">
        <v>552</v>
      </c>
      <c r="E554" s="3" t="b">
        <v>0</v>
      </c>
      <c r="F554" s="3">
        <v>9</v>
      </c>
      <c r="G554" s="3">
        <v>7</v>
      </c>
      <c r="H554" s="3">
        <v>2</v>
      </c>
      <c r="I554" s="3">
        <v>80</v>
      </c>
      <c r="J554" s="3">
        <v>100</v>
      </c>
      <c r="K554" s="3">
        <v>10</v>
      </c>
      <c r="L554" s="3">
        <v>0</v>
      </c>
      <c r="M554" s="3">
        <v>0</v>
      </c>
      <c r="N554" s="3">
        <v>0</v>
      </c>
      <c r="O554" s="3">
        <v>0</v>
      </c>
      <c r="P554" s="3">
        <v>0</v>
      </c>
      <c r="Q554" s="3">
        <v>0</v>
      </c>
      <c r="R554" s="3">
        <v>0</v>
      </c>
      <c r="S554" s="3">
        <v>0</v>
      </c>
      <c r="T554" s="3">
        <v>0</v>
      </c>
      <c r="U554" s="3">
        <v>0</v>
      </c>
      <c r="V554" s="3">
        <v>276</v>
      </c>
      <c r="W554" s="3">
        <v>0</v>
      </c>
      <c r="X554" s="3">
        <v>0</v>
      </c>
      <c r="Y554" s="3">
        <v>0</v>
      </c>
      <c r="Z554" s="3">
        <v>3</v>
      </c>
      <c r="AA554" s="3">
        <v>0</v>
      </c>
      <c r="AB554" s="3">
        <v>0</v>
      </c>
      <c r="AC554" s="3">
        <v>1</v>
      </c>
      <c r="AD554" s="3">
        <v>0</v>
      </c>
      <c r="AE554" s="3">
        <v>0</v>
      </c>
      <c r="AF554" s="3">
        <v>50</v>
      </c>
      <c r="AG554" s="3">
        <v>0</v>
      </c>
      <c r="AH554" s="3">
        <v>0</v>
      </c>
      <c r="AI554" s="3">
        <v>0</v>
      </c>
      <c r="AJ554" s="3">
        <v>0</v>
      </c>
      <c r="AK554" s="3">
        <v>0</v>
      </c>
      <c r="AL554" s="3">
        <v>130</v>
      </c>
      <c r="AM554" s="3" t="b">
        <v>0</v>
      </c>
      <c r="AN554" s="3" t="b">
        <v>0</v>
      </c>
      <c r="AO554" s="3" t="b">
        <v>0</v>
      </c>
      <c r="AP554" s="3" t="b">
        <v>1</v>
      </c>
      <c r="AQ554" s="3" t="b">
        <v>0</v>
      </c>
      <c r="AR554" s="3" t="b">
        <v>0</v>
      </c>
      <c r="AS554" s="3" t="b">
        <v>1</v>
      </c>
      <c r="AT554" s="3" t="b">
        <v>0</v>
      </c>
      <c r="AU554" s="3" t="b">
        <v>0</v>
      </c>
      <c r="AV554" s="3" t="b">
        <v>0</v>
      </c>
      <c r="AW554" s="3" t="b">
        <v>0</v>
      </c>
      <c r="AX554" s="3" t="b">
        <v>0</v>
      </c>
      <c r="AY554" s="3" t="b">
        <v>0</v>
      </c>
      <c r="AZ554" s="3" t="b">
        <v>0</v>
      </c>
      <c r="BA554" s="3" t="b">
        <v>0</v>
      </c>
      <c r="BB554" s="3" t="b">
        <v>0</v>
      </c>
      <c r="BC554" s="3" t="b">
        <v>1</v>
      </c>
      <c r="BD554" s="3" t="b">
        <v>1</v>
      </c>
      <c r="BE554" s="3">
        <v>0</v>
      </c>
      <c r="BF554" s="3">
        <v>0</v>
      </c>
      <c r="BG554" s="3">
        <v>0</v>
      </c>
      <c r="BH554" s="3">
        <v>0</v>
      </c>
      <c r="BI554" s="3">
        <v>0</v>
      </c>
      <c r="BJ554" s="3">
        <v>0</v>
      </c>
      <c r="BK554" s="3">
        <v>0</v>
      </c>
      <c r="BL554" s="3">
        <v>0</v>
      </c>
      <c r="BM554" s="3">
        <v>0</v>
      </c>
      <c r="BN554" s="3">
        <v>0</v>
      </c>
      <c r="BO554" s="3">
        <v>0</v>
      </c>
      <c r="BP554" s="3">
        <v>0</v>
      </c>
      <c r="BQ554" s="3" t="b">
        <v>0</v>
      </c>
      <c r="BR554" s="3" t="b">
        <v>0</v>
      </c>
      <c r="BS554" s="3">
        <v>0</v>
      </c>
      <c r="BT554" s="3">
        <v>0</v>
      </c>
      <c r="BU554" s="3">
        <v>0</v>
      </c>
      <c r="BV554" s="3">
        <v>0</v>
      </c>
      <c r="BW554" s="3">
        <v>0</v>
      </c>
      <c r="BX554" s="3">
        <v>0</v>
      </c>
      <c r="BY554" s="3">
        <v>0</v>
      </c>
      <c r="BZ554" s="3">
        <v>0</v>
      </c>
      <c r="CA554" s="3">
        <v>0</v>
      </c>
      <c r="CB554" s="3">
        <v>0</v>
      </c>
      <c r="CC554" s="3">
        <v>0</v>
      </c>
      <c r="CD554" s="3">
        <v>0</v>
      </c>
      <c r="CE554" s="3">
        <v>0</v>
      </c>
      <c r="CF554" s="3">
        <v>0</v>
      </c>
      <c r="CG554" s="3">
        <v>0</v>
      </c>
      <c r="CH554" s="3">
        <v>0</v>
      </c>
      <c r="CI554" s="3">
        <v>0</v>
      </c>
      <c r="CJ554" s="3">
        <v>0</v>
      </c>
      <c r="CK554" s="3">
        <v>0</v>
      </c>
      <c r="CL554" s="3">
        <v>0</v>
      </c>
      <c r="CM554" s="3">
        <v>0</v>
      </c>
      <c r="CN554" s="3">
        <v>0</v>
      </c>
      <c r="CO554" s="3">
        <v>0</v>
      </c>
      <c r="CP554" s="3">
        <v>9</v>
      </c>
      <c r="CQ554" s="3">
        <v>7</v>
      </c>
      <c r="CR554" s="3">
        <v>2</v>
      </c>
      <c r="CS554" s="3">
        <v>80</v>
      </c>
      <c r="CT554" s="3">
        <v>100</v>
      </c>
      <c r="CU554" s="3">
        <v>10</v>
      </c>
      <c r="CV554" s="3">
        <v>0</v>
      </c>
      <c r="CW554" s="3">
        <v>0</v>
      </c>
      <c r="CX554" s="3">
        <v>0</v>
      </c>
      <c r="CY554" s="3">
        <v>0</v>
      </c>
      <c r="CZ554" s="3">
        <v>0</v>
      </c>
      <c r="DA554" s="3">
        <v>0</v>
      </c>
      <c r="DB554" s="3">
        <v>0</v>
      </c>
      <c r="DC554" s="3">
        <v>0</v>
      </c>
      <c r="DD554" s="3">
        <v>0</v>
      </c>
      <c r="DE554" s="3">
        <v>276</v>
      </c>
      <c r="DF554" s="3">
        <v>0</v>
      </c>
      <c r="DG554" s="3">
        <v>3</v>
      </c>
      <c r="DH554" s="3">
        <v>0</v>
      </c>
      <c r="DI554" s="3">
        <v>0</v>
      </c>
      <c r="DJ554" s="3">
        <v>1</v>
      </c>
      <c r="DK554" s="3">
        <v>0</v>
      </c>
      <c r="DL554" s="3">
        <v>0</v>
      </c>
      <c r="DM554" s="3">
        <v>50</v>
      </c>
      <c r="DN554" s="3">
        <v>0</v>
      </c>
      <c r="DO554" s="3">
        <v>0</v>
      </c>
      <c r="DP554" s="3" t="s">
        <v>18</v>
      </c>
      <c r="DQ554" s="3" t="s">
        <v>18</v>
      </c>
      <c r="DR554" s="3" t="s">
        <v>7479</v>
      </c>
    </row>
    <row r="555" spans="1:122">
      <c r="A555" s="3">
        <v>553</v>
      </c>
      <c r="B555" s="3" t="s">
        <v>8047</v>
      </c>
      <c r="C555" s="3" t="str">
        <f>VLOOKUP(B555,data!B:C,2,0)</f>
        <v>冰冻伏特</v>
      </c>
      <c r="D555" s="3">
        <v>553</v>
      </c>
      <c r="E555" s="3" t="b">
        <v>0</v>
      </c>
      <c r="F555" s="3">
        <v>14</v>
      </c>
      <c r="G555" s="3">
        <v>4</v>
      </c>
      <c r="H555" s="3">
        <v>1</v>
      </c>
      <c r="I555" s="3">
        <v>140</v>
      </c>
      <c r="J555" s="3">
        <v>90</v>
      </c>
      <c r="K555" s="3">
        <v>5</v>
      </c>
      <c r="L555" s="3">
        <v>0</v>
      </c>
      <c r="M555" s="3">
        <v>0</v>
      </c>
      <c r="N555" s="3">
        <v>0</v>
      </c>
      <c r="O555" s="3">
        <v>1</v>
      </c>
      <c r="P555" s="3">
        <v>30</v>
      </c>
      <c r="Q555" s="3">
        <v>1</v>
      </c>
      <c r="R555" s="3">
        <v>0</v>
      </c>
      <c r="S555" s="3">
        <v>0</v>
      </c>
      <c r="T555" s="3">
        <v>0</v>
      </c>
      <c r="U555" s="3">
        <v>0</v>
      </c>
      <c r="V555" s="3">
        <v>331</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140</v>
      </c>
      <c r="AM555" s="3" t="b">
        <v>0</v>
      </c>
      <c r="AN555" s="3" t="b">
        <v>1</v>
      </c>
      <c r="AO555" s="3" t="b">
        <v>0</v>
      </c>
      <c r="AP555" s="3" t="b">
        <v>1</v>
      </c>
      <c r="AQ555" s="3" t="b">
        <v>0</v>
      </c>
      <c r="AR555" s="3" t="b">
        <v>0</v>
      </c>
      <c r="AS555" s="3" t="b">
        <v>1</v>
      </c>
      <c r="AT555" s="3" t="b">
        <v>0</v>
      </c>
      <c r="AU555" s="3" t="b">
        <v>0</v>
      </c>
      <c r="AV555" s="3" t="b">
        <v>0</v>
      </c>
      <c r="AW555" s="3" t="b">
        <v>0</v>
      </c>
      <c r="AX555" s="3" t="b">
        <v>0</v>
      </c>
      <c r="AY555" s="3" t="b">
        <v>0</v>
      </c>
      <c r="AZ555" s="3" t="b">
        <v>0</v>
      </c>
      <c r="BA555" s="3" t="b">
        <v>0</v>
      </c>
      <c r="BB555" s="3" t="b">
        <v>0</v>
      </c>
      <c r="BC555" s="3" t="b">
        <v>0</v>
      </c>
      <c r="BD555" s="3" t="b">
        <v>0</v>
      </c>
      <c r="BE555" s="3">
        <v>0</v>
      </c>
      <c r="BF555" s="3">
        <v>0</v>
      </c>
      <c r="BG555" s="3">
        <v>0</v>
      </c>
      <c r="BH555" s="3">
        <v>0</v>
      </c>
      <c r="BI555" s="3">
        <v>0</v>
      </c>
      <c r="BJ555" s="3">
        <v>0</v>
      </c>
      <c r="BK555" s="3">
        <v>0</v>
      </c>
      <c r="BL555" s="3">
        <v>0</v>
      </c>
      <c r="BM555" s="3">
        <v>0</v>
      </c>
      <c r="BN555" s="3">
        <v>0</v>
      </c>
      <c r="BO555" s="3">
        <v>0</v>
      </c>
      <c r="BP555" s="3">
        <v>0</v>
      </c>
      <c r="BQ555" s="3" t="b">
        <v>0</v>
      </c>
      <c r="BR555" s="3" t="b">
        <v>0</v>
      </c>
      <c r="BS555" s="3">
        <v>0</v>
      </c>
      <c r="BT555" s="3">
        <v>0</v>
      </c>
      <c r="BU555" s="3">
        <v>0</v>
      </c>
      <c r="BV555" s="3">
        <v>0</v>
      </c>
      <c r="BW555" s="3">
        <v>0</v>
      </c>
      <c r="BX555" s="3">
        <v>0</v>
      </c>
      <c r="BY555" s="3">
        <v>0</v>
      </c>
      <c r="BZ555" s="3">
        <v>0</v>
      </c>
      <c r="CA555" s="3">
        <v>0</v>
      </c>
      <c r="CB555" s="3">
        <v>0</v>
      </c>
      <c r="CC555" s="3">
        <v>0</v>
      </c>
      <c r="CD555" s="3">
        <v>0</v>
      </c>
      <c r="CE555" s="3">
        <v>0</v>
      </c>
      <c r="CF555" s="3">
        <v>0</v>
      </c>
      <c r="CG555" s="3">
        <v>0</v>
      </c>
      <c r="CH555" s="3">
        <v>0</v>
      </c>
      <c r="CI555" s="3">
        <v>0</v>
      </c>
      <c r="CJ555" s="3">
        <v>0</v>
      </c>
      <c r="CK555" s="3">
        <v>0</v>
      </c>
      <c r="CL555" s="3">
        <v>0</v>
      </c>
      <c r="CM555" s="3">
        <v>0</v>
      </c>
      <c r="CN555" s="3">
        <v>0</v>
      </c>
      <c r="CO555" s="3">
        <v>0</v>
      </c>
      <c r="CP555" s="3">
        <v>14</v>
      </c>
      <c r="CQ555" s="3">
        <v>4</v>
      </c>
      <c r="CR555" s="3">
        <v>1</v>
      </c>
      <c r="CS555" s="3">
        <v>140</v>
      </c>
      <c r="CT555" s="3">
        <v>90</v>
      </c>
      <c r="CU555" s="3">
        <v>5</v>
      </c>
      <c r="CV555" s="3">
        <v>0</v>
      </c>
      <c r="CW555" s="3">
        <v>0</v>
      </c>
      <c r="CX555" s="3">
        <v>0</v>
      </c>
      <c r="CY555" s="3">
        <v>1</v>
      </c>
      <c r="CZ555" s="3">
        <v>30</v>
      </c>
      <c r="DA555" s="3">
        <v>0</v>
      </c>
      <c r="DB555" s="3">
        <v>0</v>
      </c>
      <c r="DC555" s="3">
        <v>0</v>
      </c>
      <c r="DD555" s="3">
        <v>0</v>
      </c>
      <c r="DE555" s="3">
        <v>331</v>
      </c>
      <c r="DF555" s="3">
        <v>0</v>
      </c>
      <c r="DG555" s="3">
        <v>0</v>
      </c>
      <c r="DH555" s="3">
        <v>0</v>
      </c>
      <c r="DI555" s="3">
        <v>0</v>
      </c>
      <c r="DJ555" s="3">
        <v>0</v>
      </c>
      <c r="DK555" s="3">
        <v>0</v>
      </c>
      <c r="DL555" s="3">
        <v>0</v>
      </c>
      <c r="DM555" s="3">
        <v>0</v>
      </c>
      <c r="DN555" s="3">
        <v>0</v>
      </c>
      <c r="DO555" s="3">
        <v>0</v>
      </c>
      <c r="DP555" s="3" t="s">
        <v>7518</v>
      </c>
      <c r="DQ555" s="3" t="s">
        <v>18</v>
      </c>
      <c r="DR555" s="3" t="s">
        <v>7479</v>
      </c>
    </row>
    <row r="556" spans="1:122">
      <c r="A556" s="3">
        <v>554</v>
      </c>
      <c r="B556" s="3" t="s">
        <v>8048</v>
      </c>
      <c r="C556" s="3" t="str">
        <f>VLOOKUP(B556,data!B:C,2,0)</f>
        <v>极寒冷焰</v>
      </c>
      <c r="D556" s="3">
        <v>554</v>
      </c>
      <c r="E556" s="3" t="b">
        <v>0</v>
      </c>
      <c r="F556" s="3">
        <v>14</v>
      </c>
      <c r="G556" s="3">
        <v>4</v>
      </c>
      <c r="H556" s="3">
        <v>2</v>
      </c>
      <c r="I556" s="3">
        <v>140</v>
      </c>
      <c r="J556" s="3">
        <v>90</v>
      </c>
      <c r="K556" s="3">
        <v>5</v>
      </c>
      <c r="L556" s="3">
        <v>0</v>
      </c>
      <c r="M556" s="3">
        <v>0</v>
      </c>
      <c r="N556" s="3">
        <v>0</v>
      </c>
      <c r="O556" s="3">
        <v>4</v>
      </c>
      <c r="P556" s="3">
        <v>30</v>
      </c>
      <c r="Q556" s="3">
        <v>1</v>
      </c>
      <c r="R556" s="3">
        <v>0</v>
      </c>
      <c r="S556" s="3">
        <v>0</v>
      </c>
      <c r="T556" s="3">
        <v>0</v>
      </c>
      <c r="U556" s="3">
        <v>0</v>
      </c>
      <c r="V556" s="3">
        <v>332</v>
      </c>
      <c r="W556" s="3">
        <v>0</v>
      </c>
      <c r="X556" s="3">
        <v>0</v>
      </c>
      <c r="Y556" s="3">
        <v>0</v>
      </c>
      <c r="Z556" s="3">
        <v>0</v>
      </c>
      <c r="AA556" s="3">
        <v>0</v>
      </c>
      <c r="AB556" s="3">
        <v>0</v>
      </c>
      <c r="AC556" s="3">
        <v>0</v>
      </c>
      <c r="AD556" s="3">
        <v>0</v>
      </c>
      <c r="AE556" s="3">
        <v>0</v>
      </c>
      <c r="AF556" s="3">
        <v>0</v>
      </c>
      <c r="AG556" s="3">
        <v>0</v>
      </c>
      <c r="AH556" s="3">
        <v>0</v>
      </c>
      <c r="AI556" s="3">
        <v>0</v>
      </c>
      <c r="AJ556" s="3">
        <v>0</v>
      </c>
      <c r="AK556" s="3">
        <v>0</v>
      </c>
      <c r="AL556" s="3">
        <v>140</v>
      </c>
      <c r="AM556" s="3" t="b">
        <v>0</v>
      </c>
      <c r="AN556" s="3" t="b">
        <v>1</v>
      </c>
      <c r="AO556" s="3" t="b">
        <v>0</v>
      </c>
      <c r="AP556" s="3" t="b">
        <v>1</v>
      </c>
      <c r="AQ556" s="3" t="b">
        <v>0</v>
      </c>
      <c r="AR556" s="3" t="b">
        <v>0</v>
      </c>
      <c r="AS556" s="3" t="b">
        <v>1</v>
      </c>
      <c r="AT556" s="3" t="b">
        <v>0</v>
      </c>
      <c r="AU556" s="3" t="b">
        <v>0</v>
      </c>
      <c r="AV556" s="3" t="b">
        <v>0</v>
      </c>
      <c r="AW556" s="3" t="b">
        <v>0</v>
      </c>
      <c r="AX556" s="3" t="b">
        <v>0</v>
      </c>
      <c r="AY556" s="3" t="b">
        <v>0</v>
      </c>
      <c r="AZ556" s="3" t="b">
        <v>0</v>
      </c>
      <c r="BA556" s="3" t="b">
        <v>0</v>
      </c>
      <c r="BB556" s="3" t="b">
        <v>0</v>
      </c>
      <c r="BC556" s="3" t="b">
        <v>0</v>
      </c>
      <c r="BD556" s="3" t="b">
        <v>0</v>
      </c>
      <c r="BE556" s="3">
        <v>0</v>
      </c>
      <c r="BF556" s="3">
        <v>0</v>
      </c>
      <c r="BG556" s="3">
        <v>0</v>
      </c>
      <c r="BH556" s="3">
        <v>0</v>
      </c>
      <c r="BI556" s="3">
        <v>0</v>
      </c>
      <c r="BJ556" s="3">
        <v>0</v>
      </c>
      <c r="BK556" s="3">
        <v>0</v>
      </c>
      <c r="BL556" s="3">
        <v>0</v>
      </c>
      <c r="BM556" s="3">
        <v>0</v>
      </c>
      <c r="BN556" s="3">
        <v>0</v>
      </c>
      <c r="BO556" s="3">
        <v>0</v>
      </c>
      <c r="BP556" s="3">
        <v>0</v>
      </c>
      <c r="BQ556" s="3" t="b">
        <v>0</v>
      </c>
      <c r="BR556" s="3" t="b">
        <v>0</v>
      </c>
      <c r="BS556" s="3">
        <v>0</v>
      </c>
      <c r="BT556" s="3">
        <v>0</v>
      </c>
      <c r="BU556" s="3">
        <v>0</v>
      </c>
      <c r="BV556" s="3">
        <v>0</v>
      </c>
      <c r="BW556" s="3">
        <v>0</v>
      </c>
      <c r="BX556" s="3">
        <v>0</v>
      </c>
      <c r="BY556" s="3">
        <v>0</v>
      </c>
      <c r="BZ556" s="3">
        <v>0</v>
      </c>
      <c r="CA556" s="3">
        <v>0</v>
      </c>
      <c r="CB556" s="3">
        <v>0</v>
      </c>
      <c r="CC556" s="3">
        <v>0</v>
      </c>
      <c r="CD556" s="3">
        <v>0</v>
      </c>
      <c r="CE556" s="3">
        <v>0</v>
      </c>
      <c r="CF556" s="3">
        <v>0</v>
      </c>
      <c r="CG556" s="3">
        <v>0</v>
      </c>
      <c r="CH556" s="3">
        <v>0</v>
      </c>
      <c r="CI556" s="3">
        <v>0</v>
      </c>
      <c r="CJ556" s="3">
        <v>0</v>
      </c>
      <c r="CK556" s="3">
        <v>0</v>
      </c>
      <c r="CL556" s="3">
        <v>0</v>
      </c>
      <c r="CM556" s="3">
        <v>0</v>
      </c>
      <c r="CN556" s="3">
        <v>0</v>
      </c>
      <c r="CO556" s="3">
        <v>0</v>
      </c>
      <c r="CP556" s="3">
        <v>14</v>
      </c>
      <c r="CQ556" s="3">
        <v>4</v>
      </c>
      <c r="CR556" s="3">
        <v>2</v>
      </c>
      <c r="CS556" s="3">
        <v>140</v>
      </c>
      <c r="CT556" s="3">
        <v>90</v>
      </c>
      <c r="CU556" s="3">
        <v>5</v>
      </c>
      <c r="CV556" s="3">
        <v>0</v>
      </c>
      <c r="CW556" s="3">
        <v>0</v>
      </c>
      <c r="CX556" s="3">
        <v>0</v>
      </c>
      <c r="CY556" s="3">
        <v>4</v>
      </c>
      <c r="CZ556" s="3">
        <v>30</v>
      </c>
      <c r="DA556" s="3">
        <v>0</v>
      </c>
      <c r="DB556" s="3">
        <v>0</v>
      </c>
      <c r="DC556" s="3">
        <v>0</v>
      </c>
      <c r="DD556" s="3">
        <v>0</v>
      </c>
      <c r="DE556" s="3">
        <v>332</v>
      </c>
      <c r="DF556" s="3">
        <v>0</v>
      </c>
      <c r="DG556" s="3">
        <v>0</v>
      </c>
      <c r="DH556" s="3">
        <v>0</v>
      </c>
      <c r="DI556" s="3">
        <v>0</v>
      </c>
      <c r="DJ556" s="3">
        <v>0</v>
      </c>
      <c r="DK556" s="3">
        <v>0</v>
      </c>
      <c r="DL556" s="3">
        <v>0</v>
      </c>
      <c r="DM556" s="3">
        <v>0</v>
      </c>
      <c r="DN556" s="3">
        <v>0</v>
      </c>
      <c r="DO556" s="3">
        <v>0</v>
      </c>
      <c r="DP556" s="3" t="s">
        <v>7518</v>
      </c>
      <c r="DQ556" s="3" t="s">
        <v>18</v>
      </c>
      <c r="DR556" s="3" t="s">
        <v>7479</v>
      </c>
    </row>
    <row r="557" spans="1:122">
      <c r="A557" s="3">
        <v>555</v>
      </c>
      <c r="B557" s="3" t="s">
        <v>8049</v>
      </c>
      <c r="C557" s="3" t="str">
        <f>VLOOKUP(B557,data!B:C,2,0)</f>
        <v>大声咆哮</v>
      </c>
      <c r="D557" s="3">
        <v>555</v>
      </c>
      <c r="E557" s="3" t="b">
        <v>1</v>
      </c>
      <c r="F557" s="3">
        <v>16</v>
      </c>
      <c r="G557" s="3">
        <v>6</v>
      </c>
      <c r="H557" s="3">
        <v>2</v>
      </c>
      <c r="I557" s="3">
        <v>60</v>
      </c>
      <c r="J557" s="3">
        <v>100</v>
      </c>
      <c r="K557" s="3">
        <v>15</v>
      </c>
      <c r="L557" s="3">
        <v>0</v>
      </c>
      <c r="M557" s="3">
        <v>0</v>
      </c>
      <c r="N557" s="3">
        <v>0</v>
      </c>
      <c r="O557" s="3">
        <v>0</v>
      </c>
      <c r="P557" s="3">
        <v>0</v>
      </c>
      <c r="Q557" s="3">
        <v>0</v>
      </c>
      <c r="R557" s="3">
        <v>0</v>
      </c>
      <c r="S557" s="3">
        <v>0</v>
      </c>
      <c r="T557" s="3">
        <v>0</v>
      </c>
      <c r="U557" s="3">
        <v>0</v>
      </c>
      <c r="V557" s="3">
        <v>71</v>
      </c>
      <c r="W557" s="3">
        <v>0</v>
      </c>
      <c r="X557" s="3">
        <v>0</v>
      </c>
      <c r="Y557" s="3">
        <v>0</v>
      </c>
      <c r="Z557" s="3">
        <v>3</v>
      </c>
      <c r="AA557" s="3">
        <v>0</v>
      </c>
      <c r="AB557" s="3">
        <v>0</v>
      </c>
      <c r="AC557" s="3">
        <v>-1</v>
      </c>
      <c r="AD557" s="3">
        <v>0</v>
      </c>
      <c r="AE557" s="3">
        <v>0</v>
      </c>
      <c r="AF557" s="3">
        <v>100</v>
      </c>
      <c r="AG557" s="3">
        <v>0</v>
      </c>
      <c r="AH557" s="3">
        <v>0</v>
      </c>
      <c r="AI557" s="3">
        <v>3</v>
      </c>
      <c r="AJ557" s="3">
        <v>0</v>
      </c>
      <c r="AK557" s="3">
        <v>0</v>
      </c>
      <c r="AL557" s="3">
        <v>110</v>
      </c>
      <c r="AM557" s="3" t="b">
        <v>0</v>
      </c>
      <c r="AN557" s="3" t="b">
        <v>0</v>
      </c>
      <c r="AO557" s="3" t="b">
        <v>0</v>
      </c>
      <c r="AP557" s="3" t="b">
        <v>1</v>
      </c>
      <c r="AQ557" s="3" t="b">
        <v>0</v>
      </c>
      <c r="AR557" s="3" t="b">
        <v>0</v>
      </c>
      <c r="AS557" s="3" t="b">
        <v>1</v>
      </c>
      <c r="AT557" s="3" t="b">
        <v>0</v>
      </c>
      <c r="AU557" s="3" t="b">
        <v>1</v>
      </c>
      <c r="AV557" s="3" t="b">
        <v>0</v>
      </c>
      <c r="AW557" s="3" t="b">
        <v>0</v>
      </c>
      <c r="AX557" s="3" t="b">
        <v>0</v>
      </c>
      <c r="AY557" s="3" t="b">
        <v>0</v>
      </c>
      <c r="AZ557" s="3" t="b">
        <v>1</v>
      </c>
      <c r="BA557" s="3" t="b">
        <v>0</v>
      </c>
      <c r="BB557" s="3" t="b">
        <v>0</v>
      </c>
      <c r="BC557" s="3" t="b">
        <v>0</v>
      </c>
      <c r="BD557" s="3" t="b">
        <v>0</v>
      </c>
      <c r="BE557" s="3">
        <v>0</v>
      </c>
      <c r="BF557" s="3">
        <v>0</v>
      </c>
      <c r="BG557" s="3">
        <v>0</v>
      </c>
      <c r="BH557" s="3">
        <v>0</v>
      </c>
      <c r="BI557" s="3">
        <v>0</v>
      </c>
      <c r="BJ557" s="3">
        <v>0</v>
      </c>
      <c r="BK557" s="3">
        <v>0</v>
      </c>
      <c r="BL557" s="3">
        <v>0</v>
      </c>
      <c r="BM557" s="3">
        <v>0</v>
      </c>
      <c r="BN557" s="3">
        <v>0</v>
      </c>
      <c r="BO557" s="3">
        <v>0</v>
      </c>
      <c r="BP557" s="3">
        <v>0</v>
      </c>
      <c r="BQ557" s="3" t="b">
        <v>0</v>
      </c>
      <c r="BR557" s="3" t="b">
        <v>0</v>
      </c>
      <c r="BS557" s="3">
        <v>0</v>
      </c>
      <c r="BT557" s="3">
        <v>1</v>
      </c>
      <c r="BU557" s="3">
        <v>0</v>
      </c>
      <c r="BV557" s="3">
        <v>0</v>
      </c>
      <c r="BW557" s="3">
        <v>5</v>
      </c>
      <c r="BX557" s="3">
        <v>0</v>
      </c>
      <c r="BY557" s="3">
        <v>3</v>
      </c>
      <c r="BZ557" s="3">
        <v>45</v>
      </c>
      <c r="CA557" s="3">
        <v>0</v>
      </c>
      <c r="CB557" s="3">
        <v>0</v>
      </c>
      <c r="CC557" s="3">
        <v>0</v>
      </c>
      <c r="CD557" s="3">
        <v>2</v>
      </c>
      <c r="CE557" s="3">
        <v>75</v>
      </c>
      <c r="CF557" s="3">
        <v>100</v>
      </c>
      <c r="CG557" s="3">
        <v>0</v>
      </c>
      <c r="CH557" s="3">
        <v>0</v>
      </c>
      <c r="CI557" s="3">
        <v>100</v>
      </c>
      <c r="CJ557" s="3">
        <v>0</v>
      </c>
      <c r="CK557" s="3">
        <v>0</v>
      </c>
      <c r="CL557" s="3">
        <v>4</v>
      </c>
      <c r="CM557" s="3">
        <v>0</v>
      </c>
      <c r="CN557" s="3">
        <v>0</v>
      </c>
      <c r="CO557" s="3">
        <v>0</v>
      </c>
      <c r="CP557" s="3">
        <v>16</v>
      </c>
      <c r="CQ557" s="3">
        <v>6</v>
      </c>
      <c r="CR557" s="3">
        <v>2</v>
      </c>
      <c r="CS557" s="3">
        <v>60</v>
      </c>
      <c r="CT557" s="3">
        <v>100</v>
      </c>
      <c r="CU557" s="3">
        <v>15</v>
      </c>
      <c r="CV557" s="3">
        <v>0</v>
      </c>
      <c r="CW557" s="3">
        <v>0</v>
      </c>
      <c r="CX557" s="3">
        <v>0</v>
      </c>
      <c r="CY557" s="3">
        <v>0</v>
      </c>
      <c r="CZ557" s="3">
        <v>0</v>
      </c>
      <c r="DA557" s="3">
        <v>0</v>
      </c>
      <c r="DB557" s="3">
        <v>0</v>
      </c>
      <c r="DC557" s="3">
        <v>0</v>
      </c>
      <c r="DD557" s="3">
        <v>0</v>
      </c>
      <c r="DE557" s="3">
        <v>71</v>
      </c>
      <c r="DF557" s="3">
        <v>0</v>
      </c>
      <c r="DG557" s="3">
        <v>3</v>
      </c>
      <c r="DH557" s="3">
        <v>0</v>
      </c>
      <c r="DI557" s="3">
        <v>0</v>
      </c>
      <c r="DJ557" s="3">
        <v>-1</v>
      </c>
      <c r="DK557" s="3">
        <v>0</v>
      </c>
      <c r="DL557" s="3">
        <v>0</v>
      </c>
      <c r="DM557" s="3">
        <v>100</v>
      </c>
      <c r="DN557" s="3">
        <v>0</v>
      </c>
      <c r="DO557" s="3">
        <v>0</v>
      </c>
      <c r="DP557" s="3" t="s">
        <v>18</v>
      </c>
      <c r="DQ557" s="3" t="s">
        <v>18</v>
      </c>
      <c r="DR557" s="3" t="s">
        <v>7479</v>
      </c>
    </row>
    <row r="558" spans="1:122">
      <c r="A558" s="3">
        <v>556</v>
      </c>
      <c r="B558" s="3" t="s">
        <v>8050</v>
      </c>
      <c r="C558" s="3" t="str">
        <f>VLOOKUP(B558,data!B:C,2,0)</f>
        <v>冰柱坠击</v>
      </c>
      <c r="D558" s="3">
        <v>556</v>
      </c>
      <c r="E558" s="3" t="b">
        <v>1</v>
      </c>
      <c r="F558" s="3">
        <v>14</v>
      </c>
      <c r="G558" s="3">
        <v>0</v>
      </c>
      <c r="H558" s="3">
        <v>1</v>
      </c>
      <c r="I558" s="3">
        <v>80</v>
      </c>
      <c r="J558" s="3">
        <v>90</v>
      </c>
      <c r="K558" s="3">
        <v>10</v>
      </c>
      <c r="L558" s="3">
        <v>0</v>
      </c>
      <c r="M558" s="3">
        <v>0</v>
      </c>
      <c r="N558" s="3">
        <v>0</v>
      </c>
      <c r="O558" s="3">
        <v>0</v>
      </c>
      <c r="P558" s="3">
        <v>0</v>
      </c>
      <c r="Q558" s="3">
        <v>0</v>
      </c>
      <c r="R558" s="3">
        <v>0</v>
      </c>
      <c r="S558" s="3">
        <v>0</v>
      </c>
      <c r="T558" s="3">
        <v>0</v>
      </c>
      <c r="U558" s="3">
        <v>30</v>
      </c>
      <c r="V558" s="3">
        <v>31</v>
      </c>
      <c r="W558" s="3">
        <v>0</v>
      </c>
      <c r="X558" s="3">
        <v>0</v>
      </c>
      <c r="Y558" s="3">
        <v>0</v>
      </c>
      <c r="Z558" s="3">
        <v>0</v>
      </c>
      <c r="AA558" s="3">
        <v>0</v>
      </c>
      <c r="AB558" s="3">
        <v>0</v>
      </c>
      <c r="AC558" s="3">
        <v>0</v>
      </c>
      <c r="AD558" s="3">
        <v>0</v>
      </c>
      <c r="AE558" s="3">
        <v>0</v>
      </c>
      <c r="AF558" s="3">
        <v>0</v>
      </c>
      <c r="AG558" s="3">
        <v>0</v>
      </c>
      <c r="AH558" s="3">
        <v>0</v>
      </c>
      <c r="AI558" s="3">
        <v>0</v>
      </c>
      <c r="AJ558" s="3">
        <v>0</v>
      </c>
      <c r="AK558" s="3">
        <v>0</v>
      </c>
      <c r="AL558" s="3">
        <v>130</v>
      </c>
      <c r="AM558" s="3" t="b">
        <v>0</v>
      </c>
      <c r="AN558" s="3" t="b">
        <v>0</v>
      </c>
      <c r="AO558" s="3" t="b">
        <v>0</v>
      </c>
      <c r="AP558" s="3" t="b">
        <v>1</v>
      </c>
      <c r="AQ558" s="3" t="b">
        <v>0</v>
      </c>
      <c r="AR558" s="3" t="b">
        <v>0</v>
      </c>
      <c r="AS558" s="3" t="b">
        <v>1</v>
      </c>
      <c r="AT558" s="3" t="b">
        <v>0</v>
      </c>
      <c r="AU558" s="3" t="b">
        <v>0</v>
      </c>
      <c r="AV558" s="3" t="b">
        <v>0</v>
      </c>
      <c r="AW558" s="3" t="b">
        <v>0</v>
      </c>
      <c r="AX558" s="3" t="b">
        <v>0</v>
      </c>
      <c r="AY558" s="3" t="b">
        <v>0</v>
      </c>
      <c r="AZ558" s="3" t="b">
        <v>0</v>
      </c>
      <c r="BA558" s="3" t="b">
        <v>0</v>
      </c>
      <c r="BB558" s="3" t="b">
        <v>0</v>
      </c>
      <c r="BC558" s="3" t="b">
        <v>0</v>
      </c>
      <c r="BD558" s="3" t="b">
        <v>1</v>
      </c>
      <c r="BE558" s="3">
        <v>0</v>
      </c>
      <c r="BF558" s="3">
        <v>0</v>
      </c>
      <c r="BG558" s="3">
        <v>0</v>
      </c>
      <c r="BH558" s="3">
        <v>0</v>
      </c>
      <c r="BI558" s="3">
        <v>0</v>
      </c>
      <c r="BJ558" s="3">
        <v>0</v>
      </c>
      <c r="BK558" s="3">
        <v>0</v>
      </c>
      <c r="BL558" s="3">
        <v>0</v>
      </c>
      <c r="BM558" s="3">
        <v>0</v>
      </c>
      <c r="BN558" s="3">
        <v>0</v>
      </c>
      <c r="BO558" s="3">
        <v>0</v>
      </c>
      <c r="BP558" s="3">
        <v>0</v>
      </c>
      <c r="BQ558" s="3" t="b">
        <v>0</v>
      </c>
      <c r="BR558" s="3" t="b">
        <v>0</v>
      </c>
      <c r="BS558" s="3">
        <v>0</v>
      </c>
      <c r="BT558" s="3">
        <v>1</v>
      </c>
      <c r="BU558" s="3">
        <v>0</v>
      </c>
      <c r="BV558" s="3">
        <v>0</v>
      </c>
      <c r="BW558" s="3">
        <v>5</v>
      </c>
      <c r="BX558" s="3">
        <v>3</v>
      </c>
      <c r="BY558" s="3">
        <v>5</v>
      </c>
      <c r="BZ558" s="3">
        <v>60</v>
      </c>
      <c r="CA558" s="3">
        <v>0</v>
      </c>
      <c r="CB558" s="3">
        <v>0</v>
      </c>
      <c r="CC558" s="3">
        <v>0</v>
      </c>
      <c r="CD558" s="3">
        <v>0</v>
      </c>
      <c r="CE558" s="3">
        <v>100</v>
      </c>
      <c r="CF558" s="3">
        <v>100</v>
      </c>
      <c r="CG558" s="3">
        <v>0</v>
      </c>
      <c r="CH558" s="3">
        <v>0</v>
      </c>
      <c r="CI558" s="3">
        <v>0</v>
      </c>
      <c r="CJ558" s="3">
        <v>0</v>
      </c>
      <c r="CK558" s="3">
        <v>0</v>
      </c>
      <c r="CL558" s="3">
        <v>0</v>
      </c>
      <c r="CM558" s="3">
        <v>0</v>
      </c>
      <c r="CN558" s="3">
        <v>0</v>
      </c>
      <c r="CO558" s="3">
        <v>0</v>
      </c>
      <c r="CP558" s="3">
        <v>14</v>
      </c>
      <c r="CQ558" s="3">
        <v>0</v>
      </c>
      <c r="CR558" s="3">
        <v>1</v>
      </c>
      <c r="CS558" s="3">
        <v>80</v>
      </c>
      <c r="CT558" s="3">
        <v>90</v>
      </c>
      <c r="CU558" s="3">
        <v>10</v>
      </c>
      <c r="CV558" s="3">
        <v>0</v>
      </c>
      <c r="CW558" s="3">
        <v>0</v>
      </c>
      <c r="CX558" s="3">
        <v>0</v>
      </c>
      <c r="CY558" s="3">
        <v>0</v>
      </c>
      <c r="CZ558" s="3">
        <v>0</v>
      </c>
      <c r="DA558" s="3">
        <v>0</v>
      </c>
      <c r="DB558" s="3">
        <v>0</v>
      </c>
      <c r="DC558" s="3">
        <v>0</v>
      </c>
      <c r="DD558" s="3">
        <v>30</v>
      </c>
      <c r="DE558" s="3">
        <v>31</v>
      </c>
      <c r="DF558" s="3">
        <v>0</v>
      </c>
      <c r="DG558" s="3">
        <v>0</v>
      </c>
      <c r="DH558" s="3">
        <v>0</v>
      </c>
      <c r="DI558" s="3">
        <v>0</v>
      </c>
      <c r="DJ558" s="3">
        <v>0</v>
      </c>
      <c r="DK558" s="3">
        <v>0</v>
      </c>
      <c r="DL558" s="3">
        <v>0</v>
      </c>
      <c r="DM558" s="3">
        <v>0</v>
      </c>
      <c r="DN558" s="3">
        <v>0</v>
      </c>
      <c r="DO558" s="3">
        <v>0</v>
      </c>
      <c r="DP558" s="3" t="s">
        <v>18</v>
      </c>
      <c r="DQ558" s="3" t="s">
        <v>18</v>
      </c>
      <c r="DR558" s="3" t="s">
        <v>7479</v>
      </c>
    </row>
    <row r="559" spans="1:122">
      <c r="A559" s="3">
        <v>557</v>
      </c>
      <c r="B559" s="3" t="s">
        <v>8051</v>
      </c>
      <c r="C559" s="3" t="str">
        <f>VLOOKUP(B559,data!B:C,2,0)</f>
        <v>Ｖ热焰</v>
      </c>
      <c r="D559" s="3">
        <v>557</v>
      </c>
      <c r="E559" s="3" t="b">
        <v>0</v>
      </c>
      <c r="F559" s="3">
        <v>9</v>
      </c>
      <c r="G559" s="3">
        <v>7</v>
      </c>
      <c r="H559" s="3">
        <v>1</v>
      </c>
      <c r="I559" s="3">
        <v>180</v>
      </c>
      <c r="J559" s="3">
        <v>95</v>
      </c>
      <c r="K559" s="3">
        <v>5</v>
      </c>
      <c r="L559" s="3">
        <v>0</v>
      </c>
      <c r="M559" s="3">
        <v>0</v>
      </c>
      <c r="N559" s="3">
        <v>0</v>
      </c>
      <c r="O559" s="3">
        <v>0</v>
      </c>
      <c r="P559" s="3">
        <v>0</v>
      </c>
      <c r="Q559" s="3">
        <v>0</v>
      </c>
      <c r="R559" s="3">
        <v>0</v>
      </c>
      <c r="S559" s="3">
        <v>0</v>
      </c>
      <c r="T559" s="3">
        <v>0</v>
      </c>
      <c r="U559" s="3">
        <v>0</v>
      </c>
      <c r="V559" s="3">
        <v>334</v>
      </c>
      <c r="W559" s="3">
        <v>0</v>
      </c>
      <c r="X559" s="3">
        <v>0</v>
      </c>
      <c r="Y559" s="3">
        <v>0</v>
      </c>
      <c r="Z559" s="3">
        <v>5</v>
      </c>
      <c r="AA559" s="3">
        <v>2</v>
      </c>
      <c r="AB559" s="3">
        <v>4</v>
      </c>
      <c r="AC559" s="3">
        <v>-1</v>
      </c>
      <c r="AD559" s="3">
        <v>-1</v>
      </c>
      <c r="AE559" s="3">
        <v>-1</v>
      </c>
      <c r="AF559" s="3">
        <v>100</v>
      </c>
      <c r="AG559" s="3">
        <v>100</v>
      </c>
      <c r="AH559" s="3">
        <v>100</v>
      </c>
      <c r="AI559" s="3">
        <v>0</v>
      </c>
      <c r="AJ559" s="3">
        <v>0</v>
      </c>
      <c r="AK559" s="3">
        <v>0</v>
      </c>
      <c r="AL559" s="3">
        <v>150</v>
      </c>
      <c r="AM559" s="3" t="b">
        <v>1</v>
      </c>
      <c r="AN559" s="3" t="b">
        <v>0</v>
      </c>
      <c r="AO559" s="3" t="b">
        <v>0</v>
      </c>
      <c r="AP559" s="3" t="b">
        <v>1</v>
      </c>
      <c r="AQ559" s="3" t="b">
        <v>0</v>
      </c>
      <c r="AR559" s="3" t="b">
        <v>0</v>
      </c>
      <c r="AS559" s="3" t="b">
        <v>1</v>
      </c>
      <c r="AT559" s="3" t="b">
        <v>0</v>
      </c>
      <c r="AU559" s="3" t="b">
        <v>0</v>
      </c>
      <c r="AV559" s="3" t="b">
        <v>0</v>
      </c>
      <c r="AW559" s="3" t="b">
        <v>0</v>
      </c>
      <c r="AX559" s="3" t="b">
        <v>0</v>
      </c>
      <c r="AY559" s="3" t="b">
        <v>0</v>
      </c>
      <c r="AZ559" s="3" t="b">
        <v>0</v>
      </c>
      <c r="BA559" s="3" t="b">
        <v>0</v>
      </c>
      <c r="BB559" s="3" t="b">
        <v>0</v>
      </c>
      <c r="BC559" s="3" t="b">
        <v>0</v>
      </c>
      <c r="BD559" s="3" t="b">
        <v>0</v>
      </c>
      <c r="BE559" s="3">
        <v>0</v>
      </c>
      <c r="BF559" s="3">
        <v>0</v>
      </c>
      <c r="BG559" s="3">
        <v>0</v>
      </c>
      <c r="BH559" s="3">
        <v>0</v>
      </c>
      <c r="BI559" s="3">
        <v>0</v>
      </c>
      <c r="BJ559" s="3">
        <v>0</v>
      </c>
      <c r="BK559" s="3">
        <v>0</v>
      </c>
      <c r="BL559" s="3">
        <v>0</v>
      </c>
      <c r="BM559" s="3">
        <v>0</v>
      </c>
      <c r="BN559" s="3">
        <v>0</v>
      </c>
      <c r="BO559" s="3">
        <v>0</v>
      </c>
      <c r="BP559" s="3">
        <v>0</v>
      </c>
      <c r="BQ559" s="3" t="b">
        <v>0</v>
      </c>
      <c r="BR559" s="3" t="b">
        <v>0</v>
      </c>
      <c r="BS559" s="3">
        <v>0</v>
      </c>
      <c r="BT559" s="3">
        <v>0</v>
      </c>
      <c r="BU559" s="3">
        <v>0</v>
      </c>
      <c r="BV559" s="3">
        <v>0</v>
      </c>
      <c r="BW559" s="3">
        <v>0</v>
      </c>
      <c r="BX559" s="3">
        <v>0</v>
      </c>
      <c r="BY559" s="3">
        <v>0</v>
      </c>
      <c r="BZ559" s="3">
        <v>0</v>
      </c>
      <c r="CA559" s="3">
        <v>0</v>
      </c>
      <c r="CB559" s="3">
        <v>0</v>
      </c>
      <c r="CC559" s="3">
        <v>0</v>
      </c>
      <c r="CD559" s="3">
        <v>0</v>
      </c>
      <c r="CE559" s="3">
        <v>0</v>
      </c>
      <c r="CF559" s="3">
        <v>0</v>
      </c>
      <c r="CG559" s="3">
        <v>0</v>
      </c>
      <c r="CH559" s="3">
        <v>0</v>
      </c>
      <c r="CI559" s="3">
        <v>0</v>
      </c>
      <c r="CJ559" s="3">
        <v>0</v>
      </c>
      <c r="CK559" s="3">
        <v>0</v>
      </c>
      <c r="CL559" s="3">
        <v>0</v>
      </c>
      <c r="CM559" s="3">
        <v>0</v>
      </c>
      <c r="CN559" s="3">
        <v>0</v>
      </c>
      <c r="CO559" s="3">
        <v>0</v>
      </c>
      <c r="CP559" s="3">
        <v>9</v>
      </c>
      <c r="CQ559" s="3">
        <v>7</v>
      </c>
      <c r="CR559" s="3">
        <v>1</v>
      </c>
      <c r="CS559" s="3">
        <v>180</v>
      </c>
      <c r="CT559" s="3">
        <v>95</v>
      </c>
      <c r="CU559" s="3">
        <v>5</v>
      </c>
      <c r="CV559" s="3">
        <v>0</v>
      </c>
      <c r="CW559" s="3">
        <v>0</v>
      </c>
      <c r="CX559" s="3">
        <v>0</v>
      </c>
      <c r="CY559" s="3">
        <v>0</v>
      </c>
      <c r="CZ559" s="3">
        <v>0</v>
      </c>
      <c r="DA559" s="3">
        <v>0</v>
      </c>
      <c r="DB559" s="3">
        <v>0</v>
      </c>
      <c r="DC559" s="3">
        <v>0</v>
      </c>
      <c r="DD559" s="3">
        <v>0</v>
      </c>
      <c r="DE559" s="3">
        <v>334</v>
      </c>
      <c r="DF559" s="3">
        <v>0</v>
      </c>
      <c r="DG559" s="3">
        <v>5</v>
      </c>
      <c r="DH559" s="3">
        <v>2</v>
      </c>
      <c r="DI559" s="3">
        <v>4</v>
      </c>
      <c r="DJ559" s="3">
        <v>-1</v>
      </c>
      <c r="DK559" s="3">
        <v>-1</v>
      </c>
      <c r="DL559" s="3">
        <v>-1</v>
      </c>
      <c r="DM559" s="3">
        <v>100</v>
      </c>
      <c r="DN559" s="3">
        <v>100</v>
      </c>
      <c r="DO559" s="3">
        <v>100</v>
      </c>
      <c r="DP559" s="3" t="s">
        <v>18</v>
      </c>
      <c r="DQ559" s="3" t="s">
        <v>18</v>
      </c>
      <c r="DR559" s="3" t="s">
        <v>7479</v>
      </c>
    </row>
    <row r="560" spans="1:122">
      <c r="A560" s="3">
        <v>558</v>
      </c>
      <c r="B560" s="3" t="s">
        <v>8052</v>
      </c>
      <c r="C560" s="3" t="str">
        <f>VLOOKUP(B560,data!B:C,2,0)</f>
        <v>交错火焰</v>
      </c>
      <c r="D560" s="3">
        <v>558</v>
      </c>
      <c r="E560" s="3" t="b">
        <v>0</v>
      </c>
      <c r="F560" s="3">
        <v>9</v>
      </c>
      <c r="G560" s="3">
        <v>0</v>
      </c>
      <c r="H560" s="3">
        <v>2</v>
      </c>
      <c r="I560" s="3">
        <v>100</v>
      </c>
      <c r="J560" s="3">
        <v>100</v>
      </c>
      <c r="K560" s="3">
        <v>5</v>
      </c>
      <c r="L560" s="3">
        <v>0</v>
      </c>
      <c r="M560" s="3">
        <v>0</v>
      </c>
      <c r="N560" s="3">
        <v>0</v>
      </c>
      <c r="O560" s="3">
        <v>0</v>
      </c>
      <c r="P560" s="3">
        <v>0</v>
      </c>
      <c r="Q560" s="3">
        <v>0</v>
      </c>
      <c r="R560" s="3">
        <v>0</v>
      </c>
      <c r="S560" s="3">
        <v>0</v>
      </c>
      <c r="T560" s="3">
        <v>0</v>
      </c>
      <c r="U560" s="3">
        <v>0</v>
      </c>
      <c r="V560" s="3">
        <v>335</v>
      </c>
      <c r="W560" s="3">
        <v>0</v>
      </c>
      <c r="X560" s="3">
        <v>0</v>
      </c>
      <c r="Y560" s="3">
        <v>0</v>
      </c>
      <c r="Z560" s="3">
        <v>0</v>
      </c>
      <c r="AA560" s="3">
        <v>0</v>
      </c>
      <c r="AB560" s="3">
        <v>0</v>
      </c>
      <c r="AC560" s="3">
        <v>0</v>
      </c>
      <c r="AD560" s="3">
        <v>0</v>
      </c>
      <c r="AE560" s="3">
        <v>0</v>
      </c>
      <c r="AF560" s="3">
        <v>0</v>
      </c>
      <c r="AG560" s="3">
        <v>0</v>
      </c>
      <c r="AH560" s="3">
        <v>0</v>
      </c>
      <c r="AI560" s="3">
        <v>0</v>
      </c>
      <c r="AJ560" s="3">
        <v>0</v>
      </c>
      <c r="AK560" s="3">
        <v>0</v>
      </c>
      <c r="AL560" s="3">
        <v>130</v>
      </c>
      <c r="AM560" s="3" t="b">
        <v>0</v>
      </c>
      <c r="AN560" s="3" t="b">
        <v>0</v>
      </c>
      <c r="AO560" s="3" t="b">
        <v>0</v>
      </c>
      <c r="AP560" s="3" t="b">
        <v>1</v>
      </c>
      <c r="AQ560" s="3" t="b">
        <v>0</v>
      </c>
      <c r="AR560" s="3" t="b">
        <v>0</v>
      </c>
      <c r="AS560" s="3" t="b">
        <v>1</v>
      </c>
      <c r="AT560" s="3" t="b">
        <v>0</v>
      </c>
      <c r="AU560" s="3" t="b">
        <v>0</v>
      </c>
      <c r="AV560" s="3" t="b">
        <v>0</v>
      </c>
      <c r="AW560" s="3" t="b">
        <v>1</v>
      </c>
      <c r="AX560" s="3" t="b">
        <v>0</v>
      </c>
      <c r="AY560" s="3" t="b">
        <v>0</v>
      </c>
      <c r="AZ560" s="3" t="b">
        <v>0</v>
      </c>
      <c r="BA560" s="3" t="b">
        <v>0</v>
      </c>
      <c r="BB560" s="3" t="b">
        <v>0</v>
      </c>
      <c r="BC560" s="3" t="b">
        <v>0</v>
      </c>
      <c r="BD560" s="3" t="b">
        <v>1</v>
      </c>
      <c r="BE560" s="3">
        <v>0</v>
      </c>
      <c r="BF560" s="3">
        <v>0</v>
      </c>
      <c r="BG560" s="3">
        <v>0</v>
      </c>
      <c r="BH560" s="3">
        <v>0</v>
      </c>
      <c r="BI560" s="3">
        <v>0</v>
      </c>
      <c r="BJ560" s="3">
        <v>0</v>
      </c>
      <c r="BK560" s="3">
        <v>0</v>
      </c>
      <c r="BL560" s="3">
        <v>0</v>
      </c>
      <c r="BM560" s="3">
        <v>0</v>
      </c>
      <c r="BN560" s="3">
        <v>0</v>
      </c>
      <c r="BO560" s="3">
        <v>0</v>
      </c>
      <c r="BP560" s="3">
        <v>0</v>
      </c>
      <c r="BQ560" s="3" t="b">
        <v>0</v>
      </c>
      <c r="BR560" s="3" t="b">
        <v>0</v>
      </c>
      <c r="BS560" s="3">
        <v>0</v>
      </c>
      <c r="BT560" s="3">
        <v>0</v>
      </c>
      <c r="BU560" s="3">
        <v>0</v>
      </c>
      <c r="BV560" s="3">
        <v>0</v>
      </c>
      <c r="BW560" s="3">
        <v>0</v>
      </c>
      <c r="BX560" s="3">
        <v>0</v>
      </c>
      <c r="BY560" s="3">
        <v>0</v>
      </c>
      <c r="BZ560" s="3">
        <v>0</v>
      </c>
      <c r="CA560" s="3">
        <v>0</v>
      </c>
      <c r="CB560" s="3">
        <v>0</v>
      </c>
      <c r="CC560" s="3">
        <v>0</v>
      </c>
      <c r="CD560" s="3">
        <v>0</v>
      </c>
      <c r="CE560" s="3">
        <v>0</v>
      </c>
      <c r="CF560" s="3">
        <v>0</v>
      </c>
      <c r="CG560" s="3">
        <v>0</v>
      </c>
      <c r="CH560" s="3">
        <v>0</v>
      </c>
      <c r="CI560" s="3">
        <v>0</v>
      </c>
      <c r="CJ560" s="3">
        <v>0</v>
      </c>
      <c r="CK560" s="3">
        <v>0</v>
      </c>
      <c r="CL560" s="3">
        <v>0</v>
      </c>
      <c r="CM560" s="3">
        <v>0</v>
      </c>
      <c r="CN560" s="3">
        <v>0</v>
      </c>
      <c r="CO560" s="3">
        <v>0</v>
      </c>
      <c r="CP560" s="3">
        <v>9</v>
      </c>
      <c r="CQ560" s="3">
        <v>0</v>
      </c>
      <c r="CR560" s="3">
        <v>2</v>
      </c>
      <c r="CS560" s="3">
        <v>100</v>
      </c>
      <c r="CT560" s="3">
        <v>100</v>
      </c>
      <c r="CU560" s="3">
        <v>5</v>
      </c>
      <c r="CV560" s="3">
        <v>0</v>
      </c>
      <c r="CW560" s="3">
        <v>0</v>
      </c>
      <c r="CX560" s="3">
        <v>0</v>
      </c>
      <c r="CY560" s="3">
        <v>0</v>
      </c>
      <c r="CZ560" s="3">
        <v>0</v>
      </c>
      <c r="DA560" s="3">
        <v>0</v>
      </c>
      <c r="DB560" s="3">
        <v>0</v>
      </c>
      <c r="DC560" s="3">
        <v>0</v>
      </c>
      <c r="DD560" s="3">
        <v>0</v>
      </c>
      <c r="DE560" s="3">
        <v>335</v>
      </c>
      <c r="DF560" s="3">
        <v>0</v>
      </c>
      <c r="DG560" s="3">
        <v>0</v>
      </c>
      <c r="DH560" s="3">
        <v>0</v>
      </c>
      <c r="DI560" s="3">
        <v>0</v>
      </c>
      <c r="DJ560" s="3">
        <v>0</v>
      </c>
      <c r="DK560" s="3">
        <v>0</v>
      </c>
      <c r="DL560" s="3">
        <v>0</v>
      </c>
      <c r="DM560" s="3">
        <v>0</v>
      </c>
      <c r="DN560" s="3">
        <v>0</v>
      </c>
      <c r="DO560" s="3">
        <v>0</v>
      </c>
      <c r="DP560" s="3" t="s">
        <v>18</v>
      </c>
      <c r="DQ560" s="3" t="s">
        <v>18</v>
      </c>
      <c r="DR560" s="3" t="s">
        <v>7479</v>
      </c>
    </row>
    <row r="561" spans="1:122">
      <c r="A561" s="3">
        <v>559</v>
      </c>
      <c r="B561" s="3" t="s">
        <v>8053</v>
      </c>
      <c r="C561" s="3" t="str">
        <f>VLOOKUP(B561,data!B:C,2,0)</f>
        <v>交错闪电</v>
      </c>
      <c r="D561" s="3">
        <v>559</v>
      </c>
      <c r="E561" s="3" t="b">
        <v>0</v>
      </c>
      <c r="F561" s="3">
        <v>12</v>
      </c>
      <c r="G561" s="3">
        <v>0</v>
      </c>
      <c r="H561" s="3">
        <v>1</v>
      </c>
      <c r="I561" s="3">
        <v>100</v>
      </c>
      <c r="J561" s="3">
        <v>100</v>
      </c>
      <c r="K561" s="3">
        <v>5</v>
      </c>
      <c r="L561" s="3">
        <v>0</v>
      </c>
      <c r="M561" s="3">
        <v>0</v>
      </c>
      <c r="N561" s="3">
        <v>0</v>
      </c>
      <c r="O561" s="3">
        <v>0</v>
      </c>
      <c r="P561" s="3">
        <v>0</v>
      </c>
      <c r="Q561" s="3">
        <v>0</v>
      </c>
      <c r="R561" s="3">
        <v>0</v>
      </c>
      <c r="S561" s="3">
        <v>0</v>
      </c>
      <c r="T561" s="3">
        <v>0</v>
      </c>
      <c r="U561" s="3">
        <v>0</v>
      </c>
      <c r="V561" s="3">
        <v>336</v>
      </c>
      <c r="W561" s="3">
        <v>0</v>
      </c>
      <c r="X561" s="3">
        <v>0</v>
      </c>
      <c r="Y561" s="3">
        <v>0</v>
      </c>
      <c r="Z561" s="3">
        <v>0</v>
      </c>
      <c r="AA561" s="3">
        <v>0</v>
      </c>
      <c r="AB561" s="3">
        <v>0</v>
      </c>
      <c r="AC561" s="3">
        <v>0</v>
      </c>
      <c r="AD561" s="3">
        <v>0</v>
      </c>
      <c r="AE561" s="3">
        <v>0</v>
      </c>
      <c r="AF561" s="3">
        <v>0</v>
      </c>
      <c r="AG561" s="3">
        <v>0</v>
      </c>
      <c r="AH561" s="3">
        <v>0</v>
      </c>
      <c r="AI561" s="3">
        <v>0</v>
      </c>
      <c r="AJ561" s="3">
        <v>0</v>
      </c>
      <c r="AK561" s="3">
        <v>0</v>
      </c>
      <c r="AL561" s="3">
        <v>130</v>
      </c>
      <c r="AM561" s="3" t="b">
        <v>0</v>
      </c>
      <c r="AN561" s="3" t="b">
        <v>0</v>
      </c>
      <c r="AO561" s="3" t="b">
        <v>0</v>
      </c>
      <c r="AP561" s="3" t="b">
        <v>1</v>
      </c>
      <c r="AQ561" s="3" t="b">
        <v>0</v>
      </c>
      <c r="AR561" s="3" t="b">
        <v>0</v>
      </c>
      <c r="AS561" s="3" t="b">
        <v>1</v>
      </c>
      <c r="AT561" s="3" t="b">
        <v>0</v>
      </c>
      <c r="AU561" s="3" t="b">
        <v>0</v>
      </c>
      <c r="AV561" s="3" t="b">
        <v>0</v>
      </c>
      <c r="AW561" s="3" t="b">
        <v>0</v>
      </c>
      <c r="AX561" s="3" t="b">
        <v>0</v>
      </c>
      <c r="AY561" s="3" t="b">
        <v>0</v>
      </c>
      <c r="AZ561" s="3" t="b">
        <v>0</v>
      </c>
      <c r="BA561" s="3" t="b">
        <v>0</v>
      </c>
      <c r="BB561" s="3" t="b">
        <v>0</v>
      </c>
      <c r="BC561" s="3" t="b">
        <v>0</v>
      </c>
      <c r="BD561" s="3" t="b">
        <v>1</v>
      </c>
      <c r="BE561" s="3">
        <v>0</v>
      </c>
      <c r="BF561" s="3">
        <v>0</v>
      </c>
      <c r="BG561" s="3">
        <v>0</v>
      </c>
      <c r="BH561" s="3">
        <v>0</v>
      </c>
      <c r="BI561" s="3">
        <v>0</v>
      </c>
      <c r="BJ561" s="3">
        <v>0</v>
      </c>
      <c r="BK561" s="3">
        <v>0</v>
      </c>
      <c r="BL561" s="3">
        <v>0</v>
      </c>
      <c r="BM561" s="3">
        <v>0</v>
      </c>
      <c r="BN561" s="3">
        <v>0</v>
      </c>
      <c r="BO561" s="3">
        <v>0</v>
      </c>
      <c r="BP561" s="3">
        <v>0</v>
      </c>
      <c r="BQ561" s="3" t="b">
        <v>0</v>
      </c>
      <c r="BR561" s="3" t="b">
        <v>0</v>
      </c>
      <c r="BS561" s="3">
        <v>0</v>
      </c>
      <c r="BT561" s="3">
        <v>0</v>
      </c>
      <c r="BU561" s="3">
        <v>0</v>
      </c>
      <c r="BV561" s="3">
        <v>0</v>
      </c>
      <c r="BW561" s="3">
        <v>0</v>
      </c>
      <c r="BX561" s="3">
        <v>0</v>
      </c>
      <c r="BY561" s="3">
        <v>0</v>
      </c>
      <c r="BZ561" s="3">
        <v>0</v>
      </c>
      <c r="CA561" s="3">
        <v>0</v>
      </c>
      <c r="CB561" s="3">
        <v>0</v>
      </c>
      <c r="CC561" s="3">
        <v>0</v>
      </c>
      <c r="CD561" s="3">
        <v>0</v>
      </c>
      <c r="CE561" s="3">
        <v>0</v>
      </c>
      <c r="CF561" s="3">
        <v>0</v>
      </c>
      <c r="CG561" s="3">
        <v>0</v>
      </c>
      <c r="CH561" s="3">
        <v>0</v>
      </c>
      <c r="CI561" s="3">
        <v>0</v>
      </c>
      <c r="CJ561" s="3">
        <v>0</v>
      </c>
      <c r="CK561" s="3">
        <v>0</v>
      </c>
      <c r="CL561" s="3">
        <v>0</v>
      </c>
      <c r="CM561" s="3">
        <v>0</v>
      </c>
      <c r="CN561" s="3">
        <v>0</v>
      </c>
      <c r="CO561" s="3">
        <v>0</v>
      </c>
      <c r="CP561" s="3">
        <v>12</v>
      </c>
      <c r="CQ561" s="3">
        <v>0</v>
      </c>
      <c r="CR561" s="3">
        <v>1</v>
      </c>
      <c r="CS561" s="3">
        <v>100</v>
      </c>
      <c r="CT561" s="3">
        <v>100</v>
      </c>
      <c r="CU561" s="3">
        <v>5</v>
      </c>
      <c r="CV561" s="3">
        <v>0</v>
      </c>
      <c r="CW561" s="3">
        <v>0</v>
      </c>
      <c r="CX561" s="3">
        <v>0</v>
      </c>
      <c r="CY561" s="3">
        <v>0</v>
      </c>
      <c r="CZ561" s="3">
        <v>0</v>
      </c>
      <c r="DA561" s="3">
        <v>0</v>
      </c>
      <c r="DB561" s="3">
        <v>0</v>
      </c>
      <c r="DC561" s="3">
        <v>0</v>
      </c>
      <c r="DD561" s="3">
        <v>0</v>
      </c>
      <c r="DE561" s="3">
        <v>336</v>
      </c>
      <c r="DF561" s="3">
        <v>0</v>
      </c>
      <c r="DG561" s="3">
        <v>0</v>
      </c>
      <c r="DH561" s="3">
        <v>0</v>
      </c>
      <c r="DI561" s="3">
        <v>0</v>
      </c>
      <c r="DJ561" s="3">
        <v>0</v>
      </c>
      <c r="DK561" s="3">
        <v>0</v>
      </c>
      <c r="DL561" s="3">
        <v>0</v>
      </c>
      <c r="DM561" s="3">
        <v>0</v>
      </c>
      <c r="DN561" s="3">
        <v>0</v>
      </c>
      <c r="DO561" s="3">
        <v>0</v>
      </c>
      <c r="DP561" s="3" t="s">
        <v>18</v>
      </c>
      <c r="DQ561" s="3" t="s">
        <v>18</v>
      </c>
      <c r="DR561" s="3" t="s">
        <v>7479</v>
      </c>
    </row>
    <row r="562" spans="1:122">
      <c r="A562" s="3">
        <v>560</v>
      </c>
      <c r="B562" s="3" t="s">
        <v>8054</v>
      </c>
      <c r="C562" s="3" t="str">
        <f>VLOOKUP(B562,data!B:C,2,0)</f>
        <v>飞身重压</v>
      </c>
      <c r="D562" s="3">
        <v>560</v>
      </c>
      <c r="E562" s="3" t="b">
        <v>0</v>
      </c>
      <c r="F562" s="3">
        <v>1</v>
      </c>
      <c r="G562" s="3">
        <v>0</v>
      </c>
      <c r="H562" s="3">
        <v>1</v>
      </c>
      <c r="I562" s="3">
        <v>100</v>
      </c>
      <c r="J562" s="3">
        <v>95</v>
      </c>
      <c r="K562" s="3">
        <v>10</v>
      </c>
      <c r="L562" s="3">
        <v>0</v>
      </c>
      <c r="M562" s="3">
        <v>0</v>
      </c>
      <c r="N562" s="3">
        <v>0</v>
      </c>
      <c r="O562" s="3">
        <v>0</v>
      </c>
      <c r="P562" s="3">
        <v>0</v>
      </c>
      <c r="Q562" s="3">
        <v>0</v>
      </c>
      <c r="R562" s="3">
        <v>0</v>
      </c>
      <c r="S562" s="3">
        <v>0</v>
      </c>
      <c r="T562" s="3">
        <v>0</v>
      </c>
      <c r="U562" s="3">
        <v>0</v>
      </c>
      <c r="V562" s="3">
        <v>337</v>
      </c>
      <c r="W562" s="3">
        <v>0</v>
      </c>
      <c r="X562" s="3">
        <v>0</v>
      </c>
      <c r="Y562" s="3">
        <v>0</v>
      </c>
      <c r="Z562" s="3">
        <v>0</v>
      </c>
      <c r="AA562" s="3">
        <v>0</v>
      </c>
      <c r="AB562" s="3">
        <v>0</v>
      </c>
      <c r="AC562" s="3">
        <v>0</v>
      </c>
      <c r="AD562" s="3">
        <v>0</v>
      </c>
      <c r="AE562" s="3">
        <v>0</v>
      </c>
      <c r="AF562" s="3">
        <v>0</v>
      </c>
      <c r="AG562" s="3">
        <v>0</v>
      </c>
      <c r="AH562" s="3">
        <v>0</v>
      </c>
      <c r="AI562" s="3">
        <v>0</v>
      </c>
      <c r="AJ562" s="3">
        <v>0</v>
      </c>
      <c r="AK562" s="3">
        <v>0</v>
      </c>
      <c r="AL562" s="3">
        <v>90</v>
      </c>
      <c r="AM562" s="3" t="b">
        <v>1</v>
      </c>
      <c r="AN562" s="3" t="b">
        <v>0</v>
      </c>
      <c r="AO562" s="3" t="b">
        <v>0</v>
      </c>
      <c r="AP562" s="3" t="b">
        <v>1</v>
      </c>
      <c r="AQ562" s="3" t="b">
        <v>0</v>
      </c>
      <c r="AR562" s="3" t="b">
        <v>0</v>
      </c>
      <c r="AS562" s="3" t="b">
        <v>1</v>
      </c>
      <c r="AT562" s="3" t="b">
        <v>0</v>
      </c>
      <c r="AU562" s="3" t="b">
        <v>0</v>
      </c>
      <c r="AV562" s="3" t="b">
        <v>1</v>
      </c>
      <c r="AW562" s="3" t="b">
        <v>0</v>
      </c>
      <c r="AX562" s="3" t="b">
        <v>1</v>
      </c>
      <c r="AY562" s="3" t="b">
        <v>0</v>
      </c>
      <c r="AZ562" s="3" t="b">
        <v>0</v>
      </c>
      <c r="BA562" s="3" t="b">
        <v>1</v>
      </c>
      <c r="BB562" s="3" t="b">
        <v>0</v>
      </c>
      <c r="BC562" s="3" t="b">
        <v>0</v>
      </c>
      <c r="BD562" s="3" t="b">
        <v>1</v>
      </c>
      <c r="BE562" s="3">
        <v>0</v>
      </c>
      <c r="BF562" s="3">
        <v>0</v>
      </c>
      <c r="BG562" s="3">
        <v>0</v>
      </c>
      <c r="BH562" s="3">
        <v>0</v>
      </c>
      <c r="BI562" s="3">
        <v>0</v>
      </c>
      <c r="BJ562" s="3">
        <v>0</v>
      </c>
      <c r="BK562" s="3">
        <v>0</v>
      </c>
      <c r="BL562" s="3">
        <v>0</v>
      </c>
      <c r="BM562" s="3">
        <v>0</v>
      </c>
      <c r="BN562" s="3">
        <v>0</v>
      </c>
      <c r="BO562" s="3">
        <v>0</v>
      </c>
      <c r="BP562" s="3">
        <v>0</v>
      </c>
      <c r="BQ562" s="3" t="b">
        <v>0</v>
      </c>
      <c r="BR562" s="3" t="b">
        <v>0</v>
      </c>
      <c r="BS562" s="3">
        <v>0</v>
      </c>
      <c r="BT562" s="3">
        <v>0</v>
      </c>
      <c r="BU562" s="3">
        <v>0</v>
      </c>
      <c r="BV562" s="3">
        <v>0</v>
      </c>
      <c r="BW562" s="3">
        <v>0</v>
      </c>
      <c r="BX562" s="3">
        <v>0</v>
      </c>
      <c r="BY562" s="3">
        <v>0</v>
      </c>
      <c r="BZ562" s="3">
        <v>0</v>
      </c>
      <c r="CA562" s="3">
        <v>0</v>
      </c>
      <c r="CB562" s="3">
        <v>0</v>
      </c>
      <c r="CC562" s="3">
        <v>0</v>
      </c>
      <c r="CD562" s="3">
        <v>0</v>
      </c>
      <c r="CE562" s="3">
        <v>0</v>
      </c>
      <c r="CF562" s="3">
        <v>0</v>
      </c>
      <c r="CG562" s="3">
        <v>0</v>
      </c>
      <c r="CH562" s="3">
        <v>0</v>
      </c>
      <c r="CI562" s="3">
        <v>0</v>
      </c>
      <c r="CJ562" s="3">
        <v>0</v>
      </c>
      <c r="CK562" s="3">
        <v>0</v>
      </c>
      <c r="CL562" s="3">
        <v>0</v>
      </c>
      <c r="CM562" s="3">
        <v>0</v>
      </c>
      <c r="CN562" s="3">
        <v>0</v>
      </c>
      <c r="CO562" s="3">
        <v>0</v>
      </c>
      <c r="CP562" s="3">
        <v>1</v>
      </c>
      <c r="CQ562" s="3">
        <v>0</v>
      </c>
      <c r="CR562" s="3">
        <v>1</v>
      </c>
      <c r="CS562" s="3">
        <v>100</v>
      </c>
      <c r="CT562" s="3">
        <v>95</v>
      </c>
      <c r="CU562" s="3">
        <v>10</v>
      </c>
      <c r="CV562" s="3">
        <v>0</v>
      </c>
      <c r="CW562" s="3">
        <v>0</v>
      </c>
      <c r="CX562" s="3">
        <v>0</v>
      </c>
      <c r="CY562" s="3">
        <v>0</v>
      </c>
      <c r="CZ562" s="3">
        <v>0</v>
      </c>
      <c r="DA562" s="3">
        <v>0</v>
      </c>
      <c r="DB562" s="3">
        <v>0</v>
      </c>
      <c r="DC562" s="3">
        <v>0</v>
      </c>
      <c r="DD562" s="3">
        <v>0</v>
      </c>
      <c r="DE562" s="3">
        <v>337</v>
      </c>
      <c r="DF562" s="3">
        <v>0</v>
      </c>
      <c r="DG562" s="3">
        <v>0</v>
      </c>
      <c r="DH562" s="3">
        <v>0</v>
      </c>
      <c r="DI562" s="3">
        <v>0</v>
      </c>
      <c r="DJ562" s="3">
        <v>0</v>
      </c>
      <c r="DK562" s="3">
        <v>0</v>
      </c>
      <c r="DL562" s="3">
        <v>0</v>
      </c>
      <c r="DM562" s="3">
        <v>0</v>
      </c>
      <c r="DN562" s="3">
        <v>0</v>
      </c>
      <c r="DO562" s="3">
        <v>0</v>
      </c>
      <c r="DP562" s="3" t="s">
        <v>18</v>
      </c>
      <c r="DQ562" s="3" t="s">
        <v>18</v>
      </c>
      <c r="DR562" s="3" t="s">
        <v>7479</v>
      </c>
    </row>
    <row r="563" spans="1:122">
      <c r="A563" s="3">
        <v>561</v>
      </c>
      <c r="B563" s="3" t="s">
        <v>8055</v>
      </c>
      <c r="C563" s="3" t="str">
        <f>VLOOKUP(B563,data!B:C,2,0)</f>
        <v>掀榻榻米</v>
      </c>
      <c r="D563" s="3">
        <v>561</v>
      </c>
      <c r="E563" s="3" t="b">
        <v>0</v>
      </c>
      <c r="F563" s="3">
        <v>1</v>
      </c>
      <c r="G563" s="3">
        <v>11</v>
      </c>
      <c r="H563" s="3">
        <v>0</v>
      </c>
      <c r="I563" s="3">
        <v>0</v>
      </c>
      <c r="J563" s="3">
        <v>101</v>
      </c>
      <c r="K563" s="3">
        <v>10</v>
      </c>
      <c r="L563" s="3">
        <v>0</v>
      </c>
      <c r="M563" s="3">
        <v>0</v>
      </c>
      <c r="N563" s="3">
        <v>0</v>
      </c>
      <c r="O563" s="3">
        <v>0</v>
      </c>
      <c r="P563" s="3">
        <v>0</v>
      </c>
      <c r="Q563" s="3">
        <v>0</v>
      </c>
      <c r="R563" s="3">
        <v>0</v>
      </c>
      <c r="S563" s="3">
        <v>0</v>
      </c>
      <c r="T563" s="3">
        <v>0</v>
      </c>
      <c r="U563" s="3">
        <v>0</v>
      </c>
      <c r="V563" s="3">
        <v>376</v>
      </c>
      <c r="W563" s="3">
        <v>0</v>
      </c>
      <c r="X563" s="3">
        <v>0</v>
      </c>
      <c r="Y563" s="3">
        <v>12</v>
      </c>
      <c r="Z563" s="3">
        <v>0</v>
      </c>
      <c r="AA563" s="3">
        <v>0</v>
      </c>
      <c r="AB563" s="3">
        <v>0</v>
      </c>
      <c r="AC563" s="3">
        <v>0</v>
      </c>
      <c r="AD563" s="3">
        <v>0</v>
      </c>
      <c r="AE563" s="3">
        <v>0</v>
      </c>
      <c r="AF563" s="3">
        <v>0</v>
      </c>
      <c r="AG563" s="3">
        <v>0</v>
      </c>
      <c r="AH563" s="3">
        <v>0</v>
      </c>
      <c r="AI563" s="3">
        <v>0</v>
      </c>
      <c r="AJ563" s="3">
        <v>0</v>
      </c>
      <c r="AK563" s="3">
        <v>0</v>
      </c>
      <c r="AL563" s="3">
        <v>0</v>
      </c>
      <c r="AM563" s="3" t="b">
        <v>0</v>
      </c>
      <c r="AN563" s="3" t="b">
        <v>0</v>
      </c>
      <c r="AO563" s="3" t="b">
        <v>0</v>
      </c>
      <c r="AP563" s="3" t="b">
        <v>0</v>
      </c>
      <c r="AQ563" s="3" t="b">
        <v>0</v>
      </c>
      <c r="AR563" s="3" t="b">
        <v>1</v>
      </c>
      <c r="AS563" s="3" t="b">
        <v>0</v>
      </c>
      <c r="AT563" s="3" t="b">
        <v>0</v>
      </c>
      <c r="AU563" s="3" t="b">
        <v>0</v>
      </c>
      <c r="AV563" s="3" t="b">
        <v>0</v>
      </c>
      <c r="AW563" s="3" t="b">
        <v>0</v>
      </c>
      <c r="AX563" s="3" t="b">
        <v>0</v>
      </c>
      <c r="AY563" s="3" t="b">
        <v>0</v>
      </c>
      <c r="AZ563" s="3" t="b">
        <v>0</v>
      </c>
      <c r="BA563" s="3" t="b">
        <v>1</v>
      </c>
      <c r="BB563" s="3" t="b">
        <v>0</v>
      </c>
      <c r="BC563" s="3" t="b">
        <v>0</v>
      </c>
      <c r="BD563" s="3" t="b">
        <v>0</v>
      </c>
      <c r="BE563" s="3">
        <v>0</v>
      </c>
      <c r="BF563" s="3">
        <v>0</v>
      </c>
      <c r="BG563" s="3">
        <v>0</v>
      </c>
      <c r="BH563" s="3">
        <v>0</v>
      </c>
      <c r="BI563" s="3">
        <v>0</v>
      </c>
      <c r="BJ563" s="3">
        <v>0</v>
      </c>
      <c r="BK563" s="3">
        <v>0</v>
      </c>
      <c r="BL563" s="3">
        <v>0</v>
      </c>
      <c r="BM563" s="3">
        <v>0</v>
      </c>
      <c r="BN563" s="3">
        <v>0</v>
      </c>
      <c r="BO563" s="3">
        <v>0</v>
      </c>
      <c r="BP563" s="3">
        <v>0</v>
      </c>
      <c r="BQ563" s="3" t="b">
        <v>0</v>
      </c>
      <c r="BR563" s="3" t="b">
        <v>0</v>
      </c>
      <c r="BS563" s="3">
        <v>0</v>
      </c>
      <c r="BT563" s="3">
        <v>0</v>
      </c>
      <c r="BU563" s="3">
        <v>0</v>
      </c>
      <c r="BV563" s="3">
        <v>0</v>
      </c>
      <c r="BW563" s="3">
        <v>0</v>
      </c>
      <c r="BX563" s="3">
        <v>0</v>
      </c>
      <c r="BY563" s="3">
        <v>0</v>
      </c>
      <c r="BZ563" s="3">
        <v>0</v>
      </c>
      <c r="CA563" s="3">
        <v>0</v>
      </c>
      <c r="CB563" s="3">
        <v>0</v>
      </c>
      <c r="CC563" s="3">
        <v>0</v>
      </c>
      <c r="CD563" s="3">
        <v>0</v>
      </c>
      <c r="CE563" s="3">
        <v>0</v>
      </c>
      <c r="CF563" s="3">
        <v>0</v>
      </c>
      <c r="CG563" s="3">
        <v>0</v>
      </c>
      <c r="CH563" s="3">
        <v>0</v>
      </c>
      <c r="CI563" s="3">
        <v>0</v>
      </c>
      <c r="CJ563" s="3">
        <v>0</v>
      </c>
      <c r="CK563" s="3">
        <v>0</v>
      </c>
      <c r="CL563" s="3">
        <v>0</v>
      </c>
      <c r="CM563" s="3">
        <v>0</v>
      </c>
      <c r="CN563" s="3">
        <v>0</v>
      </c>
      <c r="CO563" s="3">
        <v>0</v>
      </c>
      <c r="CP563" s="3">
        <v>1</v>
      </c>
      <c r="CQ563" s="3">
        <v>11</v>
      </c>
      <c r="CR563" s="3">
        <v>0</v>
      </c>
      <c r="CS563" s="3">
        <v>0</v>
      </c>
      <c r="CT563" s="3">
        <v>101</v>
      </c>
      <c r="CU563" s="3">
        <v>10</v>
      </c>
      <c r="CV563" s="3">
        <v>0</v>
      </c>
      <c r="CW563" s="3">
        <v>0</v>
      </c>
      <c r="CX563" s="3">
        <v>0</v>
      </c>
      <c r="CY563" s="3">
        <v>0</v>
      </c>
      <c r="CZ563" s="3">
        <v>0</v>
      </c>
      <c r="DA563" s="3">
        <v>0</v>
      </c>
      <c r="DB563" s="3">
        <v>0</v>
      </c>
      <c r="DC563" s="3">
        <v>0</v>
      </c>
      <c r="DD563" s="3">
        <v>0</v>
      </c>
      <c r="DE563" s="3">
        <v>376</v>
      </c>
      <c r="DF563" s="3">
        <v>0</v>
      </c>
      <c r="DG563" s="3">
        <v>0</v>
      </c>
      <c r="DH563" s="3">
        <v>0</v>
      </c>
      <c r="DI563" s="3">
        <v>0</v>
      </c>
      <c r="DJ563" s="3">
        <v>0</v>
      </c>
      <c r="DK563" s="3">
        <v>0</v>
      </c>
      <c r="DL563" s="3">
        <v>0</v>
      </c>
      <c r="DM563" s="3">
        <v>0</v>
      </c>
      <c r="DN563" s="3">
        <v>0</v>
      </c>
      <c r="DO563" s="3">
        <v>0</v>
      </c>
      <c r="DP563" s="3" t="s">
        <v>18</v>
      </c>
      <c r="DQ563" s="3" t="s">
        <v>18</v>
      </c>
      <c r="DR563" s="3" t="s">
        <v>7540</v>
      </c>
    </row>
    <row r="564" spans="1:122">
      <c r="A564" s="3">
        <v>562</v>
      </c>
      <c r="B564" s="3" t="s">
        <v>8056</v>
      </c>
      <c r="C564" s="3" t="str">
        <f>VLOOKUP(B564,data!B:C,2,0)</f>
        <v>打嗝</v>
      </c>
      <c r="D564" s="3">
        <v>562</v>
      </c>
      <c r="E564" s="3" t="b">
        <v>0</v>
      </c>
      <c r="F564" s="3">
        <v>3</v>
      </c>
      <c r="G564" s="3">
        <v>0</v>
      </c>
      <c r="H564" s="3">
        <v>2</v>
      </c>
      <c r="I564" s="3">
        <v>120</v>
      </c>
      <c r="J564" s="3">
        <v>90</v>
      </c>
      <c r="K564" s="3">
        <v>10</v>
      </c>
      <c r="L564" s="3">
        <v>0</v>
      </c>
      <c r="M564" s="3">
        <v>0</v>
      </c>
      <c r="N564" s="3">
        <v>0</v>
      </c>
      <c r="O564" s="3">
        <v>0</v>
      </c>
      <c r="P564" s="3">
        <v>0</v>
      </c>
      <c r="Q564" s="3">
        <v>0</v>
      </c>
      <c r="R564" s="3">
        <v>0</v>
      </c>
      <c r="S564" s="3">
        <v>0</v>
      </c>
      <c r="T564" s="3">
        <v>0</v>
      </c>
      <c r="U564" s="3">
        <v>0</v>
      </c>
      <c r="V564" s="3">
        <v>338</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95</v>
      </c>
      <c r="AM564" s="3" t="b">
        <v>0</v>
      </c>
      <c r="AN564" s="3" t="b">
        <v>0</v>
      </c>
      <c r="AO564" s="3" t="b">
        <v>0</v>
      </c>
      <c r="AP564" s="3" t="b">
        <v>1</v>
      </c>
      <c r="AQ564" s="3" t="b">
        <v>0</v>
      </c>
      <c r="AR564" s="3" t="b">
        <v>0</v>
      </c>
      <c r="AS564" s="3" t="b">
        <v>0</v>
      </c>
      <c r="AT564" s="3" t="b">
        <v>0</v>
      </c>
      <c r="AU564" s="3" t="b">
        <v>0</v>
      </c>
      <c r="AV564" s="3" t="b">
        <v>0</v>
      </c>
      <c r="AW564" s="3" t="b">
        <v>0</v>
      </c>
      <c r="AX564" s="3" t="b">
        <v>0</v>
      </c>
      <c r="AY564" s="3" t="b">
        <v>0</v>
      </c>
      <c r="AZ564" s="3" t="b">
        <v>0</v>
      </c>
      <c r="BA564" s="3" t="b">
        <v>0</v>
      </c>
      <c r="BB564" s="3" t="b">
        <v>0</v>
      </c>
      <c r="BC564" s="3" t="b">
        <v>0</v>
      </c>
      <c r="BD564" s="3" t="b">
        <v>0</v>
      </c>
      <c r="BE564" s="3">
        <v>0</v>
      </c>
      <c r="BF564" s="3">
        <v>0</v>
      </c>
      <c r="BG564" s="3">
        <v>0</v>
      </c>
      <c r="BH564" s="3">
        <v>0</v>
      </c>
      <c r="BI564" s="3">
        <v>0</v>
      </c>
      <c r="BJ564" s="3">
        <v>0</v>
      </c>
      <c r="BK564" s="3">
        <v>0</v>
      </c>
      <c r="BL564" s="3">
        <v>0</v>
      </c>
      <c r="BM564" s="3">
        <v>0</v>
      </c>
      <c r="BN564" s="3">
        <v>0</v>
      </c>
      <c r="BO564" s="3">
        <v>0</v>
      </c>
      <c r="BP564" s="3">
        <v>0</v>
      </c>
      <c r="BQ564" s="3" t="b">
        <v>0</v>
      </c>
      <c r="BR564" s="3" t="b">
        <v>0</v>
      </c>
      <c r="BS564" s="3">
        <v>0</v>
      </c>
      <c r="BT564" s="3">
        <v>0</v>
      </c>
      <c r="BU564" s="3">
        <v>0</v>
      </c>
      <c r="BV564" s="3">
        <v>0</v>
      </c>
      <c r="BW564" s="3">
        <v>0</v>
      </c>
      <c r="BX564" s="3">
        <v>0</v>
      </c>
      <c r="BY564" s="3">
        <v>0</v>
      </c>
      <c r="BZ564" s="3">
        <v>0</v>
      </c>
      <c r="CA564" s="3">
        <v>0</v>
      </c>
      <c r="CB564" s="3">
        <v>0</v>
      </c>
      <c r="CC564" s="3">
        <v>0</v>
      </c>
      <c r="CD564" s="3">
        <v>0</v>
      </c>
      <c r="CE564" s="3">
        <v>0</v>
      </c>
      <c r="CF564" s="3">
        <v>0</v>
      </c>
      <c r="CG564" s="3">
        <v>0</v>
      </c>
      <c r="CH564" s="3">
        <v>0</v>
      </c>
      <c r="CI564" s="3">
        <v>0</v>
      </c>
      <c r="CJ564" s="3">
        <v>0</v>
      </c>
      <c r="CK564" s="3">
        <v>0</v>
      </c>
      <c r="CL564" s="3">
        <v>0</v>
      </c>
      <c r="CM564" s="3">
        <v>0</v>
      </c>
      <c r="CN564" s="3">
        <v>0</v>
      </c>
      <c r="CO564" s="3">
        <v>0</v>
      </c>
      <c r="CP564" s="3">
        <v>3</v>
      </c>
      <c r="CQ564" s="3">
        <v>0</v>
      </c>
      <c r="CR564" s="3">
        <v>2</v>
      </c>
      <c r="CS564" s="3">
        <v>120</v>
      </c>
      <c r="CT564" s="3">
        <v>90</v>
      </c>
      <c r="CU564" s="3">
        <v>10</v>
      </c>
      <c r="CV564" s="3">
        <v>0</v>
      </c>
      <c r="CW564" s="3">
        <v>0</v>
      </c>
      <c r="CX564" s="3">
        <v>0</v>
      </c>
      <c r="CY564" s="3">
        <v>0</v>
      </c>
      <c r="CZ564" s="3">
        <v>0</v>
      </c>
      <c r="DA564" s="3">
        <v>0</v>
      </c>
      <c r="DB564" s="3">
        <v>0</v>
      </c>
      <c r="DC564" s="3">
        <v>0</v>
      </c>
      <c r="DD564" s="3">
        <v>0</v>
      </c>
      <c r="DE564" s="3">
        <v>338</v>
      </c>
      <c r="DF564" s="3">
        <v>0</v>
      </c>
      <c r="DG564" s="3">
        <v>0</v>
      </c>
      <c r="DH564" s="3">
        <v>0</v>
      </c>
      <c r="DI564" s="3">
        <v>0</v>
      </c>
      <c r="DJ564" s="3">
        <v>0</v>
      </c>
      <c r="DK564" s="3">
        <v>0</v>
      </c>
      <c r="DL564" s="3">
        <v>0</v>
      </c>
      <c r="DM564" s="3">
        <v>0</v>
      </c>
      <c r="DN564" s="3">
        <v>0</v>
      </c>
      <c r="DO564" s="3">
        <v>0</v>
      </c>
      <c r="DP564" s="3" t="s">
        <v>18</v>
      </c>
      <c r="DQ564" s="3" t="s">
        <v>18</v>
      </c>
      <c r="DR564" s="3" t="s">
        <v>7479</v>
      </c>
    </row>
    <row r="565" spans="1:122">
      <c r="A565" s="3">
        <v>563</v>
      </c>
      <c r="B565" s="3" t="s">
        <v>8057</v>
      </c>
      <c r="C565" s="3" t="str">
        <f>VLOOKUP(B565,data!B:C,2,0)</f>
        <v>耕地</v>
      </c>
      <c r="D565" s="3">
        <v>563</v>
      </c>
      <c r="E565" s="3" t="b">
        <v>0</v>
      </c>
      <c r="F565" s="3">
        <v>4</v>
      </c>
      <c r="G565" s="3">
        <v>2</v>
      </c>
      <c r="H565" s="3">
        <v>0</v>
      </c>
      <c r="I565" s="3">
        <v>0</v>
      </c>
      <c r="J565" s="3">
        <v>101</v>
      </c>
      <c r="K565" s="3">
        <v>10</v>
      </c>
      <c r="L565" s="3">
        <v>0</v>
      </c>
      <c r="M565" s="3">
        <v>0</v>
      </c>
      <c r="N565" s="3">
        <v>0</v>
      </c>
      <c r="O565" s="3">
        <v>0</v>
      </c>
      <c r="P565" s="3">
        <v>0</v>
      </c>
      <c r="Q565" s="3">
        <v>0</v>
      </c>
      <c r="R565" s="3">
        <v>0</v>
      </c>
      <c r="S565" s="3">
        <v>0</v>
      </c>
      <c r="T565" s="3">
        <v>0</v>
      </c>
      <c r="U565" s="3">
        <v>0</v>
      </c>
      <c r="V565" s="3">
        <v>339</v>
      </c>
      <c r="W565" s="3">
        <v>0</v>
      </c>
      <c r="X565" s="3">
        <v>0</v>
      </c>
      <c r="Y565" s="3">
        <v>8</v>
      </c>
      <c r="Z565" s="3">
        <v>1</v>
      </c>
      <c r="AA565" s="3">
        <v>3</v>
      </c>
      <c r="AB565" s="3">
        <v>0</v>
      </c>
      <c r="AC565" s="3">
        <v>1</v>
      </c>
      <c r="AD565" s="3">
        <v>1</v>
      </c>
      <c r="AE565" s="3">
        <v>0</v>
      </c>
      <c r="AF565" s="3">
        <v>100</v>
      </c>
      <c r="AG565" s="3">
        <v>100</v>
      </c>
      <c r="AH565" s="3">
        <v>0</v>
      </c>
      <c r="AI565" s="3">
        <v>0</v>
      </c>
      <c r="AJ565" s="3">
        <v>0</v>
      </c>
      <c r="AK565" s="3">
        <v>0</v>
      </c>
      <c r="AL565" s="3">
        <v>0</v>
      </c>
      <c r="AM565" s="3" t="b">
        <v>0</v>
      </c>
      <c r="AN565" s="3" t="b">
        <v>0</v>
      </c>
      <c r="AO565" s="3" t="b">
        <v>0</v>
      </c>
      <c r="AP565" s="3" t="b">
        <v>0</v>
      </c>
      <c r="AQ565" s="3" t="b">
        <v>0</v>
      </c>
      <c r="AR565" s="3" t="b">
        <v>0</v>
      </c>
      <c r="AS565" s="3" t="b">
        <v>0</v>
      </c>
      <c r="AT565" s="3" t="b">
        <v>0</v>
      </c>
      <c r="AU565" s="3" t="b">
        <v>0</v>
      </c>
      <c r="AV565" s="3" t="b">
        <v>0</v>
      </c>
      <c r="AW565" s="3" t="b">
        <v>0</v>
      </c>
      <c r="AX565" s="3" t="b">
        <v>1</v>
      </c>
      <c r="AY565" s="3" t="b">
        <v>0</v>
      </c>
      <c r="AZ565" s="3" t="b">
        <v>0</v>
      </c>
      <c r="BA565" s="3" t="b">
        <v>1</v>
      </c>
      <c r="BB565" s="3" t="b">
        <v>0</v>
      </c>
      <c r="BC565" s="3" t="b">
        <v>0</v>
      </c>
      <c r="BD565" s="3" t="b">
        <v>1</v>
      </c>
      <c r="BE565" s="3">
        <v>0</v>
      </c>
      <c r="BF565" s="3">
        <v>0</v>
      </c>
      <c r="BG565" s="3">
        <v>0</v>
      </c>
      <c r="BH565" s="3">
        <v>0</v>
      </c>
      <c r="BI565" s="3">
        <v>0</v>
      </c>
      <c r="BJ565" s="3">
        <v>0</v>
      </c>
      <c r="BK565" s="3">
        <v>0</v>
      </c>
      <c r="BL565" s="3">
        <v>0</v>
      </c>
      <c r="BM565" s="3">
        <v>0</v>
      </c>
      <c r="BN565" s="3">
        <v>0</v>
      </c>
      <c r="BO565" s="3">
        <v>0</v>
      </c>
      <c r="BP565" s="3">
        <v>0</v>
      </c>
      <c r="BQ565" s="3" t="b">
        <v>0</v>
      </c>
      <c r="BR565" s="3" t="b">
        <v>0</v>
      </c>
      <c r="BS565" s="3">
        <v>0</v>
      </c>
      <c r="BT565" s="3">
        <v>0</v>
      </c>
      <c r="BU565" s="3">
        <v>0</v>
      </c>
      <c r="BV565" s="3">
        <v>0</v>
      </c>
      <c r="BW565" s="3">
        <v>0</v>
      </c>
      <c r="BX565" s="3">
        <v>0</v>
      </c>
      <c r="BY565" s="3">
        <v>0</v>
      </c>
      <c r="BZ565" s="3">
        <v>0</v>
      </c>
      <c r="CA565" s="3">
        <v>0</v>
      </c>
      <c r="CB565" s="3">
        <v>0</v>
      </c>
      <c r="CC565" s="3">
        <v>0</v>
      </c>
      <c r="CD565" s="3">
        <v>0</v>
      </c>
      <c r="CE565" s="3">
        <v>0</v>
      </c>
      <c r="CF565" s="3">
        <v>0</v>
      </c>
      <c r="CG565" s="3">
        <v>0</v>
      </c>
      <c r="CH565" s="3">
        <v>0</v>
      </c>
      <c r="CI565" s="3">
        <v>0</v>
      </c>
      <c r="CJ565" s="3">
        <v>0</v>
      </c>
      <c r="CK565" s="3">
        <v>0</v>
      </c>
      <c r="CL565" s="3">
        <v>0</v>
      </c>
      <c r="CM565" s="3">
        <v>0</v>
      </c>
      <c r="CN565" s="3">
        <v>0</v>
      </c>
      <c r="CO565" s="3">
        <v>0</v>
      </c>
      <c r="CP565" s="3">
        <v>4</v>
      </c>
      <c r="CQ565" s="3">
        <v>2</v>
      </c>
      <c r="CR565" s="3">
        <v>0</v>
      </c>
      <c r="CS565" s="3">
        <v>0</v>
      </c>
      <c r="CT565" s="3">
        <v>101</v>
      </c>
      <c r="CU565" s="3">
        <v>10</v>
      </c>
      <c r="CV565" s="3">
        <v>0</v>
      </c>
      <c r="CW565" s="3">
        <v>0</v>
      </c>
      <c r="CX565" s="3">
        <v>0</v>
      </c>
      <c r="CY565" s="3">
        <v>0</v>
      </c>
      <c r="CZ565" s="3">
        <v>0</v>
      </c>
      <c r="DA565" s="3">
        <v>0</v>
      </c>
      <c r="DB565" s="3">
        <v>0</v>
      </c>
      <c r="DC565" s="3">
        <v>0</v>
      </c>
      <c r="DD565" s="3">
        <v>0</v>
      </c>
      <c r="DE565" s="3">
        <v>339</v>
      </c>
      <c r="DF565" s="3">
        <v>0</v>
      </c>
      <c r="DG565" s="3">
        <v>1</v>
      </c>
      <c r="DH565" s="3">
        <v>3</v>
      </c>
      <c r="DI565" s="3">
        <v>0</v>
      </c>
      <c r="DJ565" s="3">
        <v>1</v>
      </c>
      <c r="DK565" s="3">
        <v>1</v>
      </c>
      <c r="DL565" s="3">
        <v>0</v>
      </c>
      <c r="DM565" s="3">
        <v>100</v>
      </c>
      <c r="DN565" s="3">
        <v>100</v>
      </c>
      <c r="DO565" s="3">
        <v>0</v>
      </c>
      <c r="DP565" s="3" t="s">
        <v>18</v>
      </c>
      <c r="DQ565" s="3" t="s">
        <v>18</v>
      </c>
      <c r="DR565" s="3" t="s">
        <v>7683</v>
      </c>
    </row>
    <row r="566" spans="1:122">
      <c r="A566" s="3">
        <v>564</v>
      </c>
      <c r="B566" s="3" t="s">
        <v>8058</v>
      </c>
      <c r="C566" s="3" t="str">
        <f>VLOOKUP(B566,data!B:C,2,0)</f>
        <v>黏黏网</v>
      </c>
      <c r="D566" s="3">
        <v>564</v>
      </c>
      <c r="E566" s="3" t="b">
        <v>0</v>
      </c>
      <c r="F566" s="3">
        <v>6</v>
      </c>
      <c r="G566" s="3">
        <v>11</v>
      </c>
      <c r="H566" s="3">
        <v>0</v>
      </c>
      <c r="I566" s="3">
        <v>0</v>
      </c>
      <c r="J566" s="3">
        <v>101</v>
      </c>
      <c r="K566" s="3">
        <v>20</v>
      </c>
      <c r="L566" s="3">
        <v>0</v>
      </c>
      <c r="M566" s="3">
        <v>0</v>
      </c>
      <c r="N566" s="3">
        <v>0</v>
      </c>
      <c r="O566" s="3">
        <v>0</v>
      </c>
      <c r="P566" s="3">
        <v>0</v>
      </c>
      <c r="Q566" s="3">
        <v>0</v>
      </c>
      <c r="R566" s="3">
        <v>0</v>
      </c>
      <c r="S566" s="3">
        <v>0</v>
      </c>
      <c r="T566" s="3">
        <v>0</v>
      </c>
      <c r="U566" s="3">
        <v>0</v>
      </c>
      <c r="V566" s="3">
        <v>340</v>
      </c>
      <c r="W566" s="3">
        <v>0</v>
      </c>
      <c r="X566" s="3">
        <v>0</v>
      </c>
      <c r="Y566" s="3">
        <v>11</v>
      </c>
      <c r="Z566" s="3">
        <v>0</v>
      </c>
      <c r="AA566" s="3">
        <v>0</v>
      </c>
      <c r="AB566" s="3">
        <v>0</v>
      </c>
      <c r="AC566" s="3">
        <v>0</v>
      </c>
      <c r="AD566" s="3">
        <v>0</v>
      </c>
      <c r="AE566" s="3">
        <v>0</v>
      </c>
      <c r="AF566" s="3">
        <v>0</v>
      </c>
      <c r="AG566" s="3">
        <v>0</v>
      </c>
      <c r="AH566" s="3">
        <v>0</v>
      </c>
      <c r="AI566" s="3">
        <v>0</v>
      </c>
      <c r="AJ566" s="3">
        <v>0</v>
      </c>
      <c r="AK566" s="3">
        <v>0</v>
      </c>
      <c r="AL566" s="3">
        <v>0</v>
      </c>
      <c r="AM566" s="3" t="b">
        <v>0</v>
      </c>
      <c r="AN566" s="3" t="b">
        <v>0</v>
      </c>
      <c r="AO566" s="3" t="b">
        <v>0</v>
      </c>
      <c r="AP566" s="3" t="b">
        <v>0</v>
      </c>
      <c r="AQ566" s="3" t="b">
        <v>1</v>
      </c>
      <c r="AR566" s="3" t="b">
        <v>0</v>
      </c>
      <c r="AS566" s="3" t="b">
        <v>0</v>
      </c>
      <c r="AT566" s="3" t="b">
        <v>0</v>
      </c>
      <c r="AU566" s="3" t="b">
        <v>0</v>
      </c>
      <c r="AV566" s="3" t="b">
        <v>0</v>
      </c>
      <c r="AW566" s="3" t="b">
        <v>0</v>
      </c>
      <c r="AX566" s="3" t="b">
        <v>0</v>
      </c>
      <c r="AY566" s="3" t="b">
        <v>0</v>
      </c>
      <c r="AZ566" s="3" t="b">
        <v>0</v>
      </c>
      <c r="BA566" s="3" t="b">
        <v>0</v>
      </c>
      <c r="BB566" s="3" t="b">
        <v>0</v>
      </c>
      <c r="BC566" s="3" t="b">
        <v>0</v>
      </c>
      <c r="BD566" s="3" t="b">
        <v>1</v>
      </c>
      <c r="BE566" s="3">
        <v>0</v>
      </c>
      <c r="BF566" s="3">
        <v>0</v>
      </c>
      <c r="BG566" s="3">
        <v>0</v>
      </c>
      <c r="BH566" s="3">
        <v>0</v>
      </c>
      <c r="BI566" s="3">
        <v>0</v>
      </c>
      <c r="BJ566" s="3">
        <v>0</v>
      </c>
      <c r="BK566" s="3">
        <v>0</v>
      </c>
      <c r="BL566" s="3">
        <v>0</v>
      </c>
      <c r="BM566" s="3">
        <v>0</v>
      </c>
      <c r="BN566" s="3">
        <v>0</v>
      </c>
      <c r="BO566" s="3">
        <v>0</v>
      </c>
      <c r="BP566" s="3">
        <v>0</v>
      </c>
      <c r="BQ566" s="3" t="b">
        <v>0</v>
      </c>
      <c r="BR566" s="3" t="b">
        <v>0</v>
      </c>
      <c r="BS566" s="3">
        <v>0</v>
      </c>
      <c r="BT566" s="3">
        <v>0</v>
      </c>
      <c r="BU566" s="3">
        <v>0</v>
      </c>
      <c r="BV566" s="3">
        <v>0</v>
      </c>
      <c r="BW566" s="3">
        <v>0</v>
      </c>
      <c r="BX566" s="3">
        <v>0</v>
      </c>
      <c r="BY566" s="3">
        <v>0</v>
      </c>
      <c r="BZ566" s="3">
        <v>0</v>
      </c>
      <c r="CA566" s="3">
        <v>0</v>
      </c>
      <c r="CB566" s="3">
        <v>0</v>
      </c>
      <c r="CC566" s="3">
        <v>0</v>
      </c>
      <c r="CD566" s="3">
        <v>0</v>
      </c>
      <c r="CE566" s="3">
        <v>0</v>
      </c>
      <c r="CF566" s="3">
        <v>0</v>
      </c>
      <c r="CG566" s="3">
        <v>0</v>
      </c>
      <c r="CH566" s="3">
        <v>0</v>
      </c>
      <c r="CI566" s="3">
        <v>0</v>
      </c>
      <c r="CJ566" s="3">
        <v>0</v>
      </c>
      <c r="CK566" s="3">
        <v>0</v>
      </c>
      <c r="CL566" s="3">
        <v>0</v>
      </c>
      <c r="CM566" s="3">
        <v>0</v>
      </c>
      <c r="CN566" s="3">
        <v>0</v>
      </c>
      <c r="CO566" s="3">
        <v>0</v>
      </c>
      <c r="CP566" s="3">
        <v>6</v>
      </c>
      <c r="CQ566" s="3">
        <v>11</v>
      </c>
      <c r="CR566" s="3">
        <v>0</v>
      </c>
      <c r="CS566" s="3">
        <v>0</v>
      </c>
      <c r="CT566" s="3">
        <v>101</v>
      </c>
      <c r="CU566" s="3">
        <v>20</v>
      </c>
      <c r="CV566" s="3">
        <v>0</v>
      </c>
      <c r="CW566" s="3">
        <v>0</v>
      </c>
      <c r="CX566" s="3">
        <v>0</v>
      </c>
      <c r="CY566" s="3">
        <v>0</v>
      </c>
      <c r="CZ566" s="3">
        <v>0</v>
      </c>
      <c r="DA566" s="3">
        <v>0</v>
      </c>
      <c r="DB566" s="3">
        <v>0</v>
      </c>
      <c r="DC566" s="3">
        <v>0</v>
      </c>
      <c r="DD566" s="3">
        <v>0</v>
      </c>
      <c r="DE566" s="3">
        <v>340</v>
      </c>
      <c r="DF566" s="3">
        <v>0</v>
      </c>
      <c r="DG566" s="3">
        <v>0</v>
      </c>
      <c r="DH566" s="3">
        <v>0</v>
      </c>
      <c r="DI566" s="3">
        <v>0</v>
      </c>
      <c r="DJ566" s="3">
        <v>0</v>
      </c>
      <c r="DK566" s="3">
        <v>0</v>
      </c>
      <c r="DL566" s="3">
        <v>0</v>
      </c>
      <c r="DM566" s="3">
        <v>0</v>
      </c>
      <c r="DN566" s="3">
        <v>0</v>
      </c>
      <c r="DO566" s="3">
        <v>0</v>
      </c>
      <c r="DP566" s="3" t="s">
        <v>18</v>
      </c>
      <c r="DQ566" s="3" t="s">
        <v>18</v>
      </c>
      <c r="DR566" s="3" t="s">
        <v>7884</v>
      </c>
    </row>
    <row r="567" spans="1:122">
      <c r="A567" s="3">
        <v>565</v>
      </c>
      <c r="B567" s="3" t="s">
        <v>8059</v>
      </c>
      <c r="C567" s="3" t="str">
        <f>VLOOKUP(B567,data!B:C,2,0)</f>
        <v>致命针刺</v>
      </c>
      <c r="D567" s="3">
        <v>565</v>
      </c>
      <c r="E567" s="3" t="b">
        <v>0</v>
      </c>
      <c r="F567" s="3">
        <v>6</v>
      </c>
      <c r="G567" s="3">
        <v>0</v>
      </c>
      <c r="H567" s="3">
        <v>1</v>
      </c>
      <c r="I567" s="3">
        <v>50</v>
      </c>
      <c r="J567" s="3">
        <v>100</v>
      </c>
      <c r="K567" s="3">
        <v>25</v>
      </c>
      <c r="L567" s="3">
        <v>0</v>
      </c>
      <c r="M567" s="3">
        <v>0</v>
      </c>
      <c r="N567" s="3">
        <v>0</v>
      </c>
      <c r="O567" s="3">
        <v>0</v>
      </c>
      <c r="P567" s="3">
        <v>0</v>
      </c>
      <c r="Q567" s="3">
        <v>0</v>
      </c>
      <c r="R567" s="3">
        <v>0</v>
      </c>
      <c r="S567" s="3">
        <v>0</v>
      </c>
      <c r="T567" s="3">
        <v>0</v>
      </c>
      <c r="U567" s="3">
        <v>0</v>
      </c>
      <c r="V567" s="3">
        <v>341</v>
      </c>
      <c r="W567" s="3">
        <v>0</v>
      </c>
      <c r="X567" s="3">
        <v>0</v>
      </c>
      <c r="Y567" s="3">
        <v>0</v>
      </c>
      <c r="Z567" s="3">
        <v>0</v>
      </c>
      <c r="AA567" s="3">
        <v>0</v>
      </c>
      <c r="AB567" s="3">
        <v>0</v>
      </c>
      <c r="AC567" s="3">
        <v>0</v>
      </c>
      <c r="AD567" s="3">
        <v>0</v>
      </c>
      <c r="AE567" s="3">
        <v>0</v>
      </c>
      <c r="AF567" s="3">
        <v>0</v>
      </c>
      <c r="AG567" s="3">
        <v>0</v>
      </c>
      <c r="AH567" s="3">
        <v>0</v>
      </c>
      <c r="AI567" s="3">
        <v>0</v>
      </c>
      <c r="AJ567" s="3">
        <v>0</v>
      </c>
      <c r="AK567" s="3">
        <v>0</v>
      </c>
      <c r="AL567" s="3">
        <v>100</v>
      </c>
      <c r="AM567" s="3" t="b">
        <v>1</v>
      </c>
      <c r="AN567" s="3" t="b">
        <v>0</v>
      </c>
      <c r="AO567" s="3" t="b">
        <v>0</v>
      </c>
      <c r="AP567" s="3" t="b">
        <v>1</v>
      </c>
      <c r="AQ567" s="3" t="b">
        <v>0</v>
      </c>
      <c r="AR567" s="3" t="b">
        <v>0</v>
      </c>
      <c r="AS567" s="3" t="b">
        <v>1</v>
      </c>
      <c r="AT567" s="3" t="b">
        <v>0</v>
      </c>
      <c r="AU567" s="3" t="b">
        <v>0</v>
      </c>
      <c r="AV567" s="3" t="b">
        <v>0</v>
      </c>
      <c r="AW567" s="3" t="b">
        <v>0</v>
      </c>
      <c r="AX567" s="3" t="b">
        <v>0</v>
      </c>
      <c r="AY567" s="3" t="b">
        <v>0</v>
      </c>
      <c r="AZ567" s="3" t="b">
        <v>0</v>
      </c>
      <c r="BA567" s="3" t="b">
        <v>0</v>
      </c>
      <c r="BB567" s="3" t="b">
        <v>0</v>
      </c>
      <c r="BC567" s="3" t="b">
        <v>0</v>
      </c>
      <c r="BD567" s="3" t="b">
        <v>1</v>
      </c>
      <c r="BE567" s="3">
        <v>0</v>
      </c>
      <c r="BF567" s="3">
        <v>0</v>
      </c>
      <c r="BG567" s="3">
        <v>0</v>
      </c>
      <c r="BH567" s="3">
        <v>0</v>
      </c>
      <c r="BI567" s="3">
        <v>0</v>
      </c>
      <c r="BJ567" s="3">
        <v>0</v>
      </c>
      <c r="BK567" s="3">
        <v>0</v>
      </c>
      <c r="BL567" s="3">
        <v>0</v>
      </c>
      <c r="BM567" s="3">
        <v>0</v>
      </c>
      <c r="BN567" s="3">
        <v>0</v>
      </c>
      <c r="BO567" s="3">
        <v>0</v>
      </c>
      <c r="BP567" s="3">
        <v>0</v>
      </c>
      <c r="BQ567" s="3" t="b">
        <v>0</v>
      </c>
      <c r="BR567" s="3" t="b">
        <v>0</v>
      </c>
      <c r="BS567" s="3">
        <v>0</v>
      </c>
      <c r="BT567" s="3">
        <v>0</v>
      </c>
      <c r="BU567" s="3">
        <v>0</v>
      </c>
      <c r="BV567" s="3">
        <v>0</v>
      </c>
      <c r="BW567" s="3">
        <v>0</v>
      </c>
      <c r="BX567" s="3">
        <v>0</v>
      </c>
      <c r="BY567" s="3">
        <v>0</v>
      </c>
      <c r="BZ567" s="3">
        <v>0</v>
      </c>
      <c r="CA567" s="3">
        <v>0</v>
      </c>
      <c r="CB567" s="3">
        <v>0</v>
      </c>
      <c r="CC567" s="3">
        <v>0</v>
      </c>
      <c r="CD567" s="3">
        <v>0</v>
      </c>
      <c r="CE567" s="3">
        <v>0</v>
      </c>
      <c r="CF567" s="3">
        <v>0</v>
      </c>
      <c r="CG567" s="3">
        <v>0</v>
      </c>
      <c r="CH567" s="3">
        <v>0</v>
      </c>
      <c r="CI567" s="3">
        <v>0</v>
      </c>
      <c r="CJ567" s="3">
        <v>0</v>
      </c>
      <c r="CK567" s="3">
        <v>0</v>
      </c>
      <c r="CL567" s="3">
        <v>0</v>
      </c>
      <c r="CM567" s="3">
        <v>0</v>
      </c>
      <c r="CN567" s="3">
        <v>0</v>
      </c>
      <c r="CO567" s="3">
        <v>0</v>
      </c>
      <c r="CP567" s="3">
        <v>6</v>
      </c>
      <c r="CQ567" s="3">
        <v>0</v>
      </c>
      <c r="CR567" s="3">
        <v>1</v>
      </c>
      <c r="CS567" s="3">
        <v>50</v>
      </c>
      <c r="CT567" s="3">
        <v>100</v>
      </c>
      <c r="CU567" s="3">
        <v>25</v>
      </c>
      <c r="CV567" s="3">
        <v>0</v>
      </c>
      <c r="CW567" s="3">
        <v>0</v>
      </c>
      <c r="CX567" s="3">
        <v>0</v>
      </c>
      <c r="CY567" s="3">
        <v>0</v>
      </c>
      <c r="CZ567" s="3">
        <v>0</v>
      </c>
      <c r="DA567" s="3">
        <v>0</v>
      </c>
      <c r="DB567" s="3">
        <v>0</v>
      </c>
      <c r="DC567" s="3">
        <v>0</v>
      </c>
      <c r="DD567" s="3">
        <v>0</v>
      </c>
      <c r="DE567" s="3">
        <v>341</v>
      </c>
      <c r="DF567" s="3">
        <v>0</v>
      </c>
      <c r="DG567" s="3">
        <v>0</v>
      </c>
      <c r="DH567" s="3">
        <v>0</v>
      </c>
      <c r="DI567" s="3">
        <v>0</v>
      </c>
      <c r="DJ567" s="3">
        <v>0</v>
      </c>
      <c r="DK567" s="3">
        <v>0</v>
      </c>
      <c r="DL567" s="3">
        <v>0</v>
      </c>
      <c r="DM567" s="3">
        <v>0</v>
      </c>
      <c r="DN567" s="3">
        <v>0</v>
      </c>
      <c r="DO567" s="3">
        <v>0</v>
      </c>
      <c r="DP567" s="3" t="s">
        <v>18</v>
      </c>
      <c r="DQ567" s="3" t="s">
        <v>18</v>
      </c>
      <c r="DR567" s="3" t="s">
        <v>7479</v>
      </c>
    </row>
    <row r="568" spans="1:122">
      <c r="A568" s="3">
        <v>566</v>
      </c>
      <c r="B568" s="3" t="s">
        <v>8060</v>
      </c>
      <c r="C568" s="3" t="str">
        <f>VLOOKUP(B568,data!B:C,2,0)</f>
        <v>潜灵奇袭</v>
      </c>
      <c r="D568" s="3">
        <v>566</v>
      </c>
      <c r="E568" s="3" t="b">
        <v>0</v>
      </c>
      <c r="F568" s="3">
        <v>7</v>
      </c>
      <c r="G568" s="3">
        <v>0</v>
      </c>
      <c r="H568" s="3">
        <v>1</v>
      </c>
      <c r="I568" s="3">
        <v>90</v>
      </c>
      <c r="J568" s="3">
        <v>100</v>
      </c>
      <c r="K568" s="3">
        <v>10</v>
      </c>
      <c r="L568" s="3">
        <v>0</v>
      </c>
      <c r="M568" s="3">
        <v>0</v>
      </c>
      <c r="N568" s="3">
        <v>0</v>
      </c>
      <c r="O568" s="3">
        <v>0</v>
      </c>
      <c r="P568" s="3">
        <v>0</v>
      </c>
      <c r="Q568" s="3">
        <v>0</v>
      </c>
      <c r="R568" s="3">
        <v>0</v>
      </c>
      <c r="S568" s="3">
        <v>0</v>
      </c>
      <c r="T568" s="3">
        <v>0</v>
      </c>
      <c r="U568" s="3">
        <v>0</v>
      </c>
      <c r="V568" s="3">
        <v>272</v>
      </c>
      <c r="W568" s="3">
        <v>0</v>
      </c>
      <c r="X568" s="3">
        <v>0</v>
      </c>
      <c r="Y568" s="3">
        <v>0</v>
      </c>
      <c r="Z568" s="3">
        <v>0</v>
      </c>
      <c r="AA568" s="3">
        <v>0</v>
      </c>
      <c r="AB568" s="3">
        <v>0</v>
      </c>
      <c r="AC568" s="3">
        <v>0</v>
      </c>
      <c r="AD568" s="3">
        <v>0</v>
      </c>
      <c r="AE568" s="3">
        <v>0</v>
      </c>
      <c r="AF568" s="3">
        <v>0</v>
      </c>
      <c r="AG568" s="3">
        <v>0</v>
      </c>
      <c r="AH568" s="3">
        <v>0</v>
      </c>
      <c r="AI568" s="3">
        <v>0</v>
      </c>
      <c r="AJ568" s="3">
        <v>0</v>
      </c>
      <c r="AK568" s="3">
        <v>0</v>
      </c>
      <c r="AL568" s="3">
        <v>130</v>
      </c>
      <c r="AM568" s="3" t="b">
        <v>1</v>
      </c>
      <c r="AN568" s="3" t="b">
        <v>1</v>
      </c>
      <c r="AO568" s="3" t="b">
        <v>0</v>
      </c>
      <c r="AP568" s="3" t="b">
        <v>0</v>
      </c>
      <c r="AQ568" s="3" t="b">
        <v>0</v>
      </c>
      <c r="AR568" s="3" t="b">
        <v>0</v>
      </c>
      <c r="AS568" s="3" t="b">
        <v>1</v>
      </c>
      <c r="AT568" s="3" t="b">
        <v>0</v>
      </c>
      <c r="AU568" s="3" t="b">
        <v>0</v>
      </c>
      <c r="AV568" s="3" t="b">
        <v>0</v>
      </c>
      <c r="AW568" s="3" t="b">
        <v>0</v>
      </c>
      <c r="AX568" s="3" t="b">
        <v>0</v>
      </c>
      <c r="AY568" s="3" t="b">
        <v>0</v>
      </c>
      <c r="AZ568" s="3" t="b">
        <v>0</v>
      </c>
      <c r="BA568" s="3" t="b">
        <v>0</v>
      </c>
      <c r="BB568" s="3" t="b">
        <v>0</v>
      </c>
      <c r="BC568" s="3" t="b">
        <v>0</v>
      </c>
      <c r="BD568" s="3" t="b">
        <v>1</v>
      </c>
      <c r="BE568" s="3">
        <v>0</v>
      </c>
      <c r="BF568" s="3">
        <v>0</v>
      </c>
      <c r="BG568" s="3">
        <v>0</v>
      </c>
      <c r="BH568" s="3">
        <v>0</v>
      </c>
      <c r="BI568" s="3">
        <v>0</v>
      </c>
      <c r="BJ568" s="3">
        <v>0</v>
      </c>
      <c r="BK568" s="3">
        <v>0</v>
      </c>
      <c r="BL568" s="3">
        <v>0</v>
      </c>
      <c r="BM568" s="3">
        <v>0</v>
      </c>
      <c r="BN568" s="3">
        <v>0</v>
      </c>
      <c r="BO568" s="3">
        <v>0</v>
      </c>
      <c r="BP568" s="3">
        <v>0</v>
      </c>
      <c r="BQ568" s="3" t="b">
        <v>0</v>
      </c>
      <c r="BR568" s="3" t="b">
        <v>0</v>
      </c>
      <c r="BS568" s="3">
        <v>0</v>
      </c>
      <c r="BT568" s="3">
        <v>0</v>
      </c>
      <c r="BU568" s="3">
        <v>0</v>
      </c>
      <c r="BV568" s="3">
        <v>0</v>
      </c>
      <c r="BW568" s="3">
        <v>0</v>
      </c>
      <c r="BX568" s="3">
        <v>0</v>
      </c>
      <c r="BY568" s="3">
        <v>0</v>
      </c>
      <c r="BZ568" s="3">
        <v>0</v>
      </c>
      <c r="CA568" s="3">
        <v>0</v>
      </c>
      <c r="CB568" s="3">
        <v>0</v>
      </c>
      <c r="CC568" s="3">
        <v>0</v>
      </c>
      <c r="CD568" s="3">
        <v>0</v>
      </c>
      <c r="CE568" s="3">
        <v>0</v>
      </c>
      <c r="CF568" s="3">
        <v>0</v>
      </c>
      <c r="CG568" s="3">
        <v>0</v>
      </c>
      <c r="CH568" s="3">
        <v>0</v>
      </c>
      <c r="CI568" s="3">
        <v>0</v>
      </c>
      <c r="CJ568" s="3">
        <v>0</v>
      </c>
      <c r="CK568" s="3">
        <v>0</v>
      </c>
      <c r="CL568" s="3">
        <v>0</v>
      </c>
      <c r="CM568" s="3">
        <v>0</v>
      </c>
      <c r="CN568" s="3">
        <v>0</v>
      </c>
      <c r="CO568" s="3">
        <v>0</v>
      </c>
      <c r="CP568" s="3">
        <v>7</v>
      </c>
      <c r="CQ568" s="3">
        <v>0</v>
      </c>
      <c r="CR568" s="3">
        <v>1</v>
      </c>
      <c r="CS568" s="3">
        <v>90</v>
      </c>
      <c r="CT568" s="3">
        <v>100</v>
      </c>
      <c r="CU568" s="3">
        <v>10</v>
      </c>
      <c r="CV568" s="3">
        <v>0</v>
      </c>
      <c r="CW568" s="3">
        <v>0</v>
      </c>
      <c r="CX568" s="3">
        <v>0</v>
      </c>
      <c r="CY568" s="3">
        <v>0</v>
      </c>
      <c r="CZ568" s="3">
        <v>0</v>
      </c>
      <c r="DA568" s="3">
        <v>0</v>
      </c>
      <c r="DB568" s="3">
        <v>0</v>
      </c>
      <c r="DC568" s="3">
        <v>0</v>
      </c>
      <c r="DD568" s="3">
        <v>0</v>
      </c>
      <c r="DE568" s="3">
        <v>272</v>
      </c>
      <c r="DF568" s="3">
        <v>0</v>
      </c>
      <c r="DG568" s="3">
        <v>0</v>
      </c>
      <c r="DH568" s="3">
        <v>0</v>
      </c>
      <c r="DI568" s="3">
        <v>0</v>
      </c>
      <c r="DJ568" s="3">
        <v>0</v>
      </c>
      <c r="DK568" s="3">
        <v>0</v>
      </c>
      <c r="DL568" s="3">
        <v>0</v>
      </c>
      <c r="DM568" s="3">
        <v>0</v>
      </c>
      <c r="DN568" s="3">
        <v>0</v>
      </c>
      <c r="DO568" s="3">
        <v>0</v>
      </c>
      <c r="DP568" s="3" t="s">
        <v>18</v>
      </c>
      <c r="DQ568" s="3" t="s">
        <v>18</v>
      </c>
      <c r="DR568" s="3" t="s">
        <v>7479</v>
      </c>
    </row>
    <row r="569" spans="1:122">
      <c r="A569" s="3">
        <v>567</v>
      </c>
      <c r="B569" s="3" t="s">
        <v>8061</v>
      </c>
      <c r="C569" s="3" t="str">
        <f>VLOOKUP(B569,data!B:C,2,0)</f>
        <v>万圣夜</v>
      </c>
      <c r="D569" s="3">
        <v>567</v>
      </c>
      <c r="E569" s="3" t="b">
        <v>0</v>
      </c>
      <c r="F569" s="3">
        <v>7</v>
      </c>
      <c r="G569" s="3">
        <v>13</v>
      </c>
      <c r="H569" s="3">
        <v>0</v>
      </c>
      <c r="I569" s="3">
        <v>0</v>
      </c>
      <c r="J569" s="3">
        <v>100</v>
      </c>
      <c r="K569" s="3">
        <v>20</v>
      </c>
      <c r="L569" s="3">
        <v>0</v>
      </c>
      <c r="M569" s="3">
        <v>0</v>
      </c>
      <c r="N569" s="3">
        <v>0</v>
      </c>
      <c r="O569" s="3">
        <v>0</v>
      </c>
      <c r="P569" s="3">
        <v>0</v>
      </c>
      <c r="Q569" s="3">
        <v>0</v>
      </c>
      <c r="R569" s="3">
        <v>0</v>
      </c>
      <c r="S569" s="3">
        <v>0</v>
      </c>
      <c r="T569" s="3">
        <v>0</v>
      </c>
      <c r="U569" s="3">
        <v>0</v>
      </c>
      <c r="V569" s="3">
        <v>342</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t="b">
        <v>0</v>
      </c>
      <c r="AN569" s="3" t="b">
        <v>0</v>
      </c>
      <c r="AO569" s="3" t="b">
        <v>0</v>
      </c>
      <c r="AP569" s="3" t="b">
        <v>1</v>
      </c>
      <c r="AQ569" s="3" t="b">
        <v>1</v>
      </c>
      <c r="AR569" s="3" t="b">
        <v>0</v>
      </c>
      <c r="AS569" s="3" t="b">
        <v>1</v>
      </c>
      <c r="AT569" s="3" t="b">
        <v>0</v>
      </c>
      <c r="AU569" s="3" t="b">
        <v>0</v>
      </c>
      <c r="AV569" s="3" t="b">
        <v>0</v>
      </c>
      <c r="AW569" s="3" t="b">
        <v>0</v>
      </c>
      <c r="AX569" s="3" t="b">
        <v>0</v>
      </c>
      <c r="AY569" s="3" t="b">
        <v>0</v>
      </c>
      <c r="AZ569" s="3" t="b">
        <v>0</v>
      </c>
      <c r="BA569" s="3" t="b">
        <v>0</v>
      </c>
      <c r="BB569" s="3" t="b">
        <v>1</v>
      </c>
      <c r="BC569" s="3" t="b">
        <v>0</v>
      </c>
      <c r="BD569" s="3" t="b">
        <v>1</v>
      </c>
      <c r="BE569" s="3">
        <v>0</v>
      </c>
      <c r="BF569" s="3">
        <v>0</v>
      </c>
      <c r="BG569" s="3">
        <v>0</v>
      </c>
      <c r="BH569" s="3">
        <v>0</v>
      </c>
      <c r="BI569" s="3">
        <v>0</v>
      </c>
      <c r="BJ569" s="3">
        <v>0</v>
      </c>
      <c r="BK569" s="3">
        <v>0</v>
      </c>
      <c r="BL569" s="3">
        <v>0</v>
      </c>
      <c r="BM569" s="3">
        <v>0</v>
      </c>
      <c r="BN569" s="3">
        <v>0</v>
      </c>
      <c r="BO569" s="3">
        <v>0</v>
      </c>
      <c r="BP569" s="3">
        <v>0</v>
      </c>
      <c r="BQ569" s="3" t="b">
        <v>0</v>
      </c>
      <c r="BR569" s="3" t="b">
        <v>0</v>
      </c>
      <c r="BS569" s="3">
        <v>0</v>
      </c>
      <c r="BT569" s="3">
        <v>0</v>
      </c>
      <c r="BU569" s="3">
        <v>0</v>
      </c>
      <c r="BV569" s="3">
        <v>0</v>
      </c>
      <c r="BW569" s="3">
        <v>0</v>
      </c>
      <c r="BX569" s="3">
        <v>0</v>
      </c>
      <c r="BY569" s="3">
        <v>0</v>
      </c>
      <c r="BZ569" s="3">
        <v>0</v>
      </c>
      <c r="CA569" s="3">
        <v>0</v>
      </c>
      <c r="CB569" s="3">
        <v>0</v>
      </c>
      <c r="CC569" s="3">
        <v>0</v>
      </c>
      <c r="CD569" s="3">
        <v>0</v>
      </c>
      <c r="CE569" s="3">
        <v>0</v>
      </c>
      <c r="CF569" s="3">
        <v>0</v>
      </c>
      <c r="CG569" s="3">
        <v>0</v>
      </c>
      <c r="CH569" s="3">
        <v>0</v>
      </c>
      <c r="CI569" s="3">
        <v>0</v>
      </c>
      <c r="CJ569" s="3">
        <v>0</v>
      </c>
      <c r="CK569" s="3">
        <v>0</v>
      </c>
      <c r="CL569" s="3">
        <v>0</v>
      </c>
      <c r="CM569" s="3">
        <v>0</v>
      </c>
      <c r="CN569" s="3">
        <v>0</v>
      </c>
      <c r="CO569" s="3">
        <v>0</v>
      </c>
      <c r="CP569" s="3">
        <v>7</v>
      </c>
      <c r="CQ569" s="3">
        <v>13</v>
      </c>
      <c r="CR569" s="3">
        <v>0</v>
      </c>
      <c r="CS569" s="3">
        <v>0</v>
      </c>
      <c r="CT569" s="3">
        <v>100</v>
      </c>
      <c r="CU569" s="3">
        <v>20</v>
      </c>
      <c r="CV569" s="3">
        <v>0</v>
      </c>
      <c r="CW569" s="3">
        <v>0</v>
      </c>
      <c r="CX569" s="3">
        <v>0</v>
      </c>
      <c r="CY569" s="3">
        <v>0</v>
      </c>
      <c r="CZ569" s="3">
        <v>0</v>
      </c>
      <c r="DA569" s="3">
        <v>0</v>
      </c>
      <c r="DB569" s="3">
        <v>0</v>
      </c>
      <c r="DC569" s="3">
        <v>0</v>
      </c>
      <c r="DD569" s="3">
        <v>0</v>
      </c>
      <c r="DE569" s="3">
        <v>342</v>
      </c>
      <c r="DF569" s="3">
        <v>0</v>
      </c>
      <c r="DG569" s="3">
        <v>0</v>
      </c>
      <c r="DH569" s="3">
        <v>0</v>
      </c>
      <c r="DI569" s="3">
        <v>0</v>
      </c>
      <c r="DJ569" s="3">
        <v>0</v>
      </c>
      <c r="DK569" s="3">
        <v>0</v>
      </c>
      <c r="DL569" s="3">
        <v>0</v>
      </c>
      <c r="DM569" s="3">
        <v>0</v>
      </c>
      <c r="DN569" s="3">
        <v>0</v>
      </c>
      <c r="DO569" s="3">
        <v>0</v>
      </c>
      <c r="DP569" s="3" t="s">
        <v>18</v>
      </c>
      <c r="DQ569" s="3" t="s">
        <v>18</v>
      </c>
      <c r="DR569" s="3" t="s">
        <v>7479</v>
      </c>
    </row>
    <row r="570" spans="1:122">
      <c r="A570" s="3">
        <v>568</v>
      </c>
      <c r="B570" s="3" t="s">
        <v>8062</v>
      </c>
      <c r="C570" s="3" t="str">
        <f>VLOOKUP(B570,data!B:C,2,0)</f>
        <v>战吼</v>
      </c>
      <c r="D570" s="3">
        <v>568</v>
      </c>
      <c r="E570" s="3" t="b">
        <v>0</v>
      </c>
      <c r="F570" s="3">
        <v>0</v>
      </c>
      <c r="G570" s="3">
        <v>2</v>
      </c>
      <c r="H570" s="3">
        <v>0</v>
      </c>
      <c r="I570" s="3">
        <v>0</v>
      </c>
      <c r="J570" s="3">
        <v>100</v>
      </c>
      <c r="K570" s="3">
        <v>30</v>
      </c>
      <c r="L570" s="3">
        <v>0</v>
      </c>
      <c r="M570" s="3">
        <v>0</v>
      </c>
      <c r="N570" s="3">
        <v>0</v>
      </c>
      <c r="O570" s="3">
        <v>0</v>
      </c>
      <c r="P570" s="3">
        <v>0</v>
      </c>
      <c r="Q570" s="3">
        <v>0</v>
      </c>
      <c r="R570" s="3">
        <v>0</v>
      </c>
      <c r="S570" s="3">
        <v>0</v>
      </c>
      <c r="T570" s="3">
        <v>0</v>
      </c>
      <c r="U570" s="3">
        <v>0</v>
      </c>
      <c r="V570" s="3">
        <v>343</v>
      </c>
      <c r="W570" s="3">
        <v>0</v>
      </c>
      <c r="X570" s="3">
        <v>0</v>
      </c>
      <c r="Y570" s="3">
        <v>0</v>
      </c>
      <c r="Z570" s="3">
        <v>1</v>
      </c>
      <c r="AA570" s="3">
        <v>3</v>
      </c>
      <c r="AB570" s="3">
        <v>0</v>
      </c>
      <c r="AC570" s="3">
        <v>-1</v>
      </c>
      <c r="AD570" s="3">
        <v>-1</v>
      </c>
      <c r="AE570" s="3">
        <v>0</v>
      </c>
      <c r="AF570" s="3">
        <v>100</v>
      </c>
      <c r="AG570" s="3">
        <v>100</v>
      </c>
      <c r="AH570" s="3">
        <v>0</v>
      </c>
      <c r="AI570" s="3">
        <v>0</v>
      </c>
      <c r="AJ570" s="3">
        <v>0</v>
      </c>
      <c r="AK570" s="3">
        <v>0</v>
      </c>
      <c r="AL570" s="3">
        <v>0</v>
      </c>
      <c r="AM570" s="3" t="b">
        <v>0</v>
      </c>
      <c r="AN570" s="3" t="b">
        <v>0</v>
      </c>
      <c r="AO570" s="3" t="b">
        <v>0</v>
      </c>
      <c r="AP570" s="3" t="b">
        <v>1</v>
      </c>
      <c r="AQ570" s="3" t="b">
        <v>1</v>
      </c>
      <c r="AR570" s="3" t="b">
        <v>0</v>
      </c>
      <c r="AS570" s="3" t="b">
        <v>1</v>
      </c>
      <c r="AT570" s="3" t="b">
        <v>0</v>
      </c>
      <c r="AU570" s="3" t="b">
        <v>1</v>
      </c>
      <c r="AV570" s="3" t="b">
        <v>0</v>
      </c>
      <c r="AW570" s="3" t="b">
        <v>0</v>
      </c>
      <c r="AX570" s="3" t="b">
        <v>0</v>
      </c>
      <c r="AY570" s="3" t="b">
        <v>0</v>
      </c>
      <c r="AZ570" s="3" t="b">
        <v>1</v>
      </c>
      <c r="BA570" s="3" t="b">
        <v>0</v>
      </c>
      <c r="BB570" s="3" t="b">
        <v>0</v>
      </c>
      <c r="BC570" s="3" t="b">
        <v>0</v>
      </c>
      <c r="BD570" s="3" t="b">
        <v>1</v>
      </c>
      <c r="BE570" s="3">
        <v>0</v>
      </c>
      <c r="BF570" s="3">
        <v>0</v>
      </c>
      <c r="BG570" s="3">
        <v>0</v>
      </c>
      <c r="BH570" s="3">
        <v>0</v>
      </c>
      <c r="BI570" s="3">
        <v>0</v>
      </c>
      <c r="BJ570" s="3">
        <v>0</v>
      </c>
      <c r="BK570" s="3">
        <v>0</v>
      </c>
      <c r="BL570" s="3">
        <v>0</v>
      </c>
      <c r="BM570" s="3">
        <v>0</v>
      </c>
      <c r="BN570" s="3">
        <v>0</v>
      </c>
      <c r="BO570" s="3">
        <v>0</v>
      </c>
      <c r="BP570" s="3">
        <v>0</v>
      </c>
      <c r="BQ570" s="3" t="b">
        <v>0</v>
      </c>
      <c r="BR570" s="3" t="b">
        <v>0</v>
      </c>
      <c r="BS570" s="3">
        <v>0</v>
      </c>
      <c r="BT570" s="3">
        <v>0</v>
      </c>
      <c r="BU570" s="3">
        <v>0</v>
      </c>
      <c r="BV570" s="3">
        <v>0</v>
      </c>
      <c r="BW570" s="3">
        <v>0</v>
      </c>
      <c r="BX570" s="3">
        <v>0</v>
      </c>
      <c r="BY570" s="3">
        <v>0</v>
      </c>
      <c r="BZ570" s="3">
        <v>0</v>
      </c>
      <c r="CA570" s="3">
        <v>0</v>
      </c>
      <c r="CB570" s="3">
        <v>0</v>
      </c>
      <c r="CC570" s="3">
        <v>0</v>
      </c>
      <c r="CD570" s="3">
        <v>0</v>
      </c>
      <c r="CE570" s="3">
        <v>0</v>
      </c>
      <c r="CF570" s="3">
        <v>0</v>
      </c>
      <c r="CG570" s="3">
        <v>0</v>
      </c>
      <c r="CH570" s="3">
        <v>0</v>
      </c>
      <c r="CI570" s="3">
        <v>0</v>
      </c>
      <c r="CJ570" s="3">
        <v>0</v>
      </c>
      <c r="CK570" s="3">
        <v>0</v>
      </c>
      <c r="CL570" s="3">
        <v>0</v>
      </c>
      <c r="CM570" s="3">
        <v>0</v>
      </c>
      <c r="CN570" s="3">
        <v>0</v>
      </c>
      <c r="CO570" s="3">
        <v>0</v>
      </c>
      <c r="CP570" s="3">
        <v>0</v>
      </c>
      <c r="CQ570" s="3">
        <v>2</v>
      </c>
      <c r="CR570" s="3">
        <v>0</v>
      </c>
      <c r="CS570" s="3">
        <v>0</v>
      </c>
      <c r="CT570" s="3">
        <v>100</v>
      </c>
      <c r="CU570" s="3">
        <v>30</v>
      </c>
      <c r="CV570" s="3">
        <v>0</v>
      </c>
      <c r="CW570" s="3">
        <v>0</v>
      </c>
      <c r="CX570" s="3">
        <v>0</v>
      </c>
      <c r="CY570" s="3">
        <v>0</v>
      </c>
      <c r="CZ570" s="3">
        <v>0</v>
      </c>
      <c r="DA570" s="3">
        <v>0</v>
      </c>
      <c r="DB570" s="3">
        <v>0</v>
      </c>
      <c r="DC570" s="3">
        <v>0</v>
      </c>
      <c r="DD570" s="3">
        <v>0</v>
      </c>
      <c r="DE570" s="3">
        <v>343</v>
      </c>
      <c r="DF570" s="3">
        <v>0</v>
      </c>
      <c r="DG570" s="3">
        <v>1</v>
      </c>
      <c r="DH570" s="3">
        <v>3</v>
      </c>
      <c r="DI570" s="3">
        <v>0</v>
      </c>
      <c r="DJ570" s="3">
        <v>-1</v>
      </c>
      <c r="DK570" s="3">
        <v>-1</v>
      </c>
      <c r="DL570" s="3">
        <v>0</v>
      </c>
      <c r="DM570" s="3">
        <v>100</v>
      </c>
      <c r="DN570" s="3">
        <v>100</v>
      </c>
      <c r="DO570" s="3">
        <v>0</v>
      </c>
      <c r="DP570" s="3" t="s">
        <v>18</v>
      </c>
      <c r="DQ570" s="3" t="s">
        <v>18</v>
      </c>
      <c r="DR570" s="3" t="s">
        <v>7479</v>
      </c>
    </row>
    <row r="571" spans="1:122">
      <c r="A571" s="3">
        <v>569</v>
      </c>
      <c r="B571" s="3" t="s">
        <v>8063</v>
      </c>
      <c r="C571" s="3" t="str">
        <f>VLOOKUP(B571,data!B:C,2,0)</f>
        <v>等离子浴</v>
      </c>
      <c r="D571" s="3">
        <v>569</v>
      </c>
      <c r="E571" s="3" t="b">
        <v>0</v>
      </c>
      <c r="F571" s="3">
        <v>12</v>
      </c>
      <c r="G571" s="3">
        <v>10</v>
      </c>
      <c r="H571" s="3">
        <v>0</v>
      </c>
      <c r="I571" s="3">
        <v>0</v>
      </c>
      <c r="J571" s="3">
        <v>101</v>
      </c>
      <c r="K571" s="3">
        <v>25</v>
      </c>
      <c r="L571" s="3">
        <v>1</v>
      </c>
      <c r="M571" s="3">
        <v>0</v>
      </c>
      <c r="N571" s="3">
        <v>0</v>
      </c>
      <c r="O571" s="3">
        <v>0</v>
      </c>
      <c r="P571" s="3">
        <v>0</v>
      </c>
      <c r="Q571" s="3">
        <v>0</v>
      </c>
      <c r="R571" s="3">
        <v>0</v>
      </c>
      <c r="S571" s="3">
        <v>0</v>
      </c>
      <c r="T571" s="3">
        <v>0</v>
      </c>
      <c r="U571" s="3">
        <v>0</v>
      </c>
      <c r="V571" s="3">
        <v>344</v>
      </c>
      <c r="W571" s="3">
        <v>0</v>
      </c>
      <c r="X571" s="3">
        <v>0</v>
      </c>
      <c r="Y571" s="3">
        <v>10</v>
      </c>
      <c r="Z571" s="3">
        <v>0</v>
      </c>
      <c r="AA571" s="3">
        <v>0</v>
      </c>
      <c r="AB571" s="3">
        <v>0</v>
      </c>
      <c r="AC571" s="3">
        <v>0</v>
      </c>
      <c r="AD571" s="3">
        <v>0</v>
      </c>
      <c r="AE571" s="3">
        <v>0</v>
      </c>
      <c r="AF571" s="3">
        <v>0</v>
      </c>
      <c r="AG571" s="3">
        <v>0</v>
      </c>
      <c r="AH571" s="3">
        <v>0</v>
      </c>
      <c r="AI571" s="3">
        <v>0</v>
      </c>
      <c r="AJ571" s="3">
        <v>0</v>
      </c>
      <c r="AK571" s="3">
        <v>0</v>
      </c>
      <c r="AL571" s="3">
        <v>0</v>
      </c>
      <c r="AM571" s="3" t="b">
        <v>0</v>
      </c>
      <c r="AN571" s="3" t="b">
        <v>0</v>
      </c>
      <c r="AO571" s="3" t="b">
        <v>0</v>
      </c>
      <c r="AP571" s="3" t="b">
        <v>0</v>
      </c>
      <c r="AQ571" s="3" t="b">
        <v>0</v>
      </c>
      <c r="AR571" s="3" t="b">
        <v>0</v>
      </c>
      <c r="AS571" s="3" t="b">
        <v>0</v>
      </c>
      <c r="AT571" s="3" t="b">
        <v>0</v>
      </c>
      <c r="AU571" s="3" t="b">
        <v>0</v>
      </c>
      <c r="AV571" s="3" t="b">
        <v>0</v>
      </c>
      <c r="AW571" s="3" t="b">
        <v>0</v>
      </c>
      <c r="AX571" s="3" t="b">
        <v>0</v>
      </c>
      <c r="AY571" s="3" t="b">
        <v>0</v>
      </c>
      <c r="AZ571" s="3" t="b">
        <v>0</v>
      </c>
      <c r="BA571" s="3" t="b">
        <v>0</v>
      </c>
      <c r="BB571" s="3" t="b">
        <v>0</v>
      </c>
      <c r="BC571" s="3" t="b">
        <v>0</v>
      </c>
      <c r="BD571" s="3" t="b">
        <v>1</v>
      </c>
      <c r="BE571" s="3">
        <v>0</v>
      </c>
      <c r="BF571" s="3">
        <v>0</v>
      </c>
      <c r="BG571" s="3">
        <v>0</v>
      </c>
      <c r="BH571" s="3">
        <v>0</v>
      </c>
      <c r="BI571" s="3">
        <v>0</v>
      </c>
      <c r="BJ571" s="3">
        <v>0</v>
      </c>
      <c r="BK571" s="3">
        <v>0</v>
      </c>
      <c r="BL571" s="3">
        <v>0</v>
      </c>
      <c r="BM571" s="3">
        <v>0</v>
      </c>
      <c r="BN571" s="3">
        <v>0</v>
      </c>
      <c r="BO571" s="3">
        <v>0</v>
      </c>
      <c r="BP571" s="3">
        <v>0</v>
      </c>
      <c r="BQ571" s="3" t="b">
        <v>0</v>
      </c>
      <c r="BR571" s="3" t="b">
        <v>0</v>
      </c>
      <c r="BS571" s="3">
        <v>0</v>
      </c>
      <c r="BT571" s="3">
        <v>0</v>
      </c>
      <c r="BU571" s="3">
        <v>0</v>
      </c>
      <c r="BV571" s="3">
        <v>0</v>
      </c>
      <c r="BW571" s="3">
        <v>0</v>
      </c>
      <c r="BX571" s="3">
        <v>0</v>
      </c>
      <c r="BY571" s="3">
        <v>0</v>
      </c>
      <c r="BZ571" s="3">
        <v>0</v>
      </c>
      <c r="CA571" s="3">
        <v>0</v>
      </c>
      <c r="CB571" s="3">
        <v>0</v>
      </c>
      <c r="CC571" s="3">
        <v>0</v>
      </c>
      <c r="CD571" s="3">
        <v>0</v>
      </c>
      <c r="CE571" s="3">
        <v>0</v>
      </c>
      <c r="CF571" s="3">
        <v>0</v>
      </c>
      <c r="CG571" s="3">
        <v>0</v>
      </c>
      <c r="CH571" s="3">
        <v>0</v>
      </c>
      <c r="CI571" s="3">
        <v>0</v>
      </c>
      <c r="CJ571" s="3">
        <v>0</v>
      </c>
      <c r="CK571" s="3">
        <v>0</v>
      </c>
      <c r="CL571" s="3">
        <v>0</v>
      </c>
      <c r="CM571" s="3">
        <v>0</v>
      </c>
      <c r="CN571" s="3">
        <v>0</v>
      </c>
      <c r="CO571" s="3">
        <v>0</v>
      </c>
      <c r="CP571" s="3">
        <v>12</v>
      </c>
      <c r="CQ571" s="3">
        <v>10</v>
      </c>
      <c r="CR571" s="3">
        <v>0</v>
      </c>
      <c r="CS571" s="3">
        <v>0</v>
      </c>
      <c r="CT571" s="3">
        <v>101</v>
      </c>
      <c r="CU571" s="3">
        <v>25</v>
      </c>
      <c r="CV571" s="3">
        <v>1</v>
      </c>
      <c r="CW571" s="3">
        <v>0</v>
      </c>
      <c r="CX571" s="3">
        <v>0</v>
      </c>
      <c r="CY571" s="3">
        <v>0</v>
      </c>
      <c r="CZ571" s="3">
        <v>0</v>
      </c>
      <c r="DA571" s="3">
        <v>0</v>
      </c>
      <c r="DB571" s="3">
        <v>0</v>
      </c>
      <c r="DC571" s="3">
        <v>0</v>
      </c>
      <c r="DD571" s="3">
        <v>0</v>
      </c>
      <c r="DE571" s="3">
        <v>344</v>
      </c>
      <c r="DF571" s="3">
        <v>0</v>
      </c>
      <c r="DG571" s="3">
        <v>0</v>
      </c>
      <c r="DH571" s="3">
        <v>0</v>
      </c>
      <c r="DI571" s="3">
        <v>0</v>
      </c>
      <c r="DJ571" s="3">
        <v>0</v>
      </c>
      <c r="DK571" s="3">
        <v>0</v>
      </c>
      <c r="DL571" s="3">
        <v>0</v>
      </c>
      <c r="DM571" s="3">
        <v>0</v>
      </c>
      <c r="DN571" s="3">
        <v>0</v>
      </c>
      <c r="DO571" s="3">
        <v>0</v>
      </c>
      <c r="DP571" s="3" t="s">
        <v>18</v>
      </c>
      <c r="DQ571" s="3" t="s">
        <v>18</v>
      </c>
      <c r="DR571" s="3" t="s">
        <v>7602</v>
      </c>
    </row>
    <row r="572" spans="1:122">
      <c r="A572" s="3">
        <v>570</v>
      </c>
      <c r="B572" s="3" t="s">
        <v>8064</v>
      </c>
      <c r="C572" s="3" t="str">
        <f>VLOOKUP(B572,data!B:C,2,0)</f>
        <v>抛物面充电</v>
      </c>
      <c r="D572" s="3">
        <v>570</v>
      </c>
      <c r="E572" s="3" t="b">
        <v>0</v>
      </c>
      <c r="F572" s="3">
        <v>12</v>
      </c>
      <c r="G572" s="3">
        <v>8</v>
      </c>
      <c r="H572" s="3">
        <v>2</v>
      </c>
      <c r="I572" s="3">
        <v>65</v>
      </c>
      <c r="J572" s="3">
        <v>100</v>
      </c>
      <c r="K572" s="3">
        <v>20</v>
      </c>
      <c r="L572" s="3">
        <v>0</v>
      </c>
      <c r="M572" s="3">
        <v>0</v>
      </c>
      <c r="N572" s="3">
        <v>0</v>
      </c>
      <c r="O572" s="3">
        <v>0</v>
      </c>
      <c r="P572" s="3">
        <v>0</v>
      </c>
      <c r="Q572" s="3">
        <v>0</v>
      </c>
      <c r="R572" s="3">
        <v>0</v>
      </c>
      <c r="S572" s="3">
        <v>0</v>
      </c>
      <c r="T572" s="3">
        <v>0</v>
      </c>
      <c r="U572" s="3">
        <v>0</v>
      </c>
      <c r="V572" s="3">
        <v>345</v>
      </c>
      <c r="W572" s="3">
        <v>50</v>
      </c>
      <c r="X572" s="3">
        <v>0</v>
      </c>
      <c r="Y572" s="3">
        <v>4</v>
      </c>
      <c r="Z572" s="3">
        <v>0</v>
      </c>
      <c r="AA572" s="3">
        <v>0</v>
      </c>
      <c r="AB572" s="3">
        <v>0</v>
      </c>
      <c r="AC572" s="3">
        <v>0</v>
      </c>
      <c r="AD572" s="3">
        <v>0</v>
      </c>
      <c r="AE572" s="3">
        <v>0</v>
      </c>
      <c r="AF572" s="3">
        <v>0</v>
      </c>
      <c r="AG572" s="3">
        <v>0</v>
      </c>
      <c r="AH572" s="3">
        <v>0</v>
      </c>
      <c r="AI572" s="3">
        <v>0</v>
      </c>
      <c r="AJ572" s="3">
        <v>0</v>
      </c>
      <c r="AK572" s="3">
        <v>0</v>
      </c>
      <c r="AL572" s="3">
        <v>120</v>
      </c>
      <c r="AM572" s="3" t="b">
        <v>0</v>
      </c>
      <c r="AN572" s="3" t="b">
        <v>0</v>
      </c>
      <c r="AO572" s="3" t="b">
        <v>0</v>
      </c>
      <c r="AP572" s="3" t="b">
        <v>1</v>
      </c>
      <c r="AQ572" s="3" t="b">
        <v>0</v>
      </c>
      <c r="AR572" s="3" t="b">
        <v>0</v>
      </c>
      <c r="AS572" s="3" t="b">
        <v>1</v>
      </c>
      <c r="AT572" s="3" t="b">
        <v>0</v>
      </c>
      <c r="AU572" s="3" t="b">
        <v>0</v>
      </c>
      <c r="AV572" s="3" t="b">
        <v>0</v>
      </c>
      <c r="AW572" s="3" t="b">
        <v>0</v>
      </c>
      <c r="AX572" s="3" t="b">
        <v>0</v>
      </c>
      <c r="AY572" s="3" t="b">
        <v>1</v>
      </c>
      <c r="AZ572" s="3" t="b">
        <v>0</v>
      </c>
      <c r="BA572" s="3" t="b">
        <v>0</v>
      </c>
      <c r="BB572" s="3" t="b">
        <v>0</v>
      </c>
      <c r="BC572" s="3" t="b">
        <v>0</v>
      </c>
      <c r="BD572" s="3" t="b">
        <v>1</v>
      </c>
      <c r="BE572" s="3">
        <v>0</v>
      </c>
      <c r="BF572" s="3">
        <v>0</v>
      </c>
      <c r="BG572" s="3">
        <v>0</v>
      </c>
      <c r="BH572" s="3">
        <v>0</v>
      </c>
      <c r="BI572" s="3">
        <v>0</v>
      </c>
      <c r="BJ572" s="3">
        <v>0</v>
      </c>
      <c r="BK572" s="3">
        <v>0</v>
      </c>
      <c r="BL572" s="3">
        <v>0</v>
      </c>
      <c r="BM572" s="3">
        <v>0</v>
      </c>
      <c r="BN572" s="3">
        <v>0</v>
      </c>
      <c r="BO572" s="3">
        <v>0</v>
      </c>
      <c r="BP572" s="3">
        <v>0</v>
      </c>
      <c r="BQ572" s="3" t="b">
        <v>0</v>
      </c>
      <c r="BR572" s="3" t="b">
        <v>0</v>
      </c>
      <c r="BS572" s="3">
        <v>0</v>
      </c>
      <c r="BT572" s="3">
        <v>0</v>
      </c>
      <c r="BU572" s="3">
        <v>0</v>
      </c>
      <c r="BV572" s="3">
        <v>0</v>
      </c>
      <c r="BW572" s="3">
        <v>0</v>
      </c>
      <c r="BX572" s="3">
        <v>0</v>
      </c>
      <c r="BY572" s="3">
        <v>0</v>
      </c>
      <c r="BZ572" s="3">
        <v>0</v>
      </c>
      <c r="CA572" s="3">
        <v>0</v>
      </c>
      <c r="CB572" s="3">
        <v>0</v>
      </c>
      <c r="CC572" s="3">
        <v>0</v>
      </c>
      <c r="CD572" s="3">
        <v>0</v>
      </c>
      <c r="CE572" s="3">
        <v>0</v>
      </c>
      <c r="CF572" s="3">
        <v>0</v>
      </c>
      <c r="CG572" s="3">
        <v>0</v>
      </c>
      <c r="CH572" s="3">
        <v>0</v>
      </c>
      <c r="CI572" s="3">
        <v>0</v>
      </c>
      <c r="CJ572" s="3">
        <v>0</v>
      </c>
      <c r="CK572" s="3">
        <v>0</v>
      </c>
      <c r="CL572" s="3">
        <v>0</v>
      </c>
      <c r="CM572" s="3">
        <v>0</v>
      </c>
      <c r="CN572" s="3">
        <v>0</v>
      </c>
      <c r="CO572" s="3">
        <v>0</v>
      </c>
      <c r="CP572" s="3">
        <v>12</v>
      </c>
      <c r="CQ572" s="3">
        <v>8</v>
      </c>
      <c r="CR572" s="3">
        <v>2</v>
      </c>
      <c r="CS572" s="3">
        <v>65</v>
      </c>
      <c r="CT572" s="3">
        <v>100</v>
      </c>
      <c r="CU572" s="3">
        <v>20</v>
      </c>
      <c r="CV572" s="3">
        <v>0</v>
      </c>
      <c r="CW572" s="3">
        <v>0</v>
      </c>
      <c r="CX572" s="3">
        <v>0</v>
      </c>
      <c r="CY572" s="3">
        <v>0</v>
      </c>
      <c r="CZ572" s="3">
        <v>0</v>
      </c>
      <c r="DA572" s="3">
        <v>0</v>
      </c>
      <c r="DB572" s="3">
        <v>0</v>
      </c>
      <c r="DC572" s="3">
        <v>0</v>
      </c>
      <c r="DD572" s="3">
        <v>0</v>
      </c>
      <c r="DE572" s="3">
        <v>345</v>
      </c>
      <c r="DF572" s="3">
        <v>50</v>
      </c>
      <c r="DG572" s="3">
        <v>0</v>
      </c>
      <c r="DH572" s="3">
        <v>0</v>
      </c>
      <c r="DI572" s="3">
        <v>0</v>
      </c>
      <c r="DJ572" s="3">
        <v>0</v>
      </c>
      <c r="DK572" s="3">
        <v>0</v>
      </c>
      <c r="DL572" s="3">
        <v>0</v>
      </c>
      <c r="DM572" s="3">
        <v>0</v>
      </c>
      <c r="DN572" s="3">
        <v>0</v>
      </c>
      <c r="DO572" s="3">
        <v>0</v>
      </c>
      <c r="DP572" s="3" t="s">
        <v>18</v>
      </c>
      <c r="DQ572" s="3" t="s">
        <v>18</v>
      </c>
      <c r="DR572" s="3" t="s">
        <v>7544</v>
      </c>
    </row>
    <row r="573" spans="1:122">
      <c r="A573" s="3">
        <v>571</v>
      </c>
      <c r="B573" s="3" t="s">
        <v>8065</v>
      </c>
      <c r="C573" s="3" t="str">
        <f>VLOOKUP(B573,data!B:C,2,0)</f>
        <v>森林咒术</v>
      </c>
      <c r="D573" s="3">
        <v>571</v>
      </c>
      <c r="E573" s="3" t="b">
        <v>0</v>
      </c>
      <c r="F573" s="3">
        <v>11</v>
      </c>
      <c r="G573" s="3">
        <v>13</v>
      </c>
      <c r="H573" s="3">
        <v>0</v>
      </c>
      <c r="I573" s="3">
        <v>0</v>
      </c>
      <c r="J573" s="3">
        <v>100</v>
      </c>
      <c r="K573" s="3">
        <v>20</v>
      </c>
      <c r="L573" s="3">
        <v>0</v>
      </c>
      <c r="M573" s="3">
        <v>0</v>
      </c>
      <c r="N573" s="3">
        <v>0</v>
      </c>
      <c r="O573" s="3">
        <v>0</v>
      </c>
      <c r="P573" s="3">
        <v>0</v>
      </c>
      <c r="Q573" s="3">
        <v>0</v>
      </c>
      <c r="R573" s="3">
        <v>0</v>
      </c>
      <c r="S573" s="3">
        <v>0</v>
      </c>
      <c r="T573" s="3">
        <v>0</v>
      </c>
      <c r="U573" s="3">
        <v>0</v>
      </c>
      <c r="V573" s="3">
        <v>375</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t="b">
        <v>0</v>
      </c>
      <c r="AN573" s="3" t="b">
        <v>0</v>
      </c>
      <c r="AO573" s="3" t="b">
        <v>0</v>
      </c>
      <c r="AP573" s="3" t="b">
        <v>1</v>
      </c>
      <c r="AQ573" s="3" t="b">
        <v>1</v>
      </c>
      <c r="AR573" s="3" t="b">
        <v>0</v>
      </c>
      <c r="AS573" s="3" t="b">
        <v>1</v>
      </c>
      <c r="AT573" s="3" t="b">
        <v>0</v>
      </c>
      <c r="AU573" s="3" t="b">
        <v>0</v>
      </c>
      <c r="AV573" s="3" t="b">
        <v>0</v>
      </c>
      <c r="AW573" s="3" t="b">
        <v>0</v>
      </c>
      <c r="AX573" s="3" t="b">
        <v>0</v>
      </c>
      <c r="AY573" s="3" t="b">
        <v>0</v>
      </c>
      <c r="AZ573" s="3" t="b">
        <v>0</v>
      </c>
      <c r="BA573" s="3" t="b">
        <v>0</v>
      </c>
      <c r="BB573" s="3" t="b">
        <v>1</v>
      </c>
      <c r="BC573" s="3" t="b">
        <v>0</v>
      </c>
      <c r="BD573" s="3" t="b">
        <v>1</v>
      </c>
      <c r="BE573" s="3">
        <v>0</v>
      </c>
      <c r="BF573" s="3">
        <v>0</v>
      </c>
      <c r="BG573" s="3">
        <v>0</v>
      </c>
      <c r="BH573" s="3">
        <v>0</v>
      </c>
      <c r="BI573" s="3">
        <v>0</v>
      </c>
      <c r="BJ573" s="3">
        <v>0</v>
      </c>
      <c r="BK573" s="3">
        <v>0</v>
      </c>
      <c r="BL573" s="3">
        <v>0</v>
      </c>
      <c r="BM573" s="3">
        <v>0</v>
      </c>
      <c r="BN573" s="3">
        <v>0</v>
      </c>
      <c r="BO573" s="3">
        <v>0</v>
      </c>
      <c r="BP573" s="3">
        <v>0</v>
      </c>
      <c r="BQ573" s="3" t="b">
        <v>0</v>
      </c>
      <c r="BR573" s="3" t="b">
        <v>0</v>
      </c>
      <c r="BS573" s="3">
        <v>0</v>
      </c>
      <c r="BT573" s="3">
        <v>0</v>
      </c>
      <c r="BU573" s="3">
        <v>0</v>
      </c>
      <c r="BV573" s="3">
        <v>0</v>
      </c>
      <c r="BW573" s="3">
        <v>0</v>
      </c>
      <c r="BX573" s="3">
        <v>0</v>
      </c>
      <c r="BY573" s="3">
        <v>0</v>
      </c>
      <c r="BZ573" s="3">
        <v>0</v>
      </c>
      <c r="CA573" s="3">
        <v>0</v>
      </c>
      <c r="CB573" s="3">
        <v>0</v>
      </c>
      <c r="CC573" s="3">
        <v>0</v>
      </c>
      <c r="CD573" s="3">
        <v>0</v>
      </c>
      <c r="CE573" s="3">
        <v>0</v>
      </c>
      <c r="CF573" s="3">
        <v>0</v>
      </c>
      <c r="CG573" s="3">
        <v>0</v>
      </c>
      <c r="CH573" s="3">
        <v>0</v>
      </c>
      <c r="CI573" s="3">
        <v>0</v>
      </c>
      <c r="CJ573" s="3">
        <v>0</v>
      </c>
      <c r="CK573" s="3">
        <v>0</v>
      </c>
      <c r="CL573" s="3">
        <v>0</v>
      </c>
      <c r="CM573" s="3">
        <v>0</v>
      </c>
      <c r="CN573" s="3">
        <v>0</v>
      </c>
      <c r="CO573" s="3">
        <v>0</v>
      </c>
      <c r="CP573" s="3">
        <v>11</v>
      </c>
      <c r="CQ573" s="3">
        <v>13</v>
      </c>
      <c r="CR573" s="3">
        <v>0</v>
      </c>
      <c r="CS573" s="3">
        <v>0</v>
      </c>
      <c r="CT573" s="3">
        <v>100</v>
      </c>
      <c r="CU573" s="3">
        <v>20</v>
      </c>
      <c r="CV573" s="3">
        <v>0</v>
      </c>
      <c r="CW573" s="3">
        <v>0</v>
      </c>
      <c r="CX573" s="3">
        <v>0</v>
      </c>
      <c r="CY573" s="3">
        <v>0</v>
      </c>
      <c r="CZ573" s="3">
        <v>0</v>
      </c>
      <c r="DA573" s="3">
        <v>0</v>
      </c>
      <c r="DB573" s="3">
        <v>0</v>
      </c>
      <c r="DC573" s="3">
        <v>0</v>
      </c>
      <c r="DD573" s="3">
        <v>0</v>
      </c>
      <c r="DE573" s="3">
        <v>375</v>
      </c>
      <c r="DF573" s="3">
        <v>0</v>
      </c>
      <c r="DG573" s="3">
        <v>0</v>
      </c>
      <c r="DH573" s="3">
        <v>0</v>
      </c>
      <c r="DI573" s="3">
        <v>0</v>
      </c>
      <c r="DJ573" s="3">
        <v>0</v>
      </c>
      <c r="DK573" s="3">
        <v>0</v>
      </c>
      <c r="DL573" s="3">
        <v>0</v>
      </c>
      <c r="DM573" s="3">
        <v>0</v>
      </c>
      <c r="DN573" s="3">
        <v>0</v>
      </c>
      <c r="DO573" s="3">
        <v>0</v>
      </c>
      <c r="DP573" s="3" t="s">
        <v>18</v>
      </c>
      <c r="DQ573" s="3" t="s">
        <v>18</v>
      </c>
      <c r="DR573" s="3" t="s">
        <v>7479</v>
      </c>
    </row>
    <row r="574" spans="1:122">
      <c r="A574" s="3">
        <v>572</v>
      </c>
      <c r="B574" s="3" t="s">
        <v>8066</v>
      </c>
      <c r="C574" s="3" t="str">
        <f>VLOOKUP(B574,data!B:C,2,0)</f>
        <v>落英缤纷</v>
      </c>
      <c r="D574" s="3">
        <v>572</v>
      </c>
      <c r="E574" s="3" t="b">
        <v>0</v>
      </c>
      <c r="F574" s="3">
        <v>11</v>
      </c>
      <c r="G574" s="3">
        <v>0</v>
      </c>
      <c r="H574" s="3">
        <v>1</v>
      </c>
      <c r="I574" s="3">
        <v>90</v>
      </c>
      <c r="J574" s="3">
        <v>100</v>
      </c>
      <c r="K574" s="3">
        <v>15</v>
      </c>
      <c r="L574" s="3">
        <v>0</v>
      </c>
      <c r="M574" s="3">
        <v>0</v>
      </c>
      <c r="N574" s="3">
        <v>0</v>
      </c>
      <c r="O574" s="3">
        <v>0</v>
      </c>
      <c r="P574" s="3">
        <v>0</v>
      </c>
      <c r="Q574" s="3">
        <v>0</v>
      </c>
      <c r="R574" s="3">
        <v>0</v>
      </c>
      <c r="S574" s="3">
        <v>0</v>
      </c>
      <c r="T574" s="3">
        <v>0</v>
      </c>
      <c r="U574" s="3">
        <v>0</v>
      </c>
      <c r="V574" s="3">
        <v>378</v>
      </c>
      <c r="W574" s="3">
        <v>0</v>
      </c>
      <c r="X574" s="3">
        <v>0</v>
      </c>
      <c r="Y574" s="3">
        <v>4</v>
      </c>
      <c r="Z574" s="3">
        <v>0</v>
      </c>
      <c r="AA574" s="3">
        <v>0</v>
      </c>
      <c r="AB574" s="3">
        <v>0</v>
      </c>
      <c r="AC574" s="3">
        <v>0</v>
      </c>
      <c r="AD574" s="3">
        <v>0</v>
      </c>
      <c r="AE574" s="3">
        <v>0</v>
      </c>
      <c r="AF574" s="3">
        <v>0</v>
      </c>
      <c r="AG574" s="3">
        <v>0</v>
      </c>
      <c r="AH574" s="3">
        <v>0</v>
      </c>
      <c r="AI574" s="3">
        <v>0</v>
      </c>
      <c r="AJ574" s="3">
        <v>0</v>
      </c>
      <c r="AK574" s="3">
        <v>0</v>
      </c>
      <c r="AL574" s="3">
        <v>130</v>
      </c>
      <c r="AM574" s="3" t="b">
        <v>0</v>
      </c>
      <c r="AN574" s="3" t="b">
        <v>0</v>
      </c>
      <c r="AO574" s="3" t="b">
        <v>0</v>
      </c>
      <c r="AP574" s="3" t="b">
        <v>1</v>
      </c>
      <c r="AQ574" s="3" t="b">
        <v>0</v>
      </c>
      <c r="AR574" s="3" t="b">
        <v>0</v>
      </c>
      <c r="AS574" s="3" t="b">
        <v>1</v>
      </c>
      <c r="AT574" s="3" t="b">
        <v>0</v>
      </c>
      <c r="AU574" s="3" t="b">
        <v>0</v>
      </c>
      <c r="AV574" s="3" t="b">
        <v>0</v>
      </c>
      <c r="AW574" s="3" t="b">
        <v>0</v>
      </c>
      <c r="AX574" s="3" t="b">
        <v>0</v>
      </c>
      <c r="AY574" s="3" t="b">
        <v>0</v>
      </c>
      <c r="AZ574" s="3" t="b">
        <v>0</v>
      </c>
      <c r="BA574" s="3" t="b">
        <v>0</v>
      </c>
      <c r="BB574" s="3" t="b">
        <v>0</v>
      </c>
      <c r="BC574" s="3" t="b">
        <v>0</v>
      </c>
      <c r="BD574" s="3" t="b">
        <v>1</v>
      </c>
      <c r="BE574" s="3">
        <v>0</v>
      </c>
      <c r="BF574" s="3">
        <v>0</v>
      </c>
      <c r="BG574" s="3">
        <v>0</v>
      </c>
      <c r="BH574" s="3">
        <v>0</v>
      </c>
      <c r="BI574" s="3">
        <v>0</v>
      </c>
      <c r="BJ574" s="3">
        <v>0</v>
      </c>
      <c r="BK574" s="3">
        <v>0</v>
      </c>
      <c r="BL574" s="3">
        <v>0</v>
      </c>
      <c r="BM574" s="3">
        <v>0</v>
      </c>
      <c r="BN574" s="3">
        <v>0</v>
      </c>
      <c r="BO574" s="3">
        <v>0</v>
      </c>
      <c r="BP574" s="3">
        <v>0</v>
      </c>
      <c r="BQ574" s="3" t="b">
        <v>0</v>
      </c>
      <c r="BR574" s="3" t="b">
        <v>0</v>
      </c>
      <c r="BS574" s="3">
        <v>0</v>
      </c>
      <c r="BT574" s="3">
        <v>0</v>
      </c>
      <c r="BU574" s="3">
        <v>0</v>
      </c>
      <c r="BV574" s="3">
        <v>0</v>
      </c>
      <c r="BW574" s="3">
        <v>0</v>
      </c>
      <c r="BX574" s="3">
        <v>0</v>
      </c>
      <c r="BY574" s="3">
        <v>0</v>
      </c>
      <c r="BZ574" s="3">
        <v>0</v>
      </c>
      <c r="CA574" s="3">
        <v>0</v>
      </c>
      <c r="CB574" s="3">
        <v>0</v>
      </c>
      <c r="CC574" s="3">
        <v>0</v>
      </c>
      <c r="CD574" s="3">
        <v>0</v>
      </c>
      <c r="CE574" s="3">
        <v>0</v>
      </c>
      <c r="CF574" s="3">
        <v>0</v>
      </c>
      <c r="CG574" s="3">
        <v>0</v>
      </c>
      <c r="CH574" s="3">
        <v>0</v>
      </c>
      <c r="CI574" s="3">
        <v>0</v>
      </c>
      <c r="CJ574" s="3">
        <v>0</v>
      </c>
      <c r="CK574" s="3">
        <v>0</v>
      </c>
      <c r="CL574" s="3">
        <v>0</v>
      </c>
      <c r="CM574" s="3">
        <v>0</v>
      </c>
      <c r="CN574" s="3">
        <v>0</v>
      </c>
      <c r="CO574" s="3">
        <v>0</v>
      </c>
      <c r="CP574" s="3">
        <v>11</v>
      </c>
      <c r="CQ574" s="3">
        <v>0</v>
      </c>
      <c r="CR574" s="3">
        <v>1</v>
      </c>
      <c r="CS574" s="3">
        <v>90</v>
      </c>
      <c r="CT574" s="3">
        <v>100</v>
      </c>
      <c r="CU574" s="3">
        <v>15</v>
      </c>
      <c r="CV574" s="3">
        <v>0</v>
      </c>
      <c r="CW574" s="3">
        <v>0</v>
      </c>
      <c r="CX574" s="3">
        <v>0</v>
      </c>
      <c r="CY574" s="3">
        <v>0</v>
      </c>
      <c r="CZ574" s="3">
        <v>0</v>
      </c>
      <c r="DA574" s="3">
        <v>0</v>
      </c>
      <c r="DB574" s="3">
        <v>0</v>
      </c>
      <c r="DC574" s="3">
        <v>0</v>
      </c>
      <c r="DD574" s="3">
        <v>0</v>
      </c>
      <c r="DE574" s="3">
        <v>378</v>
      </c>
      <c r="DF574" s="3">
        <v>0</v>
      </c>
      <c r="DG574" s="3">
        <v>0</v>
      </c>
      <c r="DH574" s="3">
        <v>0</v>
      </c>
      <c r="DI574" s="3">
        <v>0</v>
      </c>
      <c r="DJ574" s="3">
        <v>0</v>
      </c>
      <c r="DK574" s="3">
        <v>0</v>
      </c>
      <c r="DL574" s="3">
        <v>0</v>
      </c>
      <c r="DM574" s="3">
        <v>0</v>
      </c>
      <c r="DN574" s="3">
        <v>0</v>
      </c>
      <c r="DO574" s="3">
        <v>0</v>
      </c>
      <c r="DP574" s="3" t="s">
        <v>18</v>
      </c>
      <c r="DQ574" s="3" t="s">
        <v>18</v>
      </c>
      <c r="DR574" s="3" t="s">
        <v>7544</v>
      </c>
    </row>
    <row r="575" spans="1:122">
      <c r="A575" s="3">
        <v>573</v>
      </c>
      <c r="B575" s="3" t="s">
        <v>8067</v>
      </c>
      <c r="C575" s="3" t="str">
        <f>VLOOKUP(B575,data!B:C,2,0)</f>
        <v>冷冻干燥</v>
      </c>
      <c r="D575" s="3">
        <v>573</v>
      </c>
      <c r="E575" s="3" t="b">
        <v>0</v>
      </c>
      <c r="F575" s="3">
        <v>14</v>
      </c>
      <c r="G575" s="3">
        <v>4</v>
      </c>
      <c r="H575" s="3">
        <v>2</v>
      </c>
      <c r="I575" s="3">
        <v>70</v>
      </c>
      <c r="J575" s="3">
        <v>100</v>
      </c>
      <c r="K575" s="3">
        <v>20</v>
      </c>
      <c r="L575" s="3">
        <v>0</v>
      </c>
      <c r="M575" s="3">
        <v>0</v>
      </c>
      <c r="N575" s="3">
        <v>0</v>
      </c>
      <c r="O575" s="3">
        <v>3</v>
      </c>
      <c r="P575" s="3">
        <v>10</v>
      </c>
      <c r="Q575" s="3">
        <v>1</v>
      </c>
      <c r="R575" s="3">
        <v>0</v>
      </c>
      <c r="S575" s="3">
        <v>0</v>
      </c>
      <c r="T575" s="3">
        <v>0</v>
      </c>
      <c r="U575" s="3">
        <v>0</v>
      </c>
      <c r="V575" s="3">
        <v>379</v>
      </c>
      <c r="W575" s="3">
        <v>0</v>
      </c>
      <c r="X575" s="3">
        <v>0</v>
      </c>
      <c r="Y575" s="3">
        <v>0</v>
      </c>
      <c r="Z575" s="3">
        <v>0</v>
      </c>
      <c r="AA575" s="3">
        <v>0</v>
      </c>
      <c r="AB575" s="3">
        <v>0</v>
      </c>
      <c r="AC575" s="3">
        <v>0</v>
      </c>
      <c r="AD575" s="3">
        <v>0</v>
      </c>
      <c r="AE575" s="3">
        <v>0</v>
      </c>
      <c r="AF575" s="3">
        <v>0</v>
      </c>
      <c r="AG575" s="3">
        <v>0</v>
      </c>
      <c r="AH575" s="3">
        <v>0</v>
      </c>
      <c r="AI575" s="3">
        <v>0</v>
      </c>
      <c r="AJ575" s="3">
        <v>0</v>
      </c>
      <c r="AK575" s="3">
        <v>0</v>
      </c>
      <c r="AL575" s="3">
        <v>120</v>
      </c>
      <c r="AM575" s="3" t="b">
        <v>0</v>
      </c>
      <c r="AN575" s="3" t="b">
        <v>0</v>
      </c>
      <c r="AO575" s="3" t="b">
        <v>0</v>
      </c>
      <c r="AP575" s="3" t="b">
        <v>1</v>
      </c>
      <c r="AQ575" s="3" t="b">
        <v>0</v>
      </c>
      <c r="AR575" s="3" t="b">
        <v>0</v>
      </c>
      <c r="AS575" s="3" t="b">
        <v>1</v>
      </c>
      <c r="AT575" s="3" t="b">
        <v>0</v>
      </c>
      <c r="AU575" s="3" t="b">
        <v>0</v>
      </c>
      <c r="AV575" s="3" t="b">
        <v>0</v>
      </c>
      <c r="AW575" s="3" t="b">
        <v>0</v>
      </c>
      <c r="AX575" s="3" t="b">
        <v>0</v>
      </c>
      <c r="AY575" s="3" t="b">
        <v>0</v>
      </c>
      <c r="AZ575" s="3" t="b">
        <v>0</v>
      </c>
      <c r="BA575" s="3" t="b">
        <v>0</v>
      </c>
      <c r="BB575" s="3" t="b">
        <v>0</v>
      </c>
      <c r="BC575" s="3" t="b">
        <v>0</v>
      </c>
      <c r="BD575" s="3" t="b">
        <v>1</v>
      </c>
      <c r="BE575" s="3">
        <v>0</v>
      </c>
      <c r="BF575" s="3">
        <v>0</v>
      </c>
      <c r="BG575" s="3">
        <v>0</v>
      </c>
      <c r="BH575" s="3">
        <v>0</v>
      </c>
      <c r="BI575" s="3">
        <v>0</v>
      </c>
      <c r="BJ575" s="3">
        <v>0</v>
      </c>
      <c r="BK575" s="3">
        <v>0</v>
      </c>
      <c r="BL575" s="3">
        <v>0</v>
      </c>
      <c r="BM575" s="3">
        <v>0</v>
      </c>
      <c r="BN575" s="3">
        <v>0</v>
      </c>
      <c r="BO575" s="3">
        <v>0</v>
      </c>
      <c r="BP575" s="3">
        <v>0</v>
      </c>
      <c r="BQ575" s="3" t="b">
        <v>0</v>
      </c>
      <c r="BR575" s="3" t="b">
        <v>0</v>
      </c>
      <c r="BS575" s="3">
        <v>0</v>
      </c>
      <c r="BT575" s="3">
        <v>0</v>
      </c>
      <c r="BU575" s="3">
        <v>0</v>
      </c>
      <c r="BV575" s="3">
        <v>0</v>
      </c>
      <c r="BW575" s="3">
        <v>0</v>
      </c>
      <c r="BX575" s="3">
        <v>0</v>
      </c>
      <c r="BY575" s="3">
        <v>0</v>
      </c>
      <c r="BZ575" s="3">
        <v>0</v>
      </c>
      <c r="CA575" s="3">
        <v>0</v>
      </c>
      <c r="CB575" s="3">
        <v>0</v>
      </c>
      <c r="CC575" s="3">
        <v>0</v>
      </c>
      <c r="CD575" s="3">
        <v>0</v>
      </c>
      <c r="CE575" s="3">
        <v>0</v>
      </c>
      <c r="CF575" s="3">
        <v>0</v>
      </c>
      <c r="CG575" s="3">
        <v>0</v>
      </c>
      <c r="CH575" s="3">
        <v>0</v>
      </c>
      <c r="CI575" s="3">
        <v>0</v>
      </c>
      <c r="CJ575" s="3">
        <v>0</v>
      </c>
      <c r="CK575" s="3">
        <v>0</v>
      </c>
      <c r="CL575" s="3">
        <v>0</v>
      </c>
      <c r="CM575" s="3">
        <v>0</v>
      </c>
      <c r="CN575" s="3">
        <v>0</v>
      </c>
      <c r="CO575" s="3">
        <v>0</v>
      </c>
      <c r="CP575" s="3">
        <v>14</v>
      </c>
      <c r="CQ575" s="3">
        <v>4</v>
      </c>
      <c r="CR575" s="3">
        <v>2</v>
      </c>
      <c r="CS575" s="3">
        <v>70</v>
      </c>
      <c r="CT575" s="3">
        <v>100</v>
      </c>
      <c r="CU575" s="3">
        <v>20</v>
      </c>
      <c r="CV575" s="3">
        <v>0</v>
      </c>
      <c r="CW575" s="3">
        <v>0</v>
      </c>
      <c r="CX575" s="3">
        <v>0</v>
      </c>
      <c r="CY575" s="3">
        <v>3</v>
      </c>
      <c r="CZ575" s="3">
        <v>10</v>
      </c>
      <c r="DA575" s="3">
        <v>0</v>
      </c>
      <c r="DB575" s="3">
        <v>0</v>
      </c>
      <c r="DC575" s="3">
        <v>0</v>
      </c>
      <c r="DD575" s="3">
        <v>0</v>
      </c>
      <c r="DE575" s="3">
        <v>379</v>
      </c>
      <c r="DF575" s="3">
        <v>0</v>
      </c>
      <c r="DG575" s="3">
        <v>0</v>
      </c>
      <c r="DH575" s="3">
        <v>0</v>
      </c>
      <c r="DI575" s="3">
        <v>0</v>
      </c>
      <c r="DJ575" s="3">
        <v>0</v>
      </c>
      <c r="DK575" s="3">
        <v>0</v>
      </c>
      <c r="DL575" s="3">
        <v>0</v>
      </c>
      <c r="DM575" s="3">
        <v>0</v>
      </c>
      <c r="DN575" s="3">
        <v>0</v>
      </c>
      <c r="DO575" s="3">
        <v>0</v>
      </c>
      <c r="DP575" s="3" t="s">
        <v>7518</v>
      </c>
      <c r="DQ575" s="3" t="s">
        <v>18</v>
      </c>
      <c r="DR575" s="3" t="s">
        <v>7479</v>
      </c>
    </row>
    <row r="576" spans="1:122">
      <c r="A576" s="3">
        <v>574</v>
      </c>
      <c r="B576" s="3" t="s">
        <v>8068</v>
      </c>
      <c r="C576" s="3" t="str">
        <f>VLOOKUP(B576,data!B:C,2,0)</f>
        <v>魅惑之声</v>
      </c>
      <c r="D576" s="3">
        <v>574</v>
      </c>
      <c r="E576" s="3" t="b">
        <v>0</v>
      </c>
      <c r="F576" s="3">
        <v>17</v>
      </c>
      <c r="G576" s="3">
        <v>0</v>
      </c>
      <c r="H576" s="3">
        <v>2</v>
      </c>
      <c r="I576" s="3">
        <v>40</v>
      </c>
      <c r="J576" s="3">
        <v>101</v>
      </c>
      <c r="K576" s="3">
        <v>15</v>
      </c>
      <c r="L576" s="3">
        <v>0</v>
      </c>
      <c r="M576" s="3">
        <v>0</v>
      </c>
      <c r="N576" s="3">
        <v>0</v>
      </c>
      <c r="O576" s="3">
        <v>0</v>
      </c>
      <c r="P576" s="3">
        <v>0</v>
      </c>
      <c r="Q576" s="3">
        <v>0</v>
      </c>
      <c r="R576" s="3">
        <v>0</v>
      </c>
      <c r="S576" s="3">
        <v>0</v>
      </c>
      <c r="T576" s="3">
        <v>0</v>
      </c>
      <c r="U576" s="3">
        <v>0</v>
      </c>
      <c r="V576" s="3">
        <v>380</v>
      </c>
      <c r="W576" s="3">
        <v>0</v>
      </c>
      <c r="X576" s="3">
        <v>0</v>
      </c>
      <c r="Y576" s="3">
        <v>5</v>
      </c>
      <c r="Z576" s="3">
        <v>0</v>
      </c>
      <c r="AA576" s="3">
        <v>0</v>
      </c>
      <c r="AB576" s="3">
        <v>0</v>
      </c>
      <c r="AC576" s="3">
        <v>0</v>
      </c>
      <c r="AD576" s="3">
        <v>0</v>
      </c>
      <c r="AE576" s="3">
        <v>0</v>
      </c>
      <c r="AF576" s="3">
        <v>0</v>
      </c>
      <c r="AG576" s="3">
        <v>0</v>
      </c>
      <c r="AH576" s="3">
        <v>0</v>
      </c>
      <c r="AI576" s="3">
        <v>0</v>
      </c>
      <c r="AJ576" s="3">
        <v>0</v>
      </c>
      <c r="AK576" s="3">
        <v>0</v>
      </c>
      <c r="AL576" s="3">
        <v>90</v>
      </c>
      <c r="AM576" s="3" t="b">
        <v>0</v>
      </c>
      <c r="AN576" s="3" t="b">
        <v>0</v>
      </c>
      <c r="AO576" s="3" t="b">
        <v>0</v>
      </c>
      <c r="AP576" s="3" t="b">
        <v>1</v>
      </c>
      <c r="AQ576" s="3" t="b">
        <v>0</v>
      </c>
      <c r="AR576" s="3" t="b">
        <v>0</v>
      </c>
      <c r="AS576" s="3" t="b">
        <v>1</v>
      </c>
      <c r="AT576" s="3" t="b">
        <v>0</v>
      </c>
      <c r="AU576" s="3" t="b">
        <v>1</v>
      </c>
      <c r="AV576" s="3" t="b">
        <v>0</v>
      </c>
      <c r="AW576" s="3" t="b">
        <v>0</v>
      </c>
      <c r="AX576" s="3" t="b">
        <v>0</v>
      </c>
      <c r="AY576" s="3" t="b">
        <v>0</v>
      </c>
      <c r="AZ576" s="3" t="b">
        <v>1</v>
      </c>
      <c r="BA576" s="3" t="b">
        <v>0</v>
      </c>
      <c r="BB576" s="3" t="b">
        <v>0</v>
      </c>
      <c r="BC576" s="3" t="b">
        <v>0</v>
      </c>
      <c r="BD576" s="3" t="b">
        <v>1</v>
      </c>
      <c r="BE576" s="3">
        <v>0</v>
      </c>
      <c r="BF576" s="3">
        <v>0</v>
      </c>
      <c r="BG576" s="3">
        <v>0</v>
      </c>
      <c r="BH576" s="3">
        <v>0</v>
      </c>
      <c r="BI576" s="3">
        <v>0</v>
      </c>
      <c r="BJ576" s="3">
        <v>0</v>
      </c>
      <c r="BK576" s="3">
        <v>0</v>
      </c>
      <c r="BL576" s="3">
        <v>0</v>
      </c>
      <c r="BM576" s="3">
        <v>0</v>
      </c>
      <c r="BN576" s="3">
        <v>0</v>
      </c>
      <c r="BO576" s="3">
        <v>0</v>
      </c>
      <c r="BP576" s="3">
        <v>0</v>
      </c>
      <c r="BQ576" s="3" t="b">
        <v>0</v>
      </c>
      <c r="BR576" s="3" t="b">
        <v>0</v>
      </c>
      <c r="BS576" s="3">
        <v>0</v>
      </c>
      <c r="BT576" s="3">
        <v>0</v>
      </c>
      <c r="BU576" s="3">
        <v>0</v>
      </c>
      <c r="BV576" s="3">
        <v>0</v>
      </c>
      <c r="BW576" s="3">
        <v>0</v>
      </c>
      <c r="BX576" s="3">
        <v>0</v>
      </c>
      <c r="BY576" s="3">
        <v>0</v>
      </c>
      <c r="BZ576" s="3">
        <v>0</v>
      </c>
      <c r="CA576" s="3">
        <v>0</v>
      </c>
      <c r="CB576" s="3">
        <v>0</v>
      </c>
      <c r="CC576" s="3">
        <v>0</v>
      </c>
      <c r="CD576" s="3">
        <v>0</v>
      </c>
      <c r="CE576" s="3">
        <v>0</v>
      </c>
      <c r="CF576" s="3">
        <v>0</v>
      </c>
      <c r="CG576" s="3">
        <v>0</v>
      </c>
      <c r="CH576" s="3">
        <v>0</v>
      </c>
      <c r="CI576" s="3">
        <v>0</v>
      </c>
      <c r="CJ576" s="3">
        <v>0</v>
      </c>
      <c r="CK576" s="3">
        <v>0</v>
      </c>
      <c r="CL576" s="3">
        <v>0</v>
      </c>
      <c r="CM576" s="3">
        <v>0</v>
      </c>
      <c r="CN576" s="3">
        <v>0</v>
      </c>
      <c r="CO576" s="3">
        <v>0</v>
      </c>
      <c r="CP576" s="3">
        <v>17</v>
      </c>
      <c r="CQ576" s="3">
        <v>0</v>
      </c>
      <c r="CR576" s="3">
        <v>2</v>
      </c>
      <c r="CS576" s="3">
        <v>40</v>
      </c>
      <c r="CT576" s="3">
        <v>101</v>
      </c>
      <c r="CU576" s="3">
        <v>15</v>
      </c>
      <c r="CV576" s="3">
        <v>0</v>
      </c>
      <c r="CW576" s="3">
        <v>0</v>
      </c>
      <c r="CX576" s="3">
        <v>0</v>
      </c>
      <c r="CY576" s="3">
        <v>0</v>
      </c>
      <c r="CZ576" s="3">
        <v>0</v>
      </c>
      <c r="DA576" s="3">
        <v>0</v>
      </c>
      <c r="DB576" s="3">
        <v>0</v>
      </c>
      <c r="DC576" s="3">
        <v>0</v>
      </c>
      <c r="DD576" s="3">
        <v>0</v>
      </c>
      <c r="DE576" s="3">
        <v>380</v>
      </c>
      <c r="DF576" s="3">
        <v>0</v>
      </c>
      <c r="DG576" s="3">
        <v>0</v>
      </c>
      <c r="DH576" s="3">
        <v>0</v>
      </c>
      <c r="DI576" s="3">
        <v>0</v>
      </c>
      <c r="DJ576" s="3">
        <v>0</v>
      </c>
      <c r="DK576" s="3">
        <v>0</v>
      </c>
      <c r="DL576" s="3">
        <v>0</v>
      </c>
      <c r="DM576" s="3">
        <v>0</v>
      </c>
      <c r="DN576" s="3">
        <v>0</v>
      </c>
      <c r="DO576" s="3">
        <v>0</v>
      </c>
      <c r="DP576" s="3" t="s">
        <v>18</v>
      </c>
      <c r="DQ576" s="3" t="s">
        <v>18</v>
      </c>
      <c r="DR576" s="3" t="s">
        <v>7494</v>
      </c>
    </row>
    <row r="577" spans="1:122">
      <c r="A577" s="3">
        <v>575</v>
      </c>
      <c r="B577" s="3" t="s">
        <v>8069</v>
      </c>
      <c r="C577" s="3" t="str">
        <f>VLOOKUP(B577,data!B:C,2,0)</f>
        <v>抛下狠话</v>
      </c>
      <c r="D577" s="3">
        <v>575</v>
      </c>
      <c r="E577" s="3" t="b">
        <v>0</v>
      </c>
      <c r="F577" s="3">
        <v>16</v>
      </c>
      <c r="G577" s="3">
        <v>2</v>
      </c>
      <c r="H577" s="3">
        <v>0</v>
      </c>
      <c r="I577" s="3">
        <v>0</v>
      </c>
      <c r="J577" s="3">
        <v>100</v>
      </c>
      <c r="K577" s="3">
        <v>20</v>
      </c>
      <c r="L577" s="3">
        <v>0</v>
      </c>
      <c r="M577" s="3">
        <v>0</v>
      </c>
      <c r="N577" s="3">
        <v>0</v>
      </c>
      <c r="O577" s="3">
        <v>0</v>
      </c>
      <c r="P577" s="3">
        <v>0</v>
      </c>
      <c r="Q577" s="3">
        <v>0</v>
      </c>
      <c r="R577" s="3">
        <v>0</v>
      </c>
      <c r="S577" s="3">
        <v>0</v>
      </c>
      <c r="T577" s="3">
        <v>0</v>
      </c>
      <c r="U577" s="3">
        <v>0</v>
      </c>
      <c r="V577" s="3">
        <v>346</v>
      </c>
      <c r="W577" s="3">
        <v>0</v>
      </c>
      <c r="X577" s="3">
        <v>0</v>
      </c>
      <c r="Y577" s="3">
        <v>0</v>
      </c>
      <c r="Z577" s="3">
        <v>1</v>
      </c>
      <c r="AA577" s="3">
        <v>3</v>
      </c>
      <c r="AB577" s="3">
        <v>0</v>
      </c>
      <c r="AC577" s="3">
        <v>-1</v>
      </c>
      <c r="AD577" s="3">
        <v>-1</v>
      </c>
      <c r="AE577" s="3">
        <v>0</v>
      </c>
      <c r="AF577" s="3">
        <v>100</v>
      </c>
      <c r="AG577" s="3">
        <v>100</v>
      </c>
      <c r="AH577" s="3">
        <v>0</v>
      </c>
      <c r="AI577" s="3">
        <v>0</v>
      </c>
      <c r="AJ577" s="3">
        <v>0</v>
      </c>
      <c r="AK577" s="3">
        <v>0</v>
      </c>
      <c r="AL577" s="3">
        <v>0</v>
      </c>
      <c r="AM577" s="3" t="b">
        <v>0</v>
      </c>
      <c r="AN577" s="3" t="b">
        <v>0</v>
      </c>
      <c r="AO577" s="3" t="b">
        <v>0</v>
      </c>
      <c r="AP577" s="3" t="b">
        <v>1</v>
      </c>
      <c r="AQ577" s="3" t="b">
        <v>1</v>
      </c>
      <c r="AR577" s="3" t="b">
        <v>0</v>
      </c>
      <c r="AS577" s="3" t="b">
        <v>1</v>
      </c>
      <c r="AT577" s="3" t="b">
        <v>0</v>
      </c>
      <c r="AU577" s="3" t="b">
        <v>1</v>
      </c>
      <c r="AV577" s="3" t="b">
        <v>0</v>
      </c>
      <c r="AW577" s="3" t="b">
        <v>0</v>
      </c>
      <c r="AX577" s="3" t="b">
        <v>0</v>
      </c>
      <c r="AY577" s="3" t="b">
        <v>0</v>
      </c>
      <c r="AZ577" s="3" t="b">
        <v>1</v>
      </c>
      <c r="BA577" s="3" t="b">
        <v>0</v>
      </c>
      <c r="BB577" s="3" t="b">
        <v>0</v>
      </c>
      <c r="BC577" s="3" t="b">
        <v>0</v>
      </c>
      <c r="BD577" s="3" t="b">
        <v>1</v>
      </c>
      <c r="BE577" s="3">
        <v>0</v>
      </c>
      <c r="BF577" s="3">
        <v>0</v>
      </c>
      <c r="BG577" s="3">
        <v>0</v>
      </c>
      <c r="BH577" s="3">
        <v>0</v>
      </c>
      <c r="BI577" s="3">
        <v>0</v>
      </c>
      <c r="BJ577" s="3">
        <v>0</v>
      </c>
      <c r="BK577" s="3">
        <v>0</v>
      </c>
      <c r="BL577" s="3">
        <v>0</v>
      </c>
      <c r="BM577" s="3">
        <v>0</v>
      </c>
      <c r="BN577" s="3">
        <v>0</v>
      </c>
      <c r="BO577" s="3">
        <v>0</v>
      </c>
      <c r="BP577" s="3">
        <v>0</v>
      </c>
      <c r="BQ577" s="3" t="b">
        <v>0</v>
      </c>
      <c r="BR577" s="3" t="b">
        <v>0</v>
      </c>
      <c r="BS577" s="3">
        <v>0</v>
      </c>
      <c r="BT577" s="3">
        <v>0</v>
      </c>
      <c r="BU577" s="3">
        <v>0</v>
      </c>
      <c r="BV577" s="3">
        <v>0</v>
      </c>
      <c r="BW577" s="3">
        <v>0</v>
      </c>
      <c r="BX577" s="3">
        <v>0</v>
      </c>
      <c r="BY577" s="3">
        <v>0</v>
      </c>
      <c r="BZ577" s="3">
        <v>0</v>
      </c>
      <c r="CA577" s="3">
        <v>0</v>
      </c>
      <c r="CB577" s="3">
        <v>0</v>
      </c>
      <c r="CC577" s="3">
        <v>0</v>
      </c>
      <c r="CD577" s="3">
        <v>0</v>
      </c>
      <c r="CE577" s="3">
        <v>0</v>
      </c>
      <c r="CF577" s="3">
        <v>0</v>
      </c>
      <c r="CG577" s="3">
        <v>0</v>
      </c>
      <c r="CH577" s="3">
        <v>0</v>
      </c>
      <c r="CI577" s="3">
        <v>0</v>
      </c>
      <c r="CJ577" s="3">
        <v>0</v>
      </c>
      <c r="CK577" s="3">
        <v>0</v>
      </c>
      <c r="CL577" s="3">
        <v>0</v>
      </c>
      <c r="CM577" s="3">
        <v>0</v>
      </c>
      <c r="CN577" s="3">
        <v>0</v>
      </c>
      <c r="CO577" s="3">
        <v>0</v>
      </c>
      <c r="CP577" s="3">
        <v>16</v>
      </c>
      <c r="CQ577" s="3">
        <v>2</v>
      </c>
      <c r="CR577" s="3">
        <v>0</v>
      </c>
      <c r="CS577" s="3">
        <v>0</v>
      </c>
      <c r="CT577" s="3">
        <v>100</v>
      </c>
      <c r="CU577" s="3">
        <v>20</v>
      </c>
      <c r="CV577" s="3">
        <v>0</v>
      </c>
      <c r="CW577" s="3">
        <v>0</v>
      </c>
      <c r="CX577" s="3">
        <v>0</v>
      </c>
      <c r="CY577" s="3">
        <v>0</v>
      </c>
      <c r="CZ577" s="3">
        <v>0</v>
      </c>
      <c r="DA577" s="3">
        <v>0</v>
      </c>
      <c r="DB577" s="3">
        <v>0</v>
      </c>
      <c r="DC577" s="3">
        <v>0</v>
      </c>
      <c r="DD577" s="3">
        <v>0</v>
      </c>
      <c r="DE577" s="3">
        <v>346</v>
      </c>
      <c r="DF577" s="3">
        <v>0</v>
      </c>
      <c r="DG577" s="3">
        <v>1</v>
      </c>
      <c r="DH577" s="3">
        <v>3</v>
      </c>
      <c r="DI577" s="3">
        <v>0</v>
      </c>
      <c r="DJ577" s="3">
        <v>-1</v>
      </c>
      <c r="DK577" s="3">
        <v>-1</v>
      </c>
      <c r="DL577" s="3">
        <v>0</v>
      </c>
      <c r="DM577" s="3">
        <v>100</v>
      </c>
      <c r="DN577" s="3">
        <v>100</v>
      </c>
      <c r="DO577" s="3">
        <v>0</v>
      </c>
      <c r="DP577" s="3" t="s">
        <v>18</v>
      </c>
      <c r="DQ577" s="3" t="s">
        <v>18</v>
      </c>
      <c r="DR577" s="3" t="s">
        <v>7479</v>
      </c>
    </row>
    <row r="578" spans="1:122">
      <c r="A578" s="3">
        <v>576</v>
      </c>
      <c r="B578" s="3" t="s">
        <v>8070</v>
      </c>
      <c r="C578" s="3" t="str">
        <f>VLOOKUP(B578,data!B:C,2,0)</f>
        <v>颠倒</v>
      </c>
      <c r="D578" s="3">
        <v>576</v>
      </c>
      <c r="E578" s="3" t="b">
        <v>0</v>
      </c>
      <c r="F578" s="3">
        <v>16</v>
      </c>
      <c r="G578" s="3">
        <v>13</v>
      </c>
      <c r="H578" s="3">
        <v>0</v>
      </c>
      <c r="I578" s="3">
        <v>0</v>
      </c>
      <c r="J578" s="3">
        <v>101</v>
      </c>
      <c r="K578" s="3">
        <v>20</v>
      </c>
      <c r="L578" s="3">
        <v>0</v>
      </c>
      <c r="M578" s="3">
        <v>0</v>
      </c>
      <c r="N578" s="3">
        <v>0</v>
      </c>
      <c r="O578" s="3">
        <v>0</v>
      </c>
      <c r="P578" s="3">
        <v>0</v>
      </c>
      <c r="Q578" s="3">
        <v>0</v>
      </c>
      <c r="R578" s="3">
        <v>0</v>
      </c>
      <c r="S578" s="3">
        <v>0</v>
      </c>
      <c r="T578" s="3">
        <v>0</v>
      </c>
      <c r="U578" s="3">
        <v>0</v>
      </c>
      <c r="V578" s="3">
        <v>347</v>
      </c>
      <c r="W578" s="3">
        <v>0</v>
      </c>
      <c r="X578" s="3">
        <v>0</v>
      </c>
      <c r="Y578" s="3">
        <v>0</v>
      </c>
      <c r="Z578" s="3">
        <v>0</v>
      </c>
      <c r="AA578" s="3">
        <v>0</v>
      </c>
      <c r="AB578" s="3">
        <v>0</v>
      </c>
      <c r="AC578" s="3">
        <v>0</v>
      </c>
      <c r="AD578" s="3">
        <v>0</v>
      </c>
      <c r="AE578" s="3">
        <v>0</v>
      </c>
      <c r="AF578" s="3">
        <v>0</v>
      </c>
      <c r="AG578" s="3">
        <v>0</v>
      </c>
      <c r="AH578" s="3">
        <v>0</v>
      </c>
      <c r="AI578" s="3">
        <v>0</v>
      </c>
      <c r="AJ578" s="3">
        <v>0</v>
      </c>
      <c r="AK578" s="3">
        <v>0</v>
      </c>
      <c r="AL578" s="3">
        <v>0</v>
      </c>
      <c r="AM578" s="3" t="b">
        <v>0</v>
      </c>
      <c r="AN578" s="3" t="b">
        <v>0</v>
      </c>
      <c r="AO578" s="3" t="b">
        <v>0</v>
      </c>
      <c r="AP578" s="3" t="b">
        <v>1</v>
      </c>
      <c r="AQ578" s="3" t="b">
        <v>1</v>
      </c>
      <c r="AR578" s="3" t="b">
        <v>0</v>
      </c>
      <c r="AS578" s="3" t="b">
        <v>1</v>
      </c>
      <c r="AT578" s="3" t="b">
        <v>0</v>
      </c>
      <c r="AU578" s="3" t="b">
        <v>0</v>
      </c>
      <c r="AV578" s="3" t="b">
        <v>0</v>
      </c>
      <c r="AW578" s="3" t="b">
        <v>0</v>
      </c>
      <c r="AX578" s="3" t="b">
        <v>0</v>
      </c>
      <c r="AY578" s="3" t="b">
        <v>0</v>
      </c>
      <c r="AZ578" s="3" t="b">
        <v>0</v>
      </c>
      <c r="BA578" s="3" t="b">
        <v>0</v>
      </c>
      <c r="BB578" s="3" t="b">
        <v>1</v>
      </c>
      <c r="BC578" s="3" t="b">
        <v>0</v>
      </c>
      <c r="BD578" s="3" t="b">
        <v>1</v>
      </c>
      <c r="BE578" s="3">
        <v>0</v>
      </c>
      <c r="BF578" s="3">
        <v>0</v>
      </c>
      <c r="BG578" s="3">
        <v>0</v>
      </c>
      <c r="BH578" s="3">
        <v>0</v>
      </c>
      <c r="BI578" s="3">
        <v>0</v>
      </c>
      <c r="BJ578" s="3">
        <v>0</v>
      </c>
      <c r="BK578" s="3">
        <v>0</v>
      </c>
      <c r="BL578" s="3">
        <v>0</v>
      </c>
      <c r="BM578" s="3">
        <v>0</v>
      </c>
      <c r="BN578" s="3">
        <v>0</v>
      </c>
      <c r="BO578" s="3">
        <v>0</v>
      </c>
      <c r="BP578" s="3">
        <v>0</v>
      </c>
      <c r="BQ578" s="3" t="b">
        <v>0</v>
      </c>
      <c r="BR578" s="3" t="b">
        <v>0</v>
      </c>
      <c r="BS578" s="3">
        <v>0</v>
      </c>
      <c r="BT578" s="3">
        <v>0</v>
      </c>
      <c r="BU578" s="3">
        <v>0</v>
      </c>
      <c r="BV578" s="3">
        <v>0</v>
      </c>
      <c r="BW578" s="3">
        <v>0</v>
      </c>
      <c r="BX578" s="3">
        <v>0</v>
      </c>
      <c r="BY578" s="3">
        <v>0</v>
      </c>
      <c r="BZ578" s="3">
        <v>0</v>
      </c>
      <c r="CA578" s="3">
        <v>0</v>
      </c>
      <c r="CB578" s="3">
        <v>0</v>
      </c>
      <c r="CC578" s="3">
        <v>0</v>
      </c>
      <c r="CD578" s="3">
        <v>0</v>
      </c>
      <c r="CE578" s="3">
        <v>0</v>
      </c>
      <c r="CF578" s="3">
        <v>0</v>
      </c>
      <c r="CG578" s="3">
        <v>0</v>
      </c>
      <c r="CH578" s="3">
        <v>0</v>
      </c>
      <c r="CI578" s="3">
        <v>0</v>
      </c>
      <c r="CJ578" s="3">
        <v>0</v>
      </c>
      <c r="CK578" s="3">
        <v>0</v>
      </c>
      <c r="CL578" s="3">
        <v>0</v>
      </c>
      <c r="CM578" s="3">
        <v>0</v>
      </c>
      <c r="CN578" s="3">
        <v>0</v>
      </c>
      <c r="CO578" s="3">
        <v>0</v>
      </c>
      <c r="CP578" s="3">
        <v>16</v>
      </c>
      <c r="CQ578" s="3">
        <v>13</v>
      </c>
      <c r="CR578" s="3">
        <v>0</v>
      </c>
      <c r="CS578" s="3">
        <v>0</v>
      </c>
      <c r="CT578" s="3">
        <v>101</v>
      </c>
      <c r="CU578" s="3">
        <v>20</v>
      </c>
      <c r="CV578" s="3">
        <v>0</v>
      </c>
      <c r="CW578" s="3">
        <v>0</v>
      </c>
      <c r="CX578" s="3">
        <v>0</v>
      </c>
      <c r="CY578" s="3">
        <v>0</v>
      </c>
      <c r="CZ578" s="3">
        <v>0</v>
      </c>
      <c r="DA578" s="3">
        <v>0</v>
      </c>
      <c r="DB578" s="3">
        <v>0</v>
      </c>
      <c r="DC578" s="3">
        <v>0</v>
      </c>
      <c r="DD578" s="3">
        <v>0</v>
      </c>
      <c r="DE578" s="3">
        <v>347</v>
      </c>
      <c r="DF578" s="3">
        <v>0</v>
      </c>
      <c r="DG578" s="3">
        <v>0</v>
      </c>
      <c r="DH578" s="3">
        <v>0</v>
      </c>
      <c r="DI578" s="3">
        <v>0</v>
      </c>
      <c r="DJ578" s="3">
        <v>0</v>
      </c>
      <c r="DK578" s="3">
        <v>0</v>
      </c>
      <c r="DL578" s="3">
        <v>0</v>
      </c>
      <c r="DM578" s="3">
        <v>0</v>
      </c>
      <c r="DN578" s="3">
        <v>0</v>
      </c>
      <c r="DO578" s="3">
        <v>0</v>
      </c>
      <c r="DP578" s="3" t="s">
        <v>18</v>
      </c>
      <c r="DQ578" s="3" t="s">
        <v>18</v>
      </c>
      <c r="DR578" s="3" t="s">
        <v>7479</v>
      </c>
    </row>
    <row r="579" spans="1:122">
      <c r="A579" s="3">
        <v>577</v>
      </c>
      <c r="B579" s="3" t="s">
        <v>8071</v>
      </c>
      <c r="C579" s="3" t="str">
        <f>VLOOKUP(B579,data!B:C,2,0)</f>
        <v>吸取之吻</v>
      </c>
      <c r="D579" s="3">
        <v>577</v>
      </c>
      <c r="E579" s="3" t="b">
        <v>1</v>
      </c>
      <c r="F579" s="3">
        <v>17</v>
      </c>
      <c r="G579" s="3">
        <v>8</v>
      </c>
      <c r="H579" s="3">
        <v>2</v>
      </c>
      <c r="I579" s="3">
        <v>50</v>
      </c>
      <c r="J579" s="3">
        <v>100</v>
      </c>
      <c r="K579" s="3">
        <v>15</v>
      </c>
      <c r="L579" s="3">
        <v>0</v>
      </c>
      <c r="M579" s="3">
        <v>0</v>
      </c>
      <c r="N579" s="3">
        <v>0</v>
      </c>
      <c r="O579" s="3">
        <v>0</v>
      </c>
      <c r="P579" s="3">
        <v>0</v>
      </c>
      <c r="Q579" s="3">
        <v>0</v>
      </c>
      <c r="R579" s="3">
        <v>0</v>
      </c>
      <c r="S579" s="3">
        <v>0</v>
      </c>
      <c r="T579" s="3">
        <v>0</v>
      </c>
      <c r="U579" s="3">
        <v>0</v>
      </c>
      <c r="V579" s="3">
        <v>348</v>
      </c>
      <c r="W579" s="3">
        <v>75</v>
      </c>
      <c r="X579" s="3">
        <v>0</v>
      </c>
      <c r="Y579" s="3">
        <v>0</v>
      </c>
      <c r="Z579" s="3">
        <v>0</v>
      </c>
      <c r="AA579" s="3">
        <v>0</v>
      </c>
      <c r="AB579" s="3">
        <v>0</v>
      </c>
      <c r="AC579" s="3">
        <v>0</v>
      </c>
      <c r="AD579" s="3">
        <v>0</v>
      </c>
      <c r="AE579" s="3">
        <v>0</v>
      </c>
      <c r="AF579" s="3">
        <v>0</v>
      </c>
      <c r="AG579" s="3">
        <v>0</v>
      </c>
      <c r="AH579" s="3">
        <v>0</v>
      </c>
      <c r="AI579" s="3">
        <v>0</v>
      </c>
      <c r="AJ579" s="3">
        <v>0</v>
      </c>
      <c r="AK579" s="3">
        <v>0</v>
      </c>
      <c r="AL579" s="3">
        <v>100</v>
      </c>
      <c r="AM579" s="3" t="b">
        <v>1</v>
      </c>
      <c r="AN579" s="3" t="b">
        <v>0</v>
      </c>
      <c r="AO579" s="3" t="b">
        <v>0</v>
      </c>
      <c r="AP579" s="3" t="b">
        <v>1</v>
      </c>
      <c r="AQ579" s="3" t="b">
        <v>0</v>
      </c>
      <c r="AR579" s="3" t="b">
        <v>0</v>
      </c>
      <c r="AS579" s="3" t="b">
        <v>1</v>
      </c>
      <c r="AT579" s="3" t="b">
        <v>0</v>
      </c>
      <c r="AU579" s="3" t="b">
        <v>0</v>
      </c>
      <c r="AV579" s="3" t="b">
        <v>0</v>
      </c>
      <c r="AW579" s="3" t="b">
        <v>0</v>
      </c>
      <c r="AX579" s="3" t="b">
        <v>0</v>
      </c>
      <c r="AY579" s="3" t="b">
        <v>1</v>
      </c>
      <c r="AZ579" s="3" t="b">
        <v>0</v>
      </c>
      <c r="BA579" s="3" t="b">
        <v>0</v>
      </c>
      <c r="BB579" s="3" t="b">
        <v>0</v>
      </c>
      <c r="BC579" s="3" t="b">
        <v>0</v>
      </c>
      <c r="BD579" s="3" t="b">
        <v>1</v>
      </c>
      <c r="BE579" s="3">
        <v>0</v>
      </c>
      <c r="BF579" s="3">
        <v>0</v>
      </c>
      <c r="BG579" s="3">
        <v>0</v>
      </c>
      <c r="BH579" s="3">
        <v>0</v>
      </c>
      <c r="BI579" s="3">
        <v>0</v>
      </c>
      <c r="BJ579" s="3">
        <v>0</v>
      </c>
      <c r="BK579" s="3">
        <v>0</v>
      </c>
      <c r="BL579" s="3">
        <v>0</v>
      </c>
      <c r="BM579" s="3">
        <v>0</v>
      </c>
      <c r="BN579" s="3">
        <v>0</v>
      </c>
      <c r="BO579" s="3">
        <v>0</v>
      </c>
      <c r="BP579" s="3">
        <v>0</v>
      </c>
      <c r="BQ579" s="3" t="b">
        <v>0</v>
      </c>
      <c r="BR579" s="3" t="b">
        <v>0</v>
      </c>
      <c r="BS579" s="3">
        <v>0</v>
      </c>
      <c r="BT579" s="3">
        <v>1</v>
      </c>
      <c r="BU579" s="3">
        <v>0</v>
      </c>
      <c r="BV579" s="3">
        <v>0</v>
      </c>
      <c r="BW579" s="3">
        <v>5</v>
      </c>
      <c r="BX579" s="3">
        <v>0</v>
      </c>
      <c r="BY579" s="3">
        <v>3</v>
      </c>
      <c r="BZ579" s="3">
        <v>40</v>
      </c>
      <c r="CA579" s="3">
        <v>0</v>
      </c>
      <c r="CB579" s="3">
        <v>0</v>
      </c>
      <c r="CC579" s="3">
        <v>0</v>
      </c>
      <c r="CD579" s="3">
        <v>0</v>
      </c>
      <c r="CE579" s="3">
        <v>60</v>
      </c>
      <c r="CF579" s="3">
        <v>100</v>
      </c>
      <c r="CG579" s="3">
        <v>0</v>
      </c>
      <c r="CH579" s="3">
        <v>0</v>
      </c>
      <c r="CI579" s="3">
        <v>0</v>
      </c>
      <c r="CJ579" s="3">
        <v>0</v>
      </c>
      <c r="CK579" s="3">
        <v>0</v>
      </c>
      <c r="CL579" s="3">
        <v>0</v>
      </c>
      <c r="CM579" s="3">
        <v>100</v>
      </c>
      <c r="CN579" s="3">
        <v>0</v>
      </c>
      <c r="CO579" s="3">
        <v>0</v>
      </c>
      <c r="CP579" s="3">
        <v>17</v>
      </c>
      <c r="CQ579" s="3">
        <v>8</v>
      </c>
      <c r="CR579" s="3">
        <v>2</v>
      </c>
      <c r="CS579" s="3">
        <v>50</v>
      </c>
      <c r="CT579" s="3">
        <v>100</v>
      </c>
      <c r="CU579" s="3">
        <v>15</v>
      </c>
      <c r="CV579" s="3">
        <v>0</v>
      </c>
      <c r="CW579" s="3">
        <v>0</v>
      </c>
      <c r="CX579" s="3">
        <v>0</v>
      </c>
      <c r="CY579" s="3">
        <v>0</v>
      </c>
      <c r="CZ579" s="3">
        <v>0</v>
      </c>
      <c r="DA579" s="3">
        <v>0</v>
      </c>
      <c r="DB579" s="3">
        <v>0</v>
      </c>
      <c r="DC579" s="3">
        <v>0</v>
      </c>
      <c r="DD579" s="3">
        <v>0</v>
      </c>
      <c r="DE579" s="3">
        <v>348</v>
      </c>
      <c r="DF579" s="3">
        <v>75</v>
      </c>
      <c r="DG579" s="3">
        <v>0</v>
      </c>
      <c r="DH579" s="3">
        <v>0</v>
      </c>
      <c r="DI579" s="3">
        <v>0</v>
      </c>
      <c r="DJ579" s="3">
        <v>0</v>
      </c>
      <c r="DK579" s="3">
        <v>0</v>
      </c>
      <c r="DL579" s="3">
        <v>0</v>
      </c>
      <c r="DM579" s="3">
        <v>0</v>
      </c>
      <c r="DN579" s="3">
        <v>0</v>
      </c>
      <c r="DO579" s="3">
        <v>0</v>
      </c>
      <c r="DP579" s="3" t="s">
        <v>18</v>
      </c>
      <c r="DQ579" s="3" t="s">
        <v>18</v>
      </c>
      <c r="DR579" s="3" t="s">
        <v>7479</v>
      </c>
    </row>
    <row r="580" spans="1:122">
      <c r="A580" s="3">
        <v>578</v>
      </c>
      <c r="B580" s="3" t="s">
        <v>8072</v>
      </c>
      <c r="C580" s="3" t="str">
        <f>VLOOKUP(B580,data!B:C,2,0)</f>
        <v>戏法防守</v>
      </c>
      <c r="D580" s="3">
        <v>578</v>
      </c>
      <c r="E580" s="3" t="b">
        <v>0</v>
      </c>
      <c r="F580" s="3">
        <v>17</v>
      </c>
      <c r="G580" s="3">
        <v>11</v>
      </c>
      <c r="H580" s="3">
        <v>0</v>
      </c>
      <c r="I580" s="3">
        <v>0</v>
      </c>
      <c r="J580" s="3">
        <v>101</v>
      </c>
      <c r="K580" s="3">
        <v>10</v>
      </c>
      <c r="L580" s="3">
        <v>3</v>
      </c>
      <c r="M580" s="3">
        <v>0</v>
      </c>
      <c r="N580" s="3">
        <v>0</v>
      </c>
      <c r="O580" s="3">
        <v>0</v>
      </c>
      <c r="P580" s="3">
        <v>0</v>
      </c>
      <c r="Q580" s="3">
        <v>0</v>
      </c>
      <c r="R580" s="3">
        <v>0</v>
      </c>
      <c r="S580" s="3">
        <v>0</v>
      </c>
      <c r="T580" s="3">
        <v>0</v>
      </c>
      <c r="U580" s="3">
        <v>0</v>
      </c>
      <c r="V580" s="3">
        <v>349</v>
      </c>
      <c r="W580" s="3">
        <v>0</v>
      </c>
      <c r="X580" s="3">
        <v>0</v>
      </c>
      <c r="Y580" s="3">
        <v>12</v>
      </c>
      <c r="Z580" s="3">
        <v>0</v>
      </c>
      <c r="AA580" s="3">
        <v>0</v>
      </c>
      <c r="AB580" s="3">
        <v>0</v>
      </c>
      <c r="AC580" s="3">
        <v>0</v>
      </c>
      <c r="AD580" s="3">
        <v>0</v>
      </c>
      <c r="AE580" s="3">
        <v>0</v>
      </c>
      <c r="AF580" s="3">
        <v>0</v>
      </c>
      <c r="AG580" s="3">
        <v>0</v>
      </c>
      <c r="AH580" s="3">
        <v>0</v>
      </c>
      <c r="AI580" s="3">
        <v>0</v>
      </c>
      <c r="AJ580" s="3">
        <v>0</v>
      </c>
      <c r="AK580" s="3">
        <v>0</v>
      </c>
      <c r="AL580" s="3">
        <v>0</v>
      </c>
      <c r="AM580" s="3" t="b">
        <v>0</v>
      </c>
      <c r="AN580" s="3" t="b">
        <v>0</v>
      </c>
      <c r="AO580" s="3" t="b">
        <v>0</v>
      </c>
      <c r="AP580" s="3" t="b">
        <v>0</v>
      </c>
      <c r="AQ580" s="3" t="b">
        <v>0</v>
      </c>
      <c r="AR580" s="3" t="b">
        <v>0</v>
      </c>
      <c r="AS580" s="3" t="b">
        <v>0</v>
      </c>
      <c r="AT580" s="3" t="b">
        <v>0</v>
      </c>
      <c r="AU580" s="3" t="b">
        <v>0</v>
      </c>
      <c r="AV580" s="3" t="b">
        <v>0</v>
      </c>
      <c r="AW580" s="3" t="b">
        <v>0</v>
      </c>
      <c r="AX580" s="3" t="b">
        <v>0</v>
      </c>
      <c r="AY580" s="3" t="b">
        <v>0</v>
      </c>
      <c r="AZ580" s="3" t="b">
        <v>0</v>
      </c>
      <c r="BA580" s="3" t="b">
        <v>0</v>
      </c>
      <c r="BB580" s="3" t="b">
        <v>0</v>
      </c>
      <c r="BC580" s="3" t="b">
        <v>0</v>
      </c>
      <c r="BD580" s="3" t="b">
        <v>0</v>
      </c>
      <c r="BE580" s="3">
        <v>0</v>
      </c>
      <c r="BF580" s="3">
        <v>0</v>
      </c>
      <c r="BG580" s="3">
        <v>0</v>
      </c>
      <c r="BH580" s="3">
        <v>0</v>
      </c>
      <c r="BI580" s="3">
        <v>0</v>
      </c>
      <c r="BJ580" s="3">
        <v>0</v>
      </c>
      <c r="BK580" s="3">
        <v>0</v>
      </c>
      <c r="BL580" s="3">
        <v>0</v>
      </c>
      <c r="BM580" s="3">
        <v>0</v>
      </c>
      <c r="BN580" s="3">
        <v>0</v>
      </c>
      <c r="BO580" s="3">
        <v>0</v>
      </c>
      <c r="BP580" s="3">
        <v>0</v>
      </c>
      <c r="BQ580" s="3" t="b">
        <v>0</v>
      </c>
      <c r="BR580" s="3" t="b">
        <v>0</v>
      </c>
      <c r="BS580" s="3">
        <v>0</v>
      </c>
      <c r="BT580" s="3">
        <v>0</v>
      </c>
      <c r="BU580" s="3">
        <v>0</v>
      </c>
      <c r="BV580" s="3">
        <v>0</v>
      </c>
      <c r="BW580" s="3">
        <v>0</v>
      </c>
      <c r="BX580" s="3">
        <v>0</v>
      </c>
      <c r="BY580" s="3">
        <v>0</v>
      </c>
      <c r="BZ580" s="3">
        <v>0</v>
      </c>
      <c r="CA580" s="3">
        <v>0</v>
      </c>
      <c r="CB580" s="3">
        <v>0</v>
      </c>
      <c r="CC580" s="3">
        <v>0</v>
      </c>
      <c r="CD580" s="3">
        <v>0</v>
      </c>
      <c r="CE580" s="3">
        <v>0</v>
      </c>
      <c r="CF580" s="3">
        <v>0</v>
      </c>
      <c r="CG580" s="3">
        <v>0</v>
      </c>
      <c r="CH580" s="3">
        <v>0</v>
      </c>
      <c r="CI580" s="3">
        <v>0</v>
      </c>
      <c r="CJ580" s="3">
        <v>0</v>
      </c>
      <c r="CK580" s="3">
        <v>0</v>
      </c>
      <c r="CL580" s="3">
        <v>0</v>
      </c>
      <c r="CM580" s="3">
        <v>0</v>
      </c>
      <c r="CN580" s="3">
        <v>0</v>
      </c>
      <c r="CO580" s="3">
        <v>0</v>
      </c>
      <c r="CP580" s="3">
        <v>17</v>
      </c>
      <c r="CQ580" s="3">
        <v>11</v>
      </c>
      <c r="CR580" s="3">
        <v>0</v>
      </c>
      <c r="CS580" s="3">
        <v>0</v>
      </c>
      <c r="CT580" s="3">
        <v>101</v>
      </c>
      <c r="CU580" s="3">
        <v>10</v>
      </c>
      <c r="CV580" s="3">
        <v>3</v>
      </c>
      <c r="CW580" s="3">
        <v>0</v>
      </c>
      <c r="CX580" s="3">
        <v>0</v>
      </c>
      <c r="CY580" s="3">
        <v>0</v>
      </c>
      <c r="CZ580" s="3">
        <v>0</v>
      </c>
      <c r="DA580" s="3">
        <v>0</v>
      </c>
      <c r="DB580" s="3">
        <v>0</v>
      </c>
      <c r="DC580" s="3">
        <v>0</v>
      </c>
      <c r="DD580" s="3">
        <v>0</v>
      </c>
      <c r="DE580" s="3">
        <v>349</v>
      </c>
      <c r="DF580" s="3">
        <v>0</v>
      </c>
      <c r="DG580" s="3">
        <v>0</v>
      </c>
      <c r="DH580" s="3">
        <v>0</v>
      </c>
      <c r="DI580" s="3">
        <v>0</v>
      </c>
      <c r="DJ580" s="3">
        <v>0</v>
      </c>
      <c r="DK580" s="3">
        <v>0</v>
      </c>
      <c r="DL580" s="3">
        <v>0</v>
      </c>
      <c r="DM580" s="3">
        <v>0</v>
      </c>
      <c r="DN580" s="3">
        <v>0</v>
      </c>
      <c r="DO580" s="3">
        <v>0</v>
      </c>
      <c r="DP580" s="3" t="s">
        <v>18</v>
      </c>
      <c r="DQ580" s="3" t="s">
        <v>18</v>
      </c>
      <c r="DR580" s="3" t="s">
        <v>7540</v>
      </c>
    </row>
    <row r="581" spans="1:122">
      <c r="A581" s="3">
        <v>579</v>
      </c>
      <c r="B581" s="3" t="s">
        <v>8073</v>
      </c>
      <c r="C581" s="3" t="str">
        <f>VLOOKUP(B581,data!B:C,2,0)</f>
        <v>鲜花防守</v>
      </c>
      <c r="D581" s="3">
        <v>579</v>
      </c>
      <c r="E581" s="3" t="b">
        <v>0</v>
      </c>
      <c r="F581" s="3">
        <v>17</v>
      </c>
      <c r="G581" s="3">
        <v>13</v>
      </c>
      <c r="H581" s="3">
        <v>0</v>
      </c>
      <c r="I581" s="3">
        <v>0</v>
      </c>
      <c r="J581" s="3">
        <v>101</v>
      </c>
      <c r="K581" s="3">
        <v>10</v>
      </c>
      <c r="L581" s="3">
        <v>0</v>
      </c>
      <c r="M581" s="3">
        <v>0</v>
      </c>
      <c r="N581" s="3">
        <v>0</v>
      </c>
      <c r="O581" s="3">
        <v>0</v>
      </c>
      <c r="P581" s="3">
        <v>0</v>
      </c>
      <c r="Q581" s="3">
        <v>0</v>
      </c>
      <c r="R581" s="3">
        <v>0</v>
      </c>
      <c r="S581" s="3">
        <v>0</v>
      </c>
      <c r="T581" s="3">
        <v>0</v>
      </c>
      <c r="U581" s="3">
        <v>0</v>
      </c>
      <c r="V581" s="3">
        <v>350</v>
      </c>
      <c r="W581" s="3">
        <v>0</v>
      </c>
      <c r="X581" s="3">
        <v>0</v>
      </c>
      <c r="Y581" s="3">
        <v>8</v>
      </c>
      <c r="Z581" s="3">
        <v>2</v>
      </c>
      <c r="AA581" s="3">
        <v>0</v>
      </c>
      <c r="AB581" s="3">
        <v>0</v>
      </c>
      <c r="AC581" s="3">
        <v>1</v>
      </c>
      <c r="AD581" s="3">
        <v>0</v>
      </c>
      <c r="AE581" s="3">
        <v>0</v>
      </c>
      <c r="AF581" s="3">
        <v>100</v>
      </c>
      <c r="AG581" s="3">
        <v>0</v>
      </c>
      <c r="AH581" s="3">
        <v>0</v>
      </c>
      <c r="AI581" s="3">
        <v>0</v>
      </c>
      <c r="AJ581" s="3">
        <v>0</v>
      </c>
      <c r="AK581" s="3">
        <v>0</v>
      </c>
      <c r="AL581" s="3">
        <v>0</v>
      </c>
      <c r="AM581" s="3" t="b">
        <v>0</v>
      </c>
      <c r="AN581" s="3" t="b">
        <v>0</v>
      </c>
      <c r="AO581" s="3" t="b">
        <v>0</v>
      </c>
      <c r="AP581" s="3" t="b">
        <v>0</v>
      </c>
      <c r="AQ581" s="3" t="b">
        <v>0</v>
      </c>
      <c r="AR581" s="3" t="b">
        <v>0</v>
      </c>
      <c r="AS581" s="3" t="b">
        <v>0</v>
      </c>
      <c r="AT581" s="3" t="b">
        <v>0</v>
      </c>
      <c r="AU581" s="3" t="b">
        <v>0</v>
      </c>
      <c r="AV581" s="3" t="b">
        <v>0</v>
      </c>
      <c r="AW581" s="3" t="b">
        <v>0</v>
      </c>
      <c r="AX581" s="3" t="b">
        <v>1</v>
      </c>
      <c r="AY581" s="3" t="b">
        <v>0</v>
      </c>
      <c r="AZ581" s="3" t="b">
        <v>0</v>
      </c>
      <c r="BA581" s="3" t="b">
        <v>0</v>
      </c>
      <c r="BB581" s="3" t="b">
        <v>0</v>
      </c>
      <c r="BC581" s="3" t="b">
        <v>0</v>
      </c>
      <c r="BD581" s="3" t="b">
        <v>1</v>
      </c>
      <c r="BE581" s="3">
        <v>0</v>
      </c>
      <c r="BF581" s="3">
        <v>0</v>
      </c>
      <c r="BG581" s="3">
        <v>0</v>
      </c>
      <c r="BH581" s="3">
        <v>0</v>
      </c>
      <c r="BI581" s="3">
        <v>0</v>
      </c>
      <c r="BJ581" s="3">
        <v>0</v>
      </c>
      <c r="BK581" s="3">
        <v>0</v>
      </c>
      <c r="BL581" s="3">
        <v>0</v>
      </c>
      <c r="BM581" s="3">
        <v>0</v>
      </c>
      <c r="BN581" s="3">
        <v>0</v>
      </c>
      <c r="BO581" s="3">
        <v>0</v>
      </c>
      <c r="BP581" s="3">
        <v>0</v>
      </c>
      <c r="BQ581" s="3" t="b">
        <v>0</v>
      </c>
      <c r="BR581" s="3" t="b">
        <v>0</v>
      </c>
      <c r="BS581" s="3">
        <v>0</v>
      </c>
      <c r="BT581" s="3">
        <v>0</v>
      </c>
      <c r="BU581" s="3">
        <v>0</v>
      </c>
      <c r="BV581" s="3">
        <v>0</v>
      </c>
      <c r="BW581" s="3">
        <v>0</v>
      </c>
      <c r="BX581" s="3">
        <v>0</v>
      </c>
      <c r="BY581" s="3">
        <v>0</v>
      </c>
      <c r="BZ581" s="3">
        <v>0</v>
      </c>
      <c r="CA581" s="3">
        <v>0</v>
      </c>
      <c r="CB581" s="3">
        <v>0</v>
      </c>
      <c r="CC581" s="3">
        <v>0</v>
      </c>
      <c r="CD581" s="3">
        <v>0</v>
      </c>
      <c r="CE581" s="3">
        <v>0</v>
      </c>
      <c r="CF581" s="3">
        <v>0</v>
      </c>
      <c r="CG581" s="3">
        <v>0</v>
      </c>
      <c r="CH581" s="3">
        <v>0</v>
      </c>
      <c r="CI581" s="3">
        <v>0</v>
      </c>
      <c r="CJ581" s="3">
        <v>0</v>
      </c>
      <c r="CK581" s="3">
        <v>0</v>
      </c>
      <c r="CL581" s="3">
        <v>0</v>
      </c>
      <c r="CM581" s="3">
        <v>0</v>
      </c>
      <c r="CN581" s="3">
        <v>0</v>
      </c>
      <c r="CO581" s="3">
        <v>0</v>
      </c>
      <c r="CP581" s="3">
        <v>17</v>
      </c>
      <c r="CQ581" s="3">
        <v>13</v>
      </c>
      <c r="CR581" s="3">
        <v>0</v>
      </c>
      <c r="CS581" s="3">
        <v>0</v>
      </c>
      <c r="CT581" s="3">
        <v>101</v>
      </c>
      <c r="CU581" s="3">
        <v>10</v>
      </c>
      <c r="CV581" s="3">
        <v>0</v>
      </c>
      <c r="CW581" s="3">
        <v>0</v>
      </c>
      <c r="CX581" s="3">
        <v>0</v>
      </c>
      <c r="CY581" s="3">
        <v>0</v>
      </c>
      <c r="CZ581" s="3">
        <v>0</v>
      </c>
      <c r="DA581" s="3">
        <v>0</v>
      </c>
      <c r="DB581" s="3">
        <v>0</v>
      </c>
      <c r="DC581" s="3">
        <v>0</v>
      </c>
      <c r="DD581" s="3">
        <v>0</v>
      </c>
      <c r="DE581" s="3">
        <v>350</v>
      </c>
      <c r="DF581" s="3">
        <v>0</v>
      </c>
      <c r="DG581" s="3">
        <v>2</v>
      </c>
      <c r="DH581" s="3">
        <v>0</v>
      </c>
      <c r="DI581" s="3">
        <v>0</v>
      </c>
      <c r="DJ581" s="3">
        <v>1</v>
      </c>
      <c r="DK581" s="3">
        <v>0</v>
      </c>
      <c r="DL581" s="3">
        <v>0</v>
      </c>
      <c r="DM581" s="3">
        <v>100</v>
      </c>
      <c r="DN581" s="3">
        <v>0</v>
      </c>
      <c r="DO581" s="3">
        <v>0</v>
      </c>
      <c r="DP581" s="3" t="s">
        <v>18</v>
      </c>
      <c r="DQ581" s="3" t="s">
        <v>18</v>
      </c>
      <c r="DR581" s="3" t="s">
        <v>7683</v>
      </c>
    </row>
    <row r="582" spans="1:122">
      <c r="A582" s="3">
        <v>580</v>
      </c>
      <c r="B582" s="3" t="s">
        <v>8074</v>
      </c>
      <c r="C582" s="3" t="str">
        <f>VLOOKUP(B582,data!B:C,2,0)</f>
        <v>青草场地</v>
      </c>
      <c r="D582" s="3">
        <v>580</v>
      </c>
      <c r="E582" s="3" t="b">
        <v>0</v>
      </c>
      <c r="F582" s="3">
        <v>11</v>
      </c>
      <c r="G582" s="3">
        <v>10</v>
      </c>
      <c r="H582" s="3">
        <v>0</v>
      </c>
      <c r="I582" s="3">
        <v>0</v>
      </c>
      <c r="J582" s="3">
        <v>101</v>
      </c>
      <c r="K582" s="3">
        <v>10</v>
      </c>
      <c r="L582" s="3">
        <v>0</v>
      </c>
      <c r="M582" s="3">
        <v>0</v>
      </c>
      <c r="N582" s="3">
        <v>0</v>
      </c>
      <c r="O582" s="3">
        <v>0</v>
      </c>
      <c r="P582" s="3">
        <v>0</v>
      </c>
      <c r="Q582" s="3">
        <v>0</v>
      </c>
      <c r="R582" s="3">
        <v>0</v>
      </c>
      <c r="S582" s="3">
        <v>0</v>
      </c>
      <c r="T582" s="3">
        <v>0</v>
      </c>
      <c r="U582" s="3">
        <v>0</v>
      </c>
      <c r="V582" s="3">
        <v>351</v>
      </c>
      <c r="W582" s="3">
        <v>0</v>
      </c>
      <c r="X582" s="3">
        <v>0</v>
      </c>
      <c r="Y582" s="3">
        <v>10</v>
      </c>
      <c r="Z582" s="3">
        <v>0</v>
      </c>
      <c r="AA582" s="3">
        <v>0</v>
      </c>
      <c r="AB582" s="3">
        <v>0</v>
      </c>
      <c r="AC582" s="3">
        <v>0</v>
      </c>
      <c r="AD582" s="3">
        <v>0</v>
      </c>
      <c r="AE582" s="3">
        <v>0</v>
      </c>
      <c r="AF582" s="3">
        <v>0</v>
      </c>
      <c r="AG582" s="3">
        <v>0</v>
      </c>
      <c r="AH582" s="3">
        <v>0</v>
      </c>
      <c r="AI582" s="3">
        <v>0</v>
      </c>
      <c r="AJ582" s="3">
        <v>0</v>
      </c>
      <c r="AK582" s="3">
        <v>0</v>
      </c>
      <c r="AL582" s="3">
        <v>0</v>
      </c>
      <c r="AM582" s="3" t="b">
        <v>0</v>
      </c>
      <c r="AN582" s="3" t="b">
        <v>0</v>
      </c>
      <c r="AO582" s="3" t="b">
        <v>0</v>
      </c>
      <c r="AP582" s="3" t="b">
        <v>0</v>
      </c>
      <c r="AQ582" s="3" t="b">
        <v>0</v>
      </c>
      <c r="AR582" s="3" t="b">
        <v>0</v>
      </c>
      <c r="AS582" s="3" t="b">
        <v>0</v>
      </c>
      <c r="AT582" s="3" t="b">
        <v>0</v>
      </c>
      <c r="AU582" s="3" t="b">
        <v>0</v>
      </c>
      <c r="AV582" s="3" t="b">
        <v>0</v>
      </c>
      <c r="AW582" s="3" t="b">
        <v>0</v>
      </c>
      <c r="AX582" s="3" t="b">
        <v>0</v>
      </c>
      <c r="AY582" s="3" t="b">
        <v>0</v>
      </c>
      <c r="AZ582" s="3" t="b">
        <v>0</v>
      </c>
      <c r="BA582" s="3" t="b">
        <v>1</v>
      </c>
      <c r="BB582" s="3" t="b">
        <v>0</v>
      </c>
      <c r="BC582" s="3" t="b">
        <v>0</v>
      </c>
      <c r="BD582" s="3" t="b">
        <v>1</v>
      </c>
      <c r="BE582" s="3">
        <v>0</v>
      </c>
      <c r="BF582" s="3">
        <v>0</v>
      </c>
      <c r="BG582" s="3">
        <v>0</v>
      </c>
      <c r="BH582" s="3">
        <v>0</v>
      </c>
      <c r="BI582" s="3">
        <v>0</v>
      </c>
      <c r="BJ582" s="3">
        <v>0</v>
      </c>
      <c r="BK582" s="3">
        <v>0</v>
      </c>
      <c r="BL582" s="3">
        <v>0</v>
      </c>
      <c r="BM582" s="3">
        <v>0</v>
      </c>
      <c r="BN582" s="3">
        <v>0</v>
      </c>
      <c r="BO582" s="3">
        <v>0</v>
      </c>
      <c r="BP582" s="3">
        <v>0</v>
      </c>
      <c r="BQ582" s="3" t="b">
        <v>0</v>
      </c>
      <c r="BR582" s="3" t="b">
        <v>0</v>
      </c>
      <c r="BS582" s="3">
        <v>0</v>
      </c>
      <c r="BT582" s="3">
        <v>0</v>
      </c>
      <c r="BU582" s="3">
        <v>0</v>
      </c>
      <c r="BV582" s="3">
        <v>0</v>
      </c>
      <c r="BW582" s="3">
        <v>0</v>
      </c>
      <c r="BX582" s="3">
        <v>0</v>
      </c>
      <c r="BY582" s="3">
        <v>0</v>
      </c>
      <c r="BZ582" s="3">
        <v>0</v>
      </c>
      <c r="CA582" s="3">
        <v>0</v>
      </c>
      <c r="CB582" s="3">
        <v>0</v>
      </c>
      <c r="CC582" s="3">
        <v>0</v>
      </c>
      <c r="CD582" s="3">
        <v>0</v>
      </c>
      <c r="CE582" s="3">
        <v>0</v>
      </c>
      <c r="CF582" s="3">
        <v>0</v>
      </c>
      <c r="CG582" s="3">
        <v>0</v>
      </c>
      <c r="CH582" s="3">
        <v>0</v>
      </c>
      <c r="CI582" s="3">
        <v>0</v>
      </c>
      <c r="CJ582" s="3">
        <v>0</v>
      </c>
      <c r="CK582" s="3">
        <v>0</v>
      </c>
      <c r="CL582" s="3">
        <v>0</v>
      </c>
      <c r="CM582" s="3">
        <v>0</v>
      </c>
      <c r="CN582" s="3">
        <v>0</v>
      </c>
      <c r="CO582" s="3">
        <v>0</v>
      </c>
      <c r="CP582" s="3">
        <v>11</v>
      </c>
      <c r="CQ582" s="3">
        <v>10</v>
      </c>
      <c r="CR582" s="3">
        <v>0</v>
      </c>
      <c r="CS582" s="3">
        <v>0</v>
      </c>
      <c r="CT582" s="3">
        <v>101</v>
      </c>
      <c r="CU582" s="3">
        <v>10</v>
      </c>
      <c r="CV582" s="3">
        <v>0</v>
      </c>
      <c r="CW582" s="3">
        <v>0</v>
      </c>
      <c r="CX582" s="3">
        <v>0</v>
      </c>
      <c r="CY582" s="3">
        <v>0</v>
      </c>
      <c r="CZ582" s="3">
        <v>0</v>
      </c>
      <c r="DA582" s="3">
        <v>0</v>
      </c>
      <c r="DB582" s="3">
        <v>0</v>
      </c>
      <c r="DC582" s="3">
        <v>0</v>
      </c>
      <c r="DD582" s="3">
        <v>0</v>
      </c>
      <c r="DE582" s="3">
        <v>351</v>
      </c>
      <c r="DF582" s="3">
        <v>0</v>
      </c>
      <c r="DG582" s="3">
        <v>0</v>
      </c>
      <c r="DH582" s="3">
        <v>0</v>
      </c>
      <c r="DI582" s="3">
        <v>0</v>
      </c>
      <c r="DJ582" s="3">
        <v>0</v>
      </c>
      <c r="DK582" s="3">
        <v>0</v>
      </c>
      <c r="DL582" s="3">
        <v>0</v>
      </c>
      <c r="DM582" s="3">
        <v>0</v>
      </c>
      <c r="DN582" s="3">
        <v>0</v>
      </c>
      <c r="DO582" s="3">
        <v>0</v>
      </c>
      <c r="DP582" s="3" t="s">
        <v>18</v>
      </c>
      <c r="DQ582" s="3" t="s">
        <v>18</v>
      </c>
      <c r="DR582" s="3" t="s">
        <v>7602</v>
      </c>
    </row>
    <row r="583" spans="1:122">
      <c r="A583" s="3">
        <v>581</v>
      </c>
      <c r="B583" s="3" t="s">
        <v>8075</v>
      </c>
      <c r="C583" s="3" t="str">
        <f>VLOOKUP(B583,data!B:C,2,0)</f>
        <v>薄雾场地</v>
      </c>
      <c r="D583" s="3">
        <v>581</v>
      </c>
      <c r="E583" s="3" t="b">
        <v>0</v>
      </c>
      <c r="F583" s="3">
        <v>17</v>
      </c>
      <c r="G583" s="3">
        <v>10</v>
      </c>
      <c r="H583" s="3">
        <v>0</v>
      </c>
      <c r="I583" s="3">
        <v>0</v>
      </c>
      <c r="J583" s="3">
        <v>101</v>
      </c>
      <c r="K583" s="3">
        <v>10</v>
      </c>
      <c r="L583" s="3">
        <v>0</v>
      </c>
      <c r="M583" s="3">
        <v>0</v>
      </c>
      <c r="N583" s="3">
        <v>0</v>
      </c>
      <c r="O583" s="3">
        <v>0</v>
      </c>
      <c r="P583" s="3">
        <v>0</v>
      </c>
      <c r="Q583" s="3">
        <v>0</v>
      </c>
      <c r="R583" s="3">
        <v>0</v>
      </c>
      <c r="S583" s="3">
        <v>0</v>
      </c>
      <c r="T583" s="3">
        <v>0</v>
      </c>
      <c r="U583" s="3">
        <v>0</v>
      </c>
      <c r="V583" s="3">
        <v>352</v>
      </c>
      <c r="W583" s="3">
        <v>0</v>
      </c>
      <c r="X583" s="3">
        <v>0</v>
      </c>
      <c r="Y583" s="3">
        <v>10</v>
      </c>
      <c r="Z583" s="3">
        <v>0</v>
      </c>
      <c r="AA583" s="3">
        <v>0</v>
      </c>
      <c r="AB583" s="3">
        <v>0</v>
      </c>
      <c r="AC583" s="3">
        <v>0</v>
      </c>
      <c r="AD583" s="3">
        <v>0</v>
      </c>
      <c r="AE583" s="3">
        <v>0</v>
      </c>
      <c r="AF583" s="3">
        <v>0</v>
      </c>
      <c r="AG583" s="3">
        <v>0</v>
      </c>
      <c r="AH583" s="3">
        <v>0</v>
      </c>
      <c r="AI583" s="3">
        <v>0</v>
      </c>
      <c r="AJ583" s="3">
        <v>0</v>
      </c>
      <c r="AK583" s="3">
        <v>0</v>
      </c>
      <c r="AL583" s="3">
        <v>0</v>
      </c>
      <c r="AM583" s="3" t="b">
        <v>0</v>
      </c>
      <c r="AN583" s="3" t="b">
        <v>0</v>
      </c>
      <c r="AO583" s="3" t="b">
        <v>0</v>
      </c>
      <c r="AP583" s="3" t="b">
        <v>0</v>
      </c>
      <c r="AQ583" s="3" t="b">
        <v>0</v>
      </c>
      <c r="AR583" s="3" t="b">
        <v>0</v>
      </c>
      <c r="AS583" s="3" t="b">
        <v>0</v>
      </c>
      <c r="AT583" s="3" t="b">
        <v>0</v>
      </c>
      <c r="AU583" s="3" t="b">
        <v>0</v>
      </c>
      <c r="AV583" s="3" t="b">
        <v>0</v>
      </c>
      <c r="AW583" s="3" t="b">
        <v>0</v>
      </c>
      <c r="AX583" s="3" t="b">
        <v>0</v>
      </c>
      <c r="AY583" s="3" t="b">
        <v>0</v>
      </c>
      <c r="AZ583" s="3" t="b">
        <v>0</v>
      </c>
      <c r="BA583" s="3" t="b">
        <v>1</v>
      </c>
      <c r="BB583" s="3" t="b">
        <v>0</v>
      </c>
      <c r="BC583" s="3" t="b">
        <v>0</v>
      </c>
      <c r="BD583" s="3" t="b">
        <v>1</v>
      </c>
      <c r="BE583" s="3">
        <v>0</v>
      </c>
      <c r="BF583" s="3">
        <v>0</v>
      </c>
      <c r="BG583" s="3">
        <v>0</v>
      </c>
      <c r="BH583" s="3">
        <v>0</v>
      </c>
      <c r="BI583" s="3">
        <v>0</v>
      </c>
      <c r="BJ583" s="3">
        <v>0</v>
      </c>
      <c r="BK583" s="3">
        <v>0</v>
      </c>
      <c r="BL583" s="3">
        <v>0</v>
      </c>
      <c r="BM583" s="3">
        <v>0</v>
      </c>
      <c r="BN583" s="3">
        <v>0</v>
      </c>
      <c r="BO583" s="3">
        <v>0</v>
      </c>
      <c r="BP583" s="3">
        <v>0</v>
      </c>
      <c r="BQ583" s="3" t="b">
        <v>0</v>
      </c>
      <c r="BR583" s="3" t="b">
        <v>0</v>
      </c>
      <c r="BS583" s="3">
        <v>0</v>
      </c>
      <c r="BT583" s="3">
        <v>0</v>
      </c>
      <c r="BU583" s="3">
        <v>0</v>
      </c>
      <c r="BV583" s="3">
        <v>0</v>
      </c>
      <c r="BW583" s="3">
        <v>0</v>
      </c>
      <c r="BX583" s="3">
        <v>0</v>
      </c>
      <c r="BY583" s="3">
        <v>0</v>
      </c>
      <c r="BZ583" s="3">
        <v>0</v>
      </c>
      <c r="CA583" s="3">
        <v>0</v>
      </c>
      <c r="CB583" s="3">
        <v>0</v>
      </c>
      <c r="CC583" s="3">
        <v>0</v>
      </c>
      <c r="CD583" s="3">
        <v>0</v>
      </c>
      <c r="CE583" s="3">
        <v>0</v>
      </c>
      <c r="CF583" s="3">
        <v>0</v>
      </c>
      <c r="CG583" s="3">
        <v>0</v>
      </c>
      <c r="CH583" s="3">
        <v>0</v>
      </c>
      <c r="CI583" s="3">
        <v>0</v>
      </c>
      <c r="CJ583" s="3">
        <v>0</v>
      </c>
      <c r="CK583" s="3">
        <v>0</v>
      </c>
      <c r="CL583" s="3">
        <v>0</v>
      </c>
      <c r="CM583" s="3">
        <v>0</v>
      </c>
      <c r="CN583" s="3">
        <v>0</v>
      </c>
      <c r="CO583" s="3">
        <v>0</v>
      </c>
      <c r="CP583" s="3">
        <v>17</v>
      </c>
      <c r="CQ583" s="3">
        <v>10</v>
      </c>
      <c r="CR583" s="3">
        <v>0</v>
      </c>
      <c r="CS583" s="3">
        <v>0</v>
      </c>
      <c r="CT583" s="3">
        <v>101</v>
      </c>
      <c r="CU583" s="3">
        <v>10</v>
      </c>
      <c r="CV583" s="3">
        <v>0</v>
      </c>
      <c r="CW583" s="3">
        <v>0</v>
      </c>
      <c r="CX583" s="3">
        <v>0</v>
      </c>
      <c r="CY583" s="3">
        <v>0</v>
      </c>
      <c r="CZ583" s="3">
        <v>0</v>
      </c>
      <c r="DA583" s="3">
        <v>0</v>
      </c>
      <c r="DB583" s="3">
        <v>0</v>
      </c>
      <c r="DC583" s="3">
        <v>0</v>
      </c>
      <c r="DD583" s="3">
        <v>0</v>
      </c>
      <c r="DE583" s="3">
        <v>352</v>
      </c>
      <c r="DF583" s="3">
        <v>0</v>
      </c>
      <c r="DG583" s="3">
        <v>0</v>
      </c>
      <c r="DH583" s="3">
        <v>0</v>
      </c>
      <c r="DI583" s="3">
        <v>0</v>
      </c>
      <c r="DJ583" s="3">
        <v>0</v>
      </c>
      <c r="DK583" s="3">
        <v>0</v>
      </c>
      <c r="DL583" s="3">
        <v>0</v>
      </c>
      <c r="DM583" s="3">
        <v>0</v>
      </c>
      <c r="DN583" s="3">
        <v>0</v>
      </c>
      <c r="DO583" s="3">
        <v>0</v>
      </c>
      <c r="DP583" s="3" t="s">
        <v>18</v>
      </c>
      <c r="DQ583" s="3" t="s">
        <v>18</v>
      </c>
      <c r="DR583" s="3" t="s">
        <v>7602</v>
      </c>
    </row>
    <row r="584" spans="1:122">
      <c r="A584" s="3">
        <v>582</v>
      </c>
      <c r="B584" s="3" t="s">
        <v>8076</v>
      </c>
      <c r="C584" s="3" t="str">
        <f>VLOOKUP(B584,data!B:C,2,0)</f>
        <v>输电</v>
      </c>
      <c r="D584" s="3">
        <v>582</v>
      </c>
      <c r="E584" s="3" t="b">
        <v>0</v>
      </c>
      <c r="F584" s="3">
        <v>12</v>
      </c>
      <c r="G584" s="3">
        <v>13</v>
      </c>
      <c r="H584" s="3">
        <v>0</v>
      </c>
      <c r="I584" s="3">
        <v>0</v>
      </c>
      <c r="J584" s="3">
        <v>101</v>
      </c>
      <c r="K584" s="3">
        <v>20</v>
      </c>
      <c r="L584" s="3">
        <v>0</v>
      </c>
      <c r="M584" s="3">
        <v>0</v>
      </c>
      <c r="N584" s="3">
        <v>0</v>
      </c>
      <c r="O584" s="3">
        <v>0</v>
      </c>
      <c r="P584" s="3">
        <v>0</v>
      </c>
      <c r="Q584" s="3">
        <v>0</v>
      </c>
      <c r="R584" s="3">
        <v>0</v>
      </c>
      <c r="S584" s="3">
        <v>0</v>
      </c>
      <c r="T584" s="3">
        <v>0</v>
      </c>
      <c r="U584" s="3">
        <v>0</v>
      </c>
      <c r="V584" s="3">
        <v>353</v>
      </c>
      <c r="W584" s="3">
        <v>0</v>
      </c>
      <c r="X584" s="3">
        <v>0</v>
      </c>
      <c r="Y584" s="3">
        <v>0</v>
      </c>
      <c r="Z584" s="3">
        <v>0</v>
      </c>
      <c r="AA584" s="3">
        <v>0</v>
      </c>
      <c r="AB584" s="3">
        <v>0</v>
      </c>
      <c r="AC584" s="3">
        <v>0</v>
      </c>
      <c r="AD584" s="3">
        <v>0</v>
      </c>
      <c r="AE584" s="3">
        <v>0</v>
      </c>
      <c r="AF584" s="3">
        <v>0</v>
      </c>
      <c r="AG584" s="3">
        <v>0</v>
      </c>
      <c r="AH584" s="3">
        <v>0</v>
      </c>
      <c r="AI584" s="3">
        <v>0</v>
      </c>
      <c r="AJ584" s="3">
        <v>0</v>
      </c>
      <c r="AK584" s="3">
        <v>0</v>
      </c>
      <c r="AL584" s="3">
        <v>0</v>
      </c>
      <c r="AM584" s="3" t="b">
        <v>0</v>
      </c>
      <c r="AN584" s="3" t="b">
        <v>0</v>
      </c>
      <c r="AO584" s="3" t="b">
        <v>0</v>
      </c>
      <c r="AP584" s="3" t="b">
        <v>1</v>
      </c>
      <c r="AQ584" s="3" t="b">
        <v>0</v>
      </c>
      <c r="AR584" s="3" t="b">
        <v>0</v>
      </c>
      <c r="AS584" s="3" t="b">
        <v>1</v>
      </c>
      <c r="AT584" s="3" t="b">
        <v>0</v>
      </c>
      <c r="AU584" s="3" t="b">
        <v>0</v>
      </c>
      <c r="AV584" s="3" t="b">
        <v>0</v>
      </c>
      <c r="AW584" s="3" t="b">
        <v>0</v>
      </c>
      <c r="AX584" s="3" t="b">
        <v>0</v>
      </c>
      <c r="AY584" s="3" t="b">
        <v>0</v>
      </c>
      <c r="AZ584" s="3" t="b">
        <v>0</v>
      </c>
      <c r="BA584" s="3" t="b">
        <v>0</v>
      </c>
      <c r="BB584" s="3" t="b">
        <v>1</v>
      </c>
      <c r="BC584" s="3" t="b">
        <v>0</v>
      </c>
      <c r="BD584" s="3" t="b">
        <v>1</v>
      </c>
      <c r="BE584" s="3">
        <v>0</v>
      </c>
      <c r="BF584" s="3">
        <v>0</v>
      </c>
      <c r="BG584" s="3">
        <v>0</v>
      </c>
      <c r="BH584" s="3">
        <v>0</v>
      </c>
      <c r="BI584" s="3">
        <v>0</v>
      </c>
      <c r="BJ584" s="3">
        <v>0</v>
      </c>
      <c r="BK584" s="3">
        <v>0</v>
      </c>
      <c r="BL584" s="3">
        <v>0</v>
      </c>
      <c r="BM584" s="3">
        <v>0</v>
      </c>
      <c r="BN584" s="3">
        <v>0</v>
      </c>
      <c r="BO584" s="3">
        <v>0</v>
      </c>
      <c r="BP584" s="3">
        <v>0</v>
      </c>
      <c r="BQ584" s="3" t="b">
        <v>0</v>
      </c>
      <c r="BR584" s="3" t="b">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0</v>
      </c>
      <c r="CK584" s="3">
        <v>0</v>
      </c>
      <c r="CL584" s="3">
        <v>0</v>
      </c>
      <c r="CM584" s="3">
        <v>0</v>
      </c>
      <c r="CN584" s="3">
        <v>0</v>
      </c>
      <c r="CO584" s="3">
        <v>0</v>
      </c>
      <c r="CP584" s="3">
        <v>12</v>
      </c>
      <c r="CQ584" s="3">
        <v>13</v>
      </c>
      <c r="CR584" s="3">
        <v>0</v>
      </c>
      <c r="CS584" s="3">
        <v>0</v>
      </c>
      <c r="CT584" s="3">
        <v>101</v>
      </c>
      <c r="CU584" s="3">
        <v>20</v>
      </c>
      <c r="CV584" s="3">
        <v>0</v>
      </c>
      <c r="CW584" s="3">
        <v>0</v>
      </c>
      <c r="CX584" s="3">
        <v>0</v>
      </c>
      <c r="CY584" s="3">
        <v>0</v>
      </c>
      <c r="CZ584" s="3">
        <v>0</v>
      </c>
      <c r="DA584" s="3">
        <v>0</v>
      </c>
      <c r="DB584" s="3">
        <v>0</v>
      </c>
      <c r="DC584" s="3">
        <v>0</v>
      </c>
      <c r="DD584" s="3">
        <v>0</v>
      </c>
      <c r="DE584" s="3">
        <v>353</v>
      </c>
      <c r="DF584" s="3">
        <v>0</v>
      </c>
      <c r="DG584" s="3">
        <v>0</v>
      </c>
      <c r="DH584" s="3">
        <v>0</v>
      </c>
      <c r="DI584" s="3">
        <v>0</v>
      </c>
      <c r="DJ584" s="3">
        <v>0</v>
      </c>
      <c r="DK584" s="3">
        <v>0</v>
      </c>
      <c r="DL584" s="3">
        <v>0</v>
      </c>
      <c r="DM584" s="3">
        <v>0</v>
      </c>
      <c r="DN584" s="3">
        <v>0</v>
      </c>
      <c r="DO584" s="3">
        <v>0</v>
      </c>
      <c r="DP584" s="3" t="s">
        <v>18</v>
      </c>
      <c r="DQ584" s="3" t="s">
        <v>18</v>
      </c>
      <c r="DR584" s="3" t="s">
        <v>7479</v>
      </c>
    </row>
    <row r="585" spans="1:122">
      <c r="A585" s="3">
        <v>583</v>
      </c>
      <c r="B585" s="3" t="s">
        <v>8077</v>
      </c>
      <c r="C585" s="3" t="str">
        <f>VLOOKUP(B585,data!B:C,2,0)</f>
        <v>嬉闹</v>
      </c>
      <c r="D585" s="3">
        <v>583</v>
      </c>
      <c r="E585" s="3" t="b">
        <v>1</v>
      </c>
      <c r="F585" s="3">
        <v>17</v>
      </c>
      <c r="G585" s="3">
        <v>6</v>
      </c>
      <c r="H585" s="3">
        <v>1</v>
      </c>
      <c r="I585" s="3">
        <v>85</v>
      </c>
      <c r="J585" s="3">
        <v>90</v>
      </c>
      <c r="K585" s="3">
        <v>10</v>
      </c>
      <c r="L585" s="3">
        <v>0</v>
      </c>
      <c r="M585" s="3">
        <v>0</v>
      </c>
      <c r="N585" s="3">
        <v>0</v>
      </c>
      <c r="O585" s="3">
        <v>0</v>
      </c>
      <c r="P585" s="3">
        <v>0</v>
      </c>
      <c r="Q585" s="3">
        <v>0</v>
      </c>
      <c r="R585" s="3">
        <v>0</v>
      </c>
      <c r="S585" s="3">
        <v>0</v>
      </c>
      <c r="T585" s="3">
        <v>0</v>
      </c>
      <c r="U585" s="3">
        <v>0</v>
      </c>
      <c r="V585" s="3">
        <v>68</v>
      </c>
      <c r="W585" s="3">
        <v>0</v>
      </c>
      <c r="X585" s="3">
        <v>0</v>
      </c>
      <c r="Y585" s="3">
        <v>0</v>
      </c>
      <c r="Z585" s="3">
        <v>1</v>
      </c>
      <c r="AA585" s="3">
        <v>0</v>
      </c>
      <c r="AB585" s="3">
        <v>0</v>
      </c>
      <c r="AC585" s="3">
        <v>-1</v>
      </c>
      <c r="AD585" s="3">
        <v>0</v>
      </c>
      <c r="AE585" s="3">
        <v>0</v>
      </c>
      <c r="AF585" s="3">
        <v>20</v>
      </c>
      <c r="AG585" s="3">
        <v>0</v>
      </c>
      <c r="AH585" s="3">
        <v>0</v>
      </c>
      <c r="AI585" s="3">
        <v>3</v>
      </c>
      <c r="AJ585" s="3">
        <v>0</v>
      </c>
      <c r="AK585" s="3">
        <v>0</v>
      </c>
      <c r="AL585" s="3">
        <v>130</v>
      </c>
      <c r="AM585" s="3" t="b">
        <v>1</v>
      </c>
      <c r="AN585" s="3" t="b">
        <v>0</v>
      </c>
      <c r="AO585" s="3" t="b">
        <v>0</v>
      </c>
      <c r="AP585" s="3" t="b">
        <v>1</v>
      </c>
      <c r="AQ585" s="3" t="b">
        <v>0</v>
      </c>
      <c r="AR585" s="3" t="b">
        <v>0</v>
      </c>
      <c r="AS585" s="3" t="b">
        <v>1</v>
      </c>
      <c r="AT585" s="3" t="b">
        <v>0</v>
      </c>
      <c r="AU585" s="3" t="b">
        <v>0</v>
      </c>
      <c r="AV585" s="3" t="b">
        <v>0</v>
      </c>
      <c r="AW585" s="3" t="b">
        <v>0</v>
      </c>
      <c r="AX585" s="3" t="b">
        <v>0</v>
      </c>
      <c r="AY585" s="3" t="b">
        <v>0</v>
      </c>
      <c r="AZ585" s="3" t="b">
        <v>0</v>
      </c>
      <c r="BA585" s="3" t="b">
        <v>0</v>
      </c>
      <c r="BB585" s="3" t="b">
        <v>0</v>
      </c>
      <c r="BC585" s="3" t="b">
        <v>0</v>
      </c>
      <c r="BD585" s="3" t="b">
        <v>1</v>
      </c>
      <c r="BE585" s="3">
        <v>0</v>
      </c>
      <c r="BF585" s="3">
        <v>0</v>
      </c>
      <c r="BG585" s="3">
        <v>0</v>
      </c>
      <c r="BH585" s="3">
        <v>0</v>
      </c>
      <c r="BI585" s="3">
        <v>0</v>
      </c>
      <c r="BJ585" s="3">
        <v>0</v>
      </c>
      <c r="BK585" s="3">
        <v>0</v>
      </c>
      <c r="BL585" s="3">
        <v>0</v>
      </c>
      <c r="BM585" s="3">
        <v>0</v>
      </c>
      <c r="BN585" s="3">
        <v>0</v>
      </c>
      <c r="BO585" s="3">
        <v>0</v>
      </c>
      <c r="BP585" s="3">
        <v>0</v>
      </c>
      <c r="BQ585" s="3" t="b">
        <v>0</v>
      </c>
      <c r="BR585" s="3" t="b">
        <v>0</v>
      </c>
      <c r="BS585" s="3">
        <v>0</v>
      </c>
      <c r="BT585" s="3">
        <v>1</v>
      </c>
      <c r="BU585" s="3">
        <v>0</v>
      </c>
      <c r="BV585" s="3">
        <v>0</v>
      </c>
      <c r="BW585" s="3">
        <v>5</v>
      </c>
      <c r="BX585" s="3">
        <v>0</v>
      </c>
      <c r="BY585" s="3">
        <v>3</v>
      </c>
      <c r="BZ585" s="3">
        <v>65</v>
      </c>
      <c r="CA585" s="3">
        <v>0</v>
      </c>
      <c r="CB585" s="3">
        <v>0</v>
      </c>
      <c r="CC585" s="3">
        <v>0</v>
      </c>
      <c r="CD585" s="3">
        <v>2</v>
      </c>
      <c r="CE585" s="3">
        <v>105</v>
      </c>
      <c r="CF585" s="3">
        <v>100</v>
      </c>
      <c r="CG585" s="3">
        <v>0</v>
      </c>
      <c r="CH585" s="3">
        <v>0</v>
      </c>
      <c r="CI585" s="3">
        <v>40</v>
      </c>
      <c r="CJ585" s="3">
        <v>0</v>
      </c>
      <c r="CK585" s="3">
        <v>0</v>
      </c>
      <c r="CL585" s="3">
        <v>4</v>
      </c>
      <c r="CM585" s="3">
        <v>0</v>
      </c>
      <c r="CN585" s="3">
        <v>0</v>
      </c>
      <c r="CO585" s="3">
        <v>0</v>
      </c>
      <c r="CP585" s="3">
        <v>17</v>
      </c>
      <c r="CQ585" s="3">
        <v>6</v>
      </c>
      <c r="CR585" s="3">
        <v>1</v>
      </c>
      <c r="CS585" s="3">
        <v>85</v>
      </c>
      <c r="CT585" s="3">
        <v>90</v>
      </c>
      <c r="CU585" s="3">
        <v>10</v>
      </c>
      <c r="CV585" s="3">
        <v>0</v>
      </c>
      <c r="CW585" s="3">
        <v>0</v>
      </c>
      <c r="CX585" s="3">
        <v>0</v>
      </c>
      <c r="CY585" s="3">
        <v>0</v>
      </c>
      <c r="CZ585" s="3">
        <v>0</v>
      </c>
      <c r="DA585" s="3">
        <v>0</v>
      </c>
      <c r="DB585" s="3">
        <v>0</v>
      </c>
      <c r="DC585" s="3">
        <v>0</v>
      </c>
      <c r="DD585" s="3">
        <v>0</v>
      </c>
      <c r="DE585" s="3">
        <v>68</v>
      </c>
      <c r="DF585" s="3">
        <v>0</v>
      </c>
      <c r="DG585" s="3">
        <v>1</v>
      </c>
      <c r="DH585" s="3">
        <v>0</v>
      </c>
      <c r="DI585" s="3">
        <v>0</v>
      </c>
      <c r="DJ585" s="3">
        <v>-1</v>
      </c>
      <c r="DK585" s="3">
        <v>0</v>
      </c>
      <c r="DL585" s="3">
        <v>0</v>
      </c>
      <c r="DM585" s="3">
        <v>20</v>
      </c>
      <c r="DN585" s="3">
        <v>0</v>
      </c>
      <c r="DO585" s="3">
        <v>0</v>
      </c>
      <c r="DP585" s="3" t="s">
        <v>18</v>
      </c>
      <c r="DQ585" s="3" t="s">
        <v>18</v>
      </c>
      <c r="DR585" s="3" t="s">
        <v>7479</v>
      </c>
    </row>
    <row r="586" spans="1:122">
      <c r="A586" s="3">
        <v>584</v>
      </c>
      <c r="B586" s="3" t="s">
        <v>8078</v>
      </c>
      <c r="C586" s="3" t="str">
        <f>VLOOKUP(B586,data!B:C,2,0)</f>
        <v>妖精之风</v>
      </c>
      <c r="D586" s="3">
        <v>584</v>
      </c>
      <c r="E586" s="3" t="b">
        <v>1</v>
      </c>
      <c r="F586" s="3">
        <v>17</v>
      </c>
      <c r="G586" s="3">
        <v>0</v>
      </c>
      <c r="H586" s="3">
        <v>2</v>
      </c>
      <c r="I586" s="3">
        <v>40</v>
      </c>
      <c r="J586" s="3">
        <v>100</v>
      </c>
      <c r="K586" s="3">
        <v>25</v>
      </c>
      <c r="L586" s="3">
        <v>0</v>
      </c>
      <c r="M586" s="3">
        <v>0</v>
      </c>
      <c r="N586" s="3">
        <v>0</v>
      </c>
      <c r="O586" s="3">
        <v>0</v>
      </c>
      <c r="P586" s="3">
        <v>0</v>
      </c>
      <c r="Q586" s="3">
        <v>0</v>
      </c>
      <c r="R586" s="3">
        <v>0</v>
      </c>
      <c r="S586" s="3">
        <v>0</v>
      </c>
      <c r="T586" s="3">
        <v>0</v>
      </c>
      <c r="U586" s="3">
        <v>0</v>
      </c>
      <c r="V586" s="3">
        <v>0</v>
      </c>
      <c r="W586" s="3">
        <v>0</v>
      </c>
      <c r="X586" s="3">
        <v>0</v>
      </c>
      <c r="Y586" s="3">
        <v>0</v>
      </c>
      <c r="Z586" s="3">
        <v>0</v>
      </c>
      <c r="AA586" s="3">
        <v>0</v>
      </c>
      <c r="AB586" s="3">
        <v>0</v>
      </c>
      <c r="AC586" s="3">
        <v>0</v>
      </c>
      <c r="AD586" s="3">
        <v>0</v>
      </c>
      <c r="AE586" s="3">
        <v>0</v>
      </c>
      <c r="AF586" s="3">
        <v>0</v>
      </c>
      <c r="AG586" s="3">
        <v>0</v>
      </c>
      <c r="AH586" s="3">
        <v>0</v>
      </c>
      <c r="AI586" s="3">
        <v>0</v>
      </c>
      <c r="AJ586" s="3">
        <v>0</v>
      </c>
      <c r="AK586" s="3">
        <v>0</v>
      </c>
      <c r="AL586" s="3">
        <v>90</v>
      </c>
      <c r="AM586" s="3" t="b">
        <v>0</v>
      </c>
      <c r="AN586" s="3" t="b">
        <v>0</v>
      </c>
      <c r="AO586" s="3" t="b">
        <v>0</v>
      </c>
      <c r="AP586" s="3" t="b">
        <v>1</v>
      </c>
      <c r="AQ586" s="3" t="b">
        <v>0</v>
      </c>
      <c r="AR586" s="3" t="b">
        <v>0</v>
      </c>
      <c r="AS586" s="3" t="b">
        <v>1</v>
      </c>
      <c r="AT586" s="3" t="b">
        <v>0</v>
      </c>
      <c r="AU586" s="3" t="b">
        <v>0</v>
      </c>
      <c r="AV586" s="3" t="b">
        <v>0</v>
      </c>
      <c r="AW586" s="3" t="b">
        <v>0</v>
      </c>
      <c r="AX586" s="3" t="b">
        <v>0</v>
      </c>
      <c r="AY586" s="3" t="b">
        <v>0</v>
      </c>
      <c r="AZ586" s="3" t="b">
        <v>0</v>
      </c>
      <c r="BA586" s="3" t="b">
        <v>0</v>
      </c>
      <c r="BB586" s="3" t="b">
        <v>0</v>
      </c>
      <c r="BC586" s="3" t="b">
        <v>0</v>
      </c>
      <c r="BD586" s="3" t="b">
        <v>1</v>
      </c>
      <c r="BE586" s="3">
        <v>0</v>
      </c>
      <c r="BF586" s="3">
        <v>0</v>
      </c>
      <c r="BG586" s="3">
        <v>0</v>
      </c>
      <c r="BH586" s="3">
        <v>0</v>
      </c>
      <c r="BI586" s="3">
        <v>0</v>
      </c>
      <c r="BJ586" s="3">
        <v>0</v>
      </c>
      <c r="BK586" s="3">
        <v>0</v>
      </c>
      <c r="BL586" s="3">
        <v>0</v>
      </c>
      <c r="BM586" s="3">
        <v>0</v>
      </c>
      <c r="BN586" s="3">
        <v>0</v>
      </c>
      <c r="BO586" s="3">
        <v>0</v>
      </c>
      <c r="BP586" s="3">
        <v>0</v>
      </c>
      <c r="BQ586" s="3" t="b">
        <v>0</v>
      </c>
      <c r="BR586" s="3" t="b">
        <v>0</v>
      </c>
      <c r="BS586" s="3">
        <v>0</v>
      </c>
      <c r="BT586" s="3">
        <v>1</v>
      </c>
      <c r="BU586" s="3">
        <v>0</v>
      </c>
      <c r="BV586" s="3">
        <v>0</v>
      </c>
      <c r="BW586" s="3">
        <v>5</v>
      </c>
      <c r="BX586" s="3">
        <v>3</v>
      </c>
      <c r="BY586" s="3">
        <v>5</v>
      </c>
      <c r="BZ586" s="3">
        <v>30</v>
      </c>
      <c r="CA586" s="3">
        <v>0</v>
      </c>
      <c r="CB586" s="3">
        <v>0</v>
      </c>
      <c r="CC586" s="3">
        <v>0</v>
      </c>
      <c r="CD586" s="3">
        <v>0</v>
      </c>
      <c r="CE586" s="3">
        <v>50</v>
      </c>
      <c r="CF586" s="3">
        <v>100</v>
      </c>
      <c r="CG586" s="3">
        <v>0</v>
      </c>
      <c r="CH586" s="3">
        <v>0</v>
      </c>
      <c r="CI586" s="3">
        <v>0</v>
      </c>
      <c r="CJ586" s="3">
        <v>0</v>
      </c>
      <c r="CK586" s="3">
        <v>0</v>
      </c>
      <c r="CL586" s="3">
        <v>0</v>
      </c>
      <c r="CM586" s="3">
        <v>0</v>
      </c>
      <c r="CN586" s="3">
        <v>0</v>
      </c>
      <c r="CO586" s="3">
        <v>0</v>
      </c>
      <c r="CP586" s="3">
        <v>17</v>
      </c>
      <c r="CQ586" s="3">
        <v>0</v>
      </c>
      <c r="CR586" s="3">
        <v>2</v>
      </c>
      <c r="CS586" s="3">
        <v>40</v>
      </c>
      <c r="CT586" s="3">
        <v>100</v>
      </c>
      <c r="CU586" s="3">
        <v>25</v>
      </c>
      <c r="CV586" s="3">
        <v>0</v>
      </c>
      <c r="CW586" s="3">
        <v>0</v>
      </c>
      <c r="CX586" s="3">
        <v>0</v>
      </c>
      <c r="CY586" s="3">
        <v>0</v>
      </c>
      <c r="CZ586" s="3">
        <v>0</v>
      </c>
      <c r="DA586" s="3">
        <v>0</v>
      </c>
      <c r="DB586" s="3">
        <v>0</v>
      </c>
      <c r="DC586" s="3">
        <v>0</v>
      </c>
      <c r="DD586" s="3">
        <v>0</v>
      </c>
      <c r="DE586" s="3">
        <v>0</v>
      </c>
      <c r="DF586" s="3">
        <v>0</v>
      </c>
      <c r="DG586" s="3">
        <v>0</v>
      </c>
      <c r="DH586" s="3">
        <v>0</v>
      </c>
      <c r="DI586" s="3">
        <v>0</v>
      </c>
      <c r="DJ586" s="3">
        <v>0</v>
      </c>
      <c r="DK586" s="3">
        <v>0</v>
      </c>
      <c r="DL586" s="3">
        <v>0</v>
      </c>
      <c r="DM586" s="3">
        <v>0</v>
      </c>
      <c r="DN586" s="3">
        <v>0</v>
      </c>
      <c r="DO586" s="3">
        <v>0</v>
      </c>
      <c r="DP586" s="3" t="s">
        <v>18</v>
      </c>
      <c r="DQ586" s="3" t="s">
        <v>18</v>
      </c>
      <c r="DR586" s="3" t="s">
        <v>7479</v>
      </c>
    </row>
    <row r="587" spans="1:122">
      <c r="A587" s="3">
        <v>585</v>
      </c>
      <c r="B587" s="3" t="s">
        <v>8079</v>
      </c>
      <c r="C587" s="3" t="str">
        <f>VLOOKUP(B587,data!B:C,2,0)</f>
        <v>月亮之力</v>
      </c>
      <c r="D587" s="3">
        <v>585</v>
      </c>
      <c r="E587" s="3" t="b">
        <v>1</v>
      </c>
      <c r="F587" s="3">
        <v>17</v>
      </c>
      <c r="G587" s="3">
        <v>6</v>
      </c>
      <c r="H587" s="3">
        <v>2</v>
      </c>
      <c r="I587" s="3">
        <v>85</v>
      </c>
      <c r="J587" s="3">
        <v>100</v>
      </c>
      <c r="K587" s="3">
        <v>10</v>
      </c>
      <c r="L587" s="3">
        <v>0</v>
      </c>
      <c r="M587" s="3">
        <v>0</v>
      </c>
      <c r="N587" s="3">
        <v>0</v>
      </c>
      <c r="O587" s="3">
        <v>0</v>
      </c>
      <c r="P587" s="3">
        <v>0</v>
      </c>
      <c r="Q587" s="3">
        <v>0</v>
      </c>
      <c r="R587" s="3">
        <v>0</v>
      </c>
      <c r="S587" s="3">
        <v>0</v>
      </c>
      <c r="T587" s="3">
        <v>0</v>
      </c>
      <c r="U587" s="3">
        <v>0</v>
      </c>
      <c r="V587" s="3">
        <v>71</v>
      </c>
      <c r="W587" s="3">
        <v>0</v>
      </c>
      <c r="X587" s="3">
        <v>0</v>
      </c>
      <c r="Y587" s="3">
        <v>0</v>
      </c>
      <c r="Z587" s="3">
        <v>3</v>
      </c>
      <c r="AA587" s="3">
        <v>0</v>
      </c>
      <c r="AB587" s="3">
        <v>0</v>
      </c>
      <c r="AC587" s="3">
        <v>-1</v>
      </c>
      <c r="AD587" s="3">
        <v>0</v>
      </c>
      <c r="AE587" s="3">
        <v>0</v>
      </c>
      <c r="AF587" s="3">
        <v>20</v>
      </c>
      <c r="AG587" s="3">
        <v>0</v>
      </c>
      <c r="AH587" s="3">
        <v>0</v>
      </c>
      <c r="AI587" s="3">
        <v>3</v>
      </c>
      <c r="AJ587" s="3">
        <v>0</v>
      </c>
      <c r="AK587" s="3">
        <v>0</v>
      </c>
      <c r="AL587" s="3">
        <v>130</v>
      </c>
      <c r="AM587" s="3" t="b">
        <v>0</v>
      </c>
      <c r="AN587" s="3" t="b">
        <v>0</v>
      </c>
      <c r="AO587" s="3" t="b">
        <v>0</v>
      </c>
      <c r="AP587" s="3" t="b">
        <v>1</v>
      </c>
      <c r="AQ587" s="3" t="b">
        <v>0</v>
      </c>
      <c r="AR587" s="3" t="b">
        <v>0</v>
      </c>
      <c r="AS587" s="3" t="b">
        <v>1</v>
      </c>
      <c r="AT587" s="3" t="b">
        <v>0</v>
      </c>
      <c r="AU587" s="3" t="b">
        <v>0</v>
      </c>
      <c r="AV587" s="3" t="b">
        <v>0</v>
      </c>
      <c r="AW587" s="3" t="b">
        <v>0</v>
      </c>
      <c r="AX587" s="3" t="b">
        <v>0</v>
      </c>
      <c r="AY587" s="3" t="b">
        <v>0</v>
      </c>
      <c r="AZ587" s="3" t="b">
        <v>0</v>
      </c>
      <c r="BA587" s="3" t="b">
        <v>0</v>
      </c>
      <c r="BB587" s="3" t="b">
        <v>0</v>
      </c>
      <c r="BC587" s="3" t="b">
        <v>0</v>
      </c>
      <c r="BD587" s="3" t="b">
        <v>1</v>
      </c>
      <c r="BE587" s="3">
        <v>0</v>
      </c>
      <c r="BF587" s="3">
        <v>0</v>
      </c>
      <c r="BG587" s="3">
        <v>0</v>
      </c>
      <c r="BH587" s="3">
        <v>0</v>
      </c>
      <c r="BI587" s="3">
        <v>0</v>
      </c>
      <c r="BJ587" s="3">
        <v>0</v>
      </c>
      <c r="BK587" s="3">
        <v>0</v>
      </c>
      <c r="BL587" s="3">
        <v>0</v>
      </c>
      <c r="BM587" s="3">
        <v>0</v>
      </c>
      <c r="BN587" s="3">
        <v>0</v>
      </c>
      <c r="BO587" s="3">
        <v>0</v>
      </c>
      <c r="BP587" s="3">
        <v>0</v>
      </c>
      <c r="BQ587" s="3" t="b">
        <v>0</v>
      </c>
      <c r="BR587" s="3" t="b">
        <v>0</v>
      </c>
      <c r="BS587" s="3">
        <v>0</v>
      </c>
      <c r="BT587" s="3">
        <v>1</v>
      </c>
      <c r="BU587" s="3">
        <v>0</v>
      </c>
      <c r="BV587" s="3">
        <v>0</v>
      </c>
      <c r="BW587" s="3">
        <v>5</v>
      </c>
      <c r="BX587" s="3">
        <v>0</v>
      </c>
      <c r="BY587" s="3">
        <v>3</v>
      </c>
      <c r="BZ587" s="3">
        <v>65</v>
      </c>
      <c r="CA587" s="3">
        <v>0</v>
      </c>
      <c r="CB587" s="3">
        <v>0</v>
      </c>
      <c r="CC587" s="3">
        <v>0</v>
      </c>
      <c r="CD587" s="3">
        <v>2</v>
      </c>
      <c r="CE587" s="3">
        <v>105</v>
      </c>
      <c r="CF587" s="3">
        <v>100</v>
      </c>
      <c r="CG587" s="3">
        <v>0</v>
      </c>
      <c r="CH587" s="3">
        <v>0</v>
      </c>
      <c r="CI587" s="3">
        <v>40</v>
      </c>
      <c r="CJ587" s="3">
        <v>0</v>
      </c>
      <c r="CK587" s="3">
        <v>0</v>
      </c>
      <c r="CL587" s="3">
        <v>4</v>
      </c>
      <c r="CM587" s="3">
        <v>0</v>
      </c>
      <c r="CN587" s="3">
        <v>0</v>
      </c>
      <c r="CO587" s="3">
        <v>0</v>
      </c>
      <c r="CP587" s="3">
        <v>17</v>
      </c>
      <c r="CQ587" s="3">
        <v>6</v>
      </c>
      <c r="CR587" s="3">
        <v>2</v>
      </c>
      <c r="CS587" s="3">
        <v>85</v>
      </c>
      <c r="CT587" s="3">
        <v>100</v>
      </c>
      <c r="CU587" s="3">
        <v>10</v>
      </c>
      <c r="CV587" s="3">
        <v>0</v>
      </c>
      <c r="CW587" s="3">
        <v>0</v>
      </c>
      <c r="CX587" s="3">
        <v>0</v>
      </c>
      <c r="CY587" s="3">
        <v>0</v>
      </c>
      <c r="CZ587" s="3">
        <v>0</v>
      </c>
      <c r="DA587" s="3">
        <v>0</v>
      </c>
      <c r="DB587" s="3">
        <v>0</v>
      </c>
      <c r="DC587" s="3">
        <v>0</v>
      </c>
      <c r="DD587" s="3">
        <v>0</v>
      </c>
      <c r="DE587" s="3">
        <v>71</v>
      </c>
      <c r="DF587" s="3">
        <v>0</v>
      </c>
      <c r="DG587" s="3">
        <v>3</v>
      </c>
      <c r="DH587" s="3">
        <v>0</v>
      </c>
      <c r="DI587" s="3">
        <v>0</v>
      </c>
      <c r="DJ587" s="3">
        <v>-1</v>
      </c>
      <c r="DK587" s="3">
        <v>0</v>
      </c>
      <c r="DL587" s="3">
        <v>0</v>
      </c>
      <c r="DM587" s="3">
        <v>20</v>
      </c>
      <c r="DN587" s="3">
        <v>0</v>
      </c>
      <c r="DO587" s="3">
        <v>0</v>
      </c>
      <c r="DP587" s="3" t="s">
        <v>18</v>
      </c>
      <c r="DQ587" s="3" t="s">
        <v>18</v>
      </c>
      <c r="DR587" s="3" t="s">
        <v>7479</v>
      </c>
    </row>
    <row r="588" spans="1:122">
      <c r="A588" s="3">
        <v>586</v>
      </c>
      <c r="B588" s="3" t="s">
        <v>8080</v>
      </c>
      <c r="C588" s="3" t="str">
        <f>VLOOKUP(B588,data!B:C,2,0)</f>
        <v>爆音波</v>
      </c>
      <c r="D588" s="3">
        <v>586</v>
      </c>
      <c r="E588" s="3" t="b">
        <v>0</v>
      </c>
      <c r="F588" s="3">
        <v>0</v>
      </c>
      <c r="G588" s="3">
        <v>0</v>
      </c>
      <c r="H588" s="3">
        <v>2</v>
      </c>
      <c r="I588" s="3">
        <v>140</v>
      </c>
      <c r="J588" s="3">
        <v>100</v>
      </c>
      <c r="K588" s="3">
        <v>10</v>
      </c>
      <c r="L588" s="3">
        <v>0</v>
      </c>
      <c r="M588" s="3">
        <v>0</v>
      </c>
      <c r="N588" s="3">
        <v>0</v>
      </c>
      <c r="O588" s="3">
        <v>0</v>
      </c>
      <c r="P588" s="3">
        <v>0</v>
      </c>
      <c r="Q588" s="3">
        <v>0</v>
      </c>
      <c r="R588" s="3">
        <v>0</v>
      </c>
      <c r="S588" s="3">
        <v>0</v>
      </c>
      <c r="T588" s="3">
        <v>0</v>
      </c>
      <c r="U588" s="3">
        <v>0</v>
      </c>
      <c r="V588" s="3">
        <v>378</v>
      </c>
      <c r="W588" s="3">
        <v>0</v>
      </c>
      <c r="X588" s="3">
        <v>0</v>
      </c>
      <c r="Y588" s="3">
        <v>4</v>
      </c>
      <c r="Z588" s="3">
        <v>0</v>
      </c>
      <c r="AA588" s="3">
        <v>0</v>
      </c>
      <c r="AB588" s="3">
        <v>0</v>
      </c>
      <c r="AC588" s="3">
        <v>0</v>
      </c>
      <c r="AD588" s="3">
        <v>0</v>
      </c>
      <c r="AE588" s="3">
        <v>0</v>
      </c>
      <c r="AF588" s="3">
        <v>0</v>
      </c>
      <c r="AG588" s="3">
        <v>0</v>
      </c>
      <c r="AH588" s="3">
        <v>0</v>
      </c>
      <c r="AI588" s="3">
        <v>0</v>
      </c>
      <c r="AJ588" s="3">
        <v>0</v>
      </c>
      <c r="AK588" s="3">
        <v>0</v>
      </c>
      <c r="AL588" s="3">
        <v>140</v>
      </c>
      <c r="AM588" s="3" t="b">
        <v>0</v>
      </c>
      <c r="AN588" s="3" t="b">
        <v>0</v>
      </c>
      <c r="AO588" s="3" t="b">
        <v>0</v>
      </c>
      <c r="AP588" s="3" t="b">
        <v>1</v>
      </c>
      <c r="AQ588" s="3" t="b">
        <v>0</v>
      </c>
      <c r="AR588" s="3" t="b">
        <v>0</v>
      </c>
      <c r="AS588" s="3" t="b">
        <v>1</v>
      </c>
      <c r="AT588" s="3" t="b">
        <v>0</v>
      </c>
      <c r="AU588" s="3" t="b">
        <v>1</v>
      </c>
      <c r="AV588" s="3" t="b">
        <v>0</v>
      </c>
      <c r="AW588" s="3" t="b">
        <v>0</v>
      </c>
      <c r="AX588" s="3" t="b">
        <v>0</v>
      </c>
      <c r="AY588" s="3" t="b">
        <v>0</v>
      </c>
      <c r="AZ588" s="3" t="b">
        <v>1</v>
      </c>
      <c r="BA588" s="3" t="b">
        <v>0</v>
      </c>
      <c r="BB588" s="3" t="b">
        <v>0</v>
      </c>
      <c r="BC588" s="3" t="b">
        <v>0</v>
      </c>
      <c r="BD588" s="3" t="b">
        <v>1</v>
      </c>
      <c r="BE588" s="3">
        <v>0</v>
      </c>
      <c r="BF588" s="3">
        <v>0</v>
      </c>
      <c r="BG588" s="3">
        <v>0</v>
      </c>
      <c r="BH588" s="3">
        <v>0</v>
      </c>
      <c r="BI588" s="3">
        <v>0</v>
      </c>
      <c r="BJ588" s="3">
        <v>0</v>
      </c>
      <c r="BK588" s="3">
        <v>0</v>
      </c>
      <c r="BL588" s="3">
        <v>0</v>
      </c>
      <c r="BM588" s="3">
        <v>0</v>
      </c>
      <c r="BN588" s="3">
        <v>0</v>
      </c>
      <c r="BO588" s="3">
        <v>0</v>
      </c>
      <c r="BP588" s="3">
        <v>0</v>
      </c>
      <c r="BQ588" s="3" t="b">
        <v>0</v>
      </c>
      <c r="BR588" s="3" t="b">
        <v>0</v>
      </c>
      <c r="BS588" s="3">
        <v>0</v>
      </c>
      <c r="BT588" s="3">
        <v>0</v>
      </c>
      <c r="BU588" s="3">
        <v>0</v>
      </c>
      <c r="BV588" s="3">
        <v>0</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0</v>
      </c>
      <c r="CM588" s="3">
        <v>0</v>
      </c>
      <c r="CN588" s="3">
        <v>0</v>
      </c>
      <c r="CO588" s="3">
        <v>0</v>
      </c>
      <c r="CP588" s="3">
        <v>0</v>
      </c>
      <c r="CQ588" s="3">
        <v>0</v>
      </c>
      <c r="CR588" s="3">
        <v>2</v>
      </c>
      <c r="CS588" s="3">
        <v>140</v>
      </c>
      <c r="CT588" s="3">
        <v>100</v>
      </c>
      <c r="CU588" s="3">
        <v>10</v>
      </c>
      <c r="CV588" s="3">
        <v>0</v>
      </c>
      <c r="CW588" s="3">
        <v>0</v>
      </c>
      <c r="CX588" s="3">
        <v>0</v>
      </c>
      <c r="CY588" s="3">
        <v>0</v>
      </c>
      <c r="CZ588" s="3">
        <v>0</v>
      </c>
      <c r="DA588" s="3">
        <v>0</v>
      </c>
      <c r="DB588" s="3">
        <v>0</v>
      </c>
      <c r="DC588" s="3">
        <v>0</v>
      </c>
      <c r="DD588" s="3">
        <v>0</v>
      </c>
      <c r="DE588" s="3">
        <v>378</v>
      </c>
      <c r="DF588" s="3">
        <v>0</v>
      </c>
      <c r="DG588" s="3">
        <v>0</v>
      </c>
      <c r="DH588" s="3">
        <v>0</v>
      </c>
      <c r="DI588" s="3">
        <v>0</v>
      </c>
      <c r="DJ588" s="3">
        <v>0</v>
      </c>
      <c r="DK588" s="3">
        <v>0</v>
      </c>
      <c r="DL588" s="3">
        <v>0</v>
      </c>
      <c r="DM588" s="3">
        <v>0</v>
      </c>
      <c r="DN588" s="3">
        <v>0</v>
      </c>
      <c r="DO588" s="3">
        <v>0</v>
      </c>
      <c r="DP588" s="3" t="s">
        <v>18</v>
      </c>
      <c r="DQ588" s="3" t="s">
        <v>18</v>
      </c>
      <c r="DR588" s="3" t="s">
        <v>7544</v>
      </c>
    </row>
    <row r="589" spans="1:122">
      <c r="A589" s="3">
        <v>587</v>
      </c>
      <c r="B589" s="3" t="s">
        <v>8081</v>
      </c>
      <c r="C589" s="3" t="str">
        <f>VLOOKUP(B589,data!B:C,2,0)</f>
        <v>妖精之锁</v>
      </c>
      <c r="D589" s="3">
        <v>587</v>
      </c>
      <c r="E589" s="3" t="b">
        <v>0</v>
      </c>
      <c r="F589" s="3">
        <v>17</v>
      </c>
      <c r="G589" s="3">
        <v>10</v>
      </c>
      <c r="H589" s="3">
        <v>0</v>
      </c>
      <c r="I589" s="3">
        <v>0</v>
      </c>
      <c r="J589" s="3">
        <v>101</v>
      </c>
      <c r="K589" s="3">
        <v>10</v>
      </c>
      <c r="L589" s="3">
        <v>0</v>
      </c>
      <c r="M589" s="3">
        <v>0</v>
      </c>
      <c r="N589" s="3">
        <v>0</v>
      </c>
      <c r="O589" s="3">
        <v>0</v>
      </c>
      <c r="P589" s="3">
        <v>0</v>
      </c>
      <c r="Q589" s="3">
        <v>0</v>
      </c>
      <c r="R589" s="3">
        <v>0</v>
      </c>
      <c r="S589" s="3">
        <v>0</v>
      </c>
      <c r="T589" s="3">
        <v>0</v>
      </c>
      <c r="U589" s="3">
        <v>0</v>
      </c>
      <c r="V589" s="3">
        <v>354</v>
      </c>
      <c r="W589" s="3">
        <v>0</v>
      </c>
      <c r="X589" s="3">
        <v>0</v>
      </c>
      <c r="Y589" s="3">
        <v>10</v>
      </c>
      <c r="Z589" s="3">
        <v>0</v>
      </c>
      <c r="AA589" s="3">
        <v>0</v>
      </c>
      <c r="AB589" s="3">
        <v>0</v>
      </c>
      <c r="AC589" s="3">
        <v>0</v>
      </c>
      <c r="AD589" s="3">
        <v>0</v>
      </c>
      <c r="AE589" s="3">
        <v>0</v>
      </c>
      <c r="AF589" s="3">
        <v>0</v>
      </c>
      <c r="AG589" s="3">
        <v>0</v>
      </c>
      <c r="AH589" s="3">
        <v>0</v>
      </c>
      <c r="AI589" s="3">
        <v>0</v>
      </c>
      <c r="AJ589" s="3">
        <v>0</v>
      </c>
      <c r="AK589" s="3">
        <v>0</v>
      </c>
      <c r="AL589" s="3">
        <v>0</v>
      </c>
      <c r="AM589" s="3" t="b">
        <v>0</v>
      </c>
      <c r="AN589" s="3" t="b">
        <v>0</v>
      </c>
      <c r="AO589" s="3" t="b">
        <v>0</v>
      </c>
      <c r="AP589" s="3" t="b">
        <v>0</v>
      </c>
      <c r="AQ589" s="3" t="b">
        <v>0</v>
      </c>
      <c r="AR589" s="3" t="b">
        <v>0</v>
      </c>
      <c r="AS589" s="3" t="b">
        <v>1</v>
      </c>
      <c r="AT589" s="3" t="b">
        <v>0</v>
      </c>
      <c r="AU589" s="3" t="b">
        <v>0</v>
      </c>
      <c r="AV589" s="3" t="b">
        <v>0</v>
      </c>
      <c r="AW589" s="3" t="b">
        <v>0</v>
      </c>
      <c r="AX589" s="3" t="b">
        <v>0</v>
      </c>
      <c r="AY589" s="3" t="b">
        <v>0</v>
      </c>
      <c r="AZ589" s="3" t="b">
        <v>1</v>
      </c>
      <c r="BA589" s="3" t="b">
        <v>0</v>
      </c>
      <c r="BB589" s="3" t="b">
        <v>0</v>
      </c>
      <c r="BC589" s="3" t="b">
        <v>0</v>
      </c>
      <c r="BD589" s="3" t="b">
        <v>1</v>
      </c>
      <c r="BE589" s="3">
        <v>0</v>
      </c>
      <c r="BF589" s="3">
        <v>0</v>
      </c>
      <c r="BG589" s="3">
        <v>0</v>
      </c>
      <c r="BH589" s="3">
        <v>0</v>
      </c>
      <c r="BI589" s="3">
        <v>0</v>
      </c>
      <c r="BJ589" s="3">
        <v>0</v>
      </c>
      <c r="BK589" s="3">
        <v>0</v>
      </c>
      <c r="BL589" s="3">
        <v>0</v>
      </c>
      <c r="BM589" s="3">
        <v>0</v>
      </c>
      <c r="BN589" s="3">
        <v>0</v>
      </c>
      <c r="BO589" s="3">
        <v>0</v>
      </c>
      <c r="BP589" s="3">
        <v>0</v>
      </c>
      <c r="BQ589" s="3" t="b">
        <v>0</v>
      </c>
      <c r="BR589" s="3" t="b">
        <v>0</v>
      </c>
      <c r="BS589" s="3">
        <v>0</v>
      </c>
      <c r="BT589" s="3">
        <v>0</v>
      </c>
      <c r="BU589" s="3">
        <v>0</v>
      </c>
      <c r="BV589" s="3">
        <v>0</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0</v>
      </c>
      <c r="CM589" s="3">
        <v>0</v>
      </c>
      <c r="CN589" s="3">
        <v>0</v>
      </c>
      <c r="CO589" s="3">
        <v>0</v>
      </c>
      <c r="CP589" s="3">
        <v>17</v>
      </c>
      <c r="CQ589" s="3">
        <v>10</v>
      </c>
      <c r="CR589" s="3">
        <v>0</v>
      </c>
      <c r="CS589" s="3">
        <v>0</v>
      </c>
      <c r="CT589" s="3">
        <v>101</v>
      </c>
      <c r="CU589" s="3">
        <v>10</v>
      </c>
      <c r="CV589" s="3">
        <v>0</v>
      </c>
      <c r="CW589" s="3">
        <v>0</v>
      </c>
      <c r="CX589" s="3">
        <v>0</v>
      </c>
      <c r="CY589" s="3">
        <v>0</v>
      </c>
      <c r="CZ589" s="3">
        <v>0</v>
      </c>
      <c r="DA589" s="3">
        <v>0</v>
      </c>
      <c r="DB589" s="3">
        <v>0</v>
      </c>
      <c r="DC589" s="3">
        <v>0</v>
      </c>
      <c r="DD589" s="3">
        <v>0</v>
      </c>
      <c r="DE589" s="3">
        <v>354</v>
      </c>
      <c r="DF589" s="3">
        <v>0</v>
      </c>
      <c r="DG589" s="3">
        <v>0</v>
      </c>
      <c r="DH589" s="3">
        <v>0</v>
      </c>
      <c r="DI589" s="3">
        <v>0</v>
      </c>
      <c r="DJ589" s="3">
        <v>0</v>
      </c>
      <c r="DK589" s="3">
        <v>0</v>
      </c>
      <c r="DL589" s="3">
        <v>0</v>
      </c>
      <c r="DM589" s="3">
        <v>0</v>
      </c>
      <c r="DN589" s="3">
        <v>0</v>
      </c>
      <c r="DO589" s="3">
        <v>0</v>
      </c>
      <c r="DP589" s="3" t="s">
        <v>18</v>
      </c>
      <c r="DQ589" s="3" t="s">
        <v>18</v>
      </c>
      <c r="DR589" s="3" t="s">
        <v>7602</v>
      </c>
    </row>
    <row r="590" spans="1:122">
      <c r="A590" s="3">
        <v>588</v>
      </c>
      <c r="B590" s="3" t="s">
        <v>8082</v>
      </c>
      <c r="C590" s="3" t="str">
        <f>VLOOKUP(B590,data!B:C,2,0)</f>
        <v>王者盾牌</v>
      </c>
      <c r="D590" s="3">
        <v>588</v>
      </c>
      <c r="E590" s="3" t="b">
        <v>0</v>
      </c>
      <c r="F590" s="3">
        <v>8</v>
      </c>
      <c r="G590" s="3">
        <v>13</v>
      </c>
      <c r="H590" s="3">
        <v>0</v>
      </c>
      <c r="I590" s="3">
        <v>0</v>
      </c>
      <c r="J590" s="3">
        <v>101</v>
      </c>
      <c r="K590" s="3">
        <v>10</v>
      </c>
      <c r="L590" s="3">
        <v>4</v>
      </c>
      <c r="M590" s="3">
        <v>0</v>
      </c>
      <c r="N590" s="3">
        <v>0</v>
      </c>
      <c r="O590" s="3">
        <v>0</v>
      </c>
      <c r="P590" s="3">
        <v>0</v>
      </c>
      <c r="Q590" s="3">
        <v>0</v>
      </c>
      <c r="R590" s="3">
        <v>0</v>
      </c>
      <c r="S590" s="3">
        <v>0</v>
      </c>
      <c r="T590" s="3">
        <v>0</v>
      </c>
      <c r="U590" s="3">
        <v>0</v>
      </c>
      <c r="V590" s="3">
        <v>355</v>
      </c>
      <c r="W590" s="3">
        <v>0</v>
      </c>
      <c r="X590" s="3">
        <v>0</v>
      </c>
      <c r="Y590" s="3">
        <v>7</v>
      </c>
      <c r="Z590" s="3">
        <v>0</v>
      </c>
      <c r="AA590" s="3">
        <v>0</v>
      </c>
      <c r="AB590" s="3">
        <v>0</v>
      </c>
      <c r="AC590" s="3">
        <v>0</v>
      </c>
      <c r="AD590" s="3">
        <v>0</v>
      </c>
      <c r="AE590" s="3">
        <v>0</v>
      </c>
      <c r="AF590" s="3">
        <v>0</v>
      </c>
      <c r="AG590" s="3">
        <v>0</v>
      </c>
      <c r="AH590" s="3">
        <v>0</v>
      </c>
      <c r="AI590" s="3">
        <v>0</v>
      </c>
      <c r="AJ590" s="3">
        <v>0</v>
      </c>
      <c r="AK590" s="3">
        <v>0</v>
      </c>
      <c r="AL590" s="3">
        <v>0</v>
      </c>
      <c r="AM590" s="3" t="b">
        <v>0</v>
      </c>
      <c r="AN590" s="3" t="b">
        <v>0</v>
      </c>
      <c r="AO590" s="3" t="b">
        <v>0</v>
      </c>
      <c r="AP590" s="3" t="b">
        <v>0</v>
      </c>
      <c r="AQ590" s="3" t="b">
        <v>0</v>
      </c>
      <c r="AR590" s="3" t="b">
        <v>0</v>
      </c>
      <c r="AS590" s="3" t="b">
        <v>0</v>
      </c>
      <c r="AT590" s="3" t="b">
        <v>0</v>
      </c>
      <c r="AU590" s="3" t="b">
        <v>0</v>
      </c>
      <c r="AV590" s="3" t="b">
        <v>0</v>
      </c>
      <c r="AW590" s="3" t="b">
        <v>0</v>
      </c>
      <c r="AX590" s="3" t="b">
        <v>0</v>
      </c>
      <c r="AY590" s="3" t="b">
        <v>0</v>
      </c>
      <c r="AZ590" s="3" t="b">
        <v>0</v>
      </c>
      <c r="BA590" s="3" t="b">
        <v>0</v>
      </c>
      <c r="BB590" s="3" t="b">
        <v>0</v>
      </c>
      <c r="BC590" s="3" t="b">
        <v>0</v>
      </c>
      <c r="BD590" s="3" t="b">
        <v>0</v>
      </c>
      <c r="BE590" s="3">
        <v>0</v>
      </c>
      <c r="BF590" s="3">
        <v>0</v>
      </c>
      <c r="BG590" s="3">
        <v>0</v>
      </c>
      <c r="BH590" s="3">
        <v>0</v>
      </c>
      <c r="BI590" s="3">
        <v>0</v>
      </c>
      <c r="BJ590" s="3">
        <v>0</v>
      </c>
      <c r="BK590" s="3">
        <v>0</v>
      </c>
      <c r="BL590" s="3">
        <v>0</v>
      </c>
      <c r="BM590" s="3">
        <v>0</v>
      </c>
      <c r="BN590" s="3">
        <v>0</v>
      </c>
      <c r="BO590" s="3">
        <v>0</v>
      </c>
      <c r="BP590" s="3">
        <v>0</v>
      </c>
      <c r="BQ590" s="3" t="b">
        <v>0</v>
      </c>
      <c r="BR590" s="3" t="b">
        <v>0</v>
      </c>
      <c r="BS590" s="3">
        <v>0</v>
      </c>
      <c r="BT590" s="3">
        <v>0</v>
      </c>
      <c r="BU590" s="3">
        <v>0</v>
      </c>
      <c r="BV590" s="3">
        <v>0</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0</v>
      </c>
      <c r="CM590" s="3">
        <v>0</v>
      </c>
      <c r="CN590" s="3">
        <v>0</v>
      </c>
      <c r="CO590" s="3">
        <v>0</v>
      </c>
      <c r="CP590" s="3">
        <v>8</v>
      </c>
      <c r="CQ590" s="3">
        <v>13</v>
      </c>
      <c r="CR590" s="3">
        <v>0</v>
      </c>
      <c r="CS590" s="3">
        <v>0</v>
      </c>
      <c r="CT590" s="3">
        <v>101</v>
      </c>
      <c r="CU590" s="3">
        <v>10</v>
      </c>
      <c r="CV590" s="3">
        <v>4</v>
      </c>
      <c r="CW590" s="3">
        <v>0</v>
      </c>
      <c r="CX590" s="3">
        <v>0</v>
      </c>
      <c r="CY590" s="3">
        <v>0</v>
      </c>
      <c r="CZ590" s="3">
        <v>0</v>
      </c>
      <c r="DA590" s="3">
        <v>0</v>
      </c>
      <c r="DB590" s="3">
        <v>0</v>
      </c>
      <c r="DC590" s="3">
        <v>0</v>
      </c>
      <c r="DD590" s="3">
        <v>0</v>
      </c>
      <c r="DE590" s="3">
        <v>355</v>
      </c>
      <c r="DF590" s="3">
        <v>0</v>
      </c>
      <c r="DG590" s="3">
        <v>0</v>
      </c>
      <c r="DH590" s="3">
        <v>0</v>
      </c>
      <c r="DI590" s="3">
        <v>0</v>
      </c>
      <c r="DJ590" s="3">
        <v>0</v>
      </c>
      <c r="DK590" s="3">
        <v>0</v>
      </c>
      <c r="DL590" s="3">
        <v>0</v>
      </c>
      <c r="DM590" s="3">
        <v>0</v>
      </c>
      <c r="DN590" s="3">
        <v>0</v>
      </c>
      <c r="DO590" s="3">
        <v>0</v>
      </c>
      <c r="DP590" s="3" t="s">
        <v>18</v>
      </c>
      <c r="DQ590" s="3" t="s">
        <v>18</v>
      </c>
      <c r="DR590" s="3" t="s">
        <v>7496</v>
      </c>
    </row>
    <row r="591" spans="1:122">
      <c r="A591" s="3">
        <v>589</v>
      </c>
      <c r="B591" s="3" t="s">
        <v>8083</v>
      </c>
      <c r="C591" s="3" t="str">
        <f>VLOOKUP(B591,data!B:C,2,0)</f>
        <v>和睦相处</v>
      </c>
      <c r="D591" s="3">
        <v>589</v>
      </c>
      <c r="E591" s="3" t="b">
        <v>0</v>
      </c>
      <c r="F591" s="3">
        <v>0</v>
      </c>
      <c r="G591" s="3">
        <v>2</v>
      </c>
      <c r="H591" s="3">
        <v>0</v>
      </c>
      <c r="I591" s="3">
        <v>0</v>
      </c>
      <c r="J591" s="3">
        <v>101</v>
      </c>
      <c r="K591" s="3">
        <v>20</v>
      </c>
      <c r="L591" s="3">
        <v>0</v>
      </c>
      <c r="M591" s="3">
        <v>0</v>
      </c>
      <c r="N591" s="3">
        <v>0</v>
      </c>
      <c r="O591" s="3">
        <v>0</v>
      </c>
      <c r="P591" s="3">
        <v>0</v>
      </c>
      <c r="Q591" s="3">
        <v>0</v>
      </c>
      <c r="R591" s="3">
        <v>0</v>
      </c>
      <c r="S591" s="3">
        <v>0</v>
      </c>
      <c r="T591" s="3">
        <v>0</v>
      </c>
      <c r="U591" s="3">
        <v>0</v>
      </c>
      <c r="V591" s="3">
        <v>356</v>
      </c>
      <c r="W591" s="3">
        <v>0</v>
      </c>
      <c r="X591" s="3">
        <v>0</v>
      </c>
      <c r="Y591" s="3">
        <v>0</v>
      </c>
      <c r="Z591" s="3">
        <v>1</v>
      </c>
      <c r="AA591" s="3">
        <v>0</v>
      </c>
      <c r="AB591" s="3">
        <v>0</v>
      </c>
      <c r="AC591" s="3">
        <v>-1</v>
      </c>
      <c r="AD591" s="3">
        <v>0</v>
      </c>
      <c r="AE591" s="3">
        <v>0</v>
      </c>
      <c r="AF591" s="3">
        <v>100</v>
      </c>
      <c r="AG591" s="3">
        <v>0</v>
      </c>
      <c r="AH591" s="3">
        <v>0</v>
      </c>
      <c r="AI591" s="3">
        <v>0</v>
      </c>
      <c r="AJ591" s="3">
        <v>0</v>
      </c>
      <c r="AK591" s="3">
        <v>0</v>
      </c>
      <c r="AL591" s="3">
        <v>0</v>
      </c>
      <c r="AM591" s="3" t="b">
        <v>0</v>
      </c>
      <c r="AN591" s="3" t="b">
        <v>0</v>
      </c>
      <c r="AO591" s="3" t="b">
        <v>0</v>
      </c>
      <c r="AP591" s="3" t="b">
        <v>0</v>
      </c>
      <c r="AQ591" s="3" t="b">
        <v>1</v>
      </c>
      <c r="AR591" s="3" t="b">
        <v>0</v>
      </c>
      <c r="AS591" s="3" t="b">
        <v>1</v>
      </c>
      <c r="AT591" s="3" t="b">
        <v>0</v>
      </c>
      <c r="AU591" s="3" t="b">
        <v>0</v>
      </c>
      <c r="AV591" s="3" t="b">
        <v>0</v>
      </c>
      <c r="AW591" s="3" t="b">
        <v>0</v>
      </c>
      <c r="AX591" s="3" t="b">
        <v>0</v>
      </c>
      <c r="AY591" s="3" t="b">
        <v>0</v>
      </c>
      <c r="AZ591" s="3" t="b">
        <v>1</v>
      </c>
      <c r="BA591" s="3" t="b">
        <v>0</v>
      </c>
      <c r="BB591" s="3" t="b">
        <v>0</v>
      </c>
      <c r="BC591" s="3" t="b">
        <v>0</v>
      </c>
      <c r="BD591" s="3" t="b">
        <v>1</v>
      </c>
      <c r="BE591" s="3">
        <v>0</v>
      </c>
      <c r="BF591" s="3">
        <v>0</v>
      </c>
      <c r="BG591" s="3">
        <v>0</v>
      </c>
      <c r="BH591" s="3">
        <v>0</v>
      </c>
      <c r="BI591" s="3">
        <v>0</v>
      </c>
      <c r="BJ591" s="3">
        <v>0</v>
      </c>
      <c r="BK591" s="3">
        <v>0</v>
      </c>
      <c r="BL591" s="3">
        <v>0</v>
      </c>
      <c r="BM591" s="3">
        <v>0</v>
      </c>
      <c r="BN591" s="3">
        <v>0</v>
      </c>
      <c r="BO591" s="3">
        <v>0</v>
      </c>
      <c r="BP591" s="3">
        <v>0</v>
      </c>
      <c r="BQ591" s="3" t="b">
        <v>0</v>
      </c>
      <c r="BR591" s="3" t="b">
        <v>0</v>
      </c>
      <c r="BS591" s="3">
        <v>0</v>
      </c>
      <c r="BT591" s="3">
        <v>0</v>
      </c>
      <c r="BU591" s="3">
        <v>0</v>
      </c>
      <c r="BV591" s="3">
        <v>0</v>
      </c>
      <c r="BW591" s="3">
        <v>0</v>
      </c>
      <c r="BX591" s="3">
        <v>0</v>
      </c>
      <c r="BY591" s="3">
        <v>0</v>
      </c>
      <c r="BZ591" s="3">
        <v>0</v>
      </c>
      <c r="CA591" s="3">
        <v>0</v>
      </c>
      <c r="CB591" s="3">
        <v>0</v>
      </c>
      <c r="CC591" s="3">
        <v>0</v>
      </c>
      <c r="CD591" s="3">
        <v>0</v>
      </c>
      <c r="CE591" s="3">
        <v>0</v>
      </c>
      <c r="CF591" s="3">
        <v>0</v>
      </c>
      <c r="CG591" s="3">
        <v>0</v>
      </c>
      <c r="CH591" s="3">
        <v>0</v>
      </c>
      <c r="CI591" s="3">
        <v>0</v>
      </c>
      <c r="CJ591" s="3">
        <v>0</v>
      </c>
      <c r="CK591" s="3">
        <v>0</v>
      </c>
      <c r="CL591" s="3">
        <v>0</v>
      </c>
      <c r="CM591" s="3">
        <v>0</v>
      </c>
      <c r="CN591" s="3">
        <v>0</v>
      </c>
      <c r="CO591" s="3">
        <v>0</v>
      </c>
      <c r="CP591" s="3">
        <v>0</v>
      </c>
      <c r="CQ591" s="3">
        <v>2</v>
      </c>
      <c r="CR591" s="3">
        <v>0</v>
      </c>
      <c r="CS591" s="3">
        <v>0</v>
      </c>
      <c r="CT591" s="3">
        <v>101</v>
      </c>
      <c r="CU591" s="3">
        <v>20</v>
      </c>
      <c r="CV591" s="3">
        <v>0</v>
      </c>
      <c r="CW591" s="3">
        <v>0</v>
      </c>
      <c r="CX591" s="3">
        <v>0</v>
      </c>
      <c r="CY591" s="3">
        <v>0</v>
      </c>
      <c r="CZ591" s="3">
        <v>0</v>
      </c>
      <c r="DA591" s="3">
        <v>0</v>
      </c>
      <c r="DB591" s="3">
        <v>0</v>
      </c>
      <c r="DC591" s="3">
        <v>0</v>
      </c>
      <c r="DD591" s="3">
        <v>0</v>
      </c>
      <c r="DE591" s="3">
        <v>356</v>
      </c>
      <c r="DF591" s="3">
        <v>0</v>
      </c>
      <c r="DG591" s="3">
        <v>1</v>
      </c>
      <c r="DH591" s="3">
        <v>0</v>
      </c>
      <c r="DI591" s="3">
        <v>0</v>
      </c>
      <c r="DJ591" s="3">
        <v>-1</v>
      </c>
      <c r="DK591" s="3">
        <v>0</v>
      </c>
      <c r="DL591" s="3">
        <v>0</v>
      </c>
      <c r="DM591" s="3">
        <v>100</v>
      </c>
      <c r="DN591" s="3">
        <v>0</v>
      </c>
      <c r="DO591" s="3">
        <v>0</v>
      </c>
      <c r="DP591" s="3" t="s">
        <v>18</v>
      </c>
      <c r="DQ591" s="3" t="s">
        <v>18</v>
      </c>
      <c r="DR591" s="3" t="s">
        <v>7479</v>
      </c>
    </row>
    <row r="592" spans="1:122">
      <c r="A592" s="3">
        <v>590</v>
      </c>
      <c r="B592" s="3" t="s">
        <v>8084</v>
      </c>
      <c r="C592" s="3" t="str">
        <f>VLOOKUP(B592,data!B:C,2,0)</f>
        <v>密语</v>
      </c>
      <c r="D592" s="3">
        <v>590</v>
      </c>
      <c r="E592" s="3" t="b">
        <v>0</v>
      </c>
      <c r="F592" s="3">
        <v>0</v>
      </c>
      <c r="G592" s="3">
        <v>2</v>
      </c>
      <c r="H592" s="3">
        <v>0</v>
      </c>
      <c r="I592" s="3">
        <v>0</v>
      </c>
      <c r="J592" s="3">
        <v>101</v>
      </c>
      <c r="K592" s="3">
        <v>20</v>
      </c>
      <c r="L592" s="3">
        <v>0</v>
      </c>
      <c r="M592" s="3">
        <v>0</v>
      </c>
      <c r="N592" s="3">
        <v>0</v>
      </c>
      <c r="O592" s="3">
        <v>0</v>
      </c>
      <c r="P592" s="3">
        <v>0</v>
      </c>
      <c r="Q592" s="3">
        <v>0</v>
      </c>
      <c r="R592" s="3">
        <v>0</v>
      </c>
      <c r="S592" s="3">
        <v>0</v>
      </c>
      <c r="T592" s="3">
        <v>0</v>
      </c>
      <c r="U592" s="3">
        <v>0</v>
      </c>
      <c r="V592" s="3">
        <v>357</v>
      </c>
      <c r="W592" s="3">
        <v>0</v>
      </c>
      <c r="X592" s="3">
        <v>0</v>
      </c>
      <c r="Y592" s="3">
        <v>0</v>
      </c>
      <c r="Z592" s="3">
        <v>3</v>
      </c>
      <c r="AA592" s="3">
        <v>0</v>
      </c>
      <c r="AB592" s="3">
        <v>0</v>
      </c>
      <c r="AC592" s="3">
        <v>-1</v>
      </c>
      <c r="AD592" s="3">
        <v>0</v>
      </c>
      <c r="AE592" s="3">
        <v>0</v>
      </c>
      <c r="AF592" s="3">
        <v>100</v>
      </c>
      <c r="AG592" s="3">
        <v>0</v>
      </c>
      <c r="AH592" s="3">
        <v>0</v>
      </c>
      <c r="AI592" s="3">
        <v>0</v>
      </c>
      <c r="AJ592" s="3">
        <v>0</v>
      </c>
      <c r="AK592" s="3">
        <v>0</v>
      </c>
      <c r="AL592" s="3">
        <v>0</v>
      </c>
      <c r="AM592" s="3" t="b">
        <v>0</v>
      </c>
      <c r="AN592" s="3" t="b">
        <v>0</v>
      </c>
      <c r="AO592" s="3" t="b">
        <v>0</v>
      </c>
      <c r="AP592" s="3" t="b">
        <v>0</v>
      </c>
      <c r="AQ592" s="3" t="b">
        <v>1</v>
      </c>
      <c r="AR592" s="3" t="b">
        <v>0</v>
      </c>
      <c r="AS592" s="3" t="b">
        <v>1</v>
      </c>
      <c r="AT592" s="3" t="b">
        <v>0</v>
      </c>
      <c r="AU592" s="3" t="b">
        <v>1</v>
      </c>
      <c r="AV592" s="3" t="b">
        <v>0</v>
      </c>
      <c r="AW592" s="3" t="b">
        <v>0</v>
      </c>
      <c r="AX592" s="3" t="b">
        <v>0</v>
      </c>
      <c r="AY592" s="3" t="b">
        <v>0</v>
      </c>
      <c r="AZ592" s="3" t="b">
        <v>1</v>
      </c>
      <c r="BA592" s="3" t="b">
        <v>0</v>
      </c>
      <c r="BB592" s="3" t="b">
        <v>0</v>
      </c>
      <c r="BC592" s="3" t="b">
        <v>0</v>
      </c>
      <c r="BD592" s="3" t="b">
        <v>1</v>
      </c>
      <c r="BE592" s="3">
        <v>0</v>
      </c>
      <c r="BF592" s="3">
        <v>0</v>
      </c>
      <c r="BG592" s="3">
        <v>0</v>
      </c>
      <c r="BH592" s="3">
        <v>0</v>
      </c>
      <c r="BI592" s="3">
        <v>0</v>
      </c>
      <c r="BJ592" s="3">
        <v>0</v>
      </c>
      <c r="BK592" s="3">
        <v>0</v>
      </c>
      <c r="BL592" s="3">
        <v>0</v>
      </c>
      <c r="BM592" s="3">
        <v>0</v>
      </c>
      <c r="BN592" s="3">
        <v>0</v>
      </c>
      <c r="BO592" s="3">
        <v>0</v>
      </c>
      <c r="BP592" s="3">
        <v>0</v>
      </c>
      <c r="BQ592" s="3" t="b">
        <v>0</v>
      </c>
      <c r="BR592" s="3" t="b">
        <v>0</v>
      </c>
      <c r="BS592" s="3">
        <v>0</v>
      </c>
      <c r="BT592" s="3">
        <v>0</v>
      </c>
      <c r="BU592" s="3">
        <v>0</v>
      </c>
      <c r="BV592" s="3">
        <v>0</v>
      </c>
      <c r="BW592" s="3">
        <v>0</v>
      </c>
      <c r="BX592" s="3">
        <v>0</v>
      </c>
      <c r="BY592" s="3">
        <v>0</v>
      </c>
      <c r="BZ592" s="3">
        <v>0</v>
      </c>
      <c r="CA592" s="3">
        <v>0</v>
      </c>
      <c r="CB592" s="3">
        <v>0</v>
      </c>
      <c r="CC592" s="3">
        <v>0</v>
      </c>
      <c r="CD592" s="3">
        <v>0</v>
      </c>
      <c r="CE592" s="3">
        <v>0</v>
      </c>
      <c r="CF592" s="3">
        <v>0</v>
      </c>
      <c r="CG592" s="3">
        <v>0</v>
      </c>
      <c r="CH592" s="3">
        <v>0</v>
      </c>
      <c r="CI592" s="3">
        <v>0</v>
      </c>
      <c r="CJ592" s="3">
        <v>0</v>
      </c>
      <c r="CK592" s="3">
        <v>0</v>
      </c>
      <c r="CL592" s="3">
        <v>0</v>
      </c>
      <c r="CM592" s="3">
        <v>0</v>
      </c>
      <c r="CN592" s="3">
        <v>0</v>
      </c>
      <c r="CO592" s="3">
        <v>0</v>
      </c>
      <c r="CP592" s="3">
        <v>0</v>
      </c>
      <c r="CQ592" s="3">
        <v>2</v>
      </c>
      <c r="CR592" s="3">
        <v>0</v>
      </c>
      <c r="CS592" s="3">
        <v>0</v>
      </c>
      <c r="CT592" s="3">
        <v>101</v>
      </c>
      <c r="CU592" s="3">
        <v>20</v>
      </c>
      <c r="CV592" s="3">
        <v>0</v>
      </c>
      <c r="CW592" s="3">
        <v>0</v>
      </c>
      <c r="CX592" s="3">
        <v>0</v>
      </c>
      <c r="CY592" s="3">
        <v>0</v>
      </c>
      <c r="CZ592" s="3">
        <v>0</v>
      </c>
      <c r="DA592" s="3">
        <v>0</v>
      </c>
      <c r="DB592" s="3">
        <v>0</v>
      </c>
      <c r="DC592" s="3">
        <v>0</v>
      </c>
      <c r="DD592" s="3">
        <v>0</v>
      </c>
      <c r="DE592" s="3">
        <v>357</v>
      </c>
      <c r="DF592" s="3">
        <v>0</v>
      </c>
      <c r="DG592" s="3">
        <v>3</v>
      </c>
      <c r="DH592" s="3">
        <v>0</v>
      </c>
      <c r="DI592" s="3">
        <v>0</v>
      </c>
      <c r="DJ592" s="3">
        <v>-1</v>
      </c>
      <c r="DK592" s="3">
        <v>0</v>
      </c>
      <c r="DL592" s="3">
        <v>0</v>
      </c>
      <c r="DM592" s="3">
        <v>100</v>
      </c>
      <c r="DN592" s="3">
        <v>0</v>
      </c>
      <c r="DO592" s="3">
        <v>0</v>
      </c>
      <c r="DP592" s="3" t="s">
        <v>18</v>
      </c>
      <c r="DQ592" s="3" t="s">
        <v>18</v>
      </c>
      <c r="DR592" s="3" t="s">
        <v>7479</v>
      </c>
    </row>
    <row r="593" spans="1:122">
      <c r="A593" s="3">
        <v>591</v>
      </c>
      <c r="B593" s="3" t="s">
        <v>8085</v>
      </c>
      <c r="C593" s="3" t="str">
        <f>VLOOKUP(B593,data!B:C,2,0)</f>
        <v>钻石风暴</v>
      </c>
      <c r="D593" s="3">
        <v>591</v>
      </c>
      <c r="E593" s="3" t="b">
        <v>0</v>
      </c>
      <c r="F593" s="3">
        <v>5</v>
      </c>
      <c r="G593" s="3">
        <v>7</v>
      </c>
      <c r="H593" s="3">
        <v>1</v>
      </c>
      <c r="I593" s="3">
        <v>100</v>
      </c>
      <c r="J593" s="3">
        <v>95</v>
      </c>
      <c r="K593" s="3">
        <v>5</v>
      </c>
      <c r="L593" s="3">
        <v>0</v>
      </c>
      <c r="M593" s="3">
        <v>0</v>
      </c>
      <c r="N593" s="3">
        <v>0</v>
      </c>
      <c r="O593" s="3">
        <v>0</v>
      </c>
      <c r="P593" s="3">
        <v>0</v>
      </c>
      <c r="Q593" s="3">
        <v>0</v>
      </c>
      <c r="R593" s="3">
        <v>0</v>
      </c>
      <c r="S593" s="3">
        <v>0</v>
      </c>
      <c r="T593" s="3">
        <v>0</v>
      </c>
      <c r="U593" s="3">
        <v>0</v>
      </c>
      <c r="V593" s="3">
        <v>358</v>
      </c>
      <c r="W593" s="3">
        <v>0</v>
      </c>
      <c r="X593" s="3">
        <v>0</v>
      </c>
      <c r="Y593" s="3">
        <v>5</v>
      </c>
      <c r="Z593" s="3">
        <v>2</v>
      </c>
      <c r="AA593" s="3">
        <v>0</v>
      </c>
      <c r="AB593" s="3">
        <v>0</v>
      </c>
      <c r="AC593" s="3">
        <v>2</v>
      </c>
      <c r="AD593" s="3">
        <v>0</v>
      </c>
      <c r="AE593" s="3">
        <v>0</v>
      </c>
      <c r="AF593" s="3">
        <v>50</v>
      </c>
      <c r="AG593" s="3">
        <v>0</v>
      </c>
      <c r="AH593" s="3">
        <v>0</v>
      </c>
      <c r="AI593" s="3">
        <v>0</v>
      </c>
      <c r="AJ593" s="3">
        <v>0</v>
      </c>
      <c r="AK593" s="3">
        <v>0</v>
      </c>
      <c r="AL593" s="3">
        <v>130</v>
      </c>
      <c r="AM593" s="3" t="b">
        <v>0</v>
      </c>
      <c r="AN593" s="3" t="b">
        <v>0</v>
      </c>
      <c r="AO593" s="3" t="b">
        <v>0</v>
      </c>
      <c r="AP593" s="3" t="b">
        <v>1</v>
      </c>
      <c r="AQ593" s="3" t="b">
        <v>0</v>
      </c>
      <c r="AR593" s="3" t="b">
        <v>0</v>
      </c>
      <c r="AS593" s="3" t="b">
        <v>1</v>
      </c>
      <c r="AT593" s="3" t="b">
        <v>0</v>
      </c>
      <c r="AU593" s="3" t="b">
        <v>0</v>
      </c>
      <c r="AV593" s="3" t="b">
        <v>0</v>
      </c>
      <c r="AW593" s="3" t="b">
        <v>0</v>
      </c>
      <c r="AX593" s="3" t="b">
        <v>0</v>
      </c>
      <c r="AY593" s="3" t="b">
        <v>0</v>
      </c>
      <c r="AZ593" s="3" t="b">
        <v>0</v>
      </c>
      <c r="BA593" s="3" t="b">
        <v>0</v>
      </c>
      <c r="BB593" s="3" t="b">
        <v>0</v>
      </c>
      <c r="BC593" s="3" t="b">
        <v>0</v>
      </c>
      <c r="BD593" s="3" t="b">
        <v>0</v>
      </c>
      <c r="BE593" s="3">
        <v>0</v>
      </c>
      <c r="BF593" s="3">
        <v>0</v>
      </c>
      <c r="BG593" s="3">
        <v>0</v>
      </c>
      <c r="BH593" s="3">
        <v>0</v>
      </c>
      <c r="BI593" s="3">
        <v>0</v>
      </c>
      <c r="BJ593" s="3">
        <v>0</v>
      </c>
      <c r="BK593" s="3">
        <v>0</v>
      </c>
      <c r="BL593" s="3">
        <v>0</v>
      </c>
      <c r="BM593" s="3">
        <v>0</v>
      </c>
      <c r="BN593" s="3">
        <v>0</v>
      </c>
      <c r="BO593" s="3">
        <v>0</v>
      </c>
      <c r="BP593" s="3">
        <v>0</v>
      </c>
      <c r="BQ593" s="3" t="b">
        <v>0</v>
      </c>
      <c r="BR593" s="3" t="b">
        <v>0</v>
      </c>
      <c r="BS593" s="3">
        <v>0</v>
      </c>
      <c r="BT593" s="3">
        <v>0</v>
      </c>
      <c r="BU593" s="3">
        <v>0</v>
      </c>
      <c r="BV593" s="3">
        <v>0</v>
      </c>
      <c r="BW593" s="3">
        <v>0</v>
      </c>
      <c r="BX593" s="3">
        <v>0</v>
      </c>
      <c r="BY593" s="3">
        <v>0</v>
      </c>
      <c r="BZ593" s="3">
        <v>0</v>
      </c>
      <c r="CA593" s="3">
        <v>0</v>
      </c>
      <c r="CB593" s="3">
        <v>0</v>
      </c>
      <c r="CC593" s="3">
        <v>0</v>
      </c>
      <c r="CD593" s="3">
        <v>0</v>
      </c>
      <c r="CE593" s="3">
        <v>0</v>
      </c>
      <c r="CF593" s="3">
        <v>0</v>
      </c>
      <c r="CG593" s="3">
        <v>0</v>
      </c>
      <c r="CH593" s="3">
        <v>0</v>
      </c>
      <c r="CI593" s="3">
        <v>0</v>
      </c>
      <c r="CJ593" s="3">
        <v>0</v>
      </c>
      <c r="CK593" s="3">
        <v>0</v>
      </c>
      <c r="CL593" s="3">
        <v>0</v>
      </c>
      <c r="CM593" s="3">
        <v>0</v>
      </c>
      <c r="CN593" s="3">
        <v>0</v>
      </c>
      <c r="CO593" s="3">
        <v>0</v>
      </c>
      <c r="CP593" s="3">
        <v>5</v>
      </c>
      <c r="CQ593" s="3">
        <v>7</v>
      </c>
      <c r="CR593" s="3">
        <v>1</v>
      </c>
      <c r="CS593" s="3">
        <v>100</v>
      </c>
      <c r="CT593" s="3">
        <v>95</v>
      </c>
      <c r="CU593" s="3">
        <v>5</v>
      </c>
      <c r="CV593" s="3">
        <v>0</v>
      </c>
      <c r="CW593" s="3">
        <v>0</v>
      </c>
      <c r="CX593" s="3">
        <v>0</v>
      </c>
      <c r="CY593" s="3">
        <v>0</v>
      </c>
      <c r="CZ593" s="3">
        <v>0</v>
      </c>
      <c r="DA593" s="3">
        <v>0</v>
      </c>
      <c r="DB593" s="3">
        <v>0</v>
      </c>
      <c r="DC593" s="3">
        <v>0</v>
      </c>
      <c r="DD593" s="3">
        <v>0</v>
      </c>
      <c r="DE593" s="3">
        <v>358</v>
      </c>
      <c r="DF593" s="3">
        <v>0</v>
      </c>
      <c r="DG593" s="3">
        <v>2</v>
      </c>
      <c r="DH593" s="3">
        <v>0</v>
      </c>
      <c r="DI593" s="3">
        <v>0</v>
      </c>
      <c r="DJ593" s="3">
        <v>2</v>
      </c>
      <c r="DK593" s="3">
        <v>0</v>
      </c>
      <c r="DL593" s="3">
        <v>0</v>
      </c>
      <c r="DM593" s="3">
        <v>50</v>
      </c>
      <c r="DN593" s="3">
        <v>0</v>
      </c>
      <c r="DO593" s="3">
        <v>0</v>
      </c>
      <c r="DP593" s="3" t="s">
        <v>18</v>
      </c>
      <c r="DQ593" s="3" t="s">
        <v>18</v>
      </c>
      <c r="DR593" s="3" t="s">
        <v>7494</v>
      </c>
    </row>
    <row r="594" spans="1:122">
      <c r="A594" s="3">
        <v>592</v>
      </c>
      <c r="B594" s="3" t="s">
        <v>8086</v>
      </c>
      <c r="C594" s="3" t="str">
        <f>VLOOKUP(B594,data!B:C,2,0)</f>
        <v>蒸汽爆炸</v>
      </c>
      <c r="D594" s="3">
        <v>592</v>
      </c>
      <c r="E594" s="3" t="b">
        <v>0</v>
      </c>
      <c r="F594" s="3">
        <v>10</v>
      </c>
      <c r="G594" s="3">
        <v>4</v>
      </c>
      <c r="H594" s="3">
        <v>2</v>
      </c>
      <c r="I594" s="3">
        <v>110</v>
      </c>
      <c r="J594" s="3">
        <v>95</v>
      </c>
      <c r="K594" s="3">
        <v>5</v>
      </c>
      <c r="L594" s="3">
        <v>0</v>
      </c>
      <c r="M594" s="3">
        <v>0</v>
      </c>
      <c r="N594" s="3">
        <v>0</v>
      </c>
      <c r="O594" s="3">
        <v>4</v>
      </c>
      <c r="P594" s="3">
        <v>30</v>
      </c>
      <c r="Q594" s="3">
        <v>1</v>
      </c>
      <c r="R594" s="3">
        <v>0</v>
      </c>
      <c r="S594" s="3">
        <v>0</v>
      </c>
      <c r="T594" s="3">
        <v>0</v>
      </c>
      <c r="U594" s="3">
        <v>0</v>
      </c>
      <c r="V594" s="3">
        <v>4</v>
      </c>
      <c r="W594" s="3">
        <v>0</v>
      </c>
      <c r="X594" s="3">
        <v>0</v>
      </c>
      <c r="Y594" s="3">
        <v>0</v>
      </c>
      <c r="Z594" s="3">
        <v>0</v>
      </c>
      <c r="AA594" s="3">
        <v>0</v>
      </c>
      <c r="AB594" s="3">
        <v>0</v>
      </c>
      <c r="AC594" s="3">
        <v>0</v>
      </c>
      <c r="AD594" s="3">
        <v>0</v>
      </c>
      <c r="AE594" s="3">
        <v>0</v>
      </c>
      <c r="AF594" s="3">
        <v>0</v>
      </c>
      <c r="AG594" s="3">
        <v>0</v>
      </c>
      <c r="AH594" s="3">
        <v>0</v>
      </c>
      <c r="AI594" s="3">
        <v>0</v>
      </c>
      <c r="AJ594" s="3">
        <v>0</v>
      </c>
      <c r="AK594" s="3">
        <v>0</v>
      </c>
      <c r="AL594" s="3">
        <v>140</v>
      </c>
      <c r="AM594" s="3" t="b">
        <v>0</v>
      </c>
      <c r="AN594" s="3" t="b">
        <v>0</v>
      </c>
      <c r="AO594" s="3" t="b">
        <v>0</v>
      </c>
      <c r="AP594" s="3" t="b">
        <v>1</v>
      </c>
      <c r="AQ594" s="3" t="b">
        <v>0</v>
      </c>
      <c r="AR594" s="3" t="b">
        <v>0</v>
      </c>
      <c r="AS594" s="3" t="b">
        <v>1</v>
      </c>
      <c r="AT594" s="3" t="b">
        <v>0</v>
      </c>
      <c r="AU594" s="3" t="b">
        <v>0</v>
      </c>
      <c r="AV594" s="3" t="b">
        <v>0</v>
      </c>
      <c r="AW594" s="3" t="b">
        <v>1</v>
      </c>
      <c r="AX594" s="3" t="b">
        <v>0</v>
      </c>
      <c r="AY594" s="3" t="b">
        <v>0</v>
      </c>
      <c r="AZ594" s="3" t="b">
        <v>0</v>
      </c>
      <c r="BA594" s="3" t="b">
        <v>0</v>
      </c>
      <c r="BB594" s="3" t="b">
        <v>0</v>
      </c>
      <c r="BC594" s="3" t="b">
        <v>0</v>
      </c>
      <c r="BD594" s="3" t="b">
        <v>0</v>
      </c>
      <c r="BE594" s="3">
        <v>0</v>
      </c>
      <c r="BF594" s="3">
        <v>0</v>
      </c>
      <c r="BG594" s="3">
        <v>0</v>
      </c>
      <c r="BH594" s="3">
        <v>0</v>
      </c>
      <c r="BI594" s="3">
        <v>0</v>
      </c>
      <c r="BJ594" s="3">
        <v>0</v>
      </c>
      <c r="BK594" s="3">
        <v>0</v>
      </c>
      <c r="BL594" s="3">
        <v>0</v>
      </c>
      <c r="BM594" s="3">
        <v>0</v>
      </c>
      <c r="BN594" s="3">
        <v>0</v>
      </c>
      <c r="BO594" s="3">
        <v>0</v>
      </c>
      <c r="BP594" s="3">
        <v>0</v>
      </c>
      <c r="BQ594" s="3" t="b">
        <v>0</v>
      </c>
      <c r="BR594" s="3" t="b">
        <v>0</v>
      </c>
      <c r="BS594" s="3">
        <v>0</v>
      </c>
      <c r="BT594" s="3">
        <v>0</v>
      </c>
      <c r="BU594" s="3">
        <v>0</v>
      </c>
      <c r="BV594" s="3">
        <v>0</v>
      </c>
      <c r="BW594" s="3">
        <v>0</v>
      </c>
      <c r="BX594" s="3">
        <v>0</v>
      </c>
      <c r="BY594" s="3">
        <v>0</v>
      </c>
      <c r="BZ594" s="3">
        <v>0</v>
      </c>
      <c r="CA594" s="3">
        <v>0</v>
      </c>
      <c r="CB594" s="3">
        <v>0</v>
      </c>
      <c r="CC594" s="3">
        <v>0</v>
      </c>
      <c r="CD594" s="3">
        <v>0</v>
      </c>
      <c r="CE594" s="3">
        <v>0</v>
      </c>
      <c r="CF594" s="3">
        <v>0</v>
      </c>
      <c r="CG594" s="3">
        <v>0</v>
      </c>
      <c r="CH594" s="3">
        <v>0</v>
      </c>
      <c r="CI594" s="3">
        <v>0</v>
      </c>
      <c r="CJ594" s="3">
        <v>0</v>
      </c>
      <c r="CK594" s="3">
        <v>0</v>
      </c>
      <c r="CL594" s="3">
        <v>0</v>
      </c>
      <c r="CM594" s="3">
        <v>0</v>
      </c>
      <c r="CN594" s="3">
        <v>0</v>
      </c>
      <c r="CO594" s="3">
        <v>0</v>
      </c>
      <c r="CP594" s="3">
        <v>10</v>
      </c>
      <c r="CQ594" s="3">
        <v>4</v>
      </c>
      <c r="CR594" s="3">
        <v>2</v>
      </c>
      <c r="CS594" s="3">
        <v>110</v>
      </c>
      <c r="CT594" s="3">
        <v>95</v>
      </c>
      <c r="CU594" s="3">
        <v>5</v>
      </c>
      <c r="CV594" s="3">
        <v>0</v>
      </c>
      <c r="CW594" s="3">
        <v>0</v>
      </c>
      <c r="CX594" s="3">
        <v>0</v>
      </c>
      <c r="CY594" s="3">
        <v>4</v>
      </c>
      <c r="CZ594" s="3">
        <v>30</v>
      </c>
      <c r="DA594" s="3">
        <v>0</v>
      </c>
      <c r="DB594" s="3">
        <v>0</v>
      </c>
      <c r="DC594" s="3">
        <v>0</v>
      </c>
      <c r="DD594" s="3">
        <v>0</v>
      </c>
      <c r="DE594" s="3">
        <v>4</v>
      </c>
      <c r="DF594" s="3">
        <v>0</v>
      </c>
      <c r="DG594" s="3">
        <v>0</v>
      </c>
      <c r="DH594" s="3">
        <v>0</v>
      </c>
      <c r="DI594" s="3">
        <v>0</v>
      </c>
      <c r="DJ594" s="3">
        <v>0</v>
      </c>
      <c r="DK594" s="3">
        <v>0</v>
      </c>
      <c r="DL594" s="3">
        <v>0</v>
      </c>
      <c r="DM594" s="3">
        <v>0</v>
      </c>
      <c r="DN594" s="3">
        <v>0</v>
      </c>
      <c r="DO594" s="3">
        <v>0</v>
      </c>
      <c r="DP594" s="3" t="s">
        <v>7518</v>
      </c>
      <c r="DQ594" s="3" t="s">
        <v>18</v>
      </c>
      <c r="DR594" s="3" t="s">
        <v>7479</v>
      </c>
    </row>
    <row r="595" spans="1:122">
      <c r="A595" s="3">
        <v>593</v>
      </c>
      <c r="B595" s="3" t="s">
        <v>8087</v>
      </c>
      <c r="C595" s="3" t="str">
        <f>VLOOKUP(B595,data!B:C,2,0)</f>
        <v>异次元洞</v>
      </c>
      <c r="D595" s="3">
        <v>593</v>
      </c>
      <c r="E595" s="3" t="b">
        <v>0</v>
      </c>
      <c r="F595" s="3">
        <v>13</v>
      </c>
      <c r="G595" s="3">
        <v>0</v>
      </c>
      <c r="H595" s="3">
        <v>2</v>
      </c>
      <c r="I595" s="3">
        <v>80</v>
      </c>
      <c r="J595" s="3">
        <v>101</v>
      </c>
      <c r="K595" s="3">
        <v>5</v>
      </c>
      <c r="L595" s="3">
        <v>0</v>
      </c>
      <c r="M595" s="3">
        <v>0</v>
      </c>
      <c r="N595" s="3">
        <v>0</v>
      </c>
      <c r="O595" s="3">
        <v>0</v>
      </c>
      <c r="P595" s="3">
        <v>0</v>
      </c>
      <c r="Q595" s="3">
        <v>0</v>
      </c>
      <c r="R595" s="3">
        <v>0</v>
      </c>
      <c r="S595" s="3">
        <v>0</v>
      </c>
      <c r="T595" s="3">
        <v>0</v>
      </c>
      <c r="U595" s="3">
        <v>0</v>
      </c>
      <c r="V595" s="3">
        <v>359</v>
      </c>
      <c r="W595" s="3">
        <v>0</v>
      </c>
      <c r="X595" s="3">
        <v>0</v>
      </c>
      <c r="Y595" s="3">
        <v>0</v>
      </c>
      <c r="Z595" s="3">
        <v>0</v>
      </c>
      <c r="AA595" s="3">
        <v>0</v>
      </c>
      <c r="AB595" s="3">
        <v>0</v>
      </c>
      <c r="AC595" s="3">
        <v>0</v>
      </c>
      <c r="AD595" s="3">
        <v>0</v>
      </c>
      <c r="AE595" s="3">
        <v>0</v>
      </c>
      <c r="AF595" s="3">
        <v>0</v>
      </c>
      <c r="AG595" s="3">
        <v>0</v>
      </c>
      <c r="AH595" s="3">
        <v>0</v>
      </c>
      <c r="AI595" s="3">
        <v>0</v>
      </c>
      <c r="AJ595" s="3">
        <v>0</v>
      </c>
      <c r="AK595" s="3">
        <v>0</v>
      </c>
      <c r="AL595" s="3">
        <v>130</v>
      </c>
      <c r="AM595" s="3" t="b">
        <v>0</v>
      </c>
      <c r="AN595" s="3" t="b">
        <v>0</v>
      </c>
      <c r="AO595" s="3" t="b">
        <v>0</v>
      </c>
      <c r="AP595" s="3" t="b">
        <v>0</v>
      </c>
      <c r="AQ595" s="3" t="b">
        <v>0</v>
      </c>
      <c r="AR595" s="3" t="b">
        <v>0</v>
      </c>
      <c r="AS595" s="3" t="b">
        <v>1</v>
      </c>
      <c r="AT595" s="3" t="b">
        <v>0</v>
      </c>
      <c r="AU595" s="3" t="b">
        <v>0</v>
      </c>
      <c r="AV595" s="3" t="b">
        <v>0</v>
      </c>
      <c r="AW595" s="3" t="b">
        <v>0</v>
      </c>
      <c r="AX595" s="3" t="b">
        <v>0</v>
      </c>
      <c r="AY595" s="3" t="b">
        <v>0</v>
      </c>
      <c r="AZ595" s="3" t="b">
        <v>1</v>
      </c>
      <c r="BA595" s="3" t="b">
        <v>0</v>
      </c>
      <c r="BB595" s="3" t="b">
        <v>0</v>
      </c>
      <c r="BC595" s="3" t="b">
        <v>0</v>
      </c>
      <c r="BD595" s="3" t="b">
        <v>0</v>
      </c>
      <c r="BE595" s="3">
        <v>0</v>
      </c>
      <c r="BF595" s="3">
        <v>0</v>
      </c>
      <c r="BG595" s="3">
        <v>0</v>
      </c>
      <c r="BH595" s="3">
        <v>0</v>
      </c>
      <c r="BI595" s="3">
        <v>0</v>
      </c>
      <c r="BJ595" s="3">
        <v>0</v>
      </c>
      <c r="BK595" s="3">
        <v>0</v>
      </c>
      <c r="BL595" s="3">
        <v>0</v>
      </c>
      <c r="BM595" s="3">
        <v>0</v>
      </c>
      <c r="BN595" s="3">
        <v>0</v>
      </c>
      <c r="BO595" s="3">
        <v>0</v>
      </c>
      <c r="BP595" s="3">
        <v>0</v>
      </c>
      <c r="BQ595" s="3" t="b">
        <v>0</v>
      </c>
      <c r="BR595" s="3" t="b">
        <v>0</v>
      </c>
      <c r="BS595" s="3">
        <v>0</v>
      </c>
      <c r="BT595" s="3">
        <v>0</v>
      </c>
      <c r="BU595" s="3">
        <v>0</v>
      </c>
      <c r="BV595" s="3">
        <v>0</v>
      </c>
      <c r="BW595" s="3">
        <v>0</v>
      </c>
      <c r="BX595" s="3">
        <v>0</v>
      </c>
      <c r="BY595" s="3">
        <v>0</v>
      </c>
      <c r="BZ595" s="3">
        <v>0</v>
      </c>
      <c r="CA595" s="3">
        <v>0</v>
      </c>
      <c r="CB595" s="3">
        <v>0</v>
      </c>
      <c r="CC595" s="3">
        <v>0</v>
      </c>
      <c r="CD595" s="3">
        <v>0</v>
      </c>
      <c r="CE595" s="3">
        <v>0</v>
      </c>
      <c r="CF595" s="3">
        <v>0</v>
      </c>
      <c r="CG595" s="3">
        <v>0</v>
      </c>
      <c r="CH595" s="3">
        <v>0</v>
      </c>
      <c r="CI595" s="3">
        <v>0</v>
      </c>
      <c r="CJ595" s="3">
        <v>0</v>
      </c>
      <c r="CK595" s="3">
        <v>0</v>
      </c>
      <c r="CL595" s="3">
        <v>0</v>
      </c>
      <c r="CM595" s="3">
        <v>0</v>
      </c>
      <c r="CN595" s="3">
        <v>0</v>
      </c>
      <c r="CO595" s="3">
        <v>0</v>
      </c>
      <c r="CP595" s="3">
        <v>13</v>
      </c>
      <c r="CQ595" s="3">
        <v>0</v>
      </c>
      <c r="CR595" s="3">
        <v>2</v>
      </c>
      <c r="CS595" s="3">
        <v>80</v>
      </c>
      <c r="CT595" s="3">
        <v>101</v>
      </c>
      <c r="CU595" s="3">
        <v>5</v>
      </c>
      <c r="CV595" s="3">
        <v>0</v>
      </c>
      <c r="CW595" s="3">
        <v>0</v>
      </c>
      <c r="CX595" s="3">
        <v>0</v>
      </c>
      <c r="CY595" s="3">
        <v>0</v>
      </c>
      <c r="CZ595" s="3">
        <v>0</v>
      </c>
      <c r="DA595" s="3">
        <v>0</v>
      </c>
      <c r="DB595" s="3">
        <v>0</v>
      </c>
      <c r="DC595" s="3">
        <v>0</v>
      </c>
      <c r="DD595" s="3">
        <v>0</v>
      </c>
      <c r="DE595" s="3">
        <v>359</v>
      </c>
      <c r="DF595" s="3">
        <v>0</v>
      </c>
      <c r="DG595" s="3">
        <v>0</v>
      </c>
      <c r="DH595" s="3">
        <v>0</v>
      </c>
      <c r="DI595" s="3">
        <v>0</v>
      </c>
      <c r="DJ595" s="3">
        <v>0</v>
      </c>
      <c r="DK595" s="3">
        <v>0</v>
      </c>
      <c r="DL595" s="3">
        <v>0</v>
      </c>
      <c r="DM595" s="3">
        <v>0</v>
      </c>
      <c r="DN595" s="3">
        <v>0</v>
      </c>
      <c r="DO595" s="3">
        <v>0</v>
      </c>
      <c r="DP595" s="3" t="s">
        <v>18</v>
      </c>
      <c r="DQ595" s="3" t="s">
        <v>18</v>
      </c>
      <c r="DR595" s="3" t="s">
        <v>7479</v>
      </c>
    </row>
    <row r="596" spans="1:122">
      <c r="A596" s="3">
        <v>594</v>
      </c>
      <c r="B596" s="3" t="s">
        <v>8088</v>
      </c>
      <c r="C596" s="3" t="str">
        <f>VLOOKUP(B596,data!B:C,2,0)</f>
        <v>飞水手里剑</v>
      </c>
      <c r="D596" s="3">
        <v>594</v>
      </c>
      <c r="E596" s="3" t="b">
        <v>0</v>
      </c>
      <c r="F596" s="3">
        <v>10</v>
      </c>
      <c r="G596" s="3">
        <v>0</v>
      </c>
      <c r="H596" s="3">
        <v>2</v>
      </c>
      <c r="I596" s="3">
        <v>15</v>
      </c>
      <c r="J596" s="3">
        <v>100</v>
      </c>
      <c r="K596" s="3">
        <v>20</v>
      </c>
      <c r="L596" s="3">
        <v>1</v>
      </c>
      <c r="M596" s="3">
        <v>5</v>
      </c>
      <c r="N596" s="3">
        <v>2</v>
      </c>
      <c r="O596" s="3">
        <v>0</v>
      </c>
      <c r="P596" s="3">
        <v>0</v>
      </c>
      <c r="Q596" s="3">
        <v>0</v>
      </c>
      <c r="R596" s="3">
        <v>0</v>
      </c>
      <c r="S596" s="3">
        <v>0</v>
      </c>
      <c r="T596" s="3">
        <v>0</v>
      </c>
      <c r="U596" s="3">
        <v>0</v>
      </c>
      <c r="V596" s="3">
        <v>360</v>
      </c>
      <c r="W596" s="3">
        <v>0</v>
      </c>
      <c r="X596" s="3">
        <v>0</v>
      </c>
      <c r="Y596" s="3">
        <v>0</v>
      </c>
      <c r="Z596" s="3">
        <v>0</v>
      </c>
      <c r="AA596" s="3">
        <v>0</v>
      </c>
      <c r="AB596" s="3">
        <v>0</v>
      </c>
      <c r="AC596" s="3">
        <v>0</v>
      </c>
      <c r="AD596" s="3">
        <v>0</v>
      </c>
      <c r="AE596" s="3">
        <v>0</v>
      </c>
      <c r="AF596" s="3">
        <v>0</v>
      </c>
      <c r="AG596" s="3">
        <v>0</v>
      </c>
      <c r="AH596" s="3">
        <v>0</v>
      </c>
      <c r="AI596" s="3">
        <v>0</v>
      </c>
      <c r="AJ596" s="3">
        <v>0</v>
      </c>
      <c r="AK596" s="3">
        <v>0</v>
      </c>
      <c r="AL596" s="3">
        <v>90</v>
      </c>
      <c r="AM596" s="3" t="b">
        <v>0</v>
      </c>
      <c r="AN596" s="3" t="b">
        <v>0</v>
      </c>
      <c r="AO596" s="3" t="b">
        <v>0</v>
      </c>
      <c r="AP596" s="3" t="b">
        <v>1</v>
      </c>
      <c r="AQ596" s="3" t="b">
        <v>0</v>
      </c>
      <c r="AR596" s="3" t="b">
        <v>0</v>
      </c>
      <c r="AS596" s="3" t="b">
        <v>1</v>
      </c>
      <c r="AT596" s="3" t="b">
        <v>0</v>
      </c>
      <c r="AU596" s="3" t="b">
        <v>0</v>
      </c>
      <c r="AV596" s="3" t="b">
        <v>0</v>
      </c>
      <c r="AW596" s="3" t="b">
        <v>0</v>
      </c>
      <c r="AX596" s="3" t="b">
        <v>0</v>
      </c>
      <c r="AY596" s="3" t="b">
        <v>0</v>
      </c>
      <c r="AZ596" s="3" t="b">
        <v>0</v>
      </c>
      <c r="BA596" s="3" t="b">
        <v>0</v>
      </c>
      <c r="BB596" s="3" t="b">
        <v>0</v>
      </c>
      <c r="BC596" s="3" t="b">
        <v>0</v>
      </c>
      <c r="BD596" s="3" t="b">
        <v>1</v>
      </c>
      <c r="BE596" s="3">
        <v>0</v>
      </c>
      <c r="BF596" s="3">
        <v>0</v>
      </c>
      <c r="BG596" s="3">
        <v>0</v>
      </c>
      <c r="BH596" s="3">
        <v>0</v>
      </c>
      <c r="BI596" s="3">
        <v>0</v>
      </c>
      <c r="BJ596" s="3">
        <v>0</v>
      </c>
      <c r="BK596" s="3">
        <v>0</v>
      </c>
      <c r="BL596" s="3">
        <v>0</v>
      </c>
      <c r="BM596" s="3">
        <v>0</v>
      </c>
      <c r="BN596" s="3">
        <v>0</v>
      </c>
      <c r="BO596" s="3">
        <v>0</v>
      </c>
      <c r="BP596" s="3">
        <v>0</v>
      </c>
      <c r="BQ596" s="3" t="b">
        <v>0</v>
      </c>
      <c r="BR596" s="3" t="b">
        <v>0</v>
      </c>
      <c r="BS596" s="3">
        <v>0</v>
      </c>
      <c r="BT596" s="3">
        <v>0</v>
      </c>
      <c r="BU596" s="3">
        <v>0</v>
      </c>
      <c r="BV596" s="3">
        <v>0</v>
      </c>
      <c r="BW596" s="3">
        <v>0</v>
      </c>
      <c r="BX596" s="3">
        <v>0</v>
      </c>
      <c r="BY596" s="3">
        <v>0</v>
      </c>
      <c r="BZ596" s="3">
        <v>0</v>
      </c>
      <c r="CA596" s="3">
        <v>0</v>
      </c>
      <c r="CB596" s="3">
        <v>0</v>
      </c>
      <c r="CC596" s="3">
        <v>0</v>
      </c>
      <c r="CD596" s="3">
        <v>0</v>
      </c>
      <c r="CE596" s="3">
        <v>0</v>
      </c>
      <c r="CF596" s="3">
        <v>0</v>
      </c>
      <c r="CG596" s="3">
        <v>0</v>
      </c>
      <c r="CH596" s="3">
        <v>0</v>
      </c>
      <c r="CI596" s="3">
        <v>0</v>
      </c>
      <c r="CJ596" s="3">
        <v>0</v>
      </c>
      <c r="CK596" s="3">
        <v>0</v>
      </c>
      <c r="CL596" s="3">
        <v>0</v>
      </c>
      <c r="CM596" s="3">
        <v>0</v>
      </c>
      <c r="CN596" s="3">
        <v>0</v>
      </c>
      <c r="CO596" s="3">
        <v>0</v>
      </c>
      <c r="CP596" s="3">
        <v>10</v>
      </c>
      <c r="CQ596" s="3">
        <v>0</v>
      </c>
      <c r="CR596" s="3">
        <v>2</v>
      </c>
      <c r="CS596" s="3">
        <v>15</v>
      </c>
      <c r="CT596" s="3">
        <v>100</v>
      </c>
      <c r="CU596" s="3">
        <v>20</v>
      </c>
      <c r="CV596" s="3">
        <v>1</v>
      </c>
      <c r="CW596" s="3">
        <v>5</v>
      </c>
      <c r="CX596" s="3">
        <v>2</v>
      </c>
      <c r="CY596" s="3">
        <v>0</v>
      </c>
      <c r="CZ596" s="3">
        <v>0</v>
      </c>
      <c r="DA596" s="3">
        <v>0</v>
      </c>
      <c r="DB596" s="3">
        <v>0</v>
      </c>
      <c r="DC596" s="3">
        <v>0</v>
      </c>
      <c r="DD596" s="3">
        <v>0</v>
      </c>
      <c r="DE596" s="3">
        <v>360</v>
      </c>
      <c r="DF596" s="3">
        <v>0</v>
      </c>
      <c r="DG596" s="3">
        <v>0</v>
      </c>
      <c r="DH596" s="3">
        <v>0</v>
      </c>
      <c r="DI596" s="3">
        <v>0</v>
      </c>
      <c r="DJ596" s="3">
        <v>0</v>
      </c>
      <c r="DK596" s="3">
        <v>0</v>
      </c>
      <c r="DL596" s="3">
        <v>0</v>
      </c>
      <c r="DM596" s="3">
        <v>0</v>
      </c>
      <c r="DN596" s="3">
        <v>0</v>
      </c>
      <c r="DO596" s="3">
        <v>0</v>
      </c>
      <c r="DP596" s="3" t="s">
        <v>18</v>
      </c>
      <c r="DQ596" s="3" t="s">
        <v>18</v>
      </c>
      <c r="DR596" s="3" t="s">
        <v>7479</v>
      </c>
    </row>
    <row r="597" spans="1:122">
      <c r="A597" s="3">
        <v>595</v>
      </c>
      <c r="B597" s="3" t="s">
        <v>8089</v>
      </c>
      <c r="C597" s="3" t="str">
        <f>VLOOKUP(B597,data!B:C,2,0)</f>
        <v>魔法火焰</v>
      </c>
      <c r="D597" s="3">
        <v>595</v>
      </c>
      <c r="E597" s="3" t="b">
        <v>1</v>
      </c>
      <c r="F597" s="3">
        <v>9</v>
      </c>
      <c r="G597" s="3">
        <v>6</v>
      </c>
      <c r="H597" s="3">
        <v>2</v>
      </c>
      <c r="I597" s="3">
        <v>70</v>
      </c>
      <c r="J597" s="3">
        <v>100</v>
      </c>
      <c r="K597" s="3">
        <v>10</v>
      </c>
      <c r="L597" s="3">
        <v>0</v>
      </c>
      <c r="M597" s="3">
        <v>0</v>
      </c>
      <c r="N597" s="3">
        <v>0</v>
      </c>
      <c r="O597" s="3">
        <v>0</v>
      </c>
      <c r="P597" s="3">
        <v>0</v>
      </c>
      <c r="Q597" s="3">
        <v>0</v>
      </c>
      <c r="R597" s="3">
        <v>0</v>
      </c>
      <c r="S597" s="3">
        <v>0</v>
      </c>
      <c r="T597" s="3">
        <v>0</v>
      </c>
      <c r="U597" s="3">
        <v>0</v>
      </c>
      <c r="V597" s="3">
        <v>71</v>
      </c>
      <c r="W597" s="3">
        <v>0</v>
      </c>
      <c r="X597" s="3">
        <v>0</v>
      </c>
      <c r="Y597" s="3">
        <v>0</v>
      </c>
      <c r="Z597" s="3">
        <v>3</v>
      </c>
      <c r="AA597" s="3">
        <v>0</v>
      </c>
      <c r="AB597" s="3">
        <v>0</v>
      </c>
      <c r="AC597" s="3">
        <v>-1</v>
      </c>
      <c r="AD597" s="3">
        <v>0</v>
      </c>
      <c r="AE597" s="3">
        <v>0</v>
      </c>
      <c r="AF597" s="3">
        <v>100</v>
      </c>
      <c r="AG597" s="3">
        <v>0</v>
      </c>
      <c r="AH597" s="3">
        <v>0</v>
      </c>
      <c r="AI597" s="3">
        <v>3</v>
      </c>
      <c r="AJ597" s="3">
        <v>0</v>
      </c>
      <c r="AK597" s="3">
        <v>0</v>
      </c>
      <c r="AL597" s="3">
        <v>130</v>
      </c>
      <c r="AM597" s="3" t="b">
        <v>0</v>
      </c>
      <c r="AN597" s="3" t="b">
        <v>0</v>
      </c>
      <c r="AO597" s="3" t="b">
        <v>0</v>
      </c>
      <c r="AP597" s="3" t="b">
        <v>1</v>
      </c>
      <c r="AQ597" s="3" t="b">
        <v>0</v>
      </c>
      <c r="AR597" s="3" t="b">
        <v>0</v>
      </c>
      <c r="AS597" s="3" t="b">
        <v>1</v>
      </c>
      <c r="AT597" s="3" t="b">
        <v>0</v>
      </c>
      <c r="AU597" s="3" t="b">
        <v>0</v>
      </c>
      <c r="AV597" s="3" t="b">
        <v>0</v>
      </c>
      <c r="AW597" s="3" t="b">
        <v>0</v>
      </c>
      <c r="AX597" s="3" t="b">
        <v>0</v>
      </c>
      <c r="AY597" s="3" t="b">
        <v>0</v>
      </c>
      <c r="AZ597" s="3" t="b">
        <v>0</v>
      </c>
      <c r="BA597" s="3" t="b">
        <v>0</v>
      </c>
      <c r="BB597" s="3" t="b">
        <v>0</v>
      </c>
      <c r="BC597" s="3" t="b">
        <v>0</v>
      </c>
      <c r="BD597" s="3" t="b">
        <v>1</v>
      </c>
      <c r="BE597" s="3">
        <v>0</v>
      </c>
      <c r="BF597" s="3">
        <v>0</v>
      </c>
      <c r="BG597" s="3">
        <v>0</v>
      </c>
      <c r="BH597" s="3">
        <v>0</v>
      </c>
      <c r="BI597" s="3">
        <v>0</v>
      </c>
      <c r="BJ597" s="3">
        <v>0</v>
      </c>
      <c r="BK597" s="3">
        <v>0</v>
      </c>
      <c r="BL597" s="3">
        <v>0</v>
      </c>
      <c r="BM597" s="3">
        <v>0</v>
      </c>
      <c r="BN597" s="3">
        <v>0</v>
      </c>
      <c r="BO597" s="3">
        <v>0</v>
      </c>
      <c r="BP597" s="3">
        <v>0</v>
      </c>
      <c r="BQ597" s="3" t="b">
        <v>0</v>
      </c>
      <c r="BR597" s="3" t="b">
        <v>0</v>
      </c>
      <c r="BS597" s="3">
        <v>0</v>
      </c>
      <c r="BT597" s="3">
        <v>1</v>
      </c>
      <c r="BU597" s="3">
        <v>0</v>
      </c>
      <c r="BV597" s="3">
        <v>0</v>
      </c>
      <c r="BW597" s="3">
        <v>5</v>
      </c>
      <c r="BX597" s="3">
        <v>0</v>
      </c>
      <c r="BY597" s="3">
        <v>3</v>
      </c>
      <c r="BZ597" s="3">
        <v>55</v>
      </c>
      <c r="CA597" s="3">
        <v>0</v>
      </c>
      <c r="CB597" s="3">
        <v>0</v>
      </c>
      <c r="CC597" s="3">
        <v>0</v>
      </c>
      <c r="CD597" s="3">
        <v>2</v>
      </c>
      <c r="CE597" s="3">
        <v>85</v>
      </c>
      <c r="CF597" s="3">
        <v>100</v>
      </c>
      <c r="CG597" s="3">
        <v>0</v>
      </c>
      <c r="CH597" s="3">
        <v>0</v>
      </c>
      <c r="CI597" s="3">
        <v>100</v>
      </c>
      <c r="CJ597" s="3">
        <v>0</v>
      </c>
      <c r="CK597" s="3">
        <v>0</v>
      </c>
      <c r="CL597" s="3">
        <v>4</v>
      </c>
      <c r="CM597" s="3">
        <v>0</v>
      </c>
      <c r="CN597" s="3">
        <v>0</v>
      </c>
      <c r="CO597" s="3">
        <v>0</v>
      </c>
      <c r="CP597" s="3">
        <v>9</v>
      </c>
      <c r="CQ597" s="3">
        <v>6</v>
      </c>
      <c r="CR597" s="3">
        <v>2</v>
      </c>
      <c r="CS597" s="3">
        <v>70</v>
      </c>
      <c r="CT597" s="3">
        <v>100</v>
      </c>
      <c r="CU597" s="3">
        <v>10</v>
      </c>
      <c r="CV597" s="3">
        <v>0</v>
      </c>
      <c r="CW597" s="3">
        <v>0</v>
      </c>
      <c r="CX597" s="3">
        <v>0</v>
      </c>
      <c r="CY597" s="3">
        <v>0</v>
      </c>
      <c r="CZ597" s="3">
        <v>0</v>
      </c>
      <c r="DA597" s="3">
        <v>0</v>
      </c>
      <c r="DB597" s="3">
        <v>0</v>
      </c>
      <c r="DC597" s="3">
        <v>0</v>
      </c>
      <c r="DD597" s="3">
        <v>0</v>
      </c>
      <c r="DE597" s="3">
        <v>71</v>
      </c>
      <c r="DF597" s="3">
        <v>0</v>
      </c>
      <c r="DG597" s="3">
        <v>3</v>
      </c>
      <c r="DH597" s="3">
        <v>0</v>
      </c>
      <c r="DI597" s="3">
        <v>0</v>
      </c>
      <c r="DJ597" s="3">
        <v>-1</v>
      </c>
      <c r="DK597" s="3">
        <v>0</v>
      </c>
      <c r="DL597" s="3">
        <v>0</v>
      </c>
      <c r="DM597" s="3">
        <v>100</v>
      </c>
      <c r="DN597" s="3">
        <v>0</v>
      </c>
      <c r="DO597" s="3">
        <v>0</v>
      </c>
      <c r="DP597" s="3" t="s">
        <v>18</v>
      </c>
      <c r="DQ597" s="3" t="s">
        <v>18</v>
      </c>
      <c r="DR597" s="3" t="s">
        <v>7479</v>
      </c>
    </row>
    <row r="598" spans="1:122">
      <c r="A598" s="3">
        <v>596</v>
      </c>
      <c r="B598" s="3" t="s">
        <v>8090</v>
      </c>
      <c r="C598" s="3" t="str">
        <f>VLOOKUP(B598,data!B:C,2,0)</f>
        <v>尖刺防守</v>
      </c>
      <c r="D598" s="3">
        <v>596</v>
      </c>
      <c r="E598" s="3" t="b">
        <v>0</v>
      </c>
      <c r="F598" s="3">
        <v>11</v>
      </c>
      <c r="G598" s="3">
        <v>13</v>
      </c>
      <c r="H598" s="3">
        <v>0</v>
      </c>
      <c r="I598" s="3">
        <v>0</v>
      </c>
      <c r="J598" s="3">
        <v>101</v>
      </c>
      <c r="K598" s="3">
        <v>10</v>
      </c>
      <c r="L598" s="3">
        <v>4</v>
      </c>
      <c r="M598" s="3">
        <v>0</v>
      </c>
      <c r="N598" s="3">
        <v>0</v>
      </c>
      <c r="O598" s="3">
        <v>0</v>
      </c>
      <c r="P598" s="3">
        <v>0</v>
      </c>
      <c r="Q598" s="3">
        <v>0</v>
      </c>
      <c r="R598" s="3">
        <v>0</v>
      </c>
      <c r="S598" s="3">
        <v>0</v>
      </c>
      <c r="T598" s="3">
        <v>0</v>
      </c>
      <c r="U598" s="3">
        <v>0</v>
      </c>
      <c r="V598" s="3">
        <v>361</v>
      </c>
      <c r="W598" s="3">
        <v>0</v>
      </c>
      <c r="X598" s="3">
        <v>0</v>
      </c>
      <c r="Y598" s="3">
        <v>7</v>
      </c>
      <c r="Z598" s="3">
        <v>0</v>
      </c>
      <c r="AA598" s="3">
        <v>0</v>
      </c>
      <c r="AB598" s="3">
        <v>0</v>
      </c>
      <c r="AC598" s="3">
        <v>0</v>
      </c>
      <c r="AD598" s="3">
        <v>0</v>
      </c>
      <c r="AE598" s="3">
        <v>0</v>
      </c>
      <c r="AF598" s="3">
        <v>0</v>
      </c>
      <c r="AG598" s="3">
        <v>0</v>
      </c>
      <c r="AH598" s="3">
        <v>0</v>
      </c>
      <c r="AI598" s="3">
        <v>0</v>
      </c>
      <c r="AJ598" s="3">
        <v>0</v>
      </c>
      <c r="AK598" s="3">
        <v>0</v>
      </c>
      <c r="AL598" s="3">
        <v>0</v>
      </c>
      <c r="AM598" s="3" t="b">
        <v>0</v>
      </c>
      <c r="AN598" s="3" t="b">
        <v>0</v>
      </c>
      <c r="AO598" s="3" t="b">
        <v>0</v>
      </c>
      <c r="AP598" s="3" t="b">
        <v>0</v>
      </c>
      <c r="AQ598" s="3" t="b">
        <v>0</v>
      </c>
      <c r="AR598" s="3" t="b">
        <v>0</v>
      </c>
      <c r="AS598" s="3" t="b">
        <v>0</v>
      </c>
      <c r="AT598" s="3" t="b">
        <v>0</v>
      </c>
      <c r="AU598" s="3" t="b">
        <v>0</v>
      </c>
      <c r="AV598" s="3" t="b">
        <v>0</v>
      </c>
      <c r="AW598" s="3" t="b">
        <v>0</v>
      </c>
      <c r="AX598" s="3" t="b">
        <v>0</v>
      </c>
      <c r="AY598" s="3" t="b">
        <v>0</v>
      </c>
      <c r="AZ598" s="3" t="b">
        <v>0</v>
      </c>
      <c r="BA598" s="3" t="b">
        <v>0</v>
      </c>
      <c r="BB598" s="3" t="b">
        <v>0</v>
      </c>
      <c r="BC598" s="3" t="b">
        <v>0</v>
      </c>
      <c r="BD598" s="3" t="b">
        <v>0</v>
      </c>
      <c r="BE598" s="3">
        <v>0</v>
      </c>
      <c r="BF598" s="3">
        <v>0</v>
      </c>
      <c r="BG598" s="3">
        <v>0</v>
      </c>
      <c r="BH598" s="3">
        <v>0</v>
      </c>
      <c r="BI598" s="3">
        <v>0</v>
      </c>
      <c r="BJ598" s="3">
        <v>0</v>
      </c>
      <c r="BK598" s="3">
        <v>0</v>
      </c>
      <c r="BL598" s="3">
        <v>0</v>
      </c>
      <c r="BM598" s="3">
        <v>0</v>
      </c>
      <c r="BN598" s="3">
        <v>0</v>
      </c>
      <c r="BO598" s="3">
        <v>0</v>
      </c>
      <c r="BP598" s="3">
        <v>0</v>
      </c>
      <c r="BQ598" s="3" t="b">
        <v>0</v>
      </c>
      <c r="BR598" s="3" t="b">
        <v>0</v>
      </c>
      <c r="BS598" s="3">
        <v>0</v>
      </c>
      <c r="BT598" s="3">
        <v>0</v>
      </c>
      <c r="BU598" s="3">
        <v>0</v>
      </c>
      <c r="BV598" s="3">
        <v>0</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0</v>
      </c>
      <c r="CM598" s="3">
        <v>0</v>
      </c>
      <c r="CN598" s="3">
        <v>0</v>
      </c>
      <c r="CO598" s="3">
        <v>0</v>
      </c>
      <c r="CP598" s="3">
        <v>11</v>
      </c>
      <c r="CQ598" s="3">
        <v>13</v>
      </c>
      <c r="CR598" s="3">
        <v>0</v>
      </c>
      <c r="CS598" s="3">
        <v>0</v>
      </c>
      <c r="CT598" s="3">
        <v>101</v>
      </c>
      <c r="CU598" s="3">
        <v>10</v>
      </c>
      <c r="CV598" s="3">
        <v>4</v>
      </c>
      <c r="CW598" s="3">
        <v>0</v>
      </c>
      <c r="CX598" s="3">
        <v>0</v>
      </c>
      <c r="CY598" s="3">
        <v>0</v>
      </c>
      <c r="CZ598" s="3">
        <v>0</v>
      </c>
      <c r="DA598" s="3">
        <v>0</v>
      </c>
      <c r="DB598" s="3">
        <v>0</v>
      </c>
      <c r="DC598" s="3">
        <v>0</v>
      </c>
      <c r="DD598" s="3">
        <v>0</v>
      </c>
      <c r="DE598" s="3">
        <v>361</v>
      </c>
      <c r="DF598" s="3">
        <v>0</v>
      </c>
      <c r="DG598" s="3">
        <v>0</v>
      </c>
      <c r="DH598" s="3">
        <v>0</v>
      </c>
      <c r="DI598" s="3">
        <v>0</v>
      </c>
      <c r="DJ598" s="3">
        <v>0</v>
      </c>
      <c r="DK598" s="3">
        <v>0</v>
      </c>
      <c r="DL598" s="3">
        <v>0</v>
      </c>
      <c r="DM598" s="3">
        <v>0</v>
      </c>
      <c r="DN598" s="3">
        <v>0</v>
      </c>
      <c r="DO598" s="3">
        <v>0</v>
      </c>
      <c r="DP598" s="3" t="s">
        <v>18</v>
      </c>
      <c r="DQ598" s="3" t="s">
        <v>18</v>
      </c>
      <c r="DR598" s="3" t="s">
        <v>7496</v>
      </c>
    </row>
    <row r="599" spans="1:122">
      <c r="A599" s="3">
        <v>597</v>
      </c>
      <c r="B599" s="3" t="s">
        <v>8091</v>
      </c>
      <c r="C599" s="3" t="str">
        <f>VLOOKUP(B599,data!B:C,2,0)</f>
        <v>芳香薄雾</v>
      </c>
      <c r="D599" s="3">
        <v>597</v>
      </c>
      <c r="E599" s="3" t="b">
        <v>0</v>
      </c>
      <c r="F599" s="3">
        <v>17</v>
      </c>
      <c r="G599" s="3">
        <v>2</v>
      </c>
      <c r="H599" s="3">
        <v>0</v>
      </c>
      <c r="I599" s="3">
        <v>0</v>
      </c>
      <c r="J599" s="3">
        <v>101</v>
      </c>
      <c r="K599" s="3">
        <v>20</v>
      </c>
      <c r="L599" s="3">
        <v>0</v>
      </c>
      <c r="M599" s="3">
        <v>0</v>
      </c>
      <c r="N599" s="3">
        <v>0</v>
      </c>
      <c r="O599" s="3">
        <v>0</v>
      </c>
      <c r="P599" s="3">
        <v>0</v>
      </c>
      <c r="Q599" s="3">
        <v>0</v>
      </c>
      <c r="R599" s="3">
        <v>0</v>
      </c>
      <c r="S599" s="3">
        <v>0</v>
      </c>
      <c r="T599" s="3">
        <v>0</v>
      </c>
      <c r="U599" s="3">
        <v>0</v>
      </c>
      <c r="V599" s="3">
        <v>362</v>
      </c>
      <c r="W599" s="3">
        <v>0</v>
      </c>
      <c r="X599" s="3">
        <v>0</v>
      </c>
      <c r="Y599" s="3">
        <v>2</v>
      </c>
      <c r="Z599" s="3">
        <v>4</v>
      </c>
      <c r="AA599" s="3">
        <v>0</v>
      </c>
      <c r="AB599" s="3">
        <v>0</v>
      </c>
      <c r="AC599" s="3">
        <v>1</v>
      </c>
      <c r="AD599" s="3">
        <v>0</v>
      </c>
      <c r="AE599" s="3">
        <v>0</v>
      </c>
      <c r="AF599" s="3">
        <v>0</v>
      </c>
      <c r="AG599" s="3">
        <v>0</v>
      </c>
      <c r="AH599" s="3">
        <v>0</v>
      </c>
      <c r="AI599" s="3">
        <v>0</v>
      </c>
      <c r="AJ599" s="3">
        <v>0</v>
      </c>
      <c r="AK599" s="3">
        <v>0</v>
      </c>
      <c r="AL599" s="3">
        <v>0</v>
      </c>
      <c r="AM599" s="3" t="b">
        <v>0</v>
      </c>
      <c r="AN599" s="3" t="b">
        <v>0</v>
      </c>
      <c r="AO599" s="3" t="b">
        <v>0</v>
      </c>
      <c r="AP599" s="3" t="b">
        <v>0</v>
      </c>
      <c r="AQ599" s="3" t="b">
        <v>0</v>
      </c>
      <c r="AR599" s="3" t="b">
        <v>0</v>
      </c>
      <c r="AS599" s="3" t="b">
        <v>0</v>
      </c>
      <c r="AT599" s="3" t="b">
        <v>0</v>
      </c>
      <c r="AU599" s="3" t="b">
        <v>0</v>
      </c>
      <c r="AV599" s="3" t="b">
        <v>0</v>
      </c>
      <c r="AW599" s="3" t="b">
        <v>0</v>
      </c>
      <c r="AX599" s="3" t="b">
        <v>0</v>
      </c>
      <c r="AY599" s="3" t="b">
        <v>0</v>
      </c>
      <c r="AZ599" s="3" t="b">
        <v>1</v>
      </c>
      <c r="BA599" s="3" t="b">
        <v>0</v>
      </c>
      <c r="BB599" s="3" t="b">
        <v>0</v>
      </c>
      <c r="BC599" s="3" t="b">
        <v>0</v>
      </c>
      <c r="BD599" s="3" t="b">
        <v>1</v>
      </c>
      <c r="BE599" s="3">
        <v>0</v>
      </c>
      <c r="BF599" s="3">
        <v>0</v>
      </c>
      <c r="BG599" s="3">
        <v>0</v>
      </c>
      <c r="BH599" s="3">
        <v>0</v>
      </c>
      <c r="BI599" s="3">
        <v>0</v>
      </c>
      <c r="BJ599" s="3">
        <v>0</v>
      </c>
      <c r="BK599" s="3">
        <v>0</v>
      </c>
      <c r="BL599" s="3">
        <v>0</v>
      </c>
      <c r="BM599" s="3">
        <v>0</v>
      </c>
      <c r="BN599" s="3">
        <v>0</v>
      </c>
      <c r="BO599" s="3">
        <v>0</v>
      </c>
      <c r="BP599" s="3">
        <v>0</v>
      </c>
      <c r="BQ599" s="3" t="b">
        <v>0</v>
      </c>
      <c r="BR599" s="3" t="b">
        <v>0</v>
      </c>
      <c r="BS599" s="3">
        <v>0</v>
      </c>
      <c r="BT599" s="3">
        <v>0</v>
      </c>
      <c r="BU599" s="3">
        <v>0</v>
      </c>
      <c r="BV599" s="3">
        <v>0</v>
      </c>
      <c r="BW599" s="3">
        <v>0</v>
      </c>
      <c r="BX599" s="3">
        <v>0</v>
      </c>
      <c r="BY599" s="3">
        <v>0</v>
      </c>
      <c r="BZ599" s="3">
        <v>0</v>
      </c>
      <c r="CA599" s="3">
        <v>0</v>
      </c>
      <c r="CB599" s="3">
        <v>0</v>
      </c>
      <c r="CC599" s="3">
        <v>0</v>
      </c>
      <c r="CD599" s="3">
        <v>0</v>
      </c>
      <c r="CE599" s="3">
        <v>0</v>
      </c>
      <c r="CF599" s="3">
        <v>0</v>
      </c>
      <c r="CG599" s="3">
        <v>0</v>
      </c>
      <c r="CH599" s="3">
        <v>0</v>
      </c>
      <c r="CI599" s="3">
        <v>0</v>
      </c>
      <c r="CJ599" s="3">
        <v>0</v>
      </c>
      <c r="CK599" s="3">
        <v>0</v>
      </c>
      <c r="CL599" s="3">
        <v>0</v>
      </c>
      <c r="CM599" s="3">
        <v>0</v>
      </c>
      <c r="CN599" s="3">
        <v>0</v>
      </c>
      <c r="CO599" s="3">
        <v>0</v>
      </c>
      <c r="CP599" s="3">
        <v>17</v>
      </c>
      <c r="CQ599" s="3">
        <v>2</v>
      </c>
      <c r="CR599" s="3">
        <v>0</v>
      </c>
      <c r="CS599" s="3">
        <v>0</v>
      </c>
      <c r="CT599" s="3">
        <v>101</v>
      </c>
      <c r="CU599" s="3">
        <v>20</v>
      </c>
      <c r="CV599" s="3">
        <v>0</v>
      </c>
      <c r="CW599" s="3">
        <v>0</v>
      </c>
      <c r="CX599" s="3">
        <v>0</v>
      </c>
      <c r="CY599" s="3">
        <v>0</v>
      </c>
      <c r="CZ599" s="3">
        <v>0</v>
      </c>
      <c r="DA599" s="3">
        <v>0</v>
      </c>
      <c r="DB599" s="3">
        <v>0</v>
      </c>
      <c r="DC599" s="3">
        <v>0</v>
      </c>
      <c r="DD599" s="3">
        <v>0</v>
      </c>
      <c r="DE599" s="3">
        <v>362</v>
      </c>
      <c r="DF599" s="3">
        <v>0</v>
      </c>
      <c r="DG599" s="3">
        <v>4</v>
      </c>
      <c r="DH599" s="3">
        <v>0</v>
      </c>
      <c r="DI599" s="3">
        <v>0</v>
      </c>
      <c r="DJ599" s="3">
        <v>1</v>
      </c>
      <c r="DK599" s="3">
        <v>0</v>
      </c>
      <c r="DL599" s="3">
        <v>0</v>
      </c>
      <c r="DM599" s="3">
        <v>0</v>
      </c>
      <c r="DN599" s="3">
        <v>0</v>
      </c>
      <c r="DO599" s="3">
        <v>0</v>
      </c>
      <c r="DP599" s="3" t="s">
        <v>18</v>
      </c>
      <c r="DQ599" s="3" t="s">
        <v>18</v>
      </c>
      <c r="DR599" s="3" t="s">
        <v>7761</v>
      </c>
    </row>
    <row r="600" spans="1:122">
      <c r="A600" s="3">
        <v>598</v>
      </c>
      <c r="B600" s="3" t="s">
        <v>8092</v>
      </c>
      <c r="C600" s="3" t="str">
        <f>VLOOKUP(B600,data!B:C,2,0)</f>
        <v>怪异电波</v>
      </c>
      <c r="D600" s="3">
        <v>598</v>
      </c>
      <c r="E600" s="3" t="b">
        <v>0</v>
      </c>
      <c r="F600" s="3">
        <v>12</v>
      </c>
      <c r="G600" s="3">
        <v>2</v>
      </c>
      <c r="H600" s="3">
        <v>0</v>
      </c>
      <c r="I600" s="3">
        <v>0</v>
      </c>
      <c r="J600" s="3">
        <v>100</v>
      </c>
      <c r="K600" s="3">
        <v>15</v>
      </c>
      <c r="L600" s="3">
        <v>0</v>
      </c>
      <c r="M600" s="3">
        <v>0</v>
      </c>
      <c r="N600" s="3">
        <v>0</v>
      </c>
      <c r="O600" s="3">
        <v>0</v>
      </c>
      <c r="P600" s="3">
        <v>0</v>
      </c>
      <c r="Q600" s="3">
        <v>0</v>
      </c>
      <c r="R600" s="3">
        <v>0</v>
      </c>
      <c r="S600" s="3">
        <v>0</v>
      </c>
      <c r="T600" s="3">
        <v>0</v>
      </c>
      <c r="U600" s="3">
        <v>0</v>
      </c>
      <c r="V600" s="3">
        <v>61</v>
      </c>
      <c r="W600" s="3">
        <v>0</v>
      </c>
      <c r="X600" s="3">
        <v>0</v>
      </c>
      <c r="Y600" s="3">
        <v>0</v>
      </c>
      <c r="Z600" s="3">
        <v>3</v>
      </c>
      <c r="AA600" s="3">
        <v>0</v>
      </c>
      <c r="AB600" s="3">
        <v>0</v>
      </c>
      <c r="AC600" s="3">
        <v>-2</v>
      </c>
      <c r="AD600" s="3">
        <v>0</v>
      </c>
      <c r="AE600" s="3">
        <v>0</v>
      </c>
      <c r="AF600" s="3">
        <v>0</v>
      </c>
      <c r="AG600" s="3">
        <v>0</v>
      </c>
      <c r="AH600" s="3">
        <v>0</v>
      </c>
      <c r="AI600" s="3">
        <v>0</v>
      </c>
      <c r="AJ600" s="3">
        <v>0</v>
      </c>
      <c r="AK600" s="3">
        <v>0</v>
      </c>
      <c r="AL600" s="3">
        <v>0</v>
      </c>
      <c r="AM600" s="3" t="b">
        <v>0</v>
      </c>
      <c r="AN600" s="3" t="b">
        <v>0</v>
      </c>
      <c r="AO600" s="3" t="b">
        <v>0</v>
      </c>
      <c r="AP600" s="3" t="b">
        <v>1</v>
      </c>
      <c r="AQ600" s="3" t="b">
        <v>1</v>
      </c>
      <c r="AR600" s="3" t="b">
        <v>0</v>
      </c>
      <c r="AS600" s="3" t="b">
        <v>1</v>
      </c>
      <c r="AT600" s="3" t="b">
        <v>0</v>
      </c>
      <c r="AU600" s="3" t="b">
        <v>0</v>
      </c>
      <c r="AV600" s="3" t="b">
        <v>0</v>
      </c>
      <c r="AW600" s="3" t="b">
        <v>0</v>
      </c>
      <c r="AX600" s="3" t="b">
        <v>0</v>
      </c>
      <c r="AY600" s="3" t="b">
        <v>0</v>
      </c>
      <c r="AZ600" s="3" t="b">
        <v>0</v>
      </c>
      <c r="BA600" s="3" t="b">
        <v>0</v>
      </c>
      <c r="BB600" s="3" t="b">
        <v>0</v>
      </c>
      <c r="BC600" s="3" t="b">
        <v>0</v>
      </c>
      <c r="BD600" s="3" t="b">
        <v>1</v>
      </c>
      <c r="BE600" s="3">
        <v>0</v>
      </c>
      <c r="BF600" s="3">
        <v>0</v>
      </c>
      <c r="BG600" s="3">
        <v>0</v>
      </c>
      <c r="BH600" s="3">
        <v>0</v>
      </c>
      <c r="BI600" s="3">
        <v>0</v>
      </c>
      <c r="BJ600" s="3">
        <v>0</v>
      </c>
      <c r="BK600" s="3">
        <v>0</v>
      </c>
      <c r="BL600" s="3">
        <v>0</v>
      </c>
      <c r="BM600" s="3">
        <v>0</v>
      </c>
      <c r="BN600" s="3">
        <v>0</v>
      </c>
      <c r="BO600" s="3">
        <v>0</v>
      </c>
      <c r="BP600" s="3">
        <v>0</v>
      </c>
      <c r="BQ600" s="3" t="b">
        <v>0</v>
      </c>
      <c r="BR600" s="3" t="b">
        <v>0</v>
      </c>
      <c r="BS600" s="3">
        <v>0</v>
      </c>
      <c r="BT600" s="3">
        <v>0</v>
      </c>
      <c r="BU600" s="3">
        <v>0</v>
      </c>
      <c r="BV600" s="3">
        <v>0</v>
      </c>
      <c r="BW600" s="3">
        <v>0</v>
      </c>
      <c r="BX600" s="3">
        <v>0</v>
      </c>
      <c r="BY600" s="3">
        <v>0</v>
      </c>
      <c r="BZ600" s="3">
        <v>0</v>
      </c>
      <c r="CA600" s="3">
        <v>0</v>
      </c>
      <c r="CB600" s="3">
        <v>0</v>
      </c>
      <c r="CC600" s="3">
        <v>0</v>
      </c>
      <c r="CD600" s="3">
        <v>0</v>
      </c>
      <c r="CE600" s="3">
        <v>0</v>
      </c>
      <c r="CF600" s="3">
        <v>0</v>
      </c>
      <c r="CG600" s="3">
        <v>0</v>
      </c>
      <c r="CH600" s="3">
        <v>0</v>
      </c>
      <c r="CI600" s="3">
        <v>0</v>
      </c>
      <c r="CJ600" s="3">
        <v>0</v>
      </c>
      <c r="CK600" s="3">
        <v>0</v>
      </c>
      <c r="CL600" s="3">
        <v>0</v>
      </c>
      <c r="CM600" s="3">
        <v>0</v>
      </c>
      <c r="CN600" s="3">
        <v>0</v>
      </c>
      <c r="CO600" s="3">
        <v>0</v>
      </c>
      <c r="CP600" s="3">
        <v>12</v>
      </c>
      <c r="CQ600" s="3">
        <v>2</v>
      </c>
      <c r="CR600" s="3">
        <v>0</v>
      </c>
      <c r="CS600" s="3">
        <v>0</v>
      </c>
      <c r="CT600" s="3">
        <v>100</v>
      </c>
      <c r="CU600" s="3">
        <v>15</v>
      </c>
      <c r="CV600" s="3">
        <v>0</v>
      </c>
      <c r="CW600" s="3">
        <v>0</v>
      </c>
      <c r="CX600" s="3">
        <v>0</v>
      </c>
      <c r="CY600" s="3">
        <v>0</v>
      </c>
      <c r="CZ600" s="3">
        <v>0</v>
      </c>
      <c r="DA600" s="3">
        <v>0</v>
      </c>
      <c r="DB600" s="3">
        <v>0</v>
      </c>
      <c r="DC600" s="3">
        <v>0</v>
      </c>
      <c r="DD600" s="3">
        <v>0</v>
      </c>
      <c r="DE600" s="3">
        <v>61</v>
      </c>
      <c r="DF600" s="3">
        <v>0</v>
      </c>
      <c r="DG600" s="3">
        <v>3</v>
      </c>
      <c r="DH600" s="3">
        <v>0</v>
      </c>
      <c r="DI600" s="3">
        <v>0</v>
      </c>
      <c r="DJ600" s="3">
        <v>-2</v>
      </c>
      <c r="DK600" s="3">
        <v>0</v>
      </c>
      <c r="DL600" s="3">
        <v>0</v>
      </c>
      <c r="DM600" s="3">
        <v>0</v>
      </c>
      <c r="DN600" s="3">
        <v>0</v>
      </c>
      <c r="DO600" s="3">
        <v>0</v>
      </c>
      <c r="DP600" s="3" t="s">
        <v>18</v>
      </c>
      <c r="DQ600" s="3" t="s">
        <v>18</v>
      </c>
      <c r="DR600" s="3" t="s">
        <v>7479</v>
      </c>
    </row>
    <row r="601" spans="1:122">
      <c r="A601" s="3">
        <v>599</v>
      </c>
      <c r="B601" s="3" t="s">
        <v>8093</v>
      </c>
      <c r="C601" s="3" t="str">
        <f>VLOOKUP(B601,data!B:C,2,0)</f>
        <v>毒液陷阱</v>
      </c>
      <c r="D601" s="3">
        <v>599</v>
      </c>
      <c r="E601" s="3" t="b">
        <v>0</v>
      </c>
      <c r="F601" s="3">
        <v>3</v>
      </c>
      <c r="G601" s="3">
        <v>2</v>
      </c>
      <c r="H601" s="3">
        <v>0</v>
      </c>
      <c r="I601" s="3">
        <v>0</v>
      </c>
      <c r="J601" s="3">
        <v>100</v>
      </c>
      <c r="K601" s="3">
        <v>20</v>
      </c>
      <c r="L601" s="3">
        <v>0</v>
      </c>
      <c r="M601" s="3">
        <v>0</v>
      </c>
      <c r="N601" s="3">
        <v>0</v>
      </c>
      <c r="O601" s="3">
        <v>0</v>
      </c>
      <c r="P601" s="3">
        <v>0</v>
      </c>
      <c r="Q601" s="3">
        <v>0</v>
      </c>
      <c r="R601" s="3">
        <v>0</v>
      </c>
      <c r="S601" s="3">
        <v>0</v>
      </c>
      <c r="T601" s="3">
        <v>0</v>
      </c>
      <c r="U601" s="3">
        <v>0</v>
      </c>
      <c r="V601" s="3">
        <v>363</v>
      </c>
      <c r="W601" s="3">
        <v>0</v>
      </c>
      <c r="X601" s="3">
        <v>0</v>
      </c>
      <c r="Y601" s="3">
        <v>5</v>
      </c>
      <c r="Z601" s="3">
        <v>1</v>
      </c>
      <c r="AA601" s="3">
        <v>3</v>
      </c>
      <c r="AB601" s="3">
        <v>5</v>
      </c>
      <c r="AC601" s="3">
        <v>-1</v>
      </c>
      <c r="AD601" s="3">
        <v>-1</v>
      </c>
      <c r="AE601" s="3">
        <v>-1</v>
      </c>
      <c r="AF601" s="3">
        <v>100</v>
      </c>
      <c r="AG601" s="3">
        <v>100</v>
      </c>
      <c r="AH601" s="3">
        <v>100</v>
      </c>
      <c r="AI601" s="3">
        <v>0</v>
      </c>
      <c r="AJ601" s="3">
        <v>0</v>
      </c>
      <c r="AK601" s="3">
        <v>0</v>
      </c>
      <c r="AL601" s="3">
        <v>0</v>
      </c>
      <c r="AM601" s="3" t="b">
        <v>0</v>
      </c>
      <c r="AN601" s="3" t="b">
        <v>0</v>
      </c>
      <c r="AO601" s="3" t="b">
        <v>0</v>
      </c>
      <c r="AP601" s="3" t="b">
        <v>1</v>
      </c>
      <c r="AQ601" s="3" t="b">
        <v>1</v>
      </c>
      <c r="AR601" s="3" t="b">
        <v>0</v>
      </c>
      <c r="AS601" s="3" t="b">
        <v>1</v>
      </c>
      <c r="AT601" s="3" t="b">
        <v>0</v>
      </c>
      <c r="AU601" s="3" t="b">
        <v>0</v>
      </c>
      <c r="AV601" s="3" t="b">
        <v>0</v>
      </c>
      <c r="AW601" s="3" t="b">
        <v>0</v>
      </c>
      <c r="AX601" s="3" t="b">
        <v>0</v>
      </c>
      <c r="AY601" s="3" t="b">
        <v>0</v>
      </c>
      <c r="AZ601" s="3" t="b">
        <v>0</v>
      </c>
      <c r="BA601" s="3" t="b">
        <v>0</v>
      </c>
      <c r="BB601" s="3" t="b">
        <v>0</v>
      </c>
      <c r="BC601" s="3" t="b">
        <v>0</v>
      </c>
      <c r="BD601" s="3" t="b">
        <v>1</v>
      </c>
      <c r="BE601" s="3">
        <v>0</v>
      </c>
      <c r="BF601" s="3">
        <v>0</v>
      </c>
      <c r="BG601" s="3">
        <v>0</v>
      </c>
      <c r="BH601" s="3">
        <v>0</v>
      </c>
      <c r="BI601" s="3">
        <v>0</v>
      </c>
      <c r="BJ601" s="3">
        <v>0</v>
      </c>
      <c r="BK601" s="3">
        <v>0</v>
      </c>
      <c r="BL601" s="3">
        <v>0</v>
      </c>
      <c r="BM601" s="3">
        <v>0</v>
      </c>
      <c r="BN601" s="3">
        <v>0</v>
      </c>
      <c r="BO601" s="3">
        <v>0</v>
      </c>
      <c r="BP601" s="3">
        <v>0</v>
      </c>
      <c r="BQ601" s="3" t="b">
        <v>0</v>
      </c>
      <c r="BR601" s="3" t="b">
        <v>0</v>
      </c>
      <c r="BS601" s="3">
        <v>0</v>
      </c>
      <c r="BT601" s="3">
        <v>0</v>
      </c>
      <c r="BU601" s="3">
        <v>0</v>
      </c>
      <c r="BV601" s="3">
        <v>0</v>
      </c>
      <c r="BW601" s="3">
        <v>0</v>
      </c>
      <c r="BX601" s="3">
        <v>0</v>
      </c>
      <c r="BY601" s="3">
        <v>0</v>
      </c>
      <c r="BZ601" s="3">
        <v>0</v>
      </c>
      <c r="CA601" s="3">
        <v>0</v>
      </c>
      <c r="CB601" s="3">
        <v>0</v>
      </c>
      <c r="CC601" s="3">
        <v>0</v>
      </c>
      <c r="CD601" s="3">
        <v>0</v>
      </c>
      <c r="CE601" s="3">
        <v>0</v>
      </c>
      <c r="CF601" s="3">
        <v>0</v>
      </c>
      <c r="CG601" s="3">
        <v>0</v>
      </c>
      <c r="CH601" s="3">
        <v>0</v>
      </c>
      <c r="CI601" s="3">
        <v>0</v>
      </c>
      <c r="CJ601" s="3">
        <v>0</v>
      </c>
      <c r="CK601" s="3">
        <v>0</v>
      </c>
      <c r="CL601" s="3">
        <v>0</v>
      </c>
      <c r="CM601" s="3">
        <v>0</v>
      </c>
      <c r="CN601" s="3">
        <v>0</v>
      </c>
      <c r="CO601" s="3">
        <v>0</v>
      </c>
      <c r="CP601" s="3">
        <v>3</v>
      </c>
      <c r="CQ601" s="3">
        <v>2</v>
      </c>
      <c r="CR601" s="3">
        <v>0</v>
      </c>
      <c r="CS601" s="3">
        <v>0</v>
      </c>
      <c r="CT601" s="3">
        <v>100</v>
      </c>
      <c r="CU601" s="3">
        <v>20</v>
      </c>
      <c r="CV601" s="3">
        <v>0</v>
      </c>
      <c r="CW601" s="3">
        <v>0</v>
      </c>
      <c r="CX601" s="3">
        <v>0</v>
      </c>
      <c r="CY601" s="3">
        <v>0</v>
      </c>
      <c r="CZ601" s="3">
        <v>0</v>
      </c>
      <c r="DA601" s="3">
        <v>0</v>
      </c>
      <c r="DB601" s="3">
        <v>0</v>
      </c>
      <c r="DC601" s="3">
        <v>0</v>
      </c>
      <c r="DD601" s="3">
        <v>0</v>
      </c>
      <c r="DE601" s="3">
        <v>363</v>
      </c>
      <c r="DF601" s="3">
        <v>0</v>
      </c>
      <c r="DG601" s="3">
        <v>1</v>
      </c>
      <c r="DH601" s="3">
        <v>3</v>
      </c>
      <c r="DI601" s="3">
        <v>5</v>
      </c>
      <c r="DJ601" s="3">
        <v>-1</v>
      </c>
      <c r="DK601" s="3">
        <v>-1</v>
      </c>
      <c r="DL601" s="3">
        <v>-1</v>
      </c>
      <c r="DM601" s="3">
        <v>100</v>
      </c>
      <c r="DN601" s="3">
        <v>100</v>
      </c>
      <c r="DO601" s="3">
        <v>100</v>
      </c>
      <c r="DP601" s="3" t="s">
        <v>18</v>
      </c>
      <c r="DQ601" s="3" t="s">
        <v>18</v>
      </c>
      <c r="DR601" s="3" t="s">
        <v>7494</v>
      </c>
    </row>
    <row r="602" spans="1:122">
      <c r="A602" s="3">
        <v>600</v>
      </c>
      <c r="B602" s="3" t="s">
        <v>8094</v>
      </c>
      <c r="C602" s="3" t="str">
        <f>VLOOKUP(B602,data!B:C,2,0)</f>
        <v>粉尘</v>
      </c>
      <c r="D602" s="3">
        <v>600</v>
      </c>
      <c r="E602" s="3" t="b">
        <v>0</v>
      </c>
      <c r="F602" s="3">
        <v>6</v>
      </c>
      <c r="G602" s="3">
        <v>13</v>
      </c>
      <c r="H602" s="3">
        <v>0</v>
      </c>
      <c r="I602" s="3">
        <v>0</v>
      </c>
      <c r="J602" s="3">
        <v>100</v>
      </c>
      <c r="K602" s="3">
        <v>20</v>
      </c>
      <c r="L602" s="3">
        <v>1</v>
      </c>
      <c r="M602" s="3">
        <v>0</v>
      </c>
      <c r="N602" s="3">
        <v>0</v>
      </c>
      <c r="O602" s="3">
        <v>0</v>
      </c>
      <c r="P602" s="3">
        <v>0</v>
      </c>
      <c r="Q602" s="3">
        <v>0</v>
      </c>
      <c r="R602" s="3">
        <v>0</v>
      </c>
      <c r="S602" s="3">
        <v>0</v>
      </c>
      <c r="T602" s="3">
        <v>0</v>
      </c>
      <c r="U602" s="3">
        <v>0</v>
      </c>
      <c r="V602" s="3">
        <v>377</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0</v>
      </c>
      <c r="AM602" s="3" t="b">
        <v>0</v>
      </c>
      <c r="AN602" s="3" t="b">
        <v>0</v>
      </c>
      <c r="AO602" s="3" t="b">
        <v>0</v>
      </c>
      <c r="AP602" s="3" t="b">
        <v>1</v>
      </c>
      <c r="AQ602" s="3" t="b">
        <v>1</v>
      </c>
      <c r="AR602" s="3" t="b">
        <v>0</v>
      </c>
      <c r="AS602" s="3" t="b">
        <v>1</v>
      </c>
      <c r="AT602" s="3" t="b">
        <v>0</v>
      </c>
      <c r="AU602" s="3" t="b">
        <v>0</v>
      </c>
      <c r="AV602" s="3" t="b">
        <v>0</v>
      </c>
      <c r="AW602" s="3" t="b">
        <v>0</v>
      </c>
      <c r="AX602" s="3" t="b">
        <v>0</v>
      </c>
      <c r="AY602" s="3" t="b">
        <v>0</v>
      </c>
      <c r="AZ602" s="3" t="b">
        <v>1</v>
      </c>
      <c r="BA602" s="3" t="b">
        <v>0</v>
      </c>
      <c r="BB602" s="3" t="b">
        <v>0</v>
      </c>
      <c r="BC602" s="3" t="b">
        <v>0</v>
      </c>
      <c r="BD602" s="3" t="b">
        <v>1</v>
      </c>
      <c r="BE602" s="3">
        <v>0</v>
      </c>
      <c r="BF602" s="3">
        <v>0</v>
      </c>
      <c r="BG602" s="3">
        <v>0</v>
      </c>
      <c r="BH602" s="3">
        <v>0</v>
      </c>
      <c r="BI602" s="3">
        <v>0</v>
      </c>
      <c r="BJ602" s="3">
        <v>0</v>
      </c>
      <c r="BK602" s="3">
        <v>0</v>
      </c>
      <c r="BL602" s="3">
        <v>0</v>
      </c>
      <c r="BM602" s="3">
        <v>0</v>
      </c>
      <c r="BN602" s="3">
        <v>0</v>
      </c>
      <c r="BO602" s="3">
        <v>0</v>
      </c>
      <c r="BP602" s="3">
        <v>0</v>
      </c>
      <c r="BQ602" s="3" t="b">
        <v>0</v>
      </c>
      <c r="BR602" s="3" t="b">
        <v>0</v>
      </c>
      <c r="BS602" s="3">
        <v>0</v>
      </c>
      <c r="BT602" s="3">
        <v>0</v>
      </c>
      <c r="BU602" s="3">
        <v>0</v>
      </c>
      <c r="BV602" s="3">
        <v>0</v>
      </c>
      <c r="BW602" s="3">
        <v>0</v>
      </c>
      <c r="BX602" s="3">
        <v>0</v>
      </c>
      <c r="BY602" s="3">
        <v>0</v>
      </c>
      <c r="BZ602" s="3">
        <v>0</v>
      </c>
      <c r="CA602" s="3">
        <v>0</v>
      </c>
      <c r="CB602" s="3">
        <v>0</v>
      </c>
      <c r="CC602" s="3">
        <v>0</v>
      </c>
      <c r="CD602" s="3">
        <v>0</v>
      </c>
      <c r="CE602" s="3">
        <v>0</v>
      </c>
      <c r="CF602" s="3">
        <v>0</v>
      </c>
      <c r="CG602" s="3">
        <v>0</v>
      </c>
      <c r="CH602" s="3">
        <v>0</v>
      </c>
      <c r="CI602" s="3">
        <v>0</v>
      </c>
      <c r="CJ602" s="3">
        <v>0</v>
      </c>
      <c r="CK602" s="3">
        <v>0</v>
      </c>
      <c r="CL602" s="3">
        <v>0</v>
      </c>
      <c r="CM602" s="3">
        <v>0</v>
      </c>
      <c r="CN602" s="3">
        <v>0</v>
      </c>
      <c r="CO602" s="3">
        <v>0</v>
      </c>
      <c r="CP602" s="3">
        <v>6</v>
      </c>
      <c r="CQ602" s="3">
        <v>13</v>
      </c>
      <c r="CR602" s="3">
        <v>0</v>
      </c>
      <c r="CS602" s="3">
        <v>0</v>
      </c>
      <c r="CT602" s="3">
        <v>100</v>
      </c>
      <c r="CU602" s="3">
        <v>20</v>
      </c>
      <c r="CV602" s="3">
        <v>1</v>
      </c>
      <c r="CW602" s="3">
        <v>0</v>
      </c>
      <c r="CX602" s="3">
        <v>0</v>
      </c>
      <c r="CY602" s="3">
        <v>0</v>
      </c>
      <c r="CZ602" s="3">
        <v>0</v>
      </c>
      <c r="DA602" s="3">
        <v>0</v>
      </c>
      <c r="DB602" s="3">
        <v>0</v>
      </c>
      <c r="DC602" s="3">
        <v>0</v>
      </c>
      <c r="DD602" s="3">
        <v>0</v>
      </c>
      <c r="DE602" s="3">
        <v>377</v>
      </c>
      <c r="DF602" s="3">
        <v>0</v>
      </c>
      <c r="DG602" s="3">
        <v>0</v>
      </c>
      <c r="DH602" s="3">
        <v>0</v>
      </c>
      <c r="DI602" s="3">
        <v>0</v>
      </c>
      <c r="DJ602" s="3">
        <v>0</v>
      </c>
      <c r="DK602" s="3">
        <v>0</v>
      </c>
      <c r="DL602" s="3">
        <v>0</v>
      </c>
      <c r="DM602" s="3">
        <v>0</v>
      </c>
      <c r="DN602" s="3">
        <v>0</v>
      </c>
      <c r="DO602" s="3">
        <v>0</v>
      </c>
      <c r="DP602" s="3" t="s">
        <v>18</v>
      </c>
      <c r="DQ602" s="3" t="s">
        <v>18</v>
      </c>
      <c r="DR602" s="3" t="s">
        <v>7479</v>
      </c>
    </row>
    <row r="603" spans="1:122">
      <c r="A603" s="3">
        <v>601</v>
      </c>
      <c r="B603" s="3" t="s">
        <v>8095</v>
      </c>
      <c r="C603" s="3" t="str">
        <f>VLOOKUP(B603,data!B:C,2,0)</f>
        <v>大地掌控</v>
      </c>
      <c r="D603" s="3">
        <v>601</v>
      </c>
      <c r="E603" s="3" t="b">
        <v>0</v>
      </c>
      <c r="F603" s="3">
        <v>17</v>
      </c>
      <c r="G603" s="3">
        <v>2</v>
      </c>
      <c r="H603" s="3">
        <v>0</v>
      </c>
      <c r="I603" s="3">
        <v>0</v>
      </c>
      <c r="J603" s="3">
        <v>101</v>
      </c>
      <c r="K603" s="3">
        <v>10</v>
      </c>
      <c r="L603" s="3">
        <v>0</v>
      </c>
      <c r="M603" s="3">
        <v>0</v>
      </c>
      <c r="N603" s="3">
        <v>0</v>
      </c>
      <c r="O603" s="3">
        <v>0</v>
      </c>
      <c r="P603" s="3">
        <v>0</v>
      </c>
      <c r="Q603" s="3">
        <v>0</v>
      </c>
      <c r="R603" s="3">
        <v>0</v>
      </c>
      <c r="S603" s="3">
        <v>0</v>
      </c>
      <c r="T603" s="3">
        <v>0</v>
      </c>
      <c r="U603" s="3">
        <v>0</v>
      </c>
      <c r="V603" s="3">
        <v>365</v>
      </c>
      <c r="W603" s="3">
        <v>0</v>
      </c>
      <c r="X603" s="3">
        <v>0</v>
      </c>
      <c r="Y603" s="3">
        <v>7</v>
      </c>
      <c r="Z603" s="3">
        <v>3</v>
      </c>
      <c r="AA603" s="3">
        <v>4</v>
      </c>
      <c r="AB603" s="3">
        <v>5</v>
      </c>
      <c r="AC603" s="3">
        <v>2</v>
      </c>
      <c r="AD603" s="3">
        <v>2</v>
      </c>
      <c r="AE603" s="3">
        <v>2</v>
      </c>
      <c r="AF603" s="3">
        <v>0</v>
      </c>
      <c r="AG603" s="3">
        <v>0</v>
      </c>
      <c r="AH603" s="3">
        <v>0</v>
      </c>
      <c r="AI603" s="3">
        <v>0</v>
      </c>
      <c r="AJ603" s="3">
        <v>0</v>
      </c>
      <c r="AK603" s="3">
        <v>0</v>
      </c>
      <c r="AL603" s="3">
        <v>0</v>
      </c>
      <c r="AM603" s="3" t="b">
        <v>0</v>
      </c>
      <c r="AN603" s="3" t="b">
        <v>1</v>
      </c>
      <c r="AO603" s="3" t="b">
        <v>0</v>
      </c>
      <c r="AP603" s="3" t="b">
        <v>0</v>
      </c>
      <c r="AQ603" s="3" t="b">
        <v>0</v>
      </c>
      <c r="AR603" s="3" t="b">
        <v>0</v>
      </c>
      <c r="AS603" s="3" t="b">
        <v>0</v>
      </c>
      <c r="AT603" s="3" t="b">
        <v>0</v>
      </c>
      <c r="AU603" s="3" t="b">
        <v>0</v>
      </c>
      <c r="AV603" s="3" t="b">
        <v>0</v>
      </c>
      <c r="AW603" s="3" t="b">
        <v>0</v>
      </c>
      <c r="AX603" s="3" t="b">
        <v>0</v>
      </c>
      <c r="AY603" s="3" t="b">
        <v>0</v>
      </c>
      <c r="AZ603" s="3" t="b">
        <v>0</v>
      </c>
      <c r="BA603" s="3" t="b">
        <v>1</v>
      </c>
      <c r="BB603" s="3" t="b">
        <v>0</v>
      </c>
      <c r="BC603" s="3" t="b">
        <v>0</v>
      </c>
      <c r="BD603" s="3" t="b">
        <v>1</v>
      </c>
      <c r="BE603" s="3">
        <v>0</v>
      </c>
      <c r="BF603" s="3">
        <v>0</v>
      </c>
      <c r="BG603" s="3">
        <v>0</v>
      </c>
      <c r="BH603" s="3">
        <v>0</v>
      </c>
      <c r="BI603" s="3">
        <v>0</v>
      </c>
      <c r="BJ603" s="3">
        <v>0</v>
      </c>
      <c r="BK603" s="3">
        <v>0</v>
      </c>
      <c r="BL603" s="3">
        <v>0</v>
      </c>
      <c r="BM603" s="3">
        <v>0</v>
      </c>
      <c r="BN603" s="3">
        <v>0</v>
      </c>
      <c r="BO603" s="3">
        <v>0</v>
      </c>
      <c r="BP603" s="3">
        <v>0</v>
      </c>
      <c r="BQ603" s="3" t="b">
        <v>0</v>
      </c>
      <c r="BR603" s="3" t="b">
        <v>0</v>
      </c>
      <c r="BS603" s="3">
        <v>0</v>
      </c>
      <c r="BT603" s="3">
        <v>0</v>
      </c>
      <c r="BU603" s="3">
        <v>0</v>
      </c>
      <c r="BV603" s="3">
        <v>0</v>
      </c>
      <c r="BW603" s="3">
        <v>0</v>
      </c>
      <c r="BX603" s="3">
        <v>0</v>
      </c>
      <c r="BY603" s="3">
        <v>0</v>
      </c>
      <c r="BZ603" s="3">
        <v>0</v>
      </c>
      <c r="CA603" s="3">
        <v>0</v>
      </c>
      <c r="CB603" s="3">
        <v>0</v>
      </c>
      <c r="CC603" s="3">
        <v>0</v>
      </c>
      <c r="CD603" s="3">
        <v>0</v>
      </c>
      <c r="CE603" s="3">
        <v>0</v>
      </c>
      <c r="CF603" s="3">
        <v>0</v>
      </c>
      <c r="CG603" s="3">
        <v>0</v>
      </c>
      <c r="CH603" s="3">
        <v>0</v>
      </c>
      <c r="CI603" s="3">
        <v>0</v>
      </c>
      <c r="CJ603" s="3">
        <v>0</v>
      </c>
      <c r="CK603" s="3">
        <v>0</v>
      </c>
      <c r="CL603" s="3">
        <v>0</v>
      </c>
      <c r="CM603" s="3">
        <v>0</v>
      </c>
      <c r="CN603" s="3">
        <v>0</v>
      </c>
      <c r="CO603" s="3">
        <v>0</v>
      </c>
      <c r="CP603" s="3">
        <v>17</v>
      </c>
      <c r="CQ603" s="3">
        <v>2</v>
      </c>
      <c r="CR603" s="3">
        <v>0</v>
      </c>
      <c r="CS603" s="3">
        <v>0</v>
      </c>
      <c r="CT603" s="3">
        <v>101</v>
      </c>
      <c r="CU603" s="3">
        <v>10</v>
      </c>
      <c r="CV603" s="3">
        <v>0</v>
      </c>
      <c r="CW603" s="3">
        <v>0</v>
      </c>
      <c r="CX603" s="3">
        <v>0</v>
      </c>
      <c r="CY603" s="3">
        <v>0</v>
      </c>
      <c r="CZ603" s="3">
        <v>0</v>
      </c>
      <c r="DA603" s="3">
        <v>0</v>
      </c>
      <c r="DB603" s="3">
        <v>0</v>
      </c>
      <c r="DC603" s="3">
        <v>0</v>
      </c>
      <c r="DD603" s="3">
        <v>0</v>
      </c>
      <c r="DE603" s="3">
        <v>365</v>
      </c>
      <c r="DF603" s="3">
        <v>0</v>
      </c>
      <c r="DG603" s="3">
        <v>3</v>
      </c>
      <c r="DH603" s="3">
        <v>4</v>
      </c>
      <c r="DI603" s="3">
        <v>5</v>
      </c>
      <c r="DJ603" s="3">
        <v>2</v>
      </c>
      <c r="DK603" s="3">
        <v>2</v>
      </c>
      <c r="DL603" s="3">
        <v>2</v>
      </c>
      <c r="DM603" s="3">
        <v>0</v>
      </c>
      <c r="DN603" s="3">
        <v>0</v>
      </c>
      <c r="DO603" s="3">
        <v>0</v>
      </c>
      <c r="DP603" s="3" t="s">
        <v>18</v>
      </c>
      <c r="DQ603" s="3" t="s">
        <v>18</v>
      </c>
      <c r="DR603" s="3" t="s">
        <v>7496</v>
      </c>
    </row>
    <row r="604" spans="1:122">
      <c r="A604" s="3">
        <v>602</v>
      </c>
      <c r="B604" s="3" t="s">
        <v>8096</v>
      </c>
      <c r="C604" s="3" t="str">
        <f>VLOOKUP(B604,data!B:C,2,0)</f>
        <v>磁场操控</v>
      </c>
      <c r="D604" s="3">
        <v>602</v>
      </c>
      <c r="E604" s="3" t="b">
        <v>0</v>
      </c>
      <c r="F604" s="3">
        <v>12</v>
      </c>
      <c r="G604" s="3">
        <v>2</v>
      </c>
      <c r="H604" s="3">
        <v>0</v>
      </c>
      <c r="I604" s="3">
        <v>0</v>
      </c>
      <c r="J604" s="3">
        <v>101</v>
      </c>
      <c r="K604" s="3">
        <v>20</v>
      </c>
      <c r="L604" s="3">
        <v>0</v>
      </c>
      <c r="M604" s="3">
        <v>0</v>
      </c>
      <c r="N604" s="3">
        <v>0</v>
      </c>
      <c r="O604" s="3">
        <v>0</v>
      </c>
      <c r="P604" s="3">
        <v>0</v>
      </c>
      <c r="Q604" s="3">
        <v>0</v>
      </c>
      <c r="R604" s="3">
        <v>0</v>
      </c>
      <c r="S604" s="3">
        <v>0</v>
      </c>
      <c r="T604" s="3">
        <v>0</v>
      </c>
      <c r="U604" s="3">
        <v>0</v>
      </c>
      <c r="V604" s="3">
        <v>366</v>
      </c>
      <c r="W604" s="3">
        <v>0</v>
      </c>
      <c r="X604" s="3">
        <v>0</v>
      </c>
      <c r="Y604" s="3">
        <v>6</v>
      </c>
      <c r="Z604" s="3">
        <v>2</v>
      </c>
      <c r="AA604" s="3">
        <v>4</v>
      </c>
      <c r="AB604" s="3">
        <v>0</v>
      </c>
      <c r="AC604" s="3">
        <v>1</v>
      </c>
      <c r="AD604" s="3">
        <v>1</v>
      </c>
      <c r="AE604" s="3">
        <v>0</v>
      </c>
      <c r="AF604" s="3">
        <v>0</v>
      </c>
      <c r="AG604" s="3">
        <v>0</v>
      </c>
      <c r="AH604" s="3">
        <v>0</v>
      </c>
      <c r="AI604" s="3">
        <v>0</v>
      </c>
      <c r="AJ604" s="3">
        <v>0</v>
      </c>
      <c r="AK604" s="3">
        <v>0</v>
      </c>
      <c r="AL604" s="3">
        <v>0</v>
      </c>
      <c r="AM604" s="3" t="b">
        <v>0</v>
      </c>
      <c r="AN604" s="3" t="b">
        <v>0</v>
      </c>
      <c r="AO604" s="3" t="b">
        <v>0</v>
      </c>
      <c r="AP604" s="3" t="b">
        <v>0</v>
      </c>
      <c r="AQ604" s="3" t="b">
        <v>0</v>
      </c>
      <c r="AR604" s="3" t="b">
        <v>1</v>
      </c>
      <c r="AS604" s="3" t="b">
        <v>0</v>
      </c>
      <c r="AT604" s="3" t="b">
        <v>0</v>
      </c>
      <c r="AU604" s="3" t="b">
        <v>0</v>
      </c>
      <c r="AV604" s="3" t="b">
        <v>0</v>
      </c>
      <c r="AW604" s="3" t="b">
        <v>0</v>
      </c>
      <c r="AX604" s="3" t="b">
        <v>1</v>
      </c>
      <c r="AY604" s="3" t="b">
        <v>0</v>
      </c>
      <c r="AZ604" s="3" t="b">
        <v>1</v>
      </c>
      <c r="BA604" s="3" t="b">
        <v>0</v>
      </c>
      <c r="BB604" s="3" t="b">
        <v>0</v>
      </c>
      <c r="BC604" s="3" t="b">
        <v>0</v>
      </c>
      <c r="BD604" s="3" t="b">
        <v>1</v>
      </c>
      <c r="BE604" s="3">
        <v>0</v>
      </c>
      <c r="BF604" s="3">
        <v>0</v>
      </c>
      <c r="BG604" s="3">
        <v>0</v>
      </c>
      <c r="BH604" s="3">
        <v>0</v>
      </c>
      <c r="BI604" s="3">
        <v>0</v>
      </c>
      <c r="BJ604" s="3">
        <v>0</v>
      </c>
      <c r="BK604" s="3">
        <v>0</v>
      </c>
      <c r="BL604" s="3">
        <v>0</v>
      </c>
      <c r="BM604" s="3">
        <v>0</v>
      </c>
      <c r="BN604" s="3">
        <v>0</v>
      </c>
      <c r="BO604" s="3">
        <v>0</v>
      </c>
      <c r="BP604" s="3">
        <v>0</v>
      </c>
      <c r="BQ604" s="3" t="b">
        <v>0</v>
      </c>
      <c r="BR604" s="3" t="b">
        <v>0</v>
      </c>
      <c r="BS604" s="3">
        <v>0</v>
      </c>
      <c r="BT604" s="3">
        <v>0</v>
      </c>
      <c r="BU604" s="3">
        <v>0</v>
      </c>
      <c r="BV604" s="3">
        <v>0</v>
      </c>
      <c r="BW604" s="3">
        <v>0</v>
      </c>
      <c r="BX604" s="3">
        <v>0</v>
      </c>
      <c r="BY604" s="3">
        <v>0</v>
      </c>
      <c r="BZ604" s="3">
        <v>0</v>
      </c>
      <c r="CA604" s="3">
        <v>0</v>
      </c>
      <c r="CB604" s="3">
        <v>0</v>
      </c>
      <c r="CC604" s="3">
        <v>0</v>
      </c>
      <c r="CD604" s="3">
        <v>0</v>
      </c>
      <c r="CE604" s="3">
        <v>0</v>
      </c>
      <c r="CF604" s="3">
        <v>0</v>
      </c>
      <c r="CG604" s="3">
        <v>0</v>
      </c>
      <c r="CH604" s="3">
        <v>0</v>
      </c>
      <c r="CI604" s="3">
        <v>0</v>
      </c>
      <c r="CJ604" s="3">
        <v>0</v>
      </c>
      <c r="CK604" s="3">
        <v>0</v>
      </c>
      <c r="CL604" s="3">
        <v>0</v>
      </c>
      <c r="CM604" s="3">
        <v>0</v>
      </c>
      <c r="CN604" s="3">
        <v>0</v>
      </c>
      <c r="CO604" s="3">
        <v>0</v>
      </c>
      <c r="CP604" s="3">
        <v>12</v>
      </c>
      <c r="CQ604" s="3">
        <v>2</v>
      </c>
      <c r="CR604" s="3">
        <v>0</v>
      </c>
      <c r="CS604" s="3">
        <v>0</v>
      </c>
      <c r="CT604" s="3">
        <v>101</v>
      </c>
      <c r="CU604" s="3">
        <v>20</v>
      </c>
      <c r="CV604" s="3">
        <v>0</v>
      </c>
      <c r="CW604" s="3">
        <v>0</v>
      </c>
      <c r="CX604" s="3">
        <v>0</v>
      </c>
      <c r="CY604" s="3">
        <v>0</v>
      </c>
      <c r="CZ604" s="3">
        <v>0</v>
      </c>
      <c r="DA604" s="3">
        <v>0</v>
      </c>
      <c r="DB604" s="3">
        <v>0</v>
      </c>
      <c r="DC604" s="3">
        <v>0</v>
      </c>
      <c r="DD604" s="3">
        <v>0</v>
      </c>
      <c r="DE604" s="3">
        <v>366</v>
      </c>
      <c r="DF604" s="3">
        <v>0</v>
      </c>
      <c r="DG604" s="3">
        <v>2</v>
      </c>
      <c r="DH604" s="3">
        <v>4</v>
      </c>
      <c r="DI604" s="3">
        <v>0</v>
      </c>
      <c r="DJ604" s="3">
        <v>1</v>
      </c>
      <c r="DK604" s="3">
        <v>1</v>
      </c>
      <c r="DL604" s="3">
        <v>0</v>
      </c>
      <c r="DM604" s="3">
        <v>0</v>
      </c>
      <c r="DN604" s="3">
        <v>0</v>
      </c>
      <c r="DO604" s="3">
        <v>0</v>
      </c>
      <c r="DP604" s="3" t="s">
        <v>18</v>
      </c>
      <c r="DQ604" s="3" t="s">
        <v>18</v>
      </c>
      <c r="DR604" s="3" t="s">
        <v>7705</v>
      </c>
    </row>
    <row r="605" spans="1:122">
      <c r="A605" s="3">
        <v>603</v>
      </c>
      <c r="B605" s="3" t="s">
        <v>8097</v>
      </c>
      <c r="C605" s="3" t="str">
        <f>VLOOKUP(B605,data!B:C,2,0)</f>
        <v>欢乐时光</v>
      </c>
      <c r="D605" s="3">
        <v>603</v>
      </c>
      <c r="E605" s="3" t="b">
        <v>0</v>
      </c>
      <c r="F605" s="3">
        <v>0</v>
      </c>
      <c r="G605" s="3">
        <v>13</v>
      </c>
      <c r="H605" s="3">
        <v>0</v>
      </c>
      <c r="I605" s="3">
        <v>0</v>
      </c>
      <c r="J605" s="3">
        <v>101</v>
      </c>
      <c r="K605" s="3">
        <v>30</v>
      </c>
      <c r="L605" s="3">
        <v>0</v>
      </c>
      <c r="M605" s="3">
        <v>0</v>
      </c>
      <c r="N605" s="3">
        <v>0</v>
      </c>
      <c r="O605" s="3">
        <v>0</v>
      </c>
      <c r="P605" s="3">
        <v>0</v>
      </c>
      <c r="Q605" s="3">
        <v>0</v>
      </c>
      <c r="R605" s="3">
        <v>0</v>
      </c>
      <c r="S605" s="3">
        <v>0</v>
      </c>
      <c r="T605" s="3">
        <v>0</v>
      </c>
      <c r="U605" s="3">
        <v>0</v>
      </c>
      <c r="V605" s="3">
        <v>367</v>
      </c>
      <c r="W605" s="3">
        <v>0</v>
      </c>
      <c r="X605" s="3">
        <v>0</v>
      </c>
      <c r="Y605" s="3">
        <v>12</v>
      </c>
      <c r="Z605" s="3">
        <v>0</v>
      </c>
      <c r="AA605" s="3">
        <v>0</v>
      </c>
      <c r="AB605" s="3">
        <v>0</v>
      </c>
      <c r="AC605" s="3">
        <v>0</v>
      </c>
      <c r="AD605" s="3">
        <v>0</v>
      </c>
      <c r="AE605" s="3">
        <v>0</v>
      </c>
      <c r="AF605" s="3">
        <v>0</v>
      </c>
      <c r="AG605" s="3">
        <v>0</v>
      </c>
      <c r="AH605" s="3">
        <v>0</v>
      </c>
      <c r="AI605" s="3">
        <v>0</v>
      </c>
      <c r="AJ605" s="3">
        <v>0</v>
      </c>
      <c r="AK605" s="3">
        <v>0</v>
      </c>
      <c r="AL605" s="3">
        <v>0</v>
      </c>
      <c r="AM605" s="3" t="b">
        <v>0</v>
      </c>
      <c r="AN605" s="3" t="b">
        <v>0</v>
      </c>
      <c r="AO605" s="3" t="b">
        <v>0</v>
      </c>
      <c r="AP605" s="3" t="b">
        <v>0</v>
      </c>
      <c r="AQ605" s="3" t="b">
        <v>0</v>
      </c>
      <c r="AR605" s="3" t="b">
        <v>0</v>
      </c>
      <c r="AS605" s="3" t="b">
        <v>0</v>
      </c>
      <c r="AT605" s="3" t="b">
        <v>0</v>
      </c>
      <c r="AU605" s="3" t="b">
        <v>0</v>
      </c>
      <c r="AV605" s="3" t="b">
        <v>0</v>
      </c>
      <c r="AW605" s="3" t="b">
        <v>0</v>
      </c>
      <c r="AX605" s="3" t="b">
        <v>0</v>
      </c>
      <c r="AY605" s="3" t="b">
        <v>0</v>
      </c>
      <c r="AZ605" s="3" t="b">
        <v>0</v>
      </c>
      <c r="BA605" s="3" t="b">
        <v>0</v>
      </c>
      <c r="BB605" s="3" t="b">
        <v>0</v>
      </c>
      <c r="BC605" s="3" t="b">
        <v>0</v>
      </c>
      <c r="BD605" s="3" t="b">
        <v>1</v>
      </c>
      <c r="BE605" s="3">
        <v>0</v>
      </c>
      <c r="BF605" s="3">
        <v>0</v>
      </c>
      <c r="BG605" s="3">
        <v>0</v>
      </c>
      <c r="BH605" s="3">
        <v>0</v>
      </c>
      <c r="BI605" s="3">
        <v>0</v>
      </c>
      <c r="BJ605" s="3">
        <v>0</v>
      </c>
      <c r="BK605" s="3">
        <v>0</v>
      </c>
      <c r="BL605" s="3">
        <v>0</v>
      </c>
      <c r="BM605" s="3">
        <v>0</v>
      </c>
      <c r="BN605" s="3">
        <v>0</v>
      </c>
      <c r="BO605" s="3">
        <v>0</v>
      </c>
      <c r="BP605" s="3">
        <v>0</v>
      </c>
      <c r="BQ605" s="3" t="b">
        <v>0</v>
      </c>
      <c r="BR605" s="3" t="b">
        <v>0</v>
      </c>
      <c r="BS605" s="3">
        <v>0</v>
      </c>
      <c r="BT605" s="3">
        <v>0</v>
      </c>
      <c r="BU605" s="3">
        <v>0</v>
      </c>
      <c r="BV605" s="3">
        <v>0</v>
      </c>
      <c r="BW605" s="3">
        <v>0</v>
      </c>
      <c r="BX605" s="3">
        <v>0</v>
      </c>
      <c r="BY605" s="3">
        <v>0</v>
      </c>
      <c r="BZ605" s="3">
        <v>0</v>
      </c>
      <c r="CA605" s="3">
        <v>0</v>
      </c>
      <c r="CB605" s="3">
        <v>0</v>
      </c>
      <c r="CC605" s="3">
        <v>0</v>
      </c>
      <c r="CD605" s="3">
        <v>0</v>
      </c>
      <c r="CE605" s="3">
        <v>0</v>
      </c>
      <c r="CF605" s="3">
        <v>0</v>
      </c>
      <c r="CG605" s="3">
        <v>0</v>
      </c>
      <c r="CH605" s="3">
        <v>0</v>
      </c>
      <c r="CI605" s="3">
        <v>0</v>
      </c>
      <c r="CJ605" s="3">
        <v>0</v>
      </c>
      <c r="CK605" s="3">
        <v>0</v>
      </c>
      <c r="CL605" s="3">
        <v>0</v>
      </c>
      <c r="CM605" s="3">
        <v>0</v>
      </c>
      <c r="CN605" s="3">
        <v>0</v>
      </c>
      <c r="CO605" s="3">
        <v>0</v>
      </c>
      <c r="CP605" s="3">
        <v>0</v>
      </c>
      <c r="CQ605" s="3">
        <v>13</v>
      </c>
      <c r="CR605" s="3">
        <v>0</v>
      </c>
      <c r="CS605" s="3">
        <v>0</v>
      </c>
      <c r="CT605" s="3">
        <v>101</v>
      </c>
      <c r="CU605" s="3">
        <v>30</v>
      </c>
      <c r="CV605" s="3">
        <v>0</v>
      </c>
      <c r="CW605" s="3">
        <v>0</v>
      </c>
      <c r="CX605" s="3">
        <v>0</v>
      </c>
      <c r="CY605" s="3">
        <v>0</v>
      </c>
      <c r="CZ605" s="3">
        <v>0</v>
      </c>
      <c r="DA605" s="3">
        <v>0</v>
      </c>
      <c r="DB605" s="3">
        <v>0</v>
      </c>
      <c r="DC605" s="3">
        <v>0</v>
      </c>
      <c r="DD605" s="3">
        <v>0</v>
      </c>
      <c r="DE605" s="3">
        <v>367</v>
      </c>
      <c r="DF605" s="3">
        <v>0</v>
      </c>
      <c r="DG605" s="3">
        <v>0</v>
      </c>
      <c r="DH605" s="3">
        <v>0</v>
      </c>
      <c r="DI605" s="3">
        <v>0</v>
      </c>
      <c r="DJ605" s="3">
        <v>0</v>
      </c>
      <c r="DK605" s="3">
        <v>0</v>
      </c>
      <c r="DL605" s="3">
        <v>0</v>
      </c>
      <c r="DM605" s="3">
        <v>0</v>
      </c>
      <c r="DN605" s="3">
        <v>0</v>
      </c>
      <c r="DO605" s="3">
        <v>0</v>
      </c>
      <c r="DP605" s="3" t="s">
        <v>18</v>
      </c>
      <c r="DQ605" s="3" t="s">
        <v>18</v>
      </c>
      <c r="DR605" s="3" t="s">
        <v>7540</v>
      </c>
    </row>
    <row r="606" spans="1:122">
      <c r="A606" s="3">
        <v>604</v>
      </c>
      <c r="B606" s="3" t="s">
        <v>8098</v>
      </c>
      <c r="C606" s="3" t="str">
        <f>VLOOKUP(B606,data!B:C,2,0)</f>
        <v>电气场地</v>
      </c>
      <c r="D606" s="3">
        <v>604</v>
      </c>
      <c r="E606" s="3" t="b">
        <v>0</v>
      </c>
      <c r="F606" s="3">
        <v>12</v>
      </c>
      <c r="G606" s="3">
        <v>10</v>
      </c>
      <c r="H606" s="3">
        <v>0</v>
      </c>
      <c r="I606" s="3">
        <v>0</v>
      </c>
      <c r="J606" s="3">
        <v>101</v>
      </c>
      <c r="K606" s="3">
        <v>10</v>
      </c>
      <c r="L606" s="3">
        <v>0</v>
      </c>
      <c r="M606" s="3">
        <v>0</v>
      </c>
      <c r="N606" s="3">
        <v>0</v>
      </c>
      <c r="O606" s="3">
        <v>0</v>
      </c>
      <c r="P606" s="3">
        <v>0</v>
      </c>
      <c r="Q606" s="3">
        <v>0</v>
      </c>
      <c r="R606" s="3">
        <v>0</v>
      </c>
      <c r="S606" s="3">
        <v>0</v>
      </c>
      <c r="T606" s="3">
        <v>0</v>
      </c>
      <c r="U606" s="3">
        <v>0</v>
      </c>
      <c r="V606" s="3">
        <v>368</v>
      </c>
      <c r="W606" s="3">
        <v>0</v>
      </c>
      <c r="X606" s="3">
        <v>0</v>
      </c>
      <c r="Y606" s="3">
        <v>10</v>
      </c>
      <c r="Z606" s="3">
        <v>0</v>
      </c>
      <c r="AA606" s="3">
        <v>0</v>
      </c>
      <c r="AB606" s="3">
        <v>0</v>
      </c>
      <c r="AC606" s="3">
        <v>0</v>
      </c>
      <c r="AD606" s="3">
        <v>0</v>
      </c>
      <c r="AE606" s="3">
        <v>0</v>
      </c>
      <c r="AF606" s="3">
        <v>0</v>
      </c>
      <c r="AG606" s="3">
        <v>0</v>
      </c>
      <c r="AH606" s="3">
        <v>0</v>
      </c>
      <c r="AI606" s="3">
        <v>0</v>
      </c>
      <c r="AJ606" s="3">
        <v>0</v>
      </c>
      <c r="AK606" s="3">
        <v>0</v>
      </c>
      <c r="AL606" s="3">
        <v>0</v>
      </c>
      <c r="AM606" s="3" t="b">
        <v>0</v>
      </c>
      <c r="AN606" s="3" t="b">
        <v>0</v>
      </c>
      <c r="AO606" s="3" t="b">
        <v>0</v>
      </c>
      <c r="AP606" s="3" t="b">
        <v>0</v>
      </c>
      <c r="AQ606" s="3" t="b">
        <v>0</v>
      </c>
      <c r="AR606" s="3" t="b">
        <v>0</v>
      </c>
      <c r="AS606" s="3" t="b">
        <v>0</v>
      </c>
      <c r="AT606" s="3" t="b">
        <v>0</v>
      </c>
      <c r="AU606" s="3" t="b">
        <v>0</v>
      </c>
      <c r="AV606" s="3" t="b">
        <v>0</v>
      </c>
      <c r="AW606" s="3" t="b">
        <v>0</v>
      </c>
      <c r="AX606" s="3" t="b">
        <v>0</v>
      </c>
      <c r="AY606" s="3" t="b">
        <v>0</v>
      </c>
      <c r="AZ606" s="3" t="b">
        <v>0</v>
      </c>
      <c r="BA606" s="3" t="b">
        <v>1</v>
      </c>
      <c r="BB606" s="3" t="b">
        <v>0</v>
      </c>
      <c r="BC606" s="3" t="b">
        <v>0</v>
      </c>
      <c r="BD606" s="3" t="b">
        <v>1</v>
      </c>
      <c r="BE606" s="3">
        <v>0</v>
      </c>
      <c r="BF606" s="3">
        <v>0</v>
      </c>
      <c r="BG606" s="3">
        <v>0</v>
      </c>
      <c r="BH606" s="3">
        <v>0</v>
      </c>
      <c r="BI606" s="3">
        <v>0</v>
      </c>
      <c r="BJ606" s="3">
        <v>0</v>
      </c>
      <c r="BK606" s="3">
        <v>0</v>
      </c>
      <c r="BL606" s="3">
        <v>0</v>
      </c>
      <c r="BM606" s="3">
        <v>0</v>
      </c>
      <c r="BN606" s="3">
        <v>0</v>
      </c>
      <c r="BO606" s="3">
        <v>0</v>
      </c>
      <c r="BP606" s="3">
        <v>0</v>
      </c>
      <c r="BQ606" s="3" t="b">
        <v>0</v>
      </c>
      <c r="BR606" s="3" t="b">
        <v>0</v>
      </c>
      <c r="BS606" s="3">
        <v>0</v>
      </c>
      <c r="BT606" s="3">
        <v>0</v>
      </c>
      <c r="BU606" s="3">
        <v>0</v>
      </c>
      <c r="BV606" s="3">
        <v>0</v>
      </c>
      <c r="BW606" s="3">
        <v>0</v>
      </c>
      <c r="BX606" s="3">
        <v>0</v>
      </c>
      <c r="BY606" s="3">
        <v>0</v>
      </c>
      <c r="BZ606" s="3">
        <v>0</v>
      </c>
      <c r="CA606" s="3">
        <v>0</v>
      </c>
      <c r="CB606" s="3">
        <v>0</v>
      </c>
      <c r="CC606" s="3">
        <v>0</v>
      </c>
      <c r="CD606" s="3">
        <v>0</v>
      </c>
      <c r="CE606" s="3">
        <v>0</v>
      </c>
      <c r="CF606" s="3">
        <v>0</v>
      </c>
      <c r="CG606" s="3">
        <v>0</v>
      </c>
      <c r="CH606" s="3">
        <v>0</v>
      </c>
      <c r="CI606" s="3">
        <v>0</v>
      </c>
      <c r="CJ606" s="3">
        <v>0</v>
      </c>
      <c r="CK606" s="3">
        <v>0</v>
      </c>
      <c r="CL606" s="3">
        <v>0</v>
      </c>
      <c r="CM606" s="3">
        <v>0</v>
      </c>
      <c r="CN606" s="3">
        <v>0</v>
      </c>
      <c r="CO606" s="3">
        <v>0</v>
      </c>
      <c r="CP606" s="3">
        <v>12</v>
      </c>
      <c r="CQ606" s="3">
        <v>10</v>
      </c>
      <c r="CR606" s="3">
        <v>0</v>
      </c>
      <c r="CS606" s="3">
        <v>0</v>
      </c>
      <c r="CT606" s="3">
        <v>101</v>
      </c>
      <c r="CU606" s="3">
        <v>10</v>
      </c>
      <c r="CV606" s="3">
        <v>0</v>
      </c>
      <c r="CW606" s="3">
        <v>0</v>
      </c>
      <c r="CX606" s="3">
        <v>0</v>
      </c>
      <c r="CY606" s="3">
        <v>0</v>
      </c>
      <c r="CZ606" s="3">
        <v>0</v>
      </c>
      <c r="DA606" s="3">
        <v>0</v>
      </c>
      <c r="DB606" s="3">
        <v>0</v>
      </c>
      <c r="DC606" s="3">
        <v>0</v>
      </c>
      <c r="DD606" s="3">
        <v>0</v>
      </c>
      <c r="DE606" s="3">
        <v>368</v>
      </c>
      <c r="DF606" s="3">
        <v>0</v>
      </c>
      <c r="DG606" s="3">
        <v>0</v>
      </c>
      <c r="DH606" s="3">
        <v>0</v>
      </c>
      <c r="DI606" s="3">
        <v>0</v>
      </c>
      <c r="DJ606" s="3">
        <v>0</v>
      </c>
      <c r="DK606" s="3">
        <v>0</v>
      </c>
      <c r="DL606" s="3">
        <v>0</v>
      </c>
      <c r="DM606" s="3">
        <v>0</v>
      </c>
      <c r="DN606" s="3">
        <v>0</v>
      </c>
      <c r="DO606" s="3">
        <v>0</v>
      </c>
      <c r="DP606" s="3" t="s">
        <v>18</v>
      </c>
      <c r="DQ606" s="3" t="s">
        <v>18</v>
      </c>
      <c r="DR606" s="3" t="s">
        <v>7602</v>
      </c>
    </row>
    <row r="607" spans="1:122">
      <c r="A607" s="3">
        <v>605</v>
      </c>
      <c r="B607" s="3" t="s">
        <v>8099</v>
      </c>
      <c r="C607" s="3" t="str">
        <f>VLOOKUP(B607,data!B:C,2,0)</f>
        <v>魔法闪耀</v>
      </c>
      <c r="D607" s="3">
        <v>605</v>
      </c>
      <c r="E607" s="3" t="b">
        <v>1</v>
      </c>
      <c r="F607" s="3">
        <v>17</v>
      </c>
      <c r="G607" s="3">
        <v>0</v>
      </c>
      <c r="H607" s="3">
        <v>2</v>
      </c>
      <c r="I607" s="3">
        <v>75</v>
      </c>
      <c r="J607" s="3">
        <v>100</v>
      </c>
      <c r="K607" s="3">
        <v>10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130</v>
      </c>
      <c r="AM607" s="3" t="b">
        <v>0</v>
      </c>
      <c r="AN607" s="3" t="b">
        <v>0</v>
      </c>
      <c r="AO607" s="3" t="b">
        <v>0</v>
      </c>
      <c r="AP607" s="3" t="b">
        <v>1</v>
      </c>
      <c r="AQ607" s="3" t="b">
        <v>0</v>
      </c>
      <c r="AR607" s="3" t="b">
        <v>0</v>
      </c>
      <c r="AS607" s="3" t="b">
        <v>1</v>
      </c>
      <c r="AT607" s="3" t="b">
        <v>0</v>
      </c>
      <c r="AU607" s="3" t="b">
        <v>0</v>
      </c>
      <c r="AV607" s="3" t="b">
        <v>0</v>
      </c>
      <c r="AW607" s="3" t="b">
        <v>0</v>
      </c>
      <c r="AX607" s="3" t="b">
        <v>0</v>
      </c>
      <c r="AY607" s="3" t="b">
        <v>0</v>
      </c>
      <c r="AZ607" s="3" t="b">
        <v>0</v>
      </c>
      <c r="BA607" s="3" t="b">
        <v>0</v>
      </c>
      <c r="BB607" s="3" t="b">
        <v>0</v>
      </c>
      <c r="BC607" s="3" t="b">
        <v>0</v>
      </c>
      <c r="BD607" s="3" t="b">
        <v>1</v>
      </c>
      <c r="BE607" s="3">
        <v>0</v>
      </c>
      <c r="BF607" s="3">
        <v>0</v>
      </c>
      <c r="BG607" s="3">
        <v>0</v>
      </c>
      <c r="BH607" s="3">
        <v>0</v>
      </c>
      <c r="BI607" s="3">
        <v>0</v>
      </c>
      <c r="BJ607" s="3">
        <v>0</v>
      </c>
      <c r="BK607" s="3">
        <v>0</v>
      </c>
      <c r="BL607" s="3">
        <v>0</v>
      </c>
      <c r="BM607" s="3">
        <v>0</v>
      </c>
      <c r="BN607" s="3">
        <v>0</v>
      </c>
      <c r="BO607" s="3">
        <v>0</v>
      </c>
      <c r="BP607" s="3">
        <v>0</v>
      </c>
      <c r="BQ607" s="3" t="b">
        <v>0</v>
      </c>
      <c r="BR607" s="3" t="b">
        <v>0</v>
      </c>
      <c r="BS607" s="3">
        <v>0</v>
      </c>
      <c r="BT607" s="3">
        <v>1</v>
      </c>
      <c r="BU607" s="3">
        <v>0</v>
      </c>
      <c r="BV607" s="3">
        <v>0</v>
      </c>
      <c r="BW607" s="3">
        <v>5</v>
      </c>
      <c r="BX607" s="3">
        <v>0</v>
      </c>
      <c r="BY607" s="3">
        <v>3</v>
      </c>
      <c r="BZ607" s="3">
        <v>60</v>
      </c>
      <c r="CA607" s="3">
        <v>0</v>
      </c>
      <c r="CB607" s="3">
        <v>0</v>
      </c>
      <c r="CC607" s="3">
        <v>0</v>
      </c>
      <c r="CD607" s="3">
        <v>0</v>
      </c>
      <c r="CE607" s="3">
        <v>90</v>
      </c>
      <c r="CF607" s="3">
        <v>100</v>
      </c>
      <c r="CG607" s="3">
        <v>0</v>
      </c>
      <c r="CH607" s="3">
        <v>0</v>
      </c>
      <c r="CI607" s="3">
        <v>0</v>
      </c>
      <c r="CJ607" s="3">
        <v>0</v>
      </c>
      <c r="CK607" s="3">
        <v>0</v>
      </c>
      <c r="CL607" s="3">
        <v>0</v>
      </c>
      <c r="CM607" s="3">
        <v>0</v>
      </c>
      <c r="CN607" s="3">
        <v>0</v>
      </c>
      <c r="CO607" s="3">
        <v>0</v>
      </c>
      <c r="CP607" s="3">
        <v>17</v>
      </c>
      <c r="CQ607" s="3">
        <v>0</v>
      </c>
      <c r="CR607" s="3">
        <v>2</v>
      </c>
      <c r="CS607" s="3">
        <v>75</v>
      </c>
      <c r="CT607" s="3">
        <v>100</v>
      </c>
      <c r="CU607" s="3">
        <v>10</v>
      </c>
      <c r="CV607" s="3">
        <v>0</v>
      </c>
      <c r="CW607" s="3">
        <v>0</v>
      </c>
      <c r="CX607" s="3">
        <v>0</v>
      </c>
      <c r="CY607" s="3">
        <v>0</v>
      </c>
      <c r="CZ607" s="3">
        <v>0</v>
      </c>
      <c r="DA607" s="3">
        <v>0</v>
      </c>
      <c r="DB607" s="3">
        <v>0</v>
      </c>
      <c r="DC607" s="3">
        <v>0</v>
      </c>
      <c r="DD607" s="3">
        <v>0</v>
      </c>
      <c r="DE607" s="3">
        <v>0</v>
      </c>
      <c r="DF607" s="3">
        <v>0</v>
      </c>
      <c r="DG607" s="3">
        <v>0</v>
      </c>
      <c r="DH607" s="3">
        <v>0</v>
      </c>
      <c r="DI607" s="3">
        <v>0</v>
      </c>
      <c r="DJ607" s="3">
        <v>0</v>
      </c>
      <c r="DK607" s="3">
        <v>0</v>
      </c>
      <c r="DL607" s="3">
        <v>0</v>
      </c>
      <c r="DM607" s="3">
        <v>0</v>
      </c>
      <c r="DN607" s="3">
        <v>0</v>
      </c>
      <c r="DO607" s="3">
        <v>0</v>
      </c>
      <c r="DP607" s="3" t="s">
        <v>18</v>
      </c>
      <c r="DQ607" s="3" t="s">
        <v>18</v>
      </c>
      <c r="DR607" s="3" t="s">
        <v>7479</v>
      </c>
    </row>
    <row r="608" spans="1:122">
      <c r="A608" s="3">
        <v>606</v>
      </c>
      <c r="B608" s="3" t="s">
        <v>8100</v>
      </c>
      <c r="C608" s="3" t="str">
        <f>VLOOKUP(B608,data!B:C,2,0)</f>
        <v>庆祝</v>
      </c>
      <c r="D608" s="3">
        <v>606</v>
      </c>
      <c r="E608" s="3" t="b">
        <v>0</v>
      </c>
      <c r="F608" s="3">
        <v>0</v>
      </c>
      <c r="G608" s="3">
        <v>13</v>
      </c>
      <c r="H608" s="3">
        <v>0</v>
      </c>
      <c r="I608" s="3">
        <v>0</v>
      </c>
      <c r="J608" s="3">
        <v>101</v>
      </c>
      <c r="K608" s="3">
        <v>40</v>
      </c>
      <c r="L608" s="3">
        <v>0</v>
      </c>
      <c r="M608" s="3">
        <v>0</v>
      </c>
      <c r="N608" s="3">
        <v>0</v>
      </c>
      <c r="O608" s="3">
        <v>0</v>
      </c>
      <c r="P608" s="3">
        <v>0</v>
      </c>
      <c r="Q608" s="3">
        <v>0</v>
      </c>
      <c r="R608" s="3">
        <v>0</v>
      </c>
      <c r="S608" s="3">
        <v>0</v>
      </c>
      <c r="T608" s="3">
        <v>0</v>
      </c>
      <c r="U608" s="3">
        <v>0</v>
      </c>
      <c r="V608" s="3">
        <v>369</v>
      </c>
      <c r="W608" s="3">
        <v>0</v>
      </c>
      <c r="X608" s="3">
        <v>0</v>
      </c>
      <c r="Y608" s="3">
        <v>7</v>
      </c>
      <c r="Z608" s="3">
        <v>0</v>
      </c>
      <c r="AA608" s="3">
        <v>0</v>
      </c>
      <c r="AB608" s="3">
        <v>0</v>
      </c>
      <c r="AC608" s="3">
        <v>0</v>
      </c>
      <c r="AD608" s="3">
        <v>0</v>
      </c>
      <c r="AE608" s="3">
        <v>0</v>
      </c>
      <c r="AF608" s="3">
        <v>0</v>
      </c>
      <c r="AG608" s="3">
        <v>0</v>
      </c>
      <c r="AH608" s="3">
        <v>0</v>
      </c>
      <c r="AI608" s="3">
        <v>0</v>
      </c>
      <c r="AJ608" s="3">
        <v>0</v>
      </c>
      <c r="AK608" s="3">
        <v>0</v>
      </c>
      <c r="AL608" s="3">
        <v>0</v>
      </c>
      <c r="AM608" s="3" t="b">
        <v>0</v>
      </c>
      <c r="AN608" s="3" t="b">
        <v>0</v>
      </c>
      <c r="AO608" s="3" t="b">
        <v>0</v>
      </c>
      <c r="AP608" s="3" t="b">
        <v>0</v>
      </c>
      <c r="AQ608" s="3" t="b">
        <v>0</v>
      </c>
      <c r="AR608" s="3" t="b">
        <v>0</v>
      </c>
      <c r="AS608" s="3" t="b">
        <v>0</v>
      </c>
      <c r="AT608" s="3" t="b">
        <v>0</v>
      </c>
      <c r="AU608" s="3" t="b">
        <v>0</v>
      </c>
      <c r="AV608" s="3" t="b">
        <v>0</v>
      </c>
      <c r="AW608" s="3" t="b">
        <v>0</v>
      </c>
      <c r="AX608" s="3" t="b">
        <v>0</v>
      </c>
      <c r="AY608" s="3" t="b">
        <v>0</v>
      </c>
      <c r="AZ608" s="3" t="b">
        <v>0</v>
      </c>
      <c r="BA608" s="3" t="b">
        <v>0</v>
      </c>
      <c r="BB608" s="3" t="b">
        <v>0</v>
      </c>
      <c r="BC608" s="3" t="b">
        <v>0</v>
      </c>
      <c r="BD608" s="3" t="b">
        <v>0</v>
      </c>
      <c r="BE608" s="3">
        <v>0</v>
      </c>
      <c r="BF608" s="3">
        <v>0</v>
      </c>
      <c r="BG608" s="3">
        <v>0</v>
      </c>
      <c r="BH608" s="3">
        <v>0</v>
      </c>
      <c r="BI608" s="3">
        <v>0</v>
      </c>
      <c r="BJ608" s="3">
        <v>0</v>
      </c>
      <c r="BK608" s="3">
        <v>0</v>
      </c>
      <c r="BL608" s="3">
        <v>0</v>
      </c>
      <c r="BM608" s="3">
        <v>0</v>
      </c>
      <c r="BN608" s="3">
        <v>0</v>
      </c>
      <c r="BO608" s="3">
        <v>0</v>
      </c>
      <c r="BP608" s="3">
        <v>0</v>
      </c>
      <c r="BQ608" s="3" t="b">
        <v>0</v>
      </c>
      <c r="BR608" s="3" t="b">
        <v>0</v>
      </c>
      <c r="BS608" s="3">
        <v>0</v>
      </c>
      <c r="BT608" s="3">
        <v>0</v>
      </c>
      <c r="BU608" s="3">
        <v>0</v>
      </c>
      <c r="BV608" s="3">
        <v>0</v>
      </c>
      <c r="BW608" s="3">
        <v>0</v>
      </c>
      <c r="BX608" s="3">
        <v>0</v>
      </c>
      <c r="BY608" s="3">
        <v>0</v>
      </c>
      <c r="BZ608" s="3">
        <v>0</v>
      </c>
      <c r="CA608" s="3">
        <v>0</v>
      </c>
      <c r="CB608" s="3">
        <v>0</v>
      </c>
      <c r="CC608" s="3">
        <v>0</v>
      </c>
      <c r="CD608" s="3">
        <v>0</v>
      </c>
      <c r="CE608" s="3">
        <v>0</v>
      </c>
      <c r="CF608" s="3">
        <v>0</v>
      </c>
      <c r="CG608" s="3">
        <v>0</v>
      </c>
      <c r="CH608" s="3">
        <v>0</v>
      </c>
      <c r="CI608" s="3">
        <v>0</v>
      </c>
      <c r="CJ608" s="3">
        <v>0</v>
      </c>
      <c r="CK608" s="3">
        <v>0</v>
      </c>
      <c r="CL608" s="3">
        <v>0</v>
      </c>
      <c r="CM608" s="3">
        <v>0</v>
      </c>
      <c r="CN608" s="3">
        <v>0</v>
      </c>
      <c r="CO608" s="3">
        <v>0</v>
      </c>
      <c r="CP608" s="3">
        <v>0</v>
      </c>
      <c r="CQ608" s="3">
        <v>13</v>
      </c>
      <c r="CR608" s="3">
        <v>0</v>
      </c>
      <c r="CS608" s="3">
        <v>0</v>
      </c>
      <c r="CT608" s="3">
        <v>101</v>
      </c>
      <c r="CU608" s="3">
        <v>40</v>
      </c>
      <c r="CV608" s="3">
        <v>0</v>
      </c>
      <c r="CW608" s="3">
        <v>0</v>
      </c>
      <c r="CX608" s="3">
        <v>0</v>
      </c>
      <c r="CY608" s="3">
        <v>0</v>
      </c>
      <c r="CZ608" s="3">
        <v>0</v>
      </c>
      <c r="DA608" s="3">
        <v>0</v>
      </c>
      <c r="DB608" s="3">
        <v>0</v>
      </c>
      <c r="DC608" s="3">
        <v>0</v>
      </c>
      <c r="DD608" s="3">
        <v>0</v>
      </c>
      <c r="DE608" s="3">
        <v>369</v>
      </c>
      <c r="DF608" s="3">
        <v>0</v>
      </c>
      <c r="DG608" s="3">
        <v>0</v>
      </c>
      <c r="DH608" s="3">
        <v>0</v>
      </c>
      <c r="DI608" s="3">
        <v>0</v>
      </c>
      <c r="DJ608" s="3">
        <v>0</v>
      </c>
      <c r="DK608" s="3">
        <v>0</v>
      </c>
      <c r="DL608" s="3">
        <v>0</v>
      </c>
      <c r="DM608" s="3">
        <v>0</v>
      </c>
      <c r="DN608" s="3">
        <v>0</v>
      </c>
      <c r="DO608" s="3">
        <v>0</v>
      </c>
      <c r="DP608" s="3" t="s">
        <v>18</v>
      </c>
      <c r="DQ608" s="3" t="s">
        <v>18</v>
      </c>
      <c r="DR608" s="3" t="s">
        <v>7496</v>
      </c>
    </row>
    <row r="609" spans="1:122">
      <c r="A609" s="3">
        <v>607</v>
      </c>
      <c r="B609" s="3" t="s">
        <v>8101</v>
      </c>
      <c r="C609" s="3" t="str">
        <f>VLOOKUP(B609,data!B:C,2,0)</f>
        <v>牵手</v>
      </c>
      <c r="D609" s="3">
        <v>607</v>
      </c>
      <c r="E609" s="3" t="b">
        <v>0</v>
      </c>
      <c r="F609" s="3">
        <v>0</v>
      </c>
      <c r="G609" s="3">
        <v>13</v>
      </c>
      <c r="H609" s="3">
        <v>0</v>
      </c>
      <c r="I609" s="3">
        <v>0</v>
      </c>
      <c r="J609" s="3">
        <v>101</v>
      </c>
      <c r="K609" s="3">
        <v>40</v>
      </c>
      <c r="L609" s="3">
        <v>0</v>
      </c>
      <c r="M609" s="3">
        <v>0</v>
      </c>
      <c r="N609" s="3">
        <v>0</v>
      </c>
      <c r="O609" s="3">
        <v>0</v>
      </c>
      <c r="P609" s="3">
        <v>0</v>
      </c>
      <c r="Q609" s="3">
        <v>0</v>
      </c>
      <c r="R609" s="3">
        <v>0</v>
      </c>
      <c r="S609" s="3">
        <v>0</v>
      </c>
      <c r="T609" s="3">
        <v>0</v>
      </c>
      <c r="U609" s="3">
        <v>0</v>
      </c>
      <c r="V609" s="3">
        <v>370</v>
      </c>
      <c r="W609" s="3">
        <v>0</v>
      </c>
      <c r="X609" s="3">
        <v>0</v>
      </c>
      <c r="Y609" s="3">
        <v>2</v>
      </c>
      <c r="Z609" s="3">
        <v>0</v>
      </c>
      <c r="AA609" s="3">
        <v>0</v>
      </c>
      <c r="AB609" s="3">
        <v>0</v>
      </c>
      <c r="AC609" s="3">
        <v>0</v>
      </c>
      <c r="AD609" s="3">
        <v>0</v>
      </c>
      <c r="AE609" s="3">
        <v>0</v>
      </c>
      <c r="AF609" s="3">
        <v>0</v>
      </c>
      <c r="AG609" s="3">
        <v>0</v>
      </c>
      <c r="AH609" s="3">
        <v>0</v>
      </c>
      <c r="AI609" s="3">
        <v>0</v>
      </c>
      <c r="AJ609" s="3">
        <v>0</v>
      </c>
      <c r="AK609" s="3">
        <v>0</v>
      </c>
      <c r="AL609" s="3">
        <v>0</v>
      </c>
      <c r="AM609" s="3" t="b">
        <v>0</v>
      </c>
      <c r="AN609" s="3" t="b">
        <v>0</v>
      </c>
      <c r="AO609" s="3" t="b">
        <v>0</v>
      </c>
      <c r="AP609" s="3" t="b">
        <v>0</v>
      </c>
      <c r="AQ609" s="3" t="b">
        <v>0</v>
      </c>
      <c r="AR609" s="3" t="b">
        <v>0</v>
      </c>
      <c r="AS609" s="3" t="b">
        <v>0</v>
      </c>
      <c r="AT609" s="3" t="b">
        <v>0</v>
      </c>
      <c r="AU609" s="3" t="b">
        <v>0</v>
      </c>
      <c r="AV609" s="3" t="b">
        <v>0</v>
      </c>
      <c r="AW609" s="3" t="b">
        <v>0</v>
      </c>
      <c r="AX609" s="3" t="b">
        <v>0</v>
      </c>
      <c r="AY609" s="3" t="b">
        <v>0</v>
      </c>
      <c r="AZ609" s="3" t="b">
        <v>1</v>
      </c>
      <c r="BA609" s="3" t="b">
        <v>0</v>
      </c>
      <c r="BB609" s="3" t="b">
        <v>0</v>
      </c>
      <c r="BC609" s="3" t="b">
        <v>0</v>
      </c>
      <c r="BD609" s="3" t="b">
        <v>0</v>
      </c>
      <c r="BE609" s="3">
        <v>0</v>
      </c>
      <c r="BF609" s="3">
        <v>0</v>
      </c>
      <c r="BG609" s="3">
        <v>0</v>
      </c>
      <c r="BH609" s="3">
        <v>0</v>
      </c>
      <c r="BI609" s="3">
        <v>0</v>
      </c>
      <c r="BJ609" s="3">
        <v>0</v>
      </c>
      <c r="BK609" s="3">
        <v>0</v>
      </c>
      <c r="BL609" s="3">
        <v>0</v>
      </c>
      <c r="BM609" s="3">
        <v>0</v>
      </c>
      <c r="BN609" s="3">
        <v>0</v>
      </c>
      <c r="BO609" s="3">
        <v>0</v>
      </c>
      <c r="BP609" s="3">
        <v>0</v>
      </c>
      <c r="BQ609" s="3" t="b">
        <v>0</v>
      </c>
      <c r="BR609" s="3" t="b">
        <v>0</v>
      </c>
      <c r="BS609" s="3">
        <v>0</v>
      </c>
      <c r="BT609" s="3">
        <v>0</v>
      </c>
      <c r="BU609" s="3">
        <v>0</v>
      </c>
      <c r="BV609" s="3">
        <v>0</v>
      </c>
      <c r="BW609" s="3">
        <v>0</v>
      </c>
      <c r="BX609" s="3">
        <v>0</v>
      </c>
      <c r="BY609" s="3">
        <v>0</v>
      </c>
      <c r="BZ609" s="3">
        <v>0</v>
      </c>
      <c r="CA609" s="3">
        <v>0</v>
      </c>
      <c r="CB609" s="3">
        <v>0</v>
      </c>
      <c r="CC609" s="3">
        <v>0</v>
      </c>
      <c r="CD609" s="3">
        <v>0</v>
      </c>
      <c r="CE609" s="3">
        <v>0</v>
      </c>
      <c r="CF609" s="3">
        <v>0</v>
      </c>
      <c r="CG609" s="3">
        <v>0</v>
      </c>
      <c r="CH609" s="3">
        <v>0</v>
      </c>
      <c r="CI609" s="3">
        <v>0</v>
      </c>
      <c r="CJ609" s="3">
        <v>0</v>
      </c>
      <c r="CK609" s="3">
        <v>0</v>
      </c>
      <c r="CL609" s="3">
        <v>0</v>
      </c>
      <c r="CM609" s="3">
        <v>0</v>
      </c>
      <c r="CN609" s="3">
        <v>0</v>
      </c>
      <c r="CO609" s="3">
        <v>0</v>
      </c>
      <c r="CP609" s="3">
        <v>0</v>
      </c>
      <c r="CQ609" s="3">
        <v>13</v>
      </c>
      <c r="CR609" s="3">
        <v>0</v>
      </c>
      <c r="CS609" s="3">
        <v>0</v>
      </c>
      <c r="CT609" s="3">
        <v>101</v>
      </c>
      <c r="CU609" s="3">
        <v>40</v>
      </c>
      <c r="CV609" s="3">
        <v>0</v>
      </c>
      <c r="CW609" s="3">
        <v>0</v>
      </c>
      <c r="CX609" s="3">
        <v>0</v>
      </c>
      <c r="CY609" s="3">
        <v>0</v>
      </c>
      <c r="CZ609" s="3">
        <v>0</v>
      </c>
      <c r="DA609" s="3">
        <v>0</v>
      </c>
      <c r="DB609" s="3">
        <v>0</v>
      </c>
      <c r="DC609" s="3">
        <v>0</v>
      </c>
      <c r="DD609" s="3">
        <v>0</v>
      </c>
      <c r="DE609" s="3">
        <v>370</v>
      </c>
      <c r="DF609" s="3">
        <v>0</v>
      </c>
      <c r="DG609" s="3">
        <v>0</v>
      </c>
      <c r="DH609" s="3">
        <v>0</v>
      </c>
      <c r="DI609" s="3">
        <v>0</v>
      </c>
      <c r="DJ609" s="3">
        <v>0</v>
      </c>
      <c r="DK609" s="3">
        <v>0</v>
      </c>
      <c r="DL609" s="3">
        <v>0</v>
      </c>
      <c r="DM609" s="3">
        <v>0</v>
      </c>
      <c r="DN609" s="3">
        <v>0</v>
      </c>
      <c r="DO609" s="3">
        <v>0</v>
      </c>
      <c r="DP609" s="3" t="s">
        <v>18</v>
      </c>
      <c r="DQ609" s="3" t="s">
        <v>18</v>
      </c>
      <c r="DR609" s="3" t="s">
        <v>7761</v>
      </c>
    </row>
    <row r="610" spans="1:122">
      <c r="A610" s="3">
        <v>608</v>
      </c>
      <c r="B610" s="3" t="s">
        <v>8102</v>
      </c>
      <c r="C610" s="3" t="str">
        <f>VLOOKUP(B610,data!B:C,2,0)</f>
        <v>圆瞳</v>
      </c>
      <c r="D610" s="3">
        <v>608</v>
      </c>
      <c r="E610" s="3" t="b">
        <v>1</v>
      </c>
      <c r="F610" s="3">
        <v>17</v>
      </c>
      <c r="G610" s="3">
        <v>2</v>
      </c>
      <c r="H610" s="3">
        <v>0</v>
      </c>
      <c r="I610" s="3">
        <v>0</v>
      </c>
      <c r="J610" s="3">
        <v>100</v>
      </c>
      <c r="K610" s="3">
        <v>20</v>
      </c>
      <c r="L610" s="3">
        <v>1</v>
      </c>
      <c r="M610" s="3">
        <v>0</v>
      </c>
      <c r="N610" s="3">
        <v>0</v>
      </c>
      <c r="O610" s="3">
        <v>0</v>
      </c>
      <c r="P610" s="3">
        <v>0</v>
      </c>
      <c r="Q610" s="3">
        <v>0</v>
      </c>
      <c r="R610" s="3">
        <v>0</v>
      </c>
      <c r="S610" s="3">
        <v>0</v>
      </c>
      <c r="T610" s="3">
        <v>0</v>
      </c>
      <c r="U610" s="3">
        <v>0</v>
      </c>
      <c r="V610" s="3">
        <v>364</v>
      </c>
      <c r="W610" s="3">
        <v>0</v>
      </c>
      <c r="X610" s="3">
        <v>0</v>
      </c>
      <c r="Y610" s="3">
        <v>0</v>
      </c>
      <c r="Z610" s="3">
        <v>1</v>
      </c>
      <c r="AA610" s="3">
        <v>0</v>
      </c>
      <c r="AB610" s="3">
        <v>0</v>
      </c>
      <c r="AC610" s="3">
        <v>-1</v>
      </c>
      <c r="AD610" s="3">
        <v>0</v>
      </c>
      <c r="AE610" s="3">
        <v>0</v>
      </c>
      <c r="AF610" s="3">
        <v>100</v>
      </c>
      <c r="AG610" s="3">
        <v>0</v>
      </c>
      <c r="AH610" s="3">
        <v>0</v>
      </c>
      <c r="AI610" s="3">
        <v>5</v>
      </c>
      <c r="AJ610" s="3">
        <v>0</v>
      </c>
      <c r="AK610" s="3">
        <v>0</v>
      </c>
      <c r="AL610" s="3">
        <v>0</v>
      </c>
      <c r="AM610" s="3" t="b">
        <v>0</v>
      </c>
      <c r="AN610" s="3" t="b">
        <v>0</v>
      </c>
      <c r="AO610" s="3" t="b">
        <v>0</v>
      </c>
      <c r="AP610" s="3" t="b">
        <v>1</v>
      </c>
      <c r="AQ610" s="3" t="b">
        <v>1</v>
      </c>
      <c r="AR610" s="3" t="b">
        <v>0</v>
      </c>
      <c r="AS610" s="3" t="b">
        <v>1</v>
      </c>
      <c r="AT610" s="3" t="b">
        <v>0</v>
      </c>
      <c r="AU610" s="3" t="b">
        <v>0</v>
      </c>
      <c r="AV610" s="3" t="b">
        <v>0</v>
      </c>
      <c r="AW610" s="3" t="b">
        <v>0</v>
      </c>
      <c r="AX610" s="3" t="b">
        <v>0</v>
      </c>
      <c r="AY610" s="3" t="b">
        <v>0</v>
      </c>
      <c r="AZ610" s="3" t="b">
        <v>0</v>
      </c>
      <c r="BA610" s="3" t="b">
        <v>0</v>
      </c>
      <c r="BB610" s="3" t="b">
        <v>1</v>
      </c>
      <c r="BC610" s="3" t="b">
        <v>0</v>
      </c>
      <c r="BD610" s="3" t="b">
        <v>1</v>
      </c>
      <c r="BE610" s="3">
        <v>0</v>
      </c>
      <c r="BF610" s="3">
        <v>0</v>
      </c>
      <c r="BG610" s="3">
        <v>0</v>
      </c>
      <c r="BH610" s="3">
        <v>0</v>
      </c>
      <c r="BI610" s="3">
        <v>0</v>
      </c>
      <c r="BJ610" s="3">
        <v>0</v>
      </c>
      <c r="BK610" s="3">
        <v>0</v>
      </c>
      <c r="BL610" s="3">
        <v>0</v>
      </c>
      <c r="BM610" s="3">
        <v>0</v>
      </c>
      <c r="BN610" s="3">
        <v>0</v>
      </c>
      <c r="BO610" s="3">
        <v>0</v>
      </c>
      <c r="BP610" s="3">
        <v>0</v>
      </c>
      <c r="BQ610" s="3" t="b">
        <v>0</v>
      </c>
      <c r="BR610" s="3" t="b">
        <v>0</v>
      </c>
      <c r="BS610" s="3">
        <v>0</v>
      </c>
      <c r="BT610" s="3">
        <v>1</v>
      </c>
      <c r="BU610" s="3">
        <v>-3</v>
      </c>
      <c r="BV610" s="3">
        <v>-4</v>
      </c>
      <c r="BW610" s="3">
        <v>5</v>
      </c>
      <c r="BX610" s="3">
        <v>0</v>
      </c>
      <c r="BY610" s="3">
        <v>3</v>
      </c>
      <c r="BZ610" s="3">
        <v>0</v>
      </c>
      <c r="CA610" s="3">
        <v>0</v>
      </c>
      <c r="CB610" s="3">
        <v>0</v>
      </c>
      <c r="CC610" s="3">
        <v>0</v>
      </c>
      <c r="CD610" s="3">
        <v>4</v>
      </c>
      <c r="CE610" s="3">
        <v>0</v>
      </c>
      <c r="CF610" s="3">
        <v>100</v>
      </c>
      <c r="CG610" s="3">
        <v>0</v>
      </c>
      <c r="CH610" s="3">
        <v>0</v>
      </c>
      <c r="CI610" s="3">
        <v>100</v>
      </c>
      <c r="CJ610" s="3">
        <v>0</v>
      </c>
      <c r="CK610" s="3">
        <v>0</v>
      </c>
      <c r="CL610" s="3">
        <v>7</v>
      </c>
      <c r="CM610" s="3">
        <v>0</v>
      </c>
      <c r="CN610" s="3">
        <v>0</v>
      </c>
      <c r="CO610" s="3">
        <v>0</v>
      </c>
      <c r="CP610" s="3">
        <v>17</v>
      </c>
      <c r="CQ610" s="3">
        <v>2</v>
      </c>
      <c r="CR610" s="3">
        <v>0</v>
      </c>
      <c r="CS610" s="3">
        <v>0</v>
      </c>
      <c r="CT610" s="3">
        <v>100</v>
      </c>
      <c r="CU610" s="3">
        <v>20</v>
      </c>
      <c r="CV610" s="3">
        <v>1</v>
      </c>
      <c r="CW610" s="3">
        <v>0</v>
      </c>
      <c r="CX610" s="3">
        <v>0</v>
      </c>
      <c r="CY610" s="3">
        <v>0</v>
      </c>
      <c r="CZ610" s="3">
        <v>0</v>
      </c>
      <c r="DA610" s="3">
        <v>0</v>
      </c>
      <c r="DB610" s="3">
        <v>0</v>
      </c>
      <c r="DC610" s="3">
        <v>0</v>
      </c>
      <c r="DD610" s="3">
        <v>0</v>
      </c>
      <c r="DE610" s="3">
        <v>364</v>
      </c>
      <c r="DF610" s="3">
        <v>0</v>
      </c>
      <c r="DG610" s="3">
        <v>1</v>
      </c>
      <c r="DH610" s="3">
        <v>0</v>
      </c>
      <c r="DI610" s="3">
        <v>0</v>
      </c>
      <c r="DJ610" s="3">
        <v>-1</v>
      </c>
      <c r="DK610" s="3">
        <v>0</v>
      </c>
      <c r="DL610" s="3">
        <v>0</v>
      </c>
      <c r="DM610" s="3">
        <v>100</v>
      </c>
      <c r="DN610" s="3">
        <v>0</v>
      </c>
      <c r="DO610" s="3">
        <v>0</v>
      </c>
      <c r="DP610" s="3" t="s">
        <v>18</v>
      </c>
      <c r="DQ610" s="3" t="s">
        <v>18</v>
      </c>
      <c r="DR610" s="3" t="s">
        <v>7479</v>
      </c>
    </row>
    <row r="611" spans="1:122">
      <c r="A611" s="3">
        <v>609</v>
      </c>
      <c r="B611" s="3" t="s">
        <v>8103</v>
      </c>
      <c r="C611" s="3" t="str">
        <f>VLOOKUP(B611,data!B:C,2,0)</f>
        <v>蹭蹭脸颊</v>
      </c>
      <c r="D611" s="3">
        <v>609</v>
      </c>
      <c r="E611" s="3" t="b">
        <v>0</v>
      </c>
      <c r="F611" s="3">
        <v>12</v>
      </c>
      <c r="G611" s="3">
        <v>4</v>
      </c>
      <c r="H611" s="3">
        <v>1</v>
      </c>
      <c r="I611" s="3">
        <v>20</v>
      </c>
      <c r="J611" s="3">
        <v>100</v>
      </c>
      <c r="K611" s="3">
        <v>20</v>
      </c>
      <c r="L611" s="3">
        <v>0</v>
      </c>
      <c r="M611" s="3">
        <v>0</v>
      </c>
      <c r="N611" s="3">
        <v>0</v>
      </c>
      <c r="O611" s="3">
        <v>1</v>
      </c>
      <c r="P611" s="3">
        <v>100</v>
      </c>
      <c r="Q611" s="3">
        <v>1</v>
      </c>
      <c r="R611" s="3">
        <v>0</v>
      </c>
      <c r="S611" s="3">
        <v>0</v>
      </c>
      <c r="T611" s="3">
        <v>0</v>
      </c>
      <c r="U611" s="3">
        <v>0</v>
      </c>
      <c r="V611" s="3">
        <v>371</v>
      </c>
      <c r="W611" s="3">
        <v>0</v>
      </c>
      <c r="X611" s="3">
        <v>0</v>
      </c>
      <c r="Y611" s="3">
        <v>0</v>
      </c>
      <c r="Z611" s="3">
        <v>0</v>
      </c>
      <c r="AA611" s="3">
        <v>0</v>
      </c>
      <c r="AB611" s="3">
        <v>0</v>
      </c>
      <c r="AC611" s="3">
        <v>0</v>
      </c>
      <c r="AD611" s="3">
        <v>0</v>
      </c>
      <c r="AE611" s="3">
        <v>0</v>
      </c>
      <c r="AF611" s="3">
        <v>0</v>
      </c>
      <c r="AG611" s="3">
        <v>0</v>
      </c>
      <c r="AH611" s="3">
        <v>0</v>
      </c>
      <c r="AI611" s="3">
        <v>0</v>
      </c>
      <c r="AJ611" s="3">
        <v>0</v>
      </c>
      <c r="AK611" s="3">
        <v>0</v>
      </c>
      <c r="AL611" s="3">
        <v>90</v>
      </c>
      <c r="AM611" s="3" t="b">
        <v>1</v>
      </c>
      <c r="AN611" s="3" t="b">
        <v>0</v>
      </c>
      <c r="AO611" s="3" t="b">
        <v>0</v>
      </c>
      <c r="AP611" s="3" t="b">
        <v>1</v>
      </c>
      <c r="AQ611" s="3" t="b">
        <v>0</v>
      </c>
      <c r="AR611" s="3" t="b">
        <v>0</v>
      </c>
      <c r="AS611" s="3" t="b">
        <v>1</v>
      </c>
      <c r="AT611" s="3" t="b">
        <v>0</v>
      </c>
      <c r="AU611" s="3" t="b">
        <v>0</v>
      </c>
      <c r="AV611" s="3" t="b">
        <v>0</v>
      </c>
      <c r="AW611" s="3" t="b">
        <v>0</v>
      </c>
      <c r="AX611" s="3" t="b">
        <v>0</v>
      </c>
      <c r="AY611" s="3" t="b">
        <v>0</v>
      </c>
      <c r="AZ611" s="3" t="b">
        <v>0</v>
      </c>
      <c r="BA611" s="3" t="b">
        <v>0</v>
      </c>
      <c r="BB611" s="3" t="b">
        <v>0</v>
      </c>
      <c r="BC611" s="3" t="b">
        <v>0</v>
      </c>
      <c r="BD611" s="3" t="b">
        <v>1</v>
      </c>
      <c r="BE611" s="3">
        <v>0</v>
      </c>
      <c r="BF611" s="3">
        <v>0</v>
      </c>
      <c r="BG611" s="3">
        <v>0</v>
      </c>
      <c r="BH611" s="3">
        <v>0</v>
      </c>
      <c r="BI611" s="3">
        <v>0</v>
      </c>
      <c r="BJ611" s="3">
        <v>0</v>
      </c>
      <c r="BK611" s="3">
        <v>0</v>
      </c>
      <c r="BL611" s="3">
        <v>0</v>
      </c>
      <c r="BM611" s="3">
        <v>0</v>
      </c>
      <c r="BN611" s="3">
        <v>0</v>
      </c>
      <c r="BO611" s="3">
        <v>0</v>
      </c>
      <c r="BP611" s="3">
        <v>0</v>
      </c>
      <c r="BQ611" s="3" t="b">
        <v>0</v>
      </c>
      <c r="BR611" s="3" t="b">
        <v>0</v>
      </c>
      <c r="BS611" s="3">
        <v>0</v>
      </c>
      <c r="BT611" s="3">
        <v>0</v>
      </c>
      <c r="BU611" s="3">
        <v>0</v>
      </c>
      <c r="BV611" s="3">
        <v>0</v>
      </c>
      <c r="BW611" s="3">
        <v>0</v>
      </c>
      <c r="BX611" s="3">
        <v>0</v>
      </c>
      <c r="BY611" s="3">
        <v>0</v>
      </c>
      <c r="BZ611" s="3">
        <v>0</v>
      </c>
      <c r="CA611" s="3">
        <v>0</v>
      </c>
      <c r="CB611" s="3">
        <v>0</v>
      </c>
      <c r="CC611" s="3">
        <v>0</v>
      </c>
      <c r="CD611" s="3">
        <v>0</v>
      </c>
      <c r="CE611" s="3">
        <v>0</v>
      </c>
      <c r="CF611" s="3">
        <v>0</v>
      </c>
      <c r="CG611" s="3">
        <v>0</v>
      </c>
      <c r="CH611" s="3">
        <v>0</v>
      </c>
      <c r="CI611" s="3">
        <v>0</v>
      </c>
      <c r="CJ611" s="3">
        <v>0</v>
      </c>
      <c r="CK611" s="3">
        <v>0</v>
      </c>
      <c r="CL611" s="3">
        <v>0</v>
      </c>
      <c r="CM611" s="3">
        <v>0</v>
      </c>
      <c r="CN611" s="3">
        <v>0</v>
      </c>
      <c r="CO611" s="3">
        <v>0</v>
      </c>
      <c r="CP611" s="3">
        <v>12</v>
      </c>
      <c r="CQ611" s="3">
        <v>4</v>
      </c>
      <c r="CR611" s="3">
        <v>1</v>
      </c>
      <c r="CS611" s="3">
        <v>20</v>
      </c>
      <c r="CT611" s="3">
        <v>100</v>
      </c>
      <c r="CU611" s="3">
        <v>20</v>
      </c>
      <c r="CV611" s="3">
        <v>0</v>
      </c>
      <c r="CW611" s="3">
        <v>0</v>
      </c>
      <c r="CX611" s="3">
        <v>0</v>
      </c>
      <c r="CY611" s="3">
        <v>1</v>
      </c>
      <c r="CZ611" s="3">
        <v>100</v>
      </c>
      <c r="DA611" s="3">
        <v>0</v>
      </c>
      <c r="DB611" s="3">
        <v>0</v>
      </c>
      <c r="DC611" s="3">
        <v>0</v>
      </c>
      <c r="DD611" s="3">
        <v>0</v>
      </c>
      <c r="DE611" s="3">
        <v>371</v>
      </c>
      <c r="DF611" s="3">
        <v>0</v>
      </c>
      <c r="DG611" s="3">
        <v>0</v>
      </c>
      <c r="DH611" s="3">
        <v>0</v>
      </c>
      <c r="DI611" s="3">
        <v>0</v>
      </c>
      <c r="DJ611" s="3">
        <v>0</v>
      </c>
      <c r="DK611" s="3">
        <v>0</v>
      </c>
      <c r="DL611" s="3">
        <v>0</v>
      </c>
      <c r="DM611" s="3">
        <v>0</v>
      </c>
      <c r="DN611" s="3">
        <v>0</v>
      </c>
      <c r="DO611" s="3">
        <v>0</v>
      </c>
      <c r="DP611" s="3" t="s">
        <v>7518</v>
      </c>
      <c r="DQ611" s="3" t="s">
        <v>18</v>
      </c>
      <c r="DR611" s="3" t="s">
        <v>7479</v>
      </c>
    </row>
    <row r="612" spans="1:122">
      <c r="A612" s="3">
        <v>610</v>
      </c>
      <c r="B612" s="3" t="s">
        <v>8104</v>
      </c>
      <c r="C612" s="3" t="str">
        <f>VLOOKUP(B612,data!B:C,2,0)</f>
        <v>手下留情</v>
      </c>
      <c r="D612" s="3">
        <v>610</v>
      </c>
      <c r="E612" s="3" t="b">
        <v>0</v>
      </c>
      <c r="F612" s="3">
        <v>0</v>
      </c>
      <c r="G612" s="3">
        <v>0</v>
      </c>
      <c r="H612" s="3">
        <v>1</v>
      </c>
      <c r="I612" s="3">
        <v>40</v>
      </c>
      <c r="J612" s="3">
        <v>100</v>
      </c>
      <c r="K612" s="3">
        <v>40</v>
      </c>
      <c r="L612" s="3">
        <v>0</v>
      </c>
      <c r="M612" s="3">
        <v>0</v>
      </c>
      <c r="N612" s="3">
        <v>0</v>
      </c>
      <c r="O612" s="3">
        <v>0</v>
      </c>
      <c r="P612" s="3">
        <v>0</v>
      </c>
      <c r="Q612" s="3">
        <v>0</v>
      </c>
      <c r="R612" s="3">
        <v>0</v>
      </c>
      <c r="S612" s="3">
        <v>0</v>
      </c>
      <c r="T612" s="3">
        <v>0</v>
      </c>
      <c r="U612" s="3">
        <v>0</v>
      </c>
      <c r="V612" s="3">
        <v>101</v>
      </c>
      <c r="W612" s="3">
        <v>0</v>
      </c>
      <c r="X612" s="3">
        <v>0</v>
      </c>
      <c r="Y612" s="3">
        <v>0</v>
      </c>
      <c r="Z612" s="3">
        <v>0</v>
      </c>
      <c r="AA612" s="3">
        <v>0</v>
      </c>
      <c r="AB612" s="3">
        <v>0</v>
      </c>
      <c r="AC612" s="3">
        <v>0</v>
      </c>
      <c r="AD612" s="3">
        <v>0</v>
      </c>
      <c r="AE612" s="3">
        <v>0</v>
      </c>
      <c r="AF612" s="3">
        <v>0</v>
      </c>
      <c r="AG612" s="3">
        <v>0</v>
      </c>
      <c r="AH612" s="3">
        <v>0</v>
      </c>
      <c r="AI612" s="3">
        <v>0</v>
      </c>
      <c r="AJ612" s="3">
        <v>0</v>
      </c>
      <c r="AK612" s="3">
        <v>0</v>
      </c>
      <c r="AL612" s="3">
        <v>90</v>
      </c>
      <c r="AM612" s="3" t="b">
        <v>1</v>
      </c>
      <c r="AN612" s="3" t="b">
        <v>0</v>
      </c>
      <c r="AO612" s="3" t="b">
        <v>0</v>
      </c>
      <c r="AP612" s="3" t="b">
        <v>1</v>
      </c>
      <c r="AQ612" s="3" t="b">
        <v>0</v>
      </c>
      <c r="AR612" s="3" t="b">
        <v>0</v>
      </c>
      <c r="AS612" s="3" t="b">
        <v>1</v>
      </c>
      <c r="AT612" s="3" t="b">
        <v>0</v>
      </c>
      <c r="AU612" s="3" t="b">
        <v>0</v>
      </c>
      <c r="AV612" s="3" t="b">
        <v>0</v>
      </c>
      <c r="AW612" s="3" t="b">
        <v>0</v>
      </c>
      <c r="AX612" s="3" t="b">
        <v>0</v>
      </c>
      <c r="AY612" s="3" t="b">
        <v>0</v>
      </c>
      <c r="AZ612" s="3" t="b">
        <v>0</v>
      </c>
      <c r="BA612" s="3" t="b">
        <v>0</v>
      </c>
      <c r="BB612" s="3" t="b">
        <v>0</v>
      </c>
      <c r="BC612" s="3" t="b">
        <v>0</v>
      </c>
      <c r="BD612" s="3" t="b">
        <v>1</v>
      </c>
      <c r="BE612" s="3">
        <v>0</v>
      </c>
      <c r="BF612" s="3">
        <v>0</v>
      </c>
      <c r="BG612" s="3">
        <v>0</v>
      </c>
      <c r="BH612" s="3">
        <v>0</v>
      </c>
      <c r="BI612" s="3">
        <v>0</v>
      </c>
      <c r="BJ612" s="3">
        <v>0</v>
      </c>
      <c r="BK612" s="3">
        <v>0</v>
      </c>
      <c r="BL612" s="3">
        <v>0</v>
      </c>
      <c r="BM612" s="3">
        <v>0</v>
      </c>
      <c r="BN612" s="3">
        <v>0</v>
      </c>
      <c r="BO612" s="3">
        <v>0</v>
      </c>
      <c r="BP612" s="3">
        <v>0</v>
      </c>
      <c r="BQ612" s="3" t="b">
        <v>0</v>
      </c>
      <c r="BR612" s="3" t="b">
        <v>0</v>
      </c>
      <c r="BS612" s="3">
        <v>0</v>
      </c>
      <c r="BT612" s="3">
        <v>0</v>
      </c>
      <c r="BU612" s="3">
        <v>0</v>
      </c>
      <c r="BV612" s="3">
        <v>0</v>
      </c>
      <c r="BW612" s="3">
        <v>0</v>
      </c>
      <c r="BX612" s="3">
        <v>0</v>
      </c>
      <c r="BY612" s="3">
        <v>0</v>
      </c>
      <c r="BZ612" s="3">
        <v>0</v>
      </c>
      <c r="CA612" s="3">
        <v>0</v>
      </c>
      <c r="CB612" s="3">
        <v>0</v>
      </c>
      <c r="CC612" s="3">
        <v>0</v>
      </c>
      <c r="CD612" s="3">
        <v>0</v>
      </c>
      <c r="CE612" s="3">
        <v>0</v>
      </c>
      <c r="CF612" s="3">
        <v>0</v>
      </c>
      <c r="CG612" s="3">
        <v>0</v>
      </c>
      <c r="CH612" s="3">
        <v>0</v>
      </c>
      <c r="CI612" s="3">
        <v>0</v>
      </c>
      <c r="CJ612" s="3">
        <v>0</v>
      </c>
      <c r="CK612" s="3">
        <v>0</v>
      </c>
      <c r="CL612" s="3">
        <v>0</v>
      </c>
      <c r="CM612" s="3">
        <v>0</v>
      </c>
      <c r="CN612" s="3">
        <v>0</v>
      </c>
      <c r="CO612" s="3">
        <v>0</v>
      </c>
      <c r="CP612" s="3">
        <v>0</v>
      </c>
      <c r="CQ612" s="3">
        <v>0</v>
      </c>
      <c r="CR612" s="3">
        <v>1</v>
      </c>
      <c r="CS612" s="3">
        <v>40</v>
      </c>
      <c r="CT612" s="3">
        <v>100</v>
      </c>
      <c r="CU612" s="3">
        <v>40</v>
      </c>
      <c r="CV612" s="3">
        <v>0</v>
      </c>
      <c r="CW612" s="3">
        <v>0</v>
      </c>
      <c r="CX612" s="3">
        <v>0</v>
      </c>
      <c r="CY612" s="3">
        <v>0</v>
      </c>
      <c r="CZ612" s="3">
        <v>0</v>
      </c>
      <c r="DA612" s="3">
        <v>0</v>
      </c>
      <c r="DB612" s="3">
        <v>0</v>
      </c>
      <c r="DC612" s="3">
        <v>0</v>
      </c>
      <c r="DD612" s="3">
        <v>0</v>
      </c>
      <c r="DE612" s="3">
        <v>101</v>
      </c>
      <c r="DF612" s="3">
        <v>0</v>
      </c>
      <c r="DG612" s="3">
        <v>0</v>
      </c>
      <c r="DH612" s="3">
        <v>0</v>
      </c>
      <c r="DI612" s="3">
        <v>0</v>
      </c>
      <c r="DJ612" s="3">
        <v>0</v>
      </c>
      <c r="DK612" s="3">
        <v>0</v>
      </c>
      <c r="DL612" s="3">
        <v>0</v>
      </c>
      <c r="DM612" s="3">
        <v>0</v>
      </c>
      <c r="DN612" s="3">
        <v>0</v>
      </c>
      <c r="DO612" s="3">
        <v>0</v>
      </c>
      <c r="DP612" s="3" t="s">
        <v>18</v>
      </c>
      <c r="DQ612" s="3" t="s">
        <v>18</v>
      </c>
      <c r="DR612" s="3" t="s">
        <v>7479</v>
      </c>
    </row>
    <row r="613" spans="1:122">
      <c r="A613" s="3">
        <v>611</v>
      </c>
      <c r="B613" s="3" t="s">
        <v>8105</v>
      </c>
      <c r="C613" s="3" t="str">
        <f>VLOOKUP(B613,data!B:C,2,0)</f>
        <v>纠缠不休</v>
      </c>
      <c r="D613" s="3">
        <v>611</v>
      </c>
      <c r="E613" s="3" t="b">
        <v>0</v>
      </c>
      <c r="F613" s="3">
        <v>6</v>
      </c>
      <c r="G613" s="3">
        <v>4</v>
      </c>
      <c r="H613" s="3">
        <v>2</v>
      </c>
      <c r="I613" s="3">
        <v>20</v>
      </c>
      <c r="J613" s="3">
        <v>100</v>
      </c>
      <c r="K613" s="3">
        <v>20</v>
      </c>
      <c r="L613" s="3">
        <v>0</v>
      </c>
      <c r="M613" s="3">
        <v>0</v>
      </c>
      <c r="N613" s="3">
        <v>0</v>
      </c>
      <c r="O613" s="3">
        <v>10</v>
      </c>
      <c r="P613" s="3">
        <v>100</v>
      </c>
      <c r="Q613" s="3">
        <v>4</v>
      </c>
      <c r="R613" s="3">
        <v>5</v>
      </c>
      <c r="S613" s="3">
        <v>6</v>
      </c>
      <c r="T613" s="3">
        <v>0</v>
      </c>
      <c r="U613" s="3">
        <v>0</v>
      </c>
      <c r="V613" s="3">
        <v>42</v>
      </c>
      <c r="W613" s="3">
        <v>0</v>
      </c>
      <c r="X613" s="3">
        <v>0</v>
      </c>
      <c r="Y613" s="3">
        <v>0</v>
      </c>
      <c r="Z613" s="3">
        <v>0</v>
      </c>
      <c r="AA613" s="3">
        <v>0</v>
      </c>
      <c r="AB613" s="3">
        <v>0</v>
      </c>
      <c r="AC613" s="3">
        <v>0</v>
      </c>
      <c r="AD613" s="3">
        <v>0</v>
      </c>
      <c r="AE613" s="3">
        <v>0</v>
      </c>
      <c r="AF613" s="3">
        <v>0</v>
      </c>
      <c r="AG613" s="3">
        <v>0</v>
      </c>
      <c r="AH613" s="3">
        <v>0</v>
      </c>
      <c r="AI613" s="3">
        <v>0</v>
      </c>
      <c r="AJ613" s="3">
        <v>0</v>
      </c>
      <c r="AK613" s="3">
        <v>0</v>
      </c>
      <c r="AL613" s="3">
        <v>90</v>
      </c>
      <c r="AM613" s="3" t="b">
        <v>1</v>
      </c>
      <c r="AN613" s="3" t="b">
        <v>0</v>
      </c>
      <c r="AO613" s="3" t="b">
        <v>0</v>
      </c>
      <c r="AP613" s="3" t="b">
        <v>1</v>
      </c>
      <c r="AQ613" s="3" t="b">
        <v>0</v>
      </c>
      <c r="AR613" s="3" t="b">
        <v>0</v>
      </c>
      <c r="AS613" s="3" t="b">
        <v>1</v>
      </c>
      <c r="AT613" s="3" t="b">
        <v>0</v>
      </c>
      <c r="AU613" s="3" t="b">
        <v>0</v>
      </c>
      <c r="AV613" s="3" t="b">
        <v>0</v>
      </c>
      <c r="AW613" s="3" t="b">
        <v>0</v>
      </c>
      <c r="AX613" s="3" t="b">
        <v>0</v>
      </c>
      <c r="AY613" s="3" t="b">
        <v>0</v>
      </c>
      <c r="AZ613" s="3" t="b">
        <v>0</v>
      </c>
      <c r="BA613" s="3" t="b">
        <v>0</v>
      </c>
      <c r="BB613" s="3" t="b">
        <v>0</v>
      </c>
      <c r="BC613" s="3" t="b">
        <v>0</v>
      </c>
      <c r="BD613" s="3" t="b">
        <v>1</v>
      </c>
      <c r="BE613" s="3">
        <v>0</v>
      </c>
      <c r="BF613" s="3">
        <v>0</v>
      </c>
      <c r="BG613" s="3">
        <v>0</v>
      </c>
      <c r="BH613" s="3">
        <v>0</v>
      </c>
      <c r="BI613" s="3">
        <v>0</v>
      </c>
      <c r="BJ613" s="3">
        <v>0</v>
      </c>
      <c r="BK613" s="3">
        <v>0</v>
      </c>
      <c r="BL613" s="3">
        <v>0</v>
      </c>
      <c r="BM613" s="3">
        <v>0</v>
      </c>
      <c r="BN613" s="3">
        <v>0</v>
      </c>
      <c r="BO613" s="3">
        <v>0</v>
      </c>
      <c r="BP613" s="3">
        <v>0</v>
      </c>
      <c r="BQ613" s="3" t="b">
        <v>0</v>
      </c>
      <c r="BR613" s="3" t="b">
        <v>0</v>
      </c>
      <c r="BS613" s="3">
        <v>0</v>
      </c>
      <c r="BT613" s="3">
        <v>0</v>
      </c>
      <c r="BU613" s="3">
        <v>0</v>
      </c>
      <c r="BV613" s="3">
        <v>0</v>
      </c>
      <c r="BW613" s="3">
        <v>0</v>
      </c>
      <c r="BX613" s="3">
        <v>0</v>
      </c>
      <c r="BY613" s="3">
        <v>0</v>
      </c>
      <c r="BZ613" s="3">
        <v>0</v>
      </c>
      <c r="CA613" s="3">
        <v>0</v>
      </c>
      <c r="CB613" s="3">
        <v>0</v>
      </c>
      <c r="CC613" s="3">
        <v>0</v>
      </c>
      <c r="CD613" s="3">
        <v>0</v>
      </c>
      <c r="CE613" s="3">
        <v>0</v>
      </c>
      <c r="CF613" s="3">
        <v>0</v>
      </c>
      <c r="CG613" s="3">
        <v>0</v>
      </c>
      <c r="CH613" s="3">
        <v>0</v>
      </c>
      <c r="CI613" s="3">
        <v>0</v>
      </c>
      <c r="CJ613" s="3">
        <v>0</v>
      </c>
      <c r="CK613" s="3">
        <v>0</v>
      </c>
      <c r="CL613" s="3">
        <v>0</v>
      </c>
      <c r="CM613" s="3">
        <v>0</v>
      </c>
      <c r="CN613" s="3">
        <v>0</v>
      </c>
      <c r="CO613" s="3">
        <v>0</v>
      </c>
      <c r="CP613" s="3">
        <v>6</v>
      </c>
      <c r="CQ613" s="3">
        <v>4</v>
      </c>
      <c r="CR613" s="3">
        <v>2</v>
      </c>
      <c r="CS613" s="3">
        <v>20</v>
      </c>
      <c r="CT613" s="3">
        <v>100</v>
      </c>
      <c r="CU613" s="3">
        <v>20</v>
      </c>
      <c r="CV613" s="3">
        <v>0</v>
      </c>
      <c r="CW613" s="3">
        <v>0</v>
      </c>
      <c r="CX613" s="3">
        <v>0</v>
      </c>
      <c r="CY613" s="3">
        <v>10</v>
      </c>
      <c r="CZ613" s="3">
        <v>100</v>
      </c>
      <c r="DA613" s="3">
        <v>5</v>
      </c>
      <c r="DB613" s="3">
        <v>6</v>
      </c>
      <c r="DC613" s="3">
        <v>0</v>
      </c>
      <c r="DD613" s="3">
        <v>0</v>
      </c>
      <c r="DE613" s="3">
        <v>42</v>
      </c>
      <c r="DF613" s="3">
        <v>0</v>
      </c>
      <c r="DG613" s="3">
        <v>0</v>
      </c>
      <c r="DH613" s="3">
        <v>0</v>
      </c>
      <c r="DI613" s="3">
        <v>0</v>
      </c>
      <c r="DJ613" s="3">
        <v>0</v>
      </c>
      <c r="DK613" s="3">
        <v>0</v>
      </c>
      <c r="DL613" s="3">
        <v>0</v>
      </c>
      <c r="DM613" s="3">
        <v>0</v>
      </c>
      <c r="DN613" s="3">
        <v>0</v>
      </c>
      <c r="DO613" s="3">
        <v>0</v>
      </c>
      <c r="DP613" s="3" t="s">
        <v>7503</v>
      </c>
      <c r="DQ613" s="3" t="s">
        <v>18</v>
      </c>
      <c r="DR613" s="3" t="s">
        <v>7479</v>
      </c>
    </row>
    <row r="614" spans="1:122">
      <c r="A614" s="3">
        <v>612</v>
      </c>
      <c r="B614" s="3" t="s">
        <v>8106</v>
      </c>
      <c r="C614" s="3" t="str">
        <f>VLOOKUP(B614,data!B:C,2,0)</f>
        <v>增强拳</v>
      </c>
      <c r="D614" s="3">
        <v>612</v>
      </c>
      <c r="E614" s="3" t="b">
        <v>0</v>
      </c>
      <c r="F614" s="3">
        <v>1</v>
      </c>
      <c r="G614" s="3">
        <v>7</v>
      </c>
      <c r="H614" s="3">
        <v>1</v>
      </c>
      <c r="I614" s="3">
        <v>40</v>
      </c>
      <c r="J614" s="3">
        <v>100</v>
      </c>
      <c r="K614" s="3">
        <v>20</v>
      </c>
      <c r="L614" s="3">
        <v>0</v>
      </c>
      <c r="M614" s="3">
        <v>0</v>
      </c>
      <c r="N614" s="3">
        <v>0</v>
      </c>
      <c r="O614" s="3">
        <v>0</v>
      </c>
      <c r="P614" s="3">
        <v>0</v>
      </c>
      <c r="Q614" s="3">
        <v>0</v>
      </c>
      <c r="R614" s="3">
        <v>0</v>
      </c>
      <c r="S614" s="3">
        <v>0</v>
      </c>
      <c r="T614" s="3">
        <v>0</v>
      </c>
      <c r="U614" s="3">
        <v>0</v>
      </c>
      <c r="V614" s="3">
        <v>374</v>
      </c>
      <c r="W614" s="3">
        <v>0</v>
      </c>
      <c r="X614" s="3">
        <v>0</v>
      </c>
      <c r="Y614" s="3">
        <v>0</v>
      </c>
      <c r="Z614" s="3">
        <v>1</v>
      </c>
      <c r="AA614" s="3">
        <v>0</v>
      </c>
      <c r="AB614" s="3">
        <v>0</v>
      </c>
      <c r="AC614" s="3">
        <v>1</v>
      </c>
      <c r="AD614" s="3">
        <v>0</v>
      </c>
      <c r="AE614" s="3">
        <v>0</v>
      </c>
      <c r="AF614" s="3">
        <v>100</v>
      </c>
      <c r="AG614" s="3">
        <v>0</v>
      </c>
      <c r="AH614" s="3">
        <v>0</v>
      </c>
      <c r="AI614" s="3">
        <v>0</v>
      </c>
      <c r="AJ614" s="3">
        <v>0</v>
      </c>
      <c r="AK614" s="3">
        <v>0</v>
      </c>
      <c r="AL614" s="3">
        <v>70</v>
      </c>
      <c r="AM614" s="3" t="b">
        <v>1</v>
      </c>
      <c r="AN614" s="3" t="b">
        <v>0</v>
      </c>
      <c r="AO614" s="3" t="b">
        <v>0</v>
      </c>
      <c r="AP614" s="3" t="b">
        <v>1</v>
      </c>
      <c r="AQ614" s="3" t="b">
        <v>0</v>
      </c>
      <c r="AR614" s="3" t="b">
        <v>0</v>
      </c>
      <c r="AS614" s="3" t="b">
        <v>1</v>
      </c>
      <c r="AT614" s="3" t="b">
        <v>1</v>
      </c>
      <c r="AU614" s="3" t="b">
        <v>0</v>
      </c>
      <c r="AV614" s="3" t="b">
        <v>0</v>
      </c>
      <c r="AW614" s="3" t="b">
        <v>0</v>
      </c>
      <c r="AX614" s="3" t="b">
        <v>0</v>
      </c>
      <c r="AY614" s="3" t="b">
        <v>0</v>
      </c>
      <c r="AZ614" s="3" t="b">
        <v>0</v>
      </c>
      <c r="BA614" s="3" t="b">
        <v>0</v>
      </c>
      <c r="BB614" s="3" t="b">
        <v>0</v>
      </c>
      <c r="BC614" s="3" t="b">
        <v>0</v>
      </c>
      <c r="BD614" s="3" t="b">
        <v>1</v>
      </c>
      <c r="BE614" s="3">
        <v>0</v>
      </c>
      <c r="BF614" s="3">
        <v>0</v>
      </c>
      <c r="BG614" s="3">
        <v>0</v>
      </c>
      <c r="BH614" s="3">
        <v>0</v>
      </c>
      <c r="BI614" s="3">
        <v>0</v>
      </c>
      <c r="BJ614" s="3">
        <v>0</v>
      </c>
      <c r="BK614" s="3">
        <v>0</v>
      </c>
      <c r="BL614" s="3">
        <v>0</v>
      </c>
      <c r="BM614" s="3">
        <v>0</v>
      </c>
      <c r="BN614" s="3">
        <v>0</v>
      </c>
      <c r="BO614" s="3">
        <v>0</v>
      </c>
      <c r="BP614" s="3">
        <v>0</v>
      </c>
      <c r="BQ614" s="3" t="b">
        <v>0</v>
      </c>
      <c r="BR614" s="3" t="b">
        <v>0</v>
      </c>
      <c r="BS614" s="3">
        <v>0</v>
      </c>
      <c r="BT614" s="3">
        <v>0</v>
      </c>
      <c r="BU614" s="3">
        <v>0</v>
      </c>
      <c r="BV614" s="3">
        <v>0</v>
      </c>
      <c r="BW614" s="3">
        <v>0</v>
      </c>
      <c r="BX614" s="3">
        <v>0</v>
      </c>
      <c r="BY614" s="3">
        <v>0</v>
      </c>
      <c r="BZ614" s="3">
        <v>0</v>
      </c>
      <c r="CA614" s="3">
        <v>0</v>
      </c>
      <c r="CB614" s="3">
        <v>0</v>
      </c>
      <c r="CC614" s="3">
        <v>0</v>
      </c>
      <c r="CD614" s="3">
        <v>0</v>
      </c>
      <c r="CE614" s="3">
        <v>0</v>
      </c>
      <c r="CF614" s="3">
        <v>0</v>
      </c>
      <c r="CG614" s="3">
        <v>0</v>
      </c>
      <c r="CH614" s="3">
        <v>0</v>
      </c>
      <c r="CI614" s="3">
        <v>0</v>
      </c>
      <c r="CJ614" s="3">
        <v>0</v>
      </c>
      <c r="CK614" s="3">
        <v>0</v>
      </c>
      <c r="CL614" s="3">
        <v>0</v>
      </c>
      <c r="CM614" s="3">
        <v>0</v>
      </c>
      <c r="CN614" s="3">
        <v>0</v>
      </c>
      <c r="CO614" s="3">
        <v>0</v>
      </c>
      <c r="CP614" s="3">
        <v>1</v>
      </c>
      <c r="CQ614" s="3">
        <v>7</v>
      </c>
      <c r="CR614" s="3">
        <v>1</v>
      </c>
      <c r="CS614" s="3">
        <v>40</v>
      </c>
      <c r="CT614" s="3">
        <v>100</v>
      </c>
      <c r="CU614" s="3">
        <v>20</v>
      </c>
      <c r="CV614" s="3">
        <v>0</v>
      </c>
      <c r="CW614" s="3">
        <v>0</v>
      </c>
      <c r="CX614" s="3">
        <v>0</v>
      </c>
      <c r="CY614" s="3">
        <v>0</v>
      </c>
      <c r="CZ614" s="3">
        <v>0</v>
      </c>
      <c r="DA614" s="3">
        <v>0</v>
      </c>
      <c r="DB614" s="3">
        <v>0</v>
      </c>
      <c r="DC614" s="3">
        <v>0</v>
      </c>
      <c r="DD614" s="3">
        <v>0</v>
      </c>
      <c r="DE614" s="3">
        <v>374</v>
      </c>
      <c r="DF614" s="3">
        <v>0</v>
      </c>
      <c r="DG614" s="3">
        <v>1</v>
      </c>
      <c r="DH614" s="3">
        <v>0</v>
      </c>
      <c r="DI614" s="3">
        <v>0</v>
      </c>
      <c r="DJ614" s="3">
        <v>1</v>
      </c>
      <c r="DK614" s="3">
        <v>0</v>
      </c>
      <c r="DL614" s="3">
        <v>0</v>
      </c>
      <c r="DM614" s="3">
        <v>100</v>
      </c>
      <c r="DN614" s="3">
        <v>0</v>
      </c>
      <c r="DO614" s="3">
        <v>0</v>
      </c>
      <c r="DP614" s="3" t="s">
        <v>18</v>
      </c>
      <c r="DQ614" s="3" t="s">
        <v>18</v>
      </c>
      <c r="DR614" s="3" t="s">
        <v>7479</v>
      </c>
    </row>
    <row r="615" spans="1:122">
      <c r="A615" s="3">
        <v>613</v>
      </c>
      <c r="B615" s="3" t="s">
        <v>8107</v>
      </c>
      <c r="C615" s="3" t="str">
        <f>VLOOKUP(B615,data!B:C,2,0)</f>
        <v>归天之翼</v>
      </c>
      <c r="D615" s="3">
        <v>613</v>
      </c>
      <c r="E615" s="3" t="b">
        <v>0</v>
      </c>
      <c r="F615" s="3">
        <v>2</v>
      </c>
      <c r="G615" s="3">
        <v>8</v>
      </c>
      <c r="H615" s="3">
        <v>2</v>
      </c>
      <c r="I615" s="3">
        <v>80</v>
      </c>
      <c r="J615" s="3">
        <v>100</v>
      </c>
      <c r="K615" s="3">
        <v>10</v>
      </c>
      <c r="L615" s="3">
        <v>0</v>
      </c>
      <c r="M615" s="3">
        <v>0</v>
      </c>
      <c r="N615" s="3">
        <v>0</v>
      </c>
      <c r="O615" s="3">
        <v>0</v>
      </c>
      <c r="P615" s="3">
        <v>0</v>
      </c>
      <c r="Q615" s="3">
        <v>0</v>
      </c>
      <c r="R615" s="3">
        <v>0</v>
      </c>
      <c r="S615" s="3">
        <v>0</v>
      </c>
      <c r="T615" s="3">
        <v>0</v>
      </c>
      <c r="U615" s="3">
        <v>0</v>
      </c>
      <c r="V615" s="3">
        <v>348</v>
      </c>
      <c r="W615" s="3">
        <v>75</v>
      </c>
      <c r="X615" s="3">
        <v>0</v>
      </c>
      <c r="Y615" s="3">
        <v>0</v>
      </c>
      <c r="Z615" s="3">
        <v>0</v>
      </c>
      <c r="AA615" s="3">
        <v>0</v>
      </c>
      <c r="AB615" s="3">
        <v>0</v>
      </c>
      <c r="AC615" s="3">
        <v>0</v>
      </c>
      <c r="AD615" s="3">
        <v>0</v>
      </c>
      <c r="AE615" s="3">
        <v>0</v>
      </c>
      <c r="AF615" s="3">
        <v>0</v>
      </c>
      <c r="AG615" s="3">
        <v>0</v>
      </c>
      <c r="AH615" s="3">
        <v>0</v>
      </c>
      <c r="AI615" s="3">
        <v>0</v>
      </c>
      <c r="AJ615" s="3">
        <v>0</v>
      </c>
      <c r="AK615" s="3">
        <v>0</v>
      </c>
      <c r="AL615" s="3">
        <v>130</v>
      </c>
      <c r="AM615" s="3" t="b">
        <v>0</v>
      </c>
      <c r="AN615" s="3" t="b">
        <v>0</v>
      </c>
      <c r="AO615" s="3" t="b">
        <v>0</v>
      </c>
      <c r="AP615" s="3" t="b">
        <v>1</v>
      </c>
      <c r="AQ615" s="3" t="b">
        <v>0</v>
      </c>
      <c r="AR615" s="3" t="b">
        <v>0</v>
      </c>
      <c r="AS615" s="3" t="b">
        <v>1</v>
      </c>
      <c r="AT615" s="3" t="b">
        <v>0</v>
      </c>
      <c r="AU615" s="3" t="b">
        <v>0</v>
      </c>
      <c r="AV615" s="3" t="b">
        <v>0</v>
      </c>
      <c r="AW615" s="3" t="b">
        <v>0</v>
      </c>
      <c r="AX615" s="3" t="b">
        <v>1</v>
      </c>
      <c r="AY615" s="3" t="b">
        <v>1</v>
      </c>
      <c r="AZ615" s="3" t="b">
        <v>0</v>
      </c>
      <c r="BA615" s="3" t="b">
        <v>0</v>
      </c>
      <c r="BB615" s="3" t="b">
        <v>0</v>
      </c>
      <c r="BC615" s="3" t="b">
        <v>0</v>
      </c>
      <c r="BD615" s="3" t="b">
        <v>1</v>
      </c>
      <c r="BE615" s="3">
        <v>0</v>
      </c>
      <c r="BF615" s="3">
        <v>0</v>
      </c>
      <c r="BG615" s="3">
        <v>0</v>
      </c>
      <c r="BH615" s="3">
        <v>0</v>
      </c>
      <c r="BI615" s="3">
        <v>0</v>
      </c>
      <c r="BJ615" s="3">
        <v>0</v>
      </c>
      <c r="BK615" s="3">
        <v>0</v>
      </c>
      <c r="BL615" s="3">
        <v>0</v>
      </c>
      <c r="BM615" s="3">
        <v>0</v>
      </c>
      <c r="BN615" s="3">
        <v>0</v>
      </c>
      <c r="BO615" s="3">
        <v>0</v>
      </c>
      <c r="BP615" s="3">
        <v>0</v>
      </c>
      <c r="BQ615" s="3" t="b">
        <v>0</v>
      </c>
      <c r="BR615" s="3" t="b">
        <v>0</v>
      </c>
      <c r="BS615" s="3">
        <v>0</v>
      </c>
      <c r="BT615" s="3">
        <v>0</v>
      </c>
      <c r="BU615" s="3">
        <v>0</v>
      </c>
      <c r="BV615" s="3">
        <v>0</v>
      </c>
      <c r="BW615" s="3">
        <v>0</v>
      </c>
      <c r="BX615" s="3">
        <v>0</v>
      </c>
      <c r="BY615" s="3">
        <v>0</v>
      </c>
      <c r="BZ615" s="3">
        <v>0</v>
      </c>
      <c r="CA615" s="3">
        <v>0</v>
      </c>
      <c r="CB615" s="3">
        <v>0</v>
      </c>
      <c r="CC615" s="3">
        <v>0</v>
      </c>
      <c r="CD615" s="3">
        <v>0</v>
      </c>
      <c r="CE615" s="3">
        <v>0</v>
      </c>
      <c r="CF615" s="3">
        <v>0</v>
      </c>
      <c r="CG615" s="3">
        <v>0</v>
      </c>
      <c r="CH615" s="3">
        <v>0</v>
      </c>
      <c r="CI615" s="3">
        <v>0</v>
      </c>
      <c r="CJ615" s="3">
        <v>0</v>
      </c>
      <c r="CK615" s="3">
        <v>0</v>
      </c>
      <c r="CL615" s="3">
        <v>0</v>
      </c>
      <c r="CM615" s="3">
        <v>0</v>
      </c>
      <c r="CN615" s="3">
        <v>0</v>
      </c>
      <c r="CO615" s="3">
        <v>0</v>
      </c>
      <c r="CP615" s="3">
        <v>2</v>
      </c>
      <c r="CQ615" s="3">
        <v>8</v>
      </c>
      <c r="CR615" s="3">
        <v>2</v>
      </c>
      <c r="CS615" s="3">
        <v>80</v>
      </c>
      <c r="CT615" s="3">
        <v>100</v>
      </c>
      <c r="CU615" s="3">
        <v>10</v>
      </c>
      <c r="CV615" s="3">
        <v>0</v>
      </c>
      <c r="CW615" s="3">
        <v>0</v>
      </c>
      <c r="CX615" s="3">
        <v>0</v>
      </c>
      <c r="CY615" s="3">
        <v>0</v>
      </c>
      <c r="CZ615" s="3">
        <v>0</v>
      </c>
      <c r="DA615" s="3">
        <v>0</v>
      </c>
      <c r="DB615" s="3">
        <v>0</v>
      </c>
      <c r="DC615" s="3">
        <v>0</v>
      </c>
      <c r="DD615" s="3">
        <v>0</v>
      </c>
      <c r="DE615" s="3">
        <v>348</v>
      </c>
      <c r="DF615" s="3">
        <v>75</v>
      </c>
      <c r="DG615" s="3">
        <v>0</v>
      </c>
      <c r="DH615" s="3">
        <v>0</v>
      </c>
      <c r="DI615" s="3">
        <v>0</v>
      </c>
      <c r="DJ615" s="3">
        <v>0</v>
      </c>
      <c r="DK615" s="3">
        <v>0</v>
      </c>
      <c r="DL615" s="3">
        <v>0</v>
      </c>
      <c r="DM615" s="3">
        <v>0</v>
      </c>
      <c r="DN615" s="3">
        <v>0</v>
      </c>
      <c r="DO615" s="3">
        <v>0</v>
      </c>
      <c r="DP615" s="3" t="s">
        <v>18</v>
      </c>
      <c r="DQ615" s="3" t="s">
        <v>18</v>
      </c>
      <c r="DR615" s="3" t="s">
        <v>7479</v>
      </c>
    </row>
    <row r="616" spans="1:122">
      <c r="A616" s="3">
        <v>614</v>
      </c>
      <c r="B616" s="3" t="s">
        <v>8108</v>
      </c>
      <c r="C616" s="3" t="str">
        <f>VLOOKUP(B616,data!B:C,2,0)</f>
        <v>千箭齐发</v>
      </c>
      <c r="D616" s="3">
        <v>614</v>
      </c>
      <c r="E616" s="3" t="b">
        <v>0</v>
      </c>
      <c r="F616" s="3">
        <v>4</v>
      </c>
      <c r="G616" s="3">
        <v>0</v>
      </c>
      <c r="H616" s="3">
        <v>1</v>
      </c>
      <c r="I616" s="3">
        <v>90</v>
      </c>
      <c r="J616" s="3">
        <v>100</v>
      </c>
      <c r="K616" s="3">
        <v>10</v>
      </c>
      <c r="L616" s="3">
        <v>0</v>
      </c>
      <c r="M616" s="3">
        <v>0</v>
      </c>
      <c r="N616" s="3">
        <v>0</v>
      </c>
      <c r="O616" s="3">
        <v>-1</v>
      </c>
      <c r="P616" s="3">
        <v>100</v>
      </c>
      <c r="Q616" s="3">
        <v>1</v>
      </c>
      <c r="R616" s="3">
        <v>0</v>
      </c>
      <c r="S616" s="3">
        <v>0</v>
      </c>
      <c r="T616" s="3">
        <v>0</v>
      </c>
      <c r="U616" s="3">
        <v>0</v>
      </c>
      <c r="V616" s="3">
        <v>372</v>
      </c>
      <c r="W616" s="3">
        <v>0</v>
      </c>
      <c r="X616" s="3">
        <v>0</v>
      </c>
      <c r="Y616" s="3">
        <v>5</v>
      </c>
      <c r="Z616" s="3">
        <v>0</v>
      </c>
      <c r="AA616" s="3">
        <v>0</v>
      </c>
      <c r="AB616" s="3">
        <v>0</v>
      </c>
      <c r="AC616" s="3">
        <v>0</v>
      </c>
      <c r="AD616" s="3">
        <v>0</v>
      </c>
      <c r="AE616" s="3">
        <v>0</v>
      </c>
      <c r="AF616" s="3">
        <v>0</v>
      </c>
      <c r="AG616" s="3">
        <v>0</v>
      </c>
      <c r="AH616" s="3">
        <v>0</v>
      </c>
      <c r="AI616" s="3">
        <v>0</v>
      </c>
      <c r="AJ616" s="3">
        <v>0</v>
      </c>
      <c r="AK616" s="3">
        <v>0</v>
      </c>
      <c r="AL616" s="3">
        <v>130</v>
      </c>
      <c r="AM616" s="3" t="b">
        <v>0</v>
      </c>
      <c r="AN616" s="3" t="b">
        <v>0</v>
      </c>
      <c r="AO616" s="3" t="b">
        <v>0</v>
      </c>
      <c r="AP616" s="3" t="b">
        <v>1</v>
      </c>
      <c r="AQ616" s="3" t="b">
        <v>0</v>
      </c>
      <c r="AR616" s="3" t="b">
        <v>0</v>
      </c>
      <c r="AS616" s="3" t="b">
        <v>1</v>
      </c>
      <c r="AT616" s="3" t="b">
        <v>0</v>
      </c>
      <c r="AU616" s="3" t="b">
        <v>0</v>
      </c>
      <c r="AV616" s="3" t="b">
        <v>0</v>
      </c>
      <c r="AW616" s="3" t="b">
        <v>0</v>
      </c>
      <c r="AX616" s="3" t="b">
        <v>0</v>
      </c>
      <c r="AY616" s="3" t="b">
        <v>0</v>
      </c>
      <c r="AZ616" s="3" t="b">
        <v>0</v>
      </c>
      <c r="BA616" s="3" t="b">
        <v>1</v>
      </c>
      <c r="BB616" s="3" t="b">
        <v>0</v>
      </c>
      <c r="BC616" s="3" t="b">
        <v>0</v>
      </c>
      <c r="BD616" s="3" t="b">
        <v>0</v>
      </c>
      <c r="BE616" s="3">
        <v>0</v>
      </c>
      <c r="BF616" s="3">
        <v>0</v>
      </c>
      <c r="BG616" s="3">
        <v>0</v>
      </c>
      <c r="BH616" s="3">
        <v>0</v>
      </c>
      <c r="BI616" s="3">
        <v>0</v>
      </c>
      <c r="BJ616" s="3">
        <v>0</v>
      </c>
      <c r="BK616" s="3">
        <v>0</v>
      </c>
      <c r="BL616" s="3">
        <v>0</v>
      </c>
      <c r="BM616" s="3">
        <v>0</v>
      </c>
      <c r="BN616" s="3">
        <v>0</v>
      </c>
      <c r="BO616" s="3">
        <v>0</v>
      </c>
      <c r="BP616" s="3">
        <v>0</v>
      </c>
      <c r="BQ616" s="3" t="b">
        <v>0</v>
      </c>
      <c r="BR616" s="3" t="b">
        <v>0</v>
      </c>
      <c r="BS616" s="3">
        <v>0</v>
      </c>
      <c r="BT616" s="3">
        <v>0</v>
      </c>
      <c r="BU616" s="3">
        <v>0</v>
      </c>
      <c r="BV616" s="3">
        <v>0</v>
      </c>
      <c r="BW616" s="3">
        <v>0</v>
      </c>
      <c r="BX616" s="3">
        <v>0</v>
      </c>
      <c r="BY616" s="3">
        <v>0</v>
      </c>
      <c r="BZ616" s="3">
        <v>0</v>
      </c>
      <c r="CA616" s="3">
        <v>0</v>
      </c>
      <c r="CB616" s="3">
        <v>0</v>
      </c>
      <c r="CC616" s="3">
        <v>0</v>
      </c>
      <c r="CD616" s="3">
        <v>0</v>
      </c>
      <c r="CE616" s="3">
        <v>0</v>
      </c>
      <c r="CF616" s="3">
        <v>0</v>
      </c>
      <c r="CG616" s="3">
        <v>0</v>
      </c>
      <c r="CH616" s="3">
        <v>0</v>
      </c>
      <c r="CI616" s="3">
        <v>0</v>
      </c>
      <c r="CJ616" s="3">
        <v>0</v>
      </c>
      <c r="CK616" s="3">
        <v>0</v>
      </c>
      <c r="CL616" s="3">
        <v>0</v>
      </c>
      <c r="CM616" s="3">
        <v>0</v>
      </c>
      <c r="CN616" s="3">
        <v>0</v>
      </c>
      <c r="CO616" s="3">
        <v>0</v>
      </c>
      <c r="CP616" s="3">
        <v>4</v>
      </c>
      <c r="CQ616" s="3">
        <v>0</v>
      </c>
      <c r="CR616" s="3">
        <v>1</v>
      </c>
      <c r="CS616" s="3">
        <v>90</v>
      </c>
      <c r="CT616" s="3">
        <v>100</v>
      </c>
      <c r="CU616" s="3">
        <v>10</v>
      </c>
      <c r="CV616" s="3">
        <v>0</v>
      </c>
      <c r="CW616" s="3">
        <v>0</v>
      </c>
      <c r="CX616" s="3">
        <v>0</v>
      </c>
      <c r="CY616" s="3">
        <v>-1</v>
      </c>
      <c r="CZ616" s="3">
        <v>100</v>
      </c>
      <c r="DA616" s="3">
        <v>0</v>
      </c>
      <c r="DB616" s="3">
        <v>0</v>
      </c>
      <c r="DC616" s="3">
        <v>0</v>
      </c>
      <c r="DD616" s="3">
        <v>0</v>
      </c>
      <c r="DE616" s="3">
        <v>372</v>
      </c>
      <c r="DF616" s="3">
        <v>0</v>
      </c>
      <c r="DG616" s="3">
        <v>0</v>
      </c>
      <c r="DH616" s="3">
        <v>0</v>
      </c>
      <c r="DI616" s="3">
        <v>0</v>
      </c>
      <c r="DJ616" s="3">
        <v>0</v>
      </c>
      <c r="DK616" s="3">
        <v>0</v>
      </c>
      <c r="DL616" s="3">
        <v>0</v>
      </c>
      <c r="DM616" s="3">
        <v>0</v>
      </c>
      <c r="DN616" s="3">
        <v>0</v>
      </c>
      <c r="DO616" s="3">
        <v>0</v>
      </c>
      <c r="DP616" s="3" t="s">
        <v>7518</v>
      </c>
      <c r="DQ616" s="3" t="s">
        <v>18</v>
      </c>
      <c r="DR616" s="3" t="s">
        <v>7494</v>
      </c>
    </row>
    <row r="617" spans="1:122">
      <c r="A617" s="3">
        <v>615</v>
      </c>
      <c r="B617" s="3" t="s">
        <v>8109</v>
      </c>
      <c r="C617" s="3" t="str">
        <f>VLOOKUP(B617,data!B:C,2,0)</f>
        <v>千波激荡</v>
      </c>
      <c r="D617" s="3">
        <v>615</v>
      </c>
      <c r="E617" s="3" t="b">
        <v>0</v>
      </c>
      <c r="F617" s="3">
        <v>4</v>
      </c>
      <c r="G617" s="3">
        <v>0</v>
      </c>
      <c r="H617" s="3">
        <v>1</v>
      </c>
      <c r="I617" s="3">
        <v>90</v>
      </c>
      <c r="J617" s="3">
        <v>100</v>
      </c>
      <c r="K617" s="3">
        <v>10</v>
      </c>
      <c r="L617" s="3">
        <v>0</v>
      </c>
      <c r="M617" s="3">
        <v>0</v>
      </c>
      <c r="N617" s="3">
        <v>0</v>
      </c>
      <c r="O617" s="3">
        <v>0</v>
      </c>
      <c r="P617" s="3">
        <v>0</v>
      </c>
      <c r="Q617" s="3">
        <v>0</v>
      </c>
      <c r="R617" s="3">
        <v>0</v>
      </c>
      <c r="S617" s="3">
        <v>0</v>
      </c>
      <c r="T617" s="3">
        <v>0</v>
      </c>
      <c r="U617" s="3">
        <v>0</v>
      </c>
      <c r="V617" s="3">
        <v>373</v>
      </c>
      <c r="W617" s="3">
        <v>0</v>
      </c>
      <c r="X617" s="3">
        <v>0</v>
      </c>
      <c r="Y617" s="3">
        <v>5</v>
      </c>
      <c r="Z617" s="3">
        <v>0</v>
      </c>
      <c r="AA617" s="3">
        <v>0</v>
      </c>
      <c r="AB617" s="3">
        <v>0</v>
      </c>
      <c r="AC617" s="3">
        <v>0</v>
      </c>
      <c r="AD617" s="3">
        <v>0</v>
      </c>
      <c r="AE617" s="3">
        <v>0</v>
      </c>
      <c r="AF617" s="3">
        <v>0</v>
      </c>
      <c r="AG617" s="3">
        <v>0</v>
      </c>
      <c r="AH617" s="3">
        <v>0</v>
      </c>
      <c r="AI617" s="3">
        <v>0</v>
      </c>
      <c r="AJ617" s="3">
        <v>0</v>
      </c>
      <c r="AK617" s="3">
        <v>0</v>
      </c>
      <c r="AL617" s="3">
        <v>130</v>
      </c>
      <c r="AM617" s="3" t="b">
        <v>0</v>
      </c>
      <c r="AN617" s="3" t="b">
        <v>0</v>
      </c>
      <c r="AO617" s="3" t="b">
        <v>0</v>
      </c>
      <c r="AP617" s="3" t="b">
        <v>1</v>
      </c>
      <c r="AQ617" s="3" t="b">
        <v>0</v>
      </c>
      <c r="AR617" s="3" t="b">
        <v>0</v>
      </c>
      <c r="AS617" s="3" t="b">
        <v>1</v>
      </c>
      <c r="AT617" s="3" t="b">
        <v>0</v>
      </c>
      <c r="AU617" s="3" t="b">
        <v>0</v>
      </c>
      <c r="AV617" s="3" t="b">
        <v>0</v>
      </c>
      <c r="AW617" s="3" t="b">
        <v>0</v>
      </c>
      <c r="AX617" s="3" t="b">
        <v>0</v>
      </c>
      <c r="AY617" s="3" t="b">
        <v>0</v>
      </c>
      <c r="AZ617" s="3" t="b">
        <v>0</v>
      </c>
      <c r="BA617" s="3" t="b">
        <v>1</v>
      </c>
      <c r="BB617" s="3" t="b">
        <v>0</v>
      </c>
      <c r="BC617" s="3" t="b">
        <v>0</v>
      </c>
      <c r="BD617" s="3" t="b">
        <v>0</v>
      </c>
      <c r="BE617" s="3">
        <v>0</v>
      </c>
      <c r="BF617" s="3">
        <v>0</v>
      </c>
      <c r="BG617" s="3">
        <v>0</v>
      </c>
      <c r="BH617" s="3">
        <v>0</v>
      </c>
      <c r="BI617" s="3">
        <v>0</v>
      </c>
      <c r="BJ617" s="3">
        <v>0</v>
      </c>
      <c r="BK617" s="3">
        <v>0</v>
      </c>
      <c r="BL617" s="3">
        <v>0</v>
      </c>
      <c r="BM617" s="3">
        <v>0</v>
      </c>
      <c r="BN617" s="3">
        <v>0</v>
      </c>
      <c r="BO617" s="3">
        <v>0</v>
      </c>
      <c r="BP617" s="3">
        <v>0</v>
      </c>
      <c r="BQ617" s="3" t="b">
        <v>0</v>
      </c>
      <c r="BR617" s="3" t="b">
        <v>0</v>
      </c>
      <c r="BS617" s="3">
        <v>0</v>
      </c>
      <c r="BT617" s="3">
        <v>0</v>
      </c>
      <c r="BU617" s="3">
        <v>0</v>
      </c>
      <c r="BV617" s="3">
        <v>0</v>
      </c>
      <c r="BW617" s="3">
        <v>0</v>
      </c>
      <c r="BX617" s="3">
        <v>0</v>
      </c>
      <c r="BY617" s="3">
        <v>0</v>
      </c>
      <c r="BZ617" s="3">
        <v>0</v>
      </c>
      <c r="CA617" s="3">
        <v>0</v>
      </c>
      <c r="CB617" s="3">
        <v>0</v>
      </c>
      <c r="CC617" s="3">
        <v>0</v>
      </c>
      <c r="CD617" s="3">
        <v>0</v>
      </c>
      <c r="CE617" s="3">
        <v>0</v>
      </c>
      <c r="CF617" s="3">
        <v>0</v>
      </c>
      <c r="CG617" s="3">
        <v>0</v>
      </c>
      <c r="CH617" s="3">
        <v>0</v>
      </c>
      <c r="CI617" s="3">
        <v>0</v>
      </c>
      <c r="CJ617" s="3">
        <v>0</v>
      </c>
      <c r="CK617" s="3">
        <v>0</v>
      </c>
      <c r="CL617" s="3">
        <v>0</v>
      </c>
      <c r="CM617" s="3">
        <v>0</v>
      </c>
      <c r="CN617" s="3">
        <v>0</v>
      </c>
      <c r="CO617" s="3">
        <v>0</v>
      </c>
      <c r="CP617" s="3">
        <v>4</v>
      </c>
      <c r="CQ617" s="3">
        <v>0</v>
      </c>
      <c r="CR617" s="3">
        <v>1</v>
      </c>
      <c r="CS617" s="3">
        <v>90</v>
      </c>
      <c r="CT617" s="3">
        <v>100</v>
      </c>
      <c r="CU617" s="3">
        <v>10</v>
      </c>
      <c r="CV617" s="3">
        <v>0</v>
      </c>
      <c r="CW617" s="3">
        <v>0</v>
      </c>
      <c r="CX617" s="3">
        <v>0</v>
      </c>
      <c r="CY617" s="3">
        <v>0</v>
      </c>
      <c r="CZ617" s="3">
        <v>0</v>
      </c>
      <c r="DA617" s="3">
        <v>0</v>
      </c>
      <c r="DB617" s="3">
        <v>0</v>
      </c>
      <c r="DC617" s="3">
        <v>0</v>
      </c>
      <c r="DD617" s="3">
        <v>0</v>
      </c>
      <c r="DE617" s="3">
        <v>373</v>
      </c>
      <c r="DF617" s="3">
        <v>0</v>
      </c>
      <c r="DG617" s="3">
        <v>0</v>
      </c>
      <c r="DH617" s="3">
        <v>0</v>
      </c>
      <c r="DI617" s="3">
        <v>0</v>
      </c>
      <c r="DJ617" s="3">
        <v>0</v>
      </c>
      <c r="DK617" s="3">
        <v>0</v>
      </c>
      <c r="DL617" s="3">
        <v>0</v>
      </c>
      <c r="DM617" s="3">
        <v>0</v>
      </c>
      <c r="DN617" s="3">
        <v>0</v>
      </c>
      <c r="DO617" s="3">
        <v>0</v>
      </c>
      <c r="DP617" s="3" t="s">
        <v>18</v>
      </c>
      <c r="DQ617" s="3" t="s">
        <v>18</v>
      </c>
      <c r="DR617" s="3" t="s">
        <v>7494</v>
      </c>
    </row>
    <row r="618" spans="1:122">
      <c r="A618" s="3">
        <v>616</v>
      </c>
      <c r="B618" s="3" t="s">
        <v>8110</v>
      </c>
      <c r="C618" s="3" t="str">
        <f>VLOOKUP(B618,data!B:C,2,0)</f>
        <v>大地神力</v>
      </c>
      <c r="D618" s="3">
        <v>616</v>
      </c>
      <c r="E618" s="3" t="b">
        <v>0</v>
      </c>
      <c r="F618" s="3">
        <v>4</v>
      </c>
      <c r="G618" s="3">
        <v>0</v>
      </c>
      <c r="H618" s="3">
        <v>1</v>
      </c>
      <c r="I618" s="3">
        <v>90</v>
      </c>
      <c r="J618" s="3">
        <v>100</v>
      </c>
      <c r="K618" s="3">
        <v>10</v>
      </c>
      <c r="L618" s="3">
        <v>0</v>
      </c>
      <c r="M618" s="3">
        <v>0</v>
      </c>
      <c r="N618" s="3">
        <v>0</v>
      </c>
      <c r="O618" s="3">
        <v>0</v>
      </c>
      <c r="P618" s="3">
        <v>0</v>
      </c>
      <c r="Q618" s="3">
        <v>0</v>
      </c>
      <c r="R618" s="3">
        <v>0</v>
      </c>
      <c r="S618" s="3">
        <v>0</v>
      </c>
      <c r="T618" s="3">
        <v>0</v>
      </c>
      <c r="U618" s="3">
        <v>0</v>
      </c>
      <c r="V618" s="3">
        <v>0</v>
      </c>
      <c r="W618" s="3">
        <v>0</v>
      </c>
      <c r="X618" s="3">
        <v>0</v>
      </c>
      <c r="Y618" s="3">
        <v>5</v>
      </c>
      <c r="Z618" s="3">
        <v>0</v>
      </c>
      <c r="AA618" s="3">
        <v>0</v>
      </c>
      <c r="AB618" s="3">
        <v>0</v>
      </c>
      <c r="AC618" s="3">
        <v>0</v>
      </c>
      <c r="AD618" s="3">
        <v>0</v>
      </c>
      <c r="AE618" s="3">
        <v>0</v>
      </c>
      <c r="AF618" s="3">
        <v>0</v>
      </c>
      <c r="AG618" s="3">
        <v>0</v>
      </c>
      <c r="AH618" s="3">
        <v>0</v>
      </c>
      <c r="AI618" s="3">
        <v>0</v>
      </c>
      <c r="AJ618" s="3">
        <v>0</v>
      </c>
      <c r="AK618" s="3">
        <v>0</v>
      </c>
      <c r="AL618" s="3">
        <v>130</v>
      </c>
      <c r="AM618" s="3" t="b">
        <v>0</v>
      </c>
      <c r="AN618" s="3" t="b">
        <v>0</v>
      </c>
      <c r="AO618" s="3" t="b">
        <v>0</v>
      </c>
      <c r="AP618" s="3" t="b">
        <v>1</v>
      </c>
      <c r="AQ618" s="3" t="b">
        <v>0</v>
      </c>
      <c r="AR618" s="3" t="b">
        <v>0</v>
      </c>
      <c r="AS618" s="3" t="b">
        <v>1</v>
      </c>
      <c r="AT618" s="3" t="b">
        <v>0</v>
      </c>
      <c r="AU618" s="3" t="b">
        <v>0</v>
      </c>
      <c r="AV618" s="3" t="b">
        <v>0</v>
      </c>
      <c r="AW618" s="3" t="b">
        <v>0</v>
      </c>
      <c r="AX618" s="3" t="b">
        <v>0</v>
      </c>
      <c r="AY618" s="3" t="b">
        <v>0</v>
      </c>
      <c r="AZ618" s="3" t="b">
        <v>0</v>
      </c>
      <c r="BA618" s="3" t="b">
        <v>1</v>
      </c>
      <c r="BB618" s="3" t="b">
        <v>0</v>
      </c>
      <c r="BC618" s="3" t="b">
        <v>0</v>
      </c>
      <c r="BD618" s="3" t="b">
        <v>1</v>
      </c>
      <c r="BE618" s="3">
        <v>0</v>
      </c>
      <c r="BF618" s="3">
        <v>0</v>
      </c>
      <c r="BG618" s="3">
        <v>0</v>
      </c>
      <c r="BH618" s="3">
        <v>0</v>
      </c>
      <c r="BI618" s="3">
        <v>0</v>
      </c>
      <c r="BJ618" s="3">
        <v>0</v>
      </c>
      <c r="BK618" s="3">
        <v>0</v>
      </c>
      <c r="BL618" s="3">
        <v>0</v>
      </c>
      <c r="BM618" s="3">
        <v>0</v>
      </c>
      <c r="BN618" s="3">
        <v>0</v>
      </c>
      <c r="BO618" s="3">
        <v>0</v>
      </c>
      <c r="BP618" s="3">
        <v>0</v>
      </c>
      <c r="BQ618" s="3" t="b">
        <v>0</v>
      </c>
      <c r="BR618" s="3" t="b">
        <v>0</v>
      </c>
      <c r="BS618" s="3">
        <v>0</v>
      </c>
      <c r="BT618" s="3">
        <v>0</v>
      </c>
      <c r="BU618" s="3">
        <v>0</v>
      </c>
      <c r="BV618" s="3">
        <v>0</v>
      </c>
      <c r="BW618" s="3">
        <v>0</v>
      </c>
      <c r="BX618" s="3">
        <v>0</v>
      </c>
      <c r="BY618" s="3">
        <v>0</v>
      </c>
      <c r="BZ618" s="3">
        <v>0</v>
      </c>
      <c r="CA618" s="3">
        <v>0</v>
      </c>
      <c r="CB618" s="3">
        <v>0</v>
      </c>
      <c r="CC618" s="3">
        <v>0</v>
      </c>
      <c r="CD618" s="3">
        <v>0</v>
      </c>
      <c r="CE618" s="3">
        <v>0</v>
      </c>
      <c r="CF618" s="3">
        <v>0</v>
      </c>
      <c r="CG618" s="3">
        <v>0</v>
      </c>
      <c r="CH618" s="3">
        <v>0</v>
      </c>
      <c r="CI618" s="3">
        <v>0</v>
      </c>
      <c r="CJ618" s="3">
        <v>0</v>
      </c>
      <c r="CK618" s="3">
        <v>0</v>
      </c>
      <c r="CL618" s="3">
        <v>0</v>
      </c>
      <c r="CM618" s="3">
        <v>0</v>
      </c>
      <c r="CN618" s="3">
        <v>0</v>
      </c>
      <c r="CO618" s="3">
        <v>0</v>
      </c>
      <c r="CP618" s="3">
        <v>4</v>
      </c>
      <c r="CQ618" s="3">
        <v>0</v>
      </c>
      <c r="CR618" s="3">
        <v>1</v>
      </c>
      <c r="CS618" s="3">
        <v>90</v>
      </c>
      <c r="CT618" s="3">
        <v>100</v>
      </c>
      <c r="CU618" s="3">
        <v>10</v>
      </c>
      <c r="CV618" s="3">
        <v>0</v>
      </c>
      <c r="CW618" s="3">
        <v>0</v>
      </c>
      <c r="CX618" s="3">
        <v>0</v>
      </c>
      <c r="CY618" s="3">
        <v>0</v>
      </c>
      <c r="CZ618" s="3">
        <v>0</v>
      </c>
      <c r="DA618" s="3">
        <v>0</v>
      </c>
      <c r="DB618" s="3">
        <v>0</v>
      </c>
      <c r="DC618" s="3">
        <v>0</v>
      </c>
      <c r="DD618" s="3">
        <v>0</v>
      </c>
      <c r="DE618" s="3">
        <v>0</v>
      </c>
      <c r="DF618" s="3">
        <v>0</v>
      </c>
      <c r="DG618" s="3">
        <v>0</v>
      </c>
      <c r="DH618" s="3">
        <v>0</v>
      </c>
      <c r="DI618" s="3">
        <v>0</v>
      </c>
      <c r="DJ618" s="3">
        <v>0</v>
      </c>
      <c r="DK618" s="3">
        <v>0</v>
      </c>
      <c r="DL618" s="3">
        <v>0</v>
      </c>
      <c r="DM618" s="3">
        <v>0</v>
      </c>
      <c r="DN618" s="3">
        <v>0</v>
      </c>
      <c r="DO618" s="3">
        <v>0</v>
      </c>
      <c r="DP618" s="3" t="s">
        <v>18</v>
      </c>
      <c r="DQ618" s="3" t="s">
        <v>18</v>
      </c>
      <c r="DR618" s="3" t="s">
        <v>7494</v>
      </c>
    </row>
    <row r="619" spans="1:122">
      <c r="A619" s="3">
        <v>617</v>
      </c>
      <c r="B619" s="3" t="s">
        <v>8111</v>
      </c>
      <c r="C619" s="3" t="str">
        <f>VLOOKUP(B619,data!B:C,2,0)</f>
        <v>破灭之光</v>
      </c>
      <c r="D619" s="3">
        <v>617</v>
      </c>
      <c r="E619" s="3" t="b">
        <v>0</v>
      </c>
      <c r="F619" s="3">
        <v>17</v>
      </c>
      <c r="G619" s="3">
        <v>0</v>
      </c>
      <c r="H619" s="3">
        <v>2</v>
      </c>
      <c r="I619" s="3">
        <v>140</v>
      </c>
      <c r="J619" s="3">
        <v>90</v>
      </c>
      <c r="K619" s="3">
        <v>5</v>
      </c>
      <c r="L619" s="3">
        <v>0</v>
      </c>
      <c r="M619" s="3">
        <v>0</v>
      </c>
      <c r="N619" s="3">
        <v>0</v>
      </c>
      <c r="O619" s="3">
        <v>0</v>
      </c>
      <c r="P619" s="3">
        <v>0</v>
      </c>
      <c r="Q619" s="3">
        <v>0</v>
      </c>
      <c r="R619" s="3">
        <v>0</v>
      </c>
      <c r="S619" s="3">
        <v>0</v>
      </c>
      <c r="T619" s="3">
        <v>0</v>
      </c>
      <c r="U619" s="3">
        <v>0</v>
      </c>
      <c r="V619" s="3">
        <v>269</v>
      </c>
      <c r="W619" s="3">
        <v>206</v>
      </c>
      <c r="X619" s="3">
        <v>0</v>
      </c>
      <c r="Y619" s="3">
        <v>0</v>
      </c>
      <c r="Z619" s="3">
        <v>0</v>
      </c>
      <c r="AA619" s="3">
        <v>0</v>
      </c>
      <c r="AB619" s="3">
        <v>0</v>
      </c>
      <c r="AC619" s="3">
        <v>0</v>
      </c>
      <c r="AD619" s="3">
        <v>0</v>
      </c>
      <c r="AE619" s="3">
        <v>0</v>
      </c>
      <c r="AF619" s="3">
        <v>0</v>
      </c>
      <c r="AG619" s="3">
        <v>0</v>
      </c>
      <c r="AH619" s="3">
        <v>0</v>
      </c>
      <c r="AI619" s="3">
        <v>0</v>
      </c>
      <c r="AJ619" s="3">
        <v>0</v>
      </c>
      <c r="AK619" s="3">
        <v>0</v>
      </c>
      <c r="AL619" s="3">
        <v>140</v>
      </c>
      <c r="AM619" s="3" t="b">
        <v>0</v>
      </c>
      <c r="AN619" s="3" t="b">
        <v>0</v>
      </c>
      <c r="AO619" s="3" t="b">
        <v>0</v>
      </c>
      <c r="AP619" s="3" t="b">
        <v>1</v>
      </c>
      <c r="AQ619" s="3" t="b">
        <v>0</v>
      </c>
      <c r="AR619" s="3" t="b">
        <v>0</v>
      </c>
      <c r="AS619" s="3" t="b">
        <v>1</v>
      </c>
      <c r="AT619" s="3" t="b">
        <v>0</v>
      </c>
      <c r="AU619" s="3" t="b">
        <v>0</v>
      </c>
      <c r="AV619" s="3" t="b">
        <v>0</v>
      </c>
      <c r="AW619" s="3" t="b">
        <v>0</v>
      </c>
      <c r="AX619" s="3" t="b">
        <v>0</v>
      </c>
      <c r="AY619" s="3" t="b">
        <v>0</v>
      </c>
      <c r="AZ619" s="3" t="b">
        <v>0</v>
      </c>
      <c r="BA619" s="3" t="b">
        <v>0</v>
      </c>
      <c r="BB619" s="3" t="b">
        <v>0</v>
      </c>
      <c r="BC619" s="3" t="b">
        <v>0</v>
      </c>
      <c r="BD619" s="3" t="b">
        <v>0</v>
      </c>
      <c r="BE619" s="3">
        <v>0</v>
      </c>
      <c r="BF619" s="3">
        <v>0</v>
      </c>
      <c r="BG619" s="3">
        <v>0</v>
      </c>
      <c r="BH619" s="3">
        <v>0</v>
      </c>
      <c r="BI619" s="3">
        <v>0</v>
      </c>
      <c r="BJ619" s="3">
        <v>0</v>
      </c>
      <c r="BK619" s="3">
        <v>0</v>
      </c>
      <c r="BL619" s="3">
        <v>0</v>
      </c>
      <c r="BM619" s="3">
        <v>0</v>
      </c>
      <c r="BN619" s="3">
        <v>0</v>
      </c>
      <c r="BO619" s="3">
        <v>0</v>
      </c>
      <c r="BP619" s="3">
        <v>0</v>
      </c>
      <c r="BQ619" s="3" t="b">
        <v>0</v>
      </c>
      <c r="BR619" s="3" t="b">
        <v>0</v>
      </c>
      <c r="BS619" s="3">
        <v>0</v>
      </c>
      <c r="BT619" s="3">
        <v>0</v>
      </c>
      <c r="BU619" s="3">
        <v>0</v>
      </c>
      <c r="BV619" s="3">
        <v>0</v>
      </c>
      <c r="BW619" s="3">
        <v>0</v>
      </c>
      <c r="BX619" s="3">
        <v>0</v>
      </c>
      <c r="BY619" s="3">
        <v>0</v>
      </c>
      <c r="BZ619" s="3">
        <v>0</v>
      </c>
      <c r="CA619" s="3">
        <v>0</v>
      </c>
      <c r="CB619" s="3">
        <v>0</v>
      </c>
      <c r="CC619" s="3">
        <v>0</v>
      </c>
      <c r="CD619" s="3">
        <v>0</v>
      </c>
      <c r="CE619" s="3">
        <v>0</v>
      </c>
      <c r="CF619" s="3">
        <v>0</v>
      </c>
      <c r="CG619" s="3">
        <v>0</v>
      </c>
      <c r="CH619" s="3">
        <v>0</v>
      </c>
      <c r="CI619" s="3">
        <v>0</v>
      </c>
      <c r="CJ619" s="3">
        <v>0</v>
      </c>
      <c r="CK619" s="3">
        <v>0</v>
      </c>
      <c r="CL619" s="3">
        <v>0</v>
      </c>
      <c r="CM619" s="3">
        <v>0</v>
      </c>
      <c r="CN619" s="3">
        <v>0</v>
      </c>
      <c r="CO619" s="3">
        <v>0</v>
      </c>
      <c r="CP619" s="3">
        <v>17</v>
      </c>
      <c r="CQ619" s="3">
        <v>0</v>
      </c>
      <c r="CR619" s="3">
        <v>2</v>
      </c>
      <c r="CS619" s="3">
        <v>140</v>
      </c>
      <c r="CT619" s="3">
        <v>90</v>
      </c>
      <c r="CU619" s="3">
        <v>5</v>
      </c>
      <c r="CV619" s="3">
        <v>0</v>
      </c>
      <c r="CW619" s="3">
        <v>0</v>
      </c>
      <c r="CX619" s="3">
        <v>0</v>
      </c>
      <c r="CY619" s="3">
        <v>0</v>
      </c>
      <c r="CZ619" s="3">
        <v>0</v>
      </c>
      <c r="DA619" s="3">
        <v>0</v>
      </c>
      <c r="DB619" s="3">
        <v>0</v>
      </c>
      <c r="DC619" s="3">
        <v>0</v>
      </c>
      <c r="DD619" s="3">
        <v>0</v>
      </c>
      <c r="DE619" s="3">
        <v>269</v>
      </c>
      <c r="DF619" s="3">
        <v>206</v>
      </c>
      <c r="DG619" s="3">
        <v>0</v>
      </c>
      <c r="DH619" s="3">
        <v>0</v>
      </c>
      <c r="DI619" s="3">
        <v>0</v>
      </c>
      <c r="DJ619" s="3">
        <v>0</v>
      </c>
      <c r="DK619" s="3">
        <v>0</v>
      </c>
      <c r="DL619" s="3">
        <v>0</v>
      </c>
      <c r="DM619" s="3">
        <v>0</v>
      </c>
      <c r="DN619" s="3">
        <v>0</v>
      </c>
      <c r="DO619" s="3">
        <v>0</v>
      </c>
      <c r="DP619" s="3" t="s">
        <v>18</v>
      </c>
      <c r="DQ619" s="3" t="s">
        <v>18</v>
      </c>
      <c r="DR619" s="3" t="s">
        <v>7479</v>
      </c>
    </row>
    <row r="620" spans="1:122">
      <c r="A620" s="3">
        <v>618</v>
      </c>
      <c r="B620" s="3" t="s">
        <v>8112</v>
      </c>
      <c r="C620" s="3" t="str">
        <f>VLOOKUP(B620,data!B:C,2,0)</f>
        <v>根源波动</v>
      </c>
      <c r="D620" s="3">
        <v>618</v>
      </c>
      <c r="E620" s="3" t="b">
        <v>0</v>
      </c>
      <c r="F620" s="3">
        <v>10</v>
      </c>
      <c r="G620" s="3">
        <v>0</v>
      </c>
      <c r="H620" s="3">
        <v>2</v>
      </c>
      <c r="I620" s="3">
        <v>110</v>
      </c>
      <c r="J620" s="3">
        <v>85</v>
      </c>
      <c r="K620" s="3">
        <v>10</v>
      </c>
      <c r="L620" s="3">
        <v>0</v>
      </c>
      <c r="M620" s="3">
        <v>0</v>
      </c>
      <c r="N620" s="3">
        <v>0</v>
      </c>
      <c r="O620" s="3">
        <v>0</v>
      </c>
      <c r="P620" s="3">
        <v>0</v>
      </c>
      <c r="Q620" s="3">
        <v>0</v>
      </c>
      <c r="R620" s="3">
        <v>0</v>
      </c>
      <c r="S620" s="3">
        <v>0</v>
      </c>
      <c r="T620" s="3">
        <v>0</v>
      </c>
      <c r="U620" s="3">
        <v>0</v>
      </c>
      <c r="V620" s="3">
        <v>0</v>
      </c>
      <c r="W620" s="3">
        <v>0</v>
      </c>
      <c r="X620" s="3">
        <v>0</v>
      </c>
      <c r="Y620" s="3">
        <v>5</v>
      </c>
      <c r="Z620" s="3">
        <v>0</v>
      </c>
      <c r="AA620" s="3">
        <v>0</v>
      </c>
      <c r="AB620" s="3">
        <v>0</v>
      </c>
      <c r="AC620" s="3">
        <v>0</v>
      </c>
      <c r="AD620" s="3">
        <v>0</v>
      </c>
      <c r="AE620" s="3">
        <v>0</v>
      </c>
      <c r="AF620" s="3">
        <v>0</v>
      </c>
      <c r="AG620" s="3">
        <v>0</v>
      </c>
      <c r="AH620" s="3">
        <v>0</v>
      </c>
      <c r="AI620" s="3">
        <v>0</v>
      </c>
      <c r="AJ620" s="3">
        <v>0</v>
      </c>
      <c r="AK620" s="3">
        <v>0</v>
      </c>
      <c r="AL620" s="3">
        <v>140</v>
      </c>
      <c r="AM620" s="3" t="b">
        <v>0</v>
      </c>
      <c r="AN620" s="3" t="b">
        <v>0</v>
      </c>
      <c r="AO620" s="3" t="b">
        <v>0</v>
      </c>
      <c r="AP620" s="3" t="b">
        <v>1</v>
      </c>
      <c r="AQ620" s="3" t="b">
        <v>0</v>
      </c>
      <c r="AR620" s="3" t="b">
        <v>0</v>
      </c>
      <c r="AS620" s="3" t="b">
        <v>1</v>
      </c>
      <c r="AT620" s="3" t="b">
        <v>0</v>
      </c>
      <c r="AU620" s="3" t="b">
        <v>0</v>
      </c>
      <c r="AV620" s="3" t="b">
        <v>0</v>
      </c>
      <c r="AW620" s="3" t="b">
        <v>0</v>
      </c>
      <c r="AX620" s="3" t="b">
        <v>0</v>
      </c>
      <c r="AY620" s="3" t="b">
        <v>0</v>
      </c>
      <c r="AZ620" s="3" t="b">
        <v>0</v>
      </c>
      <c r="BA620" s="3" t="b">
        <v>0</v>
      </c>
      <c r="BB620" s="3" t="b">
        <v>0</v>
      </c>
      <c r="BC620" s="3" t="b">
        <v>0</v>
      </c>
      <c r="BD620" s="3" t="b">
        <v>0</v>
      </c>
      <c r="BE620" s="3">
        <v>0</v>
      </c>
      <c r="BF620" s="3">
        <v>0</v>
      </c>
      <c r="BG620" s="3">
        <v>0</v>
      </c>
      <c r="BH620" s="3">
        <v>0</v>
      </c>
      <c r="BI620" s="3">
        <v>0</v>
      </c>
      <c r="BJ620" s="3">
        <v>0</v>
      </c>
      <c r="BK620" s="3">
        <v>0</v>
      </c>
      <c r="BL620" s="3">
        <v>0</v>
      </c>
      <c r="BM620" s="3">
        <v>0</v>
      </c>
      <c r="BN620" s="3">
        <v>0</v>
      </c>
      <c r="BO620" s="3">
        <v>0</v>
      </c>
      <c r="BP620" s="3">
        <v>0</v>
      </c>
      <c r="BQ620" s="3" t="b">
        <v>0</v>
      </c>
      <c r="BR620" s="3" t="b">
        <v>0</v>
      </c>
      <c r="BS620" s="3">
        <v>0</v>
      </c>
      <c r="BT620" s="3">
        <v>0</v>
      </c>
      <c r="BU620" s="3">
        <v>0</v>
      </c>
      <c r="BV620" s="3">
        <v>0</v>
      </c>
      <c r="BW620" s="3">
        <v>0</v>
      </c>
      <c r="BX620" s="3">
        <v>0</v>
      </c>
      <c r="BY620" s="3">
        <v>0</v>
      </c>
      <c r="BZ620" s="3">
        <v>0</v>
      </c>
      <c r="CA620" s="3">
        <v>0</v>
      </c>
      <c r="CB620" s="3">
        <v>0</v>
      </c>
      <c r="CC620" s="3">
        <v>0</v>
      </c>
      <c r="CD620" s="3">
        <v>0</v>
      </c>
      <c r="CE620" s="3">
        <v>0</v>
      </c>
      <c r="CF620" s="3">
        <v>0</v>
      </c>
      <c r="CG620" s="3">
        <v>0</v>
      </c>
      <c r="CH620" s="3">
        <v>0</v>
      </c>
      <c r="CI620" s="3">
        <v>0</v>
      </c>
      <c r="CJ620" s="3">
        <v>0</v>
      </c>
      <c r="CK620" s="3">
        <v>0</v>
      </c>
      <c r="CL620" s="3">
        <v>0</v>
      </c>
      <c r="CM620" s="3">
        <v>0</v>
      </c>
      <c r="CN620" s="3">
        <v>0</v>
      </c>
      <c r="CO620" s="3">
        <v>0</v>
      </c>
      <c r="CP620" s="3">
        <v>10</v>
      </c>
      <c r="CQ620" s="3">
        <v>0</v>
      </c>
      <c r="CR620" s="3">
        <v>2</v>
      </c>
      <c r="CS620" s="3">
        <v>110</v>
      </c>
      <c r="CT620" s="3">
        <v>85</v>
      </c>
      <c r="CU620" s="3">
        <v>10</v>
      </c>
      <c r="CV620" s="3">
        <v>0</v>
      </c>
      <c r="CW620" s="3">
        <v>0</v>
      </c>
      <c r="CX620" s="3">
        <v>0</v>
      </c>
      <c r="CY620" s="3">
        <v>0</v>
      </c>
      <c r="CZ620" s="3">
        <v>0</v>
      </c>
      <c r="DA620" s="3">
        <v>0</v>
      </c>
      <c r="DB620" s="3">
        <v>0</v>
      </c>
      <c r="DC620" s="3">
        <v>0</v>
      </c>
      <c r="DD620" s="3">
        <v>0</v>
      </c>
      <c r="DE620" s="3">
        <v>0</v>
      </c>
      <c r="DF620" s="3">
        <v>0</v>
      </c>
      <c r="DG620" s="3">
        <v>0</v>
      </c>
      <c r="DH620" s="3">
        <v>0</v>
      </c>
      <c r="DI620" s="3">
        <v>0</v>
      </c>
      <c r="DJ620" s="3">
        <v>0</v>
      </c>
      <c r="DK620" s="3">
        <v>0</v>
      </c>
      <c r="DL620" s="3">
        <v>0</v>
      </c>
      <c r="DM620" s="3">
        <v>0</v>
      </c>
      <c r="DN620" s="3">
        <v>0</v>
      </c>
      <c r="DO620" s="3">
        <v>0</v>
      </c>
      <c r="DP620" s="3" t="s">
        <v>18</v>
      </c>
      <c r="DQ620" s="3" t="s">
        <v>18</v>
      </c>
      <c r="DR620" s="3" t="s">
        <v>7494</v>
      </c>
    </row>
    <row r="621" spans="1:122">
      <c r="A621" s="3">
        <v>619</v>
      </c>
      <c r="B621" s="3" t="s">
        <v>8113</v>
      </c>
      <c r="C621" s="3" t="str">
        <f>VLOOKUP(B621,data!B:C,2,0)</f>
        <v>断崖之剑</v>
      </c>
      <c r="D621" s="3">
        <v>619</v>
      </c>
      <c r="E621" s="3" t="b">
        <v>0</v>
      </c>
      <c r="F621" s="3">
        <v>4</v>
      </c>
      <c r="G621" s="3">
        <v>0</v>
      </c>
      <c r="H621" s="3">
        <v>1</v>
      </c>
      <c r="I621" s="3">
        <v>120</v>
      </c>
      <c r="J621" s="3">
        <v>85</v>
      </c>
      <c r="K621" s="3">
        <v>10</v>
      </c>
      <c r="L621" s="3">
        <v>0</v>
      </c>
      <c r="M621" s="3">
        <v>0</v>
      </c>
      <c r="N621" s="3">
        <v>0</v>
      </c>
      <c r="O621" s="3">
        <v>0</v>
      </c>
      <c r="P621" s="3">
        <v>0</v>
      </c>
      <c r="Q621" s="3">
        <v>0</v>
      </c>
      <c r="R621" s="3">
        <v>0</v>
      </c>
      <c r="S621" s="3">
        <v>0</v>
      </c>
      <c r="T621" s="3">
        <v>0</v>
      </c>
      <c r="U621" s="3">
        <v>0</v>
      </c>
      <c r="V621" s="3">
        <v>0</v>
      </c>
      <c r="W621" s="3">
        <v>0</v>
      </c>
      <c r="X621" s="3">
        <v>0</v>
      </c>
      <c r="Y621" s="3">
        <v>5</v>
      </c>
      <c r="Z621" s="3">
        <v>0</v>
      </c>
      <c r="AA621" s="3">
        <v>0</v>
      </c>
      <c r="AB621" s="3">
        <v>0</v>
      </c>
      <c r="AC621" s="3">
        <v>0</v>
      </c>
      <c r="AD621" s="3">
        <v>0</v>
      </c>
      <c r="AE621" s="3">
        <v>0</v>
      </c>
      <c r="AF621" s="3">
        <v>0</v>
      </c>
      <c r="AG621" s="3">
        <v>0</v>
      </c>
      <c r="AH621" s="3">
        <v>0</v>
      </c>
      <c r="AI621" s="3">
        <v>0</v>
      </c>
      <c r="AJ621" s="3">
        <v>0</v>
      </c>
      <c r="AK621" s="3">
        <v>0</v>
      </c>
      <c r="AL621" s="3">
        <v>140</v>
      </c>
      <c r="AM621" s="3" t="b">
        <v>0</v>
      </c>
      <c r="AN621" s="3" t="b">
        <v>0</v>
      </c>
      <c r="AO621" s="3" t="b">
        <v>0</v>
      </c>
      <c r="AP621" s="3" t="b">
        <v>1</v>
      </c>
      <c r="AQ621" s="3" t="b">
        <v>0</v>
      </c>
      <c r="AR621" s="3" t="b">
        <v>0</v>
      </c>
      <c r="AS621" s="3" t="b">
        <v>1</v>
      </c>
      <c r="AT621" s="3" t="b">
        <v>0</v>
      </c>
      <c r="AU621" s="3" t="b">
        <v>0</v>
      </c>
      <c r="AV621" s="3" t="b">
        <v>0</v>
      </c>
      <c r="AW621" s="3" t="b">
        <v>0</v>
      </c>
      <c r="AX621" s="3" t="b">
        <v>0</v>
      </c>
      <c r="AY621" s="3" t="b">
        <v>0</v>
      </c>
      <c r="AZ621" s="3" t="b">
        <v>0</v>
      </c>
      <c r="BA621" s="3" t="b">
        <v>1</v>
      </c>
      <c r="BB621" s="3" t="b">
        <v>0</v>
      </c>
      <c r="BC621" s="3" t="b">
        <v>0</v>
      </c>
      <c r="BD621" s="3" t="b">
        <v>0</v>
      </c>
      <c r="BE621" s="3">
        <v>0</v>
      </c>
      <c r="BF621" s="3">
        <v>0</v>
      </c>
      <c r="BG621" s="3">
        <v>0</v>
      </c>
      <c r="BH621" s="3">
        <v>0</v>
      </c>
      <c r="BI621" s="3">
        <v>0</v>
      </c>
      <c r="BJ621" s="3">
        <v>0</v>
      </c>
      <c r="BK621" s="3">
        <v>0</v>
      </c>
      <c r="BL621" s="3">
        <v>0</v>
      </c>
      <c r="BM621" s="3">
        <v>0</v>
      </c>
      <c r="BN621" s="3">
        <v>0</v>
      </c>
      <c r="BO621" s="3">
        <v>0</v>
      </c>
      <c r="BP621" s="3">
        <v>0</v>
      </c>
      <c r="BQ621" s="3" t="b">
        <v>0</v>
      </c>
      <c r="BR621" s="3" t="b">
        <v>0</v>
      </c>
      <c r="BS621" s="3">
        <v>0</v>
      </c>
      <c r="BT621" s="3">
        <v>0</v>
      </c>
      <c r="BU621" s="3">
        <v>0</v>
      </c>
      <c r="BV621" s="3">
        <v>0</v>
      </c>
      <c r="BW621" s="3">
        <v>0</v>
      </c>
      <c r="BX621" s="3">
        <v>0</v>
      </c>
      <c r="BY621" s="3">
        <v>0</v>
      </c>
      <c r="BZ621" s="3">
        <v>0</v>
      </c>
      <c r="CA621" s="3">
        <v>0</v>
      </c>
      <c r="CB621" s="3">
        <v>0</v>
      </c>
      <c r="CC621" s="3">
        <v>0</v>
      </c>
      <c r="CD621" s="3">
        <v>0</v>
      </c>
      <c r="CE621" s="3">
        <v>0</v>
      </c>
      <c r="CF621" s="3">
        <v>0</v>
      </c>
      <c r="CG621" s="3">
        <v>0</v>
      </c>
      <c r="CH621" s="3">
        <v>0</v>
      </c>
      <c r="CI621" s="3">
        <v>0</v>
      </c>
      <c r="CJ621" s="3">
        <v>0</v>
      </c>
      <c r="CK621" s="3">
        <v>0</v>
      </c>
      <c r="CL621" s="3">
        <v>0</v>
      </c>
      <c r="CM621" s="3">
        <v>0</v>
      </c>
      <c r="CN621" s="3">
        <v>0</v>
      </c>
      <c r="CO621" s="3">
        <v>0</v>
      </c>
      <c r="CP621" s="3">
        <v>4</v>
      </c>
      <c r="CQ621" s="3">
        <v>0</v>
      </c>
      <c r="CR621" s="3">
        <v>1</v>
      </c>
      <c r="CS621" s="3">
        <v>120</v>
      </c>
      <c r="CT621" s="3">
        <v>85</v>
      </c>
      <c r="CU621" s="3">
        <v>10</v>
      </c>
      <c r="CV621" s="3">
        <v>0</v>
      </c>
      <c r="CW621" s="3">
        <v>0</v>
      </c>
      <c r="CX621" s="3">
        <v>0</v>
      </c>
      <c r="CY621" s="3">
        <v>0</v>
      </c>
      <c r="CZ621" s="3">
        <v>0</v>
      </c>
      <c r="DA621" s="3">
        <v>0</v>
      </c>
      <c r="DB621" s="3">
        <v>0</v>
      </c>
      <c r="DC621" s="3">
        <v>0</v>
      </c>
      <c r="DD621" s="3">
        <v>0</v>
      </c>
      <c r="DE621" s="3">
        <v>0</v>
      </c>
      <c r="DF621" s="3">
        <v>0</v>
      </c>
      <c r="DG621" s="3">
        <v>0</v>
      </c>
      <c r="DH621" s="3">
        <v>0</v>
      </c>
      <c r="DI621" s="3">
        <v>0</v>
      </c>
      <c r="DJ621" s="3">
        <v>0</v>
      </c>
      <c r="DK621" s="3">
        <v>0</v>
      </c>
      <c r="DL621" s="3">
        <v>0</v>
      </c>
      <c r="DM621" s="3">
        <v>0</v>
      </c>
      <c r="DN621" s="3">
        <v>0</v>
      </c>
      <c r="DO621" s="3">
        <v>0</v>
      </c>
      <c r="DP621" s="3" t="s">
        <v>18</v>
      </c>
      <c r="DQ621" s="3" t="s">
        <v>18</v>
      </c>
      <c r="DR621" s="3" t="s">
        <v>7494</v>
      </c>
    </row>
    <row r="622" spans="1:122">
      <c r="A622" s="3">
        <v>620</v>
      </c>
      <c r="B622" s="3" t="s">
        <v>8114</v>
      </c>
      <c r="C622" s="3" t="str">
        <f>VLOOKUP(B622,data!B:C,2,0)</f>
        <v>画龙点睛</v>
      </c>
      <c r="D622" s="3">
        <v>620</v>
      </c>
      <c r="E622" s="3" t="b">
        <v>0</v>
      </c>
      <c r="F622" s="3">
        <v>2</v>
      </c>
      <c r="G622" s="3">
        <v>7</v>
      </c>
      <c r="H622" s="3">
        <v>1</v>
      </c>
      <c r="I622" s="3">
        <v>120</v>
      </c>
      <c r="J622" s="3">
        <v>100</v>
      </c>
      <c r="K622" s="3">
        <v>5</v>
      </c>
      <c r="L622" s="3">
        <v>0</v>
      </c>
      <c r="M622" s="3">
        <v>0</v>
      </c>
      <c r="N622" s="3">
        <v>0</v>
      </c>
      <c r="O622" s="3">
        <v>0</v>
      </c>
      <c r="P622" s="3">
        <v>0</v>
      </c>
      <c r="Q622" s="3">
        <v>0</v>
      </c>
      <c r="R622" s="3">
        <v>0</v>
      </c>
      <c r="S622" s="3">
        <v>0</v>
      </c>
      <c r="T622" s="3">
        <v>0</v>
      </c>
      <c r="U622" s="3">
        <v>0</v>
      </c>
      <c r="V622" s="3">
        <v>229</v>
      </c>
      <c r="W622" s="3">
        <v>0</v>
      </c>
      <c r="X622" s="3">
        <v>0</v>
      </c>
      <c r="Y622" s="3">
        <v>0</v>
      </c>
      <c r="Z622" s="3">
        <v>2</v>
      </c>
      <c r="AA622" s="3">
        <v>4</v>
      </c>
      <c r="AB622" s="3">
        <v>0</v>
      </c>
      <c r="AC622" s="3">
        <v>-1</v>
      </c>
      <c r="AD622" s="3">
        <v>-1</v>
      </c>
      <c r="AE622" s="3">
        <v>0</v>
      </c>
      <c r="AF622" s="3">
        <v>100</v>
      </c>
      <c r="AG622" s="3">
        <v>100</v>
      </c>
      <c r="AH622" s="3">
        <v>0</v>
      </c>
      <c r="AI622" s="3">
        <v>0</v>
      </c>
      <c r="AJ622" s="3">
        <v>0</v>
      </c>
      <c r="AK622" s="3">
        <v>0</v>
      </c>
      <c r="AL622" s="3">
        <v>140</v>
      </c>
      <c r="AM622" s="3" t="b">
        <v>1</v>
      </c>
      <c r="AN622" s="3" t="b">
        <v>0</v>
      </c>
      <c r="AO622" s="3" t="b">
        <v>0</v>
      </c>
      <c r="AP622" s="3" t="b">
        <v>1</v>
      </c>
      <c r="AQ622" s="3" t="b">
        <v>0</v>
      </c>
      <c r="AR622" s="3" t="b">
        <v>0</v>
      </c>
      <c r="AS622" s="3" t="b">
        <v>1</v>
      </c>
      <c r="AT622" s="3" t="b">
        <v>0</v>
      </c>
      <c r="AU622" s="3" t="b">
        <v>0</v>
      </c>
      <c r="AV622" s="3" t="b">
        <v>0</v>
      </c>
      <c r="AW622" s="3" t="b">
        <v>0</v>
      </c>
      <c r="AX622" s="3" t="b">
        <v>1</v>
      </c>
      <c r="AY622" s="3" t="b">
        <v>0</v>
      </c>
      <c r="AZ622" s="3" t="b">
        <v>0</v>
      </c>
      <c r="BA622" s="3" t="b">
        <v>0</v>
      </c>
      <c r="BB622" s="3" t="b">
        <v>0</v>
      </c>
      <c r="BC622" s="3" t="b">
        <v>0</v>
      </c>
      <c r="BD622" s="3" t="b">
        <v>0</v>
      </c>
      <c r="BE622" s="3">
        <v>0</v>
      </c>
      <c r="BF622" s="3">
        <v>0</v>
      </c>
      <c r="BG622" s="3">
        <v>0</v>
      </c>
      <c r="BH622" s="3">
        <v>0</v>
      </c>
      <c r="BI622" s="3">
        <v>0</v>
      </c>
      <c r="BJ622" s="3">
        <v>0</v>
      </c>
      <c r="BK622" s="3">
        <v>0</v>
      </c>
      <c r="BL622" s="3">
        <v>0</v>
      </c>
      <c r="BM622" s="3">
        <v>0</v>
      </c>
      <c r="BN622" s="3">
        <v>0</v>
      </c>
      <c r="BO622" s="3">
        <v>0</v>
      </c>
      <c r="BP622" s="3">
        <v>0</v>
      </c>
      <c r="BQ622" s="3" t="b">
        <v>0</v>
      </c>
      <c r="BR622" s="3" t="b">
        <v>0</v>
      </c>
      <c r="BS622" s="3">
        <v>0</v>
      </c>
      <c r="BT622" s="3">
        <v>0</v>
      </c>
      <c r="BU622" s="3">
        <v>0</v>
      </c>
      <c r="BV622" s="3">
        <v>0</v>
      </c>
      <c r="BW622" s="3">
        <v>0</v>
      </c>
      <c r="BX622" s="3">
        <v>0</v>
      </c>
      <c r="BY622" s="3">
        <v>0</v>
      </c>
      <c r="BZ622" s="3">
        <v>0</v>
      </c>
      <c r="CA622" s="3">
        <v>0</v>
      </c>
      <c r="CB622" s="3">
        <v>0</v>
      </c>
      <c r="CC622" s="3">
        <v>0</v>
      </c>
      <c r="CD622" s="3">
        <v>0</v>
      </c>
      <c r="CE622" s="3">
        <v>0</v>
      </c>
      <c r="CF622" s="3">
        <v>0</v>
      </c>
      <c r="CG622" s="3">
        <v>0</v>
      </c>
      <c r="CH622" s="3">
        <v>0</v>
      </c>
      <c r="CI622" s="3">
        <v>0</v>
      </c>
      <c r="CJ622" s="3">
        <v>0</v>
      </c>
      <c r="CK622" s="3">
        <v>0</v>
      </c>
      <c r="CL622" s="3">
        <v>0</v>
      </c>
      <c r="CM622" s="3">
        <v>0</v>
      </c>
      <c r="CN622" s="3">
        <v>0</v>
      </c>
      <c r="CO622" s="3">
        <v>0</v>
      </c>
      <c r="CP622" s="3">
        <v>2</v>
      </c>
      <c r="CQ622" s="3">
        <v>7</v>
      </c>
      <c r="CR622" s="3">
        <v>1</v>
      </c>
      <c r="CS622" s="3">
        <v>120</v>
      </c>
      <c r="CT622" s="3">
        <v>100</v>
      </c>
      <c r="CU622" s="3">
        <v>5</v>
      </c>
      <c r="CV622" s="3">
        <v>0</v>
      </c>
      <c r="CW622" s="3">
        <v>0</v>
      </c>
      <c r="CX622" s="3">
        <v>0</v>
      </c>
      <c r="CY622" s="3">
        <v>0</v>
      </c>
      <c r="CZ622" s="3">
        <v>0</v>
      </c>
      <c r="DA622" s="3">
        <v>0</v>
      </c>
      <c r="DB622" s="3">
        <v>0</v>
      </c>
      <c r="DC622" s="3">
        <v>0</v>
      </c>
      <c r="DD622" s="3">
        <v>0</v>
      </c>
      <c r="DE622" s="3">
        <v>229</v>
      </c>
      <c r="DF622" s="3">
        <v>0</v>
      </c>
      <c r="DG622" s="3">
        <v>2</v>
      </c>
      <c r="DH622" s="3">
        <v>4</v>
      </c>
      <c r="DI622" s="3">
        <v>0</v>
      </c>
      <c r="DJ622" s="3">
        <v>-1</v>
      </c>
      <c r="DK622" s="3">
        <v>-1</v>
      </c>
      <c r="DL622" s="3">
        <v>0</v>
      </c>
      <c r="DM622" s="3">
        <v>100</v>
      </c>
      <c r="DN622" s="3">
        <v>100</v>
      </c>
      <c r="DO622" s="3">
        <v>0</v>
      </c>
      <c r="DP622" s="3" t="s">
        <v>18</v>
      </c>
      <c r="DQ622" s="3" t="s">
        <v>18</v>
      </c>
      <c r="DR622" s="3" t="s">
        <v>7479</v>
      </c>
    </row>
    <row r="623" spans="1:122">
      <c r="A623" s="3">
        <v>621</v>
      </c>
      <c r="B623" s="3" t="s">
        <v>8115</v>
      </c>
      <c r="C623" s="3" t="str">
        <f>VLOOKUP(B623,data!B:C,2,0)</f>
        <v>异次元猛攻</v>
      </c>
      <c r="D623" s="3">
        <v>621</v>
      </c>
      <c r="E623" s="3" t="b">
        <v>0</v>
      </c>
      <c r="F623" s="3">
        <v>16</v>
      </c>
      <c r="G623" s="3">
        <v>7</v>
      </c>
      <c r="H623" s="3">
        <v>1</v>
      </c>
      <c r="I623" s="3">
        <v>100</v>
      </c>
      <c r="J623" s="3">
        <v>101</v>
      </c>
      <c r="K623" s="3">
        <v>5</v>
      </c>
      <c r="L623" s="3">
        <v>0</v>
      </c>
      <c r="M623" s="3">
        <v>0</v>
      </c>
      <c r="N623" s="3">
        <v>0</v>
      </c>
      <c r="O623" s="3">
        <v>0</v>
      </c>
      <c r="P623" s="3">
        <v>0</v>
      </c>
      <c r="Q623" s="3">
        <v>0</v>
      </c>
      <c r="R623" s="3">
        <v>0</v>
      </c>
      <c r="S623" s="3">
        <v>0</v>
      </c>
      <c r="T623" s="3">
        <v>0</v>
      </c>
      <c r="U623" s="3">
        <v>0</v>
      </c>
      <c r="V623" s="3">
        <v>359</v>
      </c>
      <c r="W623" s="3">
        <v>0</v>
      </c>
      <c r="X623" s="3">
        <v>0</v>
      </c>
      <c r="Y623" s="3">
        <v>0</v>
      </c>
      <c r="Z623" s="3">
        <v>2</v>
      </c>
      <c r="AA623" s="3">
        <v>0</v>
      </c>
      <c r="AB623" s="3">
        <v>0</v>
      </c>
      <c r="AC623" s="3">
        <v>-1</v>
      </c>
      <c r="AD623" s="3">
        <v>0</v>
      </c>
      <c r="AE623" s="3">
        <v>0</v>
      </c>
      <c r="AF623" s="3">
        <v>100</v>
      </c>
      <c r="AG623" s="3">
        <v>0</v>
      </c>
      <c r="AH623" s="3">
        <v>0</v>
      </c>
      <c r="AI623" s="3">
        <v>0</v>
      </c>
      <c r="AJ623" s="3">
        <v>0</v>
      </c>
      <c r="AK623" s="3">
        <v>0</v>
      </c>
      <c r="AL623" s="3">
        <v>130</v>
      </c>
      <c r="AM623" s="3" t="b">
        <v>0</v>
      </c>
      <c r="AN623" s="3" t="b">
        <v>0</v>
      </c>
      <c r="AO623" s="3" t="b">
        <v>0</v>
      </c>
      <c r="AP623" s="3" t="b">
        <v>0</v>
      </c>
      <c r="AQ623" s="3" t="b">
        <v>0</v>
      </c>
      <c r="AR623" s="3" t="b">
        <v>0</v>
      </c>
      <c r="AS623" s="3" t="b">
        <v>1</v>
      </c>
      <c r="AT623" s="3" t="b">
        <v>0</v>
      </c>
      <c r="AU623" s="3" t="b">
        <v>0</v>
      </c>
      <c r="AV623" s="3" t="b">
        <v>0</v>
      </c>
      <c r="AW623" s="3" t="b">
        <v>0</v>
      </c>
      <c r="AX623" s="3" t="b">
        <v>0</v>
      </c>
      <c r="AY623" s="3" t="b">
        <v>0</v>
      </c>
      <c r="AZ623" s="3" t="b">
        <v>1</v>
      </c>
      <c r="BA623" s="3" t="b">
        <v>0</v>
      </c>
      <c r="BB623" s="3" t="b">
        <v>0</v>
      </c>
      <c r="BC623" s="3" t="b">
        <v>0</v>
      </c>
      <c r="BD623" s="3" t="b">
        <v>0</v>
      </c>
      <c r="BE623" s="3">
        <v>0</v>
      </c>
      <c r="BF623" s="3">
        <v>0</v>
      </c>
      <c r="BG623" s="3">
        <v>0</v>
      </c>
      <c r="BH623" s="3">
        <v>0</v>
      </c>
      <c r="BI623" s="3">
        <v>0</v>
      </c>
      <c r="BJ623" s="3">
        <v>0</v>
      </c>
      <c r="BK623" s="3">
        <v>0</v>
      </c>
      <c r="BL623" s="3">
        <v>0</v>
      </c>
      <c r="BM623" s="3">
        <v>0</v>
      </c>
      <c r="BN623" s="3">
        <v>0</v>
      </c>
      <c r="BO623" s="3">
        <v>0</v>
      </c>
      <c r="BP623" s="3">
        <v>0</v>
      </c>
      <c r="BQ623" s="3" t="b">
        <v>0</v>
      </c>
      <c r="BR623" s="3" t="b">
        <v>0</v>
      </c>
      <c r="BS623" s="3">
        <v>0</v>
      </c>
      <c r="BT623" s="3">
        <v>0</v>
      </c>
      <c r="BU623" s="3">
        <v>0</v>
      </c>
      <c r="BV623" s="3">
        <v>0</v>
      </c>
      <c r="BW623" s="3">
        <v>0</v>
      </c>
      <c r="BX623" s="3">
        <v>0</v>
      </c>
      <c r="BY623" s="3">
        <v>0</v>
      </c>
      <c r="BZ623" s="3">
        <v>0</v>
      </c>
      <c r="CA623" s="3">
        <v>0</v>
      </c>
      <c r="CB623" s="3">
        <v>0</v>
      </c>
      <c r="CC623" s="3">
        <v>0</v>
      </c>
      <c r="CD623" s="3">
        <v>0</v>
      </c>
      <c r="CE623" s="3">
        <v>0</v>
      </c>
      <c r="CF623" s="3">
        <v>0</v>
      </c>
      <c r="CG623" s="3">
        <v>0</v>
      </c>
      <c r="CH623" s="3">
        <v>0</v>
      </c>
      <c r="CI623" s="3">
        <v>0</v>
      </c>
      <c r="CJ623" s="3">
        <v>0</v>
      </c>
      <c r="CK623" s="3">
        <v>0</v>
      </c>
      <c r="CL623" s="3">
        <v>0</v>
      </c>
      <c r="CM623" s="3">
        <v>0</v>
      </c>
      <c r="CN623" s="3">
        <v>0</v>
      </c>
      <c r="CO623" s="3">
        <v>0</v>
      </c>
      <c r="CP623" s="3">
        <v>16</v>
      </c>
      <c r="CQ623" s="3">
        <v>7</v>
      </c>
      <c r="CR623" s="3">
        <v>1</v>
      </c>
      <c r="CS623" s="3">
        <v>100</v>
      </c>
      <c r="CT623" s="3">
        <v>101</v>
      </c>
      <c r="CU623" s="3">
        <v>5</v>
      </c>
      <c r="CV623" s="3">
        <v>0</v>
      </c>
      <c r="CW623" s="3">
        <v>0</v>
      </c>
      <c r="CX623" s="3">
        <v>0</v>
      </c>
      <c r="CY623" s="3">
        <v>0</v>
      </c>
      <c r="CZ623" s="3">
        <v>0</v>
      </c>
      <c r="DA623" s="3">
        <v>0</v>
      </c>
      <c r="DB623" s="3">
        <v>0</v>
      </c>
      <c r="DC623" s="3">
        <v>0</v>
      </c>
      <c r="DD623" s="3">
        <v>0</v>
      </c>
      <c r="DE623" s="3">
        <v>359</v>
      </c>
      <c r="DF623" s="3">
        <v>0</v>
      </c>
      <c r="DG623" s="3">
        <v>2</v>
      </c>
      <c r="DH623" s="3">
        <v>0</v>
      </c>
      <c r="DI623" s="3">
        <v>0</v>
      </c>
      <c r="DJ623" s="3">
        <v>-1</v>
      </c>
      <c r="DK623" s="3">
        <v>0</v>
      </c>
      <c r="DL623" s="3">
        <v>0</v>
      </c>
      <c r="DM623" s="3">
        <v>100</v>
      </c>
      <c r="DN623" s="3">
        <v>0</v>
      </c>
      <c r="DO623" s="3">
        <v>0</v>
      </c>
      <c r="DP623" s="3" t="s">
        <v>18</v>
      </c>
      <c r="DQ623" s="3" t="s">
        <v>18</v>
      </c>
      <c r="DR623" s="3" t="s">
        <v>7479</v>
      </c>
    </row>
    <row r="624" spans="1:122">
      <c r="A624" s="3">
        <v>622</v>
      </c>
      <c r="B624" s="3" t="s">
        <v>8116</v>
      </c>
      <c r="C624" s="3" t="str">
        <f>VLOOKUP(B624,data!B:C,2,0)</f>
        <v>究极无敌大冲撞</v>
      </c>
      <c r="D624" s="3">
        <v>622</v>
      </c>
      <c r="E624" s="3" t="b">
        <v>0</v>
      </c>
      <c r="F624" s="3">
        <v>0</v>
      </c>
      <c r="G624" s="3">
        <v>0</v>
      </c>
      <c r="H624" s="3">
        <v>1</v>
      </c>
      <c r="I624" s="3">
        <v>1</v>
      </c>
      <c r="J624" s="3">
        <v>101</v>
      </c>
      <c r="K624" s="3">
        <v>1</v>
      </c>
      <c r="L624" s="3">
        <v>0</v>
      </c>
      <c r="M624" s="3">
        <v>0</v>
      </c>
      <c r="N624" s="3">
        <v>0</v>
      </c>
      <c r="O624" s="3">
        <v>0</v>
      </c>
      <c r="P624" s="3">
        <v>0</v>
      </c>
      <c r="Q624" s="3">
        <v>0</v>
      </c>
      <c r="R624" s="3">
        <v>0</v>
      </c>
      <c r="S624" s="3">
        <v>0</v>
      </c>
      <c r="T624" s="3">
        <v>0</v>
      </c>
      <c r="U624" s="3">
        <v>0</v>
      </c>
      <c r="V624" s="3">
        <v>0</v>
      </c>
      <c r="W624" s="3">
        <v>0</v>
      </c>
      <c r="X624" s="3">
        <v>0</v>
      </c>
      <c r="Y624" s="3">
        <v>0</v>
      </c>
      <c r="Z624" s="3">
        <v>0</v>
      </c>
      <c r="AA624" s="3">
        <v>0</v>
      </c>
      <c r="AB624" s="3">
        <v>0</v>
      </c>
      <c r="AC624" s="3">
        <v>0</v>
      </c>
      <c r="AD624" s="3">
        <v>0</v>
      </c>
      <c r="AE624" s="3">
        <v>0</v>
      </c>
      <c r="AF624" s="3">
        <v>0</v>
      </c>
      <c r="AG624" s="3">
        <v>0</v>
      </c>
      <c r="AH624" s="3">
        <v>0</v>
      </c>
      <c r="AI624" s="3">
        <v>0</v>
      </c>
      <c r="AJ624" s="3">
        <v>0</v>
      </c>
      <c r="AK624" s="3">
        <v>0</v>
      </c>
      <c r="AL624" s="3">
        <v>0</v>
      </c>
      <c r="AM624" s="3" t="b">
        <v>0</v>
      </c>
      <c r="AN624" s="3" t="b">
        <v>0</v>
      </c>
      <c r="AO624" s="3" t="b">
        <v>0</v>
      </c>
      <c r="AP624" s="3" t="b">
        <v>0</v>
      </c>
      <c r="AQ624" s="3" t="b">
        <v>0</v>
      </c>
      <c r="AR624" s="3" t="b">
        <v>0</v>
      </c>
      <c r="AS624" s="3" t="b">
        <v>0</v>
      </c>
      <c r="AT624" s="3" t="b">
        <v>0</v>
      </c>
      <c r="AU624" s="3" t="b">
        <v>0</v>
      </c>
      <c r="AV624" s="3" t="b">
        <v>0</v>
      </c>
      <c r="AW624" s="3" t="b">
        <v>0</v>
      </c>
      <c r="AX624" s="3" t="b">
        <v>0</v>
      </c>
      <c r="AY624" s="3" t="b">
        <v>0</v>
      </c>
      <c r="AZ624" s="3" t="b">
        <v>0</v>
      </c>
      <c r="BA624" s="3" t="b">
        <v>0</v>
      </c>
      <c r="BB624" s="3" t="b">
        <v>0</v>
      </c>
      <c r="BC624" s="3" t="b">
        <v>0</v>
      </c>
      <c r="BD624" s="3" t="b">
        <v>0</v>
      </c>
      <c r="BE624" s="3">
        <v>0</v>
      </c>
      <c r="BF624" s="3">
        <v>0</v>
      </c>
      <c r="BG624" s="3">
        <v>0</v>
      </c>
      <c r="BH624" s="3">
        <v>0</v>
      </c>
      <c r="BI624" s="3">
        <v>0</v>
      </c>
      <c r="BJ624" s="3">
        <v>0</v>
      </c>
      <c r="BK624" s="3">
        <v>0</v>
      </c>
      <c r="BL624" s="3">
        <v>0</v>
      </c>
      <c r="BM624" s="3">
        <v>0</v>
      </c>
      <c r="BN624" s="3">
        <v>0</v>
      </c>
      <c r="BO624" s="3">
        <v>0</v>
      </c>
      <c r="BP624" s="3">
        <v>0</v>
      </c>
      <c r="BQ624" s="3" t="b">
        <v>0</v>
      </c>
      <c r="BR624" s="3" t="b">
        <v>0</v>
      </c>
      <c r="BS624" s="3">
        <v>0</v>
      </c>
      <c r="BT624" s="3">
        <v>0</v>
      </c>
      <c r="BU624" s="3">
        <v>0</v>
      </c>
      <c r="BV624" s="3">
        <v>0</v>
      </c>
      <c r="BW624" s="3">
        <v>0</v>
      </c>
      <c r="BX624" s="3">
        <v>0</v>
      </c>
      <c r="BY624" s="3">
        <v>0</v>
      </c>
      <c r="BZ624" s="3">
        <v>0</v>
      </c>
      <c r="CA624" s="3">
        <v>0</v>
      </c>
      <c r="CB624" s="3">
        <v>0</v>
      </c>
      <c r="CC624" s="3">
        <v>0</v>
      </c>
      <c r="CD624" s="3">
        <v>0</v>
      </c>
      <c r="CE624" s="3">
        <v>0</v>
      </c>
      <c r="CF624" s="3">
        <v>0</v>
      </c>
      <c r="CG624" s="3">
        <v>0</v>
      </c>
      <c r="CH624" s="3">
        <v>0</v>
      </c>
      <c r="CI624" s="3">
        <v>0</v>
      </c>
      <c r="CJ624" s="3">
        <v>0</v>
      </c>
      <c r="CK624" s="3">
        <v>0</v>
      </c>
      <c r="CL624" s="3">
        <v>0</v>
      </c>
      <c r="CM624" s="3">
        <v>0</v>
      </c>
      <c r="CN624" s="3">
        <v>0</v>
      </c>
      <c r="CO624" s="3">
        <v>0</v>
      </c>
      <c r="CP624" s="3">
        <v>0</v>
      </c>
      <c r="CQ624" s="3">
        <v>0</v>
      </c>
      <c r="CR624" s="3">
        <v>1</v>
      </c>
      <c r="CS624" s="3">
        <v>1</v>
      </c>
      <c r="CT624" s="3">
        <v>101</v>
      </c>
      <c r="CU624" s="3">
        <v>1</v>
      </c>
      <c r="CV624" s="3">
        <v>0</v>
      </c>
      <c r="CW624" s="3">
        <v>0</v>
      </c>
      <c r="CX624" s="3">
        <v>0</v>
      </c>
      <c r="CY624" s="3">
        <v>0</v>
      </c>
      <c r="CZ624" s="3">
        <v>0</v>
      </c>
      <c r="DA624" s="3">
        <v>0</v>
      </c>
      <c r="DB624" s="3">
        <v>0</v>
      </c>
      <c r="DC624" s="3">
        <v>0</v>
      </c>
      <c r="DD624" s="3">
        <v>0</v>
      </c>
      <c r="DE624" s="3">
        <v>0</v>
      </c>
      <c r="DF624" s="3">
        <v>0</v>
      </c>
      <c r="DG624" s="3">
        <v>0</v>
      </c>
      <c r="DH624" s="3">
        <v>0</v>
      </c>
      <c r="DI624" s="3">
        <v>0</v>
      </c>
      <c r="DJ624" s="3">
        <v>0</v>
      </c>
      <c r="DK624" s="3">
        <v>0</v>
      </c>
      <c r="DL624" s="3">
        <v>0</v>
      </c>
      <c r="DM624" s="3">
        <v>0</v>
      </c>
      <c r="DN624" s="3">
        <v>0</v>
      </c>
      <c r="DO624" s="3">
        <v>0</v>
      </c>
      <c r="DP624" s="3" t="s">
        <v>18</v>
      </c>
      <c r="DQ624" s="3" t="s">
        <v>18</v>
      </c>
      <c r="DR624" s="3" t="s">
        <v>7479</v>
      </c>
    </row>
    <row r="625" spans="1:122">
      <c r="A625" s="3">
        <v>623</v>
      </c>
      <c r="B625" s="3" t="s">
        <v>8116</v>
      </c>
      <c r="C625" s="3" t="str">
        <f>VLOOKUP(B625,data!B:C,2,0)</f>
        <v>究极无敌大冲撞</v>
      </c>
      <c r="D625" s="3">
        <v>623</v>
      </c>
      <c r="E625" s="3" t="b">
        <v>0</v>
      </c>
      <c r="F625" s="3">
        <v>0</v>
      </c>
      <c r="G625" s="3">
        <v>0</v>
      </c>
      <c r="H625" s="3">
        <v>2</v>
      </c>
      <c r="I625" s="3">
        <v>1</v>
      </c>
      <c r="J625" s="3">
        <v>101</v>
      </c>
      <c r="K625" s="3">
        <v>1</v>
      </c>
      <c r="L625" s="3">
        <v>0</v>
      </c>
      <c r="M625" s="3">
        <v>0</v>
      </c>
      <c r="N625" s="3">
        <v>0</v>
      </c>
      <c r="O625" s="3">
        <v>0</v>
      </c>
      <c r="P625" s="3">
        <v>0</v>
      </c>
      <c r="Q625" s="3">
        <v>0</v>
      </c>
      <c r="R625" s="3">
        <v>0</v>
      </c>
      <c r="S625" s="3">
        <v>0</v>
      </c>
      <c r="T625" s="3">
        <v>0</v>
      </c>
      <c r="U625" s="3">
        <v>0</v>
      </c>
      <c r="V625" s="3">
        <v>0</v>
      </c>
      <c r="W625" s="3">
        <v>0</v>
      </c>
      <c r="X625" s="3">
        <v>0</v>
      </c>
      <c r="Y625" s="3">
        <v>0</v>
      </c>
      <c r="Z625" s="3">
        <v>0</v>
      </c>
      <c r="AA625" s="3">
        <v>0</v>
      </c>
      <c r="AB625" s="3">
        <v>0</v>
      </c>
      <c r="AC625" s="3">
        <v>0</v>
      </c>
      <c r="AD625" s="3">
        <v>0</v>
      </c>
      <c r="AE625" s="3">
        <v>0</v>
      </c>
      <c r="AF625" s="3">
        <v>0</v>
      </c>
      <c r="AG625" s="3">
        <v>0</v>
      </c>
      <c r="AH625" s="3">
        <v>0</v>
      </c>
      <c r="AI625" s="3">
        <v>0</v>
      </c>
      <c r="AJ625" s="3">
        <v>0</v>
      </c>
      <c r="AK625" s="3">
        <v>0</v>
      </c>
      <c r="AL625" s="3">
        <v>0</v>
      </c>
      <c r="AM625" s="3" t="b">
        <v>0</v>
      </c>
      <c r="AN625" s="3" t="b">
        <v>0</v>
      </c>
      <c r="AO625" s="3" t="b">
        <v>0</v>
      </c>
      <c r="AP625" s="3" t="b">
        <v>0</v>
      </c>
      <c r="AQ625" s="3" t="b">
        <v>0</v>
      </c>
      <c r="AR625" s="3" t="b">
        <v>0</v>
      </c>
      <c r="AS625" s="3" t="b">
        <v>0</v>
      </c>
      <c r="AT625" s="3" t="b">
        <v>0</v>
      </c>
      <c r="AU625" s="3" t="b">
        <v>0</v>
      </c>
      <c r="AV625" s="3" t="b">
        <v>0</v>
      </c>
      <c r="AW625" s="3" t="b">
        <v>0</v>
      </c>
      <c r="AX625" s="3" t="b">
        <v>0</v>
      </c>
      <c r="AY625" s="3" t="b">
        <v>0</v>
      </c>
      <c r="AZ625" s="3" t="b">
        <v>0</v>
      </c>
      <c r="BA625" s="3" t="b">
        <v>0</v>
      </c>
      <c r="BB625" s="3" t="b">
        <v>0</v>
      </c>
      <c r="BC625" s="3" t="b">
        <v>0</v>
      </c>
      <c r="BD625" s="3" t="b">
        <v>0</v>
      </c>
      <c r="BE625" s="3">
        <v>0</v>
      </c>
      <c r="BF625" s="3">
        <v>0</v>
      </c>
      <c r="BG625" s="3">
        <v>0</v>
      </c>
      <c r="BH625" s="3">
        <v>0</v>
      </c>
      <c r="BI625" s="3">
        <v>0</v>
      </c>
      <c r="BJ625" s="3">
        <v>0</v>
      </c>
      <c r="BK625" s="3">
        <v>0</v>
      </c>
      <c r="BL625" s="3">
        <v>0</v>
      </c>
      <c r="BM625" s="3">
        <v>0</v>
      </c>
      <c r="BN625" s="3">
        <v>0</v>
      </c>
      <c r="BO625" s="3">
        <v>0</v>
      </c>
      <c r="BP625" s="3">
        <v>0</v>
      </c>
      <c r="BQ625" s="3" t="b">
        <v>0</v>
      </c>
      <c r="BR625" s="3" t="b">
        <v>0</v>
      </c>
      <c r="BS625" s="3">
        <v>0</v>
      </c>
      <c r="BT625" s="3">
        <v>0</v>
      </c>
      <c r="BU625" s="3">
        <v>0</v>
      </c>
      <c r="BV625" s="3">
        <v>0</v>
      </c>
      <c r="BW625" s="3">
        <v>0</v>
      </c>
      <c r="BX625" s="3">
        <v>0</v>
      </c>
      <c r="BY625" s="3">
        <v>0</v>
      </c>
      <c r="BZ625" s="3">
        <v>0</v>
      </c>
      <c r="CA625" s="3">
        <v>0</v>
      </c>
      <c r="CB625" s="3">
        <v>0</v>
      </c>
      <c r="CC625" s="3">
        <v>0</v>
      </c>
      <c r="CD625" s="3">
        <v>0</v>
      </c>
      <c r="CE625" s="3">
        <v>0</v>
      </c>
      <c r="CF625" s="3">
        <v>0</v>
      </c>
      <c r="CG625" s="3">
        <v>0</v>
      </c>
      <c r="CH625" s="3">
        <v>0</v>
      </c>
      <c r="CI625" s="3">
        <v>0</v>
      </c>
      <c r="CJ625" s="3">
        <v>0</v>
      </c>
      <c r="CK625" s="3">
        <v>0</v>
      </c>
      <c r="CL625" s="3">
        <v>0</v>
      </c>
      <c r="CM625" s="3">
        <v>0</v>
      </c>
      <c r="CN625" s="3">
        <v>0</v>
      </c>
      <c r="CO625" s="3">
        <v>0</v>
      </c>
      <c r="CP625" s="3">
        <v>0</v>
      </c>
      <c r="CQ625" s="3">
        <v>0</v>
      </c>
      <c r="CR625" s="3">
        <v>2</v>
      </c>
      <c r="CS625" s="3">
        <v>1</v>
      </c>
      <c r="CT625" s="3">
        <v>101</v>
      </c>
      <c r="CU625" s="3">
        <v>1</v>
      </c>
      <c r="CV625" s="3">
        <v>0</v>
      </c>
      <c r="CW625" s="3">
        <v>0</v>
      </c>
      <c r="CX625" s="3">
        <v>0</v>
      </c>
      <c r="CY625" s="3">
        <v>0</v>
      </c>
      <c r="CZ625" s="3">
        <v>0</v>
      </c>
      <c r="DA625" s="3">
        <v>0</v>
      </c>
      <c r="DB625" s="3">
        <v>0</v>
      </c>
      <c r="DC625" s="3">
        <v>0</v>
      </c>
      <c r="DD625" s="3">
        <v>0</v>
      </c>
      <c r="DE625" s="3">
        <v>0</v>
      </c>
      <c r="DF625" s="3">
        <v>0</v>
      </c>
      <c r="DG625" s="3">
        <v>0</v>
      </c>
      <c r="DH625" s="3">
        <v>0</v>
      </c>
      <c r="DI625" s="3">
        <v>0</v>
      </c>
      <c r="DJ625" s="3">
        <v>0</v>
      </c>
      <c r="DK625" s="3">
        <v>0</v>
      </c>
      <c r="DL625" s="3">
        <v>0</v>
      </c>
      <c r="DM625" s="3">
        <v>0</v>
      </c>
      <c r="DN625" s="3">
        <v>0</v>
      </c>
      <c r="DO625" s="3">
        <v>0</v>
      </c>
      <c r="DP625" s="3" t="s">
        <v>18</v>
      </c>
      <c r="DQ625" s="3" t="s">
        <v>18</v>
      </c>
      <c r="DR625" s="3" t="s">
        <v>7479</v>
      </c>
    </row>
    <row r="626" spans="1:122">
      <c r="A626" s="3">
        <v>624</v>
      </c>
      <c r="B626" s="3" t="s">
        <v>8117</v>
      </c>
      <c r="C626" s="3" t="str">
        <f>VLOOKUP(B626,data!B:C,2,0)</f>
        <v>全力无双激烈拳</v>
      </c>
      <c r="D626" s="3">
        <v>624</v>
      </c>
      <c r="E626" s="3" t="b">
        <v>0</v>
      </c>
      <c r="F626" s="3">
        <v>1</v>
      </c>
      <c r="G626" s="3">
        <v>0</v>
      </c>
      <c r="H626" s="3">
        <v>1</v>
      </c>
      <c r="I626" s="3">
        <v>1</v>
      </c>
      <c r="J626" s="3">
        <v>101</v>
      </c>
      <c r="K626" s="3">
        <v>1</v>
      </c>
      <c r="L626" s="3">
        <v>0</v>
      </c>
      <c r="M626" s="3">
        <v>0</v>
      </c>
      <c r="N626" s="3">
        <v>0</v>
      </c>
      <c r="O626" s="3">
        <v>0</v>
      </c>
      <c r="P626" s="3">
        <v>0</v>
      </c>
      <c r="Q626" s="3">
        <v>0</v>
      </c>
      <c r="R626" s="3">
        <v>0</v>
      </c>
      <c r="S626" s="3">
        <v>0</v>
      </c>
      <c r="T626" s="3">
        <v>0</v>
      </c>
      <c r="U626" s="3">
        <v>0</v>
      </c>
      <c r="V626" s="3">
        <v>0</v>
      </c>
      <c r="W626" s="3">
        <v>0</v>
      </c>
      <c r="X626" s="3">
        <v>0</v>
      </c>
      <c r="Y626" s="3">
        <v>0</v>
      </c>
      <c r="Z626" s="3">
        <v>0</v>
      </c>
      <c r="AA626" s="3">
        <v>0</v>
      </c>
      <c r="AB626" s="3">
        <v>0</v>
      </c>
      <c r="AC626" s="3">
        <v>0</v>
      </c>
      <c r="AD626" s="3">
        <v>0</v>
      </c>
      <c r="AE626" s="3">
        <v>0</v>
      </c>
      <c r="AF626" s="3">
        <v>0</v>
      </c>
      <c r="AG626" s="3">
        <v>0</v>
      </c>
      <c r="AH626" s="3">
        <v>0</v>
      </c>
      <c r="AI626" s="3">
        <v>0</v>
      </c>
      <c r="AJ626" s="3">
        <v>0</v>
      </c>
      <c r="AK626" s="3">
        <v>0</v>
      </c>
      <c r="AL626" s="3">
        <v>0</v>
      </c>
      <c r="AM626" s="3" t="b">
        <v>0</v>
      </c>
      <c r="AN626" s="3" t="b">
        <v>0</v>
      </c>
      <c r="AO626" s="3" t="b">
        <v>0</v>
      </c>
      <c r="AP626" s="3" t="b">
        <v>0</v>
      </c>
      <c r="AQ626" s="3" t="b">
        <v>0</v>
      </c>
      <c r="AR626" s="3" t="b">
        <v>0</v>
      </c>
      <c r="AS626" s="3" t="b">
        <v>0</v>
      </c>
      <c r="AT626" s="3" t="b">
        <v>0</v>
      </c>
      <c r="AU626" s="3" t="b">
        <v>0</v>
      </c>
      <c r="AV626" s="3" t="b">
        <v>0</v>
      </c>
      <c r="AW626" s="3" t="b">
        <v>0</v>
      </c>
      <c r="AX626" s="3" t="b">
        <v>0</v>
      </c>
      <c r="AY626" s="3" t="b">
        <v>0</v>
      </c>
      <c r="AZ626" s="3" t="b">
        <v>0</v>
      </c>
      <c r="BA626" s="3" t="b">
        <v>0</v>
      </c>
      <c r="BB626" s="3" t="b">
        <v>0</v>
      </c>
      <c r="BC626" s="3" t="b">
        <v>0</v>
      </c>
      <c r="BD626" s="3" t="b">
        <v>0</v>
      </c>
      <c r="BE626" s="3">
        <v>0</v>
      </c>
      <c r="BF626" s="3">
        <v>0</v>
      </c>
      <c r="BG626" s="3">
        <v>0</v>
      </c>
      <c r="BH626" s="3">
        <v>0</v>
      </c>
      <c r="BI626" s="3">
        <v>0</v>
      </c>
      <c r="BJ626" s="3">
        <v>0</v>
      </c>
      <c r="BK626" s="3">
        <v>0</v>
      </c>
      <c r="BL626" s="3">
        <v>0</v>
      </c>
      <c r="BM626" s="3">
        <v>0</v>
      </c>
      <c r="BN626" s="3">
        <v>0</v>
      </c>
      <c r="BO626" s="3">
        <v>0</v>
      </c>
      <c r="BP626" s="3">
        <v>0</v>
      </c>
      <c r="BQ626" s="3" t="b">
        <v>0</v>
      </c>
      <c r="BR626" s="3" t="b">
        <v>0</v>
      </c>
      <c r="BS626" s="3">
        <v>0</v>
      </c>
      <c r="BT626" s="3">
        <v>0</v>
      </c>
      <c r="BU626" s="3">
        <v>0</v>
      </c>
      <c r="BV626" s="3">
        <v>0</v>
      </c>
      <c r="BW626" s="3">
        <v>0</v>
      </c>
      <c r="BX626" s="3">
        <v>0</v>
      </c>
      <c r="BY626" s="3">
        <v>0</v>
      </c>
      <c r="BZ626" s="3">
        <v>0</v>
      </c>
      <c r="CA626" s="3">
        <v>0</v>
      </c>
      <c r="CB626" s="3">
        <v>0</v>
      </c>
      <c r="CC626" s="3">
        <v>0</v>
      </c>
      <c r="CD626" s="3">
        <v>0</v>
      </c>
      <c r="CE626" s="3">
        <v>0</v>
      </c>
      <c r="CF626" s="3">
        <v>0</v>
      </c>
      <c r="CG626" s="3">
        <v>0</v>
      </c>
      <c r="CH626" s="3">
        <v>0</v>
      </c>
      <c r="CI626" s="3">
        <v>0</v>
      </c>
      <c r="CJ626" s="3">
        <v>0</v>
      </c>
      <c r="CK626" s="3">
        <v>0</v>
      </c>
      <c r="CL626" s="3">
        <v>0</v>
      </c>
      <c r="CM626" s="3">
        <v>0</v>
      </c>
      <c r="CN626" s="3">
        <v>0</v>
      </c>
      <c r="CO626" s="3">
        <v>0</v>
      </c>
      <c r="CP626" s="3">
        <v>1</v>
      </c>
      <c r="CQ626" s="3">
        <v>0</v>
      </c>
      <c r="CR626" s="3">
        <v>1</v>
      </c>
      <c r="CS626" s="3">
        <v>1</v>
      </c>
      <c r="CT626" s="3">
        <v>101</v>
      </c>
      <c r="CU626" s="3">
        <v>1</v>
      </c>
      <c r="CV626" s="3">
        <v>0</v>
      </c>
      <c r="CW626" s="3">
        <v>0</v>
      </c>
      <c r="CX626" s="3">
        <v>0</v>
      </c>
      <c r="CY626" s="3">
        <v>0</v>
      </c>
      <c r="CZ626" s="3">
        <v>0</v>
      </c>
      <c r="DA626" s="3">
        <v>0</v>
      </c>
      <c r="DB626" s="3">
        <v>0</v>
      </c>
      <c r="DC626" s="3">
        <v>0</v>
      </c>
      <c r="DD626" s="3">
        <v>0</v>
      </c>
      <c r="DE626" s="3">
        <v>0</v>
      </c>
      <c r="DF626" s="3">
        <v>0</v>
      </c>
      <c r="DG626" s="3">
        <v>0</v>
      </c>
      <c r="DH626" s="3">
        <v>0</v>
      </c>
      <c r="DI626" s="3">
        <v>0</v>
      </c>
      <c r="DJ626" s="3">
        <v>0</v>
      </c>
      <c r="DK626" s="3">
        <v>0</v>
      </c>
      <c r="DL626" s="3">
        <v>0</v>
      </c>
      <c r="DM626" s="3">
        <v>0</v>
      </c>
      <c r="DN626" s="3">
        <v>0</v>
      </c>
      <c r="DO626" s="3">
        <v>0</v>
      </c>
      <c r="DP626" s="3" t="s">
        <v>18</v>
      </c>
      <c r="DQ626" s="3" t="s">
        <v>18</v>
      </c>
      <c r="DR626" s="3" t="s">
        <v>7479</v>
      </c>
    </row>
    <row r="627" spans="1:122">
      <c r="A627" s="3">
        <v>625</v>
      </c>
      <c r="B627" s="3" t="s">
        <v>8117</v>
      </c>
      <c r="C627" s="3" t="str">
        <f>VLOOKUP(B627,data!B:C,2,0)</f>
        <v>全力无双激烈拳</v>
      </c>
      <c r="D627" s="3">
        <v>625</v>
      </c>
      <c r="E627" s="3" t="b">
        <v>0</v>
      </c>
      <c r="F627" s="3">
        <v>1</v>
      </c>
      <c r="G627" s="3">
        <v>0</v>
      </c>
      <c r="H627" s="3">
        <v>2</v>
      </c>
      <c r="I627" s="3">
        <v>1</v>
      </c>
      <c r="J627" s="3">
        <v>101</v>
      </c>
      <c r="K627" s="3">
        <v>1</v>
      </c>
      <c r="L627" s="3">
        <v>0</v>
      </c>
      <c r="M627" s="3">
        <v>0</v>
      </c>
      <c r="N627" s="3">
        <v>0</v>
      </c>
      <c r="O627" s="3">
        <v>0</v>
      </c>
      <c r="P627" s="3">
        <v>0</v>
      </c>
      <c r="Q627" s="3">
        <v>0</v>
      </c>
      <c r="R627" s="3">
        <v>0</v>
      </c>
      <c r="S627" s="3">
        <v>0</v>
      </c>
      <c r="T627" s="3">
        <v>0</v>
      </c>
      <c r="U627" s="3">
        <v>0</v>
      </c>
      <c r="V627" s="3">
        <v>0</v>
      </c>
      <c r="W627" s="3">
        <v>0</v>
      </c>
      <c r="X627" s="3">
        <v>0</v>
      </c>
      <c r="Y627" s="3">
        <v>0</v>
      </c>
      <c r="Z627" s="3">
        <v>0</v>
      </c>
      <c r="AA627" s="3">
        <v>0</v>
      </c>
      <c r="AB627" s="3">
        <v>0</v>
      </c>
      <c r="AC627" s="3">
        <v>0</v>
      </c>
      <c r="AD627" s="3">
        <v>0</v>
      </c>
      <c r="AE627" s="3">
        <v>0</v>
      </c>
      <c r="AF627" s="3">
        <v>0</v>
      </c>
      <c r="AG627" s="3">
        <v>0</v>
      </c>
      <c r="AH627" s="3">
        <v>0</v>
      </c>
      <c r="AI627" s="3">
        <v>0</v>
      </c>
      <c r="AJ627" s="3">
        <v>0</v>
      </c>
      <c r="AK627" s="3">
        <v>0</v>
      </c>
      <c r="AL627" s="3">
        <v>0</v>
      </c>
      <c r="AM627" s="3" t="b">
        <v>0</v>
      </c>
      <c r="AN627" s="3" t="b">
        <v>0</v>
      </c>
      <c r="AO627" s="3" t="b">
        <v>0</v>
      </c>
      <c r="AP627" s="3" t="b">
        <v>0</v>
      </c>
      <c r="AQ627" s="3" t="b">
        <v>0</v>
      </c>
      <c r="AR627" s="3" t="b">
        <v>0</v>
      </c>
      <c r="AS627" s="3" t="b">
        <v>0</v>
      </c>
      <c r="AT627" s="3" t="b">
        <v>0</v>
      </c>
      <c r="AU627" s="3" t="b">
        <v>0</v>
      </c>
      <c r="AV627" s="3" t="b">
        <v>0</v>
      </c>
      <c r="AW627" s="3" t="b">
        <v>0</v>
      </c>
      <c r="AX627" s="3" t="b">
        <v>0</v>
      </c>
      <c r="AY627" s="3" t="b">
        <v>0</v>
      </c>
      <c r="AZ627" s="3" t="b">
        <v>0</v>
      </c>
      <c r="BA627" s="3" t="b">
        <v>0</v>
      </c>
      <c r="BB627" s="3" t="b">
        <v>0</v>
      </c>
      <c r="BC627" s="3" t="b">
        <v>0</v>
      </c>
      <c r="BD627" s="3" t="b">
        <v>0</v>
      </c>
      <c r="BE627" s="3">
        <v>0</v>
      </c>
      <c r="BF627" s="3">
        <v>0</v>
      </c>
      <c r="BG627" s="3">
        <v>0</v>
      </c>
      <c r="BH627" s="3">
        <v>0</v>
      </c>
      <c r="BI627" s="3">
        <v>0</v>
      </c>
      <c r="BJ627" s="3">
        <v>0</v>
      </c>
      <c r="BK627" s="3">
        <v>0</v>
      </c>
      <c r="BL627" s="3">
        <v>0</v>
      </c>
      <c r="BM627" s="3">
        <v>0</v>
      </c>
      <c r="BN627" s="3">
        <v>0</v>
      </c>
      <c r="BO627" s="3">
        <v>0</v>
      </c>
      <c r="BP627" s="3">
        <v>0</v>
      </c>
      <c r="BQ627" s="3" t="b">
        <v>0</v>
      </c>
      <c r="BR627" s="3" t="b">
        <v>0</v>
      </c>
      <c r="BS627" s="3">
        <v>0</v>
      </c>
      <c r="BT627" s="3">
        <v>0</v>
      </c>
      <c r="BU627" s="3">
        <v>0</v>
      </c>
      <c r="BV627" s="3">
        <v>0</v>
      </c>
      <c r="BW627" s="3">
        <v>0</v>
      </c>
      <c r="BX627" s="3">
        <v>0</v>
      </c>
      <c r="BY627" s="3">
        <v>0</v>
      </c>
      <c r="BZ627" s="3">
        <v>0</v>
      </c>
      <c r="CA627" s="3">
        <v>0</v>
      </c>
      <c r="CB627" s="3">
        <v>0</v>
      </c>
      <c r="CC627" s="3">
        <v>0</v>
      </c>
      <c r="CD627" s="3">
        <v>0</v>
      </c>
      <c r="CE627" s="3">
        <v>0</v>
      </c>
      <c r="CF627" s="3">
        <v>0</v>
      </c>
      <c r="CG627" s="3">
        <v>0</v>
      </c>
      <c r="CH627" s="3">
        <v>0</v>
      </c>
      <c r="CI627" s="3">
        <v>0</v>
      </c>
      <c r="CJ627" s="3">
        <v>0</v>
      </c>
      <c r="CK627" s="3">
        <v>0</v>
      </c>
      <c r="CL627" s="3">
        <v>0</v>
      </c>
      <c r="CM627" s="3">
        <v>0</v>
      </c>
      <c r="CN627" s="3">
        <v>0</v>
      </c>
      <c r="CO627" s="3">
        <v>0</v>
      </c>
      <c r="CP627" s="3">
        <v>1</v>
      </c>
      <c r="CQ627" s="3">
        <v>0</v>
      </c>
      <c r="CR627" s="3">
        <v>2</v>
      </c>
      <c r="CS627" s="3">
        <v>1</v>
      </c>
      <c r="CT627" s="3">
        <v>101</v>
      </c>
      <c r="CU627" s="3">
        <v>1</v>
      </c>
      <c r="CV627" s="3">
        <v>0</v>
      </c>
      <c r="CW627" s="3">
        <v>0</v>
      </c>
      <c r="CX627" s="3">
        <v>0</v>
      </c>
      <c r="CY627" s="3">
        <v>0</v>
      </c>
      <c r="CZ627" s="3">
        <v>0</v>
      </c>
      <c r="DA627" s="3">
        <v>0</v>
      </c>
      <c r="DB627" s="3">
        <v>0</v>
      </c>
      <c r="DC627" s="3">
        <v>0</v>
      </c>
      <c r="DD627" s="3">
        <v>0</v>
      </c>
      <c r="DE627" s="3">
        <v>0</v>
      </c>
      <c r="DF627" s="3">
        <v>0</v>
      </c>
      <c r="DG627" s="3">
        <v>0</v>
      </c>
      <c r="DH627" s="3">
        <v>0</v>
      </c>
      <c r="DI627" s="3">
        <v>0</v>
      </c>
      <c r="DJ627" s="3">
        <v>0</v>
      </c>
      <c r="DK627" s="3">
        <v>0</v>
      </c>
      <c r="DL627" s="3">
        <v>0</v>
      </c>
      <c r="DM627" s="3">
        <v>0</v>
      </c>
      <c r="DN627" s="3">
        <v>0</v>
      </c>
      <c r="DO627" s="3">
        <v>0</v>
      </c>
      <c r="DP627" s="3" t="s">
        <v>18</v>
      </c>
      <c r="DQ627" s="3" t="s">
        <v>18</v>
      </c>
      <c r="DR627" s="3" t="s">
        <v>7479</v>
      </c>
    </row>
    <row r="628" spans="1:122">
      <c r="A628" s="3">
        <v>626</v>
      </c>
      <c r="B628" s="3" t="s">
        <v>8118</v>
      </c>
      <c r="C628" s="3" t="str">
        <f>VLOOKUP(B628,data!B:C,2,0)</f>
        <v>极速俯冲轰烈撞</v>
      </c>
      <c r="D628" s="3">
        <v>626</v>
      </c>
      <c r="E628" s="3" t="b">
        <v>0</v>
      </c>
      <c r="F628" s="3">
        <v>2</v>
      </c>
      <c r="G628" s="3">
        <v>0</v>
      </c>
      <c r="H628" s="3">
        <v>1</v>
      </c>
      <c r="I628" s="3">
        <v>1</v>
      </c>
      <c r="J628" s="3">
        <v>101</v>
      </c>
      <c r="K628" s="3">
        <v>1</v>
      </c>
      <c r="L628" s="3">
        <v>0</v>
      </c>
      <c r="M628" s="3">
        <v>0</v>
      </c>
      <c r="N628" s="3">
        <v>0</v>
      </c>
      <c r="O628" s="3">
        <v>0</v>
      </c>
      <c r="P628" s="3">
        <v>0</v>
      </c>
      <c r="Q628" s="3">
        <v>0</v>
      </c>
      <c r="R628" s="3">
        <v>0</v>
      </c>
      <c r="S628" s="3">
        <v>0</v>
      </c>
      <c r="T628" s="3">
        <v>0</v>
      </c>
      <c r="U628" s="3">
        <v>0</v>
      </c>
      <c r="V628" s="3">
        <v>0</v>
      </c>
      <c r="W628" s="3">
        <v>0</v>
      </c>
      <c r="X628" s="3">
        <v>0</v>
      </c>
      <c r="Y628" s="3">
        <v>0</v>
      </c>
      <c r="Z628" s="3">
        <v>0</v>
      </c>
      <c r="AA628" s="3">
        <v>0</v>
      </c>
      <c r="AB628" s="3">
        <v>0</v>
      </c>
      <c r="AC628" s="3">
        <v>0</v>
      </c>
      <c r="AD628" s="3">
        <v>0</v>
      </c>
      <c r="AE628" s="3">
        <v>0</v>
      </c>
      <c r="AF628" s="3">
        <v>0</v>
      </c>
      <c r="AG628" s="3">
        <v>0</v>
      </c>
      <c r="AH628" s="3">
        <v>0</v>
      </c>
      <c r="AI628" s="3">
        <v>0</v>
      </c>
      <c r="AJ628" s="3">
        <v>0</v>
      </c>
      <c r="AK628" s="3">
        <v>0</v>
      </c>
      <c r="AL628" s="3">
        <v>0</v>
      </c>
      <c r="AM628" s="3" t="b">
        <v>0</v>
      </c>
      <c r="AN628" s="3" t="b">
        <v>0</v>
      </c>
      <c r="AO628" s="3" t="b">
        <v>0</v>
      </c>
      <c r="AP628" s="3" t="b">
        <v>0</v>
      </c>
      <c r="AQ628" s="3" t="b">
        <v>0</v>
      </c>
      <c r="AR628" s="3" t="b">
        <v>0</v>
      </c>
      <c r="AS628" s="3" t="b">
        <v>0</v>
      </c>
      <c r="AT628" s="3" t="b">
        <v>0</v>
      </c>
      <c r="AU628" s="3" t="b">
        <v>0</v>
      </c>
      <c r="AV628" s="3" t="b">
        <v>0</v>
      </c>
      <c r="AW628" s="3" t="b">
        <v>0</v>
      </c>
      <c r="AX628" s="3" t="b">
        <v>0</v>
      </c>
      <c r="AY628" s="3" t="b">
        <v>0</v>
      </c>
      <c r="AZ628" s="3" t="b">
        <v>0</v>
      </c>
      <c r="BA628" s="3" t="b">
        <v>0</v>
      </c>
      <c r="BB628" s="3" t="b">
        <v>0</v>
      </c>
      <c r="BC628" s="3" t="b">
        <v>0</v>
      </c>
      <c r="BD628" s="3" t="b">
        <v>0</v>
      </c>
      <c r="BE628" s="3">
        <v>0</v>
      </c>
      <c r="BF628" s="3">
        <v>0</v>
      </c>
      <c r="BG628" s="3">
        <v>0</v>
      </c>
      <c r="BH628" s="3">
        <v>0</v>
      </c>
      <c r="BI628" s="3">
        <v>0</v>
      </c>
      <c r="BJ628" s="3">
        <v>0</v>
      </c>
      <c r="BK628" s="3">
        <v>0</v>
      </c>
      <c r="BL628" s="3">
        <v>0</v>
      </c>
      <c r="BM628" s="3">
        <v>0</v>
      </c>
      <c r="BN628" s="3">
        <v>0</v>
      </c>
      <c r="BO628" s="3">
        <v>0</v>
      </c>
      <c r="BP628" s="3">
        <v>0</v>
      </c>
      <c r="BQ628" s="3" t="b">
        <v>0</v>
      </c>
      <c r="BR628" s="3" t="b">
        <v>0</v>
      </c>
      <c r="BS628" s="3">
        <v>0</v>
      </c>
      <c r="BT628" s="3">
        <v>0</v>
      </c>
      <c r="BU628" s="3">
        <v>0</v>
      </c>
      <c r="BV628" s="3">
        <v>0</v>
      </c>
      <c r="BW628" s="3">
        <v>0</v>
      </c>
      <c r="BX628" s="3">
        <v>0</v>
      </c>
      <c r="BY628" s="3">
        <v>0</v>
      </c>
      <c r="BZ628" s="3">
        <v>0</v>
      </c>
      <c r="CA628" s="3">
        <v>0</v>
      </c>
      <c r="CB628" s="3">
        <v>0</v>
      </c>
      <c r="CC628" s="3">
        <v>0</v>
      </c>
      <c r="CD628" s="3">
        <v>0</v>
      </c>
      <c r="CE628" s="3">
        <v>0</v>
      </c>
      <c r="CF628" s="3">
        <v>0</v>
      </c>
      <c r="CG628" s="3">
        <v>0</v>
      </c>
      <c r="CH628" s="3">
        <v>0</v>
      </c>
      <c r="CI628" s="3">
        <v>0</v>
      </c>
      <c r="CJ628" s="3">
        <v>0</v>
      </c>
      <c r="CK628" s="3">
        <v>0</v>
      </c>
      <c r="CL628" s="3">
        <v>0</v>
      </c>
      <c r="CM628" s="3">
        <v>0</v>
      </c>
      <c r="CN628" s="3">
        <v>0</v>
      </c>
      <c r="CO628" s="3">
        <v>0</v>
      </c>
      <c r="CP628" s="3">
        <v>2</v>
      </c>
      <c r="CQ628" s="3">
        <v>0</v>
      </c>
      <c r="CR628" s="3">
        <v>1</v>
      </c>
      <c r="CS628" s="3">
        <v>1</v>
      </c>
      <c r="CT628" s="3">
        <v>101</v>
      </c>
      <c r="CU628" s="3">
        <v>1</v>
      </c>
      <c r="CV628" s="3">
        <v>0</v>
      </c>
      <c r="CW628" s="3">
        <v>0</v>
      </c>
      <c r="CX628" s="3">
        <v>0</v>
      </c>
      <c r="CY628" s="3">
        <v>0</v>
      </c>
      <c r="CZ628" s="3">
        <v>0</v>
      </c>
      <c r="DA628" s="3">
        <v>0</v>
      </c>
      <c r="DB628" s="3">
        <v>0</v>
      </c>
      <c r="DC628" s="3">
        <v>0</v>
      </c>
      <c r="DD628" s="3">
        <v>0</v>
      </c>
      <c r="DE628" s="3">
        <v>0</v>
      </c>
      <c r="DF628" s="3">
        <v>0</v>
      </c>
      <c r="DG628" s="3">
        <v>0</v>
      </c>
      <c r="DH628" s="3">
        <v>0</v>
      </c>
      <c r="DI628" s="3">
        <v>0</v>
      </c>
      <c r="DJ628" s="3">
        <v>0</v>
      </c>
      <c r="DK628" s="3">
        <v>0</v>
      </c>
      <c r="DL628" s="3">
        <v>0</v>
      </c>
      <c r="DM628" s="3">
        <v>0</v>
      </c>
      <c r="DN628" s="3">
        <v>0</v>
      </c>
      <c r="DO628" s="3">
        <v>0</v>
      </c>
      <c r="DP628" s="3" t="s">
        <v>18</v>
      </c>
      <c r="DQ628" s="3" t="s">
        <v>18</v>
      </c>
      <c r="DR628" s="3" t="s">
        <v>7479</v>
      </c>
    </row>
    <row r="629" spans="1:122">
      <c r="A629" s="3">
        <v>627</v>
      </c>
      <c r="B629" s="3" t="s">
        <v>8118</v>
      </c>
      <c r="C629" s="3" t="str">
        <f>VLOOKUP(B629,data!B:C,2,0)</f>
        <v>极速俯冲轰烈撞</v>
      </c>
      <c r="D629" s="3">
        <v>627</v>
      </c>
      <c r="E629" s="3" t="b">
        <v>0</v>
      </c>
      <c r="F629" s="3">
        <v>2</v>
      </c>
      <c r="G629" s="3">
        <v>0</v>
      </c>
      <c r="H629" s="3">
        <v>2</v>
      </c>
      <c r="I629" s="3">
        <v>1</v>
      </c>
      <c r="J629" s="3">
        <v>101</v>
      </c>
      <c r="K629" s="3">
        <v>1</v>
      </c>
      <c r="L629" s="3">
        <v>0</v>
      </c>
      <c r="M629" s="3">
        <v>0</v>
      </c>
      <c r="N629" s="3">
        <v>0</v>
      </c>
      <c r="O629" s="3">
        <v>0</v>
      </c>
      <c r="P629" s="3">
        <v>0</v>
      </c>
      <c r="Q629" s="3">
        <v>0</v>
      </c>
      <c r="R629" s="3">
        <v>0</v>
      </c>
      <c r="S629" s="3">
        <v>0</v>
      </c>
      <c r="T629" s="3">
        <v>0</v>
      </c>
      <c r="U629" s="3">
        <v>0</v>
      </c>
      <c r="V629" s="3">
        <v>0</v>
      </c>
      <c r="W629" s="3">
        <v>0</v>
      </c>
      <c r="X629" s="3">
        <v>0</v>
      </c>
      <c r="Y629" s="3">
        <v>0</v>
      </c>
      <c r="Z629" s="3">
        <v>0</v>
      </c>
      <c r="AA629" s="3">
        <v>0</v>
      </c>
      <c r="AB629" s="3">
        <v>0</v>
      </c>
      <c r="AC629" s="3">
        <v>0</v>
      </c>
      <c r="AD629" s="3">
        <v>0</v>
      </c>
      <c r="AE629" s="3">
        <v>0</v>
      </c>
      <c r="AF629" s="3">
        <v>0</v>
      </c>
      <c r="AG629" s="3">
        <v>0</v>
      </c>
      <c r="AH629" s="3">
        <v>0</v>
      </c>
      <c r="AI629" s="3">
        <v>0</v>
      </c>
      <c r="AJ629" s="3">
        <v>0</v>
      </c>
      <c r="AK629" s="3">
        <v>0</v>
      </c>
      <c r="AL629" s="3">
        <v>0</v>
      </c>
      <c r="AM629" s="3" t="b">
        <v>0</v>
      </c>
      <c r="AN629" s="3" t="b">
        <v>0</v>
      </c>
      <c r="AO629" s="3" t="b">
        <v>0</v>
      </c>
      <c r="AP629" s="3" t="b">
        <v>0</v>
      </c>
      <c r="AQ629" s="3" t="b">
        <v>0</v>
      </c>
      <c r="AR629" s="3" t="b">
        <v>0</v>
      </c>
      <c r="AS629" s="3" t="b">
        <v>0</v>
      </c>
      <c r="AT629" s="3" t="b">
        <v>0</v>
      </c>
      <c r="AU629" s="3" t="b">
        <v>0</v>
      </c>
      <c r="AV629" s="3" t="b">
        <v>0</v>
      </c>
      <c r="AW629" s="3" t="b">
        <v>0</v>
      </c>
      <c r="AX629" s="3" t="b">
        <v>0</v>
      </c>
      <c r="AY629" s="3" t="b">
        <v>0</v>
      </c>
      <c r="AZ629" s="3" t="b">
        <v>0</v>
      </c>
      <c r="BA629" s="3" t="b">
        <v>0</v>
      </c>
      <c r="BB629" s="3" t="b">
        <v>0</v>
      </c>
      <c r="BC629" s="3" t="b">
        <v>0</v>
      </c>
      <c r="BD629" s="3" t="b">
        <v>0</v>
      </c>
      <c r="BE629" s="3">
        <v>0</v>
      </c>
      <c r="BF629" s="3">
        <v>0</v>
      </c>
      <c r="BG629" s="3">
        <v>0</v>
      </c>
      <c r="BH629" s="3">
        <v>0</v>
      </c>
      <c r="BI629" s="3">
        <v>0</v>
      </c>
      <c r="BJ629" s="3">
        <v>0</v>
      </c>
      <c r="BK629" s="3">
        <v>0</v>
      </c>
      <c r="BL629" s="3">
        <v>0</v>
      </c>
      <c r="BM629" s="3">
        <v>0</v>
      </c>
      <c r="BN629" s="3">
        <v>0</v>
      </c>
      <c r="BO629" s="3">
        <v>0</v>
      </c>
      <c r="BP629" s="3">
        <v>0</v>
      </c>
      <c r="BQ629" s="3" t="b">
        <v>0</v>
      </c>
      <c r="BR629" s="3" t="b">
        <v>0</v>
      </c>
      <c r="BS629" s="3">
        <v>0</v>
      </c>
      <c r="BT629" s="3">
        <v>0</v>
      </c>
      <c r="BU629" s="3">
        <v>0</v>
      </c>
      <c r="BV629" s="3">
        <v>0</v>
      </c>
      <c r="BW629" s="3">
        <v>0</v>
      </c>
      <c r="BX629" s="3">
        <v>0</v>
      </c>
      <c r="BY629" s="3">
        <v>0</v>
      </c>
      <c r="BZ629" s="3">
        <v>0</v>
      </c>
      <c r="CA629" s="3">
        <v>0</v>
      </c>
      <c r="CB629" s="3">
        <v>0</v>
      </c>
      <c r="CC629" s="3">
        <v>0</v>
      </c>
      <c r="CD629" s="3">
        <v>0</v>
      </c>
      <c r="CE629" s="3">
        <v>0</v>
      </c>
      <c r="CF629" s="3">
        <v>0</v>
      </c>
      <c r="CG629" s="3">
        <v>0</v>
      </c>
      <c r="CH629" s="3">
        <v>0</v>
      </c>
      <c r="CI629" s="3">
        <v>0</v>
      </c>
      <c r="CJ629" s="3">
        <v>0</v>
      </c>
      <c r="CK629" s="3">
        <v>0</v>
      </c>
      <c r="CL629" s="3">
        <v>0</v>
      </c>
      <c r="CM629" s="3">
        <v>0</v>
      </c>
      <c r="CN629" s="3">
        <v>0</v>
      </c>
      <c r="CO629" s="3">
        <v>0</v>
      </c>
      <c r="CP629" s="3">
        <v>2</v>
      </c>
      <c r="CQ629" s="3">
        <v>0</v>
      </c>
      <c r="CR629" s="3">
        <v>2</v>
      </c>
      <c r="CS629" s="3">
        <v>1</v>
      </c>
      <c r="CT629" s="3">
        <v>101</v>
      </c>
      <c r="CU629" s="3">
        <v>1</v>
      </c>
      <c r="CV629" s="3">
        <v>0</v>
      </c>
      <c r="CW629" s="3">
        <v>0</v>
      </c>
      <c r="CX629" s="3">
        <v>0</v>
      </c>
      <c r="CY629" s="3">
        <v>0</v>
      </c>
      <c r="CZ629" s="3">
        <v>0</v>
      </c>
      <c r="DA629" s="3">
        <v>0</v>
      </c>
      <c r="DB629" s="3">
        <v>0</v>
      </c>
      <c r="DC629" s="3">
        <v>0</v>
      </c>
      <c r="DD629" s="3">
        <v>0</v>
      </c>
      <c r="DE629" s="3">
        <v>0</v>
      </c>
      <c r="DF629" s="3">
        <v>0</v>
      </c>
      <c r="DG629" s="3">
        <v>0</v>
      </c>
      <c r="DH629" s="3">
        <v>0</v>
      </c>
      <c r="DI629" s="3">
        <v>0</v>
      </c>
      <c r="DJ629" s="3">
        <v>0</v>
      </c>
      <c r="DK629" s="3">
        <v>0</v>
      </c>
      <c r="DL629" s="3">
        <v>0</v>
      </c>
      <c r="DM629" s="3">
        <v>0</v>
      </c>
      <c r="DN629" s="3">
        <v>0</v>
      </c>
      <c r="DO629" s="3">
        <v>0</v>
      </c>
      <c r="DP629" s="3" t="s">
        <v>18</v>
      </c>
      <c r="DQ629" s="3" t="s">
        <v>18</v>
      </c>
      <c r="DR629" s="3" t="s">
        <v>7479</v>
      </c>
    </row>
    <row r="630" spans="1:122">
      <c r="A630" s="3">
        <v>628</v>
      </c>
      <c r="B630" s="3" t="s">
        <v>8119</v>
      </c>
      <c r="C630" s="3" t="str">
        <f>VLOOKUP(B630,data!B:C,2,0)</f>
        <v>强酸剧毒灭绝雨</v>
      </c>
      <c r="D630" s="3">
        <v>628</v>
      </c>
      <c r="E630" s="3" t="b">
        <v>0</v>
      </c>
      <c r="F630" s="3">
        <v>3</v>
      </c>
      <c r="G630" s="3">
        <v>0</v>
      </c>
      <c r="H630" s="3">
        <v>1</v>
      </c>
      <c r="I630" s="3">
        <v>1</v>
      </c>
      <c r="J630" s="3">
        <v>101</v>
      </c>
      <c r="K630" s="3">
        <v>1</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t="b">
        <v>0</v>
      </c>
      <c r="AN630" s="3" t="b">
        <v>0</v>
      </c>
      <c r="AO630" s="3" t="b">
        <v>0</v>
      </c>
      <c r="AP630" s="3" t="b">
        <v>0</v>
      </c>
      <c r="AQ630" s="3" t="b">
        <v>0</v>
      </c>
      <c r="AR630" s="3" t="b">
        <v>0</v>
      </c>
      <c r="AS630" s="3" t="b">
        <v>0</v>
      </c>
      <c r="AT630" s="3" t="b">
        <v>0</v>
      </c>
      <c r="AU630" s="3" t="b">
        <v>0</v>
      </c>
      <c r="AV630" s="3" t="b">
        <v>0</v>
      </c>
      <c r="AW630" s="3" t="b">
        <v>0</v>
      </c>
      <c r="AX630" s="3" t="b">
        <v>0</v>
      </c>
      <c r="AY630" s="3" t="b">
        <v>0</v>
      </c>
      <c r="AZ630" s="3" t="b">
        <v>0</v>
      </c>
      <c r="BA630" s="3" t="b">
        <v>0</v>
      </c>
      <c r="BB630" s="3" t="b">
        <v>0</v>
      </c>
      <c r="BC630" s="3" t="b">
        <v>0</v>
      </c>
      <c r="BD630" s="3" t="b">
        <v>0</v>
      </c>
      <c r="BE630" s="3">
        <v>0</v>
      </c>
      <c r="BF630" s="3">
        <v>0</v>
      </c>
      <c r="BG630" s="3">
        <v>0</v>
      </c>
      <c r="BH630" s="3">
        <v>0</v>
      </c>
      <c r="BI630" s="3">
        <v>0</v>
      </c>
      <c r="BJ630" s="3">
        <v>0</v>
      </c>
      <c r="BK630" s="3">
        <v>0</v>
      </c>
      <c r="BL630" s="3">
        <v>0</v>
      </c>
      <c r="BM630" s="3">
        <v>0</v>
      </c>
      <c r="BN630" s="3">
        <v>0</v>
      </c>
      <c r="BO630" s="3">
        <v>0</v>
      </c>
      <c r="BP630" s="3">
        <v>0</v>
      </c>
      <c r="BQ630" s="3" t="b">
        <v>0</v>
      </c>
      <c r="BR630" s="3" t="b">
        <v>0</v>
      </c>
      <c r="BS630" s="3">
        <v>0</v>
      </c>
      <c r="BT630" s="3">
        <v>0</v>
      </c>
      <c r="BU630" s="3">
        <v>0</v>
      </c>
      <c r="BV630" s="3">
        <v>0</v>
      </c>
      <c r="BW630" s="3">
        <v>0</v>
      </c>
      <c r="BX630" s="3">
        <v>0</v>
      </c>
      <c r="BY630" s="3">
        <v>0</v>
      </c>
      <c r="BZ630" s="3">
        <v>0</v>
      </c>
      <c r="CA630" s="3">
        <v>0</v>
      </c>
      <c r="CB630" s="3">
        <v>0</v>
      </c>
      <c r="CC630" s="3">
        <v>0</v>
      </c>
      <c r="CD630" s="3">
        <v>0</v>
      </c>
      <c r="CE630" s="3">
        <v>0</v>
      </c>
      <c r="CF630" s="3">
        <v>0</v>
      </c>
      <c r="CG630" s="3">
        <v>0</v>
      </c>
      <c r="CH630" s="3">
        <v>0</v>
      </c>
      <c r="CI630" s="3">
        <v>0</v>
      </c>
      <c r="CJ630" s="3">
        <v>0</v>
      </c>
      <c r="CK630" s="3">
        <v>0</v>
      </c>
      <c r="CL630" s="3">
        <v>0</v>
      </c>
      <c r="CM630" s="3">
        <v>0</v>
      </c>
      <c r="CN630" s="3">
        <v>0</v>
      </c>
      <c r="CO630" s="3">
        <v>0</v>
      </c>
      <c r="CP630" s="3">
        <v>3</v>
      </c>
      <c r="CQ630" s="3">
        <v>0</v>
      </c>
      <c r="CR630" s="3">
        <v>1</v>
      </c>
      <c r="CS630" s="3">
        <v>1</v>
      </c>
      <c r="CT630" s="3">
        <v>101</v>
      </c>
      <c r="CU630" s="3">
        <v>1</v>
      </c>
      <c r="CV630" s="3">
        <v>0</v>
      </c>
      <c r="CW630" s="3">
        <v>0</v>
      </c>
      <c r="CX630" s="3">
        <v>0</v>
      </c>
      <c r="CY630" s="3">
        <v>0</v>
      </c>
      <c r="CZ630" s="3">
        <v>0</v>
      </c>
      <c r="DA630" s="3">
        <v>0</v>
      </c>
      <c r="DB630" s="3">
        <v>0</v>
      </c>
      <c r="DC630" s="3">
        <v>0</v>
      </c>
      <c r="DD630" s="3">
        <v>0</v>
      </c>
      <c r="DE630" s="3">
        <v>0</v>
      </c>
      <c r="DF630" s="3">
        <v>0</v>
      </c>
      <c r="DG630" s="3">
        <v>0</v>
      </c>
      <c r="DH630" s="3">
        <v>0</v>
      </c>
      <c r="DI630" s="3">
        <v>0</v>
      </c>
      <c r="DJ630" s="3">
        <v>0</v>
      </c>
      <c r="DK630" s="3">
        <v>0</v>
      </c>
      <c r="DL630" s="3">
        <v>0</v>
      </c>
      <c r="DM630" s="3">
        <v>0</v>
      </c>
      <c r="DN630" s="3">
        <v>0</v>
      </c>
      <c r="DO630" s="3">
        <v>0</v>
      </c>
      <c r="DP630" s="3" t="s">
        <v>18</v>
      </c>
      <c r="DQ630" s="3" t="s">
        <v>18</v>
      </c>
      <c r="DR630" s="3" t="s">
        <v>7479</v>
      </c>
    </row>
    <row r="631" spans="1:122">
      <c r="A631" s="3">
        <v>629</v>
      </c>
      <c r="B631" s="3" t="s">
        <v>8119</v>
      </c>
      <c r="C631" s="3" t="str">
        <f>VLOOKUP(B631,data!B:C,2,0)</f>
        <v>强酸剧毒灭绝雨</v>
      </c>
      <c r="D631" s="3">
        <v>629</v>
      </c>
      <c r="E631" s="3" t="b">
        <v>0</v>
      </c>
      <c r="F631" s="3">
        <v>3</v>
      </c>
      <c r="G631" s="3">
        <v>0</v>
      </c>
      <c r="H631" s="3">
        <v>2</v>
      </c>
      <c r="I631" s="3">
        <v>1</v>
      </c>
      <c r="J631" s="3">
        <v>101</v>
      </c>
      <c r="K631" s="3">
        <v>1</v>
      </c>
      <c r="L631" s="3">
        <v>0</v>
      </c>
      <c r="M631" s="3">
        <v>0</v>
      </c>
      <c r="N631" s="3">
        <v>0</v>
      </c>
      <c r="O631" s="3">
        <v>0</v>
      </c>
      <c r="P631" s="3">
        <v>0</v>
      </c>
      <c r="Q631" s="3">
        <v>0</v>
      </c>
      <c r="R631" s="3">
        <v>0</v>
      </c>
      <c r="S631" s="3">
        <v>0</v>
      </c>
      <c r="T631" s="3">
        <v>0</v>
      </c>
      <c r="U631" s="3">
        <v>0</v>
      </c>
      <c r="V631" s="3">
        <v>0</v>
      </c>
      <c r="W631" s="3">
        <v>0</v>
      </c>
      <c r="X631" s="3">
        <v>0</v>
      </c>
      <c r="Y631" s="3">
        <v>0</v>
      </c>
      <c r="Z631" s="3">
        <v>0</v>
      </c>
      <c r="AA631" s="3">
        <v>0</v>
      </c>
      <c r="AB631" s="3">
        <v>0</v>
      </c>
      <c r="AC631" s="3">
        <v>0</v>
      </c>
      <c r="AD631" s="3">
        <v>0</v>
      </c>
      <c r="AE631" s="3">
        <v>0</v>
      </c>
      <c r="AF631" s="3">
        <v>0</v>
      </c>
      <c r="AG631" s="3">
        <v>0</v>
      </c>
      <c r="AH631" s="3">
        <v>0</v>
      </c>
      <c r="AI631" s="3">
        <v>0</v>
      </c>
      <c r="AJ631" s="3">
        <v>0</v>
      </c>
      <c r="AK631" s="3">
        <v>0</v>
      </c>
      <c r="AL631" s="3">
        <v>0</v>
      </c>
      <c r="AM631" s="3" t="b">
        <v>0</v>
      </c>
      <c r="AN631" s="3" t="b">
        <v>0</v>
      </c>
      <c r="AO631" s="3" t="b">
        <v>0</v>
      </c>
      <c r="AP631" s="3" t="b">
        <v>0</v>
      </c>
      <c r="AQ631" s="3" t="b">
        <v>0</v>
      </c>
      <c r="AR631" s="3" t="b">
        <v>0</v>
      </c>
      <c r="AS631" s="3" t="b">
        <v>0</v>
      </c>
      <c r="AT631" s="3" t="b">
        <v>0</v>
      </c>
      <c r="AU631" s="3" t="b">
        <v>0</v>
      </c>
      <c r="AV631" s="3" t="b">
        <v>0</v>
      </c>
      <c r="AW631" s="3" t="b">
        <v>0</v>
      </c>
      <c r="AX631" s="3" t="b">
        <v>0</v>
      </c>
      <c r="AY631" s="3" t="b">
        <v>0</v>
      </c>
      <c r="AZ631" s="3" t="b">
        <v>0</v>
      </c>
      <c r="BA631" s="3" t="b">
        <v>0</v>
      </c>
      <c r="BB631" s="3" t="b">
        <v>0</v>
      </c>
      <c r="BC631" s="3" t="b">
        <v>0</v>
      </c>
      <c r="BD631" s="3" t="b">
        <v>0</v>
      </c>
      <c r="BE631" s="3">
        <v>0</v>
      </c>
      <c r="BF631" s="3">
        <v>0</v>
      </c>
      <c r="BG631" s="3">
        <v>0</v>
      </c>
      <c r="BH631" s="3">
        <v>0</v>
      </c>
      <c r="BI631" s="3">
        <v>0</v>
      </c>
      <c r="BJ631" s="3">
        <v>0</v>
      </c>
      <c r="BK631" s="3">
        <v>0</v>
      </c>
      <c r="BL631" s="3">
        <v>0</v>
      </c>
      <c r="BM631" s="3">
        <v>0</v>
      </c>
      <c r="BN631" s="3">
        <v>0</v>
      </c>
      <c r="BO631" s="3">
        <v>0</v>
      </c>
      <c r="BP631" s="3">
        <v>0</v>
      </c>
      <c r="BQ631" s="3" t="b">
        <v>0</v>
      </c>
      <c r="BR631" s="3" t="b">
        <v>0</v>
      </c>
      <c r="BS631" s="3">
        <v>0</v>
      </c>
      <c r="BT631" s="3">
        <v>0</v>
      </c>
      <c r="BU631" s="3">
        <v>0</v>
      </c>
      <c r="BV631" s="3">
        <v>0</v>
      </c>
      <c r="BW631" s="3">
        <v>0</v>
      </c>
      <c r="BX631" s="3">
        <v>0</v>
      </c>
      <c r="BY631" s="3">
        <v>0</v>
      </c>
      <c r="BZ631" s="3">
        <v>0</v>
      </c>
      <c r="CA631" s="3">
        <v>0</v>
      </c>
      <c r="CB631" s="3">
        <v>0</v>
      </c>
      <c r="CC631" s="3">
        <v>0</v>
      </c>
      <c r="CD631" s="3">
        <v>0</v>
      </c>
      <c r="CE631" s="3">
        <v>0</v>
      </c>
      <c r="CF631" s="3">
        <v>0</v>
      </c>
      <c r="CG631" s="3">
        <v>0</v>
      </c>
      <c r="CH631" s="3">
        <v>0</v>
      </c>
      <c r="CI631" s="3">
        <v>0</v>
      </c>
      <c r="CJ631" s="3">
        <v>0</v>
      </c>
      <c r="CK631" s="3">
        <v>0</v>
      </c>
      <c r="CL631" s="3">
        <v>0</v>
      </c>
      <c r="CM631" s="3">
        <v>0</v>
      </c>
      <c r="CN631" s="3">
        <v>0</v>
      </c>
      <c r="CO631" s="3">
        <v>0</v>
      </c>
      <c r="CP631" s="3">
        <v>3</v>
      </c>
      <c r="CQ631" s="3">
        <v>0</v>
      </c>
      <c r="CR631" s="3">
        <v>2</v>
      </c>
      <c r="CS631" s="3">
        <v>1</v>
      </c>
      <c r="CT631" s="3">
        <v>101</v>
      </c>
      <c r="CU631" s="3">
        <v>1</v>
      </c>
      <c r="CV631" s="3">
        <v>0</v>
      </c>
      <c r="CW631" s="3">
        <v>0</v>
      </c>
      <c r="CX631" s="3">
        <v>0</v>
      </c>
      <c r="CY631" s="3">
        <v>0</v>
      </c>
      <c r="CZ631" s="3">
        <v>0</v>
      </c>
      <c r="DA631" s="3">
        <v>0</v>
      </c>
      <c r="DB631" s="3">
        <v>0</v>
      </c>
      <c r="DC631" s="3">
        <v>0</v>
      </c>
      <c r="DD631" s="3">
        <v>0</v>
      </c>
      <c r="DE631" s="3">
        <v>0</v>
      </c>
      <c r="DF631" s="3">
        <v>0</v>
      </c>
      <c r="DG631" s="3">
        <v>0</v>
      </c>
      <c r="DH631" s="3">
        <v>0</v>
      </c>
      <c r="DI631" s="3">
        <v>0</v>
      </c>
      <c r="DJ631" s="3">
        <v>0</v>
      </c>
      <c r="DK631" s="3">
        <v>0</v>
      </c>
      <c r="DL631" s="3">
        <v>0</v>
      </c>
      <c r="DM631" s="3">
        <v>0</v>
      </c>
      <c r="DN631" s="3">
        <v>0</v>
      </c>
      <c r="DO631" s="3">
        <v>0</v>
      </c>
      <c r="DP631" s="3" t="s">
        <v>18</v>
      </c>
      <c r="DQ631" s="3" t="s">
        <v>18</v>
      </c>
      <c r="DR631" s="3" t="s">
        <v>7479</v>
      </c>
    </row>
    <row r="632" spans="1:122">
      <c r="A632" s="3">
        <v>630</v>
      </c>
      <c r="B632" s="3" t="s">
        <v>8120</v>
      </c>
      <c r="C632" s="3" t="str">
        <f>VLOOKUP(B632,data!B:C,2,0)</f>
        <v>地隆啸天大终结</v>
      </c>
      <c r="D632" s="3">
        <v>630</v>
      </c>
      <c r="E632" s="3" t="b">
        <v>0</v>
      </c>
      <c r="F632" s="3">
        <v>4</v>
      </c>
      <c r="G632" s="3">
        <v>0</v>
      </c>
      <c r="H632" s="3">
        <v>1</v>
      </c>
      <c r="I632" s="3">
        <v>1</v>
      </c>
      <c r="J632" s="3">
        <v>101</v>
      </c>
      <c r="K632" s="3">
        <v>1</v>
      </c>
      <c r="L632" s="3">
        <v>0</v>
      </c>
      <c r="M632" s="3">
        <v>0</v>
      </c>
      <c r="N632" s="3">
        <v>0</v>
      </c>
      <c r="O632" s="3">
        <v>0</v>
      </c>
      <c r="P632" s="3">
        <v>0</v>
      </c>
      <c r="Q632" s="3">
        <v>0</v>
      </c>
      <c r="R632" s="3">
        <v>0</v>
      </c>
      <c r="S632" s="3">
        <v>0</v>
      </c>
      <c r="T632" s="3">
        <v>0</v>
      </c>
      <c r="U632" s="3">
        <v>0</v>
      </c>
      <c r="V632" s="3">
        <v>0</v>
      </c>
      <c r="W632" s="3">
        <v>0</v>
      </c>
      <c r="X632" s="3">
        <v>0</v>
      </c>
      <c r="Y632" s="3">
        <v>0</v>
      </c>
      <c r="Z632" s="3">
        <v>0</v>
      </c>
      <c r="AA632" s="3">
        <v>0</v>
      </c>
      <c r="AB632" s="3">
        <v>0</v>
      </c>
      <c r="AC632" s="3">
        <v>0</v>
      </c>
      <c r="AD632" s="3">
        <v>0</v>
      </c>
      <c r="AE632" s="3">
        <v>0</v>
      </c>
      <c r="AF632" s="3">
        <v>0</v>
      </c>
      <c r="AG632" s="3">
        <v>0</v>
      </c>
      <c r="AH632" s="3">
        <v>0</v>
      </c>
      <c r="AI632" s="3">
        <v>0</v>
      </c>
      <c r="AJ632" s="3">
        <v>0</v>
      </c>
      <c r="AK632" s="3">
        <v>0</v>
      </c>
      <c r="AL632" s="3">
        <v>0</v>
      </c>
      <c r="AM632" s="3" t="b">
        <v>0</v>
      </c>
      <c r="AN632" s="3" t="b">
        <v>0</v>
      </c>
      <c r="AO632" s="3" t="b">
        <v>0</v>
      </c>
      <c r="AP632" s="3" t="b">
        <v>0</v>
      </c>
      <c r="AQ632" s="3" t="b">
        <v>0</v>
      </c>
      <c r="AR632" s="3" t="b">
        <v>0</v>
      </c>
      <c r="AS632" s="3" t="b">
        <v>0</v>
      </c>
      <c r="AT632" s="3" t="b">
        <v>0</v>
      </c>
      <c r="AU632" s="3" t="b">
        <v>0</v>
      </c>
      <c r="AV632" s="3" t="b">
        <v>0</v>
      </c>
      <c r="AW632" s="3" t="b">
        <v>0</v>
      </c>
      <c r="AX632" s="3" t="b">
        <v>0</v>
      </c>
      <c r="AY632" s="3" t="b">
        <v>0</v>
      </c>
      <c r="AZ632" s="3" t="b">
        <v>0</v>
      </c>
      <c r="BA632" s="3" t="b">
        <v>0</v>
      </c>
      <c r="BB632" s="3" t="b">
        <v>0</v>
      </c>
      <c r="BC632" s="3" t="b">
        <v>0</v>
      </c>
      <c r="BD632" s="3" t="b">
        <v>0</v>
      </c>
      <c r="BE632" s="3">
        <v>0</v>
      </c>
      <c r="BF632" s="3">
        <v>0</v>
      </c>
      <c r="BG632" s="3">
        <v>0</v>
      </c>
      <c r="BH632" s="3">
        <v>0</v>
      </c>
      <c r="BI632" s="3">
        <v>0</v>
      </c>
      <c r="BJ632" s="3">
        <v>0</v>
      </c>
      <c r="BK632" s="3">
        <v>0</v>
      </c>
      <c r="BL632" s="3">
        <v>0</v>
      </c>
      <c r="BM632" s="3">
        <v>0</v>
      </c>
      <c r="BN632" s="3">
        <v>0</v>
      </c>
      <c r="BO632" s="3">
        <v>0</v>
      </c>
      <c r="BP632" s="3">
        <v>0</v>
      </c>
      <c r="BQ632" s="3" t="b">
        <v>0</v>
      </c>
      <c r="BR632" s="3" t="b">
        <v>0</v>
      </c>
      <c r="BS632" s="3">
        <v>0</v>
      </c>
      <c r="BT632" s="3">
        <v>0</v>
      </c>
      <c r="BU632" s="3">
        <v>0</v>
      </c>
      <c r="BV632" s="3">
        <v>0</v>
      </c>
      <c r="BW632" s="3">
        <v>0</v>
      </c>
      <c r="BX632" s="3">
        <v>0</v>
      </c>
      <c r="BY632" s="3">
        <v>0</v>
      </c>
      <c r="BZ632" s="3">
        <v>0</v>
      </c>
      <c r="CA632" s="3">
        <v>0</v>
      </c>
      <c r="CB632" s="3">
        <v>0</v>
      </c>
      <c r="CC632" s="3">
        <v>0</v>
      </c>
      <c r="CD632" s="3">
        <v>0</v>
      </c>
      <c r="CE632" s="3">
        <v>0</v>
      </c>
      <c r="CF632" s="3">
        <v>0</v>
      </c>
      <c r="CG632" s="3">
        <v>0</v>
      </c>
      <c r="CH632" s="3">
        <v>0</v>
      </c>
      <c r="CI632" s="3">
        <v>0</v>
      </c>
      <c r="CJ632" s="3">
        <v>0</v>
      </c>
      <c r="CK632" s="3">
        <v>0</v>
      </c>
      <c r="CL632" s="3">
        <v>0</v>
      </c>
      <c r="CM632" s="3">
        <v>0</v>
      </c>
      <c r="CN632" s="3">
        <v>0</v>
      </c>
      <c r="CO632" s="3">
        <v>0</v>
      </c>
      <c r="CP632" s="3">
        <v>4</v>
      </c>
      <c r="CQ632" s="3">
        <v>0</v>
      </c>
      <c r="CR632" s="3">
        <v>1</v>
      </c>
      <c r="CS632" s="3">
        <v>1</v>
      </c>
      <c r="CT632" s="3">
        <v>101</v>
      </c>
      <c r="CU632" s="3">
        <v>1</v>
      </c>
      <c r="CV632" s="3">
        <v>0</v>
      </c>
      <c r="CW632" s="3">
        <v>0</v>
      </c>
      <c r="CX632" s="3">
        <v>0</v>
      </c>
      <c r="CY632" s="3">
        <v>0</v>
      </c>
      <c r="CZ632" s="3">
        <v>0</v>
      </c>
      <c r="DA632" s="3">
        <v>0</v>
      </c>
      <c r="DB632" s="3">
        <v>0</v>
      </c>
      <c r="DC632" s="3">
        <v>0</v>
      </c>
      <c r="DD632" s="3">
        <v>0</v>
      </c>
      <c r="DE632" s="3">
        <v>0</v>
      </c>
      <c r="DF632" s="3">
        <v>0</v>
      </c>
      <c r="DG632" s="3">
        <v>0</v>
      </c>
      <c r="DH632" s="3">
        <v>0</v>
      </c>
      <c r="DI632" s="3">
        <v>0</v>
      </c>
      <c r="DJ632" s="3">
        <v>0</v>
      </c>
      <c r="DK632" s="3">
        <v>0</v>
      </c>
      <c r="DL632" s="3">
        <v>0</v>
      </c>
      <c r="DM632" s="3">
        <v>0</v>
      </c>
      <c r="DN632" s="3">
        <v>0</v>
      </c>
      <c r="DO632" s="3">
        <v>0</v>
      </c>
      <c r="DP632" s="3" t="s">
        <v>18</v>
      </c>
      <c r="DQ632" s="3" t="s">
        <v>18</v>
      </c>
      <c r="DR632" s="3" t="s">
        <v>7479</v>
      </c>
    </row>
    <row r="633" spans="1:122">
      <c r="A633" s="3">
        <v>631</v>
      </c>
      <c r="B633" s="3" t="s">
        <v>8120</v>
      </c>
      <c r="C633" s="3" t="str">
        <f>VLOOKUP(B633,data!B:C,2,0)</f>
        <v>地隆啸天大终结</v>
      </c>
      <c r="D633" s="3">
        <v>631</v>
      </c>
      <c r="E633" s="3" t="b">
        <v>0</v>
      </c>
      <c r="F633" s="3">
        <v>4</v>
      </c>
      <c r="G633" s="3">
        <v>0</v>
      </c>
      <c r="H633" s="3">
        <v>2</v>
      </c>
      <c r="I633" s="3">
        <v>1</v>
      </c>
      <c r="J633" s="3">
        <v>101</v>
      </c>
      <c r="K633" s="3">
        <v>1</v>
      </c>
      <c r="L633" s="3">
        <v>0</v>
      </c>
      <c r="M633" s="3">
        <v>0</v>
      </c>
      <c r="N633" s="3">
        <v>0</v>
      </c>
      <c r="O633" s="3">
        <v>0</v>
      </c>
      <c r="P633" s="3">
        <v>0</v>
      </c>
      <c r="Q633" s="3">
        <v>0</v>
      </c>
      <c r="R633" s="3">
        <v>0</v>
      </c>
      <c r="S633" s="3">
        <v>0</v>
      </c>
      <c r="T633" s="3">
        <v>0</v>
      </c>
      <c r="U633" s="3">
        <v>0</v>
      </c>
      <c r="V633" s="3">
        <v>0</v>
      </c>
      <c r="W633" s="3">
        <v>0</v>
      </c>
      <c r="X633" s="3">
        <v>0</v>
      </c>
      <c r="Y633" s="3">
        <v>0</v>
      </c>
      <c r="Z633" s="3">
        <v>0</v>
      </c>
      <c r="AA633" s="3">
        <v>0</v>
      </c>
      <c r="AB633" s="3">
        <v>0</v>
      </c>
      <c r="AC633" s="3">
        <v>0</v>
      </c>
      <c r="AD633" s="3">
        <v>0</v>
      </c>
      <c r="AE633" s="3">
        <v>0</v>
      </c>
      <c r="AF633" s="3">
        <v>0</v>
      </c>
      <c r="AG633" s="3">
        <v>0</v>
      </c>
      <c r="AH633" s="3">
        <v>0</v>
      </c>
      <c r="AI633" s="3">
        <v>0</v>
      </c>
      <c r="AJ633" s="3">
        <v>0</v>
      </c>
      <c r="AK633" s="3">
        <v>0</v>
      </c>
      <c r="AL633" s="3">
        <v>0</v>
      </c>
      <c r="AM633" s="3" t="b">
        <v>0</v>
      </c>
      <c r="AN633" s="3" t="b">
        <v>0</v>
      </c>
      <c r="AO633" s="3" t="b">
        <v>0</v>
      </c>
      <c r="AP633" s="3" t="b">
        <v>0</v>
      </c>
      <c r="AQ633" s="3" t="b">
        <v>0</v>
      </c>
      <c r="AR633" s="3" t="b">
        <v>0</v>
      </c>
      <c r="AS633" s="3" t="b">
        <v>0</v>
      </c>
      <c r="AT633" s="3" t="b">
        <v>0</v>
      </c>
      <c r="AU633" s="3" t="b">
        <v>0</v>
      </c>
      <c r="AV633" s="3" t="b">
        <v>0</v>
      </c>
      <c r="AW633" s="3" t="b">
        <v>0</v>
      </c>
      <c r="AX633" s="3" t="b">
        <v>0</v>
      </c>
      <c r="AY633" s="3" t="b">
        <v>0</v>
      </c>
      <c r="AZ633" s="3" t="b">
        <v>0</v>
      </c>
      <c r="BA633" s="3" t="b">
        <v>0</v>
      </c>
      <c r="BB633" s="3" t="b">
        <v>0</v>
      </c>
      <c r="BC633" s="3" t="b">
        <v>0</v>
      </c>
      <c r="BD633" s="3" t="b">
        <v>0</v>
      </c>
      <c r="BE633" s="3">
        <v>0</v>
      </c>
      <c r="BF633" s="3">
        <v>0</v>
      </c>
      <c r="BG633" s="3">
        <v>0</v>
      </c>
      <c r="BH633" s="3">
        <v>0</v>
      </c>
      <c r="BI633" s="3">
        <v>0</v>
      </c>
      <c r="BJ633" s="3">
        <v>0</v>
      </c>
      <c r="BK633" s="3">
        <v>0</v>
      </c>
      <c r="BL633" s="3">
        <v>0</v>
      </c>
      <c r="BM633" s="3">
        <v>0</v>
      </c>
      <c r="BN633" s="3">
        <v>0</v>
      </c>
      <c r="BO633" s="3">
        <v>0</v>
      </c>
      <c r="BP633" s="3">
        <v>0</v>
      </c>
      <c r="BQ633" s="3" t="b">
        <v>0</v>
      </c>
      <c r="BR633" s="3" t="b">
        <v>0</v>
      </c>
      <c r="BS633" s="3">
        <v>0</v>
      </c>
      <c r="BT633" s="3">
        <v>0</v>
      </c>
      <c r="BU633" s="3">
        <v>0</v>
      </c>
      <c r="BV633" s="3">
        <v>0</v>
      </c>
      <c r="BW633" s="3">
        <v>0</v>
      </c>
      <c r="BX633" s="3">
        <v>0</v>
      </c>
      <c r="BY633" s="3">
        <v>0</v>
      </c>
      <c r="BZ633" s="3">
        <v>0</v>
      </c>
      <c r="CA633" s="3">
        <v>0</v>
      </c>
      <c r="CB633" s="3">
        <v>0</v>
      </c>
      <c r="CC633" s="3">
        <v>0</v>
      </c>
      <c r="CD633" s="3">
        <v>0</v>
      </c>
      <c r="CE633" s="3">
        <v>0</v>
      </c>
      <c r="CF633" s="3">
        <v>0</v>
      </c>
      <c r="CG633" s="3">
        <v>0</v>
      </c>
      <c r="CH633" s="3">
        <v>0</v>
      </c>
      <c r="CI633" s="3">
        <v>0</v>
      </c>
      <c r="CJ633" s="3">
        <v>0</v>
      </c>
      <c r="CK633" s="3">
        <v>0</v>
      </c>
      <c r="CL633" s="3">
        <v>0</v>
      </c>
      <c r="CM633" s="3">
        <v>0</v>
      </c>
      <c r="CN633" s="3">
        <v>0</v>
      </c>
      <c r="CO633" s="3">
        <v>0</v>
      </c>
      <c r="CP633" s="3">
        <v>4</v>
      </c>
      <c r="CQ633" s="3">
        <v>0</v>
      </c>
      <c r="CR633" s="3">
        <v>2</v>
      </c>
      <c r="CS633" s="3">
        <v>1</v>
      </c>
      <c r="CT633" s="3">
        <v>101</v>
      </c>
      <c r="CU633" s="3">
        <v>1</v>
      </c>
      <c r="CV633" s="3">
        <v>0</v>
      </c>
      <c r="CW633" s="3">
        <v>0</v>
      </c>
      <c r="CX633" s="3">
        <v>0</v>
      </c>
      <c r="CY633" s="3">
        <v>0</v>
      </c>
      <c r="CZ633" s="3">
        <v>0</v>
      </c>
      <c r="DA633" s="3">
        <v>0</v>
      </c>
      <c r="DB633" s="3">
        <v>0</v>
      </c>
      <c r="DC633" s="3">
        <v>0</v>
      </c>
      <c r="DD633" s="3">
        <v>0</v>
      </c>
      <c r="DE633" s="3">
        <v>0</v>
      </c>
      <c r="DF633" s="3">
        <v>0</v>
      </c>
      <c r="DG633" s="3">
        <v>0</v>
      </c>
      <c r="DH633" s="3">
        <v>0</v>
      </c>
      <c r="DI633" s="3">
        <v>0</v>
      </c>
      <c r="DJ633" s="3">
        <v>0</v>
      </c>
      <c r="DK633" s="3">
        <v>0</v>
      </c>
      <c r="DL633" s="3">
        <v>0</v>
      </c>
      <c r="DM633" s="3">
        <v>0</v>
      </c>
      <c r="DN633" s="3">
        <v>0</v>
      </c>
      <c r="DO633" s="3">
        <v>0</v>
      </c>
      <c r="DP633" s="3" t="s">
        <v>18</v>
      </c>
      <c r="DQ633" s="3" t="s">
        <v>18</v>
      </c>
      <c r="DR633" s="3" t="s">
        <v>7479</v>
      </c>
    </row>
    <row r="634" spans="1:122">
      <c r="A634" s="3">
        <v>632</v>
      </c>
      <c r="B634" s="3" t="s">
        <v>8121</v>
      </c>
      <c r="C634" s="3" t="str">
        <f>VLOOKUP(B634,data!B:C,2,0)</f>
        <v>毁天灭地巨岩坠</v>
      </c>
      <c r="D634" s="3">
        <v>632</v>
      </c>
      <c r="E634" s="3" t="b">
        <v>0</v>
      </c>
      <c r="F634" s="3">
        <v>5</v>
      </c>
      <c r="G634" s="3">
        <v>0</v>
      </c>
      <c r="H634" s="3">
        <v>1</v>
      </c>
      <c r="I634" s="3">
        <v>1</v>
      </c>
      <c r="J634" s="3">
        <v>101</v>
      </c>
      <c r="K634" s="3">
        <v>1</v>
      </c>
      <c r="L634" s="3">
        <v>0</v>
      </c>
      <c r="M634" s="3">
        <v>0</v>
      </c>
      <c r="N634" s="3">
        <v>0</v>
      </c>
      <c r="O634" s="3">
        <v>0</v>
      </c>
      <c r="P634" s="3">
        <v>0</v>
      </c>
      <c r="Q634" s="3">
        <v>0</v>
      </c>
      <c r="R634" s="3">
        <v>0</v>
      </c>
      <c r="S634" s="3">
        <v>0</v>
      </c>
      <c r="T634" s="3">
        <v>0</v>
      </c>
      <c r="U634" s="3">
        <v>0</v>
      </c>
      <c r="V634" s="3">
        <v>0</v>
      </c>
      <c r="W634" s="3">
        <v>0</v>
      </c>
      <c r="X634" s="3">
        <v>0</v>
      </c>
      <c r="Y634" s="3">
        <v>0</v>
      </c>
      <c r="Z634" s="3">
        <v>0</v>
      </c>
      <c r="AA634" s="3">
        <v>0</v>
      </c>
      <c r="AB634" s="3">
        <v>0</v>
      </c>
      <c r="AC634" s="3">
        <v>0</v>
      </c>
      <c r="AD634" s="3">
        <v>0</v>
      </c>
      <c r="AE634" s="3">
        <v>0</v>
      </c>
      <c r="AF634" s="3">
        <v>0</v>
      </c>
      <c r="AG634" s="3">
        <v>0</v>
      </c>
      <c r="AH634" s="3">
        <v>0</v>
      </c>
      <c r="AI634" s="3">
        <v>0</v>
      </c>
      <c r="AJ634" s="3">
        <v>0</v>
      </c>
      <c r="AK634" s="3">
        <v>0</v>
      </c>
      <c r="AL634" s="3">
        <v>0</v>
      </c>
      <c r="AM634" s="3" t="b">
        <v>0</v>
      </c>
      <c r="AN634" s="3" t="b">
        <v>0</v>
      </c>
      <c r="AO634" s="3" t="b">
        <v>0</v>
      </c>
      <c r="AP634" s="3" t="b">
        <v>0</v>
      </c>
      <c r="AQ634" s="3" t="b">
        <v>0</v>
      </c>
      <c r="AR634" s="3" t="b">
        <v>0</v>
      </c>
      <c r="AS634" s="3" t="b">
        <v>0</v>
      </c>
      <c r="AT634" s="3" t="b">
        <v>0</v>
      </c>
      <c r="AU634" s="3" t="b">
        <v>0</v>
      </c>
      <c r="AV634" s="3" t="b">
        <v>0</v>
      </c>
      <c r="AW634" s="3" t="b">
        <v>0</v>
      </c>
      <c r="AX634" s="3" t="b">
        <v>0</v>
      </c>
      <c r="AY634" s="3" t="b">
        <v>0</v>
      </c>
      <c r="AZ634" s="3" t="b">
        <v>0</v>
      </c>
      <c r="BA634" s="3" t="b">
        <v>0</v>
      </c>
      <c r="BB634" s="3" t="b">
        <v>0</v>
      </c>
      <c r="BC634" s="3" t="b">
        <v>0</v>
      </c>
      <c r="BD634" s="3" t="b">
        <v>0</v>
      </c>
      <c r="BE634" s="3">
        <v>0</v>
      </c>
      <c r="BF634" s="3">
        <v>0</v>
      </c>
      <c r="BG634" s="3">
        <v>0</v>
      </c>
      <c r="BH634" s="3">
        <v>0</v>
      </c>
      <c r="BI634" s="3">
        <v>0</v>
      </c>
      <c r="BJ634" s="3">
        <v>0</v>
      </c>
      <c r="BK634" s="3">
        <v>0</v>
      </c>
      <c r="BL634" s="3">
        <v>0</v>
      </c>
      <c r="BM634" s="3">
        <v>0</v>
      </c>
      <c r="BN634" s="3">
        <v>0</v>
      </c>
      <c r="BO634" s="3">
        <v>0</v>
      </c>
      <c r="BP634" s="3">
        <v>0</v>
      </c>
      <c r="BQ634" s="3" t="b">
        <v>0</v>
      </c>
      <c r="BR634" s="3" t="b">
        <v>0</v>
      </c>
      <c r="BS634" s="3">
        <v>0</v>
      </c>
      <c r="BT634" s="3">
        <v>0</v>
      </c>
      <c r="BU634" s="3">
        <v>0</v>
      </c>
      <c r="BV634" s="3">
        <v>0</v>
      </c>
      <c r="BW634" s="3">
        <v>0</v>
      </c>
      <c r="BX634" s="3">
        <v>0</v>
      </c>
      <c r="BY634" s="3">
        <v>0</v>
      </c>
      <c r="BZ634" s="3">
        <v>0</v>
      </c>
      <c r="CA634" s="3">
        <v>0</v>
      </c>
      <c r="CB634" s="3">
        <v>0</v>
      </c>
      <c r="CC634" s="3">
        <v>0</v>
      </c>
      <c r="CD634" s="3">
        <v>0</v>
      </c>
      <c r="CE634" s="3">
        <v>0</v>
      </c>
      <c r="CF634" s="3">
        <v>0</v>
      </c>
      <c r="CG634" s="3">
        <v>0</v>
      </c>
      <c r="CH634" s="3">
        <v>0</v>
      </c>
      <c r="CI634" s="3">
        <v>0</v>
      </c>
      <c r="CJ634" s="3">
        <v>0</v>
      </c>
      <c r="CK634" s="3">
        <v>0</v>
      </c>
      <c r="CL634" s="3">
        <v>0</v>
      </c>
      <c r="CM634" s="3">
        <v>0</v>
      </c>
      <c r="CN634" s="3">
        <v>0</v>
      </c>
      <c r="CO634" s="3">
        <v>0</v>
      </c>
      <c r="CP634" s="3">
        <v>5</v>
      </c>
      <c r="CQ634" s="3">
        <v>0</v>
      </c>
      <c r="CR634" s="3">
        <v>1</v>
      </c>
      <c r="CS634" s="3">
        <v>1</v>
      </c>
      <c r="CT634" s="3">
        <v>101</v>
      </c>
      <c r="CU634" s="3">
        <v>1</v>
      </c>
      <c r="CV634" s="3">
        <v>0</v>
      </c>
      <c r="CW634" s="3">
        <v>0</v>
      </c>
      <c r="CX634" s="3">
        <v>0</v>
      </c>
      <c r="CY634" s="3">
        <v>0</v>
      </c>
      <c r="CZ634" s="3">
        <v>0</v>
      </c>
      <c r="DA634" s="3">
        <v>0</v>
      </c>
      <c r="DB634" s="3">
        <v>0</v>
      </c>
      <c r="DC634" s="3">
        <v>0</v>
      </c>
      <c r="DD634" s="3">
        <v>0</v>
      </c>
      <c r="DE634" s="3">
        <v>0</v>
      </c>
      <c r="DF634" s="3">
        <v>0</v>
      </c>
      <c r="DG634" s="3">
        <v>0</v>
      </c>
      <c r="DH634" s="3">
        <v>0</v>
      </c>
      <c r="DI634" s="3">
        <v>0</v>
      </c>
      <c r="DJ634" s="3">
        <v>0</v>
      </c>
      <c r="DK634" s="3">
        <v>0</v>
      </c>
      <c r="DL634" s="3">
        <v>0</v>
      </c>
      <c r="DM634" s="3">
        <v>0</v>
      </c>
      <c r="DN634" s="3">
        <v>0</v>
      </c>
      <c r="DO634" s="3">
        <v>0</v>
      </c>
      <c r="DP634" s="3" t="s">
        <v>18</v>
      </c>
      <c r="DQ634" s="3" t="s">
        <v>18</v>
      </c>
      <c r="DR634" s="3" t="s">
        <v>7479</v>
      </c>
    </row>
    <row r="635" spans="1:122">
      <c r="A635" s="3">
        <v>633</v>
      </c>
      <c r="B635" s="3" t="s">
        <v>8121</v>
      </c>
      <c r="C635" s="3" t="str">
        <f>VLOOKUP(B635,data!B:C,2,0)</f>
        <v>毁天灭地巨岩坠</v>
      </c>
      <c r="D635" s="3">
        <v>633</v>
      </c>
      <c r="E635" s="3" t="b">
        <v>0</v>
      </c>
      <c r="F635" s="3">
        <v>5</v>
      </c>
      <c r="G635" s="3">
        <v>0</v>
      </c>
      <c r="H635" s="3">
        <v>2</v>
      </c>
      <c r="I635" s="3">
        <v>1</v>
      </c>
      <c r="J635" s="3">
        <v>101</v>
      </c>
      <c r="K635" s="3">
        <v>1</v>
      </c>
      <c r="L635" s="3">
        <v>0</v>
      </c>
      <c r="M635" s="3">
        <v>0</v>
      </c>
      <c r="N635" s="3">
        <v>0</v>
      </c>
      <c r="O635" s="3">
        <v>0</v>
      </c>
      <c r="P635" s="3">
        <v>0</v>
      </c>
      <c r="Q635" s="3">
        <v>0</v>
      </c>
      <c r="R635" s="3">
        <v>0</v>
      </c>
      <c r="S635" s="3">
        <v>0</v>
      </c>
      <c r="T635" s="3">
        <v>0</v>
      </c>
      <c r="U635" s="3">
        <v>0</v>
      </c>
      <c r="V635" s="3">
        <v>0</v>
      </c>
      <c r="W635" s="3">
        <v>0</v>
      </c>
      <c r="X635" s="3">
        <v>0</v>
      </c>
      <c r="Y635" s="3">
        <v>0</v>
      </c>
      <c r="Z635" s="3">
        <v>0</v>
      </c>
      <c r="AA635" s="3">
        <v>0</v>
      </c>
      <c r="AB635" s="3">
        <v>0</v>
      </c>
      <c r="AC635" s="3">
        <v>0</v>
      </c>
      <c r="AD635" s="3">
        <v>0</v>
      </c>
      <c r="AE635" s="3">
        <v>0</v>
      </c>
      <c r="AF635" s="3">
        <v>0</v>
      </c>
      <c r="AG635" s="3">
        <v>0</v>
      </c>
      <c r="AH635" s="3">
        <v>0</v>
      </c>
      <c r="AI635" s="3">
        <v>0</v>
      </c>
      <c r="AJ635" s="3">
        <v>0</v>
      </c>
      <c r="AK635" s="3">
        <v>0</v>
      </c>
      <c r="AL635" s="3">
        <v>0</v>
      </c>
      <c r="AM635" s="3" t="b">
        <v>0</v>
      </c>
      <c r="AN635" s="3" t="b">
        <v>0</v>
      </c>
      <c r="AO635" s="3" t="b">
        <v>0</v>
      </c>
      <c r="AP635" s="3" t="b">
        <v>0</v>
      </c>
      <c r="AQ635" s="3" t="b">
        <v>0</v>
      </c>
      <c r="AR635" s="3" t="b">
        <v>0</v>
      </c>
      <c r="AS635" s="3" t="b">
        <v>0</v>
      </c>
      <c r="AT635" s="3" t="b">
        <v>0</v>
      </c>
      <c r="AU635" s="3" t="b">
        <v>0</v>
      </c>
      <c r="AV635" s="3" t="b">
        <v>0</v>
      </c>
      <c r="AW635" s="3" t="b">
        <v>0</v>
      </c>
      <c r="AX635" s="3" t="b">
        <v>0</v>
      </c>
      <c r="AY635" s="3" t="b">
        <v>0</v>
      </c>
      <c r="AZ635" s="3" t="b">
        <v>0</v>
      </c>
      <c r="BA635" s="3" t="b">
        <v>0</v>
      </c>
      <c r="BB635" s="3" t="b">
        <v>0</v>
      </c>
      <c r="BC635" s="3" t="b">
        <v>0</v>
      </c>
      <c r="BD635" s="3" t="b">
        <v>0</v>
      </c>
      <c r="BE635" s="3">
        <v>0</v>
      </c>
      <c r="BF635" s="3">
        <v>0</v>
      </c>
      <c r="BG635" s="3">
        <v>0</v>
      </c>
      <c r="BH635" s="3">
        <v>0</v>
      </c>
      <c r="BI635" s="3">
        <v>0</v>
      </c>
      <c r="BJ635" s="3">
        <v>0</v>
      </c>
      <c r="BK635" s="3">
        <v>0</v>
      </c>
      <c r="BL635" s="3">
        <v>0</v>
      </c>
      <c r="BM635" s="3">
        <v>0</v>
      </c>
      <c r="BN635" s="3">
        <v>0</v>
      </c>
      <c r="BO635" s="3">
        <v>0</v>
      </c>
      <c r="BP635" s="3">
        <v>0</v>
      </c>
      <c r="BQ635" s="3" t="b">
        <v>0</v>
      </c>
      <c r="BR635" s="3" t="b">
        <v>0</v>
      </c>
      <c r="BS635" s="3">
        <v>0</v>
      </c>
      <c r="BT635" s="3">
        <v>0</v>
      </c>
      <c r="BU635" s="3">
        <v>0</v>
      </c>
      <c r="BV635" s="3">
        <v>0</v>
      </c>
      <c r="BW635" s="3">
        <v>0</v>
      </c>
      <c r="BX635" s="3">
        <v>0</v>
      </c>
      <c r="BY635" s="3">
        <v>0</v>
      </c>
      <c r="BZ635" s="3">
        <v>0</v>
      </c>
      <c r="CA635" s="3">
        <v>0</v>
      </c>
      <c r="CB635" s="3">
        <v>0</v>
      </c>
      <c r="CC635" s="3">
        <v>0</v>
      </c>
      <c r="CD635" s="3">
        <v>0</v>
      </c>
      <c r="CE635" s="3">
        <v>0</v>
      </c>
      <c r="CF635" s="3">
        <v>0</v>
      </c>
      <c r="CG635" s="3">
        <v>0</v>
      </c>
      <c r="CH635" s="3">
        <v>0</v>
      </c>
      <c r="CI635" s="3">
        <v>0</v>
      </c>
      <c r="CJ635" s="3">
        <v>0</v>
      </c>
      <c r="CK635" s="3">
        <v>0</v>
      </c>
      <c r="CL635" s="3">
        <v>0</v>
      </c>
      <c r="CM635" s="3">
        <v>0</v>
      </c>
      <c r="CN635" s="3">
        <v>0</v>
      </c>
      <c r="CO635" s="3">
        <v>0</v>
      </c>
      <c r="CP635" s="3">
        <v>5</v>
      </c>
      <c r="CQ635" s="3">
        <v>0</v>
      </c>
      <c r="CR635" s="3">
        <v>2</v>
      </c>
      <c r="CS635" s="3">
        <v>1</v>
      </c>
      <c r="CT635" s="3">
        <v>101</v>
      </c>
      <c r="CU635" s="3">
        <v>1</v>
      </c>
      <c r="CV635" s="3">
        <v>0</v>
      </c>
      <c r="CW635" s="3">
        <v>0</v>
      </c>
      <c r="CX635" s="3">
        <v>0</v>
      </c>
      <c r="CY635" s="3">
        <v>0</v>
      </c>
      <c r="CZ635" s="3">
        <v>0</v>
      </c>
      <c r="DA635" s="3">
        <v>0</v>
      </c>
      <c r="DB635" s="3">
        <v>0</v>
      </c>
      <c r="DC635" s="3">
        <v>0</v>
      </c>
      <c r="DD635" s="3">
        <v>0</v>
      </c>
      <c r="DE635" s="3">
        <v>0</v>
      </c>
      <c r="DF635" s="3">
        <v>0</v>
      </c>
      <c r="DG635" s="3">
        <v>0</v>
      </c>
      <c r="DH635" s="3">
        <v>0</v>
      </c>
      <c r="DI635" s="3">
        <v>0</v>
      </c>
      <c r="DJ635" s="3">
        <v>0</v>
      </c>
      <c r="DK635" s="3">
        <v>0</v>
      </c>
      <c r="DL635" s="3">
        <v>0</v>
      </c>
      <c r="DM635" s="3">
        <v>0</v>
      </c>
      <c r="DN635" s="3">
        <v>0</v>
      </c>
      <c r="DO635" s="3">
        <v>0</v>
      </c>
      <c r="DP635" s="3" t="s">
        <v>18</v>
      </c>
      <c r="DQ635" s="3" t="s">
        <v>18</v>
      </c>
      <c r="DR635" s="3" t="s">
        <v>7479</v>
      </c>
    </row>
    <row r="636" spans="1:122">
      <c r="A636" s="3">
        <v>634</v>
      </c>
      <c r="B636" s="3" t="s">
        <v>8122</v>
      </c>
      <c r="C636" s="3" t="str">
        <f>VLOOKUP(B636,data!B:C,2,0)</f>
        <v>绝对捕食回旋斩</v>
      </c>
      <c r="D636" s="3">
        <v>634</v>
      </c>
      <c r="E636" s="3" t="b">
        <v>0</v>
      </c>
      <c r="F636" s="3">
        <v>6</v>
      </c>
      <c r="G636" s="3">
        <v>0</v>
      </c>
      <c r="H636" s="3">
        <v>1</v>
      </c>
      <c r="I636" s="3">
        <v>1</v>
      </c>
      <c r="J636" s="3">
        <v>101</v>
      </c>
      <c r="K636" s="3">
        <v>1</v>
      </c>
      <c r="L636" s="3">
        <v>0</v>
      </c>
      <c r="M636" s="3">
        <v>0</v>
      </c>
      <c r="N636" s="3">
        <v>0</v>
      </c>
      <c r="O636" s="3">
        <v>0</v>
      </c>
      <c r="P636" s="3">
        <v>0</v>
      </c>
      <c r="Q636" s="3">
        <v>0</v>
      </c>
      <c r="R636" s="3">
        <v>0</v>
      </c>
      <c r="S636" s="3">
        <v>0</v>
      </c>
      <c r="T636" s="3">
        <v>0</v>
      </c>
      <c r="U636" s="3">
        <v>0</v>
      </c>
      <c r="V636" s="3">
        <v>0</v>
      </c>
      <c r="W636" s="3">
        <v>0</v>
      </c>
      <c r="X636" s="3">
        <v>0</v>
      </c>
      <c r="Y636" s="3">
        <v>0</v>
      </c>
      <c r="Z636" s="3">
        <v>0</v>
      </c>
      <c r="AA636" s="3">
        <v>0</v>
      </c>
      <c r="AB636" s="3">
        <v>0</v>
      </c>
      <c r="AC636" s="3">
        <v>0</v>
      </c>
      <c r="AD636" s="3">
        <v>0</v>
      </c>
      <c r="AE636" s="3">
        <v>0</v>
      </c>
      <c r="AF636" s="3">
        <v>0</v>
      </c>
      <c r="AG636" s="3">
        <v>0</v>
      </c>
      <c r="AH636" s="3">
        <v>0</v>
      </c>
      <c r="AI636" s="3">
        <v>0</v>
      </c>
      <c r="AJ636" s="3">
        <v>0</v>
      </c>
      <c r="AK636" s="3">
        <v>0</v>
      </c>
      <c r="AL636" s="3">
        <v>0</v>
      </c>
      <c r="AM636" s="3" t="b">
        <v>0</v>
      </c>
      <c r="AN636" s="3" t="b">
        <v>0</v>
      </c>
      <c r="AO636" s="3" t="b">
        <v>0</v>
      </c>
      <c r="AP636" s="3" t="b">
        <v>0</v>
      </c>
      <c r="AQ636" s="3" t="b">
        <v>0</v>
      </c>
      <c r="AR636" s="3" t="b">
        <v>0</v>
      </c>
      <c r="AS636" s="3" t="b">
        <v>0</v>
      </c>
      <c r="AT636" s="3" t="b">
        <v>0</v>
      </c>
      <c r="AU636" s="3" t="b">
        <v>0</v>
      </c>
      <c r="AV636" s="3" t="b">
        <v>0</v>
      </c>
      <c r="AW636" s="3" t="b">
        <v>0</v>
      </c>
      <c r="AX636" s="3" t="b">
        <v>0</v>
      </c>
      <c r="AY636" s="3" t="b">
        <v>0</v>
      </c>
      <c r="AZ636" s="3" t="b">
        <v>0</v>
      </c>
      <c r="BA636" s="3" t="b">
        <v>0</v>
      </c>
      <c r="BB636" s="3" t="b">
        <v>0</v>
      </c>
      <c r="BC636" s="3" t="b">
        <v>0</v>
      </c>
      <c r="BD636" s="3" t="b">
        <v>0</v>
      </c>
      <c r="BE636" s="3">
        <v>0</v>
      </c>
      <c r="BF636" s="3">
        <v>0</v>
      </c>
      <c r="BG636" s="3">
        <v>0</v>
      </c>
      <c r="BH636" s="3">
        <v>0</v>
      </c>
      <c r="BI636" s="3">
        <v>0</v>
      </c>
      <c r="BJ636" s="3">
        <v>0</v>
      </c>
      <c r="BK636" s="3">
        <v>0</v>
      </c>
      <c r="BL636" s="3">
        <v>0</v>
      </c>
      <c r="BM636" s="3">
        <v>0</v>
      </c>
      <c r="BN636" s="3">
        <v>0</v>
      </c>
      <c r="BO636" s="3">
        <v>0</v>
      </c>
      <c r="BP636" s="3">
        <v>0</v>
      </c>
      <c r="BQ636" s="3" t="b">
        <v>0</v>
      </c>
      <c r="BR636" s="3" t="b">
        <v>0</v>
      </c>
      <c r="BS636" s="3">
        <v>0</v>
      </c>
      <c r="BT636" s="3">
        <v>0</v>
      </c>
      <c r="BU636" s="3">
        <v>0</v>
      </c>
      <c r="BV636" s="3">
        <v>0</v>
      </c>
      <c r="BW636" s="3">
        <v>0</v>
      </c>
      <c r="BX636" s="3">
        <v>0</v>
      </c>
      <c r="BY636" s="3">
        <v>0</v>
      </c>
      <c r="BZ636" s="3">
        <v>0</v>
      </c>
      <c r="CA636" s="3">
        <v>0</v>
      </c>
      <c r="CB636" s="3">
        <v>0</v>
      </c>
      <c r="CC636" s="3">
        <v>0</v>
      </c>
      <c r="CD636" s="3">
        <v>0</v>
      </c>
      <c r="CE636" s="3">
        <v>0</v>
      </c>
      <c r="CF636" s="3">
        <v>0</v>
      </c>
      <c r="CG636" s="3">
        <v>0</v>
      </c>
      <c r="CH636" s="3">
        <v>0</v>
      </c>
      <c r="CI636" s="3">
        <v>0</v>
      </c>
      <c r="CJ636" s="3">
        <v>0</v>
      </c>
      <c r="CK636" s="3">
        <v>0</v>
      </c>
      <c r="CL636" s="3">
        <v>0</v>
      </c>
      <c r="CM636" s="3">
        <v>0</v>
      </c>
      <c r="CN636" s="3">
        <v>0</v>
      </c>
      <c r="CO636" s="3">
        <v>0</v>
      </c>
      <c r="CP636" s="3">
        <v>6</v>
      </c>
      <c r="CQ636" s="3">
        <v>0</v>
      </c>
      <c r="CR636" s="3">
        <v>1</v>
      </c>
      <c r="CS636" s="3">
        <v>1</v>
      </c>
      <c r="CT636" s="3">
        <v>101</v>
      </c>
      <c r="CU636" s="3">
        <v>1</v>
      </c>
      <c r="CV636" s="3">
        <v>0</v>
      </c>
      <c r="CW636" s="3">
        <v>0</v>
      </c>
      <c r="CX636" s="3">
        <v>0</v>
      </c>
      <c r="CY636" s="3">
        <v>0</v>
      </c>
      <c r="CZ636" s="3">
        <v>0</v>
      </c>
      <c r="DA636" s="3">
        <v>0</v>
      </c>
      <c r="DB636" s="3">
        <v>0</v>
      </c>
      <c r="DC636" s="3">
        <v>0</v>
      </c>
      <c r="DD636" s="3">
        <v>0</v>
      </c>
      <c r="DE636" s="3">
        <v>0</v>
      </c>
      <c r="DF636" s="3">
        <v>0</v>
      </c>
      <c r="DG636" s="3">
        <v>0</v>
      </c>
      <c r="DH636" s="3">
        <v>0</v>
      </c>
      <c r="DI636" s="3">
        <v>0</v>
      </c>
      <c r="DJ636" s="3">
        <v>0</v>
      </c>
      <c r="DK636" s="3">
        <v>0</v>
      </c>
      <c r="DL636" s="3">
        <v>0</v>
      </c>
      <c r="DM636" s="3">
        <v>0</v>
      </c>
      <c r="DN636" s="3">
        <v>0</v>
      </c>
      <c r="DO636" s="3">
        <v>0</v>
      </c>
      <c r="DP636" s="3" t="s">
        <v>18</v>
      </c>
      <c r="DQ636" s="3" t="s">
        <v>18</v>
      </c>
      <c r="DR636" s="3" t="s">
        <v>7479</v>
      </c>
    </row>
    <row r="637" spans="1:122">
      <c r="A637" s="3">
        <v>635</v>
      </c>
      <c r="B637" s="3" t="s">
        <v>8122</v>
      </c>
      <c r="C637" s="3" t="str">
        <f>VLOOKUP(B637,data!B:C,2,0)</f>
        <v>绝对捕食回旋斩</v>
      </c>
      <c r="D637" s="3">
        <v>635</v>
      </c>
      <c r="E637" s="3" t="b">
        <v>0</v>
      </c>
      <c r="F637" s="3">
        <v>6</v>
      </c>
      <c r="G637" s="3">
        <v>0</v>
      </c>
      <c r="H637" s="3">
        <v>2</v>
      </c>
      <c r="I637" s="3">
        <v>1</v>
      </c>
      <c r="J637" s="3">
        <v>101</v>
      </c>
      <c r="K637" s="3">
        <v>1</v>
      </c>
      <c r="L637" s="3">
        <v>0</v>
      </c>
      <c r="M637" s="3">
        <v>0</v>
      </c>
      <c r="N637" s="3">
        <v>0</v>
      </c>
      <c r="O637" s="3">
        <v>0</v>
      </c>
      <c r="P637" s="3">
        <v>0</v>
      </c>
      <c r="Q637" s="3">
        <v>0</v>
      </c>
      <c r="R637" s="3">
        <v>0</v>
      </c>
      <c r="S637" s="3">
        <v>0</v>
      </c>
      <c r="T637" s="3">
        <v>0</v>
      </c>
      <c r="U637" s="3">
        <v>0</v>
      </c>
      <c r="V637" s="3">
        <v>0</v>
      </c>
      <c r="W637" s="3">
        <v>0</v>
      </c>
      <c r="X637" s="3">
        <v>0</v>
      </c>
      <c r="Y637" s="3">
        <v>0</v>
      </c>
      <c r="Z637" s="3">
        <v>0</v>
      </c>
      <c r="AA637" s="3">
        <v>0</v>
      </c>
      <c r="AB637" s="3">
        <v>0</v>
      </c>
      <c r="AC637" s="3">
        <v>0</v>
      </c>
      <c r="AD637" s="3">
        <v>0</v>
      </c>
      <c r="AE637" s="3">
        <v>0</v>
      </c>
      <c r="AF637" s="3">
        <v>0</v>
      </c>
      <c r="AG637" s="3">
        <v>0</v>
      </c>
      <c r="AH637" s="3">
        <v>0</v>
      </c>
      <c r="AI637" s="3">
        <v>0</v>
      </c>
      <c r="AJ637" s="3">
        <v>0</v>
      </c>
      <c r="AK637" s="3">
        <v>0</v>
      </c>
      <c r="AL637" s="3">
        <v>0</v>
      </c>
      <c r="AM637" s="3" t="b">
        <v>0</v>
      </c>
      <c r="AN637" s="3" t="b">
        <v>0</v>
      </c>
      <c r="AO637" s="3" t="b">
        <v>0</v>
      </c>
      <c r="AP637" s="3" t="b">
        <v>0</v>
      </c>
      <c r="AQ637" s="3" t="b">
        <v>0</v>
      </c>
      <c r="AR637" s="3" t="b">
        <v>0</v>
      </c>
      <c r="AS637" s="3" t="b">
        <v>0</v>
      </c>
      <c r="AT637" s="3" t="b">
        <v>0</v>
      </c>
      <c r="AU637" s="3" t="b">
        <v>0</v>
      </c>
      <c r="AV637" s="3" t="b">
        <v>0</v>
      </c>
      <c r="AW637" s="3" t="b">
        <v>0</v>
      </c>
      <c r="AX637" s="3" t="b">
        <v>0</v>
      </c>
      <c r="AY637" s="3" t="b">
        <v>0</v>
      </c>
      <c r="AZ637" s="3" t="b">
        <v>0</v>
      </c>
      <c r="BA637" s="3" t="b">
        <v>0</v>
      </c>
      <c r="BB637" s="3" t="b">
        <v>0</v>
      </c>
      <c r="BC637" s="3" t="b">
        <v>0</v>
      </c>
      <c r="BD637" s="3" t="b">
        <v>0</v>
      </c>
      <c r="BE637" s="3">
        <v>0</v>
      </c>
      <c r="BF637" s="3">
        <v>0</v>
      </c>
      <c r="BG637" s="3">
        <v>0</v>
      </c>
      <c r="BH637" s="3">
        <v>0</v>
      </c>
      <c r="BI637" s="3">
        <v>0</v>
      </c>
      <c r="BJ637" s="3">
        <v>0</v>
      </c>
      <c r="BK637" s="3">
        <v>0</v>
      </c>
      <c r="BL637" s="3">
        <v>0</v>
      </c>
      <c r="BM637" s="3">
        <v>0</v>
      </c>
      <c r="BN637" s="3">
        <v>0</v>
      </c>
      <c r="BO637" s="3">
        <v>0</v>
      </c>
      <c r="BP637" s="3">
        <v>0</v>
      </c>
      <c r="BQ637" s="3" t="b">
        <v>0</v>
      </c>
      <c r="BR637" s="3" t="b">
        <v>0</v>
      </c>
      <c r="BS637" s="3">
        <v>0</v>
      </c>
      <c r="BT637" s="3">
        <v>0</v>
      </c>
      <c r="BU637" s="3">
        <v>0</v>
      </c>
      <c r="BV637" s="3">
        <v>0</v>
      </c>
      <c r="BW637" s="3">
        <v>0</v>
      </c>
      <c r="BX637" s="3">
        <v>0</v>
      </c>
      <c r="BY637" s="3">
        <v>0</v>
      </c>
      <c r="BZ637" s="3">
        <v>0</v>
      </c>
      <c r="CA637" s="3">
        <v>0</v>
      </c>
      <c r="CB637" s="3">
        <v>0</v>
      </c>
      <c r="CC637" s="3">
        <v>0</v>
      </c>
      <c r="CD637" s="3">
        <v>0</v>
      </c>
      <c r="CE637" s="3">
        <v>0</v>
      </c>
      <c r="CF637" s="3">
        <v>0</v>
      </c>
      <c r="CG637" s="3">
        <v>0</v>
      </c>
      <c r="CH637" s="3">
        <v>0</v>
      </c>
      <c r="CI637" s="3">
        <v>0</v>
      </c>
      <c r="CJ637" s="3">
        <v>0</v>
      </c>
      <c r="CK637" s="3">
        <v>0</v>
      </c>
      <c r="CL637" s="3">
        <v>0</v>
      </c>
      <c r="CM637" s="3">
        <v>0</v>
      </c>
      <c r="CN637" s="3">
        <v>0</v>
      </c>
      <c r="CO637" s="3">
        <v>0</v>
      </c>
      <c r="CP637" s="3">
        <v>6</v>
      </c>
      <c r="CQ637" s="3">
        <v>0</v>
      </c>
      <c r="CR637" s="3">
        <v>2</v>
      </c>
      <c r="CS637" s="3">
        <v>1</v>
      </c>
      <c r="CT637" s="3">
        <v>101</v>
      </c>
      <c r="CU637" s="3">
        <v>1</v>
      </c>
      <c r="CV637" s="3">
        <v>0</v>
      </c>
      <c r="CW637" s="3">
        <v>0</v>
      </c>
      <c r="CX637" s="3">
        <v>0</v>
      </c>
      <c r="CY637" s="3">
        <v>0</v>
      </c>
      <c r="CZ637" s="3">
        <v>0</v>
      </c>
      <c r="DA637" s="3">
        <v>0</v>
      </c>
      <c r="DB637" s="3">
        <v>0</v>
      </c>
      <c r="DC637" s="3">
        <v>0</v>
      </c>
      <c r="DD637" s="3">
        <v>0</v>
      </c>
      <c r="DE637" s="3">
        <v>0</v>
      </c>
      <c r="DF637" s="3">
        <v>0</v>
      </c>
      <c r="DG637" s="3">
        <v>0</v>
      </c>
      <c r="DH637" s="3">
        <v>0</v>
      </c>
      <c r="DI637" s="3">
        <v>0</v>
      </c>
      <c r="DJ637" s="3">
        <v>0</v>
      </c>
      <c r="DK637" s="3">
        <v>0</v>
      </c>
      <c r="DL637" s="3">
        <v>0</v>
      </c>
      <c r="DM637" s="3">
        <v>0</v>
      </c>
      <c r="DN637" s="3">
        <v>0</v>
      </c>
      <c r="DO637" s="3">
        <v>0</v>
      </c>
      <c r="DP637" s="3" t="s">
        <v>18</v>
      </c>
      <c r="DQ637" s="3" t="s">
        <v>18</v>
      </c>
      <c r="DR637" s="3" t="s">
        <v>7479</v>
      </c>
    </row>
    <row r="638" spans="1:122">
      <c r="A638" s="3">
        <v>636</v>
      </c>
      <c r="B638" s="3" t="s">
        <v>8123</v>
      </c>
      <c r="C638" s="3" t="str">
        <f>VLOOKUP(B638,data!B:C,2,0)</f>
        <v>无尽暗夜之诱惑</v>
      </c>
      <c r="D638" s="3">
        <v>636</v>
      </c>
      <c r="E638" s="3" t="b">
        <v>0</v>
      </c>
      <c r="F638" s="3">
        <v>7</v>
      </c>
      <c r="G638" s="3">
        <v>0</v>
      </c>
      <c r="H638" s="3">
        <v>1</v>
      </c>
      <c r="I638" s="3">
        <v>1</v>
      </c>
      <c r="J638" s="3">
        <v>101</v>
      </c>
      <c r="K638" s="3">
        <v>1</v>
      </c>
      <c r="L638" s="3">
        <v>0</v>
      </c>
      <c r="M638" s="3">
        <v>0</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0</v>
      </c>
      <c r="AF638" s="3">
        <v>0</v>
      </c>
      <c r="AG638" s="3">
        <v>0</v>
      </c>
      <c r="AH638" s="3">
        <v>0</v>
      </c>
      <c r="AI638" s="3">
        <v>0</v>
      </c>
      <c r="AJ638" s="3">
        <v>0</v>
      </c>
      <c r="AK638" s="3">
        <v>0</v>
      </c>
      <c r="AL638" s="3">
        <v>0</v>
      </c>
      <c r="AM638" s="3" t="b">
        <v>0</v>
      </c>
      <c r="AN638" s="3" t="b">
        <v>0</v>
      </c>
      <c r="AO638" s="3" t="b">
        <v>0</v>
      </c>
      <c r="AP638" s="3" t="b">
        <v>0</v>
      </c>
      <c r="AQ638" s="3" t="b">
        <v>0</v>
      </c>
      <c r="AR638" s="3" t="b">
        <v>0</v>
      </c>
      <c r="AS638" s="3" t="b">
        <v>0</v>
      </c>
      <c r="AT638" s="3" t="b">
        <v>0</v>
      </c>
      <c r="AU638" s="3" t="b">
        <v>0</v>
      </c>
      <c r="AV638" s="3" t="b">
        <v>0</v>
      </c>
      <c r="AW638" s="3" t="b">
        <v>0</v>
      </c>
      <c r="AX638" s="3" t="b">
        <v>0</v>
      </c>
      <c r="AY638" s="3" t="b">
        <v>0</v>
      </c>
      <c r="AZ638" s="3" t="b">
        <v>0</v>
      </c>
      <c r="BA638" s="3" t="b">
        <v>0</v>
      </c>
      <c r="BB638" s="3" t="b">
        <v>0</v>
      </c>
      <c r="BC638" s="3" t="b">
        <v>0</v>
      </c>
      <c r="BD638" s="3" t="b">
        <v>0</v>
      </c>
      <c r="BE638" s="3">
        <v>0</v>
      </c>
      <c r="BF638" s="3">
        <v>0</v>
      </c>
      <c r="BG638" s="3">
        <v>0</v>
      </c>
      <c r="BH638" s="3">
        <v>0</v>
      </c>
      <c r="BI638" s="3">
        <v>0</v>
      </c>
      <c r="BJ638" s="3">
        <v>0</v>
      </c>
      <c r="BK638" s="3">
        <v>0</v>
      </c>
      <c r="BL638" s="3">
        <v>0</v>
      </c>
      <c r="BM638" s="3">
        <v>0</v>
      </c>
      <c r="BN638" s="3">
        <v>0</v>
      </c>
      <c r="BO638" s="3">
        <v>0</v>
      </c>
      <c r="BP638" s="3">
        <v>0</v>
      </c>
      <c r="BQ638" s="3" t="b">
        <v>0</v>
      </c>
      <c r="BR638" s="3" t="b">
        <v>0</v>
      </c>
      <c r="BS638" s="3">
        <v>0</v>
      </c>
      <c r="BT638" s="3">
        <v>0</v>
      </c>
      <c r="BU638" s="3">
        <v>0</v>
      </c>
      <c r="BV638" s="3">
        <v>0</v>
      </c>
      <c r="BW638" s="3">
        <v>0</v>
      </c>
      <c r="BX638" s="3">
        <v>0</v>
      </c>
      <c r="BY638" s="3">
        <v>0</v>
      </c>
      <c r="BZ638" s="3">
        <v>0</v>
      </c>
      <c r="CA638" s="3">
        <v>0</v>
      </c>
      <c r="CB638" s="3">
        <v>0</v>
      </c>
      <c r="CC638" s="3">
        <v>0</v>
      </c>
      <c r="CD638" s="3">
        <v>0</v>
      </c>
      <c r="CE638" s="3">
        <v>0</v>
      </c>
      <c r="CF638" s="3">
        <v>0</v>
      </c>
      <c r="CG638" s="3">
        <v>0</v>
      </c>
      <c r="CH638" s="3">
        <v>0</v>
      </c>
      <c r="CI638" s="3">
        <v>0</v>
      </c>
      <c r="CJ638" s="3">
        <v>0</v>
      </c>
      <c r="CK638" s="3">
        <v>0</v>
      </c>
      <c r="CL638" s="3">
        <v>0</v>
      </c>
      <c r="CM638" s="3">
        <v>0</v>
      </c>
      <c r="CN638" s="3">
        <v>0</v>
      </c>
      <c r="CO638" s="3">
        <v>0</v>
      </c>
      <c r="CP638" s="3">
        <v>7</v>
      </c>
      <c r="CQ638" s="3">
        <v>0</v>
      </c>
      <c r="CR638" s="3">
        <v>1</v>
      </c>
      <c r="CS638" s="3">
        <v>1</v>
      </c>
      <c r="CT638" s="3">
        <v>101</v>
      </c>
      <c r="CU638" s="3">
        <v>1</v>
      </c>
      <c r="CV638" s="3">
        <v>0</v>
      </c>
      <c r="CW638" s="3">
        <v>0</v>
      </c>
      <c r="CX638" s="3">
        <v>0</v>
      </c>
      <c r="CY638" s="3">
        <v>0</v>
      </c>
      <c r="CZ638" s="3">
        <v>0</v>
      </c>
      <c r="DA638" s="3">
        <v>0</v>
      </c>
      <c r="DB638" s="3">
        <v>0</v>
      </c>
      <c r="DC638" s="3">
        <v>0</v>
      </c>
      <c r="DD638" s="3">
        <v>0</v>
      </c>
      <c r="DE638" s="3">
        <v>0</v>
      </c>
      <c r="DF638" s="3">
        <v>0</v>
      </c>
      <c r="DG638" s="3">
        <v>0</v>
      </c>
      <c r="DH638" s="3">
        <v>0</v>
      </c>
      <c r="DI638" s="3">
        <v>0</v>
      </c>
      <c r="DJ638" s="3">
        <v>0</v>
      </c>
      <c r="DK638" s="3">
        <v>0</v>
      </c>
      <c r="DL638" s="3">
        <v>0</v>
      </c>
      <c r="DM638" s="3">
        <v>0</v>
      </c>
      <c r="DN638" s="3">
        <v>0</v>
      </c>
      <c r="DO638" s="3">
        <v>0</v>
      </c>
      <c r="DP638" s="3" t="s">
        <v>18</v>
      </c>
      <c r="DQ638" s="3" t="s">
        <v>18</v>
      </c>
      <c r="DR638" s="3" t="s">
        <v>7479</v>
      </c>
    </row>
    <row r="639" spans="1:122">
      <c r="A639" s="3">
        <v>637</v>
      </c>
      <c r="B639" s="3" t="s">
        <v>8123</v>
      </c>
      <c r="C639" s="3" t="str">
        <f>VLOOKUP(B639,data!B:C,2,0)</f>
        <v>无尽暗夜之诱惑</v>
      </c>
      <c r="D639" s="3">
        <v>637</v>
      </c>
      <c r="E639" s="3" t="b">
        <v>0</v>
      </c>
      <c r="F639" s="3">
        <v>7</v>
      </c>
      <c r="G639" s="3">
        <v>0</v>
      </c>
      <c r="H639" s="3">
        <v>2</v>
      </c>
      <c r="I639" s="3">
        <v>1</v>
      </c>
      <c r="J639" s="3">
        <v>101</v>
      </c>
      <c r="K639" s="3">
        <v>1</v>
      </c>
      <c r="L639" s="3">
        <v>0</v>
      </c>
      <c r="M639" s="3">
        <v>0</v>
      </c>
      <c r="N639" s="3">
        <v>0</v>
      </c>
      <c r="O639" s="3">
        <v>0</v>
      </c>
      <c r="P639" s="3">
        <v>0</v>
      </c>
      <c r="Q639" s="3">
        <v>0</v>
      </c>
      <c r="R639" s="3">
        <v>0</v>
      </c>
      <c r="S639" s="3">
        <v>0</v>
      </c>
      <c r="T639" s="3">
        <v>0</v>
      </c>
      <c r="U639" s="3">
        <v>0</v>
      </c>
      <c r="V639" s="3">
        <v>0</v>
      </c>
      <c r="W639" s="3">
        <v>0</v>
      </c>
      <c r="X639" s="3">
        <v>0</v>
      </c>
      <c r="Y639" s="3">
        <v>0</v>
      </c>
      <c r="Z639" s="3">
        <v>0</v>
      </c>
      <c r="AA639" s="3">
        <v>0</v>
      </c>
      <c r="AB639" s="3">
        <v>0</v>
      </c>
      <c r="AC639" s="3">
        <v>0</v>
      </c>
      <c r="AD639" s="3">
        <v>0</v>
      </c>
      <c r="AE639" s="3">
        <v>0</v>
      </c>
      <c r="AF639" s="3">
        <v>0</v>
      </c>
      <c r="AG639" s="3">
        <v>0</v>
      </c>
      <c r="AH639" s="3">
        <v>0</v>
      </c>
      <c r="AI639" s="3">
        <v>0</v>
      </c>
      <c r="AJ639" s="3">
        <v>0</v>
      </c>
      <c r="AK639" s="3">
        <v>0</v>
      </c>
      <c r="AL639" s="3">
        <v>0</v>
      </c>
      <c r="AM639" s="3" t="b">
        <v>0</v>
      </c>
      <c r="AN639" s="3" t="b">
        <v>0</v>
      </c>
      <c r="AO639" s="3" t="b">
        <v>0</v>
      </c>
      <c r="AP639" s="3" t="b">
        <v>0</v>
      </c>
      <c r="AQ639" s="3" t="b">
        <v>0</v>
      </c>
      <c r="AR639" s="3" t="b">
        <v>0</v>
      </c>
      <c r="AS639" s="3" t="b">
        <v>0</v>
      </c>
      <c r="AT639" s="3" t="b">
        <v>0</v>
      </c>
      <c r="AU639" s="3" t="b">
        <v>0</v>
      </c>
      <c r="AV639" s="3" t="b">
        <v>0</v>
      </c>
      <c r="AW639" s="3" t="b">
        <v>0</v>
      </c>
      <c r="AX639" s="3" t="b">
        <v>0</v>
      </c>
      <c r="AY639" s="3" t="b">
        <v>0</v>
      </c>
      <c r="AZ639" s="3" t="b">
        <v>0</v>
      </c>
      <c r="BA639" s="3" t="b">
        <v>0</v>
      </c>
      <c r="BB639" s="3" t="b">
        <v>0</v>
      </c>
      <c r="BC639" s="3" t="b">
        <v>0</v>
      </c>
      <c r="BD639" s="3" t="b">
        <v>0</v>
      </c>
      <c r="BE639" s="3">
        <v>0</v>
      </c>
      <c r="BF639" s="3">
        <v>0</v>
      </c>
      <c r="BG639" s="3">
        <v>0</v>
      </c>
      <c r="BH639" s="3">
        <v>0</v>
      </c>
      <c r="BI639" s="3">
        <v>0</v>
      </c>
      <c r="BJ639" s="3">
        <v>0</v>
      </c>
      <c r="BK639" s="3">
        <v>0</v>
      </c>
      <c r="BL639" s="3">
        <v>0</v>
      </c>
      <c r="BM639" s="3">
        <v>0</v>
      </c>
      <c r="BN639" s="3">
        <v>0</v>
      </c>
      <c r="BO639" s="3">
        <v>0</v>
      </c>
      <c r="BP639" s="3">
        <v>0</v>
      </c>
      <c r="BQ639" s="3" t="b">
        <v>0</v>
      </c>
      <c r="BR639" s="3" t="b">
        <v>0</v>
      </c>
      <c r="BS639" s="3">
        <v>0</v>
      </c>
      <c r="BT639" s="3">
        <v>0</v>
      </c>
      <c r="BU639" s="3">
        <v>0</v>
      </c>
      <c r="BV639" s="3">
        <v>0</v>
      </c>
      <c r="BW639" s="3">
        <v>0</v>
      </c>
      <c r="BX639" s="3">
        <v>0</v>
      </c>
      <c r="BY639" s="3">
        <v>0</v>
      </c>
      <c r="BZ639" s="3">
        <v>0</v>
      </c>
      <c r="CA639" s="3">
        <v>0</v>
      </c>
      <c r="CB639" s="3">
        <v>0</v>
      </c>
      <c r="CC639" s="3">
        <v>0</v>
      </c>
      <c r="CD639" s="3">
        <v>0</v>
      </c>
      <c r="CE639" s="3">
        <v>0</v>
      </c>
      <c r="CF639" s="3">
        <v>0</v>
      </c>
      <c r="CG639" s="3">
        <v>0</v>
      </c>
      <c r="CH639" s="3">
        <v>0</v>
      </c>
      <c r="CI639" s="3">
        <v>0</v>
      </c>
      <c r="CJ639" s="3">
        <v>0</v>
      </c>
      <c r="CK639" s="3">
        <v>0</v>
      </c>
      <c r="CL639" s="3">
        <v>0</v>
      </c>
      <c r="CM639" s="3">
        <v>0</v>
      </c>
      <c r="CN639" s="3">
        <v>0</v>
      </c>
      <c r="CO639" s="3">
        <v>0</v>
      </c>
      <c r="CP639" s="3">
        <v>7</v>
      </c>
      <c r="CQ639" s="3">
        <v>0</v>
      </c>
      <c r="CR639" s="3">
        <v>2</v>
      </c>
      <c r="CS639" s="3">
        <v>1</v>
      </c>
      <c r="CT639" s="3">
        <v>101</v>
      </c>
      <c r="CU639" s="3">
        <v>1</v>
      </c>
      <c r="CV639" s="3">
        <v>0</v>
      </c>
      <c r="CW639" s="3">
        <v>0</v>
      </c>
      <c r="CX639" s="3">
        <v>0</v>
      </c>
      <c r="CY639" s="3">
        <v>0</v>
      </c>
      <c r="CZ639" s="3">
        <v>0</v>
      </c>
      <c r="DA639" s="3">
        <v>0</v>
      </c>
      <c r="DB639" s="3">
        <v>0</v>
      </c>
      <c r="DC639" s="3">
        <v>0</v>
      </c>
      <c r="DD639" s="3">
        <v>0</v>
      </c>
      <c r="DE639" s="3">
        <v>0</v>
      </c>
      <c r="DF639" s="3">
        <v>0</v>
      </c>
      <c r="DG639" s="3">
        <v>0</v>
      </c>
      <c r="DH639" s="3">
        <v>0</v>
      </c>
      <c r="DI639" s="3">
        <v>0</v>
      </c>
      <c r="DJ639" s="3">
        <v>0</v>
      </c>
      <c r="DK639" s="3">
        <v>0</v>
      </c>
      <c r="DL639" s="3">
        <v>0</v>
      </c>
      <c r="DM639" s="3">
        <v>0</v>
      </c>
      <c r="DN639" s="3">
        <v>0</v>
      </c>
      <c r="DO639" s="3">
        <v>0</v>
      </c>
      <c r="DP639" s="3" t="s">
        <v>18</v>
      </c>
      <c r="DQ639" s="3" t="s">
        <v>18</v>
      </c>
      <c r="DR639" s="3" t="s">
        <v>7479</v>
      </c>
    </row>
    <row r="640" spans="1:122">
      <c r="A640" s="3">
        <v>638</v>
      </c>
      <c r="B640" s="3" t="s">
        <v>8124</v>
      </c>
      <c r="C640" s="3" t="str">
        <f>VLOOKUP(B640,data!B:C,2,0)</f>
        <v>超绝螺旋连击</v>
      </c>
      <c r="D640" s="3">
        <v>638</v>
      </c>
      <c r="E640" s="3" t="b">
        <v>0</v>
      </c>
      <c r="F640" s="3">
        <v>8</v>
      </c>
      <c r="G640" s="3">
        <v>0</v>
      </c>
      <c r="H640" s="3">
        <v>1</v>
      </c>
      <c r="I640" s="3">
        <v>1</v>
      </c>
      <c r="J640" s="3">
        <v>101</v>
      </c>
      <c r="K640" s="3">
        <v>1</v>
      </c>
      <c r="L640" s="3">
        <v>0</v>
      </c>
      <c r="M640" s="3">
        <v>0</v>
      </c>
      <c r="N640" s="3">
        <v>0</v>
      </c>
      <c r="O640" s="3">
        <v>0</v>
      </c>
      <c r="P640" s="3">
        <v>0</v>
      </c>
      <c r="Q640" s="3">
        <v>0</v>
      </c>
      <c r="R640" s="3">
        <v>0</v>
      </c>
      <c r="S640" s="3">
        <v>0</v>
      </c>
      <c r="T640" s="3">
        <v>0</v>
      </c>
      <c r="U640" s="3">
        <v>0</v>
      </c>
      <c r="V640" s="3">
        <v>0</v>
      </c>
      <c r="W640" s="3">
        <v>0</v>
      </c>
      <c r="X640" s="3">
        <v>0</v>
      </c>
      <c r="Y640" s="3">
        <v>0</v>
      </c>
      <c r="Z640" s="3">
        <v>0</v>
      </c>
      <c r="AA640" s="3">
        <v>0</v>
      </c>
      <c r="AB640" s="3">
        <v>0</v>
      </c>
      <c r="AC640" s="3">
        <v>0</v>
      </c>
      <c r="AD640" s="3">
        <v>0</v>
      </c>
      <c r="AE640" s="3">
        <v>0</v>
      </c>
      <c r="AF640" s="3">
        <v>0</v>
      </c>
      <c r="AG640" s="3">
        <v>0</v>
      </c>
      <c r="AH640" s="3">
        <v>0</v>
      </c>
      <c r="AI640" s="3">
        <v>0</v>
      </c>
      <c r="AJ640" s="3">
        <v>0</v>
      </c>
      <c r="AK640" s="3">
        <v>0</v>
      </c>
      <c r="AL640" s="3">
        <v>0</v>
      </c>
      <c r="AM640" s="3" t="b">
        <v>0</v>
      </c>
      <c r="AN640" s="3" t="b">
        <v>0</v>
      </c>
      <c r="AO640" s="3" t="b">
        <v>0</v>
      </c>
      <c r="AP640" s="3" t="b">
        <v>0</v>
      </c>
      <c r="AQ640" s="3" t="b">
        <v>0</v>
      </c>
      <c r="AR640" s="3" t="b">
        <v>0</v>
      </c>
      <c r="AS640" s="3" t="b">
        <v>0</v>
      </c>
      <c r="AT640" s="3" t="b">
        <v>0</v>
      </c>
      <c r="AU640" s="3" t="b">
        <v>0</v>
      </c>
      <c r="AV640" s="3" t="b">
        <v>0</v>
      </c>
      <c r="AW640" s="3" t="b">
        <v>0</v>
      </c>
      <c r="AX640" s="3" t="b">
        <v>0</v>
      </c>
      <c r="AY640" s="3" t="b">
        <v>0</v>
      </c>
      <c r="AZ640" s="3" t="b">
        <v>0</v>
      </c>
      <c r="BA640" s="3" t="b">
        <v>0</v>
      </c>
      <c r="BB640" s="3" t="b">
        <v>0</v>
      </c>
      <c r="BC640" s="3" t="b">
        <v>0</v>
      </c>
      <c r="BD640" s="3" t="b">
        <v>0</v>
      </c>
      <c r="BE640" s="3">
        <v>0</v>
      </c>
      <c r="BF640" s="3">
        <v>0</v>
      </c>
      <c r="BG640" s="3">
        <v>0</v>
      </c>
      <c r="BH640" s="3">
        <v>0</v>
      </c>
      <c r="BI640" s="3">
        <v>0</v>
      </c>
      <c r="BJ640" s="3">
        <v>0</v>
      </c>
      <c r="BK640" s="3">
        <v>0</v>
      </c>
      <c r="BL640" s="3">
        <v>0</v>
      </c>
      <c r="BM640" s="3">
        <v>0</v>
      </c>
      <c r="BN640" s="3">
        <v>0</v>
      </c>
      <c r="BO640" s="3">
        <v>0</v>
      </c>
      <c r="BP640" s="3">
        <v>0</v>
      </c>
      <c r="BQ640" s="3" t="b">
        <v>0</v>
      </c>
      <c r="BR640" s="3" t="b">
        <v>0</v>
      </c>
      <c r="BS640" s="3">
        <v>0</v>
      </c>
      <c r="BT640" s="3">
        <v>0</v>
      </c>
      <c r="BU640" s="3">
        <v>0</v>
      </c>
      <c r="BV640" s="3">
        <v>0</v>
      </c>
      <c r="BW640" s="3">
        <v>0</v>
      </c>
      <c r="BX640" s="3">
        <v>0</v>
      </c>
      <c r="BY640" s="3">
        <v>0</v>
      </c>
      <c r="BZ640" s="3">
        <v>0</v>
      </c>
      <c r="CA640" s="3">
        <v>0</v>
      </c>
      <c r="CB640" s="3">
        <v>0</v>
      </c>
      <c r="CC640" s="3">
        <v>0</v>
      </c>
      <c r="CD640" s="3">
        <v>0</v>
      </c>
      <c r="CE640" s="3">
        <v>0</v>
      </c>
      <c r="CF640" s="3">
        <v>0</v>
      </c>
      <c r="CG640" s="3">
        <v>0</v>
      </c>
      <c r="CH640" s="3">
        <v>0</v>
      </c>
      <c r="CI640" s="3">
        <v>0</v>
      </c>
      <c r="CJ640" s="3">
        <v>0</v>
      </c>
      <c r="CK640" s="3">
        <v>0</v>
      </c>
      <c r="CL640" s="3">
        <v>0</v>
      </c>
      <c r="CM640" s="3">
        <v>0</v>
      </c>
      <c r="CN640" s="3">
        <v>0</v>
      </c>
      <c r="CO640" s="3">
        <v>0</v>
      </c>
      <c r="CP640" s="3">
        <v>8</v>
      </c>
      <c r="CQ640" s="3">
        <v>0</v>
      </c>
      <c r="CR640" s="3">
        <v>1</v>
      </c>
      <c r="CS640" s="3">
        <v>1</v>
      </c>
      <c r="CT640" s="3">
        <v>101</v>
      </c>
      <c r="CU640" s="3">
        <v>1</v>
      </c>
      <c r="CV640" s="3">
        <v>0</v>
      </c>
      <c r="CW640" s="3">
        <v>0</v>
      </c>
      <c r="CX640" s="3">
        <v>0</v>
      </c>
      <c r="CY640" s="3">
        <v>0</v>
      </c>
      <c r="CZ640" s="3">
        <v>0</v>
      </c>
      <c r="DA640" s="3">
        <v>0</v>
      </c>
      <c r="DB640" s="3">
        <v>0</v>
      </c>
      <c r="DC640" s="3">
        <v>0</v>
      </c>
      <c r="DD640" s="3">
        <v>0</v>
      </c>
      <c r="DE640" s="3">
        <v>0</v>
      </c>
      <c r="DF640" s="3">
        <v>0</v>
      </c>
      <c r="DG640" s="3">
        <v>0</v>
      </c>
      <c r="DH640" s="3">
        <v>0</v>
      </c>
      <c r="DI640" s="3">
        <v>0</v>
      </c>
      <c r="DJ640" s="3">
        <v>0</v>
      </c>
      <c r="DK640" s="3">
        <v>0</v>
      </c>
      <c r="DL640" s="3">
        <v>0</v>
      </c>
      <c r="DM640" s="3">
        <v>0</v>
      </c>
      <c r="DN640" s="3">
        <v>0</v>
      </c>
      <c r="DO640" s="3">
        <v>0</v>
      </c>
      <c r="DP640" s="3" t="s">
        <v>18</v>
      </c>
      <c r="DQ640" s="3" t="s">
        <v>18</v>
      </c>
      <c r="DR640" s="3" t="s">
        <v>7479</v>
      </c>
    </row>
    <row r="641" spans="1:122">
      <c r="A641" s="3">
        <v>639</v>
      </c>
      <c r="B641" s="3" t="s">
        <v>8124</v>
      </c>
      <c r="C641" s="3" t="str">
        <f>VLOOKUP(B641,data!B:C,2,0)</f>
        <v>超绝螺旋连击</v>
      </c>
      <c r="D641" s="3">
        <v>639</v>
      </c>
      <c r="E641" s="3" t="b">
        <v>0</v>
      </c>
      <c r="F641" s="3">
        <v>8</v>
      </c>
      <c r="G641" s="3">
        <v>0</v>
      </c>
      <c r="H641" s="3">
        <v>2</v>
      </c>
      <c r="I641" s="3">
        <v>1</v>
      </c>
      <c r="J641" s="3">
        <v>101</v>
      </c>
      <c r="K641" s="3">
        <v>1</v>
      </c>
      <c r="L641" s="3">
        <v>0</v>
      </c>
      <c r="M641" s="3">
        <v>0</v>
      </c>
      <c r="N641" s="3">
        <v>0</v>
      </c>
      <c r="O641" s="3">
        <v>0</v>
      </c>
      <c r="P641" s="3">
        <v>0</v>
      </c>
      <c r="Q641" s="3">
        <v>0</v>
      </c>
      <c r="R641" s="3">
        <v>0</v>
      </c>
      <c r="S641" s="3">
        <v>0</v>
      </c>
      <c r="T641" s="3">
        <v>0</v>
      </c>
      <c r="U641" s="3">
        <v>0</v>
      </c>
      <c r="V641" s="3">
        <v>0</v>
      </c>
      <c r="W641" s="3">
        <v>0</v>
      </c>
      <c r="X641" s="3">
        <v>0</v>
      </c>
      <c r="Y641" s="3">
        <v>0</v>
      </c>
      <c r="Z641" s="3">
        <v>0</v>
      </c>
      <c r="AA641" s="3">
        <v>0</v>
      </c>
      <c r="AB641" s="3">
        <v>0</v>
      </c>
      <c r="AC641" s="3">
        <v>0</v>
      </c>
      <c r="AD641" s="3">
        <v>0</v>
      </c>
      <c r="AE641" s="3">
        <v>0</v>
      </c>
      <c r="AF641" s="3">
        <v>0</v>
      </c>
      <c r="AG641" s="3">
        <v>0</v>
      </c>
      <c r="AH641" s="3">
        <v>0</v>
      </c>
      <c r="AI641" s="3">
        <v>0</v>
      </c>
      <c r="AJ641" s="3">
        <v>0</v>
      </c>
      <c r="AK641" s="3">
        <v>0</v>
      </c>
      <c r="AL641" s="3">
        <v>0</v>
      </c>
      <c r="AM641" s="3" t="b">
        <v>0</v>
      </c>
      <c r="AN641" s="3" t="b">
        <v>0</v>
      </c>
      <c r="AO641" s="3" t="b">
        <v>0</v>
      </c>
      <c r="AP641" s="3" t="b">
        <v>0</v>
      </c>
      <c r="AQ641" s="3" t="b">
        <v>0</v>
      </c>
      <c r="AR641" s="3" t="b">
        <v>0</v>
      </c>
      <c r="AS641" s="3" t="b">
        <v>0</v>
      </c>
      <c r="AT641" s="3" t="b">
        <v>0</v>
      </c>
      <c r="AU641" s="3" t="b">
        <v>0</v>
      </c>
      <c r="AV641" s="3" t="b">
        <v>0</v>
      </c>
      <c r="AW641" s="3" t="b">
        <v>0</v>
      </c>
      <c r="AX641" s="3" t="b">
        <v>0</v>
      </c>
      <c r="AY641" s="3" t="b">
        <v>0</v>
      </c>
      <c r="AZ641" s="3" t="b">
        <v>0</v>
      </c>
      <c r="BA641" s="3" t="b">
        <v>0</v>
      </c>
      <c r="BB641" s="3" t="b">
        <v>0</v>
      </c>
      <c r="BC641" s="3" t="b">
        <v>0</v>
      </c>
      <c r="BD641" s="3" t="b">
        <v>0</v>
      </c>
      <c r="BE641" s="3">
        <v>0</v>
      </c>
      <c r="BF641" s="3">
        <v>0</v>
      </c>
      <c r="BG641" s="3">
        <v>0</v>
      </c>
      <c r="BH641" s="3">
        <v>0</v>
      </c>
      <c r="BI641" s="3">
        <v>0</v>
      </c>
      <c r="BJ641" s="3">
        <v>0</v>
      </c>
      <c r="BK641" s="3">
        <v>0</v>
      </c>
      <c r="BL641" s="3">
        <v>0</v>
      </c>
      <c r="BM641" s="3">
        <v>0</v>
      </c>
      <c r="BN641" s="3">
        <v>0</v>
      </c>
      <c r="BO641" s="3">
        <v>0</v>
      </c>
      <c r="BP641" s="3">
        <v>0</v>
      </c>
      <c r="BQ641" s="3" t="b">
        <v>0</v>
      </c>
      <c r="BR641" s="3" t="b">
        <v>0</v>
      </c>
      <c r="BS641" s="3">
        <v>0</v>
      </c>
      <c r="BT641" s="3">
        <v>0</v>
      </c>
      <c r="BU641" s="3">
        <v>0</v>
      </c>
      <c r="BV641" s="3">
        <v>0</v>
      </c>
      <c r="BW641" s="3">
        <v>0</v>
      </c>
      <c r="BX641" s="3">
        <v>0</v>
      </c>
      <c r="BY641" s="3">
        <v>0</v>
      </c>
      <c r="BZ641" s="3">
        <v>0</v>
      </c>
      <c r="CA641" s="3">
        <v>0</v>
      </c>
      <c r="CB641" s="3">
        <v>0</v>
      </c>
      <c r="CC641" s="3">
        <v>0</v>
      </c>
      <c r="CD641" s="3">
        <v>0</v>
      </c>
      <c r="CE641" s="3">
        <v>0</v>
      </c>
      <c r="CF641" s="3">
        <v>0</v>
      </c>
      <c r="CG641" s="3">
        <v>0</v>
      </c>
      <c r="CH641" s="3">
        <v>0</v>
      </c>
      <c r="CI641" s="3">
        <v>0</v>
      </c>
      <c r="CJ641" s="3">
        <v>0</v>
      </c>
      <c r="CK641" s="3">
        <v>0</v>
      </c>
      <c r="CL641" s="3">
        <v>0</v>
      </c>
      <c r="CM641" s="3">
        <v>0</v>
      </c>
      <c r="CN641" s="3">
        <v>0</v>
      </c>
      <c r="CO641" s="3">
        <v>0</v>
      </c>
      <c r="CP641" s="3">
        <v>8</v>
      </c>
      <c r="CQ641" s="3">
        <v>0</v>
      </c>
      <c r="CR641" s="3">
        <v>2</v>
      </c>
      <c r="CS641" s="3">
        <v>1</v>
      </c>
      <c r="CT641" s="3">
        <v>101</v>
      </c>
      <c r="CU641" s="3">
        <v>1</v>
      </c>
      <c r="CV641" s="3">
        <v>0</v>
      </c>
      <c r="CW641" s="3">
        <v>0</v>
      </c>
      <c r="CX641" s="3">
        <v>0</v>
      </c>
      <c r="CY641" s="3">
        <v>0</v>
      </c>
      <c r="CZ641" s="3">
        <v>0</v>
      </c>
      <c r="DA641" s="3">
        <v>0</v>
      </c>
      <c r="DB641" s="3">
        <v>0</v>
      </c>
      <c r="DC641" s="3">
        <v>0</v>
      </c>
      <c r="DD641" s="3">
        <v>0</v>
      </c>
      <c r="DE641" s="3">
        <v>0</v>
      </c>
      <c r="DF641" s="3">
        <v>0</v>
      </c>
      <c r="DG641" s="3">
        <v>0</v>
      </c>
      <c r="DH641" s="3">
        <v>0</v>
      </c>
      <c r="DI641" s="3">
        <v>0</v>
      </c>
      <c r="DJ641" s="3">
        <v>0</v>
      </c>
      <c r="DK641" s="3">
        <v>0</v>
      </c>
      <c r="DL641" s="3">
        <v>0</v>
      </c>
      <c r="DM641" s="3">
        <v>0</v>
      </c>
      <c r="DN641" s="3">
        <v>0</v>
      </c>
      <c r="DO641" s="3">
        <v>0</v>
      </c>
      <c r="DP641" s="3" t="s">
        <v>18</v>
      </c>
      <c r="DQ641" s="3" t="s">
        <v>18</v>
      </c>
      <c r="DR641" s="3" t="s">
        <v>7479</v>
      </c>
    </row>
    <row r="642" spans="1:122">
      <c r="A642" s="3">
        <v>640</v>
      </c>
      <c r="B642" s="3" t="s">
        <v>8125</v>
      </c>
      <c r="C642" s="3" t="str">
        <f>VLOOKUP(B642,data!B:C,2,0)</f>
        <v>超强极限爆焰弹</v>
      </c>
      <c r="D642" s="3">
        <v>640</v>
      </c>
      <c r="E642" s="3" t="b">
        <v>0</v>
      </c>
      <c r="F642" s="3">
        <v>9</v>
      </c>
      <c r="G642" s="3">
        <v>0</v>
      </c>
      <c r="H642" s="3">
        <v>1</v>
      </c>
      <c r="I642" s="3">
        <v>1</v>
      </c>
      <c r="J642" s="3">
        <v>101</v>
      </c>
      <c r="K642" s="3">
        <v>1</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t="b">
        <v>0</v>
      </c>
      <c r="AN642" s="3" t="b">
        <v>0</v>
      </c>
      <c r="AO642" s="3" t="b">
        <v>0</v>
      </c>
      <c r="AP642" s="3" t="b">
        <v>0</v>
      </c>
      <c r="AQ642" s="3" t="b">
        <v>0</v>
      </c>
      <c r="AR642" s="3" t="b">
        <v>0</v>
      </c>
      <c r="AS642" s="3" t="b">
        <v>0</v>
      </c>
      <c r="AT642" s="3" t="b">
        <v>0</v>
      </c>
      <c r="AU642" s="3" t="b">
        <v>0</v>
      </c>
      <c r="AV642" s="3" t="b">
        <v>0</v>
      </c>
      <c r="AW642" s="3" t="b">
        <v>0</v>
      </c>
      <c r="AX642" s="3" t="b">
        <v>0</v>
      </c>
      <c r="AY642" s="3" t="b">
        <v>0</v>
      </c>
      <c r="AZ642" s="3" t="b">
        <v>0</v>
      </c>
      <c r="BA642" s="3" t="b">
        <v>0</v>
      </c>
      <c r="BB642" s="3" t="b">
        <v>0</v>
      </c>
      <c r="BC642" s="3" t="b">
        <v>0</v>
      </c>
      <c r="BD642" s="3" t="b">
        <v>0</v>
      </c>
      <c r="BE642" s="3">
        <v>0</v>
      </c>
      <c r="BF642" s="3">
        <v>0</v>
      </c>
      <c r="BG642" s="3">
        <v>0</v>
      </c>
      <c r="BH642" s="3">
        <v>0</v>
      </c>
      <c r="BI642" s="3">
        <v>0</v>
      </c>
      <c r="BJ642" s="3">
        <v>0</v>
      </c>
      <c r="BK642" s="3">
        <v>0</v>
      </c>
      <c r="BL642" s="3">
        <v>0</v>
      </c>
      <c r="BM642" s="3">
        <v>0</v>
      </c>
      <c r="BN642" s="3">
        <v>0</v>
      </c>
      <c r="BO642" s="3">
        <v>0</v>
      </c>
      <c r="BP642" s="3">
        <v>0</v>
      </c>
      <c r="BQ642" s="3" t="b">
        <v>0</v>
      </c>
      <c r="BR642" s="3" t="b">
        <v>0</v>
      </c>
      <c r="BS642" s="3">
        <v>0</v>
      </c>
      <c r="BT642" s="3">
        <v>0</v>
      </c>
      <c r="BU642" s="3">
        <v>0</v>
      </c>
      <c r="BV642" s="3">
        <v>0</v>
      </c>
      <c r="BW642" s="3">
        <v>0</v>
      </c>
      <c r="BX642" s="3">
        <v>0</v>
      </c>
      <c r="BY642" s="3">
        <v>0</v>
      </c>
      <c r="BZ642" s="3">
        <v>0</v>
      </c>
      <c r="CA642" s="3">
        <v>0</v>
      </c>
      <c r="CB642" s="3">
        <v>0</v>
      </c>
      <c r="CC642" s="3">
        <v>0</v>
      </c>
      <c r="CD642" s="3">
        <v>0</v>
      </c>
      <c r="CE642" s="3">
        <v>0</v>
      </c>
      <c r="CF642" s="3">
        <v>0</v>
      </c>
      <c r="CG642" s="3">
        <v>0</v>
      </c>
      <c r="CH642" s="3">
        <v>0</v>
      </c>
      <c r="CI642" s="3">
        <v>0</v>
      </c>
      <c r="CJ642" s="3">
        <v>0</v>
      </c>
      <c r="CK642" s="3">
        <v>0</v>
      </c>
      <c r="CL642" s="3">
        <v>0</v>
      </c>
      <c r="CM642" s="3">
        <v>0</v>
      </c>
      <c r="CN642" s="3">
        <v>0</v>
      </c>
      <c r="CO642" s="3">
        <v>0</v>
      </c>
      <c r="CP642" s="3">
        <v>9</v>
      </c>
      <c r="CQ642" s="3">
        <v>0</v>
      </c>
      <c r="CR642" s="3">
        <v>1</v>
      </c>
      <c r="CS642" s="3">
        <v>1</v>
      </c>
      <c r="CT642" s="3">
        <v>101</v>
      </c>
      <c r="CU642" s="3">
        <v>1</v>
      </c>
      <c r="CV642" s="3">
        <v>0</v>
      </c>
      <c r="CW642" s="3">
        <v>0</v>
      </c>
      <c r="CX642" s="3">
        <v>0</v>
      </c>
      <c r="CY642" s="3">
        <v>0</v>
      </c>
      <c r="CZ642" s="3">
        <v>0</v>
      </c>
      <c r="DA642" s="3">
        <v>0</v>
      </c>
      <c r="DB642" s="3">
        <v>0</v>
      </c>
      <c r="DC642" s="3">
        <v>0</v>
      </c>
      <c r="DD642" s="3">
        <v>0</v>
      </c>
      <c r="DE642" s="3">
        <v>0</v>
      </c>
      <c r="DF642" s="3">
        <v>0</v>
      </c>
      <c r="DG642" s="3">
        <v>0</v>
      </c>
      <c r="DH642" s="3">
        <v>0</v>
      </c>
      <c r="DI642" s="3">
        <v>0</v>
      </c>
      <c r="DJ642" s="3">
        <v>0</v>
      </c>
      <c r="DK642" s="3">
        <v>0</v>
      </c>
      <c r="DL642" s="3">
        <v>0</v>
      </c>
      <c r="DM642" s="3">
        <v>0</v>
      </c>
      <c r="DN642" s="3">
        <v>0</v>
      </c>
      <c r="DO642" s="3">
        <v>0</v>
      </c>
      <c r="DP642" s="3" t="s">
        <v>18</v>
      </c>
      <c r="DQ642" s="3" t="s">
        <v>18</v>
      </c>
      <c r="DR642" s="3" t="s">
        <v>7479</v>
      </c>
    </row>
    <row r="643" spans="1:122">
      <c r="A643" s="3">
        <v>641</v>
      </c>
      <c r="B643" s="3" t="s">
        <v>8125</v>
      </c>
      <c r="C643" s="3" t="str">
        <f>VLOOKUP(B643,data!B:C,2,0)</f>
        <v>超强极限爆焰弹</v>
      </c>
      <c r="D643" s="3">
        <v>641</v>
      </c>
      <c r="E643" s="3" t="b">
        <v>0</v>
      </c>
      <c r="F643" s="3">
        <v>9</v>
      </c>
      <c r="G643" s="3">
        <v>0</v>
      </c>
      <c r="H643" s="3">
        <v>2</v>
      </c>
      <c r="I643" s="3">
        <v>1</v>
      </c>
      <c r="J643" s="3">
        <v>101</v>
      </c>
      <c r="K643" s="3">
        <v>1</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t="b">
        <v>0</v>
      </c>
      <c r="AN643" s="3" t="b">
        <v>0</v>
      </c>
      <c r="AO643" s="3" t="b">
        <v>0</v>
      </c>
      <c r="AP643" s="3" t="b">
        <v>0</v>
      </c>
      <c r="AQ643" s="3" t="b">
        <v>0</v>
      </c>
      <c r="AR643" s="3" t="b">
        <v>0</v>
      </c>
      <c r="AS643" s="3" t="b">
        <v>0</v>
      </c>
      <c r="AT643" s="3" t="b">
        <v>0</v>
      </c>
      <c r="AU643" s="3" t="b">
        <v>0</v>
      </c>
      <c r="AV643" s="3" t="b">
        <v>0</v>
      </c>
      <c r="AW643" s="3" t="b">
        <v>0</v>
      </c>
      <c r="AX643" s="3" t="b">
        <v>0</v>
      </c>
      <c r="AY643" s="3" t="b">
        <v>0</v>
      </c>
      <c r="AZ643" s="3" t="b">
        <v>0</v>
      </c>
      <c r="BA643" s="3" t="b">
        <v>0</v>
      </c>
      <c r="BB643" s="3" t="b">
        <v>0</v>
      </c>
      <c r="BC643" s="3" t="b">
        <v>0</v>
      </c>
      <c r="BD643" s="3" t="b">
        <v>0</v>
      </c>
      <c r="BE643" s="3">
        <v>0</v>
      </c>
      <c r="BF643" s="3">
        <v>0</v>
      </c>
      <c r="BG643" s="3">
        <v>0</v>
      </c>
      <c r="BH643" s="3">
        <v>0</v>
      </c>
      <c r="BI643" s="3">
        <v>0</v>
      </c>
      <c r="BJ643" s="3">
        <v>0</v>
      </c>
      <c r="BK643" s="3">
        <v>0</v>
      </c>
      <c r="BL643" s="3">
        <v>0</v>
      </c>
      <c r="BM643" s="3">
        <v>0</v>
      </c>
      <c r="BN643" s="3">
        <v>0</v>
      </c>
      <c r="BO643" s="3">
        <v>0</v>
      </c>
      <c r="BP643" s="3">
        <v>0</v>
      </c>
      <c r="BQ643" s="3" t="b">
        <v>0</v>
      </c>
      <c r="BR643" s="3" t="b">
        <v>0</v>
      </c>
      <c r="BS643" s="3">
        <v>0</v>
      </c>
      <c r="BT643" s="3">
        <v>0</v>
      </c>
      <c r="BU643" s="3">
        <v>0</v>
      </c>
      <c r="BV643" s="3">
        <v>0</v>
      </c>
      <c r="BW643" s="3">
        <v>0</v>
      </c>
      <c r="BX643" s="3">
        <v>0</v>
      </c>
      <c r="BY643" s="3">
        <v>0</v>
      </c>
      <c r="BZ643" s="3">
        <v>0</v>
      </c>
      <c r="CA643" s="3">
        <v>0</v>
      </c>
      <c r="CB643" s="3">
        <v>0</v>
      </c>
      <c r="CC643" s="3">
        <v>0</v>
      </c>
      <c r="CD643" s="3">
        <v>0</v>
      </c>
      <c r="CE643" s="3">
        <v>0</v>
      </c>
      <c r="CF643" s="3">
        <v>0</v>
      </c>
      <c r="CG643" s="3">
        <v>0</v>
      </c>
      <c r="CH643" s="3">
        <v>0</v>
      </c>
      <c r="CI643" s="3">
        <v>0</v>
      </c>
      <c r="CJ643" s="3">
        <v>0</v>
      </c>
      <c r="CK643" s="3">
        <v>0</v>
      </c>
      <c r="CL643" s="3">
        <v>0</v>
      </c>
      <c r="CM643" s="3">
        <v>0</v>
      </c>
      <c r="CN643" s="3">
        <v>0</v>
      </c>
      <c r="CO643" s="3">
        <v>0</v>
      </c>
      <c r="CP643" s="3">
        <v>9</v>
      </c>
      <c r="CQ643" s="3">
        <v>0</v>
      </c>
      <c r="CR643" s="3">
        <v>2</v>
      </c>
      <c r="CS643" s="3">
        <v>1</v>
      </c>
      <c r="CT643" s="3">
        <v>101</v>
      </c>
      <c r="CU643" s="3">
        <v>1</v>
      </c>
      <c r="CV643" s="3">
        <v>0</v>
      </c>
      <c r="CW643" s="3">
        <v>0</v>
      </c>
      <c r="CX643" s="3">
        <v>0</v>
      </c>
      <c r="CY643" s="3">
        <v>0</v>
      </c>
      <c r="CZ643" s="3">
        <v>0</v>
      </c>
      <c r="DA643" s="3">
        <v>0</v>
      </c>
      <c r="DB643" s="3">
        <v>0</v>
      </c>
      <c r="DC643" s="3">
        <v>0</v>
      </c>
      <c r="DD643" s="3">
        <v>0</v>
      </c>
      <c r="DE643" s="3">
        <v>0</v>
      </c>
      <c r="DF643" s="3">
        <v>0</v>
      </c>
      <c r="DG643" s="3">
        <v>0</v>
      </c>
      <c r="DH643" s="3">
        <v>0</v>
      </c>
      <c r="DI643" s="3">
        <v>0</v>
      </c>
      <c r="DJ643" s="3">
        <v>0</v>
      </c>
      <c r="DK643" s="3">
        <v>0</v>
      </c>
      <c r="DL643" s="3">
        <v>0</v>
      </c>
      <c r="DM643" s="3">
        <v>0</v>
      </c>
      <c r="DN643" s="3">
        <v>0</v>
      </c>
      <c r="DO643" s="3">
        <v>0</v>
      </c>
      <c r="DP643" s="3" t="s">
        <v>18</v>
      </c>
      <c r="DQ643" s="3" t="s">
        <v>18</v>
      </c>
      <c r="DR643" s="3" t="s">
        <v>7479</v>
      </c>
    </row>
    <row r="644" spans="1:122">
      <c r="A644" s="3">
        <v>642</v>
      </c>
      <c r="B644" s="3" t="s">
        <v>8126</v>
      </c>
      <c r="C644" s="3" t="str">
        <f>VLOOKUP(B644,data!B:C,2,0)</f>
        <v>超级水流大漩涡</v>
      </c>
      <c r="D644" s="3">
        <v>642</v>
      </c>
      <c r="E644" s="3" t="b">
        <v>0</v>
      </c>
      <c r="F644" s="3">
        <v>10</v>
      </c>
      <c r="G644" s="3">
        <v>0</v>
      </c>
      <c r="H644" s="3">
        <v>1</v>
      </c>
      <c r="I644" s="3">
        <v>1</v>
      </c>
      <c r="J644" s="3">
        <v>101</v>
      </c>
      <c r="K644" s="3">
        <v>1</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t="b">
        <v>0</v>
      </c>
      <c r="AN644" s="3" t="b">
        <v>0</v>
      </c>
      <c r="AO644" s="3" t="b">
        <v>0</v>
      </c>
      <c r="AP644" s="3" t="b">
        <v>0</v>
      </c>
      <c r="AQ644" s="3" t="b">
        <v>0</v>
      </c>
      <c r="AR644" s="3" t="b">
        <v>0</v>
      </c>
      <c r="AS644" s="3" t="b">
        <v>0</v>
      </c>
      <c r="AT644" s="3" t="b">
        <v>0</v>
      </c>
      <c r="AU644" s="3" t="b">
        <v>0</v>
      </c>
      <c r="AV644" s="3" t="b">
        <v>0</v>
      </c>
      <c r="AW644" s="3" t="b">
        <v>0</v>
      </c>
      <c r="AX644" s="3" t="b">
        <v>0</v>
      </c>
      <c r="AY644" s="3" t="b">
        <v>0</v>
      </c>
      <c r="AZ644" s="3" t="b">
        <v>0</v>
      </c>
      <c r="BA644" s="3" t="b">
        <v>0</v>
      </c>
      <c r="BB644" s="3" t="b">
        <v>0</v>
      </c>
      <c r="BC644" s="3" t="b">
        <v>0</v>
      </c>
      <c r="BD644" s="3" t="b">
        <v>0</v>
      </c>
      <c r="BE644" s="3">
        <v>0</v>
      </c>
      <c r="BF644" s="3">
        <v>0</v>
      </c>
      <c r="BG644" s="3">
        <v>0</v>
      </c>
      <c r="BH644" s="3">
        <v>0</v>
      </c>
      <c r="BI644" s="3">
        <v>0</v>
      </c>
      <c r="BJ644" s="3">
        <v>0</v>
      </c>
      <c r="BK644" s="3">
        <v>0</v>
      </c>
      <c r="BL644" s="3">
        <v>0</v>
      </c>
      <c r="BM644" s="3">
        <v>0</v>
      </c>
      <c r="BN644" s="3">
        <v>0</v>
      </c>
      <c r="BO644" s="3">
        <v>0</v>
      </c>
      <c r="BP644" s="3">
        <v>0</v>
      </c>
      <c r="BQ644" s="3" t="b">
        <v>0</v>
      </c>
      <c r="BR644" s="3" t="b">
        <v>0</v>
      </c>
      <c r="BS644" s="3">
        <v>0</v>
      </c>
      <c r="BT644" s="3">
        <v>0</v>
      </c>
      <c r="BU644" s="3">
        <v>0</v>
      </c>
      <c r="BV644" s="3">
        <v>0</v>
      </c>
      <c r="BW644" s="3">
        <v>0</v>
      </c>
      <c r="BX644" s="3">
        <v>0</v>
      </c>
      <c r="BY644" s="3">
        <v>0</v>
      </c>
      <c r="BZ644" s="3">
        <v>0</v>
      </c>
      <c r="CA644" s="3">
        <v>0</v>
      </c>
      <c r="CB644" s="3">
        <v>0</v>
      </c>
      <c r="CC644" s="3">
        <v>0</v>
      </c>
      <c r="CD644" s="3">
        <v>0</v>
      </c>
      <c r="CE644" s="3">
        <v>0</v>
      </c>
      <c r="CF644" s="3">
        <v>0</v>
      </c>
      <c r="CG644" s="3">
        <v>0</v>
      </c>
      <c r="CH644" s="3">
        <v>0</v>
      </c>
      <c r="CI644" s="3">
        <v>0</v>
      </c>
      <c r="CJ644" s="3">
        <v>0</v>
      </c>
      <c r="CK644" s="3">
        <v>0</v>
      </c>
      <c r="CL644" s="3">
        <v>0</v>
      </c>
      <c r="CM644" s="3">
        <v>0</v>
      </c>
      <c r="CN644" s="3">
        <v>0</v>
      </c>
      <c r="CO644" s="3">
        <v>0</v>
      </c>
      <c r="CP644" s="3">
        <v>10</v>
      </c>
      <c r="CQ644" s="3">
        <v>0</v>
      </c>
      <c r="CR644" s="3">
        <v>1</v>
      </c>
      <c r="CS644" s="3">
        <v>1</v>
      </c>
      <c r="CT644" s="3">
        <v>101</v>
      </c>
      <c r="CU644" s="3">
        <v>1</v>
      </c>
      <c r="CV644" s="3">
        <v>0</v>
      </c>
      <c r="CW644" s="3">
        <v>0</v>
      </c>
      <c r="CX644" s="3">
        <v>0</v>
      </c>
      <c r="CY644" s="3">
        <v>0</v>
      </c>
      <c r="CZ644" s="3">
        <v>0</v>
      </c>
      <c r="DA644" s="3">
        <v>0</v>
      </c>
      <c r="DB644" s="3">
        <v>0</v>
      </c>
      <c r="DC644" s="3">
        <v>0</v>
      </c>
      <c r="DD644" s="3">
        <v>0</v>
      </c>
      <c r="DE644" s="3">
        <v>0</v>
      </c>
      <c r="DF644" s="3">
        <v>0</v>
      </c>
      <c r="DG644" s="3">
        <v>0</v>
      </c>
      <c r="DH644" s="3">
        <v>0</v>
      </c>
      <c r="DI644" s="3">
        <v>0</v>
      </c>
      <c r="DJ644" s="3">
        <v>0</v>
      </c>
      <c r="DK644" s="3">
        <v>0</v>
      </c>
      <c r="DL644" s="3">
        <v>0</v>
      </c>
      <c r="DM644" s="3">
        <v>0</v>
      </c>
      <c r="DN644" s="3">
        <v>0</v>
      </c>
      <c r="DO644" s="3">
        <v>0</v>
      </c>
      <c r="DP644" s="3" t="s">
        <v>18</v>
      </c>
      <c r="DQ644" s="3" t="s">
        <v>18</v>
      </c>
      <c r="DR644" s="3" t="s">
        <v>7479</v>
      </c>
    </row>
    <row r="645" spans="1:122">
      <c r="A645" s="3">
        <v>643</v>
      </c>
      <c r="B645" s="3" t="s">
        <v>8126</v>
      </c>
      <c r="C645" s="3" t="str">
        <f>VLOOKUP(B645,data!B:C,2,0)</f>
        <v>超级水流大漩涡</v>
      </c>
      <c r="D645" s="3">
        <v>643</v>
      </c>
      <c r="E645" s="3" t="b">
        <v>0</v>
      </c>
      <c r="F645" s="3">
        <v>10</v>
      </c>
      <c r="G645" s="3">
        <v>0</v>
      </c>
      <c r="H645" s="3">
        <v>2</v>
      </c>
      <c r="I645" s="3">
        <v>1</v>
      </c>
      <c r="J645" s="3">
        <v>101</v>
      </c>
      <c r="K645" s="3">
        <v>1</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t="b">
        <v>0</v>
      </c>
      <c r="AN645" s="3" t="b">
        <v>0</v>
      </c>
      <c r="AO645" s="3" t="b">
        <v>0</v>
      </c>
      <c r="AP645" s="3" t="b">
        <v>0</v>
      </c>
      <c r="AQ645" s="3" t="b">
        <v>0</v>
      </c>
      <c r="AR645" s="3" t="b">
        <v>0</v>
      </c>
      <c r="AS645" s="3" t="b">
        <v>0</v>
      </c>
      <c r="AT645" s="3" t="b">
        <v>0</v>
      </c>
      <c r="AU645" s="3" t="b">
        <v>0</v>
      </c>
      <c r="AV645" s="3" t="b">
        <v>0</v>
      </c>
      <c r="AW645" s="3" t="b">
        <v>0</v>
      </c>
      <c r="AX645" s="3" t="b">
        <v>0</v>
      </c>
      <c r="AY645" s="3" t="b">
        <v>0</v>
      </c>
      <c r="AZ645" s="3" t="b">
        <v>0</v>
      </c>
      <c r="BA645" s="3" t="b">
        <v>0</v>
      </c>
      <c r="BB645" s="3" t="b">
        <v>0</v>
      </c>
      <c r="BC645" s="3" t="b">
        <v>0</v>
      </c>
      <c r="BD645" s="3" t="b">
        <v>0</v>
      </c>
      <c r="BE645" s="3">
        <v>0</v>
      </c>
      <c r="BF645" s="3">
        <v>0</v>
      </c>
      <c r="BG645" s="3">
        <v>0</v>
      </c>
      <c r="BH645" s="3">
        <v>0</v>
      </c>
      <c r="BI645" s="3">
        <v>0</v>
      </c>
      <c r="BJ645" s="3">
        <v>0</v>
      </c>
      <c r="BK645" s="3">
        <v>0</v>
      </c>
      <c r="BL645" s="3">
        <v>0</v>
      </c>
      <c r="BM645" s="3">
        <v>0</v>
      </c>
      <c r="BN645" s="3">
        <v>0</v>
      </c>
      <c r="BO645" s="3">
        <v>0</v>
      </c>
      <c r="BP645" s="3">
        <v>0</v>
      </c>
      <c r="BQ645" s="3" t="b">
        <v>0</v>
      </c>
      <c r="BR645" s="3" t="b">
        <v>0</v>
      </c>
      <c r="BS645" s="3">
        <v>0</v>
      </c>
      <c r="BT645" s="3">
        <v>0</v>
      </c>
      <c r="BU645" s="3">
        <v>0</v>
      </c>
      <c r="BV645" s="3">
        <v>0</v>
      </c>
      <c r="BW645" s="3">
        <v>0</v>
      </c>
      <c r="BX645" s="3">
        <v>0</v>
      </c>
      <c r="BY645" s="3">
        <v>0</v>
      </c>
      <c r="BZ645" s="3">
        <v>0</v>
      </c>
      <c r="CA645" s="3">
        <v>0</v>
      </c>
      <c r="CB645" s="3">
        <v>0</v>
      </c>
      <c r="CC645" s="3">
        <v>0</v>
      </c>
      <c r="CD645" s="3">
        <v>0</v>
      </c>
      <c r="CE645" s="3">
        <v>0</v>
      </c>
      <c r="CF645" s="3">
        <v>0</v>
      </c>
      <c r="CG645" s="3">
        <v>0</v>
      </c>
      <c r="CH645" s="3">
        <v>0</v>
      </c>
      <c r="CI645" s="3">
        <v>0</v>
      </c>
      <c r="CJ645" s="3">
        <v>0</v>
      </c>
      <c r="CK645" s="3">
        <v>0</v>
      </c>
      <c r="CL645" s="3">
        <v>0</v>
      </c>
      <c r="CM645" s="3">
        <v>0</v>
      </c>
      <c r="CN645" s="3">
        <v>0</v>
      </c>
      <c r="CO645" s="3">
        <v>0</v>
      </c>
      <c r="CP645" s="3">
        <v>10</v>
      </c>
      <c r="CQ645" s="3">
        <v>0</v>
      </c>
      <c r="CR645" s="3">
        <v>2</v>
      </c>
      <c r="CS645" s="3">
        <v>1</v>
      </c>
      <c r="CT645" s="3">
        <v>101</v>
      </c>
      <c r="CU645" s="3">
        <v>1</v>
      </c>
      <c r="CV645" s="3">
        <v>0</v>
      </c>
      <c r="CW645" s="3">
        <v>0</v>
      </c>
      <c r="CX645" s="3">
        <v>0</v>
      </c>
      <c r="CY645" s="3">
        <v>0</v>
      </c>
      <c r="CZ645" s="3">
        <v>0</v>
      </c>
      <c r="DA645" s="3">
        <v>0</v>
      </c>
      <c r="DB645" s="3">
        <v>0</v>
      </c>
      <c r="DC645" s="3">
        <v>0</v>
      </c>
      <c r="DD645" s="3">
        <v>0</v>
      </c>
      <c r="DE645" s="3">
        <v>0</v>
      </c>
      <c r="DF645" s="3">
        <v>0</v>
      </c>
      <c r="DG645" s="3">
        <v>0</v>
      </c>
      <c r="DH645" s="3">
        <v>0</v>
      </c>
      <c r="DI645" s="3">
        <v>0</v>
      </c>
      <c r="DJ645" s="3">
        <v>0</v>
      </c>
      <c r="DK645" s="3">
        <v>0</v>
      </c>
      <c r="DL645" s="3">
        <v>0</v>
      </c>
      <c r="DM645" s="3">
        <v>0</v>
      </c>
      <c r="DN645" s="3">
        <v>0</v>
      </c>
      <c r="DO645" s="3">
        <v>0</v>
      </c>
      <c r="DP645" s="3" t="s">
        <v>18</v>
      </c>
      <c r="DQ645" s="3" t="s">
        <v>18</v>
      </c>
      <c r="DR645" s="3" t="s">
        <v>7479</v>
      </c>
    </row>
    <row r="646" spans="1:122">
      <c r="A646" s="3">
        <v>644</v>
      </c>
      <c r="B646" s="3" t="s">
        <v>8127</v>
      </c>
      <c r="C646" s="3" t="str">
        <f>VLOOKUP(B646,data!B:C,2,0)</f>
        <v>绚烂缤纷花怒放</v>
      </c>
      <c r="D646" s="3">
        <v>644</v>
      </c>
      <c r="E646" s="3" t="b">
        <v>0</v>
      </c>
      <c r="F646" s="3">
        <v>11</v>
      </c>
      <c r="G646" s="3">
        <v>0</v>
      </c>
      <c r="H646" s="3">
        <v>1</v>
      </c>
      <c r="I646" s="3">
        <v>1</v>
      </c>
      <c r="J646" s="3">
        <v>101</v>
      </c>
      <c r="K646" s="3">
        <v>1</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t="b">
        <v>0</v>
      </c>
      <c r="AN646" s="3" t="b">
        <v>0</v>
      </c>
      <c r="AO646" s="3" t="b">
        <v>0</v>
      </c>
      <c r="AP646" s="3" t="b">
        <v>0</v>
      </c>
      <c r="AQ646" s="3" t="b">
        <v>0</v>
      </c>
      <c r="AR646" s="3" t="b">
        <v>0</v>
      </c>
      <c r="AS646" s="3" t="b">
        <v>0</v>
      </c>
      <c r="AT646" s="3" t="b">
        <v>0</v>
      </c>
      <c r="AU646" s="3" t="b">
        <v>0</v>
      </c>
      <c r="AV646" s="3" t="b">
        <v>0</v>
      </c>
      <c r="AW646" s="3" t="b">
        <v>0</v>
      </c>
      <c r="AX646" s="3" t="b">
        <v>0</v>
      </c>
      <c r="AY646" s="3" t="b">
        <v>0</v>
      </c>
      <c r="AZ646" s="3" t="b">
        <v>0</v>
      </c>
      <c r="BA646" s="3" t="b">
        <v>0</v>
      </c>
      <c r="BB646" s="3" t="b">
        <v>0</v>
      </c>
      <c r="BC646" s="3" t="b">
        <v>0</v>
      </c>
      <c r="BD646" s="3" t="b">
        <v>0</v>
      </c>
      <c r="BE646" s="3">
        <v>0</v>
      </c>
      <c r="BF646" s="3">
        <v>0</v>
      </c>
      <c r="BG646" s="3">
        <v>0</v>
      </c>
      <c r="BH646" s="3">
        <v>0</v>
      </c>
      <c r="BI646" s="3">
        <v>0</v>
      </c>
      <c r="BJ646" s="3">
        <v>0</v>
      </c>
      <c r="BK646" s="3">
        <v>0</v>
      </c>
      <c r="BL646" s="3">
        <v>0</v>
      </c>
      <c r="BM646" s="3">
        <v>0</v>
      </c>
      <c r="BN646" s="3">
        <v>0</v>
      </c>
      <c r="BO646" s="3">
        <v>0</v>
      </c>
      <c r="BP646" s="3">
        <v>0</v>
      </c>
      <c r="BQ646" s="3" t="b">
        <v>0</v>
      </c>
      <c r="BR646" s="3" t="b">
        <v>0</v>
      </c>
      <c r="BS646" s="3">
        <v>0</v>
      </c>
      <c r="BT646" s="3">
        <v>0</v>
      </c>
      <c r="BU646" s="3">
        <v>0</v>
      </c>
      <c r="BV646" s="3">
        <v>0</v>
      </c>
      <c r="BW646" s="3">
        <v>0</v>
      </c>
      <c r="BX646" s="3">
        <v>0</v>
      </c>
      <c r="BY646" s="3">
        <v>0</v>
      </c>
      <c r="BZ646" s="3">
        <v>0</v>
      </c>
      <c r="CA646" s="3">
        <v>0</v>
      </c>
      <c r="CB646" s="3">
        <v>0</v>
      </c>
      <c r="CC646" s="3">
        <v>0</v>
      </c>
      <c r="CD646" s="3">
        <v>0</v>
      </c>
      <c r="CE646" s="3">
        <v>0</v>
      </c>
      <c r="CF646" s="3">
        <v>0</v>
      </c>
      <c r="CG646" s="3">
        <v>0</v>
      </c>
      <c r="CH646" s="3">
        <v>0</v>
      </c>
      <c r="CI646" s="3">
        <v>0</v>
      </c>
      <c r="CJ646" s="3">
        <v>0</v>
      </c>
      <c r="CK646" s="3">
        <v>0</v>
      </c>
      <c r="CL646" s="3">
        <v>0</v>
      </c>
      <c r="CM646" s="3">
        <v>0</v>
      </c>
      <c r="CN646" s="3">
        <v>0</v>
      </c>
      <c r="CO646" s="3">
        <v>0</v>
      </c>
      <c r="CP646" s="3">
        <v>11</v>
      </c>
      <c r="CQ646" s="3">
        <v>0</v>
      </c>
      <c r="CR646" s="3">
        <v>1</v>
      </c>
      <c r="CS646" s="3">
        <v>1</v>
      </c>
      <c r="CT646" s="3">
        <v>101</v>
      </c>
      <c r="CU646" s="3">
        <v>1</v>
      </c>
      <c r="CV646" s="3">
        <v>0</v>
      </c>
      <c r="CW646" s="3">
        <v>0</v>
      </c>
      <c r="CX646" s="3">
        <v>0</v>
      </c>
      <c r="CY646" s="3">
        <v>0</v>
      </c>
      <c r="CZ646" s="3">
        <v>0</v>
      </c>
      <c r="DA646" s="3">
        <v>0</v>
      </c>
      <c r="DB646" s="3">
        <v>0</v>
      </c>
      <c r="DC646" s="3">
        <v>0</v>
      </c>
      <c r="DD646" s="3">
        <v>0</v>
      </c>
      <c r="DE646" s="3">
        <v>0</v>
      </c>
      <c r="DF646" s="3">
        <v>0</v>
      </c>
      <c r="DG646" s="3">
        <v>0</v>
      </c>
      <c r="DH646" s="3">
        <v>0</v>
      </c>
      <c r="DI646" s="3">
        <v>0</v>
      </c>
      <c r="DJ646" s="3">
        <v>0</v>
      </c>
      <c r="DK646" s="3">
        <v>0</v>
      </c>
      <c r="DL646" s="3">
        <v>0</v>
      </c>
      <c r="DM646" s="3">
        <v>0</v>
      </c>
      <c r="DN646" s="3">
        <v>0</v>
      </c>
      <c r="DO646" s="3">
        <v>0</v>
      </c>
      <c r="DP646" s="3" t="s">
        <v>18</v>
      </c>
      <c r="DQ646" s="3" t="s">
        <v>18</v>
      </c>
      <c r="DR646" s="3" t="s">
        <v>7479</v>
      </c>
    </row>
    <row r="647" spans="1:122">
      <c r="A647" s="3">
        <v>645</v>
      </c>
      <c r="B647" s="3" t="s">
        <v>8127</v>
      </c>
      <c r="C647" s="3" t="str">
        <f>VLOOKUP(B647,data!B:C,2,0)</f>
        <v>绚烂缤纷花怒放</v>
      </c>
      <c r="D647" s="3">
        <v>645</v>
      </c>
      <c r="E647" s="3" t="b">
        <v>0</v>
      </c>
      <c r="F647" s="3">
        <v>11</v>
      </c>
      <c r="G647" s="3">
        <v>0</v>
      </c>
      <c r="H647" s="3">
        <v>2</v>
      </c>
      <c r="I647" s="3">
        <v>1</v>
      </c>
      <c r="J647" s="3">
        <v>101</v>
      </c>
      <c r="K647" s="3">
        <v>1</v>
      </c>
      <c r="L647" s="3">
        <v>0</v>
      </c>
      <c r="M647" s="3">
        <v>0</v>
      </c>
      <c r="N647" s="3">
        <v>0</v>
      </c>
      <c r="O647" s="3">
        <v>0</v>
      </c>
      <c r="P647" s="3">
        <v>0</v>
      </c>
      <c r="Q647" s="3">
        <v>0</v>
      </c>
      <c r="R647" s="3">
        <v>0</v>
      </c>
      <c r="S647" s="3">
        <v>0</v>
      </c>
      <c r="T647" s="3">
        <v>0</v>
      </c>
      <c r="U647" s="3">
        <v>0</v>
      </c>
      <c r="V647" s="3">
        <v>0</v>
      </c>
      <c r="W647" s="3">
        <v>0</v>
      </c>
      <c r="X647" s="3">
        <v>0</v>
      </c>
      <c r="Y647" s="3">
        <v>0</v>
      </c>
      <c r="Z647" s="3">
        <v>0</v>
      </c>
      <c r="AA647" s="3">
        <v>0</v>
      </c>
      <c r="AB647" s="3">
        <v>0</v>
      </c>
      <c r="AC647" s="3">
        <v>0</v>
      </c>
      <c r="AD647" s="3">
        <v>0</v>
      </c>
      <c r="AE647" s="3">
        <v>0</v>
      </c>
      <c r="AF647" s="3">
        <v>0</v>
      </c>
      <c r="AG647" s="3">
        <v>0</v>
      </c>
      <c r="AH647" s="3">
        <v>0</v>
      </c>
      <c r="AI647" s="3">
        <v>0</v>
      </c>
      <c r="AJ647" s="3">
        <v>0</v>
      </c>
      <c r="AK647" s="3">
        <v>0</v>
      </c>
      <c r="AL647" s="3">
        <v>0</v>
      </c>
      <c r="AM647" s="3" t="b">
        <v>0</v>
      </c>
      <c r="AN647" s="3" t="b">
        <v>0</v>
      </c>
      <c r="AO647" s="3" t="b">
        <v>0</v>
      </c>
      <c r="AP647" s="3" t="b">
        <v>0</v>
      </c>
      <c r="AQ647" s="3" t="b">
        <v>0</v>
      </c>
      <c r="AR647" s="3" t="b">
        <v>0</v>
      </c>
      <c r="AS647" s="3" t="b">
        <v>0</v>
      </c>
      <c r="AT647" s="3" t="b">
        <v>0</v>
      </c>
      <c r="AU647" s="3" t="b">
        <v>0</v>
      </c>
      <c r="AV647" s="3" t="b">
        <v>0</v>
      </c>
      <c r="AW647" s="3" t="b">
        <v>0</v>
      </c>
      <c r="AX647" s="3" t="b">
        <v>0</v>
      </c>
      <c r="AY647" s="3" t="b">
        <v>0</v>
      </c>
      <c r="AZ647" s="3" t="b">
        <v>0</v>
      </c>
      <c r="BA647" s="3" t="b">
        <v>0</v>
      </c>
      <c r="BB647" s="3" t="b">
        <v>0</v>
      </c>
      <c r="BC647" s="3" t="b">
        <v>0</v>
      </c>
      <c r="BD647" s="3" t="b">
        <v>0</v>
      </c>
      <c r="BE647" s="3">
        <v>0</v>
      </c>
      <c r="BF647" s="3">
        <v>0</v>
      </c>
      <c r="BG647" s="3">
        <v>0</v>
      </c>
      <c r="BH647" s="3">
        <v>0</v>
      </c>
      <c r="BI647" s="3">
        <v>0</v>
      </c>
      <c r="BJ647" s="3">
        <v>0</v>
      </c>
      <c r="BK647" s="3">
        <v>0</v>
      </c>
      <c r="BL647" s="3">
        <v>0</v>
      </c>
      <c r="BM647" s="3">
        <v>0</v>
      </c>
      <c r="BN647" s="3">
        <v>0</v>
      </c>
      <c r="BO647" s="3">
        <v>0</v>
      </c>
      <c r="BP647" s="3">
        <v>0</v>
      </c>
      <c r="BQ647" s="3" t="b">
        <v>0</v>
      </c>
      <c r="BR647" s="3" t="b">
        <v>0</v>
      </c>
      <c r="BS647" s="3">
        <v>0</v>
      </c>
      <c r="BT647" s="3">
        <v>0</v>
      </c>
      <c r="BU647" s="3">
        <v>0</v>
      </c>
      <c r="BV647" s="3">
        <v>0</v>
      </c>
      <c r="BW647" s="3">
        <v>0</v>
      </c>
      <c r="BX647" s="3">
        <v>0</v>
      </c>
      <c r="BY647" s="3">
        <v>0</v>
      </c>
      <c r="BZ647" s="3">
        <v>0</v>
      </c>
      <c r="CA647" s="3">
        <v>0</v>
      </c>
      <c r="CB647" s="3">
        <v>0</v>
      </c>
      <c r="CC647" s="3">
        <v>0</v>
      </c>
      <c r="CD647" s="3">
        <v>0</v>
      </c>
      <c r="CE647" s="3">
        <v>0</v>
      </c>
      <c r="CF647" s="3">
        <v>0</v>
      </c>
      <c r="CG647" s="3">
        <v>0</v>
      </c>
      <c r="CH647" s="3">
        <v>0</v>
      </c>
      <c r="CI647" s="3">
        <v>0</v>
      </c>
      <c r="CJ647" s="3">
        <v>0</v>
      </c>
      <c r="CK647" s="3">
        <v>0</v>
      </c>
      <c r="CL647" s="3">
        <v>0</v>
      </c>
      <c r="CM647" s="3">
        <v>0</v>
      </c>
      <c r="CN647" s="3">
        <v>0</v>
      </c>
      <c r="CO647" s="3">
        <v>0</v>
      </c>
      <c r="CP647" s="3">
        <v>11</v>
      </c>
      <c r="CQ647" s="3">
        <v>0</v>
      </c>
      <c r="CR647" s="3">
        <v>2</v>
      </c>
      <c r="CS647" s="3">
        <v>1</v>
      </c>
      <c r="CT647" s="3">
        <v>101</v>
      </c>
      <c r="CU647" s="3">
        <v>1</v>
      </c>
      <c r="CV647" s="3">
        <v>0</v>
      </c>
      <c r="CW647" s="3">
        <v>0</v>
      </c>
      <c r="CX647" s="3">
        <v>0</v>
      </c>
      <c r="CY647" s="3">
        <v>0</v>
      </c>
      <c r="CZ647" s="3">
        <v>0</v>
      </c>
      <c r="DA647" s="3">
        <v>0</v>
      </c>
      <c r="DB647" s="3">
        <v>0</v>
      </c>
      <c r="DC647" s="3">
        <v>0</v>
      </c>
      <c r="DD647" s="3">
        <v>0</v>
      </c>
      <c r="DE647" s="3">
        <v>0</v>
      </c>
      <c r="DF647" s="3">
        <v>0</v>
      </c>
      <c r="DG647" s="3">
        <v>0</v>
      </c>
      <c r="DH647" s="3">
        <v>0</v>
      </c>
      <c r="DI647" s="3">
        <v>0</v>
      </c>
      <c r="DJ647" s="3">
        <v>0</v>
      </c>
      <c r="DK647" s="3">
        <v>0</v>
      </c>
      <c r="DL647" s="3">
        <v>0</v>
      </c>
      <c r="DM647" s="3">
        <v>0</v>
      </c>
      <c r="DN647" s="3">
        <v>0</v>
      </c>
      <c r="DO647" s="3">
        <v>0</v>
      </c>
      <c r="DP647" s="3" t="s">
        <v>18</v>
      </c>
      <c r="DQ647" s="3" t="s">
        <v>18</v>
      </c>
      <c r="DR647" s="3" t="s">
        <v>7479</v>
      </c>
    </row>
    <row r="648" spans="1:122">
      <c r="A648" s="3">
        <v>646</v>
      </c>
      <c r="B648" s="3" t="s">
        <v>8128</v>
      </c>
      <c r="C648" s="3" t="str">
        <f>VLOOKUP(B648,data!B:C,2,0)</f>
        <v>终极伏特狂雷闪</v>
      </c>
      <c r="D648" s="3">
        <v>646</v>
      </c>
      <c r="E648" s="3" t="b">
        <v>0</v>
      </c>
      <c r="F648" s="3">
        <v>12</v>
      </c>
      <c r="G648" s="3">
        <v>0</v>
      </c>
      <c r="H648" s="3">
        <v>1</v>
      </c>
      <c r="I648" s="3">
        <v>1</v>
      </c>
      <c r="J648" s="3">
        <v>101</v>
      </c>
      <c r="K648" s="3">
        <v>1</v>
      </c>
      <c r="L648" s="3">
        <v>0</v>
      </c>
      <c r="M648" s="3">
        <v>0</v>
      </c>
      <c r="N648" s="3">
        <v>0</v>
      </c>
      <c r="O648" s="3">
        <v>0</v>
      </c>
      <c r="P648" s="3">
        <v>0</v>
      </c>
      <c r="Q648" s="3">
        <v>0</v>
      </c>
      <c r="R648" s="3">
        <v>0</v>
      </c>
      <c r="S648" s="3">
        <v>0</v>
      </c>
      <c r="T648" s="3">
        <v>0</v>
      </c>
      <c r="U648" s="3">
        <v>0</v>
      </c>
      <c r="V648" s="3">
        <v>0</v>
      </c>
      <c r="W648" s="3">
        <v>0</v>
      </c>
      <c r="X648" s="3">
        <v>0</v>
      </c>
      <c r="Y648" s="3">
        <v>0</v>
      </c>
      <c r="Z648" s="3">
        <v>0</v>
      </c>
      <c r="AA648" s="3">
        <v>0</v>
      </c>
      <c r="AB648" s="3">
        <v>0</v>
      </c>
      <c r="AC648" s="3">
        <v>0</v>
      </c>
      <c r="AD648" s="3">
        <v>0</v>
      </c>
      <c r="AE648" s="3">
        <v>0</v>
      </c>
      <c r="AF648" s="3">
        <v>0</v>
      </c>
      <c r="AG648" s="3">
        <v>0</v>
      </c>
      <c r="AH648" s="3">
        <v>0</v>
      </c>
      <c r="AI648" s="3">
        <v>0</v>
      </c>
      <c r="AJ648" s="3">
        <v>0</v>
      </c>
      <c r="AK648" s="3">
        <v>0</v>
      </c>
      <c r="AL648" s="3">
        <v>0</v>
      </c>
      <c r="AM648" s="3" t="b">
        <v>0</v>
      </c>
      <c r="AN648" s="3" t="b">
        <v>0</v>
      </c>
      <c r="AO648" s="3" t="b">
        <v>0</v>
      </c>
      <c r="AP648" s="3" t="b">
        <v>0</v>
      </c>
      <c r="AQ648" s="3" t="b">
        <v>0</v>
      </c>
      <c r="AR648" s="3" t="b">
        <v>0</v>
      </c>
      <c r="AS648" s="3" t="b">
        <v>0</v>
      </c>
      <c r="AT648" s="3" t="b">
        <v>0</v>
      </c>
      <c r="AU648" s="3" t="b">
        <v>0</v>
      </c>
      <c r="AV648" s="3" t="b">
        <v>0</v>
      </c>
      <c r="AW648" s="3" t="b">
        <v>0</v>
      </c>
      <c r="AX648" s="3" t="b">
        <v>0</v>
      </c>
      <c r="AY648" s="3" t="b">
        <v>0</v>
      </c>
      <c r="AZ648" s="3" t="b">
        <v>0</v>
      </c>
      <c r="BA648" s="3" t="b">
        <v>0</v>
      </c>
      <c r="BB648" s="3" t="b">
        <v>0</v>
      </c>
      <c r="BC648" s="3" t="b">
        <v>0</v>
      </c>
      <c r="BD648" s="3" t="b">
        <v>0</v>
      </c>
      <c r="BE648" s="3">
        <v>0</v>
      </c>
      <c r="BF648" s="3">
        <v>0</v>
      </c>
      <c r="BG648" s="3">
        <v>0</v>
      </c>
      <c r="BH648" s="3">
        <v>0</v>
      </c>
      <c r="BI648" s="3">
        <v>0</v>
      </c>
      <c r="BJ648" s="3">
        <v>0</v>
      </c>
      <c r="BK648" s="3">
        <v>0</v>
      </c>
      <c r="BL648" s="3">
        <v>0</v>
      </c>
      <c r="BM648" s="3">
        <v>0</v>
      </c>
      <c r="BN648" s="3">
        <v>0</v>
      </c>
      <c r="BO648" s="3">
        <v>0</v>
      </c>
      <c r="BP648" s="3">
        <v>0</v>
      </c>
      <c r="BQ648" s="3" t="b">
        <v>0</v>
      </c>
      <c r="BR648" s="3" t="b">
        <v>0</v>
      </c>
      <c r="BS648" s="3">
        <v>0</v>
      </c>
      <c r="BT648" s="3">
        <v>0</v>
      </c>
      <c r="BU648" s="3">
        <v>0</v>
      </c>
      <c r="BV648" s="3">
        <v>0</v>
      </c>
      <c r="BW648" s="3">
        <v>0</v>
      </c>
      <c r="BX648" s="3">
        <v>0</v>
      </c>
      <c r="BY648" s="3">
        <v>0</v>
      </c>
      <c r="BZ648" s="3">
        <v>0</v>
      </c>
      <c r="CA648" s="3">
        <v>0</v>
      </c>
      <c r="CB648" s="3">
        <v>0</v>
      </c>
      <c r="CC648" s="3">
        <v>0</v>
      </c>
      <c r="CD648" s="3">
        <v>0</v>
      </c>
      <c r="CE648" s="3">
        <v>0</v>
      </c>
      <c r="CF648" s="3">
        <v>0</v>
      </c>
      <c r="CG648" s="3">
        <v>0</v>
      </c>
      <c r="CH648" s="3">
        <v>0</v>
      </c>
      <c r="CI648" s="3">
        <v>0</v>
      </c>
      <c r="CJ648" s="3">
        <v>0</v>
      </c>
      <c r="CK648" s="3">
        <v>0</v>
      </c>
      <c r="CL648" s="3">
        <v>0</v>
      </c>
      <c r="CM648" s="3">
        <v>0</v>
      </c>
      <c r="CN648" s="3">
        <v>0</v>
      </c>
      <c r="CO648" s="3">
        <v>0</v>
      </c>
      <c r="CP648" s="3">
        <v>12</v>
      </c>
      <c r="CQ648" s="3">
        <v>0</v>
      </c>
      <c r="CR648" s="3">
        <v>1</v>
      </c>
      <c r="CS648" s="3">
        <v>1</v>
      </c>
      <c r="CT648" s="3">
        <v>101</v>
      </c>
      <c r="CU648" s="3">
        <v>1</v>
      </c>
      <c r="CV648" s="3">
        <v>0</v>
      </c>
      <c r="CW648" s="3">
        <v>0</v>
      </c>
      <c r="CX648" s="3">
        <v>0</v>
      </c>
      <c r="CY648" s="3">
        <v>0</v>
      </c>
      <c r="CZ648" s="3">
        <v>0</v>
      </c>
      <c r="DA648" s="3">
        <v>0</v>
      </c>
      <c r="DB648" s="3">
        <v>0</v>
      </c>
      <c r="DC648" s="3">
        <v>0</v>
      </c>
      <c r="DD648" s="3">
        <v>0</v>
      </c>
      <c r="DE648" s="3">
        <v>0</v>
      </c>
      <c r="DF648" s="3">
        <v>0</v>
      </c>
      <c r="DG648" s="3">
        <v>0</v>
      </c>
      <c r="DH648" s="3">
        <v>0</v>
      </c>
      <c r="DI648" s="3">
        <v>0</v>
      </c>
      <c r="DJ648" s="3">
        <v>0</v>
      </c>
      <c r="DK648" s="3">
        <v>0</v>
      </c>
      <c r="DL648" s="3">
        <v>0</v>
      </c>
      <c r="DM648" s="3">
        <v>0</v>
      </c>
      <c r="DN648" s="3">
        <v>0</v>
      </c>
      <c r="DO648" s="3">
        <v>0</v>
      </c>
      <c r="DP648" s="3" t="s">
        <v>18</v>
      </c>
      <c r="DQ648" s="3" t="s">
        <v>18</v>
      </c>
      <c r="DR648" s="3" t="s">
        <v>7479</v>
      </c>
    </row>
    <row r="649" spans="1:122">
      <c r="A649" s="3">
        <v>647</v>
      </c>
      <c r="B649" s="3" t="s">
        <v>8128</v>
      </c>
      <c r="C649" s="3" t="str">
        <f>VLOOKUP(B649,data!B:C,2,0)</f>
        <v>终极伏特狂雷闪</v>
      </c>
      <c r="D649" s="3">
        <v>647</v>
      </c>
      <c r="E649" s="3" t="b">
        <v>0</v>
      </c>
      <c r="F649" s="3">
        <v>12</v>
      </c>
      <c r="G649" s="3">
        <v>0</v>
      </c>
      <c r="H649" s="3">
        <v>2</v>
      </c>
      <c r="I649" s="3">
        <v>1</v>
      </c>
      <c r="J649" s="3">
        <v>101</v>
      </c>
      <c r="K649" s="3">
        <v>1</v>
      </c>
      <c r="L649" s="3">
        <v>0</v>
      </c>
      <c r="M649" s="3">
        <v>0</v>
      </c>
      <c r="N649" s="3">
        <v>0</v>
      </c>
      <c r="O649" s="3">
        <v>0</v>
      </c>
      <c r="P649" s="3">
        <v>0</v>
      </c>
      <c r="Q649" s="3">
        <v>0</v>
      </c>
      <c r="R649" s="3">
        <v>0</v>
      </c>
      <c r="S649" s="3">
        <v>0</v>
      </c>
      <c r="T649" s="3">
        <v>0</v>
      </c>
      <c r="U649" s="3">
        <v>0</v>
      </c>
      <c r="V649" s="3">
        <v>0</v>
      </c>
      <c r="W649" s="3">
        <v>0</v>
      </c>
      <c r="X649" s="3">
        <v>0</v>
      </c>
      <c r="Y649" s="3">
        <v>0</v>
      </c>
      <c r="Z649" s="3">
        <v>0</v>
      </c>
      <c r="AA649" s="3">
        <v>0</v>
      </c>
      <c r="AB649" s="3">
        <v>0</v>
      </c>
      <c r="AC649" s="3">
        <v>0</v>
      </c>
      <c r="AD649" s="3">
        <v>0</v>
      </c>
      <c r="AE649" s="3">
        <v>0</v>
      </c>
      <c r="AF649" s="3">
        <v>0</v>
      </c>
      <c r="AG649" s="3">
        <v>0</v>
      </c>
      <c r="AH649" s="3">
        <v>0</v>
      </c>
      <c r="AI649" s="3">
        <v>0</v>
      </c>
      <c r="AJ649" s="3">
        <v>0</v>
      </c>
      <c r="AK649" s="3">
        <v>0</v>
      </c>
      <c r="AL649" s="3">
        <v>0</v>
      </c>
      <c r="AM649" s="3" t="b">
        <v>0</v>
      </c>
      <c r="AN649" s="3" t="b">
        <v>0</v>
      </c>
      <c r="AO649" s="3" t="b">
        <v>0</v>
      </c>
      <c r="AP649" s="3" t="b">
        <v>0</v>
      </c>
      <c r="AQ649" s="3" t="b">
        <v>0</v>
      </c>
      <c r="AR649" s="3" t="b">
        <v>0</v>
      </c>
      <c r="AS649" s="3" t="b">
        <v>0</v>
      </c>
      <c r="AT649" s="3" t="b">
        <v>0</v>
      </c>
      <c r="AU649" s="3" t="b">
        <v>0</v>
      </c>
      <c r="AV649" s="3" t="b">
        <v>0</v>
      </c>
      <c r="AW649" s="3" t="b">
        <v>0</v>
      </c>
      <c r="AX649" s="3" t="b">
        <v>0</v>
      </c>
      <c r="AY649" s="3" t="b">
        <v>0</v>
      </c>
      <c r="AZ649" s="3" t="b">
        <v>0</v>
      </c>
      <c r="BA649" s="3" t="b">
        <v>0</v>
      </c>
      <c r="BB649" s="3" t="b">
        <v>0</v>
      </c>
      <c r="BC649" s="3" t="b">
        <v>0</v>
      </c>
      <c r="BD649" s="3" t="b">
        <v>0</v>
      </c>
      <c r="BE649" s="3">
        <v>0</v>
      </c>
      <c r="BF649" s="3">
        <v>0</v>
      </c>
      <c r="BG649" s="3">
        <v>0</v>
      </c>
      <c r="BH649" s="3">
        <v>0</v>
      </c>
      <c r="BI649" s="3">
        <v>0</v>
      </c>
      <c r="BJ649" s="3">
        <v>0</v>
      </c>
      <c r="BK649" s="3">
        <v>0</v>
      </c>
      <c r="BL649" s="3">
        <v>0</v>
      </c>
      <c r="BM649" s="3">
        <v>0</v>
      </c>
      <c r="BN649" s="3">
        <v>0</v>
      </c>
      <c r="BO649" s="3">
        <v>0</v>
      </c>
      <c r="BP649" s="3">
        <v>0</v>
      </c>
      <c r="BQ649" s="3" t="b">
        <v>0</v>
      </c>
      <c r="BR649" s="3" t="b">
        <v>0</v>
      </c>
      <c r="BS649" s="3">
        <v>0</v>
      </c>
      <c r="BT649" s="3">
        <v>0</v>
      </c>
      <c r="BU649" s="3">
        <v>0</v>
      </c>
      <c r="BV649" s="3">
        <v>0</v>
      </c>
      <c r="BW649" s="3">
        <v>0</v>
      </c>
      <c r="BX649" s="3">
        <v>0</v>
      </c>
      <c r="BY649" s="3">
        <v>0</v>
      </c>
      <c r="BZ649" s="3">
        <v>0</v>
      </c>
      <c r="CA649" s="3">
        <v>0</v>
      </c>
      <c r="CB649" s="3">
        <v>0</v>
      </c>
      <c r="CC649" s="3">
        <v>0</v>
      </c>
      <c r="CD649" s="3">
        <v>0</v>
      </c>
      <c r="CE649" s="3">
        <v>0</v>
      </c>
      <c r="CF649" s="3">
        <v>0</v>
      </c>
      <c r="CG649" s="3">
        <v>0</v>
      </c>
      <c r="CH649" s="3">
        <v>0</v>
      </c>
      <c r="CI649" s="3">
        <v>0</v>
      </c>
      <c r="CJ649" s="3">
        <v>0</v>
      </c>
      <c r="CK649" s="3">
        <v>0</v>
      </c>
      <c r="CL649" s="3">
        <v>0</v>
      </c>
      <c r="CM649" s="3">
        <v>0</v>
      </c>
      <c r="CN649" s="3">
        <v>0</v>
      </c>
      <c r="CO649" s="3">
        <v>0</v>
      </c>
      <c r="CP649" s="3">
        <v>12</v>
      </c>
      <c r="CQ649" s="3">
        <v>0</v>
      </c>
      <c r="CR649" s="3">
        <v>2</v>
      </c>
      <c r="CS649" s="3">
        <v>1</v>
      </c>
      <c r="CT649" s="3">
        <v>101</v>
      </c>
      <c r="CU649" s="3">
        <v>1</v>
      </c>
      <c r="CV649" s="3">
        <v>0</v>
      </c>
      <c r="CW649" s="3">
        <v>0</v>
      </c>
      <c r="CX649" s="3">
        <v>0</v>
      </c>
      <c r="CY649" s="3">
        <v>0</v>
      </c>
      <c r="CZ649" s="3">
        <v>0</v>
      </c>
      <c r="DA649" s="3">
        <v>0</v>
      </c>
      <c r="DB649" s="3">
        <v>0</v>
      </c>
      <c r="DC649" s="3">
        <v>0</v>
      </c>
      <c r="DD649" s="3">
        <v>0</v>
      </c>
      <c r="DE649" s="3">
        <v>0</v>
      </c>
      <c r="DF649" s="3">
        <v>0</v>
      </c>
      <c r="DG649" s="3">
        <v>0</v>
      </c>
      <c r="DH649" s="3">
        <v>0</v>
      </c>
      <c r="DI649" s="3">
        <v>0</v>
      </c>
      <c r="DJ649" s="3">
        <v>0</v>
      </c>
      <c r="DK649" s="3">
        <v>0</v>
      </c>
      <c r="DL649" s="3">
        <v>0</v>
      </c>
      <c r="DM649" s="3">
        <v>0</v>
      </c>
      <c r="DN649" s="3">
        <v>0</v>
      </c>
      <c r="DO649" s="3">
        <v>0</v>
      </c>
      <c r="DP649" s="3" t="s">
        <v>18</v>
      </c>
      <c r="DQ649" s="3" t="s">
        <v>18</v>
      </c>
      <c r="DR649" s="3" t="s">
        <v>7479</v>
      </c>
    </row>
    <row r="650" spans="1:122">
      <c r="A650" s="3">
        <v>648</v>
      </c>
      <c r="B650" s="3" t="s">
        <v>8129</v>
      </c>
      <c r="C650" s="3" t="str">
        <f>VLOOKUP(B650,data!B:C,2,0)</f>
        <v>至高精神破坏波</v>
      </c>
      <c r="D650" s="3">
        <v>648</v>
      </c>
      <c r="E650" s="3" t="b">
        <v>0</v>
      </c>
      <c r="F650" s="3">
        <v>13</v>
      </c>
      <c r="G650" s="3">
        <v>0</v>
      </c>
      <c r="H650" s="3">
        <v>1</v>
      </c>
      <c r="I650" s="3">
        <v>1</v>
      </c>
      <c r="J650" s="3">
        <v>101</v>
      </c>
      <c r="K650" s="3">
        <v>1</v>
      </c>
      <c r="L650" s="3">
        <v>0</v>
      </c>
      <c r="M650" s="3">
        <v>0</v>
      </c>
      <c r="N650" s="3">
        <v>0</v>
      </c>
      <c r="O650" s="3">
        <v>0</v>
      </c>
      <c r="P650" s="3">
        <v>0</v>
      </c>
      <c r="Q650" s="3">
        <v>0</v>
      </c>
      <c r="R650" s="3">
        <v>0</v>
      </c>
      <c r="S650" s="3">
        <v>0</v>
      </c>
      <c r="T650" s="3">
        <v>0</v>
      </c>
      <c r="U650" s="3">
        <v>0</v>
      </c>
      <c r="V650" s="3">
        <v>0</v>
      </c>
      <c r="W650" s="3">
        <v>0</v>
      </c>
      <c r="X650" s="3">
        <v>0</v>
      </c>
      <c r="Y650" s="3">
        <v>0</v>
      </c>
      <c r="Z650" s="3">
        <v>0</v>
      </c>
      <c r="AA650" s="3">
        <v>0</v>
      </c>
      <c r="AB650" s="3">
        <v>0</v>
      </c>
      <c r="AC650" s="3">
        <v>0</v>
      </c>
      <c r="AD650" s="3">
        <v>0</v>
      </c>
      <c r="AE650" s="3">
        <v>0</v>
      </c>
      <c r="AF650" s="3">
        <v>0</v>
      </c>
      <c r="AG650" s="3">
        <v>0</v>
      </c>
      <c r="AH650" s="3">
        <v>0</v>
      </c>
      <c r="AI650" s="3">
        <v>0</v>
      </c>
      <c r="AJ650" s="3">
        <v>0</v>
      </c>
      <c r="AK650" s="3">
        <v>0</v>
      </c>
      <c r="AL650" s="3">
        <v>0</v>
      </c>
      <c r="AM650" s="3" t="b">
        <v>0</v>
      </c>
      <c r="AN650" s="3" t="b">
        <v>0</v>
      </c>
      <c r="AO650" s="3" t="b">
        <v>0</v>
      </c>
      <c r="AP650" s="3" t="b">
        <v>0</v>
      </c>
      <c r="AQ650" s="3" t="b">
        <v>0</v>
      </c>
      <c r="AR650" s="3" t="b">
        <v>0</v>
      </c>
      <c r="AS650" s="3" t="b">
        <v>0</v>
      </c>
      <c r="AT650" s="3" t="b">
        <v>0</v>
      </c>
      <c r="AU650" s="3" t="b">
        <v>0</v>
      </c>
      <c r="AV650" s="3" t="b">
        <v>0</v>
      </c>
      <c r="AW650" s="3" t="b">
        <v>0</v>
      </c>
      <c r="AX650" s="3" t="b">
        <v>0</v>
      </c>
      <c r="AY650" s="3" t="b">
        <v>0</v>
      </c>
      <c r="AZ650" s="3" t="b">
        <v>0</v>
      </c>
      <c r="BA650" s="3" t="b">
        <v>0</v>
      </c>
      <c r="BB650" s="3" t="b">
        <v>0</v>
      </c>
      <c r="BC650" s="3" t="b">
        <v>0</v>
      </c>
      <c r="BD650" s="3" t="b">
        <v>0</v>
      </c>
      <c r="BE650" s="3">
        <v>0</v>
      </c>
      <c r="BF650" s="3">
        <v>0</v>
      </c>
      <c r="BG650" s="3">
        <v>0</v>
      </c>
      <c r="BH650" s="3">
        <v>0</v>
      </c>
      <c r="BI650" s="3">
        <v>0</v>
      </c>
      <c r="BJ650" s="3">
        <v>0</v>
      </c>
      <c r="BK650" s="3">
        <v>0</v>
      </c>
      <c r="BL650" s="3">
        <v>0</v>
      </c>
      <c r="BM650" s="3">
        <v>0</v>
      </c>
      <c r="BN650" s="3">
        <v>0</v>
      </c>
      <c r="BO650" s="3">
        <v>0</v>
      </c>
      <c r="BP650" s="3">
        <v>0</v>
      </c>
      <c r="BQ650" s="3" t="b">
        <v>0</v>
      </c>
      <c r="BR650" s="3" t="b">
        <v>0</v>
      </c>
      <c r="BS650" s="3">
        <v>0</v>
      </c>
      <c r="BT650" s="3">
        <v>0</v>
      </c>
      <c r="BU650" s="3">
        <v>0</v>
      </c>
      <c r="BV650" s="3">
        <v>0</v>
      </c>
      <c r="BW650" s="3">
        <v>0</v>
      </c>
      <c r="BX650" s="3">
        <v>0</v>
      </c>
      <c r="BY650" s="3">
        <v>0</v>
      </c>
      <c r="BZ650" s="3">
        <v>0</v>
      </c>
      <c r="CA650" s="3">
        <v>0</v>
      </c>
      <c r="CB650" s="3">
        <v>0</v>
      </c>
      <c r="CC650" s="3">
        <v>0</v>
      </c>
      <c r="CD650" s="3">
        <v>0</v>
      </c>
      <c r="CE650" s="3">
        <v>0</v>
      </c>
      <c r="CF650" s="3">
        <v>0</v>
      </c>
      <c r="CG650" s="3">
        <v>0</v>
      </c>
      <c r="CH650" s="3">
        <v>0</v>
      </c>
      <c r="CI650" s="3">
        <v>0</v>
      </c>
      <c r="CJ650" s="3">
        <v>0</v>
      </c>
      <c r="CK650" s="3">
        <v>0</v>
      </c>
      <c r="CL650" s="3">
        <v>0</v>
      </c>
      <c r="CM650" s="3">
        <v>0</v>
      </c>
      <c r="CN650" s="3">
        <v>0</v>
      </c>
      <c r="CO650" s="3">
        <v>0</v>
      </c>
      <c r="CP650" s="3">
        <v>13</v>
      </c>
      <c r="CQ650" s="3">
        <v>0</v>
      </c>
      <c r="CR650" s="3">
        <v>1</v>
      </c>
      <c r="CS650" s="3">
        <v>1</v>
      </c>
      <c r="CT650" s="3">
        <v>101</v>
      </c>
      <c r="CU650" s="3">
        <v>1</v>
      </c>
      <c r="CV650" s="3">
        <v>0</v>
      </c>
      <c r="CW650" s="3">
        <v>0</v>
      </c>
      <c r="CX650" s="3">
        <v>0</v>
      </c>
      <c r="CY650" s="3">
        <v>0</v>
      </c>
      <c r="CZ650" s="3">
        <v>0</v>
      </c>
      <c r="DA650" s="3">
        <v>0</v>
      </c>
      <c r="DB650" s="3">
        <v>0</v>
      </c>
      <c r="DC650" s="3">
        <v>0</v>
      </c>
      <c r="DD650" s="3">
        <v>0</v>
      </c>
      <c r="DE650" s="3">
        <v>0</v>
      </c>
      <c r="DF650" s="3">
        <v>0</v>
      </c>
      <c r="DG650" s="3">
        <v>0</v>
      </c>
      <c r="DH650" s="3">
        <v>0</v>
      </c>
      <c r="DI650" s="3">
        <v>0</v>
      </c>
      <c r="DJ650" s="3">
        <v>0</v>
      </c>
      <c r="DK650" s="3">
        <v>0</v>
      </c>
      <c r="DL650" s="3">
        <v>0</v>
      </c>
      <c r="DM650" s="3">
        <v>0</v>
      </c>
      <c r="DN650" s="3">
        <v>0</v>
      </c>
      <c r="DO650" s="3">
        <v>0</v>
      </c>
      <c r="DP650" s="3" t="s">
        <v>18</v>
      </c>
      <c r="DQ650" s="3" t="s">
        <v>18</v>
      </c>
      <c r="DR650" s="3" t="s">
        <v>7479</v>
      </c>
    </row>
    <row r="651" spans="1:122">
      <c r="A651" s="3">
        <v>649</v>
      </c>
      <c r="B651" s="3" t="s">
        <v>8129</v>
      </c>
      <c r="C651" s="3" t="str">
        <f>VLOOKUP(B651,data!B:C,2,0)</f>
        <v>至高精神破坏波</v>
      </c>
      <c r="D651" s="3">
        <v>649</v>
      </c>
      <c r="E651" s="3" t="b">
        <v>0</v>
      </c>
      <c r="F651" s="3">
        <v>13</v>
      </c>
      <c r="G651" s="3">
        <v>0</v>
      </c>
      <c r="H651" s="3">
        <v>2</v>
      </c>
      <c r="I651" s="3">
        <v>1</v>
      </c>
      <c r="J651" s="3">
        <v>101</v>
      </c>
      <c r="K651" s="3">
        <v>1</v>
      </c>
      <c r="L651" s="3">
        <v>0</v>
      </c>
      <c r="M651" s="3">
        <v>0</v>
      </c>
      <c r="N651" s="3">
        <v>0</v>
      </c>
      <c r="O651" s="3">
        <v>0</v>
      </c>
      <c r="P651" s="3">
        <v>0</v>
      </c>
      <c r="Q651" s="3">
        <v>0</v>
      </c>
      <c r="R651" s="3">
        <v>0</v>
      </c>
      <c r="S651" s="3">
        <v>0</v>
      </c>
      <c r="T651" s="3">
        <v>0</v>
      </c>
      <c r="U651" s="3">
        <v>0</v>
      </c>
      <c r="V651" s="3">
        <v>0</v>
      </c>
      <c r="W651" s="3">
        <v>0</v>
      </c>
      <c r="X651" s="3">
        <v>0</v>
      </c>
      <c r="Y651" s="3">
        <v>0</v>
      </c>
      <c r="Z651" s="3">
        <v>0</v>
      </c>
      <c r="AA651" s="3">
        <v>0</v>
      </c>
      <c r="AB651" s="3">
        <v>0</v>
      </c>
      <c r="AC651" s="3">
        <v>0</v>
      </c>
      <c r="AD651" s="3">
        <v>0</v>
      </c>
      <c r="AE651" s="3">
        <v>0</v>
      </c>
      <c r="AF651" s="3">
        <v>0</v>
      </c>
      <c r="AG651" s="3">
        <v>0</v>
      </c>
      <c r="AH651" s="3">
        <v>0</v>
      </c>
      <c r="AI651" s="3">
        <v>0</v>
      </c>
      <c r="AJ651" s="3">
        <v>0</v>
      </c>
      <c r="AK651" s="3">
        <v>0</v>
      </c>
      <c r="AL651" s="3">
        <v>0</v>
      </c>
      <c r="AM651" s="3" t="b">
        <v>0</v>
      </c>
      <c r="AN651" s="3" t="b">
        <v>0</v>
      </c>
      <c r="AO651" s="3" t="b">
        <v>0</v>
      </c>
      <c r="AP651" s="3" t="b">
        <v>0</v>
      </c>
      <c r="AQ651" s="3" t="b">
        <v>0</v>
      </c>
      <c r="AR651" s="3" t="b">
        <v>0</v>
      </c>
      <c r="AS651" s="3" t="b">
        <v>0</v>
      </c>
      <c r="AT651" s="3" t="b">
        <v>0</v>
      </c>
      <c r="AU651" s="3" t="b">
        <v>0</v>
      </c>
      <c r="AV651" s="3" t="b">
        <v>0</v>
      </c>
      <c r="AW651" s="3" t="b">
        <v>0</v>
      </c>
      <c r="AX651" s="3" t="b">
        <v>0</v>
      </c>
      <c r="AY651" s="3" t="b">
        <v>0</v>
      </c>
      <c r="AZ651" s="3" t="b">
        <v>0</v>
      </c>
      <c r="BA651" s="3" t="b">
        <v>0</v>
      </c>
      <c r="BB651" s="3" t="b">
        <v>0</v>
      </c>
      <c r="BC651" s="3" t="b">
        <v>0</v>
      </c>
      <c r="BD651" s="3" t="b">
        <v>0</v>
      </c>
      <c r="BE651" s="3">
        <v>0</v>
      </c>
      <c r="BF651" s="3">
        <v>0</v>
      </c>
      <c r="BG651" s="3">
        <v>0</v>
      </c>
      <c r="BH651" s="3">
        <v>0</v>
      </c>
      <c r="BI651" s="3">
        <v>0</v>
      </c>
      <c r="BJ651" s="3">
        <v>0</v>
      </c>
      <c r="BK651" s="3">
        <v>0</v>
      </c>
      <c r="BL651" s="3">
        <v>0</v>
      </c>
      <c r="BM651" s="3">
        <v>0</v>
      </c>
      <c r="BN651" s="3">
        <v>0</v>
      </c>
      <c r="BO651" s="3">
        <v>0</v>
      </c>
      <c r="BP651" s="3">
        <v>0</v>
      </c>
      <c r="BQ651" s="3" t="b">
        <v>0</v>
      </c>
      <c r="BR651" s="3" t="b">
        <v>0</v>
      </c>
      <c r="BS651" s="3">
        <v>0</v>
      </c>
      <c r="BT651" s="3">
        <v>0</v>
      </c>
      <c r="BU651" s="3">
        <v>0</v>
      </c>
      <c r="BV651" s="3">
        <v>0</v>
      </c>
      <c r="BW651" s="3">
        <v>0</v>
      </c>
      <c r="BX651" s="3">
        <v>0</v>
      </c>
      <c r="BY651" s="3">
        <v>0</v>
      </c>
      <c r="BZ651" s="3">
        <v>0</v>
      </c>
      <c r="CA651" s="3">
        <v>0</v>
      </c>
      <c r="CB651" s="3">
        <v>0</v>
      </c>
      <c r="CC651" s="3">
        <v>0</v>
      </c>
      <c r="CD651" s="3">
        <v>0</v>
      </c>
      <c r="CE651" s="3">
        <v>0</v>
      </c>
      <c r="CF651" s="3">
        <v>0</v>
      </c>
      <c r="CG651" s="3">
        <v>0</v>
      </c>
      <c r="CH651" s="3">
        <v>0</v>
      </c>
      <c r="CI651" s="3">
        <v>0</v>
      </c>
      <c r="CJ651" s="3">
        <v>0</v>
      </c>
      <c r="CK651" s="3">
        <v>0</v>
      </c>
      <c r="CL651" s="3">
        <v>0</v>
      </c>
      <c r="CM651" s="3">
        <v>0</v>
      </c>
      <c r="CN651" s="3">
        <v>0</v>
      </c>
      <c r="CO651" s="3">
        <v>0</v>
      </c>
      <c r="CP651" s="3">
        <v>13</v>
      </c>
      <c r="CQ651" s="3">
        <v>0</v>
      </c>
      <c r="CR651" s="3">
        <v>2</v>
      </c>
      <c r="CS651" s="3">
        <v>1</v>
      </c>
      <c r="CT651" s="3">
        <v>101</v>
      </c>
      <c r="CU651" s="3">
        <v>1</v>
      </c>
      <c r="CV651" s="3">
        <v>0</v>
      </c>
      <c r="CW651" s="3">
        <v>0</v>
      </c>
      <c r="CX651" s="3">
        <v>0</v>
      </c>
      <c r="CY651" s="3">
        <v>0</v>
      </c>
      <c r="CZ651" s="3">
        <v>0</v>
      </c>
      <c r="DA651" s="3">
        <v>0</v>
      </c>
      <c r="DB651" s="3">
        <v>0</v>
      </c>
      <c r="DC651" s="3">
        <v>0</v>
      </c>
      <c r="DD651" s="3">
        <v>0</v>
      </c>
      <c r="DE651" s="3">
        <v>0</v>
      </c>
      <c r="DF651" s="3">
        <v>0</v>
      </c>
      <c r="DG651" s="3">
        <v>0</v>
      </c>
      <c r="DH651" s="3">
        <v>0</v>
      </c>
      <c r="DI651" s="3">
        <v>0</v>
      </c>
      <c r="DJ651" s="3">
        <v>0</v>
      </c>
      <c r="DK651" s="3">
        <v>0</v>
      </c>
      <c r="DL651" s="3">
        <v>0</v>
      </c>
      <c r="DM651" s="3">
        <v>0</v>
      </c>
      <c r="DN651" s="3">
        <v>0</v>
      </c>
      <c r="DO651" s="3">
        <v>0</v>
      </c>
      <c r="DP651" s="3" t="s">
        <v>18</v>
      </c>
      <c r="DQ651" s="3" t="s">
        <v>18</v>
      </c>
      <c r="DR651" s="3" t="s">
        <v>7479</v>
      </c>
    </row>
    <row r="652" spans="1:122">
      <c r="A652" s="3">
        <v>650</v>
      </c>
      <c r="B652" s="3" t="s">
        <v>8130</v>
      </c>
      <c r="C652" s="3" t="str">
        <f>VLOOKUP(B652,data!B:C,2,0)</f>
        <v>激狂大地万里冰</v>
      </c>
      <c r="D652" s="3">
        <v>650</v>
      </c>
      <c r="E652" s="3" t="b">
        <v>0</v>
      </c>
      <c r="F652" s="3">
        <v>14</v>
      </c>
      <c r="G652" s="3">
        <v>0</v>
      </c>
      <c r="H652" s="3">
        <v>1</v>
      </c>
      <c r="I652" s="3">
        <v>1</v>
      </c>
      <c r="J652" s="3">
        <v>101</v>
      </c>
      <c r="K652" s="3">
        <v>1</v>
      </c>
      <c r="L652" s="3">
        <v>0</v>
      </c>
      <c r="M652" s="3">
        <v>0</v>
      </c>
      <c r="N652" s="3">
        <v>0</v>
      </c>
      <c r="O652" s="3">
        <v>0</v>
      </c>
      <c r="P652" s="3">
        <v>0</v>
      </c>
      <c r="Q652" s="3">
        <v>0</v>
      </c>
      <c r="R652" s="3">
        <v>0</v>
      </c>
      <c r="S652" s="3">
        <v>0</v>
      </c>
      <c r="T652" s="3">
        <v>0</v>
      </c>
      <c r="U652" s="3">
        <v>0</v>
      </c>
      <c r="V652" s="3">
        <v>0</v>
      </c>
      <c r="W652" s="3">
        <v>0</v>
      </c>
      <c r="X652" s="3">
        <v>0</v>
      </c>
      <c r="Y652" s="3">
        <v>0</v>
      </c>
      <c r="Z652" s="3">
        <v>0</v>
      </c>
      <c r="AA652" s="3">
        <v>0</v>
      </c>
      <c r="AB652" s="3">
        <v>0</v>
      </c>
      <c r="AC652" s="3">
        <v>0</v>
      </c>
      <c r="AD652" s="3">
        <v>0</v>
      </c>
      <c r="AE652" s="3">
        <v>0</v>
      </c>
      <c r="AF652" s="3">
        <v>0</v>
      </c>
      <c r="AG652" s="3">
        <v>0</v>
      </c>
      <c r="AH652" s="3">
        <v>0</v>
      </c>
      <c r="AI652" s="3">
        <v>0</v>
      </c>
      <c r="AJ652" s="3">
        <v>0</v>
      </c>
      <c r="AK652" s="3">
        <v>0</v>
      </c>
      <c r="AL652" s="3">
        <v>0</v>
      </c>
      <c r="AM652" s="3" t="b">
        <v>0</v>
      </c>
      <c r="AN652" s="3" t="b">
        <v>0</v>
      </c>
      <c r="AO652" s="3" t="b">
        <v>0</v>
      </c>
      <c r="AP652" s="3" t="b">
        <v>0</v>
      </c>
      <c r="AQ652" s="3" t="b">
        <v>0</v>
      </c>
      <c r="AR652" s="3" t="b">
        <v>0</v>
      </c>
      <c r="AS652" s="3" t="b">
        <v>0</v>
      </c>
      <c r="AT652" s="3" t="b">
        <v>0</v>
      </c>
      <c r="AU652" s="3" t="b">
        <v>0</v>
      </c>
      <c r="AV652" s="3" t="b">
        <v>0</v>
      </c>
      <c r="AW652" s="3" t="b">
        <v>0</v>
      </c>
      <c r="AX652" s="3" t="b">
        <v>0</v>
      </c>
      <c r="AY652" s="3" t="b">
        <v>0</v>
      </c>
      <c r="AZ652" s="3" t="b">
        <v>0</v>
      </c>
      <c r="BA652" s="3" t="b">
        <v>0</v>
      </c>
      <c r="BB652" s="3" t="b">
        <v>0</v>
      </c>
      <c r="BC652" s="3" t="b">
        <v>0</v>
      </c>
      <c r="BD652" s="3" t="b">
        <v>0</v>
      </c>
      <c r="BE652" s="3">
        <v>0</v>
      </c>
      <c r="BF652" s="3">
        <v>0</v>
      </c>
      <c r="BG652" s="3">
        <v>0</v>
      </c>
      <c r="BH652" s="3">
        <v>0</v>
      </c>
      <c r="BI652" s="3">
        <v>0</v>
      </c>
      <c r="BJ652" s="3">
        <v>0</v>
      </c>
      <c r="BK652" s="3">
        <v>0</v>
      </c>
      <c r="BL652" s="3">
        <v>0</v>
      </c>
      <c r="BM652" s="3">
        <v>0</v>
      </c>
      <c r="BN652" s="3">
        <v>0</v>
      </c>
      <c r="BO652" s="3">
        <v>0</v>
      </c>
      <c r="BP652" s="3">
        <v>0</v>
      </c>
      <c r="BQ652" s="3" t="b">
        <v>0</v>
      </c>
      <c r="BR652" s="3" t="b">
        <v>0</v>
      </c>
      <c r="BS652" s="3">
        <v>0</v>
      </c>
      <c r="BT652" s="3">
        <v>0</v>
      </c>
      <c r="BU652" s="3">
        <v>0</v>
      </c>
      <c r="BV652" s="3">
        <v>0</v>
      </c>
      <c r="BW652" s="3">
        <v>0</v>
      </c>
      <c r="BX652" s="3">
        <v>0</v>
      </c>
      <c r="BY652" s="3">
        <v>0</v>
      </c>
      <c r="BZ652" s="3">
        <v>0</v>
      </c>
      <c r="CA652" s="3">
        <v>0</v>
      </c>
      <c r="CB652" s="3">
        <v>0</v>
      </c>
      <c r="CC652" s="3">
        <v>0</v>
      </c>
      <c r="CD652" s="3">
        <v>0</v>
      </c>
      <c r="CE652" s="3">
        <v>0</v>
      </c>
      <c r="CF652" s="3">
        <v>0</v>
      </c>
      <c r="CG652" s="3">
        <v>0</v>
      </c>
      <c r="CH652" s="3">
        <v>0</v>
      </c>
      <c r="CI652" s="3">
        <v>0</v>
      </c>
      <c r="CJ652" s="3">
        <v>0</v>
      </c>
      <c r="CK652" s="3">
        <v>0</v>
      </c>
      <c r="CL652" s="3">
        <v>0</v>
      </c>
      <c r="CM652" s="3">
        <v>0</v>
      </c>
      <c r="CN652" s="3">
        <v>0</v>
      </c>
      <c r="CO652" s="3">
        <v>0</v>
      </c>
      <c r="CP652" s="3">
        <v>14</v>
      </c>
      <c r="CQ652" s="3">
        <v>0</v>
      </c>
      <c r="CR652" s="3">
        <v>1</v>
      </c>
      <c r="CS652" s="3">
        <v>1</v>
      </c>
      <c r="CT652" s="3">
        <v>101</v>
      </c>
      <c r="CU652" s="3">
        <v>1</v>
      </c>
      <c r="CV652" s="3">
        <v>0</v>
      </c>
      <c r="CW652" s="3">
        <v>0</v>
      </c>
      <c r="CX652" s="3">
        <v>0</v>
      </c>
      <c r="CY652" s="3">
        <v>0</v>
      </c>
      <c r="CZ652" s="3">
        <v>0</v>
      </c>
      <c r="DA652" s="3">
        <v>0</v>
      </c>
      <c r="DB652" s="3">
        <v>0</v>
      </c>
      <c r="DC652" s="3">
        <v>0</v>
      </c>
      <c r="DD652" s="3">
        <v>0</v>
      </c>
      <c r="DE652" s="3">
        <v>0</v>
      </c>
      <c r="DF652" s="3">
        <v>0</v>
      </c>
      <c r="DG652" s="3">
        <v>0</v>
      </c>
      <c r="DH652" s="3">
        <v>0</v>
      </c>
      <c r="DI652" s="3">
        <v>0</v>
      </c>
      <c r="DJ652" s="3">
        <v>0</v>
      </c>
      <c r="DK652" s="3">
        <v>0</v>
      </c>
      <c r="DL652" s="3">
        <v>0</v>
      </c>
      <c r="DM652" s="3">
        <v>0</v>
      </c>
      <c r="DN652" s="3">
        <v>0</v>
      </c>
      <c r="DO652" s="3">
        <v>0</v>
      </c>
      <c r="DP652" s="3" t="s">
        <v>18</v>
      </c>
      <c r="DQ652" s="3" t="s">
        <v>18</v>
      </c>
      <c r="DR652" s="3" t="s">
        <v>7479</v>
      </c>
    </row>
    <row r="653" spans="1:122">
      <c r="A653" s="3">
        <v>651</v>
      </c>
      <c r="B653" s="3" t="s">
        <v>8130</v>
      </c>
      <c r="C653" s="3" t="str">
        <f>VLOOKUP(B653,data!B:C,2,0)</f>
        <v>激狂大地万里冰</v>
      </c>
      <c r="D653" s="3">
        <v>651</v>
      </c>
      <c r="E653" s="3" t="b">
        <v>0</v>
      </c>
      <c r="F653" s="3">
        <v>14</v>
      </c>
      <c r="G653" s="3">
        <v>0</v>
      </c>
      <c r="H653" s="3">
        <v>2</v>
      </c>
      <c r="I653" s="3">
        <v>1</v>
      </c>
      <c r="J653" s="3">
        <v>101</v>
      </c>
      <c r="K653" s="3">
        <v>1</v>
      </c>
      <c r="L653" s="3">
        <v>0</v>
      </c>
      <c r="M653" s="3">
        <v>0</v>
      </c>
      <c r="N653" s="3">
        <v>0</v>
      </c>
      <c r="O653" s="3">
        <v>0</v>
      </c>
      <c r="P653" s="3">
        <v>0</v>
      </c>
      <c r="Q653" s="3">
        <v>0</v>
      </c>
      <c r="R653" s="3">
        <v>0</v>
      </c>
      <c r="S653" s="3">
        <v>0</v>
      </c>
      <c r="T653" s="3">
        <v>0</v>
      </c>
      <c r="U653" s="3">
        <v>0</v>
      </c>
      <c r="V653" s="3">
        <v>0</v>
      </c>
      <c r="W653" s="3">
        <v>0</v>
      </c>
      <c r="X653" s="3">
        <v>0</v>
      </c>
      <c r="Y653" s="3">
        <v>0</v>
      </c>
      <c r="Z653" s="3">
        <v>0</v>
      </c>
      <c r="AA653" s="3">
        <v>0</v>
      </c>
      <c r="AB653" s="3">
        <v>0</v>
      </c>
      <c r="AC653" s="3">
        <v>0</v>
      </c>
      <c r="AD653" s="3">
        <v>0</v>
      </c>
      <c r="AE653" s="3">
        <v>0</v>
      </c>
      <c r="AF653" s="3">
        <v>0</v>
      </c>
      <c r="AG653" s="3">
        <v>0</v>
      </c>
      <c r="AH653" s="3">
        <v>0</v>
      </c>
      <c r="AI653" s="3">
        <v>0</v>
      </c>
      <c r="AJ653" s="3">
        <v>0</v>
      </c>
      <c r="AK653" s="3">
        <v>0</v>
      </c>
      <c r="AL653" s="3">
        <v>0</v>
      </c>
      <c r="AM653" s="3" t="b">
        <v>0</v>
      </c>
      <c r="AN653" s="3" t="b">
        <v>0</v>
      </c>
      <c r="AO653" s="3" t="b">
        <v>0</v>
      </c>
      <c r="AP653" s="3" t="b">
        <v>0</v>
      </c>
      <c r="AQ653" s="3" t="b">
        <v>0</v>
      </c>
      <c r="AR653" s="3" t="b">
        <v>0</v>
      </c>
      <c r="AS653" s="3" t="b">
        <v>0</v>
      </c>
      <c r="AT653" s="3" t="b">
        <v>0</v>
      </c>
      <c r="AU653" s="3" t="b">
        <v>0</v>
      </c>
      <c r="AV653" s="3" t="b">
        <v>0</v>
      </c>
      <c r="AW653" s="3" t="b">
        <v>0</v>
      </c>
      <c r="AX653" s="3" t="b">
        <v>0</v>
      </c>
      <c r="AY653" s="3" t="b">
        <v>0</v>
      </c>
      <c r="AZ653" s="3" t="b">
        <v>0</v>
      </c>
      <c r="BA653" s="3" t="b">
        <v>0</v>
      </c>
      <c r="BB653" s="3" t="b">
        <v>0</v>
      </c>
      <c r="BC653" s="3" t="b">
        <v>0</v>
      </c>
      <c r="BD653" s="3" t="b">
        <v>0</v>
      </c>
      <c r="BE653" s="3">
        <v>0</v>
      </c>
      <c r="BF653" s="3">
        <v>0</v>
      </c>
      <c r="BG653" s="3">
        <v>0</v>
      </c>
      <c r="BH653" s="3">
        <v>0</v>
      </c>
      <c r="BI653" s="3">
        <v>0</v>
      </c>
      <c r="BJ653" s="3">
        <v>0</v>
      </c>
      <c r="BK653" s="3">
        <v>0</v>
      </c>
      <c r="BL653" s="3">
        <v>0</v>
      </c>
      <c r="BM653" s="3">
        <v>0</v>
      </c>
      <c r="BN653" s="3">
        <v>0</v>
      </c>
      <c r="BO653" s="3">
        <v>0</v>
      </c>
      <c r="BP653" s="3">
        <v>0</v>
      </c>
      <c r="BQ653" s="3" t="b">
        <v>0</v>
      </c>
      <c r="BR653" s="3" t="b">
        <v>0</v>
      </c>
      <c r="BS653" s="3">
        <v>0</v>
      </c>
      <c r="BT653" s="3">
        <v>0</v>
      </c>
      <c r="BU653" s="3">
        <v>0</v>
      </c>
      <c r="BV653" s="3">
        <v>0</v>
      </c>
      <c r="BW653" s="3">
        <v>0</v>
      </c>
      <c r="BX653" s="3">
        <v>0</v>
      </c>
      <c r="BY653" s="3">
        <v>0</v>
      </c>
      <c r="BZ653" s="3">
        <v>0</v>
      </c>
      <c r="CA653" s="3">
        <v>0</v>
      </c>
      <c r="CB653" s="3">
        <v>0</v>
      </c>
      <c r="CC653" s="3">
        <v>0</v>
      </c>
      <c r="CD653" s="3">
        <v>0</v>
      </c>
      <c r="CE653" s="3">
        <v>0</v>
      </c>
      <c r="CF653" s="3">
        <v>0</v>
      </c>
      <c r="CG653" s="3">
        <v>0</v>
      </c>
      <c r="CH653" s="3">
        <v>0</v>
      </c>
      <c r="CI653" s="3">
        <v>0</v>
      </c>
      <c r="CJ653" s="3">
        <v>0</v>
      </c>
      <c r="CK653" s="3">
        <v>0</v>
      </c>
      <c r="CL653" s="3">
        <v>0</v>
      </c>
      <c r="CM653" s="3">
        <v>0</v>
      </c>
      <c r="CN653" s="3">
        <v>0</v>
      </c>
      <c r="CO653" s="3">
        <v>0</v>
      </c>
      <c r="CP653" s="3">
        <v>14</v>
      </c>
      <c r="CQ653" s="3">
        <v>0</v>
      </c>
      <c r="CR653" s="3">
        <v>2</v>
      </c>
      <c r="CS653" s="3">
        <v>1</v>
      </c>
      <c r="CT653" s="3">
        <v>101</v>
      </c>
      <c r="CU653" s="3">
        <v>1</v>
      </c>
      <c r="CV653" s="3">
        <v>0</v>
      </c>
      <c r="CW653" s="3">
        <v>0</v>
      </c>
      <c r="CX653" s="3">
        <v>0</v>
      </c>
      <c r="CY653" s="3">
        <v>0</v>
      </c>
      <c r="CZ653" s="3">
        <v>0</v>
      </c>
      <c r="DA653" s="3">
        <v>0</v>
      </c>
      <c r="DB653" s="3">
        <v>0</v>
      </c>
      <c r="DC653" s="3">
        <v>0</v>
      </c>
      <c r="DD653" s="3">
        <v>0</v>
      </c>
      <c r="DE653" s="3">
        <v>0</v>
      </c>
      <c r="DF653" s="3">
        <v>0</v>
      </c>
      <c r="DG653" s="3">
        <v>0</v>
      </c>
      <c r="DH653" s="3">
        <v>0</v>
      </c>
      <c r="DI653" s="3">
        <v>0</v>
      </c>
      <c r="DJ653" s="3">
        <v>0</v>
      </c>
      <c r="DK653" s="3">
        <v>0</v>
      </c>
      <c r="DL653" s="3">
        <v>0</v>
      </c>
      <c r="DM653" s="3">
        <v>0</v>
      </c>
      <c r="DN653" s="3">
        <v>0</v>
      </c>
      <c r="DO653" s="3">
        <v>0</v>
      </c>
      <c r="DP653" s="3" t="s">
        <v>18</v>
      </c>
      <c r="DQ653" s="3" t="s">
        <v>18</v>
      </c>
      <c r="DR653" s="3" t="s">
        <v>7479</v>
      </c>
    </row>
    <row r="654" spans="1:122">
      <c r="A654" s="3">
        <v>652</v>
      </c>
      <c r="B654" s="3" t="s">
        <v>8131</v>
      </c>
      <c r="C654" s="3" t="str">
        <f>VLOOKUP(B654,data!B:C,2,0)</f>
        <v>究极巨龙震天地</v>
      </c>
      <c r="D654" s="3">
        <v>652</v>
      </c>
      <c r="E654" s="3" t="b">
        <v>0</v>
      </c>
      <c r="F654" s="3">
        <v>15</v>
      </c>
      <c r="G654" s="3">
        <v>0</v>
      </c>
      <c r="H654" s="3">
        <v>1</v>
      </c>
      <c r="I654" s="3">
        <v>1</v>
      </c>
      <c r="J654" s="3">
        <v>101</v>
      </c>
      <c r="K654" s="3">
        <v>1</v>
      </c>
      <c r="L654" s="3">
        <v>0</v>
      </c>
      <c r="M654" s="3">
        <v>0</v>
      </c>
      <c r="N654" s="3">
        <v>0</v>
      </c>
      <c r="O654" s="3">
        <v>0</v>
      </c>
      <c r="P654" s="3">
        <v>0</v>
      </c>
      <c r="Q654" s="3">
        <v>0</v>
      </c>
      <c r="R654" s="3">
        <v>0</v>
      </c>
      <c r="S654" s="3">
        <v>0</v>
      </c>
      <c r="T654" s="3">
        <v>0</v>
      </c>
      <c r="U654" s="3">
        <v>0</v>
      </c>
      <c r="V654" s="3">
        <v>0</v>
      </c>
      <c r="W654" s="3">
        <v>0</v>
      </c>
      <c r="X654" s="3">
        <v>0</v>
      </c>
      <c r="Y654" s="3">
        <v>0</v>
      </c>
      <c r="Z654" s="3">
        <v>0</v>
      </c>
      <c r="AA654" s="3">
        <v>0</v>
      </c>
      <c r="AB654" s="3">
        <v>0</v>
      </c>
      <c r="AC654" s="3">
        <v>0</v>
      </c>
      <c r="AD654" s="3">
        <v>0</v>
      </c>
      <c r="AE654" s="3">
        <v>0</v>
      </c>
      <c r="AF654" s="3">
        <v>0</v>
      </c>
      <c r="AG654" s="3">
        <v>0</v>
      </c>
      <c r="AH654" s="3">
        <v>0</v>
      </c>
      <c r="AI654" s="3">
        <v>0</v>
      </c>
      <c r="AJ654" s="3">
        <v>0</v>
      </c>
      <c r="AK654" s="3">
        <v>0</v>
      </c>
      <c r="AL654" s="3">
        <v>0</v>
      </c>
      <c r="AM654" s="3" t="b">
        <v>0</v>
      </c>
      <c r="AN654" s="3" t="b">
        <v>0</v>
      </c>
      <c r="AO654" s="3" t="b">
        <v>0</v>
      </c>
      <c r="AP654" s="3" t="b">
        <v>0</v>
      </c>
      <c r="AQ654" s="3" t="b">
        <v>0</v>
      </c>
      <c r="AR654" s="3" t="b">
        <v>0</v>
      </c>
      <c r="AS654" s="3" t="b">
        <v>0</v>
      </c>
      <c r="AT654" s="3" t="b">
        <v>0</v>
      </c>
      <c r="AU654" s="3" t="b">
        <v>0</v>
      </c>
      <c r="AV654" s="3" t="b">
        <v>0</v>
      </c>
      <c r="AW654" s="3" t="b">
        <v>0</v>
      </c>
      <c r="AX654" s="3" t="b">
        <v>0</v>
      </c>
      <c r="AY654" s="3" t="b">
        <v>0</v>
      </c>
      <c r="AZ654" s="3" t="b">
        <v>0</v>
      </c>
      <c r="BA654" s="3" t="b">
        <v>0</v>
      </c>
      <c r="BB654" s="3" t="b">
        <v>0</v>
      </c>
      <c r="BC654" s="3" t="b">
        <v>0</v>
      </c>
      <c r="BD654" s="3" t="b">
        <v>0</v>
      </c>
      <c r="BE654" s="3">
        <v>0</v>
      </c>
      <c r="BF654" s="3">
        <v>0</v>
      </c>
      <c r="BG654" s="3">
        <v>0</v>
      </c>
      <c r="BH654" s="3">
        <v>0</v>
      </c>
      <c r="BI654" s="3">
        <v>0</v>
      </c>
      <c r="BJ654" s="3">
        <v>0</v>
      </c>
      <c r="BK654" s="3">
        <v>0</v>
      </c>
      <c r="BL654" s="3">
        <v>0</v>
      </c>
      <c r="BM654" s="3">
        <v>0</v>
      </c>
      <c r="BN654" s="3">
        <v>0</v>
      </c>
      <c r="BO654" s="3">
        <v>0</v>
      </c>
      <c r="BP654" s="3">
        <v>0</v>
      </c>
      <c r="BQ654" s="3" t="b">
        <v>0</v>
      </c>
      <c r="BR654" s="3" t="b">
        <v>0</v>
      </c>
      <c r="BS654" s="3">
        <v>0</v>
      </c>
      <c r="BT654" s="3">
        <v>0</v>
      </c>
      <c r="BU654" s="3">
        <v>0</v>
      </c>
      <c r="BV654" s="3">
        <v>0</v>
      </c>
      <c r="BW654" s="3">
        <v>0</v>
      </c>
      <c r="BX654" s="3">
        <v>0</v>
      </c>
      <c r="BY654" s="3">
        <v>0</v>
      </c>
      <c r="BZ654" s="3">
        <v>0</v>
      </c>
      <c r="CA654" s="3">
        <v>0</v>
      </c>
      <c r="CB654" s="3">
        <v>0</v>
      </c>
      <c r="CC654" s="3">
        <v>0</v>
      </c>
      <c r="CD654" s="3">
        <v>0</v>
      </c>
      <c r="CE654" s="3">
        <v>0</v>
      </c>
      <c r="CF654" s="3">
        <v>0</v>
      </c>
      <c r="CG654" s="3">
        <v>0</v>
      </c>
      <c r="CH654" s="3">
        <v>0</v>
      </c>
      <c r="CI654" s="3">
        <v>0</v>
      </c>
      <c r="CJ654" s="3">
        <v>0</v>
      </c>
      <c r="CK654" s="3">
        <v>0</v>
      </c>
      <c r="CL654" s="3">
        <v>0</v>
      </c>
      <c r="CM654" s="3">
        <v>0</v>
      </c>
      <c r="CN654" s="3">
        <v>0</v>
      </c>
      <c r="CO654" s="3">
        <v>0</v>
      </c>
      <c r="CP654" s="3">
        <v>15</v>
      </c>
      <c r="CQ654" s="3">
        <v>0</v>
      </c>
      <c r="CR654" s="3">
        <v>1</v>
      </c>
      <c r="CS654" s="3">
        <v>1</v>
      </c>
      <c r="CT654" s="3">
        <v>101</v>
      </c>
      <c r="CU654" s="3">
        <v>1</v>
      </c>
      <c r="CV654" s="3">
        <v>0</v>
      </c>
      <c r="CW654" s="3">
        <v>0</v>
      </c>
      <c r="CX654" s="3">
        <v>0</v>
      </c>
      <c r="CY654" s="3">
        <v>0</v>
      </c>
      <c r="CZ654" s="3">
        <v>0</v>
      </c>
      <c r="DA654" s="3">
        <v>0</v>
      </c>
      <c r="DB654" s="3">
        <v>0</v>
      </c>
      <c r="DC654" s="3">
        <v>0</v>
      </c>
      <c r="DD654" s="3">
        <v>0</v>
      </c>
      <c r="DE654" s="3">
        <v>0</v>
      </c>
      <c r="DF654" s="3">
        <v>0</v>
      </c>
      <c r="DG654" s="3">
        <v>0</v>
      </c>
      <c r="DH654" s="3">
        <v>0</v>
      </c>
      <c r="DI654" s="3">
        <v>0</v>
      </c>
      <c r="DJ654" s="3">
        <v>0</v>
      </c>
      <c r="DK654" s="3">
        <v>0</v>
      </c>
      <c r="DL654" s="3">
        <v>0</v>
      </c>
      <c r="DM654" s="3">
        <v>0</v>
      </c>
      <c r="DN654" s="3">
        <v>0</v>
      </c>
      <c r="DO654" s="3">
        <v>0</v>
      </c>
      <c r="DP654" s="3" t="s">
        <v>18</v>
      </c>
      <c r="DQ654" s="3" t="s">
        <v>18</v>
      </c>
      <c r="DR654" s="3" t="s">
        <v>7479</v>
      </c>
    </row>
    <row r="655" spans="1:122">
      <c r="A655" s="3">
        <v>653</v>
      </c>
      <c r="B655" s="3" t="s">
        <v>8131</v>
      </c>
      <c r="C655" s="3" t="str">
        <f>VLOOKUP(B655,data!B:C,2,0)</f>
        <v>究极巨龙震天地</v>
      </c>
      <c r="D655" s="3">
        <v>653</v>
      </c>
      <c r="E655" s="3" t="b">
        <v>0</v>
      </c>
      <c r="F655" s="3">
        <v>15</v>
      </c>
      <c r="G655" s="3">
        <v>0</v>
      </c>
      <c r="H655" s="3">
        <v>2</v>
      </c>
      <c r="I655" s="3">
        <v>1</v>
      </c>
      <c r="J655" s="3">
        <v>101</v>
      </c>
      <c r="K655" s="3">
        <v>1</v>
      </c>
      <c r="L655" s="3">
        <v>0</v>
      </c>
      <c r="M655" s="3">
        <v>0</v>
      </c>
      <c r="N655" s="3">
        <v>0</v>
      </c>
      <c r="O655" s="3">
        <v>0</v>
      </c>
      <c r="P655" s="3">
        <v>0</v>
      </c>
      <c r="Q655" s="3">
        <v>0</v>
      </c>
      <c r="R655" s="3">
        <v>0</v>
      </c>
      <c r="S655" s="3">
        <v>0</v>
      </c>
      <c r="T655" s="3">
        <v>0</v>
      </c>
      <c r="U655" s="3">
        <v>0</v>
      </c>
      <c r="V655" s="3">
        <v>0</v>
      </c>
      <c r="W655" s="3">
        <v>0</v>
      </c>
      <c r="X655" s="3">
        <v>0</v>
      </c>
      <c r="Y655" s="3">
        <v>0</v>
      </c>
      <c r="Z655" s="3">
        <v>0</v>
      </c>
      <c r="AA655" s="3">
        <v>0</v>
      </c>
      <c r="AB655" s="3">
        <v>0</v>
      </c>
      <c r="AC655" s="3">
        <v>0</v>
      </c>
      <c r="AD655" s="3">
        <v>0</v>
      </c>
      <c r="AE655" s="3">
        <v>0</v>
      </c>
      <c r="AF655" s="3">
        <v>0</v>
      </c>
      <c r="AG655" s="3">
        <v>0</v>
      </c>
      <c r="AH655" s="3">
        <v>0</v>
      </c>
      <c r="AI655" s="3">
        <v>0</v>
      </c>
      <c r="AJ655" s="3">
        <v>0</v>
      </c>
      <c r="AK655" s="3">
        <v>0</v>
      </c>
      <c r="AL655" s="3">
        <v>0</v>
      </c>
      <c r="AM655" s="3" t="b">
        <v>0</v>
      </c>
      <c r="AN655" s="3" t="b">
        <v>0</v>
      </c>
      <c r="AO655" s="3" t="b">
        <v>0</v>
      </c>
      <c r="AP655" s="3" t="b">
        <v>0</v>
      </c>
      <c r="AQ655" s="3" t="b">
        <v>0</v>
      </c>
      <c r="AR655" s="3" t="b">
        <v>0</v>
      </c>
      <c r="AS655" s="3" t="b">
        <v>0</v>
      </c>
      <c r="AT655" s="3" t="b">
        <v>0</v>
      </c>
      <c r="AU655" s="3" t="b">
        <v>0</v>
      </c>
      <c r="AV655" s="3" t="b">
        <v>0</v>
      </c>
      <c r="AW655" s="3" t="b">
        <v>0</v>
      </c>
      <c r="AX655" s="3" t="b">
        <v>0</v>
      </c>
      <c r="AY655" s="3" t="b">
        <v>0</v>
      </c>
      <c r="AZ655" s="3" t="b">
        <v>0</v>
      </c>
      <c r="BA655" s="3" t="b">
        <v>0</v>
      </c>
      <c r="BB655" s="3" t="b">
        <v>0</v>
      </c>
      <c r="BC655" s="3" t="b">
        <v>0</v>
      </c>
      <c r="BD655" s="3" t="b">
        <v>0</v>
      </c>
      <c r="BE655" s="3">
        <v>0</v>
      </c>
      <c r="BF655" s="3">
        <v>0</v>
      </c>
      <c r="BG655" s="3">
        <v>0</v>
      </c>
      <c r="BH655" s="3">
        <v>0</v>
      </c>
      <c r="BI655" s="3">
        <v>0</v>
      </c>
      <c r="BJ655" s="3">
        <v>0</v>
      </c>
      <c r="BK655" s="3">
        <v>0</v>
      </c>
      <c r="BL655" s="3">
        <v>0</v>
      </c>
      <c r="BM655" s="3">
        <v>0</v>
      </c>
      <c r="BN655" s="3">
        <v>0</v>
      </c>
      <c r="BO655" s="3">
        <v>0</v>
      </c>
      <c r="BP655" s="3">
        <v>0</v>
      </c>
      <c r="BQ655" s="3" t="b">
        <v>0</v>
      </c>
      <c r="BR655" s="3" t="b">
        <v>0</v>
      </c>
      <c r="BS655" s="3">
        <v>0</v>
      </c>
      <c r="BT655" s="3">
        <v>0</v>
      </c>
      <c r="BU655" s="3">
        <v>0</v>
      </c>
      <c r="BV655" s="3">
        <v>0</v>
      </c>
      <c r="BW655" s="3">
        <v>0</v>
      </c>
      <c r="BX655" s="3">
        <v>0</v>
      </c>
      <c r="BY655" s="3">
        <v>0</v>
      </c>
      <c r="BZ655" s="3">
        <v>0</v>
      </c>
      <c r="CA655" s="3">
        <v>0</v>
      </c>
      <c r="CB655" s="3">
        <v>0</v>
      </c>
      <c r="CC655" s="3">
        <v>0</v>
      </c>
      <c r="CD655" s="3">
        <v>0</v>
      </c>
      <c r="CE655" s="3">
        <v>0</v>
      </c>
      <c r="CF655" s="3">
        <v>0</v>
      </c>
      <c r="CG655" s="3">
        <v>0</v>
      </c>
      <c r="CH655" s="3">
        <v>0</v>
      </c>
      <c r="CI655" s="3">
        <v>0</v>
      </c>
      <c r="CJ655" s="3">
        <v>0</v>
      </c>
      <c r="CK655" s="3">
        <v>0</v>
      </c>
      <c r="CL655" s="3">
        <v>0</v>
      </c>
      <c r="CM655" s="3">
        <v>0</v>
      </c>
      <c r="CN655" s="3">
        <v>0</v>
      </c>
      <c r="CO655" s="3">
        <v>0</v>
      </c>
      <c r="CP655" s="3">
        <v>15</v>
      </c>
      <c r="CQ655" s="3">
        <v>0</v>
      </c>
      <c r="CR655" s="3">
        <v>2</v>
      </c>
      <c r="CS655" s="3">
        <v>1</v>
      </c>
      <c r="CT655" s="3">
        <v>101</v>
      </c>
      <c r="CU655" s="3">
        <v>1</v>
      </c>
      <c r="CV655" s="3">
        <v>0</v>
      </c>
      <c r="CW655" s="3">
        <v>0</v>
      </c>
      <c r="CX655" s="3">
        <v>0</v>
      </c>
      <c r="CY655" s="3">
        <v>0</v>
      </c>
      <c r="CZ655" s="3">
        <v>0</v>
      </c>
      <c r="DA655" s="3">
        <v>0</v>
      </c>
      <c r="DB655" s="3">
        <v>0</v>
      </c>
      <c r="DC655" s="3">
        <v>0</v>
      </c>
      <c r="DD655" s="3">
        <v>0</v>
      </c>
      <c r="DE655" s="3">
        <v>0</v>
      </c>
      <c r="DF655" s="3">
        <v>0</v>
      </c>
      <c r="DG655" s="3">
        <v>0</v>
      </c>
      <c r="DH655" s="3">
        <v>0</v>
      </c>
      <c r="DI655" s="3">
        <v>0</v>
      </c>
      <c r="DJ655" s="3">
        <v>0</v>
      </c>
      <c r="DK655" s="3">
        <v>0</v>
      </c>
      <c r="DL655" s="3">
        <v>0</v>
      </c>
      <c r="DM655" s="3">
        <v>0</v>
      </c>
      <c r="DN655" s="3">
        <v>0</v>
      </c>
      <c r="DO655" s="3">
        <v>0</v>
      </c>
      <c r="DP655" s="3" t="s">
        <v>18</v>
      </c>
      <c r="DQ655" s="3" t="s">
        <v>18</v>
      </c>
      <c r="DR655" s="3" t="s">
        <v>7479</v>
      </c>
    </row>
    <row r="656" spans="1:122">
      <c r="A656" s="3">
        <v>654</v>
      </c>
      <c r="B656" s="3" t="s">
        <v>8132</v>
      </c>
      <c r="C656" s="3" t="str">
        <f>VLOOKUP(B656,data!B:C,2,0)</f>
        <v>黑洞吞噬万物灭</v>
      </c>
      <c r="D656" s="3">
        <v>654</v>
      </c>
      <c r="E656" s="3" t="b">
        <v>0</v>
      </c>
      <c r="F656" s="3">
        <v>16</v>
      </c>
      <c r="G656" s="3">
        <v>0</v>
      </c>
      <c r="H656" s="3">
        <v>1</v>
      </c>
      <c r="I656" s="3">
        <v>1</v>
      </c>
      <c r="J656" s="3">
        <v>101</v>
      </c>
      <c r="K656" s="3">
        <v>1</v>
      </c>
      <c r="L656" s="3">
        <v>0</v>
      </c>
      <c r="M656" s="3">
        <v>0</v>
      </c>
      <c r="N656" s="3">
        <v>0</v>
      </c>
      <c r="O656" s="3">
        <v>0</v>
      </c>
      <c r="P656" s="3">
        <v>0</v>
      </c>
      <c r="Q656" s="3">
        <v>0</v>
      </c>
      <c r="R656" s="3">
        <v>0</v>
      </c>
      <c r="S656" s="3">
        <v>0</v>
      </c>
      <c r="T656" s="3">
        <v>0</v>
      </c>
      <c r="U656" s="3">
        <v>0</v>
      </c>
      <c r="V656" s="3">
        <v>0</v>
      </c>
      <c r="W656" s="3">
        <v>0</v>
      </c>
      <c r="X656" s="3">
        <v>0</v>
      </c>
      <c r="Y656" s="3">
        <v>0</v>
      </c>
      <c r="Z656" s="3">
        <v>0</v>
      </c>
      <c r="AA656" s="3">
        <v>0</v>
      </c>
      <c r="AB656" s="3">
        <v>0</v>
      </c>
      <c r="AC656" s="3">
        <v>0</v>
      </c>
      <c r="AD656" s="3">
        <v>0</v>
      </c>
      <c r="AE656" s="3">
        <v>0</v>
      </c>
      <c r="AF656" s="3">
        <v>0</v>
      </c>
      <c r="AG656" s="3">
        <v>0</v>
      </c>
      <c r="AH656" s="3">
        <v>0</v>
      </c>
      <c r="AI656" s="3">
        <v>0</v>
      </c>
      <c r="AJ656" s="3">
        <v>0</v>
      </c>
      <c r="AK656" s="3">
        <v>0</v>
      </c>
      <c r="AL656" s="3">
        <v>0</v>
      </c>
      <c r="AM656" s="3" t="b">
        <v>0</v>
      </c>
      <c r="AN656" s="3" t="b">
        <v>0</v>
      </c>
      <c r="AO656" s="3" t="b">
        <v>0</v>
      </c>
      <c r="AP656" s="3" t="b">
        <v>0</v>
      </c>
      <c r="AQ656" s="3" t="b">
        <v>0</v>
      </c>
      <c r="AR656" s="3" t="b">
        <v>0</v>
      </c>
      <c r="AS656" s="3" t="b">
        <v>0</v>
      </c>
      <c r="AT656" s="3" t="b">
        <v>0</v>
      </c>
      <c r="AU656" s="3" t="b">
        <v>0</v>
      </c>
      <c r="AV656" s="3" t="b">
        <v>0</v>
      </c>
      <c r="AW656" s="3" t="b">
        <v>0</v>
      </c>
      <c r="AX656" s="3" t="b">
        <v>0</v>
      </c>
      <c r="AY656" s="3" t="b">
        <v>0</v>
      </c>
      <c r="AZ656" s="3" t="b">
        <v>0</v>
      </c>
      <c r="BA656" s="3" t="b">
        <v>0</v>
      </c>
      <c r="BB656" s="3" t="b">
        <v>0</v>
      </c>
      <c r="BC656" s="3" t="b">
        <v>0</v>
      </c>
      <c r="BD656" s="3" t="b">
        <v>0</v>
      </c>
      <c r="BE656" s="3">
        <v>0</v>
      </c>
      <c r="BF656" s="3">
        <v>0</v>
      </c>
      <c r="BG656" s="3">
        <v>0</v>
      </c>
      <c r="BH656" s="3">
        <v>0</v>
      </c>
      <c r="BI656" s="3">
        <v>0</v>
      </c>
      <c r="BJ656" s="3">
        <v>0</v>
      </c>
      <c r="BK656" s="3">
        <v>0</v>
      </c>
      <c r="BL656" s="3">
        <v>0</v>
      </c>
      <c r="BM656" s="3">
        <v>0</v>
      </c>
      <c r="BN656" s="3">
        <v>0</v>
      </c>
      <c r="BO656" s="3">
        <v>0</v>
      </c>
      <c r="BP656" s="3">
        <v>0</v>
      </c>
      <c r="BQ656" s="3" t="b">
        <v>0</v>
      </c>
      <c r="BR656" s="3" t="b">
        <v>0</v>
      </c>
      <c r="BS656" s="3">
        <v>0</v>
      </c>
      <c r="BT656" s="3">
        <v>0</v>
      </c>
      <c r="BU656" s="3">
        <v>0</v>
      </c>
      <c r="BV656" s="3">
        <v>0</v>
      </c>
      <c r="BW656" s="3">
        <v>0</v>
      </c>
      <c r="BX656" s="3">
        <v>0</v>
      </c>
      <c r="BY656" s="3">
        <v>0</v>
      </c>
      <c r="BZ656" s="3">
        <v>0</v>
      </c>
      <c r="CA656" s="3">
        <v>0</v>
      </c>
      <c r="CB656" s="3">
        <v>0</v>
      </c>
      <c r="CC656" s="3">
        <v>0</v>
      </c>
      <c r="CD656" s="3">
        <v>0</v>
      </c>
      <c r="CE656" s="3">
        <v>0</v>
      </c>
      <c r="CF656" s="3">
        <v>0</v>
      </c>
      <c r="CG656" s="3">
        <v>0</v>
      </c>
      <c r="CH656" s="3">
        <v>0</v>
      </c>
      <c r="CI656" s="3">
        <v>0</v>
      </c>
      <c r="CJ656" s="3">
        <v>0</v>
      </c>
      <c r="CK656" s="3">
        <v>0</v>
      </c>
      <c r="CL656" s="3">
        <v>0</v>
      </c>
      <c r="CM656" s="3">
        <v>0</v>
      </c>
      <c r="CN656" s="3">
        <v>0</v>
      </c>
      <c r="CO656" s="3">
        <v>0</v>
      </c>
      <c r="CP656" s="3">
        <v>16</v>
      </c>
      <c r="CQ656" s="3">
        <v>0</v>
      </c>
      <c r="CR656" s="3">
        <v>1</v>
      </c>
      <c r="CS656" s="3">
        <v>1</v>
      </c>
      <c r="CT656" s="3">
        <v>101</v>
      </c>
      <c r="CU656" s="3">
        <v>1</v>
      </c>
      <c r="CV656" s="3">
        <v>0</v>
      </c>
      <c r="CW656" s="3">
        <v>0</v>
      </c>
      <c r="CX656" s="3">
        <v>0</v>
      </c>
      <c r="CY656" s="3">
        <v>0</v>
      </c>
      <c r="CZ656" s="3">
        <v>0</v>
      </c>
      <c r="DA656" s="3">
        <v>0</v>
      </c>
      <c r="DB656" s="3">
        <v>0</v>
      </c>
      <c r="DC656" s="3">
        <v>0</v>
      </c>
      <c r="DD656" s="3">
        <v>0</v>
      </c>
      <c r="DE656" s="3">
        <v>0</v>
      </c>
      <c r="DF656" s="3">
        <v>0</v>
      </c>
      <c r="DG656" s="3">
        <v>0</v>
      </c>
      <c r="DH656" s="3">
        <v>0</v>
      </c>
      <c r="DI656" s="3">
        <v>0</v>
      </c>
      <c r="DJ656" s="3">
        <v>0</v>
      </c>
      <c r="DK656" s="3">
        <v>0</v>
      </c>
      <c r="DL656" s="3">
        <v>0</v>
      </c>
      <c r="DM656" s="3">
        <v>0</v>
      </c>
      <c r="DN656" s="3">
        <v>0</v>
      </c>
      <c r="DO656" s="3">
        <v>0</v>
      </c>
      <c r="DP656" s="3" t="s">
        <v>18</v>
      </c>
      <c r="DQ656" s="3" t="s">
        <v>18</v>
      </c>
      <c r="DR656" s="3" t="s">
        <v>7479</v>
      </c>
    </row>
    <row r="657" spans="1:122">
      <c r="A657" s="3">
        <v>655</v>
      </c>
      <c r="B657" s="3" t="s">
        <v>8132</v>
      </c>
      <c r="C657" s="3" t="str">
        <f>VLOOKUP(B657,data!B:C,2,0)</f>
        <v>黑洞吞噬万物灭</v>
      </c>
      <c r="D657" s="3">
        <v>655</v>
      </c>
      <c r="E657" s="3" t="b">
        <v>0</v>
      </c>
      <c r="F657" s="3">
        <v>16</v>
      </c>
      <c r="G657" s="3">
        <v>0</v>
      </c>
      <c r="H657" s="3">
        <v>2</v>
      </c>
      <c r="I657" s="3">
        <v>1</v>
      </c>
      <c r="J657" s="3">
        <v>101</v>
      </c>
      <c r="K657" s="3">
        <v>1</v>
      </c>
      <c r="L657" s="3">
        <v>0</v>
      </c>
      <c r="M657" s="3">
        <v>0</v>
      </c>
      <c r="N657" s="3">
        <v>0</v>
      </c>
      <c r="O657" s="3">
        <v>0</v>
      </c>
      <c r="P657" s="3">
        <v>0</v>
      </c>
      <c r="Q657" s="3">
        <v>0</v>
      </c>
      <c r="R657" s="3">
        <v>0</v>
      </c>
      <c r="S657" s="3">
        <v>0</v>
      </c>
      <c r="T657" s="3">
        <v>0</v>
      </c>
      <c r="U657" s="3">
        <v>0</v>
      </c>
      <c r="V657" s="3">
        <v>0</v>
      </c>
      <c r="W657" s="3">
        <v>0</v>
      </c>
      <c r="X657" s="3">
        <v>0</v>
      </c>
      <c r="Y657" s="3">
        <v>0</v>
      </c>
      <c r="Z657" s="3">
        <v>0</v>
      </c>
      <c r="AA657" s="3">
        <v>0</v>
      </c>
      <c r="AB657" s="3">
        <v>0</v>
      </c>
      <c r="AC657" s="3">
        <v>0</v>
      </c>
      <c r="AD657" s="3">
        <v>0</v>
      </c>
      <c r="AE657" s="3">
        <v>0</v>
      </c>
      <c r="AF657" s="3">
        <v>0</v>
      </c>
      <c r="AG657" s="3">
        <v>0</v>
      </c>
      <c r="AH657" s="3">
        <v>0</v>
      </c>
      <c r="AI657" s="3">
        <v>0</v>
      </c>
      <c r="AJ657" s="3">
        <v>0</v>
      </c>
      <c r="AK657" s="3">
        <v>0</v>
      </c>
      <c r="AL657" s="3">
        <v>0</v>
      </c>
      <c r="AM657" s="3" t="b">
        <v>0</v>
      </c>
      <c r="AN657" s="3" t="b">
        <v>0</v>
      </c>
      <c r="AO657" s="3" t="b">
        <v>0</v>
      </c>
      <c r="AP657" s="3" t="b">
        <v>0</v>
      </c>
      <c r="AQ657" s="3" t="b">
        <v>0</v>
      </c>
      <c r="AR657" s="3" t="b">
        <v>0</v>
      </c>
      <c r="AS657" s="3" t="b">
        <v>0</v>
      </c>
      <c r="AT657" s="3" t="b">
        <v>0</v>
      </c>
      <c r="AU657" s="3" t="b">
        <v>0</v>
      </c>
      <c r="AV657" s="3" t="b">
        <v>0</v>
      </c>
      <c r="AW657" s="3" t="b">
        <v>0</v>
      </c>
      <c r="AX657" s="3" t="b">
        <v>0</v>
      </c>
      <c r="AY657" s="3" t="b">
        <v>0</v>
      </c>
      <c r="AZ657" s="3" t="b">
        <v>0</v>
      </c>
      <c r="BA657" s="3" t="b">
        <v>0</v>
      </c>
      <c r="BB657" s="3" t="b">
        <v>0</v>
      </c>
      <c r="BC657" s="3" t="b">
        <v>0</v>
      </c>
      <c r="BD657" s="3" t="b">
        <v>0</v>
      </c>
      <c r="BE657" s="3">
        <v>0</v>
      </c>
      <c r="BF657" s="3">
        <v>0</v>
      </c>
      <c r="BG657" s="3">
        <v>0</v>
      </c>
      <c r="BH657" s="3">
        <v>0</v>
      </c>
      <c r="BI657" s="3">
        <v>0</v>
      </c>
      <c r="BJ657" s="3">
        <v>0</v>
      </c>
      <c r="BK657" s="3">
        <v>0</v>
      </c>
      <c r="BL657" s="3">
        <v>0</v>
      </c>
      <c r="BM657" s="3">
        <v>0</v>
      </c>
      <c r="BN657" s="3">
        <v>0</v>
      </c>
      <c r="BO657" s="3">
        <v>0</v>
      </c>
      <c r="BP657" s="3">
        <v>0</v>
      </c>
      <c r="BQ657" s="3" t="b">
        <v>0</v>
      </c>
      <c r="BR657" s="3" t="b">
        <v>0</v>
      </c>
      <c r="BS657" s="3">
        <v>0</v>
      </c>
      <c r="BT657" s="3">
        <v>0</v>
      </c>
      <c r="BU657" s="3">
        <v>0</v>
      </c>
      <c r="BV657" s="3">
        <v>0</v>
      </c>
      <c r="BW657" s="3">
        <v>0</v>
      </c>
      <c r="BX657" s="3">
        <v>0</v>
      </c>
      <c r="BY657" s="3">
        <v>0</v>
      </c>
      <c r="BZ657" s="3">
        <v>0</v>
      </c>
      <c r="CA657" s="3">
        <v>0</v>
      </c>
      <c r="CB657" s="3">
        <v>0</v>
      </c>
      <c r="CC657" s="3">
        <v>0</v>
      </c>
      <c r="CD657" s="3">
        <v>0</v>
      </c>
      <c r="CE657" s="3">
        <v>0</v>
      </c>
      <c r="CF657" s="3">
        <v>0</v>
      </c>
      <c r="CG657" s="3">
        <v>0</v>
      </c>
      <c r="CH657" s="3">
        <v>0</v>
      </c>
      <c r="CI657" s="3">
        <v>0</v>
      </c>
      <c r="CJ657" s="3">
        <v>0</v>
      </c>
      <c r="CK657" s="3">
        <v>0</v>
      </c>
      <c r="CL657" s="3">
        <v>0</v>
      </c>
      <c r="CM657" s="3">
        <v>0</v>
      </c>
      <c r="CN657" s="3">
        <v>0</v>
      </c>
      <c r="CO657" s="3">
        <v>0</v>
      </c>
      <c r="CP657" s="3">
        <v>16</v>
      </c>
      <c r="CQ657" s="3">
        <v>0</v>
      </c>
      <c r="CR657" s="3">
        <v>2</v>
      </c>
      <c r="CS657" s="3">
        <v>1</v>
      </c>
      <c r="CT657" s="3">
        <v>101</v>
      </c>
      <c r="CU657" s="3">
        <v>1</v>
      </c>
      <c r="CV657" s="3">
        <v>0</v>
      </c>
      <c r="CW657" s="3">
        <v>0</v>
      </c>
      <c r="CX657" s="3">
        <v>0</v>
      </c>
      <c r="CY657" s="3">
        <v>0</v>
      </c>
      <c r="CZ657" s="3">
        <v>0</v>
      </c>
      <c r="DA657" s="3">
        <v>0</v>
      </c>
      <c r="DB657" s="3">
        <v>0</v>
      </c>
      <c r="DC657" s="3">
        <v>0</v>
      </c>
      <c r="DD657" s="3">
        <v>0</v>
      </c>
      <c r="DE657" s="3">
        <v>0</v>
      </c>
      <c r="DF657" s="3">
        <v>0</v>
      </c>
      <c r="DG657" s="3">
        <v>0</v>
      </c>
      <c r="DH657" s="3">
        <v>0</v>
      </c>
      <c r="DI657" s="3">
        <v>0</v>
      </c>
      <c r="DJ657" s="3">
        <v>0</v>
      </c>
      <c r="DK657" s="3">
        <v>0</v>
      </c>
      <c r="DL657" s="3">
        <v>0</v>
      </c>
      <c r="DM657" s="3">
        <v>0</v>
      </c>
      <c r="DN657" s="3">
        <v>0</v>
      </c>
      <c r="DO657" s="3">
        <v>0</v>
      </c>
      <c r="DP657" s="3" t="s">
        <v>18</v>
      </c>
      <c r="DQ657" s="3" t="s">
        <v>18</v>
      </c>
      <c r="DR657" s="3" t="s">
        <v>7479</v>
      </c>
    </row>
    <row r="658" spans="1:122">
      <c r="A658" s="3">
        <v>656</v>
      </c>
      <c r="B658" s="3" t="s">
        <v>8133</v>
      </c>
      <c r="C658" s="3" t="str">
        <f>VLOOKUP(B658,data!B:C,2,0)</f>
        <v>可爱星星飞天撞</v>
      </c>
      <c r="D658" s="3">
        <v>656</v>
      </c>
      <c r="E658" s="3" t="b">
        <v>0</v>
      </c>
      <c r="F658" s="3">
        <v>17</v>
      </c>
      <c r="G658" s="3">
        <v>0</v>
      </c>
      <c r="H658" s="3">
        <v>1</v>
      </c>
      <c r="I658" s="3">
        <v>1</v>
      </c>
      <c r="J658" s="3">
        <v>101</v>
      </c>
      <c r="K658" s="3">
        <v>1</v>
      </c>
      <c r="L658" s="3">
        <v>0</v>
      </c>
      <c r="M658" s="3">
        <v>0</v>
      </c>
      <c r="N658" s="3">
        <v>0</v>
      </c>
      <c r="O658" s="3">
        <v>0</v>
      </c>
      <c r="P658" s="3">
        <v>0</v>
      </c>
      <c r="Q658" s="3">
        <v>0</v>
      </c>
      <c r="R658" s="3">
        <v>0</v>
      </c>
      <c r="S658" s="3">
        <v>0</v>
      </c>
      <c r="T658" s="3">
        <v>0</v>
      </c>
      <c r="U658" s="3">
        <v>0</v>
      </c>
      <c r="V658" s="3">
        <v>0</v>
      </c>
      <c r="W658" s="3">
        <v>0</v>
      </c>
      <c r="X658" s="3">
        <v>0</v>
      </c>
      <c r="Y658" s="3">
        <v>0</v>
      </c>
      <c r="Z658" s="3">
        <v>0</v>
      </c>
      <c r="AA658" s="3">
        <v>0</v>
      </c>
      <c r="AB658" s="3">
        <v>0</v>
      </c>
      <c r="AC658" s="3">
        <v>0</v>
      </c>
      <c r="AD658" s="3">
        <v>0</v>
      </c>
      <c r="AE658" s="3">
        <v>0</v>
      </c>
      <c r="AF658" s="3">
        <v>0</v>
      </c>
      <c r="AG658" s="3">
        <v>0</v>
      </c>
      <c r="AH658" s="3">
        <v>0</v>
      </c>
      <c r="AI658" s="3">
        <v>0</v>
      </c>
      <c r="AJ658" s="3">
        <v>0</v>
      </c>
      <c r="AK658" s="3">
        <v>0</v>
      </c>
      <c r="AL658" s="3">
        <v>0</v>
      </c>
      <c r="AM658" s="3" t="b">
        <v>0</v>
      </c>
      <c r="AN658" s="3" t="b">
        <v>0</v>
      </c>
      <c r="AO658" s="3" t="b">
        <v>0</v>
      </c>
      <c r="AP658" s="3" t="b">
        <v>0</v>
      </c>
      <c r="AQ658" s="3" t="b">
        <v>0</v>
      </c>
      <c r="AR658" s="3" t="b">
        <v>0</v>
      </c>
      <c r="AS658" s="3" t="b">
        <v>0</v>
      </c>
      <c r="AT658" s="3" t="b">
        <v>0</v>
      </c>
      <c r="AU658" s="3" t="b">
        <v>0</v>
      </c>
      <c r="AV658" s="3" t="b">
        <v>0</v>
      </c>
      <c r="AW658" s="3" t="b">
        <v>0</v>
      </c>
      <c r="AX658" s="3" t="b">
        <v>0</v>
      </c>
      <c r="AY658" s="3" t="b">
        <v>0</v>
      </c>
      <c r="AZ658" s="3" t="b">
        <v>0</v>
      </c>
      <c r="BA658" s="3" t="b">
        <v>0</v>
      </c>
      <c r="BB658" s="3" t="b">
        <v>0</v>
      </c>
      <c r="BC658" s="3" t="b">
        <v>0</v>
      </c>
      <c r="BD658" s="3" t="b">
        <v>0</v>
      </c>
      <c r="BE658" s="3">
        <v>0</v>
      </c>
      <c r="BF658" s="3">
        <v>0</v>
      </c>
      <c r="BG658" s="3">
        <v>0</v>
      </c>
      <c r="BH658" s="3">
        <v>0</v>
      </c>
      <c r="BI658" s="3">
        <v>0</v>
      </c>
      <c r="BJ658" s="3">
        <v>0</v>
      </c>
      <c r="BK658" s="3">
        <v>0</v>
      </c>
      <c r="BL658" s="3">
        <v>0</v>
      </c>
      <c r="BM658" s="3">
        <v>0</v>
      </c>
      <c r="BN658" s="3">
        <v>0</v>
      </c>
      <c r="BO658" s="3">
        <v>0</v>
      </c>
      <c r="BP658" s="3">
        <v>0</v>
      </c>
      <c r="BQ658" s="3" t="b">
        <v>0</v>
      </c>
      <c r="BR658" s="3" t="b">
        <v>0</v>
      </c>
      <c r="BS658" s="3">
        <v>0</v>
      </c>
      <c r="BT658" s="3">
        <v>0</v>
      </c>
      <c r="BU658" s="3">
        <v>0</v>
      </c>
      <c r="BV658" s="3">
        <v>0</v>
      </c>
      <c r="BW658" s="3">
        <v>0</v>
      </c>
      <c r="BX658" s="3">
        <v>0</v>
      </c>
      <c r="BY658" s="3">
        <v>0</v>
      </c>
      <c r="BZ658" s="3">
        <v>0</v>
      </c>
      <c r="CA658" s="3">
        <v>0</v>
      </c>
      <c r="CB658" s="3">
        <v>0</v>
      </c>
      <c r="CC658" s="3">
        <v>0</v>
      </c>
      <c r="CD658" s="3">
        <v>0</v>
      </c>
      <c r="CE658" s="3">
        <v>0</v>
      </c>
      <c r="CF658" s="3">
        <v>0</v>
      </c>
      <c r="CG658" s="3">
        <v>0</v>
      </c>
      <c r="CH658" s="3">
        <v>0</v>
      </c>
      <c r="CI658" s="3">
        <v>0</v>
      </c>
      <c r="CJ658" s="3">
        <v>0</v>
      </c>
      <c r="CK658" s="3">
        <v>0</v>
      </c>
      <c r="CL658" s="3">
        <v>0</v>
      </c>
      <c r="CM658" s="3">
        <v>0</v>
      </c>
      <c r="CN658" s="3">
        <v>0</v>
      </c>
      <c r="CO658" s="3">
        <v>0</v>
      </c>
      <c r="CP658" s="3">
        <v>17</v>
      </c>
      <c r="CQ658" s="3">
        <v>0</v>
      </c>
      <c r="CR658" s="3">
        <v>1</v>
      </c>
      <c r="CS658" s="3">
        <v>1</v>
      </c>
      <c r="CT658" s="3">
        <v>101</v>
      </c>
      <c r="CU658" s="3">
        <v>1</v>
      </c>
      <c r="CV658" s="3">
        <v>0</v>
      </c>
      <c r="CW658" s="3">
        <v>0</v>
      </c>
      <c r="CX658" s="3">
        <v>0</v>
      </c>
      <c r="CY658" s="3">
        <v>0</v>
      </c>
      <c r="CZ658" s="3">
        <v>0</v>
      </c>
      <c r="DA658" s="3">
        <v>0</v>
      </c>
      <c r="DB658" s="3">
        <v>0</v>
      </c>
      <c r="DC658" s="3">
        <v>0</v>
      </c>
      <c r="DD658" s="3">
        <v>0</v>
      </c>
      <c r="DE658" s="3">
        <v>0</v>
      </c>
      <c r="DF658" s="3">
        <v>0</v>
      </c>
      <c r="DG658" s="3">
        <v>0</v>
      </c>
      <c r="DH658" s="3">
        <v>0</v>
      </c>
      <c r="DI658" s="3">
        <v>0</v>
      </c>
      <c r="DJ658" s="3">
        <v>0</v>
      </c>
      <c r="DK658" s="3">
        <v>0</v>
      </c>
      <c r="DL658" s="3">
        <v>0</v>
      </c>
      <c r="DM658" s="3">
        <v>0</v>
      </c>
      <c r="DN658" s="3">
        <v>0</v>
      </c>
      <c r="DO658" s="3">
        <v>0</v>
      </c>
      <c r="DP658" s="3" t="s">
        <v>18</v>
      </c>
      <c r="DQ658" s="3" t="s">
        <v>18</v>
      </c>
      <c r="DR658" s="3" t="s">
        <v>7479</v>
      </c>
    </row>
    <row r="659" spans="1:122">
      <c r="A659" s="3">
        <v>657</v>
      </c>
      <c r="B659" s="3" t="s">
        <v>8133</v>
      </c>
      <c r="C659" s="3" t="str">
        <f>VLOOKUP(B659,data!B:C,2,0)</f>
        <v>可爱星星飞天撞</v>
      </c>
      <c r="D659" s="3">
        <v>657</v>
      </c>
      <c r="E659" s="3" t="b">
        <v>0</v>
      </c>
      <c r="F659" s="3">
        <v>17</v>
      </c>
      <c r="G659" s="3">
        <v>0</v>
      </c>
      <c r="H659" s="3">
        <v>2</v>
      </c>
      <c r="I659" s="3">
        <v>1</v>
      </c>
      <c r="J659" s="3">
        <v>101</v>
      </c>
      <c r="K659" s="3">
        <v>1</v>
      </c>
      <c r="L659" s="3">
        <v>0</v>
      </c>
      <c r="M659" s="3">
        <v>0</v>
      </c>
      <c r="N659" s="3">
        <v>0</v>
      </c>
      <c r="O659" s="3">
        <v>0</v>
      </c>
      <c r="P659" s="3">
        <v>0</v>
      </c>
      <c r="Q659" s="3">
        <v>0</v>
      </c>
      <c r="R659" s="3">
        <v>0</v>
      </c>
      <c r="S659" s="3">
        <v>0</v>
      </c>
      <c r="T659" s="3">
        <v>0</v>
      </c>
      <c r="U659" s="3">
        <v>0</v>
      </c>
      <c r="V659" s="3">
        <v>0</v>
      </c>
      <c r="W659" s="3">
        <v>0</v>
      </c>
      <c r="X659" s="3">
        <v>0</v>
      </c>
      <c r="Y659" s="3">
        <v>0</v>
      </c>
      <c r="Z659" s="3">
        <v>0</v>
      </c>
      <c r="AA659" s="3">
        <v>0</v>
      </c>
      <c r="AB659" s="3">
        <v>0</v>
      </c>
      <c r="AC659" s="3">
        <v>0</v>
      </c>
      <c r="AD659" s="3">
        <v>0</v>
      </c>
      <c r="AE659" s="3">
        <v>0</v>
      </c>
      <c r="AF659" s="3">
        <v>0</v>
      </c>
      <c r="AG659" s="3">
        <v>0</v>
      </c>
      <c r="AH659" s="3">
        <v>0</v>
      </c>
      <c r="AI659" s="3">
        <v>0</v>
      </c>
      <c r="AJ659" s="3">
        <v>0</v>
      </c>
      <c r="AK659" s="3">
        <v>0</v>
      </c>
      <c r="AL659" s="3">
        <v>0</v>
      </c>
      <c r="AM659" s="3" t="b">
        <v>0</v>
      </c>
      <c r="AN659" s="3" t="b">
        <v>0</v>
      </c>
      <c r="AO659" s="3" t="b">
        <v>0</v>
      </c>
      <c r="AP659" s="3" t="b">
        <v>0</v>
      </c>
      <c r="AQ659" s="3" t="b">
        <v>0</v>
      </c>
      <c r="AR659" s="3" t="b">
        <v>0</v>
      </c>
      <c r="AS659" s="3" t="b">
        <v>0</v>
      </c>
      <c r="AT659" s="3" t="b">
        <v>0</v>
      </c>
      <c r="AU659" s="3" t="b">
        <v>0</v>
      </c>
      <c r="AV659" s="3" t="b">
        <v>0</v>
      </c>
      <c r="AW659" s="3" t="b">
        <v>0</v>
      </c>
      <c r="AX659" s="3" t="b">
        <v>0</v>
      </c>
      <c r="AY659" s="3" t="b">
        <v>0</v>
      </c>
      <c r="AZ659" s="3" t="b">
        <v>0</v>
      </c>
      <c r="BA659" s="3" t="b">
        <v>0</v>
      </c>
      <c r="BB659" s="3" t="b">
        <v>0</v>
      </c>
      <c r="BC659" s="3" t="b">
        <v>0</v>
      </c>
      <c r="BD659" s="3" t="b">
        <v>0</v>
      </c>
      <c r="BE659" s="3">
        <v>0</v>
      </c>
      <c r="BF659" s="3">
        <v>0</v>
      </c>
      <c r="BG659" s="3">
        <v>0</v>
      </c>
      <c r="BH659" s="3">
        <v>0</v>
      </c>
      <c r="BI659" s="3">
        <v>0</v>
      </c>
      <c r="BJ659" s="3">
        <v>0</v>
      </c>
      <c r="BK659" s="3">
        <v>0</v>
      </c>
      <c r="BL659" s="3">
        <v>0</v>
      </c>
      <c r="BM659" s="3">
        <v>0</v>
      </c>
      <c r="BN659" s="3">
        <v>0</v>
      </c>
      <c r="BO659" s="3">
        <v>0</v>
      </c>
      <c r="BP659" s="3">
        <v>0</v>
      </c>
      <c r="BQ659" s="3" t="b">
        <v>0</v>
      </c>
      <c r="BR659" s="3" t="b">
        <v>0</v>
      </c>
      <c r="BS659" s="3">
        <v>0</v>
      </c>
      <c r="BT659" s="3">
        <v>0</v>
      </c>
      <c r="BU659" s="3">
        <v>0</v>
      </c>
      <c r="BV659" s="3">
        <v>0</v>
      </c>
      <c r="BW659" s="3">
        <v>0</v>
      </c>
      <c r="BX659" s="3">
        <v>0</v>
      </c>
      <c r="BY659" s="3">
        <v>0</v>
      </c>
      <c r="BZ659" s="3">
        <v>0</v>
      </c>
      <c r="CA659" s="3">
        <v>0</v>
      </c>
      <c r="CB659" s="3">
        <v>0</v>
      </c>
      <c r="CC659" s="3">
        <v>0</v>
      </c>
      <c r="CD659" s="3">
        <v>0</v>
      </c>
      <c r="CE659" s="3">
        <v>0</v>
      </c>
      <c r="CF659" s="3">
        <v>0</v>
      </c>
      <c r="CG659" s="3">
        <v>0</v>
      </c>
      <c r="CH659" s="3">
        <v>0</v>
      </c>
      <c r="CI659" s="3">
        <v>0</v>
      </c>
      <c r="CJ659" s="3">
        <v>0</v>
      </c>
      <c r="CK659" s="3">
        <v>0</v>
      </c>
      <c r="CL659" s="3">
        <v>0</v>
      </c>
      <c r="CM659" s="3">
        <v>0</v>
      </c>
      <c r="CN659" s="3">
        <v>0</v>
      </c>
      <c r="CO659" s="3">
        <v>0</v>
      </c>
      <c r="CP659" s="3">
        <v>17</v>
      </c>
      <c r="CQ659" s="3">
        <v>0</v>
      </c>
      <c r="CR659" s="3">
        <v>2</v>
      </c>
      <c r="CS659" s="3">
        <v>1</v>
      </c>
      <c r="CT659" s="3">
        <v>101</v>
      </c>
      <c r="CU659" s="3">
        <v>1</v>
      </c>
      <c r="CV659" s="3">
        <v>0</v>
      </c>
      <c r="CW659" s="3">
        <v>0</v>
      </c>
      <c r="CX659" s="3">
        <v>0</v>
      </c>
      <c r="CY659" s="3">
        <v>0</v>
      </c>
      <c r="CZ659" s="3">
        <v>0</v>
      </c>
      <c r="DA659" s="3">
        <v>0</v>
      </c>
      <c r="DB659" s="3">
        <v>0</v>
      </c>
      <c r="DC659" s="3">
        <v>0</v>
      </c>
      <c r="DD659" s="3">
        <v>0</v>
      </c>
      <c r="DE659" s="3">
        <v>0</v>
      </c>
      <c r="DF659" s="3">
        <v>0</v>
      </c>
      <c r="DG659" s="3">
        <v>0</v>
      </c>
      <c r="DH659" s="3">
        <v>0</v>
      </c>
      <c r="DI659" s="3">
        <v>0</v>
      </c>
      <c r="DJ659" s="3">
        <v>0</v>
      </c>
      <c r="DK659" s="3">
        <v>0</v>
      </c>
      <c r="DL659" s="3">
        <v>0</v>
      </c>
      <c r="DM659" s="3">
        <v>0</v>
      </c>
      <c r="DN659" s="3">
        <v>0</v>
      </c>
      <c r="DO659" s="3">
        <v>0</v>
      </c>
      <c r="DP659" s="3" t="s">
        <v>18</v>
      </c>
      <c r="DQ659" s="3" t="s">
        <v>18</v>
      </c>
      <c r="DR659" s="3" t="s">
        <v>7479</v>
      </c>
    </row>
    <row r="660" spans="1:122">
      <c r="A660" s="3">
        <v>658</v>
      </c>
      <c r="B660" s="3" t="s">
        <v>8134</v>
      </c>
      <c r="C660" s="3" t="str">
        <f>VLOOKUP(B660,data!B:C,2,0)</f>
        <v>皮卡皮卡必杀击</v>
      </c>
      <c r="D660" s="3">
        <v>658</v>
      </c>
      <c r="E660" s="3" t="b">
        <v>0</v>
      </c>
      <c r="F660" s="3">
        <v>12</v>
      </c>
      <c r="G660" s="3">
        <v>0</v>
      </c>
      <c r="H660" s="3">
        <v>1</v>
      </c>
      <c r="I660" s="3">
        <v>210</v>
      </c>
      <c r="J660" s="3">
        <v>101</v>
      </c>
      <c r="K660" s="3">
        <v>1</v>
      </c>
      <c r="L660" s="3">
        <v>0</v>
      </c>
      <c r="M660" s="3">
        <v>0</v>
      </c>
      <c r="N660" s="3">
        <v>0</v>
      </c>
      <c r="O660" s="3">
        <v>0</v>
      </c>
      <c r="P660" s="3">
        <v>0</v>
      </c>
      <c r="Q660" s="3">
        <v>0</v>
      </c>
      <c r="R660" s="3">
        <v>0</v>
      </c>
      <c r="S660" s="3">
        <v>0</v>
      </c>
      <c r="T660" s="3">
        <v>0</v>
      </c>
      <c r="U660" s="3">
        <v>0</v>
      </c>
      <c r="V660" s="3">
        <v>0</v>
      </c>
      <c r="W660" s="3">
        <v>0</v>
      </c>
      <c r="X660" s="3">
        <v>0</v>
      </c>
      <c r="Y660" s="3">
        <v>0</v>
      </c>
      <c r="Z660" s="3">
        <v>0</v>
      </c>
      <c r="AA660" s="3">
        <v>0</v>
      </c>
      <c r="AB660" s="3">
        <v>0</v>
      </c>
      <c r="AC660" s="3">
        <v>0</v>
      </c>
      <c r="AD660" s="3">
        <v>0</v>
      </c>
      <c r="AE660" s="3">
        <v>0</v>
      </c>
      <c r="AF660" s="3">
        <v>0</v>
      </c>
      <c r="AG660" s="3">
        <v>0</v>
      </c>
      <c r="AH660" s="3">
        <v>0</v>
      </c>
      <c r="AI660" s="3">
        <v>0</v>
      </c>
      <c r="AJ660" s="3">
        <v>0</v>
      </c>
      <c r="AK660" s="3">
        <v>0</v>
      </c>
      <c r="AL660" s="3">
        <v>0</v>
      </c>
      <c r="AM660" s="3" t="b">
        <v>1</v>
      </c>
      <c r="AN660" s="3" t="b">
        <v>0</v>
      </c>
      <c r="AO660" s="3" t="b">
        <v>0</v>
      </c>
      <c r="AP660" s="3" t="b">
        <v>0</v>
      </c>
      <c r="AQ660" s="3" t="b">
        <v>0</v>
      </c>
      <c r="AR660" s="3" t="b">
        <v>0</v>
      </c>
      <c r="AS660" s="3" t="b">
        <v>0</v>
      </c>
      <c r="AT660" s="3" t="b">
        <v>0</v>
      </c>
      <c r="AU660" s="3" t="b">
        <v>0</v>
      </c>
      <c r="AV660" s="3" t="b">
        <v>0</v>
      </c>
      <c r="AW660" s="3" t="b">
        <v>0</v>
      </c>
      <c r="AX660" s="3" t="b">
        <v>0</v>
      </c>
      <c r="AY660" s="3" t="b">
        <v>0</v>
      </c>
      <c r="AZ660" s="3" t="b">
        <v>0</v>
      </c>
      <c r="BA660" s="3" t="b">
        <v>0</v>
      </c>
      <c r="BB660" s="3" t="b">
        <v>0</v>
      </c>
      <c r="BC660" s="3" t="b">
        <v>0</v>
      </c>
      <c r="BD660" s="3" t="b">
        <v>0</v>
      </c>
      <c r="BE660" s="3">
        <v>0</v>
      </c>
      <c r="BF660" s="3">
        <v>0</v>
      </c>
      <c r="BG660" s="3">
        <v>0</v>
      </c>
      <c r="BH660" s="3">
        <v>0</v>
      </c>
      <c r="BI660" s="3">
        <v>0</v>
      </c>
      <c r="BJ660" s="3">
        <v>0</v>
      </c>
      <c r="BK660" s="3">
        <v>0</v>
      </c>
      <c r="BL660" s="3">
        <v>0</v>
      </c>
      <c r="BM660" s="3">
        <v>0</v>
      </c>
      <c r="BN660" s="3">
        <v>0</v>
      </c>
      <c r="BO660" s="3">
        <v>0</v>
      </c>
      <c r="BP660" s="3">
        <v>0</v>
      </c>
      <c r="BQ660" s="3" t="b">
        <v>0</v>
      </c>
      <c r="BR660" s="3" t="b">
        <v>0</v>
      </c>
      <c r="BS660" s="3">
        <v>0</v>
      </c>
      <c r="BT660" s="3">
        <v>0</v>
      </c>
      <c r="BU660" s="3">
        <v>0</v>
      </c>
      <c r="BV660" s="3">
        <v>0</v>
      </c>
      <c r="BW660" s="3">
        <v>0</v>
      </c>
      <c r="BX660" s="3">
        <v>0</v>
      </c>
      <c r="BY660" s="3">
        <v>0</v>
      </c>
      <c r="BZ660" s="3">
        <v>0</v>
      </c>
      <c r="CA660" s="3">
        <v>0</v>
      </c>
      <c r="CB660" s="3">
        <v>0</v>
      </c>
      <c r="CC660" s="3">
        <v>0</v>
      </c>
      <c r="CD660" s="3">
        <v>0</v>
      </c>
      <c r="CE660" s="3">
        <v>0</v>
      </c>
      <c r="CF660" s="3">
        <v>0</v>
      </c>
      <c r="CG660" s="3">
        <v>0</v>
      </c>
      <c r="CH660" s="3">
        <v>0</v>
      </c>
      <c r="CI660" s="3">
        <v>0</v>
      </c>
      <c r="CJ660" s="3">
        <v>0</v>
      </c>
      <c r="CK660" s="3">
        <v>0</v>
      </c>
      <c r="CL660" s="3">
        <v>0</v>
      </c>
      <c r="CM660" s="3">
        <v>0</v>
      </c>
      <c r="CN660" s="3">
        <v>0</v>
      </c>
      <c r="CO660" s="3">
        <v>0</v>
      </c>
      <c r="CP660" s="3">
        <v>12</v>
      </c>
      <c r="CQ660" s="3">
        <v>0</v>
      </c>
      <c r="CR660" s="3">
        <v>1</v>
      </c>
      <c r="CS660" s="3">
        <v>210</v>
      </c>
      <c r="CT660" s="3">
        <v>101</v>
      </c>
      <c r="CU660" s="3">
        <v>1</v>
      </c>
      <c r="CV660" s="3">
        <v>0</v>
      </c>
      <c r="CW660" s="3">
        <v>0</v>
      </c>
      <c r="CX660" s="3">
        <v>0</v>
      </c>
      <c r="CY660" s="3">
        <v>0</v>
      </c>
      <c r="CZ660" s="3">
        <v>0</v>
      </c>
      <c r="DA660" s="3">
        <v>0</v>
      </c>
      <c r="DB660" s="3">
        <v>0</v>
      </c>
      <c r="DC660" s="3">
        <v>0</v>
      </c>
      <c r="DD660" s="3">
        <v>0</v>
      </c>
      <c r="DE660" s="3">
        <v>0</v>
      </c>
      <c r="DF660" s="3">
        <v>0</v>
      </c>
      <c r="DG660" s="3">
        <v>0</v>
      </c>
      <c r="DH660" s="3">
        <v>0</v>
      </c>
      <c r="DI660" s="3">
        <v>0</v>
      </c>
      <c r="DJ660" s="3">
        <v>0</v>
      </c>
      <c r="DK660" s="3">
        <v>0</v>
      </c>
      <c r="DL660" s="3">
        <v>0</v>
      </c>
      <c r="DM660" s="3">
        <v>0</v>
      </c>
      <c r="DN660" s="3">
        <v>0</v>
      </c>
      <c r="DO660" s="3">
        <v>0</v>
      </c>
      <c r="DP660" s="3" t="s">
        <v>18</v>
      </c>
      <c r="DQ660" s="3" t="s">
        <v>18</v>
      </c>
      <c r="DR660" s="3" t="s">
        <v>7479</v>
      </c>
    </row>
    <row r="661" spans="1:122">
      <c r="A661" s="3">
        <v>659</v>
      </c>
      <c r="B661" s="3" t="s">
        <v>8135</v>
      </c>
      <c r="C661" s="3" t="str">
        <f>VLOOKUP(B661,data!B:C,2,0)</f>
        <v>集沙</v>
      </c>
      <c r="D661" s="3">
        <v>659</v>
      </c>
      <c r="E661" s="3" t="b">
        <v>0</v>
      </c>
      <c r="F661" s="3">
        <v>4</v>
      </c>
      <c r="G661" s="3">
        <v>3</v>
      </c>
      <c r="H661" s="3">
        <v>0</v>
      </c>
      <c r="I661" s="3">
        <v>0</v>
      </c>
      <c r="J661" s="3">
        <v>101</v>
      </c>
      <c r="K661" s="3">
        <v>10</v>
      </c>
      <c r="L661" s="3">
        <v>0</v>
      </c>
      <c r="M661" s="3">
        <v>0</v>
      </c>
      <c r="N661" s="3">
        <v>0</v>
      </c>
      <c r="O661" s="3">
        <v>0</v>
      </c>
      <c r="P661" s="3">
        <v>0</v>
      </c>
      <c r="Q661" s="3">
        <v>0</v>
      </c>
      <c r="R661" s="3">
        <v>0</v>
      </c>
      <c r="S661" s="3">
        <v>0</v>
      </c>
      <c r="T661" s="3">
        <v>0</v>
      </c>
      <c r="U661" s="3">
        <v>0</v>
      </c>
      <c r="V661" s="3">
        <v>381</v>
      </c>
      <c r="W661" s="3">
        <v>0</v>
      </c>
      <c r="X661" s="3">
        <v>50</v>
      </c>
      <c r="Y661" s="3">
        <v>7</v>
      </c>
      <c r="Z661" s="3">
        <v>0</v>
      </c>
      <c r="AA661" s="3">
        <v>0</v>
      </c>
      <c r="AB661" s="3">
        <v>0</v>
      </c>
      <c r="AC661" s="3">
        <v>0</v>
      </c>
      <c r="AD661" s="3">
        <v>0</v>
      </c>
      <c r="AE661" s="3">
        <v>0</v>
      </c>
      <c r="AF661" s="3">
        <v>0</v>
      </c>
      <c r="AG661" s="3">
        <v>0</v>
      </c>
      <c r="AH661" s="3">
        <v>0</v>
      </c>
      <c r="AI661" s="3">
        <v>0</v>
      </c>
      <c r="AJ661" s="3">
        <v>0</v>
      </c>
      <c r="AK661" s="3">
        <v>0</v>
      </c>
      <c r="AL661" s="3">
        <v>0</v>
      </c>
      <c r="AM661" s="3" t="b">
        <v>0</v>
      </c>
      <c r="AN661" s="3" t="b">
        <v>0</v>
      </c>
      <c r="AO661" s="3" t="b">
        <v>0</v>
      </c>
      <c r="AP661" s="3" t="b">
        <v>0</v>
      </c>
      <c r="AQ661" s="3" t="b">
        <v>0</v>
      </c>
      <c r="AR661" s="3" t="b">
        <v>1</v>
      </c>
      <c r="AS661" s="3" t="b">
        <v>0</v>
      </c>
      <c r="AT661" s="3" t="b">
        <v>0</v>
      </c>
      <c r="AU661" s="3" t="b">
        <v>0</v>
      </c>
      <c r="AV661" s="3" t="b">
        <v>0</v>
      </c>
      <c r="AW661" s="3" t="b">
        <v>0</v>
      </c>
      <c r="AX661" s="3" t="b">
        <v>0</v>
      </c>
      <c r="AY661" s="3" t="b">
        <v>1</v>
      </c>
      <c r="AZ661" s="3" t="b">
        <v>0</v>
      </c>
      <c r="BA661" s="3" t="b">
        <v>0</v>
      </c>
      <c r="BB661" s="3" t="b">
        <v>0</v>
      </c>
      <c r="BC661" s="3" t="b">
        <v>0</v>
      </c>
      <c r="BD661" s="3" t="b">
        <v>1</v>
      </c>
      <c r="BE661" s="3">
        <v>0</v>
      </c>
      <c r="BF661" s="3">
        <v>0</v>
      </c>
      <c r="BG661" s="3">
        <v>0</v>
      </c>
      <c r="BH661" s="3">
        <v>0</v>
      </c>
      <c r="BI661" s="3">
        <v>0</v>
      </c>
      <c r="BJ661" s="3">
        <v>0</v>
      </c>
      <c r="BK661" s="3">
        <v>0</v>
      </c>
      <c r="BL661" s="3">
        <v>0</v>
      </c>
      <c r="BM661" s="3">
        <v>0</v>
      </c>
      <c r="BN661" s="3">
        <v>0</v>
      </c>
      <c r="BO661" s="3">
        <v>0</v>
      </c>
      <c r="BP661" s="3">
        <v>0</v>
      </c>
      <c r="BQ661" s="3" t="b">
        <v>0</v>
      </c>
      <c r="BR661" s="3" t="b">
        <v>0</v>
      </c>
      <c r="BS661" s="3">
        <v>0</v>
      </c>
      <c r="BT661" s="3">
        <v>0</v>
      </c>
      <c r="BU661" s="3">
        <v>0</v>
      </c>
      <c r="BV661" s="3">
        <v>0</v>
      </c>
      <c r="BW661" s="3">
        <v>0</v>
      </c>
      <c r="BX661" s="3">
        <v>0</v>
      </c>
      <c r="BY661" s="3">
        <v>0</v>
      </c>
      <c r="BZ661" s="3">
        <v>0</v>
      </c>
      <c r="CA661" s="3">
        <v>0</v>
      </c>
      <c r="CB661" s="3">
        <v>0</v>
      </c>
      <c r="CC661" s="3">
        <v>0</v>
      </c>
      <c r="CD661" s="3">
        <v>0</v>
      </c>
      <c r="CE661" s="3">
        <v>0</v>
      </c>
      <c r="CF661" s="3">
        <v>0</v>
      </c>
      <c r="CG661" s="3">
        <v>0</v>
      </c>
      <c r="CH661" s="3">
        <v>0</v>
      </c>
      <c r="CI661" s="3">
        <v>0</v>
      </c>
      <c r="CJ661" s="3">
        <v>0</v>
      </c>
      <c r="CK661" s="3">
        <v>0</v>
      </c>
      <c r="CL661" s="3">
        <v>0</v>
      </c>
      <c r="CM661" s="3">
        <v>0</v>
      </c>
      <c r="CN661" s="3">
        <v>0</v>
      </c>
      <c r="CO661" s="3">
        <v>0</v>
      </c>
      <c r="CP661" s="3">
        <v>4</v>
      </c>
      <c r="CQ661" s="3">
        <v>3</v>
      </c>
      <c r="CR661" s="3">
        <v>0</v>
      </c>
      <c r="CS661" s="3">
        <v>0</v>
      </c>
      <c r="CT661" s="3">
        <v>101</v>
      </c>
      <c r="CU661" s="3">
        <v>10</v>
      </c>
      <c r="CV661" s="3">
        <v>0</v>
      </c>
      <c r="CW661" s="3">
        <v>0</v>
      </c>
      <c r="CX661" s="3">
        <v>0</v>
      </c>
      <c r="CY661" s="3">
        <v>0</v>
      </c>
      <c r="CZ661" s="3">
        <v>0</v>
      </c>
      <c r="DA661" s="3">
        <v>0</v>
      </c>
      <c r="DB661" s="3">
        <v>0</v>
      </c>
      <c r="DC661" s="3">
        <v>0</v>
      </c>
      <c r="DD661" s="3">
        <v>0</v>
      </c>
      <c r="DE661" s="3">
        <v>381</v>
      </c>
      <c r="DF661" s="3">
        <v>0</v>
      </c>
      <c r="DG661" s="3">
        <v>0</v>
      </c>
      <c r="DH661" s="3">
        <v>0</v>
      </c>
      <c r="DI661" s="3">
        <v>0</v>
      </c>
      <c r="DJ661" s="3">
        <v>0</v>
      </c>
      <c r="DK661" s="3">
        <v>0</v>
      </c>
      <c r="DL661" s="3">
        <v>0</v>
      </c>
      <c r="DM661" s="3">
        <v>0</v>
      </c>
      <c r="DN661" s="3">
        <v>0</v>
      </c>
      <c r="DO661" s="3">
        <v>0</v>
      </c>
      <c r="DP661" s="3" t="s">
        <v>18</v>
      </c>
      <c r="DQ661" s="3">
        <v>50</v>
      </c>
      <c r="DR661" s="3" t="s">
        <v>7496</v>
      </c>
    </row>
    <row r="662" spans="1:122">
      <c r="A662" s="3">
        <v>660</v>
      </c>
      <c r="B662" s="3" t="s">
        <v>8136</v>
      </c>
      <c r="C662" s="3" t="str">
        <f>VLOOKUP(B662,data!B:C,2,0)</f>
        <v>迎头一击</v>
      </c>
      <c r="D662" s="3">
        <v>660</v>
      </c>
      <c r="E662" s="3" t="b">
        <v>0</v>
      </c>
      <c r="F662" s="3">
        <v>6</v>
      </c>
      <c r="G662" s="3">
        <v>0</v>
      </c>
      <c r="H662" s="3">
        <v>1</v>
      </c>
      <c r="I662" s="3">
        <v>90</v>
      </c>
      <c r="J662" s="3">
        <v>100</v>
      </c>
      <c r="K662" s="3">
        <v>10</v>
      </c>
      <c r="L662" s="3">
        <v>2</v>
      </c>
      <c r="M662" s="3">
        <v>0</v>
      </c>
      <c r="N662" s="3">
        <v>0</v>
      </c>
      <c r="O662" s="3">
        <v>0</v>
      </c>
      <c r="P662" s="3">
        <v>0</v>
      </c>
      <c r="Q662" s="3">
        <v>0</v>
      </c>
      <c r="R662" s="3">
        <v>0</v>
      </c>
      <c r="S662" s="3">
        <v>0</v>
      </c>
      <c r="T662" s="3">
        <v>0</v>
      </c>
      <c r="U662" s="3">
        <v>0</v>
      </c>
      <c r="V662" s="3">
        <v>382</v>
      </c>
      <c r="W662" s="3">
        <v>0</v>
      </c>
      <c r="X662" s="3">
        <v>0</v>
      </c>
      <c r="Y662" s="3">
        <v>0</v>
      </c>
      <c r="Z662" s="3">
        <v>0</v>
      </c>
      <c r="AA662" s="3">
        <v>0</v>
      </c>
      <c r="AB662" s="3">
        <v>0</v>
      </c>
      <c r="AC662" s="3">
        <v>0</v>
      </c>
      <c r="AD662" s="3">
        <v>0</v>
      </c>
      <c r="AE662" s="3">
        <v>0</v>
      </c>
      <c r="AF662" s="3">
        <v>0</v>
      </c>
      <c r="AG662" s="3">
        <v>0</v>
      </c>
      <c r="AH662" s="3">
        <v>0</v>
      </c>
      <c r="AI662" s="3">
        <v>0</v>
      </c>
      <c r="AJ662" s="3">
        <v>0</v>
      </c>
      <c r="AK662" s="3">
        <v>0</v>
      </c>
      <c r="AL662" s="3">
        <v>130</v>
      </c>
      <c r="AM662" s="3" t="b">
        <v>1</v>
      </c>
      <c r="AN662" s="3" t="b">
        <v>0</v>
      </c>
      <c r="AO662" s="3" t="b">
        <v>0</v>
      </c>
      <c r="AP662" s="3" t="b">
        <v>1</v>
      </c>
      <c r="AQ662" s="3" t="b">
        <v>0</v>
      </c>
      <c r="AR662" s="3" t="b">
        <v>0</v>
      </c>
      <c r="AS662" s="3" t="b">
        <v>1</v>
      </c>
      <c r="AT662" s="3" t="b">
        <v>0</v>
      </c>
      <c r="AU662" s="3" t="b">
        <v>0</v>
      </c>
      <c r="AV662" s="3" t="b">
        <v>0</v>
      </c>
      <c r="AW662" s="3" t="b">
        <v>0</v>
      </c>
      <c r="AX662" s="3" t="b">
        <v>0</v>
      </c>
      <c r="AY662" s="3" t="b">
        <v>0</v>
      </c>
      <c r="AZ662" s="3" t="b">
        <v>0</v>
      </c>
      <c r="BA662" s="3" t="b">
        <v>0</v>
      </c>
      <c r="BB662" s="3" t="b">
        <v>0</v>
      </c>
      <c r="BC662" s="3" t="b">
        <v>0</v>
      </c>
      <c r="BD662" s="3" t="b">
        <v>1</v>
      </c>
      <c r="BE662" s="3">
        <v>0</v>
      </c>
      <c r="BF662" s="3">
        <v>0</v>
      </c>
      <c r="BG662" s="3">
        <v>0</v>
      </c>
      <c r="BH662" s="3">
        <v>0</v>
      </c>
      <c r="BI662" s="3">
        <v>0</v>
      </c>
      <c r="BJ662" s="3">
        <v>0</v>
      </c>
      <c r="BK662" s="3">
        <v>0</v>
      </c>
      <c r="BL662" s="3">
        <v>0</v>
      </c>
      <c r="BM662" s="3">
        <v>0</v>
      </c>
      <c r="BN662" s="3">
        <v>0</v>
      </c>
      <c r="BO662" s="3">
        <v>0</v>
      </c>
      <c r="BP662" s="3">
        <v>0</v>
      </c>
      <c r="BQ662" s="3" t="b">
        <v>0</v>
      </c>
      <c r="BR662" s="3" t="b">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0</v>
      </c>
      <c r="CM662" s="3">
        <v>0</v>
      </c>
      <c r="CN662" s="3">
        <v>0</v>
      </c>
      <c r="CO662" s="3">
        <v>0</v>
      </c>
      <c r="CP662" s="3">
        <v>6</v>
      </c>
      <c r="CQ662" s="3">
        <v>0</v>
      </c>
      <c r="CR662" s="3">
        <v>1</v>
      </c>
      <c r="CS662" s="3">
        <v>90</v>
      </c>
      <c r="CT662" s="3">
        <v>100</v>
      </c>
      <c r="CU662" s="3">
        <v>10</v>
      </c>
      <c r="CV662" s="3">
        <v>2</v>
      </c>
      <c r="CW662" s="3">
        <v>0</v>
      </c>
      <c r="CX662" s="3">
        <v>0</v>
      </c>
      <c r="CY662" s="3">
        <v>0</v>
      </c>
      <c r="CZ662" s="3">
        <v>0</v>
      </c>
      <c r="DA662" s="3">
        <v>0</v>
      </c>
      <c r="DB662" s="3">
        <v>0</v>
      </c>
      <c r="DC662" s="3">
        <v>0</v>
      </c>
      <c r="DD662" s="3">
        <v>0</v>
      </c>
      <c r="DE662" s="3">
        <v>382</v>
      </c>
      <c r="DF662" s="3">
        <v>0</v>
      </c>
      <c r="DG662" s="3">
        <v>0</v>
      </c>
      <c r="DH662" s="3">
        <v>0</v>
      </c>
      <c r="DI662" s="3">
        <v>0</v>
      </c>
      <c r="DJ662" s="3">
        <v>0</v>
      </c>
      <c r="DK662" s="3">
        <v>0</v>
      </c>
      <c r="DL662" s="3">
        <v>0</v>
      </c>
      <c r="DM662" s="3">
        <v>0</v>
      </c>
      <c r="DN662" s="3">
        <v>0</v>
      </c>
      <c r="DO662" s="3">
        <v>0</v>
      </c>
      <c r="DP662" s="3" t="s">
        <v>18</v>
      </c>
      <c r="DQ662" s="3" t="s">
        <v>18</v>
      </c>
      <c r="DR662" s="3" t="s">
        <v>7479</v>
      </c>
    </row>
    <row r="663" spans="1:122">
      <c r="A663" s="3">
        <v>661</v>
      </c>
      <c r="B663" s="3" t="s">
        <v>8137</v>
      </c>
      <c r="C663" s="3" t="str">
        <f>VLOOKUP(B663,data!B:C,2,0)</f>
        <v>碉堡</v>
      </c>
      <c r="D663" s="3">
        <v>661</v>
      </c>
      <c r="E663" s="3" t="b">
        <v>0</v>
      </c>
      <c r="F663" s="3">
        <v>3</v>
      </c>
      <c r="G663" s="3">
        <v>13</v>
      </c>
      <c r="H663" s="3">
        <v>0</v>
      </c>
      <c r="I663" s="3">
        <v>0</v>
      </c>
      <c r="J663" s="3">
        <v>101</v>
      </c>
      <c r="K663" s="3">
        <v>10</v>
      </c>
      <c r="L663" s="3">
        <v>4</v>
      </c>
      <c r="M663" s="3">
        <v>0</v>
      </c>
      <c r="N663" s="3">
        <v>0</v>
      </c>
      <c r="O663" s="3">
        <v>0</v>
      </c>
      <c r="P663" s="3">
        <v>0</v>
      </c>
      <c r="Q663" s="3">
        <v>0</v>
      </c>
      <c r="R663" s="3">
        <v>0</v>
      </c>
      <c r="S663" s="3">
        <v>0</v>
      </c>
      <c r="T663" s="3">
        <v>0</v>
      </c>
      <c r="U663" s="3">
        <v>0</v>
      </c>
      <c r="V663" s="3">
        <v>383</v>
      </c>
      <c r="W663" s="3">
        <v>0</v>
      </c>
      <c r="X663" s="3">
        <v>0</v>
      </c>
      <c r="Y663" s="3">
        <v>7</v>
      </c>
      <c r="Z663" s="3">
        <v>0</v>
      </c>
      <c r="AA663" s="3">
        <v>0</v>
      </c>
      <c r="AB663" s="3">
        <v>0</v>
      </c>
      <c r="AC663" s="3">
        <v>0</v>
      </c>
      <c r="AD663" s="3">
        <v>0</v>
      </c>
      <c r="AE663" s="3">
        <v>0</v>
      </c>
      <c r="AF663" s="3">
        <v>0</v>
      </c>
      <c r="AG663" s="3">
        <v>0</v>
      </c>
      <c r="AH663" s="3">
        <v>0</v>
      </c>
      <c r="AI663" s="3">
        <v>0</v>
      </c>
      <c r="AJ663" s="3">
        <v>0</v>
      </c>
      <c r="AK663" s="3">
        <v>0</v>
      </c>
      <c r="AL663" s="3">
        <v>0</v>
      </c>
      <c r="AM663" s="3" t="b">
        <v>0</v>
      </c>
      <c r="AN663" s="3" t="b">
        <v>0</v>
      </c>
      <c r="AO663" s="3" t="b">
        <v>0</v>
      </c>
      <c r="AP663" s="3" t="b">
        <v>0</v>
      </c>
      <c r="AQ663" s="3" t="b">
        <v>0</v>
      </c>
      <c r="AR663" s="3" t="b">
        <v>0</v>
      </c>
      <c r="AS663" s="3" t="b">
        <v>0</v>
      </c>
      <c r="AT663" s="3" t="b">
        <v>0</v>
      </c>
      <c r="AU663" s="3" t="b">
        <v>0</v>
      </c>
      <c r="AV663" s="3" t="b">
        <v>0</v>
      </c>
      <c r="AW663" s="3" t="b">
        <v>0</v>
      </c>
      <c r="AX663" s="3" t="b">
        <v>0</v>
      </c>
      <c r="AY663" s="3" t="b">
        <v>0</v>
      </c>
      <c r="AZ663" s="3" t="b">
        <v>0</v>
      </c>
      <c r="BA663" s="3" t="b">
        <v>0</v>
      </c>
      <c r="BB663" s="3" t="b">
        <v>0</v>
      </c>
      <c r="BC663" s="3" t="b">
        <v>0</v>
      </c>
      <c r="BD663" s="3" t="b">
        <v>0</v>
      </c>
      <c r="BE663" s="3">
        <v>0</v>
      </c>
      <c r="BF663" s="3">
        <v>0</v>
      </c>
      <c r="BG663" s="3">
        <v>0</v>
      </c>
      <c r="BH663" s="3">
        <v>0</v>
      </c>
      <c r="BI663" s="3">
        <v>0</v>
      </c>
      <c r="BJ663" s="3">
        <v>0</v>
      </c>
      <c r="BK663" s="3">
        <v>0</v>
      </c>
      <c r="BL663" s="3">
        <v>0</v>
      </c>
      <c r="BM663" s="3">
        <v>0</v>
      </c>
      <c r="BN663" s="3">
        <v>0</v>
      </c>
      <c r="BO663" s="3">
        <v>0</v>
      </c>
      <c r="BP663" s="3">
        <v>0</v>
      </c>
      <c r="BQ663" s="3" t="b">
        <v>0</v>
      </c>
      <c r="BR663" s="3" t="b">
        <v>0</v>
      </c>
      <c r="BS663" s="3">
        <v>0</v>
      </c>
      <c r="BT663" s="3">
        <v>0</v>
      </c>
      <c r="BU663" s="3">
        <v>0</v>
      </c>
      <c r="BV663" s="3">
        <v>0</v>
      </c>
      <c r="BW663" s="3">
        <v>0</v>
      </c>
      <c r="BX663" s="3">
        <v>0</v>
      </c>
      <c r="BY663" s="3">
        <v>0</v>
      </c>
      <c r="BZ663" s="3">
        <v>0</v>
      </c>
      <c r="CA663" s="3">
        <v>0</v>
      </c>
      <c r="CB663" s="3">
        <v>0</v>
      </c>
      <c r="CC663" s="3">
        <v>0</v>
      </c>
      <c r="CD663" s="3">
        <v>0</v>
      </c>
      <c r="CE663" s="3">
        <v>0</v>
      </c>
      <c r="CF663" s="3">
        <v>0</v>
      </c>
      <c r="CG663" s="3">
        <v>0</v>
      </c>
      <c r="CH663" s="3">
        <v>0</v>
      </c>
      <c r="CI663" s="3">
        <v>0</v>
      </c>
      <c r="CJ663" s="3">
        <v>0</v>
      </c>
      <c r="CK663" s="3">
        <v>0</v>
      </c>
      <c r="CL663" s="3">
        <v>0</v>
      </c>
      <c r="CM663" s="3">
        <v>0</v>
      </c>
      <c r="CN663" s="3">
        <v>0</v>
      </c>
      <c r="CO663" s="3">
        <v>0</v>
      </c>
      <c r="CP663" s="3">
        <v>3</v>
      </c>
      <c r="CQ663" s="3">
        <v>13</v>
      </c>
      <c r="CR663" s="3">
        <v>0</v>
      </c>
      <c r="CS663" s="3">
        <v>0</v>
      </c>
      <c r="CT663" s="3">
        <v>101</v>
      </c>
      <c r="CU663" s="3">
        <v>10</v>
      </c>
      <c r="CV663" s="3">
        <v>4</v>
      </c>
      <c r="CW663" s="3">
        <v>0</v>
      </c>
      <c r="CX663" s="3">
        <v>0</v>
      </c>
      <c r="CY663" s="3">
        <v>0</v>
      </c>
      <c r="CZ663" s="3">
        <v>0</v>
      </c>
      <c r="DA663" s="3">
        <v>0</v>
      </c>
      <c r="DB663" s="3">
        <v>0</v>
      </c>
      <c r="DC663" s="3">
        <v>0</v>
      </c>
      <c r="DD663" s="3">
        <v>0</v>
      </c>
      <c r="DE663" s="3">
        <v>383</v>
      </c>
      <c r="DF663" s="3">
        <v>0</v>
      </c>
      <c r="DG663" s="3">
        <v>0</v>
      </c>
      <c r="DH663" s="3">
        <v>0</v>
      </c>
      <c r="DI663" s="3">
        <v>0</v>
      </c>
      <c r="DJ663" s="3">
        <v>0</v>
      </c>
      <c r="DK663" s="3">
        <v>0</v>
      </c>
      <c r="DL663" s="3">
        <v>0</v>
      </c>
      <c r="DM663" s="3">
        <v>0</v>
      </c>
      <c r="DN663" s="3">
        <v>0</v>
      </c>
      <c r="DO663" s="3">
        <v>0</v>
      </c>
      <c r="DP663" s="3" t="s">
        <v>18</v>
      </c>
      <c r="DQ663" s="3" t="s">
        <v>18</v>
      </c>
      <c r="DR663" s="3" t="s">
        <v>7496</v>
      </c>
    </row>
    <row r="664" spans="1:122">
      <c r="A664" s="3">
        <v>662</v>
      </c>
      <c r="B664" s="3" t="s">
        <v>8138</v>
      </c>
      <c r="C664" s="3" t="str">
        <f>VLOOKUP(B664,data!B:C,2,0)</f>
        <v>缝影</v>
      </c>
      <c r="D664" s="3">
        <v>662</v>
      </c>
      <c r="E664" s="3" t="b">
        <v>0</v>
      </c>
      <c r="F664" s="3">
        <v>7</v>
      </c>
      <c r="G664" s="3">
        <v>0</v>
      </c>
      <c r="H664" s="3">
        <v>1</v>
      </c>
      <c r="I664" s="3">
        <v>80</v>
      </c>
      <c r="J664" s="3">
        <v>100</v>
      </c>
      <c r="K664" s="3">
        <v>10</v>
      </c>
      <c r="L664" s="3">
        <v>0</v>
      </c>
      <c r="M664" s="3">
        <v>0</v>
      </c>
      <c r="N664" s="3">
        <v>0</v>
      </c>
      <c r="O664" s="3">
        <v>0</v>
      </c>
      <c r="P664" s="3">
        <v>0</v>
      </c>
      <c r="Q664" s="3">
        <v>0</v>
      </c>
      <c r="R664" s="3">
        <v>0</v>
      </c>
      <c r="S664" s="3">
        <v>0</v>
      </c>
      <c r="T664" s="3">
        <v>0</v>
      </c>
      <c r="U664" s="3">
        <v>0</v>
      </c>
      <c r="V664" s="3">
        <v>384</v>
      </c>
      <c r="W664" s="3">
        <v>0</v>
      </c>
      <c r="X664" s="3">
        <v>0</v>
      </c>
      <c r="Y664" s="3">
        <v>0</v>
      </c>
      <c r="Z664" s="3">
        <v>0</v>
      </c>
      <c r="AA664" s="3">
        <v>0</v>
      </c>
      <c r="AB664" s="3">
        <v>0</v>
      </c>
      <c r="AC664" s="3">
        <v>0</v>
      </c>
      <c r="AD664" s="3">
        <v>0</v>
      </c>
      <c r="AE664" s="3">
        <v>0</v>
      </c>
      <c r="AF664" s="3">
        <v>0</v>
      </c>
      <c r="AG664" s="3">
        <v>0</v>
      </c>
      <c r="AH664" s="3">
        <v>0</v>
      </c>
      <c r="AI664" s="3">
        <v>0</v>
      </c>
      <c r="AJ664" s="3">
        <v>0</v>
      </c>
      <c r="AK664" s="3">
        <v>0</v>
      </c>
      <c r="AL664" s="3">
        <v>130</v>
      </c>
      <c r="AM664" s="3" t="b">
        <v>0</v>
      </c>
      <c r="AN664" s="3" t="b">
        <v>0</v>
      </c>
      <c r="AO664" s="3" t="b">
        <v>0</v>
      </c>
      <c r="AP664" s="3" t="b">
        <v>1</v>
      </c>
      <c r="AQ664" s="3" t="b">
        <v>0</v>
      </c>
      <c r="AR664" s="3" t="b">
        <v>0</v>
      </c>
      <c r="AS664" s="3" t="b">
        <v>1</v>
      </c>
      <c r="AT664" s="3" t="b">
        <v>0</v>
      </c>
      <c r="AU664" s="3" t="b">
        <v>0</v>
      </c>
      <c r="AV664" s="3" t="b">
        <v>0</v>
      </c>
      <c r="AW664" s="3" t="b">
        <v>0</v>
      </c>
      <c r="AX664" s="3" t="b">
        <v>0</v>
      </c>
      <c r="AY664" s="3" t="b">
        <v>0</v>
      </c>
      <c r="AZ664" s="3" t="b">
        <v>0</v>
      </c>
      <c r="BA664" s="3" t="b">
        <v>0</v>
      </c>
      <c r="BB664" s="3" t="b">
        <v>0</v>
      </c>
      <c r="BC664" s="3" t="b">
        <v>0</v>
      </c>
      <c r="BD664" s="3" t="b">
        <v>1</v>
      </c>
      <c r="BE664" s="3">
        <v>0</v>
      </c>
      <c r="BF664" s="3">
        <v>0</v>
      </c>
      <c r="BG664" s="3">
        <v>0</v>
      </c>
      <c r="BH664" s="3">
        <v>0</v>
      </c>
      <c r="BI664" s="3">
        <v>0</v>
      </c>
      <c r="BJ664" s="3">
        <v>0</v>
      </c>
      <c r="BK664" s="3">
        <v>0</v>
      </c>
      <c r="BL664" s="3">
        <v>0</v>
      </c>
      <c r="BM664" s="3">
        <v>0</v>
      </c>
      <c r="BN664" s="3">
        <v>0</v>
      </c>
      <c r="BO664" s="3">
        <v>0</v>
      </c>
      <c r="BP664" s="3">
        <v>0</v>
      </c>
      <c r="BQ664" s="3" t="b">
        <v>0</v>
      </c>
      <c r="BR664" s="3" t="b">
        <v>0</v>
      </c>
      <c r="BS664" s="3">
        <v>0</v>
      </c>
      <c r="BT664" s="3">
        <v>0</v>
      </c>
      <c r="BU664" s="3">
        <v>0</v>
      </c>
      <c r="BV664" s="3">
        <v>0</v>
      </c>
      <c r="BW664" s="3">
        <v>0</v>
      </c>
      <c r="BX664" s="3">
        <v>0</v>
      </c>
      <c r="BY664" s="3">
        <v>0</v>
      </c>
      <c r="BZ664" s="3">
        <v>0</v>
      </c>
      <c r="CA664" s="3">
        <v>0</v>
      </c>
      <c r="CB664" s="3">
        <v>0</v>
      </c>
      <c r="CC664" s="3">
        <v>0</v>
      </c>
      <c r="CD664" s="3">
        <v>0</v>
      </c>
      <c r="CE664" s="3">
        <v>0</v>
      </c>
      <c r="CF664" s="3">
        <v>0</v>
      </c>
      <c r="CG664" s="3">
        <v>0</v>
      </c>
      <c r="CH664" s="3">
        <v>0</v>
      </c>
      <c r="CI664" s="3">
        <v>0</v>
      </c>
      <c r="CJ664" s="3">
        <v>0</v>
      </c>
      <c r="CK664" s="3">
        <v>0</v>
      </c>
      <c r="CL664" s="3">
        <v>0</v>
      </c>
      <c r="CM664" s="3">
        <v>0</v>
      </c>
      <c r="CN664" s="3">
        <v>0</v>
      </c>
      <c r="CO664" s="3">
        <v>0</v>
      </c>
      <c r="CP664" s="3">
        <v>7</v>
      </c>
      <c r="CQ664" s="3">
        <v>0</v>
      </c>
      <c r="CR664" s="3">
        <v>1</v>
      </c>
      <c r="CS664" s="3">
        <v>80</v>
      </c>
      <c r="CT664" s="3">
        <v>100</v>
      </c>
      <c r="CU664" s="3">
        <v>10</v>
      </c>
      <c r="CV664" s="3">
        <v>0</v>
      </c>
      <c r="CW664" s="3">
        <v>0</v>
      </c>
      <c r="CX664" s="3">
        <v>0</v>
      </c>
      <c r="CY664" s="3">
        <v>0</v>
      </c>
      <c r="CZ664" s="3">
        <v>0</v>
      </c>
      <c r="DA664" s="3">
        <v>0</v>
      </c>
      <c r="DB664" s="3">
        <v>0</v>
      </c>
      <c r="DC664" s="3">
        <v>0</v>
      </c>
      <c r="DD664" s="3">
        <v>0</v>
      </c>
      <c r="DE664" s="3">
        <v>384</v>
      </c>
      <c r="DF664" s="3">
        <v>0</v>
      </c>
      <c r="DG664" s="3">
        <v>0</v>
      </c>
      <c r="DH664" s="3">
        <v>0</v>
      </c>
      <c r="DI664" s="3">
        <v>0</v>
      </c>
      <c r="DJ664" s="3">
        <v>0</v>
      </c>
      <c r="DK664" s="3">
        <v>0</v>
      </c>
      <c r="DL664" s="3">
        <v>0</v>
      </c>
      <c r="DM664" s="3">
        <v>0</v>
      </c>
      <c r="DN664" s="3">
        <v>0</v>
      </c>
      <c r="DO664" s="3">
        <v>0</v>
      </c>
      <c r="DP664" s="3" t="s">
        <v>18</v>
      </c>
      <c r="DQ664" s="3" t="s">
        <v>18</v>
      </c>
      <c r="DR664" s="3" t="s">
        <v>7479</v>
      </c>
    </row>
    <row r="665" spans="1:122">
      <c r="A665" s="3">
        <v>663</v>
      </c>
      <c r="B665" s="3" t="s">
        <v>8139</v>
      </c>
      <c r="C665" s="3" t="str">
        <f>VLOOKUP(B665,data!B:C,2,0)</f>
        <v>ＤＤ金勾臂</v>
      </c>
      <c r="D665" s="3">
        <v>663</v>
      </c>
      <c r="E665" s="3" t="b">
        <v>0</v>
      </c>
      <c r="F665" s="3">
        <v>16</v>
      </c>
      <c r="G665" s="3">
        <v>0</v>
      </c>
      <c r="H665" s="3">
        <v>1</v>
      </c>
      <c r="I665" s="3">
        <v>85</v>
      </c>
      <c r="J665" s="3">
        <v>100</v>
      </c>
      <c r="K665" s="3">
        <v>10</v>
      </c>
      <c r="L665" s="3">
        <v>0</v>
      </c>
      <c r="M665" s="3">
        <v>0</v>
      </c>
      <c r="N665" s="3">
        <v>0</v>
      </c>
      <c r="O665" s="3">
        <v>0</v>
      </c>
      <c r="P665" s="3">
        <v>0</v>
      </c>
      <c r="Q665" s="3">
        <v>0</v>
      </c>
      <c r="R665" s="3">
        <v>0</v>
      </c>
      <c r="S665" s="3">
        <v>0</v>
      </c>
      <c r="T665" s="3">
        <v>0</v>
      </c>
      <c r="U665" s="3">
        <v>0</v>
      </c>
      <c r="V665" s="3">
        <v>303</v>
      </c>
      <c r="W665" s="3">
        <v>0</v>
      </c>
      <c r="X665" s="3">
        <v>0</v>
      </c>
      <c r="Y665" s="3">
        <v>0</v>
      </c>
      <c r="Z665" s="3">
        <v>0</v>
      </c>
      <c r="AA665" s="3">
        <v>0</v>
      </c>
      <c r="AB665" s="3">
        <v>0</v>
      </c>
      <c r="AC665" s="3">
        <v>0</v>
      </c>
      <c r="AD665" s="3">
        <v>0</v>
      </c>
      <c r="AE665" s="3">
        <v>0</v>
      </c>
      <c r="AF665" s="3">
        <v>0</v>
      </c>
      <c r="AG665" s="3">
        <v>0</v>
      </c>
      <c r="AH665" s="3">
        <v>0</v>
      </c>
      <c r="AI665" s="3">
        <v>0</v>
      </c>
      <c r="AJ665" s="3">
        <v>0</v>
      </c>
      <c r="AK665" s="3">
        <v>0</v>
      </c>
      <c r="AL665" s="3">
        <v>130</v>
      </c>
      <c r="AM665" s="3" t="b">
        <v>1</v>
      </c>
      <c r="AN665" s="3" t="b">
        <v>0</v>
      </c>
      <c r="AO665" s="3" t="b">
        <v>0</v>
      </c>
      <c r="AP665" s="3" t="b">
        <v>1</v>
      </c>
      <c r="AQ665" s="3" t="b">
        <v>0</v>
      </c>
      <c r="AR665" s="3" t="b">
        <v>0</v>
      </c>
      <c r="AS665" s="3" t="b">
        <v>1</v>
      </c>
      <c r="AT665" s="3" t="b">
        <v>0</v>
      </c>
      <c r="AU665" s="3" t="b">
        <v>0</v>
      </c>
      <c r="AV665" s="3" t="b">
        <v>0</v>
      </c>
      <c r="AW665" s="3" t="b">
        <v>0</v>
      </c>
      <c r="AX665" s="3" t="b">
        <v>0</v>
      </c>
      <c r="AY665" s="3" t="b">
        <v>0</v>
      </c>
      <c r="AZ665" s="3" t="b">
        <v>0</v>
      </c>
      <c r="BA665" s="3" t="b">
        <v>0</v>
      </c>
      <c r="BB665" s="3" t="b">
        <v>0</v>
      </c>
      <c r="BC665" s="3" t="b">
        <v>0</v>
      </c>
      <c r="BD665" s="3" t="b">
        <v>1</v>
      </c>
      <c r="BE665" s="3">
        <v>0</v>
      </c>
      <c r="BF665" s="3">
        <v>0</v>
      </c>
      <c r="BG665" s="3">
        <v>0</v>
      </c>
      <c r="BH665" s="3">
        <v>0</v>
      </c>
      <c r="BI665" s="3">
        <v>0</v>
      </c>
      <c r="BJ665" s="3">
        <v>0</v>
      </c>
      <c r="BK665" s="3">
        <v>0</v>
      </c>
      <c r="BL665" s="3">
        <v>0</v>
      </c>
      <c r="BM665" s="3">
        <v>0</v>
      </c>
      <c r="BN665" s="3">
        <v>0</v>
      </c>
      <c r="BO665" s="3">
        <v>0</v>
      </c>
      <c r="BP665" s="3">
        <v>0</v>
      </c>
      <c r="BQ665" s="3" t="b">
        <v>0</v>
      </c>
      <c r="BR665" s="3" t="b">
        <v>0</v>
      </c>
      <c r="BS665" s="3">
        <v>0</v>
      </c>
      <c r="BT665" s="3">
        <v>0</v>
      </c>
      <c r="BU665" s="3">
        <v>0</v>
      </c>
      <c r="BV665" s="3">
        <v>0</v>
      </c>
      <c r="BW665" s="3">
        <v>0</v>
      </c>
      <c r="BX665" s="3">
        <v>0</v>
      </c>
      <c r="BY665" s="3">
        <v>0</v>
      </c>
      <c r="BZ665" s="3">
        <v>0</v>
      </c>
      <c r="CA665" s="3">
        <v>0</v>
      </c>
      <c r="CB665" s="3">
        <v>0</v>
      </c>
      <c r="CC665" s="3">
        <v>0</v>
      </c>
      <c r="CD665" s="3">
        <v>0</v>
      </c>
      <c r="CE665" s="3">
        <v>0</v>
      </c>
      <c r="CF665" s="3">
        <v>0</v>
      </c>
      <c r="CG665" s="3">
        <v>0</v>
      </c>
      <c r="CH665" s="3">
        <v>0</v>
      </c>
      <c r="CI665" s="3">
        <v>0</v>
      </c>
      <c r="CJ665" s="3">
        <v>0</v>
      </c>
      <c r="CK665" s="3">
        <v>0</v>
      </c>
      <c r="CL665" s="3">
        <v>0</v>
      </c>
      <c r="CM665" s="3">
        <v>0</v>
      </c>
      <c r="CN665" s="3">
        <v>0</v>
      </c>
      <c r="CO665" s="3">
        <v>0</v>
      </c>
      <c r="CP665" s="3">
        <v>16</v>
      </c>
      <c r="CQ665" s="3">
        <v>0</v>
      </c>
      <c r="CR665" s="3">
        <v>1</v>
      </c>
      <c r="CS665" s="3">
        <v>85</v>
      </c>
      <c r="CT665" s="3">
        <v>100</v>
      </c>
      <c r="CU665" s="3">
        <v>10</v>
      </c>
      <c r="CV665" s="3">
        <v>0</v>
      </c>
      <c r="CW665" s="3">
        <v>0</v>
      </c>
      <c r="CX665" s="3">
        <v>0</v>
      </c>
      <c r="CY665" s="3">
        <v>0</v>
      </c>
      <c r="CZ665" s="3">
        <v>0</v>
      </c>
      <c r="DA665" s="3">
        <v>0</v>
      </c>
      <c r="DB665" s="3">
        <v>0</v>
      </c>
      <c r="DC665" s="3">
        <v>0</v>
      </c>
      <c r="DD665" s="3">
        <v>0</v>
      </c>
      <c r="DE665" s="3">
        <v>303</v>
      </c>
      <c r="DF665" s="3">
        <v>0</v>
      </c>
      <c r="DG665" s="3">
        <v>0</v>
      </c>
      <c r="DH665" s="3">
        <v>0</v>
      </c>
      <c r="DI665" s="3">
        <v>0</v>
      </c>
      <c r="DJ665" s="3">
        <v>0</v>
      </c>
      <c r="DK665" s="3">
        <v>0</v>
      </c>
      <c r="DL665" s="3">
        <v>0</v>
      </c>
      <c r="DM665" s="3">
        <v>0</v>
      </c>
      <c r="DN665" s="3">
        <v>0</v>
      </c>
      <c r="DO665" s="3">
        <v>0</v>
      </c>
      <c r="DP665" s="3" t="s">
        <v>18</v>
      </c>
      <c r="DQ665" s="3" t="s">
        <v>18</v>
      </c>
      <c r="DR665" s="3" t="s">
        <v>7479</v>
      </c>
    </row>
    <row r="666" spans="1:122">
      <c r="A666" s="3">
        <v>664</v>
      </c>
      <c r="B666" s="3" t="s">
        <v>8140</v>
      </c>
      <c r="C666" s="3" t="str">
        <f>VLOOKUP(B666,data!B:C,2,0)</f>
        <v>泡影的咏叹调</v>
      </c>
      <c r="D666" s="3">
        <v>664</v>
      </c>
      <c r="E666" s="3" t="b">
        <v>0</v>
      </c>
      <c r="F666" s="3">
        <v>10</v>
      </c>
      <c r="G666" s="3">
        <v>0</v>
      </c>
      <c r="H666" s="3">
        <v>2</v>
      </c>
      <c r="I666" s="3">
        <v>90</v>
      </c>
      <c r="J666" s="3">
        <v>100</v>
      </c>
      <c r="K666" s="3">
        <v>10</v>
      </c>
      <c r="L666" s="3">
        <v>0</v>
      </c>
      <c r="M666" s="3">
        <v>0</v>
      </c>
      <c r="N666" s="3">
        <v>0</v>
      </c>
      <c r="O666" s="3">
        <v>0</v>
      </c>
      <c r="P666" s="3">
        <v>0</v>
      </c>
      <c r="Q666" s="3">
        <v>0</v>
      </c>
      <c r="R666" s="3">
        <v>0</v>
      </c>
      <c r="S666" s="3">
        <v>0</v>
      </c>
      <c r="T666" s="3">
        <v>0</v>
      </c>
      <c r="U666" s="3">
        <v>0</v>
      </c>
      <c r="V666" s="3">
        <v>385</v>
      </c>
      <c r="W666" s="3">
        <v>0</v>
      </c>
      <c r="X666" s="3">
        <v>0</v>
      </c>
      <c r="Y666" s="3">
        <v>4</v>
      </c>
      <c r="Z666" s="3">
        <v>0</v>
      </c>
      <c r="AA666" s="3">
        <v>0</v>
      </c>
      <c r="AB666" s="3">
        <v>0</v>
      </c>
      <c r="AC666" s="3">
        <v>0</v>
      </c>
      <c r="AD666" s="3">
        <v>0</v>
      </c>
      <c r="AE666" s="3">
        <v>0</v>
      </c>
      <c r="AF666" s="3">
        <v>0</v>
      </c>
      <c r="AG666" s="3">
        <v>0</v>
      </c>
      <c r="AH666" s="3">
        <v>0</v>
      </c>
      <c r="AI666" s="3">
        <v>0</v>
      </c>
      <c r="AJ666" s="3">
        <v>0</v>
      </c>
      <c r="AK666" s="3">
        <v>0</v>
      </c>
      <c r="AL666" s="3">
        <v>130</v>
      </c>
      <c r="AM666" s="3" t="b">
        <v>0</v>
      </c>
      <c r="AN666" s="3" t="b">
        <v>0</v>
      </c>
      <c r="AO666" s="3" t="b">
        <v>0</v>
      </c>
      <c r="AP666" s="3" t="b">
        <v>1</v>
      </c>
      <c r="AQ666" s="3" t="b">
        <v>0</v>
      </c>
      <c r="AR666" s="3" t="b">
        <v>0</v>
      </c>
      <c r="AS666" s="3" t="b">
        <v>1</v>
      </c>
      <c r="AT666" s="3" t="b">
        <v>0</v>
      </c>
      <c r="AU666" s="3" t="b">
        <v>1</v>
      </c>
      <c r="AV666" s="3" t="b">
        <v>0</v>
      </c>
      <c r="AW666" s="3" t="b">
        <v>0</v>
      </c>
      <c r="AX666" s="3" t="b">
        <v>0</v>
      </c>
      <c r="AY666" s="3" t="b">
        <v>0</v>
      </c>
      <c r="AZ666" s="3" t="b">
        <v>1</v>
      </c>
      <c r="BA666" s="3" t="b">
        <v>0</v>
      </c>
      <c r="BB666" s="3" t="b">
        <v>0</v>
      </c>
      <c r="BC666" s="3" t="b">
        <v>0</v>
      </c>
      <c r="BD666" s="3" t="b">
        <v>1</v>
      </c>
      <c r="BE666" s="3">
        <v>0</v>
      </c>
      <c r="BF666" s="3">
        <v>0</v>
      </c>
      <c r="BG666" s="3">
        <v>0</v>
      </c>
      <c r="BH666" s="3">
        <v>0</v>
      </c>
      <c r="BI666" s="3">
        <v>0</v>
      </c>
      <c r="BJ666" s="3">
        <v>0</v>
      </c>
      <c r="BK666" s="3">
        <v>0</v>
      </c>
      <c r="BL666" s="3">
        <v>0</v>
      </c>
      <c r="BM666" s="3">
        <v>0</v>
      </c>
      <c r="BN666" s="3">
        <v>0</v>
      </c>
      <c r="BO666" s="3">
        <v>0</v>
      </c>
      <c r="BP666" s="3">
        <v>0</v>
      </c>
      <c r="BQ666" s="3" t="b">
        <v>0</v>
      </c>
      <c r="BR666" s="3" t="b">
        <v>0</v>
      </c>
      <c r="BS666" s="3">
        <v>0</v>
      </c>
      <c r="BT666" s="3">
        <v>0</v>
      </c>
      <c r="BU666" s="3">
        <v>0</v>
      </c>
      <c r="BV666" s="3">
        <v>0</v>
      </c>
      <c r="BW666" s="3">
        <v>0</v>
      </c>
      <c r="BX666" s="3">
        <v>0</v>
      </c>
      <c r="BY666" s="3">
        <v>0</v>
      </c>
      <c r="BZ666" s="3">
        <v>0</v>
      </c>
      <c r="CA666" s="3">
        <v>0</v>
      </c>
      <c r="CB666" s="3">
        <v>0</v>
      </c>
      <c r="CC666" s="3">
        <v>0</v>
      </c>
      <c r="CD666" s="3">
        <v>0</v>
      </c>
      <c r="CE666" s="3">
        <v>0</v>
      </c>
      <c r="CF666" s="3">
        <v>0</v>
      </c>
      <c r="CG666" s="3">
        <v>0</v>
      </c>
      <c r="CH666" s="3">
        <v>0</v>
      </c>
      <c r="CI666" s="3">
        <v>0</v>
      </c>
      <c r="CJ666" s="3">
        <v>0</v>
      </c>
      <c r="CK666" s="3">
        <v>0</v>
      </c>
      <c r="CL666" s="3">
        <v>0</v>
      </c>
      <c r="CM666" s="3">
        <v>0</v>
      </c>
      <c r="CN666" s="3">
        <v>0</v>
      </c>
      <c r="CO666" s="3">
        <v>0</v>
      </c>
      <c r="CP666" s="3">
        <v>10</v>
      </c>
      <c r="CQ666" s="3">
        <v>0</v>
      </c>
      <c r="CR666" s="3">
        <v>2</v>
      </c>
      <c r="CS666" s="3">
        <v>90</v>
      </c>
      <c r="CT666" s="3">
        <v>100</v>
      </c>
      <c r="CU666" s="3">
        <v>10</v>
      </c>
      <c r="CV666" s="3">
        <v>0</v>
      </c>
      <c r="CW666" s="3">
        <v>0</v>
      </c>
      <c r="CX666" s="3">
        <v>0</v>
      </c>
      <c r="CY666" s="3">
        <v>0</v>
      </c>
      <c r="CZ666" s="3">
        <v>0</v>
      </c>
      <c r="DA666" s="3">
        <v>0</v>
      </c>
      <c r="DB666" s="3">
        <v>0</v>
      </c>
      <c r="DC666" s="3">
        <v>0</v>
      </c>
      <c r="DD666" s="3">
        <v>0</v>
      </c>
      <c r="DE666" s="3">
        <v>385</v>
      </c>
      <c r="DF666" s="3">
        <v>0</v>
      </c>
      <c r="DG666" s="3">
        <v>0</v>
      </c>
      <c r="DH666" s="3">
        <v>0</v>
      </c>
      <c r="DI666" s="3">
        <v>0</v>
      </c>
      <c r="DJ666" s="3">
        <v>0</v>
      </c>
      <c r="DK666" s="3">
        <v>0</v>
      </c>
      <c r="DL666" s="3">
        <v>0</v>
      </c>
      <c r="DM666" s="3">
        <v>0</v>
      </c>
      <c r="DN666" s="3">
        <v>0</v>
      </c>
      <c r="DO666" s="3">
        <v>0</v>
      </c>
      <c r="DP666" s="3" t="s">
        <v>18</v>
      </c>
      <c r="DQ666" s="3" t="s">
        <v>18</v>
      </c>
      <c r="DR666" s="3" t="s">
        <v>7544</v>
      </c>
    </row>
    <row r="667" spans="1:122">
      <c r="A667" s="3">
        <v>665</v>
      </c>
      <c r="B667" s="3" t="s">
        <v>8141</v>
      </c>
      <c r="C667" s="3" t="str">
        <f>VLOOKUP(B667,data!B:C,2,0)</f>
        <v>冰锤</v>
      </c>
      <c r="D667" s="3">
        <v>665</v>
      </c>
      <c r="E667" s="3" t="b">
        <v>0</v>
      </c>
      <c r="F667" s="3">
        <v>14</v>
      </c>
      <c r="G667" s="3">
        <v>7</v>
      </c>
      <c r="H667" s="3">
        <v>1</v>
      </c>
      <c r="I667" s="3">
        <v>100</v>
      </c>
      <c r="J667" s="3">
        <v>90</v>
      </c>
      <c r="K667" s="3">
        <v>10</v>
      </c>
      <c r="L667" s="3">
        <v>0</v>
      </c>
      <c r="M667" s="3">
        <v>0</v>
      </c>
      <c r="N667" s="3">
        <v>0</v>
      </c>
      <c r="O667" s="3">
        <v>0</v>
      </c>
      <c r="P667" s="3">
        <v>0</v>
      </c>
      <c r="Q667" s="3">
        <v>0</v>
      </c>
      <c r="R667" s="3">
        <v>0</v>
      </c>
      <c r="S667" s="3">
        <v>0</v>
      </c>
      <c r="T667" s="3">
        <v>0</v>
      </c>
      <c r="U667" s="3">
        <v>0</v>
      </c>
      <c r="V667" s="3">
        <v>218</v>
      </c>
      <c r="W667" s="3">
        <v>0</v>
      </c>
      <c r="X667" s="3">
        <v>0</v>
      </c>
      <c r="Y667" s="3">
        <v>0</v>
      </c>
      <c r="Z667" s="3">
        <v>5</v>
      </c>
      <c r="AA667" s="3">
        <v>0</v>
      </c>
      <c r="AB667" s="3">
        <v>0</v>
      </c>
      <c r="AC667" s="3">
        <v>-1</v>
      </c>
      <c r="AD667" s="3">
        <v>0</v>
      </c>
      <c r="AE667" s="3">
        <v>0</v>
      </c>
      <c r="AF667" s="3">
        <v>100</v>
      </c>
      <c r="AG667" s="3">
        <v>0</v>
      </c>
      <c r="AH667" s="3">
        <v>0</v>
      </c>
      <c r="AI667" s="3">
        <v>0</v>
      </c>
      <c r="AJ667" s="3">
        <v>0</v>
      </c>
      <c r="AK667" s="3">
        <v>0</v>
      </c>
      <c r="AL667" s="3">
        <v>130</v>
      </c>
      <c r="AM667" s="3" t="b">
        <v>1</v>
      </c>
      <c r="AN667" s="3" t="b">
        <v>0</v>
      </c>
      <c r="AO667" s="3" t="b">
        <v>0</v>
      </c>
      <c r="AP667" s="3" t="b">
        <v>1</v>
      </c>
      <c r="AQ667" s="3" t="b">
        <v>0</v>
      </c>
      <c r="AR667" s="3" t="b">
        <v>0</v>
      </c>
      <c r="AS667" s="3" t="b">
        <v>1</v>
      </c>
      <c r="AT667" s="3" t="b">
        <v>1</v>
      </c>
      <c r="AU667" s="3" t="b">
        <v>0</v>
      </c>
      <c r="AV667" s="3" t="b">
        <v>0</v>
      </c>
      <c r="AW667" s="3" t="b">
        <v>0</v>
      </c>
      <c r="AX667" s="3" t="b">
        <v>0</v>
      </c>
      <c r="AY667" s="3" t="b">
        <v>0</v>
      </c>
      <c r="AZ667" s="3" t="b">
        <v>0</v>
      </c>
      <c r="BA667" s="3" t="b">
        <v>0</v>
      </c>
      <c r="BB667" s="3" t="b">
        <v>0</v>
      </c>
      <c r="BC667" s="3" t="b">
        <v>0</v>
      </c>
      <c r="BD667" s="3" t="b">
        <v>1</v>
      </c>
      <c r="BE667" s="3">
        <v>0</v>
      </c>
      <c r="BF667" s="3">
        <v>0</v>
      </c>
      <c r="BG667" s="3">
        <v>0</v>
      </c>
      <c r="BH667" s="3">
        <v>0</v>
      </c>
      <c r="BI667" s="3">
        <v>0</v>
      </c>
      <c r="BJ667" s="3">
        <v>0</v>
      </c>
      <c r="BK667" s="3">
        <v>0</v>
      </c>
      <c r="BL667" s="3">
        <v>0</v>
      </c>
      <c r="BM667" s="3">
        <v>0</v>
      </c>
      <c r="BN667" s="3">
        <v>0</v>
      </c>
      <c r="BO667" s="3">
        <v>0</v>
      </c>
      <c r="BP667" s="3">
        <v>0</v>
      </c>
      <c r="BQ667" s="3" t="b">
        <v>0</v>
      </c>
      <c r="BR667" s="3" t="b">
        <v>0</v>
      </c>
      <c r="BS667" s="3">
        <v>0</v>
      </c>
      <c r="BT667" s="3">
        <v>0</v>
      </c>
      <c r="BU667" s="3">
        <v>0</v>
      </c>
      <c r="BV667" s="3">
        <v>0</v>
      </c>
      <c r="BW667" s="3">
        <v>0</v>
      </c>
      <c r="BX667" s="3">
        <v>0</v>
      </c>
      <c r="BY667" s="3">
        <v>0</v>
      </c>
      <c r="BZ667" s="3">
        <v>0</v>
      </c>
      <c r="CA667" s="3">
        <v>0</v>
      </c>
      <c r="CB667" s="3">
        <v>0</v>
      </c>
      <c r="CC667" s="3">
        <v>0</v>
      </c>
      <c r="CD667" s="3">
        <v>0</v>
      </c>
      <c r="CE667" s="3">
        <v>0</v>
      </c>
      <c r="CF667" s="3">
        <v>0</v>
      </c>
      <c r="CG667" s="3">
        <v>0</v>
      </c>
      <c r="CH667" s="3">
        <v>0</v>
      </c>
      <c r="CI667" s="3">
        <v>0</v>
      </c>
      <c r="CJ667" s="3">
        <v>0</v>
      </c>
      <c r="CK667" s="3">
        <v>0</v>
      </c>
      <c r="CL667" s="3">
        <v>0</v>
      </c>
      <c r="CM667" s="3">
        <v>0</v>
      </c>
      <c r="CN667" s="3">
        <v>0</v>
      </c>
      <c r="CO667" s="3">
        <v>0</v>
      </c>
      <c r="CP667" s="3">
        <v>14</v>
      </c>
      <c r="CQ667" s="3">
        <v>7</v>
      </c>
      <c r="CR667" s="3">
        <v>1</v>
      </c>
      <c r="CS667" s="3">
        <v>100</v>
      </c>
      <c r="CT667" s="3">
        <v>90</v>
      </c>
      <c r="CU667" s="3">
        <v>10</v>
      </c>
      <c r="CV667" s="3">
        <v>0</v>
      </c>
      <c r="CW667" s="3">
        <v>0</v>
      </c>
      <c r="CX667" s="3">
        <v>0</v>
      </c>
      <c r="CY667" s="3">
        <v>0</v>
      </c>
      <c r="CZ667" s="3">
        <v>0</v>
      </c>
      <c r="DA667" s="3">
        <v>0</v>
      </c>
      <c r="DB667" s="3">
        <v>0</v>
      </c>
      <c r="DC667" s="3">
        <v>0</v>
      </c>
      <c r="DD667" s="3">
        <v>0</v>
      </c>
      <c r="DE667" s="3">
        <v>218</v>
      </c>
      <c r="DF667" s="3">
        <v>0</v>
      </c>
      <c r="DG667" s="3">
        <v>5</v>
      </c>
      <c r="DH667" s="3">
        <v>0</v>
      </c>
      <c r="DI667" s="3">
        <v>0</v>
      </c>
      <c r="DJ667" s="3">
        <v>-1</v>
      </c>
      <c r="DK667" s="3">
        <v>0</v>
      </c>
      <c r="DL667" s="3">
        <v>0</v>
      </c>
      <c r="DM667" s="3">
        <v>100</v>
      </c>
      <c r="DN667" s="3">
        <v>0</v>
      </c>
      <c r="DO667" s="3">
        <v>0</v>
      </c>
      <c r="DP667" s="3" t="s">
        <v>18</v>
      </c>
      <c r="DQ667" s="3" t="s">
        <v>18</v>
      </c>
      <c r="DR667" s="3" t="s">
        <v>7479</v>
      </c>
    </row>
    <row r="668" spans="1:122">
      <c r="A668" s="3">
        <v>666</v>
      </c>
      <c r="B668" s="3" t="s">
        <v>8142</v>
      </c>
      <c r="C668" s="3" t="str">
        <f>VLOOKUP(B668,data!B:C,2,0)</f>
        <v>花疗</v>
      </c>
      <c r="D668" s="3">
        <v>666</v>
      </c>
      <c r="E668" s="3" t="b">
        <v>0</v>
      </c>
      <c r="F668" s="3">
        <v>17</v>
      </c>
      <c r="G668" s="3">
        <v>3</v>
      </c>
      <c r="H668" s="3">
        <v>0</v>
      </c>
      <c r="I668" s="3">
        <v>0</v>
      </c>
      <c r="J668" s="3">
        <v>101</v>
      </c>
      <c r="K668" s="3">
        <v>10</v>
      </c>
      <c r="L668" s="3">
        <v>0</v>
      </c>
      <c r="M668" s="3">
        <v>0</v>
      </c>
      <c r="N668" s="3">
        <v>0</v>
      </c>
      <c r="O668" s="3">
        <v>0</v>
      </c>
      <c r="P668" s="3">
        <v>0</v>
      </c>
      <c r="Q668" s="3">
        <v>0</v>
      </c>
      <c r="R668" s="3">
        <v>0</v>
      </c>
      <c r="S668" s="3">
        <v>0</v>
      </c>
      <c r="T668" s="3">
        <v>0</v>
      </c>
      <c r="U668" s="3">
        <v>0</v>
      </c>
      <c r="V668" s="3">
        <v>386</v>
      </c>
      <c r="W668" s="3">
        <v>0</v>
      </c>
      <c r="X668" s="3">
        <v>50</v>
      </c>
      <c r="Y668" s="3">
        <v>0</v>
      </c>
      <c r="Z668" s="3">
        <v>0</v>
      </c>
      <c r="AA668" s="3">
        <v>0</v>
      </c>
      <c r="AB668" s="3">
        <v>0</v>
      </c>
      <c r="AC668" s="3">
        <v>0</v>
      </c>
      <c r="AD668" s="3">
        <v>0</v>
      </c>
      <c r="AE668" s="3">
        <v>0</v>
      </c>
      <c r="AF668" s="3">
        <v>0</v>
      </c>
      <c r="AG668" s="3">
        <v>0</v>
      </c>
      <c r="AH668" s="3">
        <v>0</v>
      </c>
      <c r="AI668" s="3">
        <v>0</v>
      </c>
      <c r="AJ668" s="3">
        <v>0</v>
      </c>
      <c r="AK668" s="3">
        <v>0</v>
      </c>
      <c r="AL668" s="3">
        <v>0</v>
      </c>
      <c r="AM668" s="3" t="b">
        <v>0</v>
      </c>
      <c r="AN668" s="3" t="b">
        <v>0</v>
      </c>
      <c r="AO668" s="3" t="b">
        <v>0</v>
      </c>
      <c r="AP668" s="3" t="b">
        <v>1</v>
      </c>
      <c r="AQ668" s="3" t="b">
        <v>1</v>
      </c>
      <c r="AR668" s="3" t="b">
        <v>0</v>
      </c>
      <c r="AS668" s="3" t="b">
        <v>0</v>
      </c>
      <c r="AT668" s="3" t="b">
        <v>0</v>
      </c>
      <c r="AU668" s="3" t="b">
        <v>0</v>
      </c>
      <c r="AV668" s="3" t="b">
        <v>0</v>
      </c>
      <c r="AW668" s="3" t="b">
        <v>0</v>
      </c>
      <c r="AX668" s="3" t="b">
        <v>0</v>
      </c>
      <c r="AY668" s="3" t="b">
        <v>1</v>
      </c>
      <c r="AZ668" s="3" t="b">
        <v>0</v>
      </c>
      <c r="BA668" s="3" t="b">
        <v>0</v>
      </c>
      <c r="BB668" s="3" t="b">
        <v>1</v>
      </c>
      <c r="BC668" s="3" t="b">
        <v>0</v>
      </c>
      <c r="BD668" s="3" t="b">
        <v>1</v>
      </c>
      <c r="BE668" s="3">
        <v>0</v>
      </c>
      <c r="BF668" s="3">
        <v>0</v>
      </c>
      <c r="BG668" s="3">
        <v>0</v>
      </c>
      <c r="BH668" s="3">
        <v>0</v>
      </c>
      <c r="BI668" s="3">
        <v>0</v>
      </c>
      <c r="BJ668" s="3">
        <v>0</v>
      </c>
      <c r="BK668" s="3">
        <v>0</v>
      </c>
      <c r="BL668" s="3">
        <v>0</v>
      </c>
      <c r="BM668" s="3">
        <v>0</v>
      </c>
      <c r="BN668" s="3">
        <v>0</v>
      </c>
      <c r="BO668" s="3">
        <v>0</v>
      </c>
      <c r="BP668" s="3">
        <v>0</v>
      </c>
      <c r="BQ668" s="3" t="b">
        <v>0</v>
      </c>
      <c r="BR668" s="3" t="b">
        <v>0</v>
      </c>
      <c r="BS668" s="3">
        <v>0</v>
      </c>
      <c r="BT668" s="3">
        <v>0</v>
      </c>
      <c r="BU668" s="3">
        <v>0</v>
      </c>
      <c r="BV668" s="3">
        <v>0</v>
      </c>
      <c r="BW668" s="3">
        <v>0</v>
      </c>
      <c r="BX668" s="3">
        <v>0</v>
      </c>
      <c r="BY668" s="3">
        <v>0</v>
      </c>
      <c r="BZ668" s="3">
        <v>0</v>
      </c>
      <c r="CA668" s="3">
        <v>0</v>
      </c>
      <c r="CB668" s="3">
        <v>0</v>
      </c>
      <c r="CC668" s="3">
        <v>0</v>
      </c>
      <c r="CD668" s="3">
        <v>0</v>
      </c>
      <c r="CE668" s="3">
        <v>0</v>
      </c>
      <c r="CF668" s="3">
        <v>0</v>
      </c>
      <c r="CG668" s="3">
        <v>0</v>
      </c>
      <c r="CH668" s="3">
        <v>0</v>
      </c>
      <c r="CI668" s="3">
        <v>0</v>
      </c>
      <c r="CJ668" s="3">
        <v>0</v>
      </c>
      <c r="CK668" s="3">
        <v>0</v>
      </c>
      <c r="CL668" s="3">
        <v>0</v>
      </c>
      <c r="CM668" s="3">
        <v>0</v>
      </c>
      <c r="CN668" s="3">
        <v>0</v>
      </c>
      <c r="CO668" s="3">
        <v>0</v>
      </c>
      <c r="CP668" s="3">
        <v>17</v>
      </c>
      <c r="CQ668" s="3">
        <v>3</v>
      </c>
      <c r="CR668" s="3">
        <v>0</v>
      </c>
      <c r="CS668" s="3">
        <v>0</v>
      </c>
      <c r="CT668" s="3">
        <v>101</v>
      </c>
      <c r="CU668" s="3">
        <v>10</v>
      </c>
      <c r="CV668" s="3">
        <v>0</v>
      </c>
      <c r="CW668" s="3">
        <v>0</v>
      </c>
      <c r="CX668" s="3">
        <v>0</v>
      </c>
      <c r="CY668" s="3">
        <v>0</v>
      </c>
      <c r="CZ668" s="3">
        <v>0</v>
      </c>
      <c r="DA668" s="3">
        <v>0</v>
      </c>
      <c r="DB668" s="3">
        <v>0</v>
      </c>
      <c r="DC668" s="3">
        <v>0</v>
      </c>
      <c r="DD668" s="3">
        <v>0</v>
      </c>
      <c r="DE668" s="3">
        <v>386</v>
      </c>
      <c r="DF668" s="3">
        <v>0</v>
      </c>
      <c r="DG668" s="3">
        <v>0</v>
      </c>
      <c r="DH668" s="3">
        <v>0</v>
      </c>
      <c r="DI668" s="3">
        <v>0</v>
      </c>
      <c r="DJ668" s="3">
        <v>0</v>
      </c>
      <c r="DK668" s="3">
        <v>0</v>
      </c>
      <c r="DL668" s="3">
        <v>0</v>
      </c>
      <c r="DM668" s="3">
        <v>0</v>
      </c>
      <c r="DN668" s="3">
        <v>0</v>
      </c>
      <c r="DO668" s="3">
        <v>0</v>
      </c>
      <c r="DP668" s="3" t="s">
        <v>18</v>
      </c>
      <c r="DQ668" s="3">
        <v>50</v>
      </c>
      <c r="DR668" s="3" t="s">
        <v>7479</v>
      </c>
    </row>
    <row r="669" spans="1:122">
      <c r="A669" s="3">
        <v>667</v>
      </c>
      <c r="B669" s="3" t="s">
        <v>8143</v>
      </c>
      <c r="C669" s="3" t="str">
        <f>VLOOKUP(B669,data!B:C,2,0)</f>
        <v>十万马力</v>
      </c>
      <c r="D669" s="3">
        <v>667</v>
      </c>
      <c r="E669" s="3" t="b">
        <v>1</v>
      </c>
      <c r="F669" s="3">
        <v>4</v>
      </c>
      <c r="G669" s="3">
        <v>0</v>
      </c>
      <c r="H669" s="3">
        <v>1</v>
      </c>
      <c r="I669" s="3">
        <v>85</v>
      </c>
      <c r="J669" s="3">
        <v>95</v>
      </c>
      <c r="K669" s="3">
        <v>10</v>
      </c>
      <c r="L669" s="3">
        <v>0</v>
      </c>
      <c r="M669" s="3">
        <v>0</v>
      </c>
      <c r="N669" s="3">
        <v>0</v>
      </c>
      <c r="O669" s="3">
        <v>0</v>
      </c>
      <c r="P669" s="3">
        <v>0</v>
      </c>
      <c r="Q669" s="3">
        <v>0</v>
      </c>
      <c r="R669" s="3">
        <v>0</v>
      </c>
      <c r="S669" s="3">
        <v>0</v>
      </c>
      <c r="T669" s="3">
        <v>0</v>
      </c>
      <c r="U669" s="3">
        <v>0</v>
      </c>
      <c r="V669" s="3">
        <v>0</v>
      </c>
      <c r="W669" s="3">
        <v>0</v>
      </c>
      <c r="X669" s="3">
        <v>0</v>
      </c>
      <c r="Y669" s="3">
        <v>0</v>
      </c>
      <c r="Z669" s="3">
        <v>0</v>
      </c>
      <c r="AA669" s="3">
        <v>0</v>
      </c>
      <c r="AB669" s="3">
        <v>0</v>
      </c>
      <c r="AC669" s="3">
        <v>0</v>
      </c>
      <c r="AD669" s="3">
        <v>0</v>
      </c>
      <c r="AE669" s="3">
        <v>0</v>
      </c>
      <c r="AF669" s="3">
        <v>0</v>
      </c>
      <c r="AG669" s="3">
        <v>0</v>
      </c>
      <c r="AH669" s="3">
        <v>0</v>
      </c>
      <c r="AI669" s="3">
        <v>0</v>
      </c>
      <c r="AJ669" s="3">
        <v>0</v>
      </c>
      <c r="AK669" s="3">
        <v>0</v>
      </c>
      <c r="AL669" s="3">
        <v>130</v>
      </c>
      <c r="AM669" s="3" t="b">
        <v>1</v>
      </c>
      <c r="AN669" s="3" t="b">
        <v>0</v>
      </c>
      <c r="AO669" s="3" t="b">
        <v>0</v>
      </c>
      <c r="AP669" s="3" t="b">
        <v>1</v>
      </c>
      <c r="AQ669" s="3" t="b">
        <v>0</v>
      </c>
      <c r="AR669" s="3" t="b">
        <v>0</v>
      </c>
      <c r="AS669" s="3" t="b">
        <v>1</v>
      </c>
      <c r="AT669" s="3" t="b">
        <v>0</v>
      </c>
      <c r="AU669" s="3" t="b">
        <v>0</v>
      </c>
      <c r="AV669" s="3" t="b">
        <v>0</v>
      </c>
      <c r="AW669" s="3" t="b">
        <v>0</v>
      </c>
      <c r="AX669" s="3" t="b">
        <v>0</v>
      </c>
      <c r="AY669" s="3" t="b">
        <v>0</v>
      </c>
      <c r="AZ669" s="3" t="b">
        <v>0</v>
      </c>
      <c r="BA669" s="3" t="b">
        <v>0</v>
      </c>
      <c r="BB669" s="3" t="b">
        <v>0</v>
      </c>
      <c r="BC669" s="3" t="b">
        <v>0</v>
      </c>
      <c r="BD669" s="3" t="b">
        <v>1</v>
      </c>
      <c r="BE669" s="3">
        <v>0</v>
      </c>
      <c r="BF669" s="3">
        <v>0</v>
      </c>
      <c r="BG669" s="3">
        <v>0</v>
      </c>
      <c r="BH669" s="3">
        <v>0</v>
      </c>
      <c r="BI669" s="3">
        <v>0</v>
      </c>
      <c r="BJ669" s="3">
        <v>0</v>
      </c>
      <c r="BK669" s="3">
        <v>0</v>
      </c>
      <c r="BL669" s="3">
        <v>0</v>
      </c>
      <c r="BM669" s="3">
        <v>0</v>
      </c>
      <c r="BN669" s="3">
        <v>0</v>
      </c>
      <c r="BO669" s="3">
        <v>0</v>
      </c>
      <c r="BP669" s="3">
        <v>0</v>
      </c>
      <c r="BQ669" s="3" t="b">
        <v>0</v>
      </c>
      <c r="BR669" s="3" t="b">
        <v>0</v>
      </c>
      <c r="BS669" s="3">
        <v>0</v>
      </c>
      <c r="BT669" s="3">
        <v>1</v>
      </c>
      <c r="BU669" s="3">
        <v>0</v>
      </c>
      <c r="BV669" s="3">
        <v>0</v>
      </c>
      <c r="BW669" s="3">
        <v>5</v>
      </c>
      <c r="BX669" s="3">
        <v>0</v>
      </c>
      <c r="BY669" s="3">
        <v>3</v>
      </c>
      <c r="BZ669" s="3">
        <v>65</v>
      </c>
      <c r="CA669" s="3">
        <v>0</v>
      </c>
      <c r="CB669" s="3">
        <v>0</v>
      </c>
      <c r="CC669" s="3">
        <v>0</v>
      </c>
      <c r="CD669" s="3">
        <v>0</v>
      </c>
      <c r="CE669" s="3">
        <v>105</v>
      </c>
      <c r="CF669" s="3">
        <v>100</v>
      </c>
      <c r="CG669" s="3">
        <v>0</v>
      </c>
      <c r="CH669" s="3">
        <v>0</v>
      </c>
      <c r="CI669" s="3">
        <v>0</v>
      </c>
      <c r="CJ669" s="3">
        <v>0</v>
      </c>
      <c r="CK669" s="3">
        <v>0</v>
      </c>
      <c r="CL669" s="3">
        <v>0</v>
      </c>
      <c r="CM669" s="3">
        <v>0</v>
      </c>
      <c r="CN669" s="3">
        <v>0</v>
      </c>
      <c r="CO669" s="3">
        <v>0</v>
      </c>
      <c r="CP669" s="3">
        <v>4</v>
      </c>
      <c r="CQ669" s="3">
        <v>0</v>
      </c>
      <c r="CR669" s="3">
        <v>1</v>
      </c>
      <c r="CS669" s="3">
        <v>85</v>
      </c>
      <c r="CT669" s="3">
        <v>95</v>
      </c>
      <c r="CU669" s="3">
        <v>10</v>
      </c>
      <c r="CV669" s="3">
        <v>0</v>
      </c>
      <c r="CW669" s="3">
        <v>0</v>
      </c>
      <c r="CX669" s="3">
        <v>0</v>
      </c>
      <c r="CY669" s="3">
        <v>0</v>
      </c>
      <c r="CZ669" s="3">
        <v>0</v>
      </c>
      <c r="DA669" s="3">
        <v>0</v>
      </c>
      <c r="DB669" s="3">
        <v>0</v>
      </c>
      <c r="DC669" s="3">
        <v>0</v>
      </c>
      <c r="DD669" s="3">
        <v>0</v>
      </c>
      <c r="DE669" s="3">
        <v>0</v>
      </c>
      <c r="DF669" s="3">
        <v>0</v>
      </c>
      <c r="DG669" s="3">
        <v>0</v>
      </c>
      <c r="DH669" s="3">
        <v>0</v>
      </c>
      <c r="DI669" s="3">
        <v>0</v>
      </c>
      <c r="DJ669" s="3">
        <v>0</v>
      </c>
      <c r="DK669" s="3">
        <v>0</v>
      </c>
      <c r="DL669" s="3">
        <v>0</v>
      </c>
      <c r="DM669" s="3">
        <v>0</v>
      </c>
      <c r="DN669" s="3">
        <v>0</v>
      </c>
      <c r="DO669" s="3">
        <v>0</v>
      </c>
      <c r="DP669" s="3" t="s">
        <v>18</v>
      </c>
      <c r="DQ669" s="3" t="s">
        <v>18</v>
      </c>
      <c r="DR669" s="3" t="s">
        <v>7479</v>
      </c>
    </row>
    <row r="670" spans="1:122">
      <c r="A670" s="3">
        <v>668</v>
      </c>
      <c r="B670" s="3" t="s">
        <v>8144</v>
      </c>
      <c r="C670" s="3" t="str">
        <f>VLOOKUP(B670,data!B:C,2,0)</f>
        <v>吸取力量</v>
      </c>
      <c r="D670" s="3">
        <v>668</v>
      </c>
      <c r="E670" s="3" t="b">
        <v>0</v>
      </c>
      <c r="F670" s="3">
        <v>11</v>
      </c>
      <c r="G670" s="3">
        <v>13</v>
      </c>
      <c r="H670" s="3">
        <v>0</v>
      </c>
      <c r="I670" s="3">
        <v>0</v>
      </c>
      <c r="J670" s="3">
        <v>100</v>
      </c>
      <c r="K670" s="3">
        <v>10</v>
      </c>
      <c r="L670" s="3">
        <v>0</v>
      </c>
      <c r="M670" s="3">
        <v>0</v>
      </c>
      <c r="N670" s="3">
        <v>0</v>
      </c>
      <c r="O670" s="3">
        <v>0</v>
      </c>
      <c r="P670" s="3">
        <v>0</v>
      </c>
      <c r="Q670" s="3">
        <v>0</v>
      </c>
      <c r="R670" s="3">
        <v>0</v>
      </c>
      <c r="S670" s="3">
        <v>0</v>
      </c>
      <c r="T670" s="3">
        <v>0</v>
      </c>
      <c r="U670" s="3">
        <v>0</v>
      </c>
      <c r="V670" s="3">
        <v>387</v>
      </c>
      <c r="W670" s="3">
        <v>0</v>
      </c>
      <c r="X670" s="3">
        <v>0</v>
      </c>
      <c r="Y670" s="3">
        <v>0</v>
      </c>
      <c r="Z670" s="3">
        <v>1</v>
      </c>
      <c r="AA670" s="3">
        <v>0</v>
      </c>
      <c r="AB670" s="3">
        <v>0</v>
      </c>
      <c r="AC670" s="3">
        <v>-1</v>
      </c>
      <c r="AD670" s="3">
        <v>0</v>
      </c>
      <c r="AE670" s="3">
        <v>0</v>
      </c>
      <c r="AF670" s="3">
        <v>100</v>
      </c>
      <c r="AG670" s="3">
        <v>0</v>
      </c>
      <c r="AH670" s="3">
        <v>0</v>
      </c>
      <c r="AI670" s="3">
        <v>0</v>
      </c>
      <c r="AJ670" s="3">
        <v>0</v>
      </c>
      <c r="AK670" s="3">
        <v>0</v>
      </c>
      <c r="AL670" s="3">
        <v>0</v>
      </c>
      <c r="AM670" s="3" t="b">
        <v>0</v>
      </c>
      <c r="AN670" s="3" t="b">
        <v>0</v>
      </c>
      <c r="AO670" s="3" t="b">
        <v>0</v>
      </c>
      <c r="AP670" s="3" t="b">
        <v>1</v>
      </c>
      <c r="AQ670" s="3" t="b">
        <v>1</v>
      </c>
      <c r="AR670" s="3" t="b">
        <v>0</v>
      </c>
      <c r="AS670" s="3" t="b">
        <v>1</v>
      </c>
      <c r="AT670" s="3" t="b">
        <v>0</v>
      </c>
      <c r="AU670" s="3" t="b">
        <v>0</v>
      </c>
      <c r="AV670" s="3" t="b">
        <v>0</v>
      </c>
      <c r="AW670" s="3" t="b">
        <v>0</v>
      </c>
      <c r="AX670" s="3" t="b">
        <v>0</v>
      </c>
      <c r="AY670" s="3" t="b">
        <v>1</v>
      </c>
      <c r="AZ670" s="3" t="b">
        <v>0</v>
      </c>
      <c r="BA670" s="3" t="b">
        <v>0</v>
      </c>
      <c r="BB670" s="3" t="b">
        <v>0</v>
      </c>
      <c r="BC670" s="3" t="b">
        <v>0</v>
      </c>
      <c r="BD670" s="3" t="b">
        <v>1</v>
      </c>
      <c r="BE670" s="3">
        <v>0</v>
      </c>
      <c r="BF670" s="3">
        <v>0</v>
      </c>
      <c r="BG670" s="3">
        <v>0</v>
      </c>
      <c r="BH670" s="3">
        <v>0</v>
      </c>
      <c r="BI670" s="3">
        <v>0</v>
      </c>
      <c r="BJ670" s="3">
        <v>0</v>
      </c>
      <c r="BK670" s="3">
        <v>0</v>
      </c>
      <c r="BL670" s="3">
        <v>0</v>
      </c>
      <c r="BM670" s="3">
        <v>0</v>
      </c>
      <c r="BN670" s="3">
        <v>0</v>
      </c>
      <c r="BO670" s="3">
        <v>0</v>
      </c>
      <c r="BP670" s="3">
        <v>0</v>
      </c>
      <c r="BQ670" s="3" t="b">
        <v>0</v>
      </c>
      <c r="BR670" s="3" t="b">
        <v>0</v>
      </c>
      <c r="BS670" s="3">
        <v>0</v>
      </c>
      <c r="BT670" s="3">
        <v>0</v>
      </c>
      <c r="BU670" s="3">
        <v>0</v>
      </c>
      <c r="BV670" s="3">
        <v>0</v>
      </c>
      <c r="BW670" s="3">
        <v>0</v>
      </c>
      <c r="BX670" s="3">
        <v>0</v>
      </c>
      <c r="BY670" s="3">
        <v>0</v>
      </c>
      <c r="BZ670" s="3">
        <v>0</v>
      </c>
      <c r="CA670" s="3">
        <v>0</v>
      </c>
      <c r="CB670" s="3">
        <v>0</v>
      </c>
      <c r="CC670" s="3">
        <v>0</v>
      </c>
      <c r="CD670" s="3">
        <v>0</v>
      </c>
      <c r="CE670" s="3">
        <v>0</v>
      </c>
      <c r="CF670" s="3">
        <v>0</v>
      </c>
      <c r="CG670" s="3">
        <v>0</v>
      </c>
      <c r="CH670" s="3">
        <v>0</v>
      </c>
      <c r="CI670" s="3">
        <v>0</v>
      </c>
      <c r="CJ670" s="3">
        <v>0</v>
      </c>
      <c r="CK670" s="3">
        <v>0</v>
      </c>
      <c r="CL670" s="3">
        <v>0</v>
      </c>
      <c r="CM670" s="3">
        <v>0</v>
      </c>
      <c r="CN670" s="3">
        <v>0</v>
      </c>
      <c r="CO670" s="3">
        <v>0</v>
      </c>
      <c r="CP670" s="3">
        <v>11</v>
      </c>
      <c r="CQ670" s="3">
        <v>13</v>
      </c>
      <c r="CR670" s="3">
        <v>0</v>
      </c>
      <c r="CS670" s="3">
        <v>0</v>
      </c>
      <c r="CT670" s="3">
        <v>100</v>
      </c>
      <c r="CU670" s="3">
        <v>10</v>
      </c>
      <c r="CV670" s="3">
        <v>0</v>
      </c>
      <c r="CW670" s="3">
        <v>0</v>
      </c>
      <c r="CX670" s="3">
        <v>0</v>
      </c>
      <c r="CY670" s="3">
        <v>0</v>
      </c>
      <c r="CZ670" s="3">
        <v>0</v>
      </c>
      <c r="DA670" s="3">
        <v>0</v>
      </c>
      <c r="DB670" s="3">
        <v>0</v>
      </c>
      <c r="DC670" s="3">
        <v>0</v>
      </c>
      <c r="DD670" s="3">
        <v>0</v>
      </c>
      <c r="DE670" s="3">
        <v>387</v>
      </c>
      <c r="DF670" s="3">
        <v>0</v>
      </c>
      <c r="DG670" s="3">
        <v>1</v>
      </c>
      <c r="DH670" s="3">
        <v>0</v>
      </c>
      <c r="DI670" s="3">
        <v>0</v>
      </c>
      <c r="DJ670" s="3">
        <v>-1</v>
      </c>
      <c r="DK670" s="3">
        <v>0</v>
      </c>
      <c r="DL670" s="3">
        <v>0</v>
      </c>
      <c r="DM670" s="3">
        <v>100</v>
      </c>
      <c r="DN670" s="3">
        <v>0</v>
      </c>
      <c r="DO670" s="3">
        <v>0</v>
      </c>
      <c r="DP670" s="3" t="s">
        <v>18</v>
      </c>
      <c r="DQ670" s="3" t="s">
        <v>18</v>
      </c>
      <c r="DR670" s="3" t="s">
        <v>7479</v>
      </c>
    </row>
    <row r="671" spans="1:122">
      <c r="A671" s="3">
        <v>669</v>
      </c>
      <c r="B671" s="3" t="s">
        <v>8145</v>
      </c>
      <c r="C671" s="3" t="str">
        <f>VLOOKUP(B671,data!B:C,2,0)</f>
        <v>日光刃</v>
      </c>
      <c r="D671" s="3">
        <v>669</v>
      </c>
      <c r="E671" s="3" t="b">
        <v>0</v>
      </c>
      <c r="F671" s="3">
        <v>11</v>
      </c>
      <c r="G671" s="3">
        <v>0</v>
      </c>
      <c r="H671" s="3">
        <v>1</v>
      </c>
      <c r="I671" s="3">
        <v>125</v>
      </c>
      <c r="J671" s="3">
        <v>100</v>
      </c>
      <c r="K671" s="3">
        <v>10</v>
      </c>
      <c r="L671" s="3">
        <v>0</v>
      </c>
      <c r="M671" s="3">
        <v>0</v>
      </c>
      <c r="N671" s="3">
        <v>0</v>
      </c>
      <c r="O671" s="3">
        <v>0</v>
      </c>
      <c r="P671" s="3">
        <v>0</v>
      </c>
      <c r="Q671" s="3">
        <v>0</v>
      </c>
      <c r="R671" s="3">
        <v>0</v>
      </c>
      <c r="S671" s="3">
        <v>0</v>
      </c>
      <c r="T671" s="3">
        <v>0</v>
      </c>
      <c r="U671" s="3">
        <v>0</v>
      </c>
      <c r="V671" s="3">
        <v>151</v>
      </c>
      <c r="W671" s="3">
        <v>0</v>
      </c>
      <c r="X671" s="3">
        <v>0</v>
      </c>
      <c r="Y671" s="3">
        <v>0</v>
      </c>
      <c r="Z671" s="3">
        <v>0</v>
      </c>
      <c r="AA671" s="3">
        <v>0</v>
      </c>
      <c r="AB671" s="3">
        <v>0</v>
      </c>
      <c r="AC671" s="3">
        <v>0</v>
      </c>
      <c r="AD671" s="3">
        <v>0</v>
      </c>
      <c r="AE671" s="3">
        <v>0</v>
      </c>
      <c r="AF671" s="3">
        <v>0</v>
      </c>
      <c r="AG671" s="3">
        <v>0</v>
      </c>
      <c r="AH671" s="3">
        <v>0</v>
      </c>
      <c r="AI671" s="3">
        <v>0</v>
      </c>
      <c r="AJ671" s="3">
        <v>0</v>
      </c>
      <c r="AK671" s="3">
        <v>0</v>
      </c>
      <c r="AL671" s="3">
        <v>140</v>
      </c>
      <c r="AM671" s="3" t="b">
        <v>1</v>
      </c>
      <c r="AN671" s="3" t="b">
        <v>1</v>
      </c>
      <c r="AO671" s="3" t="b">
        <v>0</v>
      </c>
      <c r="AP671" s="3" t="b">
        <v>1</v>
      </c>
      <c r="AQ671" s="3" t="b">
        <v>0</v>
      </c>
      <c r="AR671" s="3" t="b">
        <v>0</v>
      </c>
      <c r="AS671" s="3" t="b">
        <v>1</v>
      </c>
      <c r="AT671" s="3" t="b">
        <v>0</v>
      </c>
      <c r="AU671" s="3" t="b">
        <v>0</v>
      </c>
      <c r="AV671" s="3" t="b">
        <v>0</v>
      </c>
      <c r="AW671" s="3" t="b">
        <v>0</v>
      </c>
      <c r="AX671" s="3" t="b">
        <v>0</v>
      </c>
      <c r="AY671" s="3" t="b">
        <v>0</v>
      </c>
      <c r="AZ671" s="3" t="b">
        <v>0</v>
      </c>
      <c r="BA671" s="3" t="b">
        <v>0</v>
      </c>
      <c r="BB671" s="3" t="b">
        <v>0</v>
      </c>
      <c r="BC671" s="3" t="b">
        <v>0</v>
      </c>
      <c r="BD671" s="3" t="b">
        <v>1</v>
      </c>
      <c r="BE671" s="3">
        <v>0</v>
      </c>
      <c r="BF671" s="3">
        <v>0</v>
      </c>
      <c r="BG671" s="3">
        <v>0</v>
      </c>
      <c r="BH671" s="3">
        <v>0</v>
      </c>
      <c r="BI671" s="3">
        <v>0</v>
      </c>
      <c r="BJ671" s="3">
        <v>0</v>
      </c>
      <c r="BK671" s="3">
        <v>0</v>
      </c>
      <c r="BL671" s="3">
        <v>0</v>
      </c>
      <c r="BM671" s="3">
        <v>0</v>
      </c>
      <c r="BN671" s="3">
        <v>0</v>
      </c>
      <c r="BO671" s="3">
        <v>0</v>
      </c>
      <c r="BP671" s="3">
        <v>0</v>
      </c>
      <c r="BQ671" s="3" t="b">
        <v>0</v>
      </c>
      <c r="BR671" s="3" t="b">
        <v>0</v>
      </c>
      <c r="BS671" s="3">
        <v>0</v>
      </c>
      <c r="BT671" s="3">
        <v>0</v>
      </c>
      <c r="BU671" s="3">
        <v>0</v>
      </c>
      <c r="BV671" s="3">
        <v>0</v>
      </c>
      <c r="BW671" s="3">
        <v>0</v>
      </c>
      <c r="BX671" s="3">
        <v>0</v>
      </c>
      <c r="BY671" s="3">
        <v>0</v>
      </c>
      <c r="BZ671" s="3">
        <v>0</v>
      </c>
      <c r="CA671" s="3">
        <v>0</v>
      </c>
      <c r="CB671" s="3">
        <v>0</v>
      </c>
      <c r="CC671" s="3">
        <v>0</v>
      </c>
      <c r="CD671" s="3">
        <v>0</v>
      </c>
      <c r="CE671" s="3">
        <v>0</v>
      </c>
      <c r="CF671" s="3">
        <v>0</v>
      </c>
      <c r="CG671" s="3">
        <v>0</v>
      </c>
      <c r="CH671" s="3">
        <v>0</v>
      </c>
      <c r="CI671" s="3">
        <v>0</v>
      </c>
      <c r="CJ671" s="3">
        <v>0</v>
      </c>
      <c r="CK671" s="3">
        <v>0</v>
      </c>
      <c r="CL671" s="3">
        <v>0</v>
      </c>
      <c r="CM671" s="3">
        <v>0</v>
      </c>
      <c r="CN671" s="3">
        <v>0</v>
      </c>
      <c r="CO671" s="3">
        <v>0</v>
      </c>
      <c r="CP671" s="3">
        <v>11</v>
      </c>
      <c r="CQ671" s="3">
        <v>0</v>
      </c>
      <c r="CR671" s="3">
        <v>1</v>
      </c>
      <c r="CS671" s="3">
        <v>125</v>
      </c>
      <c r="CT671" s="3">
        <v>100</v>
      </c>
      <c r="CU671" s="3">
        <v>10</v>
      </c>
      <c r="CV671" s="3">
        <v>0</v>
      </c>
      <c r="CW671" s="3">
        <v>0</v>
      </c>
      <c r="CX671" s="3">
        <v>0</v>
      </c>
      <c r="CY671" s="3">
        <v>0</v>
      </c>
      <c r="CZ671" s="3">
        <v>0</v>
      </c>
      <c r="DA671" s="3">
        <v>0</v>
      </c>
      <c r="DB671" s="3">
        <v>0</v>
      </c>
      <c r="DC671" s="3">
        <v>0</v>
      </c>
      <c r="DD671" s="3">
        <v>0</v>
      </c>
      <c r="DE671" s="3">
        <v>151</v>
      </c>
      <c r="DF671" s="3">
        <v>0</v>
      </c>
      <c r="DG671" s="3">
        <v>0</v>
      </c>
      <c r="DH671" s="3">
        <v>0</v>
      </c>
      <c r="DI671" s="3">
        <v>0</v>
      </c>
      <c r="DJ671" s="3">
        <v>0</v>
      </c>
      <c r="DK671" s="3">
        <v>0</v>
      </c>
      <c r="DL671" s="3">
        <v>0</v>
      </c>
      <c r="DM671" s="3">
        <v>0</v>
      </c>
      <c r="DN671" s="3">
        <v>0</v>
      </c>
      <c r="DO671" s="3">
        <v>0</v>
      </c>
      <c r="DP671" s="3" t="s">
        <v>18</v>
      </c>
      <c r="DQ671" s="3" t="s">
        <v>18</v>
      </c>
      <c r="DR671" s="3" t="s">
        <v>7479</v>
      </c>
    </row>
    <row r="672" spans="1:122">
      <c r="A672" s="3">
        <v>670</v>
      </c>
      <c r="B672" s="3" t="s">
        <v>8146</v>
      </c>
      <c r="C672" s="3" t="str">
        <f>VLOOKUP(B672,data!B:C,2,0)</f>
        <v>树叶</v>
      </c>
      <c r="D672" s="3">
        <v>670</v>
      </c>
      <c r="E672" s="3" t="b">
        <v>1</v>
      </c>
      <c r="F672" s="3">
        <v>11</v>
      </c>
      <c r="G672" s="3">
        <v>0</v>
      </c>
      <c r="H672" s="3">
        <v>1</v>
      </c>
      <c r="I672" s="3">
        <v>40</v>
      </c>
      <c r="J672" s="3">
        <v>100</v>
      </c>
      <c r="K672" s="3">
        <v>25</v>
      </c>
      <c r="L672" s="3">
        <v>0</v>
      </c>
      <c r="M672" s="3">
        <v>0</v>
      </c>
      <c r="N672" s="3">
        <v>0</v>
      </c>
      <c r="O672" s="3">
        <v>0</v>
      </c>
      <c r="P672" s="3">
        <v>0</v>
      </c>
      <c r="Q672" s="3">
        <v>0</v>
      </c>
      <c r="R672" s="3">
        <v>0</v>
      </c>
      <c r="S672" s="3">
        <v>0</v>
      </c>
      <c r="T672" s="3">
        <v>0</v>
      </c>
      <c r="U672" s="3">
        <v>0</v>
      </c>
      <c r="V672" s="3">
        <v>0</v>
      </c>
      <c r="W672" s="3">
        <v>0</v>
      </c>
      <c r="X672" s="3">
        <v>0</v>
      </c>
      <c r="Y672" s="3">
        <v>0</v>
      </c>
      <c r="Z672" s="3">
        <v>0</v>
      </c>
      <c r="AA672" s="3">
        <v>0</v>
      </c>
      <c r="AB672" s="3">
        <v>0</v>
      </c>
      <c r="AC672" s="3">
        <v>0</v>
      </c>
      <c r="AD672" s="3">
        <v>0</v>
      </c>
      <c r="AE672" s="3">
        <v>0</v>
      </c>
      <c r="AF672" s="3">
        <v>0</v>
      </c>
      <c r="AG672" s="3">
        <v>0</v>
      </c>
      <c r="AH672" s="3">
        <v>0</v>
      </c>
      <c r="AI672" s="3">
        <v>0</v>
      </c>
      <c r="AJ672" s="3">
        <v>0</v>
      </c>
      <c r="AK672" s="3">
        <v>0</v>
      </c>
      <c r="AL672" s="3">
        <v>90</v>
      </c>
      <c r="AM672" s="3" t="b">
        <v>0</v>
      </c>
      <c r="AN672" s="3" t="b">
        <v>0</v>
      </c>
      <c r="AO672" s="3" t="b">
        <v>0</v>
      </c>
      <c r="AP672" s="3" t="b">
        <v>1</v>
      </c>
      <c r="AQ672" s="3" t="b">
        <v>0</v>
      </c>
      <c r="AR672" s="3" t="b">
        <v>0</v>
      </c>
      <c r="AS672" s="3" t="b">
        <v>1</v>
      </c>
      <c r="AT672" s="3" t="b">
        <v>0</v>
      </c>
      <c r="AU672" s="3" t="b">
        <v>0</v>
      </c>
      <c r="AV672" s="3" t="b">
        <v>0</v>
      </c>
      <c r="AW672" s="3" t="b">
        <v>0</v>
      </c>
      <c r="AX672" s="3" t="b">
        <v>0</v>
      </c>
      <c r="AY672" s="3" t="b">
        <v>0</v>
      </c>
      <c r="AZ672" s="3" t="b">
        <v>0</v>
      </c>
      <c r="BA672" s="3" t="b">
        <v>0</v>
      </c>
      <c r="BB672" s="3" t="b">
        <v>0</v>
      </c>
      <c r="BC672" s="3" t="b">
        <v>0</v>
      </c>
      <c r="BD672" s="3" t="b">
        <v>1</v>
      </c>
      <c r="BE672" s="3">
        <v>0</v>
      </c>
      <c r="BF672" s="3">
        <v>0</v>
      </c>
      <c r="BG672" s="3">
        <v>0</v>
      </c>
      <c r="BH672" s="3">
        <v>0</v>
      </c>
      <c r="BI672" s="3">
        <v>0</v>
      </c>
      <c r="BJ672" s="3">
        <v>0</v>
      </c>
      <c r="BK672" s="3">
        <v>0</v>
      </c>
      <c r="BL672" s="3">
        <v>0</v>
      </c>
      <c r="BM672" s="3">
        <v>0</v>
      </c>
      <c r="BN672" s="3">
        <v>0</v>
      </c>
      <c r="BO672" s="3">
        <v>0</v>
      </c>
      <c r="BP672" s="3">
        <v>0</v>
      </c>
      <c r="BQ672" s="3" t="b">
        <v>0</v>
      </c>
      <c r="BR672" s="3" t="b">
        <v>0</v>
      </c>
      <c r="BS672" s="3">
        <v>0</v>
      </c>
      <c r="BT672" s="3">
        <v>1</v>
      </c>
      <c r="BU672" s="3">
        <v>0</v>
      </c>
      <c r="BV672" s="3">
        <v>0</v>
      </c>
      <c r="BW672" s="3">
        <v>5</v>
      </c>
      <c r="BX672" s="3">
        <v>0</v>
      </c>
      <c r="BY672" s="3">
        <v>3</v>
      </c>
      <c r="BZ672" s="3">
        <v>30</v>
      </c>
      <c r="CA672" s="3">
        <v>0</v>
      </c>
      <c r="CB672" s="3">
        <v>0</v>
      </c>
      <c r="CC672" s="3">
        <v>0</v>
      </c>
      <c r="CD672" s="3">
        <v>0</v>
      </c>
      <c r="CE672" s="3">
        <v>50</v>
      </c>
      <c r="CF672" s="3">
        <v>100</v>
      </c>
      <c r="CG672" s="3">
        <v>0</v>
      </c>
      <c r="CH672" s="3">
        <v>0</v>
      </c>
      <c r="CI672" s="3">
        <v>0</v>
      </c>
      <c r="CJ672" s="3">
        <v>0</v>
      </c>
      <c r="CK672" s="3">
        <v>0</v>
      </c>
      <c r="CL672" s="3">
        <v>0</v>
      </c>
      <c r="CM672" s="3">
        <v>0</v>
      </c>
      <c r="CN672" s="3">
        <v>0</v>
      </c>
      <c r="CO672" s="3">
        <v>0</v>
      </c>
      <c r="CP672" s="3">
        <v>11</v>
      </c>
      <c r="CQ672" s="3">
        <v>0</v>
      </c>
      <c r="CR672" s="3">
        <v>1</v>
      </c>
      <c r="CS672" s="3">
        <v>40</v>
      </c>
      <c r="CT672" s="3">
        <v>100</v>
      </c>
      <c r="CU672" s="3">
        <v>25</v>
      </c>
      <c r="CV672" s="3">
        <v>0</v>
      </c>
      <c r="CW672" s="3">
        <v>0</v>
      </c>
      <c r="CX672" s="3">
        <v>0</v>
      </c>
      <c r="CY672" s="3">
        <v>0</v>
      </c>
      <c r="CZ672" s="3">
        <v>0</v>
      </c>
      <c r="DA672" s="3">
        <v>0</v>
      </c>
      <c r="DB672" s="3">
        <v>0</v>
      </c>
      <c r="DC672" s="3">
        <v>0</v>
      </c>
      <c r="DD672" s="3">
        <v>0</v>
      </c>
      <c r="DE672" s="3">
        <v>0</v>
      </c>
      <c r="DF672" s="3">
        <v>0</v>
      </c>
      <c r="DG672" s="3">
        <v>0</v>
      </c>
      <c r="DH672" s="3">
        <v>0</v>
      </c>
      <c r="DI672" s="3">
        <v>0</v>
      </c>
      <c r="DJ672" s="3">
        <v>0</v>
      </c>
      <c r="DK672" s="3">
        <v>0</v>
      </c>
      <c r="DL672" s="3">
        <v>0</v>
      </c>
      <c r="DM672" s="3">
        <v>0</v>
      </c>
      <c r="DN672" s="3">
        <v>0</v>
      </c>
      <c r="DO672" s="3">
        <v>0</v>
      </c>
      <c r="DP672" s="3" t="s">
        <v>18</v>
      </c>
      <c r="DQ672" s="3" t="s">
        <v>18</v>
      </c>
      <c r="DR672" s="3" t="s">
        <v>7479</v>
      </c>
    </row>
    <row r="673" spans="1:122">
      <c r="A673" s="3">
        <v>671</v>
      </c>
      <c r="B673" s="3" t="s">
        <v>8147</v>
      </c>
      <c r="C673" s="3" t="str">
        <f>VLOOKUP(B673,data!B:C,2,0)</f>
        <v>聚光灯</v>
      </c>
      <c r="D673" s="3">
        <v>671</v>
      </c>
      <c r="E673" s="3" t="b">
        <v>0</v>
      </c>
      <c r="F673" s="3">
        <v>0</v>
      </c>
      <c r="G673" s="3">
        <v>13</v>
      </c>
      <c r="H673" s="3">
        <v>0</v>
      </c>
      <c r="I673" s="3">
        <v>0</v>
      </c>
      <c r="J673" s="3">
        <v>101</v>
      </c>
      <c r="K673" s="3">
        <v>15</v>
      </c>
      <c r="L673" s="3">
        <v>3</v>
      </c>
      <c r="M673" s="3">
        <v>0</v>
      </c>
      <c r="N673" s="3">
        <v>0</v>
      </c>
      <c r="O673" s="3">
        <v>0</v>
      </c>
      <c r="P673" s="3">
        <v>0</v>
      </c>
      <c r="Q673" s="3">
        <v>0</v>
      </c>
      <c r="R673" s="3">
        <v>0</v>
      </c>
      <c r="S673" s="3">
        <v>0</v>
      </c>
      <c r="T673" s="3">
        <v>0</v>
      </c>
      <c r="U673" s="3">
        <v>0</v>
      </c>
      <c r="V673" s="3">
        <v>388</v>
      </c>
      <c r="W673" s="3">
        <v>0</v>
      </c>
      <c r="X673" s="3">
        <v>0</v>
      </c>
      <c r="Y673" s="3">
        <v>0</v>
      </c>
      <c r="Z673" s="3">
        <v>0</v>
      </c>
      <c r="AA673" s="3">
        <v>0</v>
      </c>
      <c r="AB673" s="3">
        <v>0</v>
      </c>
      <c r="AC673" s="3">
        <v>0</v>
      </c>
      <c r="AD673" s="3">
        <v>0</v>
      </c>
      <c r="AE673" s="3">
        <v>0</v>
      </c>
      <c r="AF673" s="3">
        <v>0</v>
      </c>
      <c r="AG673" s="3">
        <v>0</v>
      </c>
      <c r="AH673" s="3">
        <v>0</v>
      </c>
      <c r="AI673" s="3">
        <v>0</v>
      </c>
      <c r="AJ673" s="3">
        <v>0</v>
      </c>
      <c r="AK673" s="3">
        <v>0</v>
      </c>
      <c r="AL673" s="3">
        <v>0</v>
      </c>
      <c r="AM673" s="3" t="b">
        <v>0</v>
      </c>
      <c r="AN673" s="3" t="b">
        <v>0</v>
      </c>
      <c r="AO673" s="3" t="b">
        <v>0</v>
      </c>
      <c r="AP673" s="3" t="b">
        <v>1</v>
      </c>
      <c r="AQ673" s="3" t="b">
        <v>1</v>
      </c>
      <c r="AR673" s="3" t="b">
        <v>0</v>
      </c>
      <c r="AS673" s="3" t="b">
        <v>0</v>
      </c>
      <c r="AT673" s="3" t="b">
        <v>0</v>
      </c>
      <c r="AU673" s="3" t="b">
        <v>0</v>
      </c>
      <c r="AV673" s="3" t="b">
        <v>0</v>
      </c>
      <c r="AW673" s="3" t="b">
        <v>0</v>
      </c>
      <c r="AX673" s="3" t="b">
        <v>0</v>
      </c>
      <c r="AY673" s="3" t="b">
        <v>0</v>
      </c>
      <c r="AZ673" s="3" t="b">
        <v>0</v>
      </c>
      <c r="BA673" s="3" t="b">
        <v>0</v>
      </c>
      <c r="BB673" s="3" t="b">
        <v>1</v>
      </c>
      <c r="BC673" s="3" t="b">
        <v>0</v>
      </c>
      <c r="BD673" s="3" t="b">
        <v>0</v>
      </c>
      <c r="BE673" s="3">
        <v>0</v>
      </c>
      <c r="BF673" s="3">
        <v>0</v>
      </c>
      <c r="BG673" s="3">
        <v>0</v>
      </c>
      <c r="BH673" s="3">
        <v>0</v>
      </c>
      <c r="BI673" s="3">
        <v>0</v>
      </c>
      <c r="BJ673" s="3">
        <v>0</v>
      </c>
      <c r="BK673" s="3">
        <v>0</v>
      </c>
      <c r="BL673" s="3">
        <v>0</v>
      </c>
      <c r="BM673" s="3">
        <v>0</v>
      </c>
      <c r="BN673" s="3">
        <v>0</v>
      </c>
      <c r="BO673" s="3">
        <v>0</v>
      </c>
      <c r="BP673" s="3">
        <v>0</v>
      </c>
      <c r="BQ673" s="3" t="b">
        <v>0</v>
      </c>
      <c r="BR673" s="3" t="b">
        <v>0</v>
      </c>
      <c r="BS673" s="3">
        <v>0</v>
      </c>
      <c r="BT673" s="3">
        <v>0</v>
      </c>
      <c r="BU673" s="3">
        <v>0</v>
      </c>
      <c r="BV673" s="3">
        <v>0</v>
      </c>
      <c r="BW673" s="3">
        <v>0</v>
      </c>
      <c r="BX673" s="3">
        <v>0</v>
      </c>
      <c r="BY673" s="3">
        <v>0</v>
      </c>
      <c r="BZ673" s="3">
        <v>0</v>
      </c>
      <c r="CA673" s="3">
        <v>0</v>
      </c>
      <c r="CB673" s="3">
        <v>0</v>
      </c>
      <c r="CC673" s="3">
        <v>0</v>
      </c>
      <c r="CD673" s="3">
        <v>0</v>
      </c>
      <c r="CE673" s="3">
        <v>0</v>
      </c>
      <c r="CF673" s="3">
        <v>0</v>
      </c>
      <c r="CG673" s="3">
        <v>0</v>
      </c>
      <c r="CH673" s="3">
        <v>0</v>
      </c>
      <c r="CI673" s="3">
        <v>0</v>
      </c>
      <c r="CJ673" s="3">
        <v>0</v>
      </c>
      <c r="CK673" s="3">
        <v>0</v>
      </c>
      <c r="CL673" s="3">
        <v>0</v>
      </c>
      <c r="CM673" s="3">
        <v>0</v>
      </c>
      <c r="CN673" s="3">
        <v>0</v>
      </c>
      <c r="CO673" s="3">
        <v>0</v>
      </c>
      <c r="CP673" s="3">
        <v>0</v>
      </c>
      <c r="CQ673" s="3">
        <v>13</v>
      </c>
      <c r="CR673" s="3">
        <v>0</v>
      </c>
      <c r="CS673" s="3">
        <v>0</v>
      </c>
      <c r="CT673" s="3">
        <v>101</v>
      </c>
      <c r="CU673" s="3">
        <v>15</v>
      </c>
      <c r="CV673" s="3">
        <v>3</v>
      </c>
      <c r="CW673" s="3">
        <v>0</v>
      </c>
      <c r="CX673" s="3">
        <v>0</v>
      </c>
      <c r="CY673" s="3">
        <v>0</v>
      </c>
      <c r="CZ673" s="3">
        <v>0</v>
      </c>
      <c r="DA673" s="3">
        <v>0</v>
      </c>
      <c r="DB673" s="3">
        <v>0</v>
      </c>
      <c r="DC673" s="3">
        <v>0</v>
      </c>
      <c r="DD673" s="3">
        <v>0</v>
      </c>
      <c r="DE673" s="3">
        <v>388</v>
      </c>
      <c r="DF673" s="3">
        <v>0</v>
      </c>
      <c r="DG673" s="3">
        <v>0</v>
      </c>
      <c r="DH673" s="3">
        <v>0</v>
      </c>
      <c r="DI673" s="3">
        <v>0</v>
      </c>
      <c r="DJ673" s="3">
        <v>0</v>
      </c>
      <c r="DK673" s="3">
        <v>0</v>
      </c>
      <c r="DL673" s="3">
        <v>0</v>
      </c>
      <c r="DM673" s="3">
        <v>0</v>
      </c>
      <c r="DN673" s="3">
        <v>0</v>
      </c>
      <c r="DO673" s="3">
        <v>0</v>
      </c>
      <c r="DP673" s="3" t="s">
        <v>18</v>
      </c>
      <c r="DQ673" s="3" t="s">
        <v>18</v>
      </c>
      <c r="DR673" s="3" t="s">
        <v>7479</v>
      </c>
    </row>
    <row r="674" spans="1:122">
      <c r="A674" s="3">
        <v>672</v>
      </c>
      <c r="B674" s="3" t="s">
        <v>8148</v>
      </c>
      <c r="C674" s="3" t="str">
        <f>VLOOKUP(B674,data!B:C,2,0)</f>
        <v>毒丝</v>
      </c>
      <c r="D674" s="3">
        <v>672</v>
      </c>
      <c r="E674" s="3" t="b">
        <v>0</v>
      </c>
      <c r="F674" s="3">
        <v>3</v>
      </c>
      <c r="G674" s="3">
        <v>5</v>
      </c>
      <c r="H674" s="3">
        <v>0</v>
      </c>
      <c r="I674" s="3">
        <v>0</v>
      </c>
      <c r="J674" s="3">
        <v>100</v>
      </c>
      <c r="K674" s="3">
        <v>20</v>
      </c>
      <c r="L674" s="3">
        <v>0</v>
      </c>
      <c r="M674" s="3">
        <v>0</v>
      </c>
      <c r="N674" s="3">
        <v>0</v>
      </c>
      <c r="O674" s="3">
        <v>5</v>
      </c>
      <c r="P674" s="3">
        <v>100</v>
      </c>
      <c r="Q674" s="3">
        <v>1</v>
      </c>
      <c r="R674" s="3">
        <v>0</v>
      </c>
      <c r="S674" s="3">
        <v>0</v>
      </c>
      <c r="T674" s="3">
        <v>0</v>
      </c>
      <c r="U674" s="3">
        <v>0</v>
      </c>
      <c r="V674" s="3">
        <v>389</v>
      </c>
      <c r="W674" s="3">
        <v>0</v>
      </c>
      <c r="X674" s="3">
        <v>0</v>
      </c>
      <c r="Y674" s="3">
        <v>0</v>
      </c>
      <c r="Z674" s="3">
        <v>5</v>
      </c>
      <c r="AA674" s="3">
        <v>0</v>
      </c>
      <c r="AB674" s="3">
        <v>0</v>
      </c>
      <c r="AC674" s="3">
        <v>-1</v>
      </c>
      <c r="AD674" s="3">
        <v>0</v>
      </c>
      <c r="AE674" s="3">
        <v>0</v>
      </c>
      <c r="AF674" s="3">
        <v>100</v>
      </c>
      <c r="AG674" s="3">
        <v>0</v>
      </c>
      <c r="AH674" s="3">
        <v>0</v>
      </c>
      <c r="AI674" s="3">
        <v>0</v>
      </c>
      <c r="AJ674" s="3">
        <v>0</v>
      </c>
      <c r="AK674" s="3">
        <v>0</v>
      </c>
      <c r="AL674" s="3">
        <v>0</v>
      </c>
      <c r="AM674" s="3" t="b">
        <v>0</v>
      </c>
      <c r="AN674" s="3" t="b">
        <v>0</v>
      </c>
      <c r="AO674" s="3" t="b">
        <v>0</v>
      </c>
      <c r="AP674" s="3" t="b">
        <v>1</v>
      </c>
      <c r="AQ674" s="3" t="b">
        <v>1</v>
      </c>
      <c r="AR674" s="3" t="b">
        <v>0</v>
      </c>
      <c r="AS674" s="3" t="b">
        <v>1</v>
      </c>
      <c r="AT674" s="3" t="b">
        <v>0</v>
      </c>
      <c r="AU674" s="3" t="b">
        <v>0</v>
      </c>
      <c r="AV674" s="3" t="b">
        <v>0</v>
      </c>
      <c r="AW674" s="3" t="b">
        <v>0</v>
      </c>
      <c r="AX674" s="3" t="b">
        <v>0</v>
      </c>
      <c r="AY674" s="3" t="b">
        <v>0</v>
      </c>
      <c r="AZ674" s="3" t="b">
        <v>0</v>
      </c>
      <c r="BA674" s="3" t="b">
        <v>0</v>
      </c>
      <c r="BB674" s="3" t="b">
        <v>0</v>
      </c>
      <c r="BC674" s="3" t="b">
        <v>0</v>
      </c>
      <c r="BD674" s="3" t="b">
        <v>1</v>
      </c>
      <c r="BE674" s="3">
        <v>0</v>
      </c>
      <c r="BF674" s="3">
        <v>0</v>
      </c>
      <c r="BG674" s="3">
        <v>0</v>
      </c>
      <c r="BH674" s="3">
        <v>0</v>
      </c>
      <c r="BI674" s="3">
        <v>0</v>
      </c>
      <c r="BJ674" s="3">
        <v>0</v>
      </c>
      <c r="BK674" s="3">
        <v>0</v>
      </c>
      <c r="BL674" s="3">
        <v>0</v>
      </c>
      <c r="BM674" s="3">
        <v>0</v>
      </c>
      <c r="BN674" s="3">
        <v>0</v>
      </c>
      <c r="BO674" s="3">
        <v>0</v>
      </c>
      <c r="BP674" s="3">
        <v>0</v>
      </c>
      <c r="BQ674" s="3" t="b">
        <v>0</v>
      </c>
      <c r="BR674" s="3" t="b">
        <v>0</v>
      </c>
      <c r="BS674" s="3">
        <v>0</v>
      </c>
      <c r="BT674" s="3">
        <v>0</v>
      </c>
      <c r="BU674" s="3">
        <v>0</v>
      </c>
      <c r="BV674" s="3">
        <v>0</v>
      </c>
      <c r="BW674" s="3">
        <v>0</v>
      </c>
      <c r="BX674" s="3">
        <v>0</v>
      </c>
      <c r="BY674" s="3">
        <v>0</v>
      </c>
      <c r="BZ674" s="3">
        <v>0</v>
      </c>
      <c r="CA674" s="3">
        <v>0</v>
      </c>
      <c r="CB674" s="3">
        <v>0</v>
      </c>
      <c r="CC674" s="3">
        <v>0</v>
      </c>
      <c r="CD674" s="3">
        <v>0</v>
      </c>
      <c r="CE674" s="3">
        <v>0</v>
      </c>
      <c r="CF674" s="3">
        <v>0</v>
      </c>
      <c r="CG674" s="3">
        <v>0</v>
      </c>
      <c r="CH674" s="3">
        <v>0</v>
      </c>
      <c r="CI674" s="3">
        <v>0</v>
      </c>
      <c r="CJ674" s="3">
        <v>0</v>
      </c>
      <c r="CK674" s="3">
        <v>0</v>
      </c>
      <c r="CL674" s="3">
        <v>0</v>
      </c>
      <c r="CM674" s="3">
        <v>0</v>
      </c>
      <c r="CN674" s="3">
        <v>0</v>
      </c>
      <c r="CO674" s="3">
        <v>0</v>
      </c>
      <c r="CP674" s="3">
        <v>3</v>
      </c>
      <c r="CQ674" s="3">
        <v>5</v>
      </c>
      <c r="CR674" s="3">
        <v>0</v>
      </c>
      <c r="CS674" s="3">
        <v>0</v>
      </c>
      <c r="CT674" s="3">
        <v>100</v>
      </c>
      <c r="CU674" s="3">
        <v>20</v>
      </c>
      <c r="CV674" s="3">
        <v>0</v>
      </c>
      <c r="CW674" s="3">
        <v>0</v>
      </c>
      <c r="CX674" s="3">
        <v>0</v>
      </c>
      <c r="CY674" s="3">
        <v>5</v>
      </c>
      <c r="CZ674" s="3">
        <v>100</v>
      </c>
      <c r="DA674" s="3">
        <v>0</v>
      </c>
      <c r="DB674" s="3">
        <v>0</v>
      </c>
      <c r="DC674" s="3">
        <v>0</v>
      </c>
      <c r="DD674" s="3">
        <v>0</v>
      </c>
      <c r="DE674" s="3">
        <v>389</v>
      </c>
      <c r="DF674" s="3">
        <v>0</v>
      </c>
      <c r="DG674" s="3">
        <v>5</v>
      </c>
      <c r="DH674" s="3">
        <v>0</v>
      </c>
      <c r="DI674" s="3">
        <v>0</v>
      </c>
      <c r="DJ674" s="3">
        <v>-1</v>
      </c>
      <c r="DK674" s="3">
        <v>0</v>
      </c>
      <c r="DL674" s="3">
        <v>0</v>
      </c>
      <c r="DM674" s="3">
        <v>100</v>
      </c>
      <c r="DN674" s="3">
        <v>0</v>
      </c>
      <c r="DO674" s="3">
        <v>0</v>
      </c>
      <c r="DP674" s="3" t="s">
        <v>7518</v>
      </c>
      <c r="DQ674" s="3" t="s">
        <v>18</v>
      </c>
      <c r="DR674" s="3" t="s">
        <v>7479</v>
      </c>
    </row>
    <row r="675" spans="1:122">
      <c r="A675" s="3">
        <v>673</v>
      </c>
      <c r="B675" s="3" t="s">
        <v>8149</v>
      </c>
      <c r="C675" s="3" t="str">
        <f>VLOOKUP(B675,data!B:C,2,0)</f>
        <v>磨砺</v>
      </c>
      <c r="D675" s="3">
        <v>673</v>
      </c>
      <c r="E675" s="3" t="b">
        <v>0</v>
      </c>
      <c r="F675" s="3">
        <v>0</v>
      </c>
      <c r="G675" s="3">
        <v>13</v>
      </c>
      <c r="H675" s="3">
        <v>0</v>
      </c>
      <c r="I675" s="3">
        <v>0</v>
      </c>
      <c r="J675" s="3">
        <v>101</v>
      </c>
      <c r="K675" s="3">
        <v>30</v>
      </c>
      <c r="L675" s="3">
        <v>0</v>
      </c>
      <c r="M675" s="3">
        <v>0</v>
      </c>
      <c r="N675" s="3">
        <v>0</v>
      </c>
      <c r="O675" s="3">
        <v>0</v>
      </c>
      <c r="P675" s="3">
        <v>0</v>
      </c>
      <c r="Q675" s="3">
        <v>0</v>
      </c>
      <c r="R675" s="3">
        <v>0</v>
      </c>
      <c r="S675" s="3">
        <v>0</v>
      </c>
      <c r="T675" s="3">
        <v>0</v>
      </c>
      <c r="U675" s="3">
        <v>0</v>
      </c>
      <c r="V675" s="3">
        <v>390</v>
      </c>
      <c r="W675" s="3">
        <v>0</v>
      </c>
      <c r="X675" s="3">
        <v>0</v>
      </c>
      <c r="Y675" s="3">
        <v>7</v>
      </c>
      <c r="Z675" s="3">
        <v>0</v>
      </c>
      <c r="AA675" s="3">
        <v>0</v>
      </c>
      <c r="AB675" s="3">
        <v>0</v>
      </c>
      <c r="AC675" s="3">
        <v>0</v>
      </c>
      <c r="AD675" s="3">
        <v>0</v>
      </c>
      <c r="AE675" s="3">
        <v>0</v>
      </c>
      <c r="AF675" s="3">
        <v>0</v>
      </c>
      <c r="AG675" s="3">
        <v>0</v>
      </c>
      <c r="AH675" s="3">
        <v>0</v>
      </c>
      <c r="AI675" s="3">
        <v>0</v>
      </c>
      <c r="AJ675" s="3">
        <v>0</v>
      </c>
      <c r="AK675" s="3">
        <v>0</v>
      </c>
      <c r="AL675" s="3">
        <v>0</v>
      </c>
      <c r="AM675" s="3" t="b">
        <v>0</v>
      </c>
      <c r="AN675" s="3" t="b">
        <v>0</v>
      </c>
      <c r="AO675" s="3" t="b">
        <v>0</v>
      </c>
      <c r="AP675" s="3" t="b">
        <v>0</v>
      </c>
      <c r="AQ675" s="3" t="b">
        <v>0</v>
      </c>
      <c r="AR675" s="3" t="b">
        <v>1</v>
      </c>
      <c r="AS675" s="3" t="b">
        <v>0</v>
      </c>
      <c r="AT675" s="3" t="b">
        <v>0</v>
      </c>
      <c r="AU675" s="3" t="b">
        <v>0</v>
      </c>
      <c r="AV675" s="3" t="b">
        <v>0</v>
      </c>
      <c r="AW675" s="3" t="b">
        <v>0</v>
      </c>
      <c r="AX675" s="3" t="b">
        <v>0</v>
      </c>
      <c r="AY675" s="3" t="b">
        <v>0</v>
      </c>
      <c r="AZ675" s="3" t="b">
        <v>0</v>
      </c>
      <c r="BA675" s="3" t="b">
        <v>0</v>
      </c>
      <c r="BB675" s="3" t="b">
        <v>0</v>
      </c>
      <c r="BC675" s="3" t="b">
        <v>0</v>
      </c>
      <c r="BD675" s="3" t="b">
        <v>1</v>
      </c>
      <c r="BE675" s="3">
        <v>0</v>
      </c>
      <c r="BF675" s="3">
        <v>0</v>
      </c>
      <c r="BG675" s="3">
        <v>0</v>
      </c>
      <c r="BH675" s="3">
        <v>0</v>
      </c>
      <c r="BI675" s="3">
        <v>0</v>
      </c>
      <c r="BJ675" s="3">
        <v>0</v>
      </c>
      <c r="BK675" s="3">
        <v>0</v>
      </c>
      <c r="BL675" s="3">
        <v>0</v>
      </c>
      <c r="BM675" s="3">
        <v>0</v>
      </c>
      <c r="BN675" s="3">
        <v>0</v>
      </c>
      <c r="BO675" s="3">
        <v>0</v>
      </c>
      <c r="BP675" s="3">
        <v>0</v>
      </c>
      <c r="BQ675" s="3" t="b">
        <v>0</v>
      </c>
      <c r="BR675" s="3" t="b">
        <v>0</v>
      </c>
      <c r="BS675" s="3">
        <v>0</v>
      </c>
      <c r="BT675" s="3">
        <v>0</v>
      </c>
      <c r="BU675" s="3">
        <v>0</v>
      </c>
      <c r="BV675" s="3">
        <v>0</v>
      </c>
      <c r="BW675" s="3">
        <v>0</v>
      </c>
      <c r="BX675" s="3">
        <v>0</v>
      </c>
      <c r="BY675" s="3">
        <v>0</v>
      </c>
      <c r="BZ675" s="3">
        <v>0</v>
      </c>
      <c r="CA675" s="3">
        <v>0</v>
      </c>
      <c r="CB675" s="3">
        <v>0</v>
      </c>
      <c r="CC675" s="3">
        <v>0</v>
      </c>
      <c r="CD675" s="3">
        <v>0</v>
      </c>
      <c r="CE675" s="3">
        <v>0</v>
      </c>
      <c r="CF675" s="3">
        <v>0</v>
      </c>
      <c r="CG675" s="3">
        <v>0</v>
      </c>
      <c r="CH675" s="3">
        <v>0</v>
      </c>
      <c r="CI675" s="3">
        <v>0</v>
      </c>
      <c r="CJ675" s="3">
        <v>0</v>
      </c>
      <c r="CK675" s="3">
        <v>0</v>
      </c>
      <c r="CL675" s="3">
        <v>0</v>
      </c>
      <c r="CM675" s="3">
        <v>0</v>
      </c>
      <c r="CN675" s="3">
        <v>0</v>
      </c>
      <c r="CO675" s="3">
        <v>0</v>
      </c>
      <c r="CP675" s="3">
        <v>0</v>
      </c>
      <c r="CQ675" s="3">
        <v>13</v>
      </c>
      <c r="CR675" s="3">
        <v>0</v>
      </c>
      <c r="CS675" s="3">
        <v>0</v>
      </c>
      <c r="CT675" s="3">
        <v>101</v>
      </c>
      <c r="CU675" s="3">
        <v>30</v>
      </c>
      <c r="CV675" s="3">
        <v>0</v>
      </c>
      <c r="CW675" s="3">
        <v>0</v>
      </c>
      <c r="CX675" s="3">
        <v>0</v>
      </c>
      <c r="CY675" s="3">
        <v>0</v>
      </c>
      <c r="CZ675" s="3">
        <v>0</v>
      </c>
      <c r="DA675" s="3">
        <v>0</v>
      </c>
      <c r="DB675" s="3">
        <v>0</v>
      </c>
      <c r="DC675" s="3">
        <v>0</v>
      </c>
      <c r="DD675" s="3">
        <v>0</v>
      </c>
      <c r="DE675" s="3">
        <v>390</v>
      </c>
      <c r="DF675" s="3">
        <v>0</v>
      </c>
      <c r="DG675" s="3">
        <v>0</v>
      </c>
      <c r="DH675" s="3">
        <v>0</v>
      </c>
      <c r="DI675" s="3">
        <v>0</v>
      </c>
      <c r="DJ675" s="3">
        <v>0</v>
      </c>
      <c r="DK675" s="3">
        <v>0</v>
      </c>
      <c r="DL675" s="3">
        <v>0</v>
      </c>
      <c r="DM675" s="3">
        <v>0</v>
      </c>
      <c r="DN675" s="3">
        <v>0</v>
      </c>
      <c r="DO675" s="3">
        <v>0</v>
      </c>
      <c r="DP675" s="3" t="s">
        <v>18</v>
      </c>
      <c r="DQ675" s="3" t="s">
        <v>18</v>
      </c>
      <c r="DR675" s="3" t="s">
        <v>7496</v>
      </c>
    </row>
    <row r="676" spans="1:122">
      <c r="A676" s="3">
        <v>674</v>
      </c>
      <c r="B676" s="3" t="s">
        <v>8150</v>
      </c>
      <c r="C676" s="3" t="str">
        <f>VLOOKUP(B676,data!B:C,2,0)</f>
        <v>辅助齿轮</v>
      </c>
      <c r="D676" s="3">
        <v>674</v>
      </c>
      <c r="E676" s="3" t="b">
        <v>0</v>
      </c>
      <c r="F676" s="3">
        <v>8</v>
      </c>
      <c r="G676" s="3">
        <v>2</v>
      </c>
      <c r="H676" s="3">
        <v>0</v>
      </c>
      <c r="I676" s="3">
        <v>0</v>
      </c>
      <c r="J676" s="3">
        <v>101</v>
      </c>
      <c r="K676" s="3">
        <v>20</v>
      </c>
      <c r="L676" s="3">
        <v>0</v>
      </c>
      <c r="M676" s="3">
        <v>0</v>
      </c>
      <c r="N676" s="3">
        <v>0</v>
      </c>
      <c r="O676" s="3">
        <v>0</v>
      </c>
      <c r="P676" s="3">
        <v>0</v>
      </c>
      <c r="Q676" s="3">
        <v>0</v>
      </c>
      <c r="R676" s="3">
        <v>0</v>
      </c>
      <c r="S676" s="3">
        <v>0</v>
      </c>
      <c r="T676" s="3">
        <v>0</v>
      </c>
      <c r="U676" s="3">
        <v>0</v>
      </c>
      <c r="V676" s="3">
        <v>391</v>
      </c>
      <c r="W676" s="3">
        <v>0</v>
      </c>
      <c r="X676" s="3">
        <v>0</v>
      </c>
      <c r="Y676" s="3">
        <v>6</v>
      </c>
      <c r="Z676" s="3">
        <v>1</v>
      </c>
      <c r="AA676" s="3">
        <v>3</v>
      </c>
      <c r="AB676" s="3">
        <v>0</v>
      </c>
      <c r="AC676" s="3">
        <v>1</v>
      </c>
      <c r="AD676" s="3">
        <v>1</v>
      </c>
      <c r="AE676" s="3">
        <v>0</v>
      </c>
      <c r="AF676" s="3">
        <v>0</v>
      </c>
      <c r="AG676" s="3">
        <v>0</v>
      </c>
      <c r="AH676" s="3">
        <v>0</v>
      </c>
      <c r="AI676" s="3">
        <v>0</v>
      </c>
      <c r="AJ676" s="3">
        <v>0</v>
      </c>
      <c r="AK676" s="3">
        <v>0</v>
      </c>
      <c r="AL676" s="3">
        <v>0</v>
      </c>
      <c r="AM676" s="3" t="b">
        <v>0</v>
      </c>
      <c r="AN676" s="3" t="b">
        <v>0</v>
      </c>
      <c r="AO676" s="3" t="b">
        <v>0</v>
      </c>
      <c r="AP676" s="3" t="b">
        <v>0</v>
      </c>
      <c r="AQ676" s="3" t="b">
        <v>0</v>
      </c>
      <c r="AR676" s="3" t="b">
        <v>1</v>
      </c>
      <c r="AS676" s="3" t="b">
        <v>0</v>
      </c>
      <c r="AT676" s="3" t="b">
        <v>0</v>
      </c>
      <c r="AU676" s="3" t="b">
        <v>0</v>
      </c>
      <c r="AV676" s="3" t="b">
        <v>0</v>
      </c>
      <c r="AW676" s="3" t="b">
        <v>0</v>
      </c>
      <c r="AX676" s="3" t="b">
        <v>0</v>
      </c>
      <c r="AY676" s="3" t="b">
        <v>0</v>
      </c>
      <c r="AZ676" s="3" t="b">
        <v>1</v>
      </c>
      <c r="BA676" s="3" t="b">
        <v>0</v>
      </c>
      <c r="BB676" s="3" t="b">
        <v>0</v>
      </c>
      <c r="BC676" s="3" t="b">
        <v>0</v>
      </c>
      <c r="BD676" s="3" t="b">
        <v>1</v>
      </c>
      <c r="BE676" s="3">
        <v>0</v>
      </c>
      <c r="BF676" s="3">
        <v>0</v>
      </c>
      <c r="BG676" s="3">
        <v>0</v>
      </c>
      <c r="BH676" s="3">
        <v>0</v>
      </c>
      <c r="BI676" s="3">
        <v>0</v>
      </c>
      <c r="BJ676" s="3">
        <v>0</v>
      </c>
      <c r="BK676" s="3">
        <v>0</v>
      </c>
      <c r="BL676" s="3">
        <v>0</v>
      </c>
      <c r="BM676" s="3">
        <v>0</v>
      </c>
      <c r="BN676" s="3">
        <v>0</v>
      </c>
      <c r="BO676" s="3">
        <v>0</v>
      </c>
      <c r="BP676" s="3">
        <v>0</v>
      </c>
      <c r="BQ676" s="3" t="b">
        <v>0</v>
      </c>
      <c r="BR676" s="3" t="b">
        <v>0</v>
      </c>
      <c r="BS676" s="3">
        <v>0</v>
      </c>
      <c r="BT676" s="3">
        <v>0</v>
      </c>
      <c r="BU676" s="3">
        <v>0</v>
      </c>
      <c r="BV676" s="3">
        <v>0</v>
      </c>
      <c r="BW676" s="3">
        <v>0</v>
      </c>
      <c r="BX676" s="3">
        <v>0</v>
      </c>
      <c r="BY676" s="3">
        <v>0</v>
      </c>
      <c r="BZ676" s="3">
        <v>0</v>
      </c>
      <c r="CA676" s="3">
        <v>0</v>
      </c>
      <c r="CB676" s="3">
        <v>0</v>
      </c>
      <c r="CC676" s="3">
        <v>0</v>
      </c>
      <c r="CD676" s="3">
        <v>0</v>
      </c>
      <c r="CE676" s="3">
        <v>0</v>
      </c>
      <c r="CF676" s="3">
        <v>0</v>
      </c>
      <c r="CG676" s="3">
        <v>0</v>
      </c>
      <c r="CH676" s="3">
        <v>0</v>
      </c>
      <c r="CI676" s="3">
        <v>0</v>
      </c>
      <c r="CJ676" s="3">
        <v>0</v>
      </c>
      <c r="CK676" s="3">
        <v>0</v>
      </c>
      <c r="CL676" s="3">
        <v>0</v>
      </c>
      <c r="CM676" s="3">
        <v>0</v>
      </c>
      <c r="CN676" s="3">
        <v>0</v>
      </c>
      <c r="CO676" s="3">
        <v>0</v>
      </c>
      <c r="CP676" s="3">
        <v>8</v>
      </c>
      <c r="CQ676" s="3">
        <v>2</v>
      </c>
      <c r="CR676" s="3">
        <v>0</v>
      </c>
      <c r="CS676" s="3">
        <v>0</v>
      </c>
      <c r="CT676" s="3">
        <v>101</v>
      </c>
      <c r="CU676" s="3">
        <v>20</v>
      </c>
      <c r="CV676" s="3">
        <v>0</v>
      </c>
      <c r="CW676" s="3">
        <v>0</v>
      </c>
      <c r="CX676" s="3">
        <v>0</v>
      </c>
      <c r="CY676" s="3">
        <v>0</v>
      </c>
      <c r="CZ676" s="3">
        <v>0</v>
      </c>
      <c r="DA676" s="3">
        <v>0</v>
      </c>
      <c r="DB676" s="3">
        <v>0</v>
      </c>
      <c r="DC676" s="3">
        <v>0</v>
      </c>
      <c r="DD676" s="3">
        <v>0</v>
      </c>
      <c r="DE676" s="3">
        <v>391</v>
      </c>
      <c r="DF676" s="3">
        <v>0</v>
      </c>
      <c r="DG676" s="3">
        <v>1</v>
      </c>
      <c r="DH676" s="3">
        <v>3</v>
      </c>
      <c r="DI676" s="3">
        <v>0</v>
      </c>
      <c r="DJ676" s="3">
        <v>1</v>
      </c>
      <c r="DK676" s="3">
        <v>1</v>
      </c>
      <c r="DL676" s="3">
        <v>0</v>
      </c>
      <c r="DM676" s="3">
        <v>0</v>
      </c>
      <c r="DN676" s="3">
        <v>0</v>
      </c>
      <c r="DO676" s="3">
        <v>0</v>
      </c>
      <c r="DP676" s="3" t="s">
        <v>18</v>
      </c>
      <c r="DQ676" s="3" t="s">
        <v>18</v>
      </c>
      <c r="DR676" s="3" t="s">
        <v>7705</v>
      </c>
    </row>
    <row r="677" spans="1:122">
      <c r="A677" s="3">
        <v>675</v>
      </c>
      <c r="B677" s="3" t="s">
        <v>8151</v>
      </c>
      <c r="C677" s="3" t="str">
        <f>VLOOKUP(B677,data!B:C,2,0)</f>
        <v>深渊突刺</v>
      </c>
      <c r="D677" s="3">
        <v>675</v>
      </c>
      <c r="E677" s="3" t="b">
        <v>0</v>
      </c>
      <c r="F677" s="3">
        <v>16</v>
      </c>
      <c r="G677" s="3">
        <v>4</v>
      </c>
      <c r="H677" s="3">
        <v>1</v>
      </c>
      <c r="I677" s="3">
        <v>80</v>
      </c>
      <c r="J677" s="3">
        <v>100</v>
      </c>
      <c r="K677" s="3">
        <v>15</v>
      </c>
      <c r="L677" s="3">
        <v>0</v>
      </c>
      <c r="M677" s="3">
        <v>0</v>
      </c>
      <c r="N677" s="3">
        <v>0</v>
      </c>
      <c r="O677" s="3">
        <v>26</v>
      </c>
      <c r="P677" s="3">
        <v>100</v>
      </c>
      <c r="Q677" s="3">
        <v>2</v>
      </c>
      <c r="R677" s="3">
        <v>2</v>
      </c>
      <c r="S677" s="3">
        <v>2</v>
      </c>
      <c r="T677" s="3">
        <v>0</v>
      </c>
      <c r="U677" s="3">
        <v>0</v>
      </c>
      <c r="V677" s="3">
        <v>392</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130</v>
      </c>
      <c r="AM677" s="3" t="b">
        <v>1</v>
      </c>
      <c r="AN677" s="3" t="b">
        <v>0</v>
      </c>
      <c r="AO677" s="3" t="b">
        <v>0</v>
      </c>
      <c r="AP677" s="3" t="b">
        <v>1</v>
      </c>
      <c r="AQ677" s="3" t="b">
        <v>0</v>
      </c>
      <c r="AR677" s="3" t="b">
        <v>0</v>
      </c>
      <c r="AS677" s="3" t="b">
        <v>1</v>
      </c>
      <c r="AT677" s="3" t="b">
        <v>0</v>
      </c>
      <c r="AU677" s="3" t="b">
        <v>0</v>
      </c>
      <c r="AV677" s="3" t="b">
        <v>0</v>
      </c>
      <c r="AW677" s="3" t="b">
        <v>0</v>
      </c>
      <c r="AX677" s="3" t="b">
        <v>0</v>
      </c>
      <c r="AY677" s="3" t="b">
        <v>0</v>
      </c>
      <c r="AZ677" s="3" t="b">
        <v>0</v>
      </c>
      <c r="BA677" s="3" t="b">
        <v>0</v>
      </c>
      <c r="BB677" s="3" t="b">
        <v>0</v>
      </c>
      <c r="BC677" s="3" t="b">
        <v>0</v>
      </c>
      <c r="BD677" s="3" t="b">
        <v>1</v>
      </c>
      <c r="BE677" s="3">
        <v>0</v>
      </c>
      <c r="BF677" s="3">
        <v>0</v>
      </c>
      <c r="BG677" s="3">
        <v>0</v>
      </c>
      <c r="BH677" s="3">
        <v>0</v>
      </c>
      <c r="BI677" s="3">
        <v>0</v>
      </c>
      <c r="BJ677" s="3">
        <v>0</v>
      </c>
      <c r="BK677" s="3">
        <v>0</v>
      </c>
      <c r="BL677" s="3">
        <v>0</v>
      </c>
      <c r="BM677" s="3">
        <v>0</v>
      </c>
      <c r="BN677" s="3">
        <v>0</v>
      </c>
      <c r="BO677" s="3">
        <v>0</v>
      </c>
      <c r="BP677" s="3">
        <v>0</v>
      </c>
      <c r="BQ677" s="3" t="b">
        <v>0</v>
      </c>
      <c r="BR677" s="3" t="b">
        <v>0</v>
      </c>
      <c r="BS677" s="3">
        <v>0</v>
      </c>
      <c r="BT677" s="3">
        <v>0</v>
      </c>
      <c r="BU677" s="3">
        <v>0</v>
      </c>
      <c r="BV677" s="3">
        <v>0</v>
      </c>
      <c r="BW677" s="3">
        <v>0</v>
      </c>
      <c r="BX677" s="3">
        <v>0</v>
      </c>
      <c r="BY677" s="3">
        <v>0</v>
      </c>
      <c r="BZ677" s="3">
        <v>0</v>
      </c>
      <c r="CA677" s="3">
        <v>0</v>
      </c>
      <c r="CB677" s="3">
        <v>0</v>
      </c>
      <c r="CC677" s="3">
        <v>0</v>
      </c>
      <c r="CD677" s="3">
        <v>0</v>
      </c>
      <c r="CE677" s="3">
        <v>0</v>
      </c>
      <c r="CF677" s="3">
        <v>0</v>
      </c>
      <c r="CG677" s="3">
        <v>0</v>
      </c>
      <c r="CH677" s="3">
        <v>0</v>
      </c>
      <c r="CI677" s="3">
        <v>0</v>
      </c>
      <c r="CJ677" s="3">
        <v>0</v>
      </c>
      <c r="CK677" s="3">
        <v>0</v>
      </c>
      <c r="CL677" s="3">
        <v>0</v>
      </c>
      <c r="CM677" s="3">
        <v>0</v>
      </c>
      <c r="CN677" s="3">
        <v>0</v>
      </c>
      <c r="CO677" s="3">
        <v>0</v>
      </c>
      <c r="CP677" s="3">
        <v>16</v>
      </c>
      <c r="CQ677" s="3">
        <v>4</v>
      </c>
      <c r="CR677" s="3">
        <v>1</v>
      </c>
      <c r="CS677" s="3">
        <v>80</v>
      </c>
      <c r="CT677" s="3">
        <v>100</v>
      </c>
      <c r="CU677" s="3">
        <v>15</v>
      </c>
      <c r="CV677" s="3">
        <v>0</v>
      </c>
      <c r="CW677" s="3">
        <v>0</v>
      </c>
      <c r="CX677" s="3">
        <v>0</v>
      </c>
      <c r="CY677" s="3">
        <v>26</v>
      </c>
      <c r="CZ677" s="3">
        <v>100</v>
      </c>
      <c r="DA677" s="3">
        <v>2</v>
      </c>
      <c r="DB677" s="3">
        <v>2</v>
      </c>
      <c r="DC677" s="3">
        <v>0</v>
      </c>
      <c r="DD677" s="3">
        <v>0</v>
      </c>
      <c r="DE677" s="3">
        <v>392</v>
      </c>
      <c r="DF677" s="3">
        <v>0</v>
      </c>
      <c r="DG677" s="3">
        <v>0</v>
      </c>
      <c r="DH677" s="3">
        <v>0</v>
      </c>
      <c r="DI677" s="3">
        <v>0</v>
      </c>
      <c r="DJ677" s="3">
        <v>0</v>
      </c>
      <c r="DK677" s="3">
        <v>0</v>
      </c>
      <c r="DL677" s="3">
        <v>0</v>
      </c>
      <c r="DM677" s="3">
        <v>0</v>
      </c>
      <c r="DN677" s="3">
        <v>0</v>
      </c>
      <c r="DO677" s="3">
        <v>0</v>
      </c>
      <c r="DP677" s="3" t="s">
        <v>7487</v>
      </c>
      <c r="DQ677" s="3" t="s">
        <v>18</v>
      </c>
      <c r="DR677" s="3" t="s">
        <v>7479</v>
      </c>
    </row>
    <row r="678" spans="1:122">
      <c r="A678" s="3">
        <v>676</v>
      </c>
      <c r="B678" s="3" t="s">
        <v>8152</v>
      </c>
      <c r="C678" s="3" t="str">
        <f>VLOOKUP(B678,data!B:C,2,0)</f>
        <v>花粉团</v>
      </c>
      <c r="D678" s="3">
        <v>676</v>
      </c>
      <c r="E678" s="3" t="b">
        <v>0</v>
      </c>
      <c r="F678" s="3">
        <v>6</v>
      </c>
      <c r="G678" s="3">
        <v>0</v>
      </c>
      <c r="H678" s="3">
        <v>2</v>
      </c>
      <c r="I678" s="3">
        <v>90</v>
      </c>
      <c r="J678" s="3">
        <v>100</v>
      </c>
      <c r="K678" s="3">
        <v>15</v>
      </c>
      <c r="L678" s="3">
        <v>0</v>
      </c>
      <c r="M678" s="3">
        <v>0</v>
      </c>
      <c r="N678" s="3">
        <v>0</v>
      </c>
      <c r="O678" s="3">
        <v>0</v>
      </c>
      <c r="P678" s="3">
        <v>0</v>
      </c>
      <c r="Q678" s="3">
        <v>0</v>
      </c>
      <c r="R678" s="3">
        <v>0</v>
      </c>
      <c r="S678" s="3">
        <v>0</v>
      </c>
      <c r="T678" s="3">
        <v>0</v>
      </c>
      <c r="U678" s="3">
        <v>0</v>
      </c>
      <c r="V678" s="3">
        <v>393</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130</v>
      </c>
      <c r="AM678" s="3" t="b">
        <v>0</v>
      </c>
      <c r="AN678" s="3" t="b">
        <v>0</v>
      </c>
      <c r="AO678" s="3" t="b">
        <v>0</v>
      </c>
      <c r="AP678" s="3" t="b">
        <v>1</v>
      </c>
      <c r="AQ678" s="3" t="b">
        <v>0</v>
      </c>
      <c r="AR678" s="3" t="b">
        <v>0</v>
      </c>
      <c r="AS678" s="3" t="b">
        <v>1</v>
      </c>
      <c r="AT678" s="3" t="b">
        <v>0</v>
      </c>
      <c r="AU678" s="3" t="b">
        <v>0</v>
      </c>
      <c r="AV678" s="3" t="b">
        <v>0</v>
      </c>
      <c r="AW678" s="3" t="b">
        <v>0</v>
      </c>
      <c r="AX678" s="3" t="b">
        <v>0</v>
      </c>
      <c r="AY678" s="3" t="b">
        <v>0</v>
      </c>
      <c r="AZ678" s="3" t="b">
        <v>0</v>
      </c>
      <c r="BA678" s="3" t="b">
        <v>0</v>
      </c>
      <c r="BB678" s="3" t="b">
        <v>1</v>
      </c>
      <c r="BC678" s="3" t="b">
        <v>0</v>
      </c>
      <c r="BD678" s="3" t="b">
        <v>1</v>
      </c>
      <c r="BE678" s="3">
        <v>0</v>
      </c>
      <c r="BF678" s="3">
        <v>0</v>
      </c>
      <c r="BG678" s="3">
        <v>0</v>
      </c>
      <c r="BH678" s="3">
        <v>0</v>
      </c>
      <c r="BI678" s="3">
        <v>0</v>
      </c>
      <c r="BJ678" s="3">
        <v>0</v>
      </c>
      <c r="BK678" s="3">
        <v>0</v>
      </c>
      <c r="BL678" s="3">
        <v>0</v>
      </c>
      <c r="BM678" s="3">
        <v>0</v>
      </c>
      <c r="BN678" s="3">
        <v>0</v>
      </c>
      <c r="BO678" s="3">
        <v>0</v>
      </c>
      <c r="BP678" s="3">
        <v>0</v>
      </c>
      <c r="BQ678" s="3" t="b">
        <v>0</v>
      </c>
      <c r="BR678" s="3" t="b">
        <v>0</v>
      </c>
      <c r="BS678" s="3">
        <v>0</v>
      </c>
      <c r="BT678" s="3">
        <v>0</v>
      </c>
      <c r="BU678" s="3">
        <v>0</v>
      </c>
      <c r="BV678" s="3">
        <v>0</v>
      </c>
      <c r="BW678" s="3">
        <v>0</v>
      </c>
      <c r="BX678" s="3">
        <v>0</v>
      </c>
      <c r="BY678" s="3">
        <v>0</v>
      </c>
      <c r="BZ678" s="3">
        <v>0</v>
      </c>
      <c r="CA678" s="3">
        <v>0</v>
      </c>
      <c r="CB678" s="3">
        <v>0</v>
      </c>
      <c r="CC678" s="3">
        <v>0</v>
      </c>
      <c r="CD678" s="3">
        <v>0</v>
      </c>
      <c r="CE678" s="3">
        <v>0</v>
      </c>
      <c r="CF678" s="3">
        <v>0</v>
      </c>
      <c r="CG678" s="3">
        <v>0</v>
      </c>
      <c r="CH678" s="3">
        <v>0</v>
      </c>
      <c r="CI678" s="3">
        <v>0</v>
      </c>
      <c r="CJ678" s="3">
        <v>0</v>
      </c>
      <c r="CK678" s="3">
        <v>0</v>
      </c>
      <c r="CL678" s="3">
        <v>0</v>
      </c>
      <c r="CM678" s="3">
        <v>0</v>
      </c>
      <c r="CN678" s="3">
        <v>0</v>
      </c>
      <c r="CO678" s="3">
        <v>0</v>
      </c>
      <c r="CP678" s="3">
        <v>6</v>
      </c>
      <c r="CQ678" s="3">
        <v>0</v>
      </c>
      <c r="CR678" s="3">
        <v>2</v>
      </c>
      <c r="CS678" s="3">
        <v>90</v>
      </c>
      <c r="CT678" s="3">
        <v>100</v>
      </c>
      <c r="CU678" s="3">
        <v>15</v>
      </c>
      <c r="CV678" s="3">
        <v>0</v>
      </c>
      <c r="CW678" s="3">
        <v>0</v>
      </c>
      <c r="CX678" s="3">
        <v>0</v>
      </c>
      <c r="CY678" s="3">
        <v>0</v>
      </c>
      <c r="CZ678" s="3">
        <v>0</v>
      </c>
      <c r="DA678" s="3">
        <v>0</v>
      </c>
      <c r="DB678" s="3">
        <v>0</v>
      </c>
      <c r="DC678" s="3">
        <v>0</v>
      </c>
      <c r="DD678" s="3">
        <v>0</v>
      </c>
      <c r="DE678" s="3">
        <v>393</v>
      </c>
      <c r="DF678" s="3">
        <v>0</v>
      </c>
      <c r="DG678" s="3">
        <v>0</v>
      </c>
      <c r="DH678" s="3">
        <v>0</v>
      </c>
      <c r="DI678" s="3">
        <v>0</v>
      </c>
      <c r="DJ678" s="3">
        <v>0</v>
      </c>
      <c r="DK678" s="3">
        <v>0</v>
      </c>
      <c r="DL678" s="3">
        <v>0</v>
      </c>
      <c r="DM678" s="3">
        <v>0</v>
      </c>
      <c r="DN678" s="3">
        <v>0</v>
      </c>
      <c r="DO678" s="3">
        <v>0</v>
      </c>
      <c r="DP678" s="3" t="s">
        <v>18</v>
      </c>
      <c r="DQ678" s="3" t="s">
        <v>18</v>
      </c>
      <c r="DR678" s="3" t="s">
        <v>7479</v>
      </c>
    </row>
    <row r="679" spans="1:122">
      <c r="A679" s="3">
        <v>677</v>
      </c>
      <c r="B679" s="3" t="s">
        <v>8153</v>
      </c>
      <c r="C679" s="3" t="str">
        <f>VLOOKUP(B679,data!B:C,2,0)</f>
        <v>掷锚</v>
      </c>
      <c r="D679" s="3">
        <v>677</v>
      </c>
      <c r="E679" s="3" t="b">
        <v>0</v>
      </c>
      <c r="F679" s="3">
        <v>8</v>
      </c>
      <c r="G679" s="3">
        <v>0</v>
      </c>
      <c r="H679" s="3">
        <v>1</v>
      </c>
      <c r="I679" s="3">
        <v>80</v>
      </c>
      <c r="J679" s="3">
        <v>100</v>
      </c>
      <c r="K679" s="3">
        <v>20</v>
      </c>
      <c r="L679" s="3">
        <v>0</v>
      </c>
      <c r="M679" s="3">
        <v>0</v>
      </c>
      <c r="N679" s="3">
        <v>0</v>
      </c>
      <c r="O679" s="3">
        <v>0</v>
      </c>
      <c r="P679" s="3">
        <v>0</v>
      </c>
      <c r="Q679" s="3">
        <v>0</v>
      </c>
      <c r="R679" s="3">
        <v>0</v>
      </c>
      <c r="S679" s="3">
        <v>0</v>
      </c>
      <c r="T679" s="3">
        <v>0</v>
      </c>
      <c r="U679" s="3">
        <v>0</v>
      </c>
      <c r="V679" s="3">
        <v>384</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130</v>
      </c>
      <c r="AM679" s="3" t="b">
        <v>1</v>
      </c>
      <c r="AN679" s="3" t="b">
        <v>0</v>
      </c>
      <c r="AO679" s="3" t="b">
        <v>0</v>
      </c>
      <c r="AP679" s="3" t="b">
        <v>1</v>
      </c>
      <c r="AQ679" s="3" t="b">
        <v>0</v>
      </c>
      <c r="AR679" s="3" t="b">
        <v>0</v>
      </c>
      <c r="AS679" s="3" t="b">
        <v>1</v>
      </c>
      <c r="AT679" s="3" t="b">
        <v>0</v>
      </c>
      <c r="AU679" s="3" t="b">
        <v>0</v>
      </c>
      <c r="AV679" s="3" t="b">
        <v>0</v>
      </c>
      <c r="AW679" s="3" t="b">
        <v>0</v>
      </c>
      <c r="AX679" s="3" t="b">
        <v>0</v>
      </c>
      <c r="AY679" s="3" t="b">
        <v>0</v>
      </c>
      <c r="AZ679" s="3" t="b">
        <v>0</v>
      </c>
      <c r="BA679" s="3" t="b">
        <v>0</v>
      </c>
      <c r="BB679" s="3" t="b">
        <v>0</v>
      </c>
      <c r="BC679" s="3" t="b">
        <v>0</v>
      </c>
      <c r="BD679" s="3" t="b">
        <v>1</v>
      </c>
      <c r="BE679" s="3">
        <v>0</v>
      </c>
      <c r="BF679" s="3">
        <v>0</v>
      </c>
      <c r="BG679" s="3">
        <v>0</v>
      </c>
      <c r="BH679" s="3">
        <v>0</v>
      </c>
      <c r="BI679" s="3">
        <v>0</v>
      </c>
      <c r="BJ679" s="3">
        <v>0</v>
      </c>
      <c r="BK679" s="3">
        <v>0</v>
      </c>
      <c r="BL679" s="3">
        <v>0</v>
      </c>
      <c r="BM679" s="3">
        <v>0</v>
      </c>
      <c r="BN679" s="3">
        <v>0</v>
      </c>
      <c r="BO679" s="3">
        <v>0</v>
      </c>
      <c r="BP679" s="3">
        <v>0</v>
      </c>
      <c r="BQ679" s="3" t="b">
        <v>0</v>
      </c>
      <c r="BR679" s="3" t="b">
        <v>0</v>
      </c>
      <c r="BS679" s="3">
        <v>0</v>
      </c>
      <c r="BT679" s="3">
        <v>0</v>
      </c>
      <c r="BU679" s="3">
        <v>0</v>
      </c>
      <c r="BV679" s="3">
        <v>0</v>
      </c>
      <c r="BW679" s="3">
        <v>0</v>
      </c>
      <c r="BX679" s="3">
        <v>0</v>
      </c>
      <c r="BY679" s="3">
        <v>0</v>
      </c>
      <c r="BZ679" s="3">
        <v>0</v>
      </c>
      <c r="CA679" s="3">
        <v>0</v>
      </c>
      <c r="CB679" s="3">
        <v>0</v>
      </c>
      <c r="CC679" s="3">
        <v>0</v>
      </c>
      <c r="CD679" s="3">
        <v>0</v>
      </c>
      <c r="CE679" s="3">
        <v>0</v>
      </c>
      <c r="CF679" s="3">
        <v>0</v>
      </c>
      <c r="CG679" s="3">
        <v>0</v>
      </c>
      <c r="CH679" s="3">
        <v>0</v>
      </c>
      <c r="CI679" s="3">
        <v>0</v>
      </c>
      <c r="CJ679" s="3">
        <v>0</v>
      </c>
      <c r="CK679" s="3">
        <v>0</v>
      </c>
      <c r="CL679" s="3">
        <v>0</v>
      </c>
      <c r="CM679" s="3">
        <v>0</v>
      </c>
      <c r="CN679" s="3">
        <v>0</v>
      </c>
      <c r="CO679" s="3">
        <v>0</v>
      </c>
      <c r="CP679" s="3">
        <v>8</v>
      </c>
      <c r="CQ679" s="3">
        <v>0</v>
      </c>
      <c r="CR679" s="3">
        <v>1</v>
      </c>
      <c r="CS679" s="3">
        <v>80</v>
      </c>
      <c r="CT679" s="3">
        <v>100</v>
      </c>
      <c r="CU679" s="3">
        <v>20</v>
      </c>
      <c r="CV679" s="3">
        <v>0</v>
      </c>
      <c r="CW679" s="3">
        <v>0</v>
      </c>
      <c r="CX679" s="3">
        <v>0</v>
      </c>
      <c r="CY679" s="3">
        <v>0</v>
      </c>
      <c r="CZ679" s="3">
        <v>0</v>
      </c>
      <c r="DA679" s="3">
        <v>0</v>
      </c>
      <c r="DB679" s="3">
        <v>0</v>
      </c>
      <c r="DC679" s="3">
        <v>0</v>
      </c>
      <c r="DD679" s="3">
        <v>0</v>
      </c>
      <c r="DE679" s="3">
        <v>384</v>
      </c>
      <c r="DF679" s="3">
        <v>0</v>
      </c>
      <c r="DG679" s="3">
        <v>0</v>
      </c>
      <c r="DH679" s="3">
        <v>0</v>
      </c>
      <c r="DI679" s="3">
        <v>0</v>
      </c>
      <c r="DJ679" s="3">
        <v>0</v>
      </c>
      <c r="DK679" s="3">
        <v>0</v>
      </c>
      <c r="DL679" s="3">
        <v>0</v>
      </c>
      <c r="DM679" s="3">
        <v>0</v>
      </c>
      <c r="DN679" s="3">
        <v>0</v>
      </c>
      <c r="DO679" s="3">
        <v>0</v>
      </c>
      <c r="DP679" s="3" t="s">
        <v>18</v>
      </c>
      <c r="DQ679" s="3" t="s">
        <v>18</v>
      </c>
      <c r="DR679" s="3" t="s">
        <v>7479</v>
      </c>
    </row>
    <row r="680" spans="1:122">
      <c r="A680" s="3">
        <v>678</v>
      </c>
      <c r="B680" s="3" t="s">
        <v>8154</v>
      </c>
      <c r="C680" s="3" t="str">
        <f>VLOOKUP(B680,data!B:C,2,0)</f>
        <v>精神场地</v>
      </c>
      <c r="D680" s="3">
        <v>678</v>
      </c>
      <c r="E680" s="3" t="b">
        <v>0</v>
      </c>
      <c r="F680" s="3">
        <v>13</v>
      </c>
      <c r="G680" s="3">
        <v>10</v>
      </c>
      <c r="H680" s="3">
        <v>0</v>
      </c>
      <c r="I680" s="3">
        <v>0</v>
      </c>
      <c r="J680" s="3">
        <v>101</v>
      </c>
      <c r="K680" s="3">
        <v>10</v>
      </c>
      <c r="L680" s="3">
        <v>0</v>
      </c>
      <c r="M680" s="3">
        <v>0</v>
      </c>
      <c r="N680" s="3">
        <v>0</v>
      </c>
      <c r="O680" s="3">
        <v>0</v>
      </c>
      <c r="P680" s="3">
        <v>0</v>
      </c>
      <c r="Q680" s="3">
        <v>0</v>
      </c>
      <c r="R680" s="3">
        <v>0</v>
      </c>
      <c r="S680" s="3">
        <v>0</v>
      </c>
      <c r="T680" s="3">
        <v>0</v>
      </c>
      <c r="U680" s="3">
        <v>0</v>
      </c>
      <c r="V680" s="3">
        <v>394</v>
      </c>
      <c r="W680" s="3">
        <v>0</v>
      </c>
      <c r="X680" s="3">
        <v>0</v>
      </c>
      <c r="Y680" s="3">
        <v>10</v>
      </c>
      <c r="Z680" s="3">
        <v>0</v>
      </c>
      <c r="AA680" s="3">
        <v>0</v>
      </c>
      <c r="AB680" s="3">
        <v>0</v>
      </c>
      <c r="AC680" s="3">
        <v>0</v>
      </c>
      <c r="AD680" s="3">
        <v>0</v>
      </c>
      <c r="AE680" s="3">
        <v>0</v>
      </c>
      <c r="AF680" s="3">
        <v>0</v>
      </c>
      <c r="AG680" s="3">
        <v>0</v>
      </c>
      <c r="AH680" s="3">
        <v>0</v>
      </c>
      <c r="AI680" s="3">
        <v>0</v>
      </c>
      <c r="AJ680" s="3">
        <v>0</v>
      </c>
      <c r="AK680" s="3">
        <v>0</v>
      </c>
      <c r="AL680" s="3">
        <v>0</v>
      </c>
      <c r="AM680" s="3" t="b">
        <v>0</v>
      </c>
      <c r="AN680" s="3" t="b">
        <v>0</v>
      </c>
      <c r="AO680" s="3" t="b">
        <v>0</v>
      </c>
      <c r="AP680" s="3" t="b">
        <v>0</v>
      </c>
      <c r="AQ680" s="3" t="b">
        <v>0</v>
      </c>
      <c r="AR680" s="3" t="b">
        <v>0</v>
      </c>
      <c r="AS680" s="3" t="b">
        <v>0</v>
      </c>
      <c r="AT680" s="3" t="b">
        <v>0</v>
      </c>
      <c r="AU680" s="3" t="b">
        <v>0</v>
      </c>
      <c r="AV680" s="3" t="b">
        <v>0</v>
      </c>
      <c r="AW680" s="3" t="b">
        <v>0</v>
      </c>
      <c r="AX680" s="3" t="b">
        <v>0</v>
      </c>
      <c r="AY680" s="3" t="b">
        <v>0</v>
      </c>
      <c r="AZ680" s="3" t="b">
        <v>0</v>
      </c>
      <c r="BA680" s="3" t="b">
        <v>1</v>
      </c>
      <c r="BB680" s="3" t="b">
        <v>0</v>
      </c>
      <c r="BC680" s="3" t="b">
        <v>0</v>
      </c>
      <c r="BD680" s="3" t="b">
        <v>1</v>
      </c>
      <c r="BE680" s="3">
        <v>0</v>
      </c>
      <c r="BF680" s="3">
        <v>0</v>
      </c>
      <c r="BG680" s="3">
        <v>0</v>
      </c>
      <c r="BH680" s="3">
        <v>0</v>
      </c>
      <c r="BI680" s="3">
        <v>0</v>
      </c>
      <c r="BJ680" s="3">
        <v>0</v>
      </c>
      <c r="BK680" s="3">
        <v>0</v>
      </c>
      <c r="BL680" s="3">
        <v>0</v>
      </c>
      <c r="BM680" s="3">
        <v>0</v>
      </c>
      <c r="BN680" s="3">
        <v>0</v>
      </c>
      <c r="BO680" s="3">
        <v>0</v>
      </c>
      <c r="BP680" s="3">
        <v>0</v>
      </c>
      <c r="BQ680" s="3" t="b">
        <v>0</v>
      </c>
      <c r="BR680" s="3" t="b">
        <v>0</v>
      </c>
      <c r="BS680" s="3">
        <v>0</v>
      </c>
      <c r="BT680" s="3">
        <v>0</v>
      </c>
      <c r="BU680" s="3">
        <v>0</v>
      </c>
      <c r="BV680" s="3">
        <v>0</v>
      </c>
      <c r="BW680" s="3">
        <v>0</v>
      </c>
      <c r="BX680" s="3">
        <v>0</v>
      </c>
      <c r="BY680" s="3">
        <v>0</v>
      </c>
      <c r="BZ680" s="3">
        <v>0</v>
      </c>
      <c r="CA680" s="3">
        <v>0</v>
      </c>
      <c r="CB680" s="3">
        <v>0</v>
      </c>
      <c r="CC680" s="3">
        <v>0</v>
      </c>
      <c r="CD680" s="3">
        <v>0</v>
      </c>
      <c r="CE680" s="3">
        <v>0</v>
      </c>
      <c r="CF680" s="3">
        <v>0</v>
      </c>
      <c r="CG680" s="3">
        <v>0</v>
      </c>
      <c r="CH680" s="3">
        <v>0</v>
      </c>
      <c r="CI680" s="3">
        <v>0</v>
      </c>
      <c r="CJ680" s="3">
        <v>0</v>
      </c>
      <c r="CK680" s="3">
        <v>0</v>
      </c>
      <c r="CL680" s="3">
        <v>0</v>
      </c>
      <c r="CM680" s="3">
        <v>0</v>
      </c>
      <c r="CN680" s="3">
        <v>0</v>
      </c>
      <c r="CO680" s="3">
        <v>0</v>
      </c>
      <c r="CP680" s="3">
        <v>13</v>
      </c>
      <c r="CQ680" s="3">
        <v>10</v>
      </c>
      <c r="CR680" s="3">
        <v>0</v>
      </c>
      <c r="CS680" s="3">
        <v>0</v>
      </c>
      <c r="CT680" s="3">
        <v>101</v>
      </c>
      <c r="CU680" s="3">
        <v>10</v>
      </c>
      <c r="CV680" s="3">
        <v>0</v>
      </c>
      <c r="CW680" s="3">
        <v>0</v>
      </c>
      <c r="CX680" s="3">
        <v>0</v>
      </c>
      <c r="CY680" s="3">
        <v>0</v>
      </c>
      <c r="CZ680" s="3">
        <v>0</v>
      </c>
      <c r="DA680" s="3">
        <v>0</v>
      </c>
      <c r="DB680" s="3">
        <v>0</v>
      </c>
      <c r="DC680" s="3">
        <v>0</v>
      </c>
      <c r="DD680" s="3">
        <v>0</v>
      </c>
      <c r="DE680" s="3">
        <v>394</v>
      </c>
      <c r="DF680" s="3">
        <v>0</v>
      </c>
      <c r="DG680" s="3">
        <v>0</v>
      </c>
      <c r="DH680" s="3">
        <v>0</v>
      </c>
      <c r="DI680" s="3">
        <v>0</v>
      </c>
      <c r="DJ680" s="3">
        <v>0</v>
      </c>
      <c r="DK680" s="3">
        <v>0</v>
      </c>
      <c r="DL680" s="3">
        <v>0</v>
      </c>
      <c r="DM680" s="3">
        <v>0</v>
      </c>
      <c r="DN680" s="3">
        <v>0</v>
      </c>
      <c r="DO680" s="3">
        <v>0</v>
      </c>
      <c r="DP680" s="3" t="s">
        <v>18</v>
      </c>
      <c r="DQ680" s="3" t="s">
        <v>18</v>
      </c>
      <c r="DR680" s="3" t="s">
        <v>7602</v>
      </c>
    </row>
    <row r="681" spans="1:122">
      <c r="A681" s="3">
        <v>679</v>
      </c>
      <c r="B681" s="3" t="s">
        <v>8155</v>
      </c>
      <c r="C681" s="3" t="str">
        <f>VLOOKUP(B681,data!B:C,2,0)</f>
        <v>猛扑</v>
      </c>
      <c r="D681" s="3">
        <v>679</v>
      </c>
      <c r="E681" s="3" t="b">
        <v>0</v>
      </c>
      <c r="F681" s="3">
        <v>6</v>
      </c>
      <c r="G681" s="3">
        <v>6</v>
      </c>
      <c r="H681" s="3">
        <v>1</v>
      </c>
      <c r="I681" s="3">
        <v>80</v>
      </c>
      <c r="J681" s="3">
        <v>100</v>
      </c>
      <c r="K681" s="3">
        <v>15</v>
      </c>
      <c r="L681" s="3">
        <v>0</v>
      </c>
      <c r="M681" s="3">
        <v>0</v>
      </c>
      <c r="N681" s="3">
        <v>0</v>
      </c>
      <c r="O681" s="3">
        <v>0</v>
      </c>
      <c r="P681" s="3">
        <v>0</v>
      </c>
      <c r="Q681" s="3">
        <v>0</v>
      </c>
      <c r="R681" s="3">
        <v>0</v>
      </c>
      <c r="S681" s="3">
        <v>0</v>
      </c>
      <c r="T681" s="3">
        <v>0</v>
      </c>
      <c r="U681" s="3">
        <v>0</v>
      </c>
      <c r="V681" s="3">
        <v>395</v>
      </c>
      <c r="W681" s="3">
        <v>0</v>
      </c>
      <c r="X681" s="3">
        <v>0</v>
      </c>
      <c r="Y681" s="3">
        <v>0</v>
      </c>
      <c r="Z681" s="3">
        <v>1</v>
      </c>
      <c r="AA681" s="3">
        <v>0</v>
      </c>
      <c r="AB681" s="3">
        <v>0</v>
      </c>
      <c r="AC681" s="3">
        <v>-1</v>
      </c>
      <c r="AD681" s="3">
        <v>0</v>
      </c>
      <c r="AE681" s="3">
        <v>0</v>
      </c>
      <c r="AF681" s="3">
        <v>100</v>
      </c>
      <c r="AG681" s="3">
        <v>0</v>
      </c>
      <c r="AH681" s="3">
        <v>0</v>
      </c>
      <c r="AI681" s="3">
        <v>0</v>
      </c>
      <c r="AJ681" s="3">
        <v>0</v>
      </c>
      <c r="AK681" s="3">
        <v>0</v>
      </c>
      <c r="AL681" s="3">
        <v>130</v>
      </c>
      <c r="AM681" s="3" t="b">
        <v>1</v>
      </c>
      <c r="AN681" s="3" t="b">
        <v>0</v>
      </c>
      <c r="AO681" s="3" t="b">
        <v>0</v>
      </c>
      <c r="AP681" s="3" t="b">
        <v>1</v>
      </c>
      <c r="AQ681" s="3" t="b">
        <v>0</v>
      </c>
      <c r="AR681" s="3" t="b">
        <v>0</v>
      </c>
      <c r="AS681" s="3" t="b">
        <v>1</v>
      </c>
      <c r="AT681" s="3" t="b">
        <v>0</v>
      </c>
      <c r="AU681" s="3" t="b">
        <v>0</v>
      </c>
      <c r="AV681" s="3" t="b">
        <v>0</v>
      </c>
      <c r="AW681" s="3" t="b">
        <v>0</v>
      </c>
      <c r="AX681" s="3" t="b">
        <v>0</v>
      </c>
      <c r="AY681" s="3" t="b">
        <v>0</v>
      </c>
      <c r="AZ681" s="3" t="b">
        <v>0</v>
      </c>
      <c r="BA681" s="3" t="b">
        <v>0</v>
      </c>
      <c r="BB681" s="3" t="b">
        <v>0</v>
      </c>
      <c r="BC681" s="3" t="b">
        <v>0</v>
      </c>
      <c r="BD681" s="3" t="b">
        <v>1</v>
      </c>
      <c r="BE681" s="3">
        <v>0</v>
      </c>
      <c r="BF681" s="3">
        <v>0</v>
      </c>
      <c r="BG681" s="3">
        <v>0</v>
      </c>
      <c r="BH681" s="3">
        <v>0</v>
      </c>
      <c r="BI681" s="3">
        <v>0</v>
      </c>
      <c r="BJ681" s="3">
        <v>0</v>
      </c>
      <c r="BK681" s="3">
        <v>0</v>
      </c>
      <c r="BL681" s="3">
        <v>0</v>
      </c>
      <c r="BM681" s="3">
        <v>0</v>
      </c>
      <c r="BN681" s="3">
        <v>0</v>
      </c>
      <c r="BO681" s="3">
        <v>0</v>
      </c>
      <c r="BP681" s="3">
        <v>0</v>
      </c>
      <c r="BQ681" s="3" t="b">
        <v>0</v>
      </c>
      <c r="BR681" s="3" t="b">
        <v>0</v>
      </c>
      <c r="BS681" s="3">
        <v>0</v>
      </c>
      <c r="BT681" s="3">
        <v>0</v>
      </c>
      <c r="BU681" s="3">
        <v>0</v>
      </c>
      <c r="BV681" s="3">
        <v>0</v>
      </c>
      <c r="BW681" s="3">
        <v>0</v>
      </c>
      <c r="BX681" s="3">
        <v>0</v>
      </c>
      <c r="BY681" s="3">
        <v>0</v>
      </c>
      <c r="BZ681" s="3">
        <v>0</v>
      </c>
      <c r="CA681" s="3">
        <v>0</v>
      </c>
      <c r="CB681" s="3">
        <v>0</v>
      </c>
      <c r="CC681" s="3">
        <v>0</v>
      </c>
      <c r="CD681" s="3">
        <v>0</v>
      </c>
      <c r="CE681" s="3">
        <v>0</v>
      </c>
      <c r="CF681" s="3">
        <v>0</v>
      </c>
      <c r="CG681" s="3">
        <v>0</v>
      </c>
      <c r="CH681" s="3">
        <v>0</v>
      </c>
      <c r="CI681" s="3">
        <v>0</v>
      </c>
      <c r="CJ681" s="3">
        <v>0</v>
      </c>
      <c r="CK681" s="3">
        <v>0</v>
      </c>
      <c r="CL681" s="3">
        <v>0</v>
      </c>
      <c r="CM681" s="3">
        <v>0</v>
      </c>
      <c r="CN681" s="3">
        <v>0</v>
      </c>
      <c r="CO681" s="3">
        <v>0</v>
      </c>
      <c r="CP681" s="3">
        <v>6</v>
      </c>
      <c r="CQ681" s="3">
        <v>6</v>
      </c>
      <c r="CR681" s="3">
        <v>1</v>
      </c>
      <c r="CS681" s="3">
        <v>80</v>
      </c>
      <c r="CT681" s="3">
        <v>100</v>
      </c>
      <c r="CU681" s="3">
        <v>15</v>
      </c>
      <c r="CV681" s="3">
        <v>0</v>
      </c>
      <c r="CW681" s="3">
        <v>0</v>
      </c>
      <c r="CX681" s="3">
        <v>0</v>
      </c>
      <c r="CY681" s="3">
        <v>0</v>
      </c>
      <c r="CZ681" s="3">
        <v>0</v>
      </c>
      <c r="DA681" s="3">
        <v>0</v>
      </c>
      <c r="DB681" s="3">
        <v>0</v>
      </c>
      <c r="DC681" s="3">
        <v>0</v>
      </c>
      <c r="DD681" s="3">
        <v>0</v>
      </c>
      <c r="DE681" s="3">
        <v>395</v>
      </c>
      <c r="DF681" s="3">
        <v>0</v>
      </c>
      <c r="DG681" s="3">
        <v>1</v>
      </c>
      <c r="DH681" s="3">
        <v>0</v>
      </c>
      <c r="DI681" s="3">
        <v>0</v>
      </c>
      <c r="DJ681" s="3">
        <v>-1</v>
      </c>
      <c r="DK681" s="3">
        <v>0</v>
      </c>
      <c r="DL681" s="3">
        <v>0</v>
      </c>
      <c r="DM681" s="3">
        <v>100</v>
      </c>
      <c r="DN681" s="3">
        <v>0</v>
      </c>
      <c r="DO681" s="3">
        <v>0</v>
      </c>
      <c r="DP681" s="3" t="s">
        <v>18</v>
      </c>
      <c r="DQ681" s="3" t="s">
        <v>18</v>
      </c>
      <c r="DR681" s="3" t="s">
        <v>7479</v>
      </c>
    </row>
    <row r="682" spans="1:122">
      <c r="A682" s="3">
        <v>680</v>
      </c>
      <c r="B682" s="3" t="s">
        <v>8156</v>
      </c>
      <c r="C682" s="3" t="str">
        <f>VLOOKUP(B682,data!B:C,2,0)</f>
        <v>火焰鞭</v>
      </c>
      <c r="D682" s="3">
        <v>680</v>
      </c>
      <c r="E682" s="3" t="b">
        <v>0</v>
      </c>
      <c r="F682" s="3">
        <v>9</v>
      </c>
      <c r="G682" s="3">
        <v>6</v>
      </c>
      <c r="H682" s="3">
        <v>1</v>
      </c>
      <c r="I682" s="3">
        <v>80</v>
      </c>
      <c r="J682" s="3">
        <v>100</v>
      </c>
      <c r="K682" s="3">
        <v>15</v>
      </c>
      <c r="L682" s="3">
        <v>0</v>
      </c>
      <c r="M682" s="3">
        <v>0</v>
      </c>
      <c r="N682" s="3">
        <v>0</v>
      </c>
      <c r="O682" s="3">
        <v>0</v>
      </c>
      <c r="P682" s="3">
        <v>0</v>
      </c>
      <c r="Q682" s="3">
        <v>0</v>
      </c>
      <c r="R682" s="3">
        <v>0</v>
      </c>
      <c r="S682" s="3">
        <v>0</v>
      </c>
      <c r="T682" s="3">
        <v>0</v>
      </c>
      <c r="U682" s="3">
        <v>0</v>
      </c>
      <c r="V682" s="3">
        <v>396</v>
      </c>
      <c r="W682" s="3">
        <v>0</v>
      </c>
      <c r="X682" s="3">
        <v>0</v>
      </c>
      <c r="Y682" s="3">
        <v>0</v>
      </c>
      <c r="Z682" s="3">
        <v>2</v>
      </c>
      <c r="AA682" s="3">
        <v>0</v>
      </c>
      <c r="AB682" s="3">
        <v>0</v>
      </c>
      <c r="AC682" s="3">
        <v>-1</v>
      </c>
      <c r="AD682" s="3">
        <v>0</v>
      </c>
      <c r="AE682" s="3">
        <v>0</v>
      </c>
      <c r="AF682" s="3">
        <v>100</v>
      </c>
      <c r="AG682" s="3">
        <v>0</v>
      </c>
      <c r="AH682" s="3">
        <v>0</v>
      </c>
      <c r="AI682" s="3">
        <v>0</v>
      </c>
      <c r="AJ682" s="3">
        <v>0</v>
      </c>
      <c r="AK682" s="3">
        <v>0</v>
      </c>
      <c r="AL682" s="3">
        <v>130</v>
      </c>
      <c r="AM682" s="3" t="b">
        <v>1</v>
      </c>
      <c r="AN682" s="3" t="b">
        <v>0</v>
      </c>
      <c r="AO682" s="3" t="b">
        <v>0</v>
      </c>
      <c r="AP682" s="3" t="b">
        <v>1</v>
      </c>
      <c r="AQ682" s="3" t="b">
        <v>0</v>
      </c>
      <c r="AR682" s="3" t="b">
        <v>0</v>
      </c>
      <c r="AS682" s="3" t="b">
        <v>1</v>
      </c>
      <c r="AT682" s="3" t="b">
        <v>0</v>
      </c>
      <c r="AU682" s="3" t="b">
        <v>0</v>
      </c>
      <c r="AV682" s="3" t="b">
        <v>0</v>
      </c>
      <c r="AW682" s="3" t="b">
        <v>0</v>
      </c>
      <c r="AX682" s="3" t="b">
        <v>0</v>
      </c>
      <c r="AY682" s="3" t="b">
        <v>0</v>
      </c>
      <c r="AZ682" s="3" t="b">
        <v>0</v>
      </c>
      <c r="BA682" s="3" t="b">
        <v>0</v>
      </c>
      <c r="BB682" s="3" t="b">
        <v>0</v>
      </c>
      <c r="BC682" s="3" t="b">
        <v>0</v>
      </c>
      <c r="BD682" s="3" t="b">
        <v>1</v>
      </c>
      <c r="BE682" s="3">
        <v>0</v>
      </c>
      <c r="BF682" s="3">
        <v>0</v>
      </c>
      <c r="BG682" s="3">
        <v>0</v>
      </c>
      <c r="BH682" s="3">
        <v>0</v>
      </c>
      <c r="BI682" s="3">
        <v>0</v>
      </c>
      <c r="BJ682" s="3">
        <v>0</v>
      </c>
      <c r="BK682" s="3">
        <v>0</v>
      </c>
      <c r="BL682" s="3">
        <v>0</v>
      </c>
      <c r="BM682" s="3">
        <v>0</v>
      </c>
      <c r="BN682" s="3">
        <v>0</v>
      </c>
      <c r="BO682" s="3">
        <v>0</v>
      </c>
      <c r="BP682" s="3">
        <v>0</v>
      </c>
      <c r="BQ682" s="3" t="b">
        <v>0</v>
      </c>
      <c r="BR682" s="3" t="b">
        <v>0</v>
      </c>
      <c r="BS682" s="3">
        <v>0</v>
      </c>
      <c r="BT682" s="3">
        <v>0</v>
      </c>
      <c r="BU682" s="3">
        <v>0</v>
      </c>
      <c r="BV682" s="3">
        <v>0</v>
      </c>
      <c r="BW682" s="3">
        <v>0</v>
      </c>
      <c r="BX682" s="3">
        <v>0</v>
      </c>
      <c r="BY682" s="3">
        <v>0</v>
      </c>
      <c r="BZ682" s="3">
        <v>0</v>
      </c>
      <c r="CA682" s="3">
        <v>0</v>
      </c>
      <c r="CB682" s="3">
        <v>0</v>
      </c>
      <c r="CC682" s="3">
        <v>0</v>
      </c>
      <c r="CD682" s="3">
        <v>0</v>
      </c>
      <c r="CE682" s="3">
        <v>0</v>
      </c>
      <c r="CF682" s="3">
        <v>0</v>
      </c>
      <c r="CG682" s="3">
        <v>0</v>
      </c>
      <c r="CH682" s="3">
        <v>0</v>
      </c>
      <c r="CI682" s="3">
        <v>0</v>
      </c>
      <c r="CJ682" s="3">
        <v>0</v>
      </c>
      <c r="CK682" s="3">
        <v>0</v>
      </c>
      <c r="CL682" s="3">
        <v>0</v>
      </c>
      <c r="CM682" s="3">
        <v>0</v>
      </c>
      <c r="CN682" s="3">
        <v>0</v>
      </c>
      <c r="CO682" s="3">
        <v>0</v>
      </c>
      <c r="CP682" s="3">
        <v>9</v>
      </c>
      <c r="CQ682" s="3">
        <v>6</v>
      </c>
      <c r="CR682" s="3">
        <v>1</v>
      </c>
      <c r="CS682" s="3">
        <v>80</v>
      </c>
      <c r="CT682" s="3">
        <v>100</v>
      </c>
      <c r="CU682" s="3">
        <v>15</v>
      </c>
      <c r="CV682" s="3">
        <v>0</v>
      </c>
      <c r="CW682" s="3">
        <v>0</v>
      </c>
      <c r="CX682" s="3">
        <v>0</v>
      </c>
      <c r="CY682" s="3">
        <v>0</v>
      </c>
      <c r="CZ682" s="3">
        <v>0</v>
      </c>
      <c r="DA682" s="3">
        <v>0</v>
      </c>
      <c r="DB682" s="3">
        <v>0</v>
      </c>
      <c r="DC682" s="3">
        <v>0</v>
      </c>
      <c r="DD682" s="3">
        <v>0</v>
      </c>
      <c r="DE682" s="3">
        <v>396</v>
      </c>
      <c r="DF682" s="3">
        <v>0</v>
      </c>
      <c r="DG682" s="3">
        <v>2</v>
      </c>
      <c r="DH682" s="3">
        <v>0</v>
      </c>
      <c r="DI682" s="3">
        <v>0</v>
      </c>
      <c r="DJ682" s="3">
        <v>-1</v>
      </c>
      <c r="DK682" s="3">
        <v>0</v>
      </c>
      <c r="DL682" s="3">
        <v>0</v>
      </c>
      <c r="DM682" s="3">
        <v>100</v>
      </c>
      <c r="DN682" s="3">
        <v>0</v>
      </c>
      <c r="DO682" s="3">
        <v>0</v>
      </c>
      <c r="DP682" s="3" t="s">
        <v>18</v>
      </c>
      <c r="DQ682" s="3" t="s">
        <v>18</v>
      </c>
      <c r="DR682" s="3" t="s">
        <v>7479</v>
      </c>
    </row>
    <row r="683" spans="1:122">
      <c r="A683" s="3">
        <v>681</v>
      </c>
      <c r="B683" s="3" t="s">
        <v>8157</v>
      </c>
      <c r="C683" s="3" t="str">
        <f>VLOOKUP(B683,data!B:C,2,0)</f>
        <v>嚣张</v>
      </c>
      <c r="D683" s="3">
        <v>681</v>
      </c>
      <c r="E683" s="3" t="b">
        <v>0</v>
      </c>
      <c r="F683" s="3">
        <v>16</v>
      </c>
      <c r="G683" s="3">
        <v>0</v>
      </c>
      <c r="H683" s="3">
        <v>1</v>
      </c>
      <c r="I683" s="3">
        <v>20</v>
      </c>
      <c r="J683" s="3">
        <v>100</v>
      </c>
      <c r="K683" s="3">
        <v>10</v>
      </c>
      <c r="L683" s="3">
        <v>0</v>
      </c>
      <c r="M683" s="3">
        <v>0</v>
      </c>
      <c r="N683" s="3">
        <v>0</v>
      </c>
      <c r="O683" s="3">
        <v>0</v>
      </c>
      <c r="P683" s="3">
        <v>0</v>
      </c>
      <c r="Q683" s="3">
        <v>0</v>
      </c>
      <c r="R683" s="3">
        <v>0</v>
      </c>
      <c r="S683" s="3">
        <v>0</v>
      </c>
      <c r="T683" s="3">
        <v>0</v>
      </c>
      <c r="U683" s="3">
        <v>0</v>
      </c>
      <c r="V683" s="3">
        <v>305</v>
      </c>
      <c r="W683" s="3">
        <v>0</v>
      </c>
      <c r="X683" s="3">
        <v>0</v>
      </c>
      <c r="Y683" s="3">
        <v>0</v>
      </c>
      <c r="Z683" s="3">
        <v>0</v>
      </c>
      <c r="AA683" s="3">
        <v>0</v>
      </c>
      <c r="AB683" s="3">
        <v>0</v>
      </c>
      <c r="AC683" s="3">
        <v>0</v>
      </c>
      <c r="AD683" s="3">
        <v>0</v>
      </c>
      <c r="AE683" s="3">
        <v>0</v>
      </c>
      <c r="AF683" s="3">
        <v>0</v>
      </c>
      <c r="AG683" s="3">
        <v>0</v>
      </c>
      <c r="AH683" s="3">
        <v>0</v>
      </c>
      <c r="AI683" s="3">
        <v>0</v>
      </c>
      <c r="AJ683" s="3">
        <v>0</v>
      </c>
      <c r="AK683" s="3">
        <v>0</v>
      </c>
      <c r="AL683" s="3">
        <v>130</v>
      </c>
      <c r="AM683" s="3" t="b">
        <v>1</v>
      </c>
      <c r="AN683" s="3" t="b">
        <v>0</v>
      </c>
      <c r="AO683" s="3" t="b">
        <v>0</v>
      </c>
      <c r="AP683" s="3" t="b">
        <v>1</v>
      </c>
      <c r="AQ683" s="3" t="b">
        <v>0</v>
      </c>
      <c r="AR683" s="3" t="b">
        <v>0</v>
      </c>
      <c r="AS683" s="3" t="b">
        <v>1</v>
      </c>
      <c r="AT683" s="3" t="b">
        <v>0</v>
      </c>
      <c r="AU683" s="3" t="b">
        <v>0</v>
      </c>
      <c r="AV683" s="3" t="b">
        <v>0</v>
      </c>
      <c r="AW683" s="3" t="b">
        <v>0</v>
      </c>
      <c r="AX683" s="3" t="b">
        <v>0</v>
      </c>
      <c r="AY683" s="3" t="b">
        <v>0</v>
      </c>
      <c r="AZ683" s="3" t="b">
        <v>0</v>
      </c>
      <c r="BA683" s="3" t="b">
        <v>0</v>
      </c>
      <c r="BB683" s="3" t="b">
        <v>0</v>
      </c>
      <c r="BC683" s="3" t="b">
        <v>0</v>
      </c>
      <c r="BD683" s="3" t="b">
        <v>1</v>
      </c>
      <c r="BE683" s="3">
        <v>0</v>
      </c>
      <c r="BF683" s="3">
        <v>0</v>
      </c>
      <c r="BG683" s="3">
        <v>0</v>
      </c>
      <c r="BH683" s="3">
        <v>0</v>
      </c>
      <c r="BI683" s="3">
        <v>0</v>
      </c>
      <c r="BJ683" s="3">
        <v>0</v>
      </c>
      <c r="BK683" s="3">
        <v>0</v>
      </c>
      <c r="BL683" s="3">
        <v>0</v>
      </c>
      <c r="BM683" s="3">
        <v>0</v>
      </c>
      <c r="BN683" s="3">
        <v>0</v>
      </c>
      <c r="BO683" s="3">
        <v>0</v>
      </c>
      <c r="BP683" s="3">
        <v>0</v>
      </c>
      <c r="BQ683" s="3" t="b">
        <v>0</v>
      </c>
      <c r="BR683" s="3" t="b">
        <v>0</v>
      </c>
      <c r="BS683" s="3">
        <v>0</v>
      </c>
      <c r="BT683" s="3">
        <v>0</v>
      </c>
      <c r="BU683" s="3">
        <v>0</v>
      </c>
      <c r="BV683" s="3">
        <v>0</v>
      </c>
      <c r="BW683" s="3">
        <v>0</v>
      </c>
      <c r="BX683" s="3">
        <v>0</v>
      </c>
      <c r="BY683" s="3">
        <v>0</v>
      </c>
      <c r="BZ683" s="3">
        <v>0</v>
      </c>
      <c r="CA683" s="3">
        <v>0</v>
      </c>
      <c r="CB683" s="3">
        <v>0</v>
      </c>
      <c r="CC683" s="3">
        <v>0</v>
      </c>
      <c r="CD683" s="3">
        <v>0</v>
      </c>
      <c r="CE683" s="3">
        <v>0</v>
      </c>
      <c r="CF683" s="3">
        <v>0</v>
      </c>
      <c r="CG683" s="3">
        <v>0</v>
      </c>
      <c r="CH683" s="3">
        <v>0</v>
      </c>
      <c r="CI683" s="3">
        <v>0</v>
      </c>
      <c r="CJ683" s="3">
        <v>0</v>
      </c>
      <c r="CK683" s="3">
        <v>0</v>
      </c>
      <c r="CL683" s="3">
        <v>0</v>
      </c>
      <c r="CM683" s="3">
        <v>0</v>
      </c>
      <c r="CN683" s="3">
        <v>0</v>
      </c>
      <c r="CO683" s="3">
        <v>0</v>
      </c>
      <c r="CP683" s="3">
        <v>16</v>
      </c>
      <c r="CQ683" s="3">
        <v>0</v>
      </c>
      <c r="CR683" s="3">
        <v>1</v>
      </c>
      <c r="CS683" s="3">
        <v>20</v>
      </c>
      <c r="CT683" s="3">
        <v>100</v>
      </c>
      <c r="CU683" s="3">
        <v>10</v>
      </c>
      <c r="CV683" s="3">
        <v>0</v>
      </c>
      <c r="CW683" s="3">
        <v>0</v>
      </c>
      <c r="CX683" s="3">
        <v>0</v>
      </c>
      <c r="CY683" s="3">
        <v>0</v>
      </c>
      <c r="CZ683" s="3">
        <v>0</v>
      </c>
      <c r="DA683" s="3">
        <v>0</v>
      </c>
      <c r="DB683" s="3">
        <v>0</v>
      </c>
      <c r="DC683" s="3">
        <v>0</v>
      </c>
      <c r="DD683" s="3">
        <v>0</v>
      </c>
      <c r="DE683" s="3">
        <v>305</v>
      </c>
      <c r="DF683" s="3">
        <v>0</v>
      </c>
      <c r="DG683" s="3">
        <v>0</v>
      </c>
      <c r="DH683" s="3">
        <v>0</v>
      </c>
      <c r="DI683" s="3">
        <v>0</v>
      </c>
      <c r="DJ683" s="3">
        <v>0</v>
      </c>
      <c r="DK683" s="3">
        <v>0</v>
      </c>
      <c r="DL683" s="3">
        <v>0</v>
      </c>
      <c r="DM683" s="3">
        <v>0</v>
      </c>
      <c r="DN683" s="3">
        <v>0</v>
      </c>
      <c r="DO683" s="3">
        <v>0</v>
      </c>
      <c r="DP683" s="3" t="s">
        <v>18</v>
      </c>
      <c r="DQ683" s="3" t="s">
        <v>18</v>
      </c>
      <c r="DR683" s="3" t="s">
        <v>7479</v>
      </c>
    </row>
    <row r="684" spans="1:122">
      <c r="A684" s="3">
        <v>682</v>
      </c>
      <c r="B684" s="3" t="s">
        <v>8158</v>
      </c>
      <c r="C684" s="3" t="str">
        <f>VLOOKUP(B684,data!B:C,2,0)</f>
        <v>燃尽</v>
      </c>
      <c r="D684" s="3">
        <v>682</v>
      </c>
      <c r="E684" s="3" t="b">
        <v>0</v>
      </c>
      <c r="F684" s="3">
        <v>9</v>
      </c>
      <c r="G684" s="3">
        <v>0</v>
      </c>
      <c r="H684" s="3">
        <v>2</v>
      </c>
      <c r="I684" s="3">
        <v>130</v>
      </c>
      <c r="J684" s="3">
        <v>100</v>
      </c>
      <c r="K684" s="3">
        <v>5</v>
      </c>
      <c r="L684" s="3">
        <v>0</v>
      </c>
      <c r="M684" s="3">
        <v>0</v>
      </c>
      <c r="N684" s="3">
        <v>0</v>
      </c>
      <c r="O684" s="3">
        <v>0</v>
      </c>
      <c r="P684" s="3">
        <v>0</v>
      </c>
      <c r="Q684" s="3">
        <v>0</v>
      </c>
      <c r="R684" s="3">
        <v>0</v>
      </c>
      <c r="S684" s="3">
        <v>0</v>
      </c>
      <c r="T684" s="3">
        <v>0</v>
      </c>
      <c r="U684" s="3">
        <v>0</v>
      </c>
      <c r="V684" s="3">
        <v>397</v>
      </c>
      <c r="W684" s="3">
        <v>0</v>
      </c>
      <c r="X684" s="3">
        <v>0</v>
      </c>
      <c r="Y684" s="3">
        <v>0</v>
      </c>
      <c r="Z684" s="3">
        <v>0</v>
      </c>
      <c r="AA684" s="3">
        <v>0</v>
      </c>
      <c r="AB684" s="3">
        <v>0</v>
      </c>
      <c r="AC684" s="3">
        <v>0</v>
      </c>
      <c r="AD684" s="3">
        <v>0</v>
      </c>
      <c r="AE684" s="3">
        <v>0</v>
      </c>
      <c r="AF684" s="3">
        <v>0</v>
      </c>
      <c r="AG684" s="3">
        <v>0</v>
      </c>
      <c r="AH684" s="3">
        <v>0</v>
      </c>
      <c r="AI684" s="3">
        <v>0</v>
      </c>
      <c r="AJ684" s="3">
        <v>0</v>
      </c>
      <c r="AK684" s="3">
        <v>0</v>
      </c>
      <c r="AL684" s="3">
        <v>140</v>
      </c>
      <c r="AM684" s="3" t="b">
        <v>0</v>
      </c>
      <c r="AN684" s="3" t="b">
        <v>0</v>
      </c>
      <c r="AO684" s="3" t="b">
        <v>0</v>
      </c>
      <c r="AP684" s="3" t="b">
        <v>1</v>
      </c>
      <c r="AQ684" s="3" t="b">
        <v>0</v>
      </c>
      <c r="AR684" s="3" t="b">
        <v>0</v>
      </c>
      <c r="AS684" s="3" t="b">
        <v>1</v>
      </c>
      <c r="AT684" s="3" t="b">
        <v>0</v>
      </c>
      <c r="AU684" s="3" t="b">
        <v>0</v>
      </c>
      <c r="AV684" s="3" t="b">
        <v>0</v>
      </c>
      <c r="AW684" s="3" t="b">
        <v>1</v>
      </c>
      <c r="AX684" s="3" t="b">
        <v>0</v>
      </c>
      <c r="AY684" s="3" t="b">
        <v>0</v>
      </c>
      <c r="AZ684" s="3" t="b">
        <v>0</v>
      </c>
      <c r="BA684" s="3" t="b">
        <v>0</v>
      </c>
      <c r="BB684" s="3" t="b">
        <v>0</v>
      </c>
      <c r="BC684" s="3" t="b">
        <v>0</v>
      </c>
      <c r="BD684" s="3" t="b">
        <v>1</v>
      </c>
      <c r="BE684" s="3">
        <v>0</v>
      </c>
      <c r="BF684" s="3">
        <v>0</v>
      </c>
      <c r="BG684" s="3">
        <v>0</v>
      </c>
      <c r="BH684" s="3">
        <v>0</v>
      </c>
      <c r="BI684" s="3">
        <v>0</v>
      </c>
      <c r="BJ684" s="3">
        <v>0</v>
      </c>
      <c r="BK684" s="3">
        <v>0</v>
      </c>
      <c r="BL684" s="3">
        <v>0</v>
      </c>
      <c r="BM684" s="3">
        <v>0</v>
      </c>
      <c r="BN684" s="3">
        <v>0</v>
      </c>
      <c r="BO684" s="3">
        <v>0</v>
      </c>
      <c r="BP684" s="3">
        <v>0</v>
      </c>
      <c r="BQ684" s="3" t="b">
        <v>0</v>
      </c>
      <c r="BR684" s="3" t="b">
        <v>0</v>
      </c>
      <c r="BS684" s="3">
        <v>0</v>
      </c>
      <c r="BT684" s="3">
        <v>0</v>
      </c>
      <c r="BU684" s="3">
        <v>0</v>
      </c>
      <c r="BV684" s="3">
        <v>0</v>
      </c>
      <c r="BW684" s="3">
        <v>0</v>
      </c>
      <c r="BX684" s="3">
        <v>0</v>
      </c>
      <c r="BY684" s="3">
        <v>0</v>
      </c>
      <c r="BZ684" s="3">
        <v>0</v>
      </c>
      <c r="CA684" s="3">
        <v>0</v>
      </c>
      <c r="CB684" s="3">
        <v>0</v>
      </c>
      <c r="CC684" s="3">
        <v>0</v>
      </c>
      <c r="CD684" s="3">
        <v>0</v>
      </c>
      <c r="CE684" s="3">
        <v>0</v>
      </c>
      <c r="CF684" s="3">
        <v>0</v>
      </c>
      <c r="CG684" s="3">
        <v>0</v>
      </c>
      <c r="CH684" s="3">
        <v>0</v>
      </c>
      <c r="CI684" s="3">
        <v>0</v>
      </c>
      <c r="CJ684" s="3">
        <v>0</v>
      </c>
      <c r="CK684" s="3">
        <v>0</v>
      </c>
      <c r="CL684" s="3">
        <v>0</v>
      </c>
      <c r="CM684" s="3">
        <v>0</v>
      </c>
      <c r="CN684" s="3">
        <v>0</v>
      </c>
      <c r="CO684" s="3">
        <v>0</v>
      </c>
      <c r="CP684" s="3">
        <v>9</v>
      </c>
      <c r="CQ684" s="3">
        <v>0</v>
      </c>
      <c r="CR684" s="3">
        <v>2</v>
      </c>
      <c r="CS684" s="3">
        <v>130</v>
      </c>
      <c r="CT684" s="3">
        <v>100</v>
      </c>
      <c r="CU684" s="3">
        <v>5</v>
      </c>
      <c r="CV684" s="3">
        <v>0</v>
      </c>
      <c r="CW684" s="3">
        <v>0</v>
      </c>
      <c r="CX684" s="3">
        <v>0</v>
      </c>
      <c r="CY684" s="3">
        <v>0</v>
      </c>
      <c r="CZ684" s="3">
        <v>0</v>
      </c>
      <c r="DA684" s="3">
        <v>0</v>
      </c>
      <c r="DB684" s="3">
        <v>0</v>
      </c>
      <c r="DC684" s="3">
        <v>0</v>
      </c>
      <c r="DD684" s="3">
        <v>0</v>
      </c>
      <c r="DE684" s="3">
        <v>397</v>
      </c>
      <c r="DF684" s="3">
        <v>0</v>
      </c>
      <c r="DG684" s="3">
        <v>0</v>
      </c>
      <c r="DH684" s="3">
        <v>0</v>
      </c>
      <c r="DI684" s="3">
        <v>0</v>
      </c>
      <c r="DJ684" s="3">
        <v>0</v>
      </c>
      <c r="DK684" s="3">
        <v>0</v>
      </c>
      <c r="DL684" s="3">
        <v>0</v>
      </c>
      <c r="DM684" s="3">
        <v>0</v>
      </c>
      <c r="DN684" s="3">
        <v>0</v>
      </c>
      <c r="DO684" s="3">
        <v>0</v>
      </c>
      <c r="DP684" s="3" t="s">
        <v>18</v>
      </c>
      <c r="DQ684" s="3" t="s">
        <v>18</v>
      </c>
      <c r="DR684" s="3" t="s">
        <v>7479</v>
      </c>
    </row>
    <row r="685" spans="1:122">
      <c r="A685" s="3">
        <v>683</v>
      </c>
      <c r="B685" s="3" t="s">
        <v>8159</v>
      </c>
      <c r="C685" s="3" t="str">
        <f>VLOOKUP(B685,data!B:C,2,0)</f>
        <v>速度互换</v>
      </c>
      <c r="D685" s="3">
        <v>683</v>
      </c>
      <c r="E685" s="3" t="b">
        <v>0</v>
      </c>
      <c r="F685" s="3">
        <v>13</v>
      </c>
      <c r="G685" s="3">
        <v>13</v>
      </c>
      <c r="H685" s="3">
        <v>0</v>
      </c>
      <c r="I685" s="3">
        <v>0</v>
      </c>
      <c r="J685" s="3">
        <v>101</v>
      </c>
      <c r="K685" s="3">
        <v>10</v>
      </c>
      <c r="L685" s="3">
        <v>0</v>
      </c>
      <c r="M685" s="3">
        <v>0</v>
      </c>
      <c r="N685" s="3">
        <v>0</v>
      </c>
      <c r="O685" s="3">
        <v>0</v>
      </c>
      <c r="P685" s="3">
        <v>0</v>
      </c>
      <c r="Q685" s="3">
        <v>0</v>
      </c>
      <c r="R685" s="3">
        <v>0</v>
      </c>
      <c r="S685" s="3">
        <v>0</v>
      </c>
      <c r="T685" s="3">
        <v>0</v>
      </c>
      <c r="U685" s="3">
        <v>0</v>
      </c>
      <c r="V685" s="3">
        <v>398</v>
      </c>
      <c r="W685" s="3">
        <v>0</v>
      </c>
      <c r="X685" s="3">
        <v>0</v>
      </c>
      <c r="Y685" s="3">
        <v>0</v>
      </c>
      <c r="Z685" s="3">
        <v>0</v>
      </c>
      <c r="AA685" s="3">
        <v>0</v>
      </c>
      <c r="AB685" s="3">
        <v>0</v>
      </c>
      <c r="AC685" s="3">
        <v>0</v>
      </c>
      <c r="AD685" s="3">
        <v>0</v>
      </c>
      <c r="AE685" s="3">
        <v>0</v>
      </c>
      <c r="AF685" s="3">
        <v>0</v>
      </c>
      <c r="AG685" s="3">
        <v>0</v>
      </c>
      <c r="AH685" s="3">
        <v>0</v>
      </c>
      <c r="AI685" s="3">
        <v>0</v>
      </c>
      <c r="AJ685" s="3">
        <v>0</v>
      </c>
      <c r="AK685" s="3">
        <v>0</v>
      </c>
      <c r="AL685" s="3">
        <v>0</v>
      </c>
      <c r="AM685" s="3" t="b">
        <v>0</v>
      </c>
      <c r="AN685" s="3" t="b">
        <v>0</v>
      </c>
      <c r="AO685" s="3" t="b">
        <v>0</v>
      </c>
      <c r="AP685" s="3" t="b">
        <v>1</v>
      </c>
      <c r="AQ685" s="3" t="b">
        <v>0</v>
      </c>
      <c r="AR685" s="3" t="b">
        <v>0</v>
      </c>
      <c r="AS685" s="3" t="b">
        <v>1</v>
      </c>
      <c r="AT685" s="3" t="b">
        <v>0</v>
      </c>
      <c r="AU685" s="3" t="b">
        <v>0</v>
      </c>
      <c r="AV685" s="3" t="b">
        <v>0</v>
      </c>
      <c r="AW685" s="3" t="b">
        <v>0</v>
      </c>
      <c r="AX685" s="3" t="b">
        <v>0</v>
      </c>
      <c r="AY685" s="3" t="b">
        <v>0</v>
      </c>
      <c r="AZ685" s="3" t="b">
        <v>1</v>
      </c>
      <c r="BA685" s="3" t="b">
        <v>0</v>
      </c>
      <c r="BB685" s="3" t="b">
        <v>1</v>
      </c>
      <c r="BC685" s="3" t="b">
        <v>0</v>
      </c>
      <c r="BD685" s="3" t="b">
        <v>1</v>
      </c>
      <c r="BE685" s="3">
        <v>0</v>
      </c>
      <c r="BF685" s="3">
        <v>0</v>
      </c>
      <c r="BG685" s="3">
        <v>0</v>
      </c>
      <c r="BH685" s="3">
        <v>0</v>
      </c>
      <c r="BI685" s="3">
        <v>0</v>
      </c>
      <c r="BJ685" s="3">
        <v>0</v>
      </c>
      <c r="BK685" s="3">
        <v>0</v>
      </c>
      <c r="BL685" s="3">
        <v>0</v>
      </c>
      <c r="BM685" s="3">
        <v>0</v>
      </c>
      <c r="BN685" s="3">
        <v>0</v>
      </c>
      <c r="BO685" s="3">
        <v>0</v>
      </c>
      <c r="BP685" s="3">
        <v>0</v>
      </c>
      <c r="BQ685" s="3" t="b">
        <v>0</v>
      </c>
      <c r="BR685" s="3" t="b">
        <v>0</v>
      </c>
      <c r="BS685" s="3">
        <v>0</v>
      </c>
      <c r="BT685" s="3">
        <v>0</v>
      </c>
      <c r="BU685" s="3">
        <v>0</v>
      </c>
      <c r="BV685" s="3">
        <v>0</v>
      </c>
      <c r="BW685" s="3">
        <v>0</v>
      </c>
      <c r="BX685" s="3">
        <v>0</v>
      </c>
      <c r="BY685" s="3">
        <v>0</v>
      </c>
      <c r="BZ685" s="3">
        <v>0</v>
      </c>
      <c r="CA685" s="3">
        <v>0</v>
      </c>
      <c r="CB685" s="3">
        <v>0</v>
      </c>
      <c r="CC685" s="3">
        <v>0</v>
      </c>
      <c r="CD685" s="3">
        <v>0</v>
      </c>
      <c r="CE685" s="3">
        <v>0</v>
      </c>
      <c r="CF685" s="3">
        <v>0</v>
      </c>
      <c r="CG685" s="3">
        <v>0</v>
      </c>
      <c r="CH685" s="3">
        <v>0</v>
      </c>
      <c r="CI685" s="3">
        <v>0</v>
      </c>
      <c r="CJ685" s="3">
        <v>0</v>
      </c>
      <c r="CK685" s="3">
        <v>0</v>
      </c>
      <c r="CL685" s="3">
        <v>0</v>
      </c>
      <c r="CM685" s="3">
        <v>0</v>
      </c>
      <c r="CN685" s="3">
        <v>0</v>
      </c>
      <c r="CO685" s="3">
        <v>0</v>
      </c>
      <c r="CP685" s="3">
        <v>13</v>
      </c>
      <c r="CQ685" s="3">
        <v>13</v>
      </c>
      <c r="CR685" s="3">
        <v>0</v>
      </c>
      <c r="CS685" s="3">
        <v>0</v>
      </c>
      <c r="CT685" s="3">
        <v>101</v>
      </c>
      <c r="CU685" s="3">
        <v>10</v>
      </c>
      <c r="CV685" s="3">
        <v>0</v>
      </c>
      <c r="CW685" s="3">
        <v>0</v>
      </c>
      <c r="CX685" s="3">
        <v>0</v>
      </c>
      <c r="CY685" s="3">
        <v>0</v>
      </c>
      <c r="CZ685" s="3">
        <v>0</v>
      </c>
      <c r="DA685" s="3">
        <v>0</v>
      </c>
      <c r="DB685" s="3">
        <v>0</v>
      </c>
      <c r="DC685" s="3">
        <v>0</v>
      </c>
      <c r="DD685" s="3">
        <v>0</v>
      </c>
      <c r="DE685" s="3">
        <v>398</v>
      </c>
      <c r="DF685" s="3">
        <v>0</v>
      </c>
      <c r="DG685" s="3">
        <v>0</v>
      </c>
      <c r="DH685" s="3">
        <v>0</v>
      </c>
      <c r="DI685" s="3">
        <v>0</v>
      </c>
      <c r="DJ685" s="3">
        <v>0</v>
      </c>
      <c r="DK685" s="3">
        <v>0</v>
      </c>
      <c r="DL685" s="3">
        <v>0</v>
      </c>
      <c r="DM685" s="3">
        <v>0</v>
      </c>
      <c r="DN685" s="3">
        <v>0</v>
      </c>
      <c r="DO685" s="3">
        <v>0</v>
      </c>
      <c r="DP685" s="3" t="s">
        <v>18</v>
      </c>
      <c r="DQ685" s="3" t="s">
        <v>18</v>
      </c>
      <c r="DR685" s="3" t="s">
        <v>7479</v>
      </c>
    </row>
    <row r="686" spans="1:122">
      <c r="A686" s="3">
        <v>684</v>
      </c>
      <c r="B686" s="3" t="s">
        <v>8160</v>
      </c>
      <c r="C686" s="3" t="str">
        <f>VLOOKUP(B686,data!B:C,2,0)</f>
        <v>修长之角</v>
      </c>
      <c r="D686" s="3">
        <v>684</v>
      </c>
      <c r="E686" s="3" t="b">
        <v>0</v>
      </c>
      <c r="F686" s="3">
        <v>8</v>
      </c>
      <c r="G686" s="3">
        <v>0</v>
      </c>
      <c r="H686" s="3">
        <v>1</v>
      </c>
      <c r="I686" s="3">
        <v>70</v>
      </c>
      <c r="J686" s="3">
        <v>101</v>
      </c>
      <c r="K686" s="3">
        <v>10</v>
      </c>
      <c r="L686" s="3">
        <v>0</v>
      </c>
      <c r="M686" s="3">
        <v>0</v>
      </c>
      <c r="N686" s="3">
        <v>0</v>
      </c>
      <c r="O686" s="3">
        <v>0</v>
      </c>
      <c r="P686" s="3">
        <v>0</v>
      </c>
      <c r="Q686" s="3">
        <v>0</v>
      </c>
      <c r="R686" s="3">
        <v>0</v>
      </c>
      <c r="S686" s="3">
        <v>0</v>
      </c>
      <c r="T686" s="3">
        <v>0</v>
      </c>
      <c r="U686" s="3">
        <v>0</v>
      </c>
      <c r="V686" s="3">
        <v>17</v>
      </c>
      <c r="W686" s="3">
        <v>0</v>
      </c>
      <c r="X686" s="3">
        <v>0</v>
      </c>
      <c r="Y686" s="3">
        <v>0</v>
      </c>
      <c r="Z686" s="3">
        <v>0</v>
      </c>
      <c r="AA686" s="3">
        <v>0</v>
      </c>
      <c r="AB686" s="3">
        <v>0</v>
      </c>
      <c r="AC686" s="3">
        <v>0</v>
      </c>
      <c r="AD686" s="3">
        <v>0</v>
      </c>
      <c r="AE686" s="3">
        <v>0</v>
      </c>
      <c r="AF686" s="3">
        <v>0</v>
      </c>
      <c r="AG686" s="3">
        <v>0</v>
      </c>
      <c r="AH686" s="3">
        <v>0</v>
      </c>
      <c r="AI686" s="3">
        <v>0</v>
      </c>
      <c r="AJ686" s="3">
        <v>0</v>
      </c>
      <c r="AK686" s="3">
        <v>0</v>
      </c>
      <c r="AL686" s="3">
        <v>120</v>
      </c>
      <c r="AM686" s="3" t="b">
        <v>1</v>
      </c>
      <c r="AN686" s="3" t="b">
        <v>0</v>
      </c>
      <c r="AO686" s="3" t="b">
        <v>0</v>
      </c>
      <c r="AP686" s="3" t="b">
        <v>1</v>
      </c>
      <c r="AQ686" s="3" t="b">
        <v>0</v>
      </c>
      <c r="AR686" s="3" t="b">
        <v>0</v>
      </c>
      <c r="AS686" s="3" t="b">
        <v>1</v>
      </c>
      <c r="AT686" s="3" t="b">
        <v>0</v>
      </c>
      <c r="AU686" s="3" t="b">
        <v>0</v>
      </c>
      <c r="AV686" s="3" t="b">
        <v>0</v>
      </c>
      <c r="AW686" s="3" t="b">
        <v>0</v>
      </c>
      <c r="AX686" s="3" t="b">
        <v>0</v>
      </c>
      <c r="AY686" s="3" t="b">
        <v>0</v>
      </c>
      <c r="AZ686" s="3" t="b">
        <v>0</v>
      </c>
      <c r="BA686" s="3" t="b">
        <v>0</v>
      </c>
      <c r="BB686" s="3" t="b">
        <v>0</v>
      </c>
      <c r="BC686" s="3" t="b">
        <v>0</v>
      </c>
      <c r="BD686" s="3" t="b">
        <v>1</v>
      </c>
      <c r="BE686" s="3">
        <v>0</v>
      </c>
      <c r="BF686" s="3">
        <v>0</v>
      </c>
      <c r="BG686" s="3">
        <v>0</v>
      </c>
      <c r="BH686" s="3">
        <v>0</v>
      </c>
      <c r="BI686" s="3">
        <v>0</v>
      </c>
      <c r="BJ686" s="3">
        <v>0</v>
      </c>
      <c r="BK686" s="3">
        <v>0</v>
      </c>
      <c r="BL686" s="3">
        <v>0</v>
      </c>
      <c r="BM686" s="3">
        <v>0</v>
      </c>
      <c r="BN686" s="3">
        <v>0</v>
      </c>
      <c r="BO686" s="3">
        <v>0</v>
      </c>
      <c r="BP686" s="3">
        <v>0</v>
      </c>
      <c r="BQ686" s="3" t="b">
        <v>0</v>
      </c>
      <c r="BR686" s="3" t="b">
        <v>0</v>
      </c>
      <c r="BS686" s="3">
        <v>0</v>
      </c>
      <c r="BT686" s="3">
        <v>0</v>
      </c>
      <c r="BU686" s="3">
        <v>0</v>
      </c>
      <c r="BV686" s="3">
        <v>0</v>
      </c>
      <c r="BW686" s="3">
        <v>0</v>
      </c>
      <c r="BX686" s="3">
        <v>0</v>
      </c>
      <c r="BY686" s="3">
        <v>0</v>
      </c>
      <c r="BZ686" s="3">
        <v>0</v>
      </c>
      <c r="CA686" s="3">
        <v>0</v>
      </c>
      <c r="CB686" s="3">
        <v>0</v>
      </c>
      <c r="CC686" s="3">
        <v>0</v>
      </c>
      <c r="CD686" s="3">
        <v>0</v>
      </c>
      <c r="CE686" s="3">
        <v>0</v>
      </c>
      <c r="CF686" s="3">
        <v>0</v>
      </c>
      <c r="CG686" s="3">
        <v>0</v>
      </c>
      <c r="CH686" s="3">
        <v>0</v>
      </c>
      <c r="CI686" s="3">
        <v>0</v>
      </c>
      <c r="CJ686" s="3">
        <v>0</v>
      </c>
      <c r="CK686" s="3">
        <v>0</v>
      </c>
      <c r="CL686" s="3">
        <v>0</v>
      </c>
      <c r="CM686" s="3">
        <v>0</v>
      </c>
      <c r="CN686" s="3">
        <v>0</v>
      </c>
      <c r="CO686" s="3">
        <v>0</v>
      </c>
      <c r="CP686" s="3">
        <v>8</v>
      </c>
      <c r="CQ686" s="3">
        <v>0</v>
      </c>
      <c r="CR686" s="3">
        <v>1</v>
      </c>
      <c r="CS686" s="3">
        <v>70</v>
      </c>
      <c r="CT686" s="3">
        <v>101</v>
      </c>
      <c r="CU686" s="3">
        <v>10</v>
      </c>
      <c r="CV686" s="3">
        <v>0</v>
      </c>
      <c r="CW686" s="3">
        <v>0</v>
      </c>
      <c r="CX686" s="3">
        <v>0</v>
      </c>
      <c r="CY686" s="3">
        <v>0</v>
      </c>
      <c r="CZ686" s="3">
        <v>0</v>
      </c>
      <c r="DA686" s="3">
        <v>0</v>
      </c>
      <c r="DB686" s="3">
        <v>0</v>
      </c>
      <c r="DC686" s="3">
        <v>0</v>
      </c>
      <c r="DD686" s="3">
        <v>0</v>
      </c>
      <c r="DE686" s="3">
        <v>17</v>
      </c>
      <c r="DF686" s="3">
        <v>0</v>
      </c>
      <c r="DG686" s="3">
        <v>0</v>
      </c>
      <c r="DH686" s="3">
        <v>0</v>
      </c>
      <c r="DI686" s="3">
        <v>0</v>
      </c>
      <c r="DJ686" s="3">
        <v>0</v>
      </c>
      <c r="DK686" s="3">
        <v>0</v>
      </c>
      <c r="DL686" s="3">
        <v>0</v>
      </c>
      <c r="DM686" s="3">
        <v>0</v>
      </c>
      <c r="DN686" s="3">
        <v>0</v>
      </c>
      <c r="DO686" s="3">
        <v>0</v>
      </c>
      <c r="DP686" s="3" t="s">
        <v>18</v>
      </c>
      <c r="DQ686" s="3" t="s">
        <v>18</v>
      </c>
      <c r="DR686" s="3" t="s">
        <v>7479</v>
      </c>
    </row>
    <row r="687" spans="1:122">
      <c r="A687" s="3">
        <v>685</v>
      </c>
      <c r="B687" s="3" t="s">
        <v>8161</v>
      </c>
      <c r="C687" s="3" t="str">
        <f>VLOOKUP(B687,data!B:C,2,0)</f>
        <v>净化</v>
      </c>
      <c r="D687" s="3">
        <v>685</v>
      </c>
      <c r="E687" s="3" t="b">
        <v>0</v>
      </c>
      <c r="F687" s="3">
        <v>3</v>
      </c>
      <c r="G687" s="3">
        <v>13</v>
      </c>
      <c r="H687" s="3">
        <v>0</v>
      </c>
      <c r="I687" s="3">
        <v>0</v>
      </c>
      <c r="J687" s="3">
        <v>101</v>
      </c>
      <c r="K687" s="3">
        <v>20</v>
      </c>
      <c r="L687" s="3">
        <v>0</v>
      </c>
      <c r="M687" s="3">
        <v>0</v>
      </c>
      <c r="N687" s="3">
        <v>0</v>
      </c>
      <c r="O687" s="3">
        <v>0</v>
      </c>
      <c r="P687" s="3">
        <v>0</v>
      </c>
      <c r="Q687" s="3">
        <v>0</v>
      </c>
      <c r="R687" s="3">
        <v>0</v>
      </c>
      <c r="S687" s="3">
        <v>0</v>
      </c>
      <c r="T687" s="3">
        <v>0</v>
      </c>
      <c r="U687" s="3">
        <v>0</v>
      </c>
      <c r="V687" s="3">
        <v>399</v>
      </c>
      <c r="W687" s="3">
        <v>0</v>
      </c>
      <c r="X687" s="3">
        <v>50</v>
      </c>
      <c r="Y687" s="3">
        <v>0</v>
      </c>
      <c r="Z687" s="3">
        <v>0</v>
      </c>
      <c r="AA687" s="3">
        <v>0</v>
      </c>
      <c r="AB687" s="3">
        <v>0</v>
      </c>
      <c r="AC687" s="3">
        <v>0</v>
      </c>
      <c r="AD687" s="3">
        <v>0</v>
      </c>
      <c r="AE687" s="3">
        <v>0</v>
      </c>
      <c r="AF687" s="3">
        <v>0</v>
      </c>
      <c r="AG687" s="3">
        <v>0</v>
      </c>
      <c r="AH687" s="3">
        <v>0</v>
      </c>
      <c r="AI687" s="3">
        <v>0</v>
      </c>
      <c r="AJ687" s="3">
        <v>0</v>
      </c>
      <c r="AK687" s="3">
        <v>0</v>
      </c>
      <c r="AL687" s="3">
        <v>0</v>
      </c>
      <c r="AM687" s="3" t="b">
        <v>0</v>
      </c>
      <c r="AN687" s="3" t="b">
        <v>0</v>
      </c>
      <c r="AO687" s="3" t="b">
        <v>0</v>
      </c>
      <c r="AP687" s="3" t="b">
        <v>1</v>
      </c>
      <c r="AQ687" s="3" t="b">
        <v>1</v>
      </c>
      <c r="AR687" s="3" t="b">
        <v>0</v>
      </c>
      <c r="AS687" s="3" t="b">
        <v>0</v>
      </c>
      <c r="AT687" s="3" t="b">
        <v>0</v>
      </c>
      <c r="AU687" s="3" t="b">
        <v>0</v>
      </c>
      <c r="AV687" s="3" t="b">
        <v>0</v>
      </c>
      <c r="AW687" s="3" t="b">
        <v>0</v>
      </c>
      <c r="AX687" s="3" t="b">
        <v>0</v>
      </c>
      <c r="AY687" s="3" t="b">
        <v>1</v>
      </c>
      <c r="AZ687" s="3" t="b">
        <v>0</v>
      </c>
      <c r="BA687" s="3" t="b">
        <v>0</v>
      </c>
      <c r="BB687" s="3" t="b">
        <v>0</v>
      </c>
      <c r="BC687" s="3" t="b">
        <v>0</v>
      </c>
      <c r="BD687" s="3" t="b">
        <v>1</v>
      </c>
      <c r="BE687" s="3">
        <v>0</v>
      </c>
      <c r="BF687" s="3">
        <v>0</v>
      </c>
      <c r="BG687" s="3">
        <v>0</v>
      </c>
      <c r="BH687" s="3">
        <v>0</v>
      </c>
      <c r="BI687" s="3">
        <v>0</v>
      </c>
      <c r="BJ687" s="3">
        <v>0</v>
      </c>
      <c r="BK687" s="3">
        <v>0</v>
      </c>
      <c r="BL687" s="3">
        <v>0</v>
      </c>
      <c r="BM687" s="3">
        <v>0</v>
      </c>
      <c r="BN687" s="3">
        <v>0</v>
      </c>
      <c r="BO687" s="3">
        <v>0</v>
      </c>
      <c r="BP687" s="3">
        <v>0</v>
      </c>
      <c r="BQ687" s="3" t="b">
        <v>0</v>
      </c>
      <c r="BR687" s="3" t="b">
        <v>0</v>
      </c>
      <c r="BS687" s="3">
        <v>0</v>
      </c>
      <c r="BT687" s="3">
        <v>0</v>
      </c>
      <c r="BU687" s="3">
        <v>0</v>
      </c>
      <c r="BV687" s="3">
        <v>0</v>
      </c>
      <c r="BW687" s="3">
        <v>0</v>
      </c>
      <c r="BX687" s="3">
        <v>0</v>
      </c>
      <c r="BY687" s="3">
        <v>0</v>
      </c>
      <c r="BZ687" s="3">
        <v>0</v>
      </c>
      <c r="CA687" s="3">
        <v>0</v>
      </c>
      <c r="CB687" s="3">
        <v>0</v>
      </c>
      <c r="CC687" s="3">
        <v>0</v>
      </c>
      <c r="CD687" s="3">
        <v>0</v>
      </c>
      <c r="CE687" s="3">
        <v>0</v>
      </c>
      <c r="CF687" s="3">
        <v>0</v>
      </c>
      <c r="CG687" s="3">
        <v>0</v>
      </c>
      <c r="CH687" s="3">
        <v>0</v>
      </c>
      <c r="CI687" s="3">
        <v>0</v>
      </c>
      <c r="CJ687" s="3">
        <v>0</v>
      </c>
      <c r="CK687" s="3">
        <v>0</v>
      </c>
      <c r="CL687" s="3">
        <v>0</v>
      </c>
      <c r="CM687" s="3">
        <v>0</v>
      </c>
      <c r="CN687" s="3">
        <v>0</v>
      </c>
      <c r="CO687" s="3">
        <v>0</v>
      </c>
      <c r="CP687" s="3">
        <v>3</v>
      </c>
      <c r="CQ687" s="3">
        <v>13</v>
      </c>
      <c r="CR687" s="3">
        <v>0</v>
      </c>
      <c r="CS687" s="3">
        <v>0</v>
      </c>
      <c r="CT687" s="3">
        <v>101</v>
      </c>
      <c r="CU687" s="3">
        <v>20</v>
      </c>
      <c r="CV687" s="3">
        <v>0</v>
      </c>
      <c r="CW687" s="3">
        <v>0</v>
      </c>
      <c r="CX687" s="3">
        <v>0</v>
      </c>
      <c r="CY687" s="3">
        <v>0</v>
      </c>
      <c r="CZ687" s="3">
        <v>0</v>
      </c>
      <c r="DA687" s="3">
        <v>0</v>
      </c>
      <c r="DB687" s="3">
        <v>0</v>
      </c>
      <c r="DC687" s="3">
        <v>0</v>
      </c>
      <c r="DD687" s="3">
        <v>0</v>
      </c>
      <c r="DE687" s="3">
        <v>399</v>
      </c>
      <c r="DF687" s="3">
        <v>0</v>
      </c>
      <c r="DG687" s="3">
        <v>0</v>
      </c>
      <c r="DH687" s="3">
        <v>0</v>
      </c>
      <c r="DI687" s="3">
        <v>0</v>
      </c>
      <c r="DJ687" s="3">
        <v>0</v>
      </c>
      <c r="DK687" s="3">
        <v>0</v>
      </c>
      <c r="DL687" s="3">
        <v>0</v>
      </c>
      <c r="DM687" s="3">
        <v>0</v>
      </c>
      <c r="DN687" s="3">
        <v>0</v>
      </c>
      <c r="DO687" s="3">
        <v>0</v>
      </c>
      <c r="DP687" s="3" t="s">
        <v>18</v>
      </c>
      <c r="DQ687" s="3">
        <v>50</v>
      </c>
      <c r="DR687" s="3" t="s">
        <v>7479</v>
      </c>
    </row>
    <row r="688" spans="1:122">
      <c r="A688" s="3">
        <v>686</v>
      </c>
      <c r="B688" s="3" t="s">
        <v>8162</v>
      </c>
      <c r="C688" s="3" t="str">
        <f>VLOOKUP(B688,data!B:C,2,0)</f>
        <v>觉醒之舞</v>
      </c>
      <c r="D688" s="3">
        <v>686</v>
      </c>
      <c r="E688" s="3" t="b">
        <v>0</v>
      </c>
      <c r="F688" s="3">
        <v>0</v>
      </c>
      <c r="G688" s="3">
        <v>0</v>
      </c>
      <c r="H688" s="3">
        <v>2</v>
      </c>
      <c r="I688" s="3">
        <v>90</v>
      </c>
      <c r="J688" s="3">
        <v>100</v>
      </c>
      <c r="K688" s="3">
        <v>15</v>
      </c>
      <c r="L688" s="3">
        <v>0</v>
      </c>
      <c r="M688" s="3">
        <v>0</v>
      </c>
      <c r="N688" s="3">
        <v>0</v>
      </c>
      <c r="O688" s="3">
        <v>0</v>
      </c>
      <c r="P688" s="3">
        <v>0</v>
      </c>
      <c r="Q688" s="3">
        <v>0</v>
      </c>
      <c r="R688" s="3">
        <v>0</v>
      </c>
      <c r="S688" s="3">
        <v>0</v>
      </c>
      <c r="T688" s="3">
        <v>0</v>
      </c>
      <c r="U688" s="3">
        <v>0</v>
      </c>
      <c r="V688" s="3">
        <v>400</v>
      </c>
      <c r="W688" s="3">
        <v>0</v>
      </c>
      <c r="X688" s="3">
        <v>0</v>
      </c>
      <c r="Y688" s="3">
        <v>0</v>
      </c>
      <c r="Z688" s="3">
        <v>0</v>
      </c>
      <c r="AA688" s="3">
        <v>0</v>
      </c>
      <c r="AB688" s="3">
        <v>0</v>
      </c>
      <c r="AC688" s="3">
        <v>0</v>
      </c>
      <c r="AD688" s="3">
        <v>0</v>
      </c>
      <c r="AE688" s="3">
        <v>0</v>
      </c>
      <c r="AF688" s="3">
        <v>0</v>
      </c>
      <c r="AG688" s="3">
        <v>0</v>
      </c>
      <c r="AH688" s="3">
        <v>0</v>
      </c>
      <c r="AI688" s="3">
        <v>0</v>
      </c>
      <c r="AJ688" s="3">
        <v>0</v>
      </c>
      <c r="AK688" s="3">
        <v>0</v>
      </c>
      <c r="AL688" s="3">
        <v>130</v>
      </c>
      <c r="AM688" s="3" t="b">
        <v>0</v>
      </c>
      <c r="AN688" s="3" t="b">
        <v>0</v>
      </c>
      <c r="AO688" s="3" t="b">
        <v>0</v>
      </c>
      <c r="AP688" s="3" t="b">
        <v>1</v>
      </c>
      <c r="AQ688" s="3" t="b">
        <v>0</v>
      </c>
      <c r="AR688" s="3" t="b">
        <v>0</v>
      </c>
      <c r="AS688" s="3" t="b">
        <v>1</v>
      </c>
      <c r="AT688" s="3" t="b">
        <v>0</v>
      </c>
      <c r="AU688" s="3" t="b">
        <v>0</v>
      </c>
      <c r="AV688" s="3" t="b">
        <v>0</v>
      </c>
      <c r="AW688" s="3" t="b">
        <v>0</v>
      </c>
      <c r="AX688" s="3" t="b">
        <v>0</v>
      </c>
      <c r="AY688" s="3" t="b">
        <v>0</v>
      </c>
      <c r="AZ688" s="3" t="b">
        <v>0</v>
      </c>
      <c r="BA688" s="3" t="b">
        <v>0</v>
      </c>
      <c r="BB688" s="3" t="b">
        <v>0</v>
      </c>
      <c r="BC688" s="3" t="b">
        <v>1</v>
      </c>
      <c r="BD688" s="3" t="b">
        <v>1</v>
      </c>
      <c r="BE688" s="3">
        <v>0</v>
      </c>
      <c r="BF688" s="3">
        <v>0</v>
      </c>
      <c r="BG688" s="3">
        <v>0</v>
      </c>
      <c r="BH688" s="3">
        <v>0</v>
      </c>
      <c r="BI688" s="3">
        <v>0</v>
      </c>
      <c r="BJ688" s="3">
        <v>0</v>
      </c>
      <c r="BK688" s="3">
        <v>0</v>
      </c>
      <c r="BL688" s="3">
        <v>0</v>
      </c>
      <c r="BM688" s="3">
        <v>0</v>
      </c>
      <c r="BN688" s="3">
        <v>0</v>
      </c>
      <c r="BO688" s="3">
        <v>0</v>
      </c>
      <c r="BP688" s="3">
        <v>0</v>
      </c>
      <c r="BQ688" s="3" t="b">
        <v>0</v>
      </c>
      <c r="BR688" s="3" t="b">
        <v>0</v>
      </c>
      <c r="BS688" s="3">
        <v>0</v>
      </c>
      <c r="BT688" s="3">
        <v>0</v>
      </c>
      <c r="BU688" s="3">
        <v>0</v>
      </c>
      <c r="BV688" s="3">
        <v>0</v>
      </c>
      <c r="BW688" s="3">
        <v>0</v>
      </c>
      <c r="BX688" s="3">
        <v>0</v>
      </c>
      <c r="BY688" s="3">
        <v>0</v>
      </c>
      <c r="BZ688" s="3">
        <v>0</v>
      </c>
      <c r="CA688" s="3">
        <v>0</v>
      </c>
      <c r="CB688" s="3">
        <v>0</v>
      </c>
      <c r="CC688" s="3">
        <v>0</v>
      </c>
      <c r="CD688" s="3">
        <v>0</v>
      </c>
      <c r="CE688" s="3">
        <v>0</v>
      </c>
      <c r="CF688" s="3">
        <v>0</v>
      </c>
      <c r="CG688" s="3">
        <v>0</v>
      </c>
      <c r="CH688" s="3">
        <v>0</v>
      </c>
      <c r="CI688" s="3">
        <v>0</v>
      </c>
      <c r="CJ688" s="3">
        <v>0</v>
      </c>
      <c r="CK688" s="3">
        <v>0</v>
      </c>
      <c r="CL688" s="3">
        <v>0</v>
      </c>
      <c r="CM688" s="3">
        <v>0</v>
      </c>
      <c r="CN688" s="3">
        <v>0</v>
      </c>
      <c r="CO688" s="3">
        <v>0</v>
      </c>
      <c r="CP688" s="3">
        <v>0</v>
      </c>
      <c r="CQ688" s="3">
        <v>0</v>
      </c>
      <c r="CR688" s="3">
        <v>2</v>
      </c>
      <c r="CS688" s="3">
        <v>90</v>
      </c>
      <c r="CT688" s="3">
        <v>100</v>
      </c>
      <c r="CU688" s="3">
        <v>15</v>
      </c>
      <c r="CV688" s="3">
        <v>0</v>
      </c>
      <c r="CW688" s="3">
        <v>0</v>
      </c>
      <c r="CX688" s="3">
        <v>0</v>
      </c>
      <c r="CY688" s="3">
        <v>0</v>
      </c>
      <c r="CZ688" s="3">
        <v>0</v>
      </c>
      <c r="DA688" s="3">
        <v>0</v>
      </c>
      <c r="DB688" s="3">
        <v>0</v>
      </c>
      <c r="DC688" s="3">
        <v>0</v>
      </c>
      <c r="DD688" s="3">
        <v>0</v>
      </c>
      <c r="DE688" s="3">
        <v>400</v>
      </c>
      <c r="DF688" s="3">
        <v>0</v>
      </c>
      <c r="DG688" s="3">
        <v>0</v>
      </c>
      <c r="DH688" s="3">
        <v>0</v>
      </c>
      <c r="DI688" s="3">
        <v>0</v>
      </c>
      <c r="DJ688" s="3">
        <v>0</v>
      </c>
      <c r="DK688" s="3">
        <v>0</v>
      </c>
      <c r="DL688" s="3">
        <v>0</v>
      </c>
      <c r="DM688" s="3">
        <v>0</v>
      </c>
      <c r="DN688" s="3">
        <v>0</v>
      </c>
      <c r="DO688" s="3">
        <v>0</v>
      </c>
      <c r="DP688" s="3" t="s">
        <v>18</v>
      </c>
      <c r="DQ688" s="3" t="s">
        <v>18</v>
      </c>
      <c r="DR688" s="3" t="s">
        <v>7479</v>
      </c>
    </row>
    <row r="689" spans="1:122">
      <c r="A689" s="3">
        <v>687</v>
      </c>
      <c r="B689" s="3" t="s">
        <v>8163</v>
      </c>
      <c r="C689" s="3" t="str">
        <f>VLOOKUP(B689,data!B:C,2,0)</f>
        <v>核心惩罚者</v>
      </c>
      <c r="D689" s="3">
        <v>687</v>
      </c>
      <c r="E689" s="3" t="b">
        <v>0</v>
      </c>
      <c r="F689" s="3">
        <v>15</v>
      </c>
      <c r="G689" s="3">
        <v>0</v>
      </c>
      <c r="H689" s="3">
        <v>2</v>
      </c>
      <c r="I689" s="3">
        <v>100</v>
      </c>
      <c r="J689" s="3">
        <v>100</v>
      </c>
      <c r="K689" s="3">
        <v>10</v>
      </c>
      <c r="L689" s="3">
        <v>0</v>
      </c>
      <c r="M689" s="3">
        <v>0</v>
      </c>
      <c r="N689" s="3">
        <v>0</v>
      </c>
      <c r="O689" s="3">
        <v>0</v>
      </c>
      <c r="P689" s="3">
        <v>0</v>
      </c>
      <c r="Q689" s="3">
        <v>0</v>
      </c>
      <c r="R689" s="3">
        <v>0</v>
      </c>
      <c r="S689" s="3">
        <v>0</v>
      </c>
      <c r="T689" s="3">
        <v>0</v>
      </c>
      <c r="U689" s="3">
        <v>0</v>
      </c>
      <c r="V689" s="3">
        <v>401</v>
      </c>
      <c r="W689" s="3">
        <v>0</v>
      </c>
      <c r="X689" s="3">
        <v>0</v>
      </c>
      <c r="Y689" s="3">
        <v>5</v>
      </c>
      <c r="Z689" s="3">
        <v>0</v>
      </c>
      <c r="AA689" s="3">
        <v>0</v>
      </c>
      <c r="AB689" s="3">
        <v>0</v>
      </c>
      <c r="AC689" s="3">
        <v>0</v>
      </c>
      <c r="AD689" s="3">
        <v>0</v>
      </c>
      <c r="AE689" s="3">
        <v>0</v>
      </c>
      <c r="AF689" s="3">
        <v>0</v>
      </c>
      <c r="AG689" s="3">
        <v>0</v>
      </c>
      <c r="AH689" s="3">
        <v>0</v>
      </c>
      <c r="AI689" s="3">
        <v>0</v>
      </c>
      <c r="AJ689" s="3">
        <v>0</v>
      </c>
      <c r="AK689" s="3">
        <v>0</v>
      </c>
      <c r="AL689" s="3">
        <v>130</v>
      </c>
      <c r="AM689" s="3" t="b">
        <v>0</v>
      </c>
      <c r="AN689" s="3" t="b">
        <v>0</v>
      </c>
      <c r="AO689" s="3" t="b">
        <v>0</v>
      </c>
      <c r="AP689" s="3" t="b">
        <v>1</v>
      </c>
      <c r="AQ689" s="3" t="b">
        <v>0</v>
      </c>
      <c r="AR689" s="3" t="b">
        <v>0</v>
      </c>
      <c r="AS689" s="3" t="b">
        <v>1</v>
      </c>
      <c r="AT689" s="3" t="b">
        <v>0</v>
      </c>
      <c r="AU689" s="3" t="b">
        <v>0</v>
      </c>
      <c r="AV689" s="3" t="b">
        <v>0</v>
      </c>
      <c r="AW689" s="3" t="b">
        <v>0</v>
      </c>
      <c r="AX689" s="3" t="b">
        <v>0</v>
      </c>
      <c r="AY689" s="3" t="b">
        <v>0</v>
      </c>
      <c r="AZ689" s="3" t="b">
        <v>0</v>
      </c>
      <c r="BA689" s="3" t="b">
        <v>0</v>
      </c>
      <c r="BB689" s="3" t="b">
        <v>0</v>
      </c>
      <c r="BC689" s="3" t="b">
        <v>0</v>
      </c>
      <c r="BD689" s="3" t="b">
        <v>1</v>
      </c>
      <c r="BE689" s="3">
        <v>0</v>
      </c>
      <c r="BF689" s="3">
        <v>0</v>
      </c>
      <c r="BG689" s="3">
        <v>0</v>
      </c>
      <c r="BH689" s="3">
        <v>0</v>
      </c>
      <c r="BI689" s="3">
        <v>0</v>
      </c>
      <c r="BJ689" s="3">
        <v>0</v>
      </c>
      <c r="BK689" s="3">
        <v>0</v>
      </c>
      <c r="BL689" s="3">
        <v>0</v>
      </c>
      <c r="BM689" s="3">
        <v>0</v>
      </c>
      <c r="BN689" s="3">
        <v>0</v>
      </c>
      <c r="BO689" s="3">
        <v>0</v>
      </c>
      <c r="BP689" s="3">
        <v>0</v>
      </c>
      <c r="BQ689" s="3" t="b">
        <v>0</v>
      </c>
      <c r="BR689" s="3" t="b">
        <v>0</v>
      </c>
      <c r="BS689" s="3">
        <v>0</v>
      </c>
      <c r="BT689" s="3">
        <v>0</v>
      </c>
      <c r="BU689" s="3">
        <v>0</v>
      </c>
      <c r="BV689" s="3">
        <v>0</v>
      </c>
      <c r="BW689" s="3">
        <v>0</v>
      </c>
      <c r="BX689" s="3">
        <v>0</v>
      </c>
      <c r="BY689" s="3">
        <v>0</v>
      </c>
      <c r="BZ689" s="3">
        <v>0</v>
      </c>
      <c r="CA689" s="3">
        <v>0</v>
      </c>
      <c r="CB689" s="3">
        <v>0</v>
      </c>
      <c r="CC689" s="3">
        <v>0</v>
      </c>
      <c r="CD689" s="3">
        <v>0</v>
      </c>
      <c r="CE689" s="3">
        <v>0</v>
      </c>
      <c r="CF689" s="3">
        <v>0</v>
      </c>
      <c r="CG689" s="3">
        <v>0</v>
      </c>
      <c r="CH689" s="3">
        <v>0</v>
      </c>
      <c r="CI689" s="3">
        <v>0</v>
      </c>
      <c r="CJ689" s="3">
        <v>0</v>
      </c>
      <c r="CK689" s="3">
        <v>0</v>
      </c>
      <c r="CL689" s="3">
        <v>0</v>
      </c>
      <c r="CM689" s="3">
        <v>0</v>
      </c>
      <c r="CN689" s="3">
        <v>0</v>
      </c>
      <c r="CO689" s="3">
        <v>0</v>
      </c>
      <c r="CP689" s="3">
        <v>15</v>
      </c>
      <c r="CQ689" s="3">
        <v>0</v>
      </c>
      <c r="CR689" s="3">
        <v>2</v>
      </c>
      <c r="CS689" s="3">
        <v>100</v>
      </c>
      <c r="CT689" s="3">
        <v>100</v>
      </c>
      <c r="CU689" s="3">
        <v>10</v>
      </c>
      <c r="CV689" s="3">
        <v>0</v>
      </c>
      <c r="CW689" s="3">
        <v>0</v>
      </c>
      <c r="CX689" s="3">
        <v>0</v>
      </c>
      <c r="CY689" s="3">
        <v>0</v>
      </c>
      <c r="CZ689" s="3">
        <v>0</v>
      </c>
      <c r="DA689" s="3">
        <v>0</v>
      </c>
      <c r="DB689" s="3">
        <v>0</v>
      </c>
      <c r="DC689" s="3">
        <v>0</v>
      </c>
      <c r="DD689" s="3">
        <v>0</v>
      </c>
      <c r="DE689" s="3">
        <v>401</v>
      </c>
      <c r="DF689" s="3">
        <v>0</v>
      </c>
      <c r="DG689" s="3">
        <v>0</v>
      </c>
      <c r="DH689" s="3">
        <v>0</v>
      </c>
      <c r="DI689" s="3">
        <v>0</v>
      </c>
      <c r="DJ689" s="3">
        <v>0</v>
      </c>
      <c r="DK689" s="3">
        <v>0</v>
      </c>
      <c r="DL689" s="3">
        <v>0</v>
      </c>
      <c r="DM689" s="3">
        <v>0</v>
      </c>
      <c r="DN689" s="3">
        <v>0</v>
      </c>
      <c r="DO689" s="3">
        <v>0</v>
      </c>
      <c r="DP689" s="3" t="s">
        <v>18</v>
      </c>
      <c r="DQ689" s="3" t="s">
        <v>18</v>
      </c>
      <c r="DR689" s="3" t="s">
        <v>7494</v>
      </c>
    </row>
    <row r="690" spans="1:122">
      <c r="A690" s="3">
        <v>688</v>
      </c>
      <c r="B690" s="3" t="s">
        <v>8164</v>
      </c>
      <c r="C690" s="3" t="str">
        <f>VLOOKUP(B690,data!B:C,2,0)</f>
        <v>热带踢</v>
      </c>
      <c r="D690" s="3">
        <v>688</v>
      </c>
      <c r="E690" s="3" t="b">
        <v>0</v>
      </c>
      <c r="F690" s="3">
        <v>11</v>
      </c>
      <c r="G690" s="3">
        <v>6</v>
      </c>
      <c r="H690" s="3">
        <v>1</v>
      </c>
      <c r="I690" s="3">
        <v>70</v>
      </c>
      <c r="J690" s="3">
        <v>100</v>
      </c>
      <c r="K690" s="3">
        <v>15</v>
      </c>
      <c r="L690" s="3">
        <v>0</v>
      </c>
      <c r="M690" s="3">
        <v>0</v>
      </c>
      <c r="N690" s="3">
        <v>0</v>
      </c>
      <c r="O690" s="3">
        <v>0</v>
      </c>
      <c r="P690" s="3">
        <v>0</v>
      </c>
      <c r="Q690" s="3">
        <v>0</v>
      </c>
      <c r="R690" s="3">
        <v>0</v>
      </c>
      <c r="S690" s="3">
        <v>0</v>
      </c>
      <c r="T690" s="3">
        <v>0</v>
      </c>
      <c r="U690" s="3">
        <v>0</v>
      </c>
      <c r="V690" s="3">
        <v>395</v>
      </c>
      <c r="W690" s="3">
        <v>0</v>
      </c>
      <c r="X690" s="3">
        <v>0</v>
      </c>
      <c r="Y690" s="3">
        <v>0</v>
      </c>
      <c r="Z690" s="3">
        <v>1</v>
      </c>
      <c r="AA690" s="3">
        <v>0</v>
      </c>
      <c r="AB690" s="3">
        <v>0</v>
      </c>
      <c r="AC690" s="3">
        <v>-1</v>
      </c>
      <c r="AD690" s="3">
        <v>0</v>
      </c>
      <c r="AE690" s="3">
        <v>0</v>
      </c>
      <c r="AF690" s="3">
        <v>100</v>
      </c>
      <c r="AG690" s="3">
        <v>0</v>
      </c>
      <c r="AH690" s="3">
        <v>0</v>
      </c>
      <c r="AI690" s="3">
        <v>0</v>
      </c>
      <c r="AJ690" s="3">
        <v>0</v>
      </c>
      <c r="AK690" s="3">
        <v>0</v>
      </c>
      <c r="AL690" s="3">
        <v>120</v>
      </c>
      <c r="AM690" s="3" t="b">
        <v>1</v>
      </c>
      <c r="AN690" s="3" t="b">
        <v>0</v>
      </c>
      <c r="AO690" s="3" t="b">
        <v>0</v>
      </c>
      <c r="AP690" s="3" t="b">
        <v>1</v>
      </c>
      <c r="AQ690" s="3" t="b">
        <v>0</v>
      </c>
      <c r="AR690" s="3" t="b">
        <v>0</v>
      </c>
      <c r="AS690" s="3" t="b">
        <v>1</v>
      </c>
      <c r="AT690" s="3" t="b">
        <v>0</v>
      </c>
      <c r="AU690" s="3" t="b">
        <v>0</v>
      </c>
      <c r="AV690" s="3" t="b">
        <v>0</v>
      </c>
      <c r="AW690" s="3" t="b">
        <v>0</v>
      </c>
      <c r="AX690" s="3" t="b">
        <v>0</v>
      </c>
      <c r="AY690" s="3" t="b">
        <v>0</v>
      </c>
      <c r="AZ690" s="3" t="b">
        <v>0</v>
      </c>
      <c r="BA690" s="3" t="b">
        <v>0</v>
      </c>
      <c r="BB690" s="3" t="b">
        <v>0</v>
      </c>
      <c r="BC690" s="3" t="b">
        <v>0</v>
      </c>
      <c r="BD690" s="3" t="b">
        <v>1</v>
      </c>
      <c r="BE690" s="3">
        <v>0</v>
      </c>
      <c r="BF690" s="3">
        <v>0</v>
      </c>
      <c r="BG690" s="3">
        <v>0</v>
      </c>
      <c r="BH690" s="3">
        <v>0</v>
      </c>
      <c r="BI690" s="3">
        <v>0</v>
      </c>
      <c r="BJ690" s="3">
        <v>0</v>
      </c>
      <c r="BK690" s="3">
        <v>0</v>
      </c>
      <c r="BL690" s="3">
        <v>0</v>
      </c>
      <c r="BM690" s="3">
        <v>0</v>
      </c>
      <c r="BN690" s="3">
        <v>0</v>
      </c>
      <c r="BO690" s="3">
        <v>0</v>
      </c>
      <c r="BP690" s="3">
        <v>0</v>
      </c>
      <c r="BQ690" s="3" t="b">
        <v>0</v>
      </c>
      <c r="BR690" s="3" t="b">
        <v>0</v>
      </c>
      <c r="BS690" s="3">
        <v>0</v>
      </c>
      <c r="BT690" s="3">
        <v>0</v>
      </c>
      <c r="BU690" s="3">
        <v>0</v>
      </c>
      <c r="BV690" s="3">
        <v>0</v>
      </c>
      <c r="BW690" s="3">
        <v>0</v>
      </c>
      <c r="BX690" s="3">
        <v>0</v>
      </c>
      <c r="BY690" s="3">
        <v>0</v>
      </c>
      <c r="BZ690" s="3">
        <v>0</v>
      </c>
      <c r="CA690" s="3">
        <v>0</v>
      </c>
      <c r="CB690" s="3">
        <v>0</v>
      </c>
      <c r="CC690" s="3">
        <v>0</v>
      </c>
      <c r="CD690" s="3">
        <v>0</v>
      </c>
      <c r="CE690" s="3">
        <v>0</v>
      </c>
      <c r="CF690" s="3">
        <v>0</v>
      </c>
      <c r="CG690" s="3">
        <v>0</v>
      </c>
      <c r="CH690" s="3">
        <v>0</v>
      </c>
      <c r="CI690" s="3">
        <v>0</v>
      </c>
      <c r="CJ690" s="3">
        <v>0</v>
      </c>
      <c r="CK690" s="3">
        <v>0</v>
      </c>
      <c r="CL690" s="3">
        <v>0</v>
      </c>
      <c r="CM690" s="3">
        <v>0</v>
      </c>
      <c r="CN690" s="3">
        <v>0</v>
      </c>
      <c r="CO690" s="3">
        <v>0</v>
      </c>
      <c r="CP690" s="3">
        <v>11</v>
      </c>
      <c r="CQ690" s="3">
        <v>6</v>
      </c>
      <c r="CR690" s="3">
        <v>1</v>
      </c>
      <c r="CS690" s="3">
        <v>70</v>
      </c>
      <c r="CT690" s="3">
        <v>100</v>
      </c>
      <c r="CU690" s="3">
        <v>15</v>
      </c>
      <c r="CV690" s="3">
        <v>0</v>
      </c>
      <c r="CW690" s="3">
        <v>0</v>
      </c>
      <c r="CX690" s="3">
        <v>0</v>
      </c>
      <c r="CY690" s="3">
        <v>0</v>
      </c>
      <c r="CZ690" s="3">
        <v>0</v>
      </c>
      <c r="DA690" s="3">
        <v>0</v>
      </c>
      <c r="DB690" s="3">
        <v>0</v>
      </c>
      <c r="DC690" s="3">
        <v>0</v>
      </c>
      <c r="DD690" s="3">
        <v>0</v>
      </c>
      <c r="DE690" s="3">
        <v>395</v>
      </c>
      <c r="DF690" s="3">
        <v>0</v>
      </c>
      <c r="DG690" s="3">
        <v>1</v>
      </c>
      <c r="DH690" s="3">
        <v>0</v>
      </c>
      <c r="DI690" s="3">
        <v>0</v>
      </c>
      <c r="DJ690" s="3">
        <v>-1</v>
      </c>
      <c r="DK690" s="3">
        <v>0</v>
      </c>
      <c r="DL690" s="3">
        <v>0</v>
      </c>
      <c r="DM690" s="3">
        <v>100</v>
      </c>
      <c r="DN690" s="3">
        <v>0</v>
      </c>
      <c r="DO690" s="3">
        <v>0</v>
      </c>
      <c r="DP690" s="3" t="s">
        <v>18</v>
      </c>
      <c r="DQ690" s="3" t="s">
        <v>18</v>
      </c>
      <c r="DR690" s="3" t="s">
        <v>7479</v>
      </c>
    </row>
    <row r="691" spans="1:122">
      <c r="A691" s="3">
        <v>689</v>
      </c>
      <c r="B691" s="3" t="s">
        <v>8165</v>
      </c>
      <c r="C691" s="3" t="str">
        <f>VLOOKUP(B691,data!B:C,2,0)</f>
        <v>号令</v>
      </c>
      <c r="D691" s="3">
        <v>689</v>
      </c>
      <c r="E691" s="3" t="b">
        <v>0</v>
      </c>
      <c r="F691" s="3">
        <v>13</v>
      </c>
      <c r="G691" s="3">
        <v>13</v>
      </c>
      <c r="H691" s="3">
        <v>0</v>
      </c>
      <c r="I691" s="3">
        <v>0</v>
      </c>
      <c r="J691" s="3">
        <v>101</v>
      </c>
      <c r="K691" s="3">
        <v>15</v>
      </c>
      <c r="L691" s="3">
        <v>0</v>
      </c>
      <c r="M691" s="3">
        <v>0</v>
      </c>
      <c r="N691" s="3">
        <v>0</v>
      </c>
      <c r="O691" s="3">
        <v>0</v>
      </c>
      <c r="P691" s="3">
        <v>0</v>
      </c>
      <c r="Q691" s="3">
        <v>0</v>
      </c>
      <c r="R691" s="3">
        <v>0</v>
      </c>
      <c r="S691" s="3">
        <v>0</v>
      </c>
      <c r="T691" s="3">
        <v>0</v>
      </c>
      <c r="U691" s="3">
        <v>0</v>
      </c>
      <c r="V691" s="3">
        <v>402</v>
      </c>
      <c r="W691" s="3">
        <v>0</v>
      </c>
      <c r="X691" s="3">
        <v>0</v>
      </c>
      <c r="Y691" s="3">
        <v>0</v>
      </c>
      <c r="Z691" s="3">
        <v>0</v>
      </c>
      <c r="AA691" s="3">
        <v>0</v>
      </c>
      <c r="AB691" s="3">
        <v>0</v>
      </c>
      <c r="AC691" s="3">
        <v>0</v>
      </c>
      <c r="AD691" s="3">
        <v>0</v>
      </c>
      <c r="AE691" s="3">
        <v>0</v>
      </c>
      <c r="AF691" s="3">
        <v>0</v>
      </c>
      <c r="AG691" s="3">
        <v>0</v>
      </c>
      <c r="AH691" s="3">
        <v>0</v>
      </c>
      <c r="AI691" s="3">
        <v>0</v>
      </c>
      <c r="AJ691" s="3">
        <v>0</v>
      </c>
      <c r="AK691" s="3">
        <v>0</v>
      </c>
      <c r="AL691" s="3">
        <v>0</v>
      </c>
      <c r="AM691" s="3" t="b">
        <v>0</v>
      </c>
      <c r="AN691" s="3" t="b">
        <v>0</v>
      </c>
      <c r="AO691" s="3" t="b">
        <v>0</v>
      </c>
      <c r="AP691" s="3" t="b">
        <v>1</v>
      </c>
      <c r="AQ691" s="3" t="b">
        <v>0</v>
      </c>
      <c r="AR691" s="3" t="b">
        <v>0</v>
      </c>
      <c r="AS691" s="3" t="b">
        <v>0</v>
      </c>
      <c r="AT691" s="3" t="b">
        <v>0</v>
      </c>
      <c r="AU691" s="3" t="b">
        <v>0</v>
      </c>
      <c r="AV691" s="3" t="b">
        <v>0</v>
      </c>
      <c r="AW691" s="3" t="b">
        <v>0</v>
      </c>
      <c r="AX691" s="3" t="b">
        <v>0</v>
      </c>
      <c r="AY691" s="3" t="b">
        <v>0</v>
      </c>
      <c r="AZ691" s="3" t="b">
        <v>1</v>
      </c>
      <c r="BA691" s="3" t="b">
        <v>0</v>
      </c>
      <c r="BB691" s="3" t="b">
        <v>1</v>
      </c>
      <c r="BC691" s="3" t="b">
        <v>0</v>
      </c>
      <c r="BD691" s="3" t="b">
        <v>0</v>
      </c>
      <c r="BE691" s="3">
        <v>0</v>
      </c>
      <c r="BF691" s="3">
        <v>0</v>
      </c>
      <c r="BG691" s="3">
        <v>0</v>
      </c>
      <c r="BH691" s="3">
        <v>0</v>
      </c>
      <c r="BI691" s="3">
        <v>0</v>
      </c>
      <c r="BJ691" s="3">
        <v>0</v>
      </c>
      <c r="BK691" s="3">
        <v>0</v>
      </c>
      <c r="BL691" s="3">
        <v>0</v>
      </c>
      <c r="BM691" s="3">
        <v>0</v>
      </c>
      <c r="BN691" s="3">
        <v>0</v>
      </c>
      <c r="BO691" s="3">
        <v>0</v>
      </c>
      <c r="BP691" s="3">
        <v>0</v>
      </c>
      <c r="BQ691" s="3" t="b">
        <v>0</v>
      </c>
      <c r="BR691" s="3" t="b">
        <v>0</v>
      </c>
      <c r="BS691" s="3">
        <v>0</v>
      </c>
      <c r="BT691" s="3">
        <v>0</v>
      </c>
      <c r="BU691" s="3">
        <v>0</v>
      </c>
      <c r="BV691" s="3">
        <v>0</v>
      </c>
      <c r="BW691" s="3">
        <v>0</v>
      </c>
      <c r="BX691" s="3">
        <v>0</v>
      </c>
      <c r="BY691" s="3">
        <v>0</v>
      </c>
      <c r="BZ691" s="3">
        <v>0</v>
      </c>
      <c r="CA691" s="3">
        <v>0</v>
      </c>
      <c r="CB691" s="3">
        <v>0</v>
      </c>
      <c r="CC691" s="3">
        <v>0</v>
      </c>
      <c r="CD691" s="3">
        <v>0</v>
      </c>
      <c r="CE691" s="3">
        <v>0</v>
      </c>
      <c r="CF691" s="3">
        <v>0</v>
      </c>
      <c r="CG691" s="3">
        <v>0</v>
      </c>
      <c r="CH691" s="3">
        <v>0</v>
      </c>
      <c r="CI691" s="3">
        <v>0</v>
      </c>
      <c r="CJ691" s="3">
        <v>0</v>
      </c>
      <c r="CK691" s="3">
        <v>0</v>
      </c>
      <c r="CL691" s="3">
        <v>0</v>
      </c>
      <c r="CM691" s="3">
        <v>0</v>
      </c>
      <c r="CN691" s="3">
        <v>0</v>
      </c>
      <c r="CO691" s="3">
        <v>0</v>
      </c>
      <c r="CP691" s="3">
        <v>13</v>
      </c>
      <c r="CQ691" s="3">
        <v>13</v>
      </c>
      <c r="CR691" s="3">
        <v>0</v>
      </c>
      <c r="CS691" s="3">
        <v>0</v>
      </c>
      <c r="CT691" s="3">
        <v>101</v>
      </c>
      <c r="CU691" s="3">
        <v>15</v>
      </c>
      <c r="CV691" s="3">
        <v>0</v>
      </c>
      <c r="CW691" s="3">
        <v>0</v>
      </c>
      <c r="CX691" s="3">
        <v>0</v>
      </c>
      <c r="CY691" s="3">
        <v>0</v>
      </c>
      <c r="CZ691" s="3">
        <v>0</v>
      </c>
      <c r="DA691" s="3">
        <v>0</v>
      </c>
      <c r="DB691" s="3">
        <v>0</v>
      </c>
      <c r="DC691" s="3">
        <v>0</v>
      </c>
      <c r="DD691" s="3">
        <v>0</v>
      </c>
      <c r="DE691" s="3">
        <v>402</v>
      </c>
      <c r="DF691" s="3">
        <v>0</v>
      </c>
      <c r="DG691" s="3">
        <v>0</v>
      </c>
      <c r="DH691" s="3">
        <v>0</v>
      </c>
      <c r="DI691" s="3">
        <v>0</v>
      </c>
      <c r="DJ691" s="3">
        <v>0</v>
      </c>
      <c r="DK691" s="3">
        <v>0</v>
      </c>
      <c r="DL691" s="3">
        <v>0</v>
      </c>
      <c r="DM691" s="3">
        <v>0</v>
      </c>
      <c r="DN691" s="3">
        <v>0</v>
      </c>
      <c r="DO691" s="3">
        <v>0</v>
      </c>
      <c r="DP691" s="3" t="s">
        <v>18</v>
      </c>
      <c r="DQ691" s="3" t="s">
        <v>18</v>
      </c>
      <c r="DR691" s="3" t="s">
        <v>7479</v>
      </c>
    </row>
    <row r="692" spans="1:122">
      <c r="A692" s="3">
        <v>690</v>
      </c>
      <c r="B692" s="3" t="s">
        <v>8166</v>
      </c>
      <c r="C692" s="3" t="str">
        <f>VLOOKUP(B692,data!B:C,2,0)</f>
        <v>鸟嘴加农炮</v>
      </c>
      <c r="D692" s="3">
        <v>690</v>
      </c>
      <c r="E692" s="3" t="b">
        <v>0</v>
      </c>
      <c r="F692" s="3">
        <v>2</v>
      </c>
      <c r="G692" s="3">
        <v>0</v>
      </c>
      <c r="H692" s="3">
        <v>1</v>
      </c>
      <c r="I692" s="3">
        <v>100</v>
      </c>
      <c r="J692" s="3">
        <v>100</v>
      </c>
      <c r="K692" s="3">
        <v>15</v>
      </c>
      <c r="L692" s="3">
        <v>-3</v>
      </c>
      <c r="M692" s="3">
        <v>0</v>
      </c>
      <c r="N692" s="3">
        <v>0</v>
      </c>
      <c r="O692" s="3">
        <v>0</v>
      </c>
      <c r="P692" s="3">
        <v>0</v>
      </c>
      <c r="Q692" s="3">
        <v>0</v>
      </c>
      <c r="R692" s="3">
        <v>0</v>
      </c>
      <c r="S692" s="3">
        <v>0</v>
      </c>
      <c r="T692" s="3">
        <v>0</v>
      </c>
      <c r="U692" s="3">
        <v>0</v>
      </c>
      <c r="V692" s="3">
        <v>403</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130</v>
      </c>
      <c r="AM692" s="3" t="b">
        <v>0</v>
      </c>
      <c r="AN692" s="3" t="b">
        <v>0</v>
      </c>
      <c r="AO692" s="3" t="b">
        <v>0</v>
      </c>
      <c r="AP692" s="3" t="b">
        <v>1</v>
      </c>
      <c r="AQ692" s="3" t="b">
        <v>0</v>
      </c>
      <c r="AR692" s="3" t="b">
        <v>0</v>
      </c>
      <c r="AS692" s="3" t="b">
        <v>0</v>
      </c>
      <c r="AT692" s="3" t="b">
        <v>0</v>
      </c>
      <c r="AU692" s="3" t="b">
        <v>0</v>
      </c>
      <c r="AV692" s="3" t="b">
        <v>0</v>
      </c>
      <c r="AW692" s="3" t="b">
        <v>0</v>
      </c>
      <c r="AX692" s="3" t="b">
        <v>0</v>
      </c>
      <c r="AY692" s="3" t="b">
        <v>0</v>
      </c>
      <c r="AZ692" s="3" t="b">
        <v>0</v>
      </c>
      <c r="BA692" s="3" t="b">
        <v>0</v>
      </c>
      <c r="BB692" s="3" t="b">
        <v>0</v>
      </c>
      <c r="BC692" s="3" t="b">
        <v>0</v>
      </c>
      <c r="BD692" s="3" t="b">
        <v>0</v>
      </c>
      <c r="BE692" s="3">
        <v>0</v>
      </c>
      <c r="BF692" s="3">
        <v>0</v>
      </c>
      <c r="BG692" s="3">
        <v>0</v>
      </c>
      <c r="BH692" s="3">
        <v>0</v>
      </c>
      <c r="BI692" s="3">
        <v>0</v>
      </c>
      <c r="BJ692" s="3">
        <v>0</v>
      </c>
      <c r="BK692" s="3">
        <v>0</v>
      </c>
      <c r="BL692" s="3">
        <v>0</v>
      </c>
      <c r="BM692" s="3">
        <v>0</v>
      </c>
      <c r="BN692" s="3">
        <v>0</v>
      </c>
      <c r="BO692" s="3">
        <v>0</v>
      </c>
      <c r="BP692" s="3">
        <v>0</v>
      </c>
      <c r="BQ692" s="3" t="b">
        <v>0</v>
      </c>
      <c r="BR692" s="3" t="b">
        <v>0</v>
      </c>
      <c r="BS692" s="3">
        <v>0</v>
      </c>
      <c r="BT692" s="3">
        <v>0</v>
      </c>
      <c r="BU692" s="3">
        <v>0</v>
      </c>
      <c r="BV692" s="3">
        <v>0</v>
      </c>
      <c r="BW692" s="3">
        <v>0</v>
      </c>
      <c r="BX692" s="3">
        <v>0</v>
      </c>
      <c r="BY692" s="3">
        <v>0</v>
      </c>
      <c r="BZ692" s="3">
        <v>0</v>
      </c>
      <c r="CA692" s="3">
        <v>0</v>
      </c>
      <c r="CB692" s="3">
        <v>0</v>
      </c>
      <c r="CC692" s="3">
        <v>0</v>
      </c>
      <c r="CD692" s="3">
        <v>0</v>
      </c>
      <c r="CE692" s="3">
        <v>0</v>
      </c>
      <c r="CF692" s="3">
        <v>0</v>
      </c>
      <c r="CG692" s="3">
        <v>0</v>
      </c>
      <c r="CH692" s="3">
        <v>0</v>
      </c>
      <c r="CI692" s="3">
        <v>0</v>
      </c>
      <c r="CJ692" s="3">
        <v>0</v>
      </c>
      <c r="CK692" s="3">
        <v>0</v>
      </c>
      <c r="CL692" s="3">
        <v>0</v>
      </c>
      <c r="CM692" s="3">
        <v>0</v>
      </c>
      <c r="CN692" s="3">
        <v>0</v>
      </c>
      <c r="CO692" s="3">
        <v>0</v>
      </c>
      <c r="CP692" s="3">
        <v>2</v>
      </c>
      <c r="CQ692" s="3">
        <v>0</v>
      </c>
      <c r="CR692" s="3">
        <v>1</v>
      </c>
      <c r="CS692" s="3">
        <v>100</v>
      </c>
      <c r="CT692" s="3">
        <v>100</v>
      </c>
      <c r="CU692" s="3">
        <v>15</v>
      </c>
      <c r="CV692" s="3">
        <v>-3</v>
      </c>
      <c r="CW692" s="3">
        <v>0</v>
      </c>
      <c r="CX692" s="3">
        <v>0</v>
      </c>
      <c r="CY692" s="3">
        <v>0</v>
      </c>
      <c r="CZ692" s="3">
        <v>0</v>
      </c>
      <c r="DA692" s="3">
        <v>0</v>
      </c>
      <c r="DB692" s="3">
        <v>0</v>
      </c>
      <c r="DC692" s="3">
        <v>0</v>
      </c>
      <c r="DD692" s="3">
        <v>0</v>
      </c>
      <c r="DE692" s="3">
        <v>403</v>
      </c>
      <c r="DF692" s="3">
        <v>0</v>
      </c>
      <c r="DG692" s="3">
        <v>0</v>
      </c>
      <c r="DH692" s="3">
        <v>0</v>
      </c>
      <c r="DI692" s="3">
        <v>0</v>
      </c>
      <c r="DJ692" s="3">
        <v>0</v>
      </c>
      <c r="DK692" s="3">
        <v>0</v>
      </c>
      <c r="DL692" s="3">
        <v>0</v>
      </c>
      <c r="DM692" s="3">
        <v>0</v>
      </c>
      <c r="DN692" s="3">
        <v>0</v>
      </c>
      <c r="DO692" s="3">
        <v>0</v>
      </c>
      <c r="DP692" s="3" t="s">
        <v>18</v>
      </c>
      <c r="DQ692" s="3" t="s">
        <v>18</v>
      </c>
      <c r="DR692" s="3" t="s">
        <v>7479</v>
      </c>
    </row>
    <row r="693" spans="1:122">
      <c r="A693" s="3">
        <v>691</v>
      </c>
      <c r="B693" s="3" t="s">
        <v>8167</v>
      </c>
      <c r="C693" s="3" t="str">
        <f>VLOOKUP(B693,data!B:C,2,0)</f>
        <v>鳞片噪音</v>
      </c>
      <c r="D693" s="3">
        <v>691</v>
      </c>
      <c r="E693" s="3" t="b">
        <v>0</v>
      </c>
      <c r="F693" s="3">
        <v>15</v>
      </c>
      <c r="G693" s="3">
        <v>7</v>
      </c>
      <c r="H693" s="3">
        <v>2</v>
      </c>
      <c r="I693" s="3">
        <v>110</v>
      </c>
      <c r="J693" s="3">
        <v>100</v>
      </c>
      <c r="K693" s="3">
        <v>5</v>
      </c>
      <c r="L693" s="3">
        <v>0</v>
      </c>
      <c r="M693" s="3">
        <v>0</v>
      </c>
      <c r="N693" s="3">
        <v>0</v>
      </c>
      <c r="O693" s="3">
        <v>0</v>
      </c>
      <c r="P693" s="3">
        <v>0</v>
      </c>
      <c r="Q693" s="3">
        <v>0</v>
      </c>
      <c r="R693" s="3">
        <v>0</v>
      </c>
      <c r="S693" s="3">
        <v>0</v>
      </c>
      <c r="T693" s="3">
        <v>0</v>
      </c>
      <c r="U693" s="3">
        <v>0</v>
      </c>
      <c r="V693" s="3">
        <v>404</v>
      </c>
      <c r="W693" s="3">
        <v>0</v>
      </c>
      <c r="X693" s="3">
        <v>0</v>
      </c>
      <c r="Y693" s="3">
        <v>5</v>
      </c>
      <c r="Z693" s="3">
        <v>2</v>
      </c>
      <c r="AA693" s="3">
        <v>0</v>
      </c>
      <c r="AB693" s="3">
        <v>0</v>
      </c>
      <c r="AC693" s="3">
        <v>-1</v>
      </c>
      <c r="AD693" s="3">
        <v>0</v>
      </c>
      <c r="AE693" s="3">
        <v>0</v>
      </c>
      <c r="AF693" s="3">
        <v>100</v>
      </c>
      <c r="AG693" s="3">
        <v>0</v>
      </c>
      <c r="AH693" s="3">
        <v>0</v>
      </c>
      <c r="AI693" s="3">
        <v>0</v>
      </c>
      <c r="AJ693" s="3">
        <v>0</v>
      </c>
      <c r="AK693" s="3">
        <v>0</v>
      </c>
      <c r="AL693" s="3">
        <v>140</v>
      </c>
      <c r="AM693" s="3" t="b">
        <v>0</v>
      </c>
      <c r="AN693" s="3" t="b">
        <v>0</v>
      </c>
      <c r="AO693" s="3" t="b">
        <v>0</v>
      </c>
      <c r="AP693" s="3" t="b">
        <v>1</v>
      </c>
      <c r="AQ693" s="3" t="b">
        <v>0</v>
      </c>
      <c r="AR693" s="3" t="b">
        <v>0</v>
      </c>
      <c r="AS693" s="3" t="b">
        <v>1</v>
      </c>
      <c r="AT693" s="3" t="b">
        <v>0</v>
      </c>
      <c r="AU693" s="3" t="b">
        <v>1</v>
      </c>
      <c r="AV693" s="3" t="b">
        <v>0</v>
      </c>
      <c r="AW693" s="3" t="b">
        <v>0</v>
      </c>
      <c r="AX693" s="3" t="b">
        <v>0</v>
      </c>
      <c r="AY693" s="3" t="b">
        <v>0</v>
      </c>
      <c r="AZ693" s="3" t="b">
        <v>1</v>
      </c>
      <c r="BA693" s="3" t="b">
        <v>0</v>
      </c>
      <c r="BB693" s="3" t="b">
        <v>0</v>
      </c>
      <c r="BC693" s="3" t="b">
        <v>0</v>
      </c>
      <c r="BD693" s="3" t="b">
        <v>1</v>
      </c>
      <c r="BE693" s="3">
        <v>0</v>
      </c>
      <c r="BF693" s="3">
        <v>0</v>
      </c>
      <c r="BG693" s="3">
        <v>0</v>
      </c>
      <c r="BH693" s="3">
        <v>0</v>
      </c>
      <c r="BI693" s="3">
        <v>0</v>
      </c>
      <c r="BJ693" s="3">
        <v>0</v>
      </c>
      <c r="BK693" s="3">
        <v>0</v>
      </c>
      <c r="BL693" s="3">
        <v>0</v>
      </c>
      <c r="BM693" s="3">
        <v>0</v>
      </c>
      <c r="BN693" s="3">
        <v>0</v>
      </c>
      <c r="BO693" s="3">
        <v>0</v>
      </c>
      <c r="BP693" s="3">
        <v>0</v>
      </c>
      <c r="BQ693" s="3" t="b">
        <v>0</v>
      </c>
      <c r="BR693" s="3" t="b">
        <v>0</v>
      </c>
      <c r="BS693" s="3">
        <v>0</v>
      </c>
      <c r="BT693" s="3">
        <v>0</v>
      </c>
      <c r="BU693" s="3">
        <v>0</v>
      </c>
      <c r="BV693" s="3">
        <v>0</v>
      </c>
      <c r="BW693" s="3">
        <v>0</v>
      </c>
      <c r="BX693" s="3">
        <v>0</v>
      </c>
      <c r="BY693" s="3">
        <v>0</v>
      </c>
      <c r="BZ693" s="3">
        <v>0</v>
      </c>
      <c r="CA693" s="3">
        <v>0</v>
      </c>
      <c r="CB693" s="3">
        <v>0</v>
      </c>
      <c r="CC693" s="3">
        <v>0</v>
      </c>
      <c r="CD693" s="3">
        <v>0</v>
      </c>
      <c r="CE693" s="3">
        <v>0</v>
      </c>
      <c r="CF693" s="3">
        <v>0</v>
      </c>
      <c r="CG693" s="3">
        <v>0</v>
      </c>
      <c r="CH693" s="3">
        <v>0</v>
      </c>
      <c r="CI693" s="3">
        <v>0</v>
      </c>
      <c r="CJ693" s="3">
        <v>0</v>
      </c>
      <c r="CK693" s="3">
        <v>0</v>
      </c>
      <c r="CL693" s="3">
        <v>0</v>
      </c>
      <c r="CM693" s="3">
        <v>0</v>
      </c>
      <c r="CN693" s="3">
        <v>0</v>
      </c>
      <c r="CO693" s="3">
        <v>0</v>
      </c>
      <c r="CP693" s="3">
        <v>15</v>
      </c>
      <c r="CQ693" s="3">
        <v>7</v>
      </c>
      <c r="CR693" s="3">
        <v>2</v>
      </c>
      <c r="CS693" s="3">
        <v>110</v>
      </c>
      <c r="CT693" s="3">
        <v>100</v>
      </c>
      <c r="CU693" s="3">
        <v>5</v>
      </c>
      <c r="CV693" s="3">
        <v>0</v>
      </c>
      <c r="CW693" s="3">
        <v>0</v>
      </c>
      <c r="CX693" s="3">
        <v>0</v>
      </c>
      <c r="CY693" s="3">
        <v>0</v>
      </c>
      <c r="CZ693" s="3">
        <v>0</v>
      </c>
      <c r="DA693" s="3">
        <v>0</v>
      </c>
      <c r="DB693" s="3">
        <v>0</v>
      </c>
      <c r="DC693" s="3">
        <v>0</v>
      </c>
      <c r="DD693" s="3">
        <v>0</v>
      </c>
      <c r="DE693" s="3">
        <v>404</v>
      </c>
      <c r="DF693" s="3">
        <v>0</v>
      </c>
      <c r="DG693" s="3">
        <v>2</v>
      </c>
      <c r="DH693" s="3">
        <v>0</v>
      </c>
      <c r="DI693" s="3">
        <v>0</v>
      </c>
      <c r="DJ693" s="3">
        <v>-1</v>
      </c>
      <c r="DK693" s="3">
        <v>0</v>
      </c>
      <c r="DL693" s="3">
        <v>0</v>
      </c>
      <c r="DM693" s="3">
        <v>100</v>
      </c>
      <c r="DN693" s="3">
        <v>0</v>
      </c>
      <c r="DO693" s="3">
        <v>0</v>
      </c>
      <c r="DP693" s="3" t="s">
        <v>18</v>
      </c>
      <c r="DQ693" s="3" t="s">
        <v>18</v>
      </c>
      <c r="DR693" s="3" t="s">
        <v>7494</v>
      </c>
    </row>
    <row r="694" spans="1:122">
      <c r="A694" s="3">
        <v>692</v>
      </c>
      <c r="B694" s="3" t="s">
        <v>8168</v>
      </c>
      <c r="C694" s="3" t="str">
        <f>VLOOKUP(B694,data!B:C,2,0)</f>
        <v>龙锤</v>
      </c>
      <c r="D694" s="3">
        <v>692</v>
      </c>
      <c r="E694" s="3" t="b">
        <v>0</v>
      </c>
      <c r="F694" s="3">
        <v>15</v>
      </c>
      <c r="G694" s="3">
        <v>0</v>
      </c>
      <c r="H694" s="3">
        <v>1</v>
      </c>
      <c r="I694" s="3">
        <v>90</v>
      </c>
      <c r="J694" s="3">
        <v>100</v>
      </c>
      <c r="K694" s="3">
        <v>15</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0</v>
      </c>
      <c r="AF694" s="3">
        <v>0</v>
      </c>
      <c r="AG694" s="3">
        <v>0</v>
      </c>
      <c r="AH694" s="3">
        <v>0</v>
      </c>
      <c r="AI694" s="3">
        <v>0</v>
      </c>
      <c r="AJ694" s="3">
        <v>0</v>
      </c>
      <c r="AK694" s="3">
        <v>0</v>
      </c>
      <c r="AL694" s="3">
        <v>130</v>
      </c>
      <c r="AM694" s="3" t="b">
        <v>1</v>
      </c>
      <c r="AN694" s="3" t="b">
        <v>0</v>
      </c>
      <c r="AO694" s="3" t="b">
        <v>0</v>
      </c>
      <c r="AP694" s="3" t="b">
        <v>1</v>
      </c>
      <c r="AQ694" s="3" t="b">
        <v>0</v>
      </c>
      <c r="AR694" s="3" t="b">
        <v>0</v>
      </c>
      <c r="AS694" s="3" t="b">
        <v>1</v>
      </c>
      <c r="AT694" s="3" t="b">
        <v>0</v>
      </c>
      <c r="AU694" s="3" t="b">
        <v>0</v>
      </c>
      <c r="AV694" s="3" t="b">
        <v>0</v>
      </c>
      <c r="AW694" s="3" t="b">
        <v>0</v>
      </c>
      <c r="AX694" s="3" t="b">
        <v>0</v>
      </c>
      <c r="AY694" s="3" t="b">
        <v>0</v>
      </c>
      <c r="AZ694" s="3" t="b">
        <v>0</v>
      </c>
      <c r="BA694" s="3" t="b">
        <v>0</v>
      </c>
      <c r="BB694" s="3" t="b">
        <v>0</v>
      </c>
      <c r="BC694" s="3" t="b">
        <v>0</v>
      </c>
      <c r="BD694" s="3" t="b">
        <v>1</v>
      </c>
      <c r="BE694" s="3">
        <v>0</v>
      </c>
      <c r="BF694" s="3">
        <v>0</v>
      </c>
      <c r="BG694" s="3">
        <v>0</v>
      </c>
      <c r="BH694" s="3">
        <v>0</v>
      </c>
      <c r="BI694" s="3">
        <v>0</v>
      </c>
      <c r="BJ694" s="3">
        <v>0</v>
      </c>
      <c r="BK694" s="3">
        <v>0</v>
      </c>
      <c r="BL694" s="3">
        <v>0</v>
      </c>
      <c r="BM694" s="3">
        <v>0</v>
      </c>
      <c r="BN694" s="3">
        <v>0</v>
      </c>
      <c r="BO694" s="3">
        <v>0</v>
      </c>
      <c r="BP694" s="3">
        <v>0</v>
      </c>
      <c r="BQ694" s="3" t="b">
        <v>0</v>
      </c>
      <c r="BR694" s="3" t="b">
        <v>0</v>
      </c>
      <c r="BS694" s="3">
        <v>0</v>
      </c>
      <c r="BT694" s="3">
        <v>0</v>
      </c>
      <c r="BU694" s="3">
        <v>0</v>
      </c>
      <c r="BV694" s="3">
        <v>0</v>
      </c>
      <c r="BW694" s="3">
        <v>0</v>
      </c>
      <c r="BX694" s="3">
        <v>0</v>
      </c>
      <c r="BY694" s="3">
        <v>0</v>
      </c>
      <c r="BZ694" s="3">
        <v>0</v>
      </c>
      <c r="CA694" s="3">
        <v>0</v>
      </c>
      <c r="CB694" s="3">
        <v>0</v>
      </c>
      <c r="CC694" s="3">
        <v>0</v>
      </c>
      <c r="CD694" s="3">
        <v>0</v>
      </c>
      <c r="CE694" s="3">
        <v>0</v>
      </c>
      <c r="CF694" s="3">
        <v>0</v>
      </c>
      <c r="CG694" s="3">
        <v>0</v>
      </c>
      <c r="CH694" s="3">
        <v>0</v>
      </c>
      <c r="CI694" s="3">
        <v>0</v>
      </c>
      <c r="CJ694" s="3">
        <v>0</v>
      </c>
      <c r="CK694" s="3">
        <v>0</v>
      </c>
      <c r="CL694" s="3">
        <v>0</v>
      </c>
      <c r="CM694" s="3">
        <v>0</v>
      </c>
      <c r="CN694" s="3">
        <v>0</v>
      </c>
      <c r="CO694" s="3">
        <v>0</v>
      </c>
      <c r="CP694" s="3">
        <v>15</v>
      </c>
      <c r="CQ694" s="3">
        <v>0</v>
      </c>
      <c r="CR694" s="3">
        <v>1</v>
      </c>
      <c r="CS694" s="3">
        <v>90</v>
      </c>
      <c r="CT694" s="3">
        <v>100</v>
      </c>
      <c r="CU694" s="3">
        <v>15</v>
      </c>
      <c r="CV694" s="3">
        <v>0</v>
      </c>
      <c r="CW694" s="3">
        <v>0</v>
      </c>
      <c r="CX694" s="3">
        <v>0</v>
      </c>
      <c r="CY694" s="3">
        <v>0</v>
      </c>
      <c r="CZ694" s="3">
        <v>0</v>
      </c>
      <c r="DA694" s="3">
        <v>0</v>
      </c>
      <c r="DB694" s="3">
        <v>0</v>
      </c>
      <c r="DC694" s="3">
        <v>0</v>
      </c>
      <c r="DD694" s="3">
        <v>0</v>
      </c>
      <c r="DE694" s="3">
        <v>0</v>
      </c>
      <c r="DF694" s="3">
        <v>0</v>
      </c>
      <c r="DG694" s="3">
        <v>0</v>
      </c>
      <c r="DH694" s="3">
        <v>0</v>
      </c>
      <c r="DI694" s="3">
        <v>0</v>
      </c>
      <c r="DJ694" s="3">
        <v>0</v>
      </c>
      <c r="DK694" s="3">
        <v>0</v>
      </c>
      <c r="DL694" s="3">
        <v>0</v>
      </c>
      <c r="DM694" s="3">
        <v>0</v>
      </c>
      <c r="DN694" s="3">
        <v>0</v>
      </c>
      <c r="DO694" s="3">
        <v>0</v>
      </c>
      <c r="DP694" s="3" t="s">
        <v>18</v>
      </c>
      <c r="DQ694" s="3" t="s">
        <v>18</v>
      </c>
      <c r="DR694" s="3" t="s">
        <v>7479</v>
      </c>
    </row>
    <row r="695" spans="1:122">
      <c r="A695" s="3">
        <v>693</v>
      </c>
      <c r="B695" s="3" t="s">
        <v>8169</v>
      </c>
      <c r="C695" s="3" t="str">
        <f>VLOOKUP(B695,data!B:C,2,0)</f>
        <v>狂舞挥打</v>
      </c>
      <c r="D695" s="3">
        <v>693</v>
      </c>
      <c r="E695" s="3" t="b">
        <v>0</v>
      </c>
      <c r="F695" s="3">
        <v>16</v>
      </c>
      <c r="G695" s="3">
        <v>0</v>
      </c>
      <c r="H695" s="3">
        <v>1</v>
      </c>
      <c r="I695" s="3">
        <v>60</v>
      </c>
      <c r="J695" s="3">
        <v>100</v>
      </c>
      <c r="K695" s="3">
        <v>20</v>
      </c>
      <c r="L695" s="3">
        <v>0</v>
      </c>
      <c r="M695" s="3">
        <v>0</v>
      </c>
      <c r="N695" s="3">
        <v>0</v>
      </c>
      <c r="O695" s="3">
        <v>0</v>
      </c>
      <c r="P695" s="3">
        <v>0</v>
      </c>
      <c r="Q695" s="3">
        <v>0</v>
      </c>
      <c r="R695" s="3">
        <v>0</v>
      </c>
      <c r="S695" s="3">
        <v>0</v>
      </c>
      <c r="T695" s="3">
        <v>0</v>
      </c>
      <c r="U695" s="3">
        <v>0</v>
      </c>
      <c r="V695" s="3">
        <v>405</v>
      </c>
      <c r="W695" s="3">
        <v>0</v>
      </c>
      <c r="X695" s="3">
        <v>0</v>
      </c>
      <c r="Y695" s="3">
        <v>4</v>
      </c>
      <c r="Z695" s="3">
        <v>0</v>
      </c>
      <c r="AA695" s="3">
        <v>0</v>
      </c>
      <c r="AB695" s="3">
        <v>0</v>
      </c>
      <c r="AC695" s="3">
        <v>0</v>
      </c>
      <c r="AD695" s="3">
        <v>0</v>
      </c>
      <c r="AE695" s="3">
        <v>0</v>
      </c>
      <c r="AF695" s="3">
        <v>0</v>
      </c>
      <c r="AG695" s="3">
        <v>0</v>
      </c>
      <c r="AH695" s="3">
        <v>0</v>
      </c>
      <c r="AI695" s="3">
        <v>0</v>
      </c>
      <c r="AJ695" s="3">
        <v>0</v>
      </c>
      <c r="AK695" s="3">
        <v>0</v>
      </c>
      <c r="AL695" s="3">
        <v>110</v>
      </c>
      <c r="AM695" s="3" t="b">
        <v>1</v>
      </c>
      <c r="AN695" s="3" t="b">
        <v>0</v>
      </c>
      <c r="AO695" s="3" t="b">
        <v>0</v>
      </c>
      <c r="AP695" s="3" t="b">
        <v>1</v>
      </c>
      <c r="AQ695" s="3" t="b">
        <v>0</v>
      </c>
      <c r="AR695" s="3" t="b">
        <v>0</v>
      </c>
      <c r="AS695" s="3" t="b">
        <v>1</v>
      </c>
      <c r="AT695" s="3" t="b">
        <v>0</v>
      </c>
      <c r="AU695" s="3" t="b">
        <v>0</v>
      </c>
      <c r="AV695" s="3" t="b">
        <v>0</v>
      </c>
      <c r="AW695" s="3" t="b">
        <v>0</v>
      </c>
      <c r="AX695" s="3" t="b">
        <v>0</v>
      </c>
      <c r="AY695" s="3" t="b">
        <v>0</v>
      </c>
      <c r="AZ695" s="3" t="b">
        <v>0</v>
      </c>
      <c r="BA695" s="3" t="b">
        <v>0</v>
      </c>
      <c r="BB695" s="3" t="b">
        <v>0</v>
      </c>
      <c r="BC695" s="3" t="b">
        <v>0</v>
      </c>
      <c r="BD695" s="3" t="b">
        <v>1</v>
      </c>
      <c r="BE695" s="3">
        <v>0</v>
      </c>
      <c r="BF695" s="3">
        <v>0</v>
      </c>
      <c r="BG695" s="3">
        <v>0</v>
      </c>
      <c r="BH695" s="3">
        <v>0</v>
      </c>
      <c r="BI695" s="3">
        <v>0</v>
      </c>
      <c r="BJ695" s="3">
        <v>0</v>
      </c>
      <c r="BK695" s="3">
        <v>0</v>
      </c>
      <c r="BL695" s="3">
        <v>0</v>
      </c>
      <c r="BM695" s="3">
        <v>0</v>
      </c>
      <c r="BN695" s="3">
        <v>0</v>
      </c>
      <c r="BO695" s="3">
        <v>0</v>
      </c>
      <c r="BP695" s="3">
        <v>0</v>
      </c>
      <c r="BQ695" s="3" t="b">
        <v>0</v>
      </c>
      <c r="BR695" s="3" t="b">
        <v>0</v>
      </c>
      <c r="BS695" s="3">
        <v>0</v>
      </c>
      <c r="BT695" s="3">
        <v>0</v>
      </c>
      <c r="BU695" s="3">
        <v>0</v>
      </c>
      <c r="BV695" s="3">
        <v>0</v>
      </c>
      <c r="BW695" s="3">
        <v>0</v>
      </c>
      <c r="BX695" s="3">
        <v>0</v>
      </c>
      <c r="BY695" s="3">
        <v>0</v>
      </c>
      <c r="BZ695" s="3">
        <v>0</v>
      </c>
      <c r="CA695" s="3">
        <v>0</v>
      </c>
      <c r="CB695" s="3">
        <v>0</v>
      </c>
      <c r="CC695" s="3">
        <v>0</v>
      </c>
      <c r="CD695" s="3">
        <v>0</v>
      </c>
      <c r="CE695" s="3">
        <v>0</v>
      </c>
      <c r="CF695" s="3">
        <v>0</v>
      </c>
      <c r="CG695" s="3">
        <v>0</v>
      </c>
      <c r="CH695" s="3">
        <v>0</v>
      </c>
      <c r="CI695" s="3">
        <v>0</v>
      </c>
      <c r="CJ695" s="3">
        <v>0</v>
      </c>
      <c r="CK695" s="3">
        <v>0</v>
      </c>
      <c r="CL695" s="3">
        <v>0</v>
      </c>
      <c r="CM695" s="3">
        <v>0</v>
      </c>
      <c r="CN695" s="3">
        <v>0</v>
      </c>
      <c r="CO695" s="3">
        <v>0</v>
      </c>
      <c r="CP695" s="3">
        <v>16</v>
      </c>
      <c r="CQ695" s="3">
        <v>0</v>
      </c>
      <c r="CR695" s="3">
        <v>1</v>
      </c>
      <c r="CS695" s="3">
        <v>60</v>
      </c>
      <c r="CT695" s="3">
        <v>100</v>
      </c>
      <c r="CU695" s="3">
        <v>20</v>
      </c>
      <c r="CV695" s="3">
        <v>0</v>
      </c>
      <c r="CW695" s="3">
        <v>0</v>
      </c>
      <c r="CX695" s="3">
        <v>0</v>
      </c>
      <c r="CY695" s="3">
        <v>0</v>
      </c>
      <c r="CZ695" s="3">
        <v>0</v>
      </c>
      <c r="DA695" s="3">
        <v>0</v>
      </c>
      <c r="DB695" s="3">
        <v>0</v>
      </c>
      <c r="DC695" s="3">
        <v>0</v>
      </c>
      <c r="DD695" s="3">
        <v>0</v>
      </c>
      <c r="DE695" s="3">
        <v>405</v>
      </c>
      <c r="DF695" s="3">
        <v>0</v>
      </c>
      <c r="DG695" s="3">
        <v>0</v>
      </c>
      <c r="DH695" s="3">
        <v>0</v>
      </c>
      <c r="DI695" s="3">
        <v>0</v>
      </c>
      <c r="DJ695" s="3">
        <v>0</v>
      </c>
      <c r="DK695" s="3">
        <v>0</v>
      </c>
      <c r="DL695" s="3">
        <v>0</v>
      </c>
      <c r="DM695" s="3">
        <v>0</v>
      </c>
      <c r="DN695" s="3">
        <v>0</v>
      </c>
      <c r="DO695" s="3">
        <v>0</v>
      </c>
      <c r="DP695" s="3" t="s">
        <v>18</v>
      </c>
      <c r="DQ695" s="3" t="s">
        <v>18</v>
      </c>
      <c r="DR695" s="3" t="s">
        <v>7544</v>
      </c>
    </row>
    <row r="696" spans="1:122">
      <c r="A696" s="3">
        <v>694</v>
      </c>
      <c r="B696" s="3" t="s">
        <v>8170</v>
      </c>
      <c r="C696" s="3" t="str">
        <f>VLOOKUP(B696,data!B:C,2,0)</f>
        <v>极光幕</v>
      </c>
      <c r="D696" s="3">
        <v>694</v>
      </c>
      <c r="E696" s="3" t="b">
        <v>0</v>
      </c>
      <c r="F696" s="3">
        <v>14</v>
      </c>
      <c r="G696" s="3">
        <v>11</v>
      </c>
      <c r="H696" s="3">
        <v>0</v>
      </c>
      <c r="I696" s="3">
        <v>0</v>
      </c>
      <c r="J696" s="3">
        <v>101</v>
      </c>
      <c r="K696" s="3">
        <v>20</v>
      </c>
      <c r="L696" s="3">
        <v>0</v>
      </c>
      <c r="M696" s="3">
        <v>0</v>
      </c>
      <c r="N696" s="3">
        <v>0</v>
      </c>
      <c r="O696" s="3">
        <v>0</v>
      </c>
      <c r="P696" s="3">
        <v>0</v>
      </c>
      <c r="Q696" s="3">
        <v>0</v>
      </c>
      <c r="R696" s="3">
        <v>0</v>
      </c>
      <c r="S696" s="3">
        <v>0</v>
      </c>
      <c r="T696" s="3">
        <v>0</v>
      </c>
      <c r="U696" s="3">
        <v>0</v>
      </c>
      <c r="V696" s="3">
        <v>406</v>
      </c>
      <c r="W696" s="3">
        <v>0</v>
      </c>
      <c r="X696" s="3">
        <v>0</v>
      </c>
      <c r="Y696" s="3">
        <v>12</v>
      </c>
      <c r="Z696" s="3">
        <v>0</v>
      </c>
      <c r="AA696" s="3">
        <v>0</v>
      </c>
      <c r="AB696" s="3">
        <v>0</v>
      </c>
      <c r="AC696" s="3">
        <v>0</v>
      </c>
      <c r="AD696" s="3">
        <v>0</v>
      </c>
      <c r="AE696" s="3">
        <v>0</v>
      </c>
      <c r="AF696" s="3">
        <v>0</v>
      </c>
      <c r="AG696" s="3">
        <v>0</v>
      </c>
      <c r="AH696" s="3">
        <v>0</v>
      </c>
      <c r="AI696" s="3">
        <v>0</v>
      </c>
      <c r="AJ696" s="3">
        <v>0</v>
      </c>
      <c r="AK696" s="3">
        <v>0</v>
      </c>
      <c r="AL696" s="3">
        <v>0</v>
      </c>
      <c r="AM696" s="3" t="b">
        <v>0</v>
      </c>
      <c r="AN696" s="3" t="b">
        <v>0</v>
      </c>
      <c r="AO696" s="3" t="b">
        <v>0</v>
      </c>
      <c r="AP696" s="3" t="b">
        <v>0</v>
      </c>
      <c r="AQ696" s="3" t="b">
        <v>0</v>
      </c>
      <c r="AR696" s="3" t="b">
        <v>1</v>
      </c>
      <c r="AS696" s="3" t="b">
        <v>0</v>
      </c>
      <c r="AT696" s="3" t="b">
        <v>0</v>
      </c>
      <c r="AU696" s="3" t="b">
        <v>0</v>
      </c>
      <c r="AV696" s="3" t="b">
        <v>0</v>
      </c>
      <c r="AW696" s="3" t="b">
        <v>0</v>
      </c>
      <c r="AX696" s="3" t="b">
        <v>0</v>
      </c>
      <c r="AY696" s="3" t="b">
        <v>0</v>
      </c>
      <c r="AZ696" s="3" t="b">
        <v>0</v>
      </c>
      <c r="BA696" s="3" t="b">
        <v>0</v>
      </c>
      <c r="BB696" s="3" t="b">
        <v>0</v>
      </c>
      <c r="BC696" s="3" t="b">
        <v>0</v>
      </c>
      <c r="BD696" s="3" t="b">
        <v>1</v>
      </c>
      <c r="BE696" s="3">
        <v>0</v>
      </c>
      <c r="BF696" s="3">
        <v>0</v>
      </c>
      <c r="BG696" s="3">
        <v>0</v>
      </c>
      <c r="BH696" s="3">
        <v>0</v>
      </c>
      <c r="BI696" s="3">
        <v>0</v>
      </c>
      <c r="BJ696" s="3">
        <v>0</v>
      </c>
      <c r="BK696" s="3">
        <v>0</v>
      </c>
      <c r="BL696" s="3">
        <v>0</v>
      </c>
      <c r="BM696" s="3">
        <v>0</v>
      </c>
      <c r="BN696" s="3">
        <v>0</v>
      </c>
      <c r="BO696" s="3">
        <v>0</v>
      </c>
      <c r="BP696" s="3">
        <v>0</v>
      </c>
      <c r="BQ696" s="3" t="b">
        <v>0</v>
      </c>
      <c r="BR696" s="3" t="b">
        <v>0</v>
      </c>
      <c r="BS696" s="3">
        <v>0</v>
      </c>
      <c r="BT696" s="3">
        <v>0</v>
      </c>
      <c r="BU696" s="3">
        <v>0</v>
      </c>
      <c r="BV696" s="3">
        <v>0</v>
      </c>
      <c r="BW696" s="3">
        <v>0</v>
      </c>
      <c r="BX696" s="3">
        <v>0</v>
      </c>
      <c r="BY696" s="3">
        <v>0</v>
      </c>
      <c r="BZ696" s="3">
        <v>0</v>
      </c>
      <c r="CA696" s="3">
        <v>0</v>
      </c>
      <c r="CB696" s="3">
        <v>0</v>
      </c>
      <c r="CC696" s="3">
        <v>0</v>
      </c>
      <c r="CD696" s="3">
        <v>0</v>
      </c>
      <c r="CE696" s="3">
        <v>0</v>
      </c>
      <c r="CF696" s="3">
        <v>0</v>
      </c>
      <c r="CG696" s="3">
        <v>0</v>
      </c>
      <c r="CH696" s="3">
        <v>0</v>
      </c>
      <c r="CI696" s="3">
        <v>0</v>
      </c>
      <c r="CJ696" s="3">
        <v>0</v>
      </c>
      <c r="CK696" s="3">
        <v>0</v>
      </c>
      <c r="CL696" s="3">
        <v>0</v>
      </c>
      <c r="CM696" s="3">
        <v>0</v>
      </c>
      <c r="CN696" s="3">
        <v>0</v>
      </c>
      <c r="CO696" s="3">
        <v>0</v>
      </c>
      <c r="CP696" s="3">
        <v>14</v>
      </c>
      <c r="CQ696" s="3">
        <v>11</v>
      </c>
      <c r="CR696" s="3">
        <v>0</v>
      </c>
      <c r="CS696" s="3">
        <v>0</v>
      </c>
      <c r="CT696" s="3">
        <v>101</v>
      </c>
      <c r="CU696" s="3">
        <v>20</v>
      </c>
      <c r="CV696" s="3">
        <v>0</v>
      </c>
      <c r="CW696" s="3">
        <v>0</v>
      </c>
      <c r="CX696" s="3">
        <v>0</v>
      </c>
      <c r="CY696" s="3">
        <v>0</v>
      </c>
      <c r="CZ696" s="3">
        <v>0</v>
      </c>
      <c r="DA696" s="3">
        <v>0</v>
      </c>
      <c r="DB696" s="3">
        <v>0</v>
      </c>
      <c r="DC696" s="3">
        <v>0</v>
      </c>
      <c r="DD696" s="3">
        <v>0</v>
      </c>
      <c r="DE696" s="3">
        <v>406</v>
      </c>
      <c r="DF696" s="3">
        <v>0</v>
      </c>
      <c r="DG696" s="3">
        <v>0</v>
      </c>
      <c r="DH696" s="3">
        <v>0</v>
      </c>
      <c r="DI696" s="3">
        <v>0</v>
      </c>
      <c r="DJ696" s="3">
        <v>0</v>
      </c>
      <c r="DK696" s="3">
        <v>0</v>
      </c>
      <c r="DL696" s="3">
        <v>0</v>
      </c>
      <c r="DM696" s="3">
        <v>0</v>
      </c>
      <c r="DN696" s="3">
        <v>0</v>
      </c>
      <c r="DO696" s="3">
        <v>0</v>
      </c>
      <c r="DP696" s="3" t="s">
        <v>18</v>
      </c>
      <c r="DQ696" s="3" t="s">
        <v>18</v>
      </c>
      <c r="DR696" s="3" t="s">
        <v>7540</v>
      </c>
    </row>
    <row r="697" spans="1:122">
      <c r="A697" s="3">
        <v>695</v>
      </c>
      <c r="B697" s="3" t="s">
        <v>8171</v>
      </c>
      <c r="C697" s="3" t="str">
        <f>VLOOKUP(B697,data!B:C,2,0)</f>
        <v>遮天蔽日暗影箭</v>
      </c>
      <c r="D697" s="3">
        <v>695</v>
      </c>
      <c r="E697" s="3" t="b">
        <v>0</v>
      </c>
      <c r="F697" s="3">
        <v>7</v>
      </c>
      <c r="G697" s="3">
        <v>0</v>
      </c>
      <c r="H697" s="3">
        <v>1</v>
      </c>
      <c r="I697" s="3">
        <v>180</v>
      </c>
      <c r="J697" s="3">
        <v>101</v>
      </c>
      <c r="K697" s="3">
        <v>1</v>
      </c>
      <c r="L697" s="3">
        <v>0</v>
      </c>
      <c r="M697" s="3">
        <v>0</v>
      </c>
      <c r="N697" s="3">
        <v>0</v>
      </c>
      <c r="O697" s="3">
        <v>0</v>
      </c>
      <c r="P697" s="3">
        <v>0</v>
      </c>
      <c r="Q697" s="3">
        <v>0</v>
      </c>
      <c r="R697" s="3">
        <v>0</v>
      </c>
      <c r="S697" s="3">
        <v>0</v>
      </c>
      <c r="T697" s="3">
        <v>0</v>
      </c>
      <c r="U697" s="3">
        <v>0</v>
      </c>
      <c r="V697" s="3">
        <v>0</v>
      </c>
      <c r="W697" s="3">
        <v>0</v>
      </c>
      <c r="X697" s="3">
        <v>0</v>
      </c>
      <c r="Y697" s="3">
        <v>0</v>
      </c>
      <c r="Z697" s="3">
        <v>0</v>
      </c>
      <c r="AA697" s="3">
        <v>0</v>
      </c>
      <c r="AB697" s="3">
        <v>0</v>
      </c>
      <c r="AC697" s="3">
        <v>0</v>
      </c>
      <c r="AD697" s="3">
        <v>0</v>
      </c>
      <c r="AE697" s="3">
        <v>0</v>
      </c>
      <c r="AF697" s="3">
        <v>0</v>
      </c>
      <c r="AG697" s="3">
        <v>0</v>
      </c>
      <c r="AH697" s="3">
        <v>0</v>
      </c>
      <c r="AI697" s="3">
        <v>0</v>
      </c>
      <c r="AJ697" s="3">
        <v>0</v>
      </c>
      <c r="AK697" s="3">
        <v>0</v>
      </c>
      <c r="AL697" s="3">
        <v>0</v>
      </c>
      <c r="AM697" s="3" t="b">
        <v>0</v>
      </c>
      <c r="AN697" s="3" t="b">
        <v>0</v>
      </c>
      <c r="AO697" s="3" t="b">
        <v>0</v>
      </c>
      <c r="AP697" s="3" t="b">
        <v>0</v>
      </c>
      <c r="AQ697" s="3" t="b">
        <v>0</v>
      </c>
      <c r="AR697" s="3" t="b">
        <v>0</v>
      </c>
      <c r="AS697" s="3" t="b">
        <v>0</v>
      </c>
      <c r="AT697" s="3" t="b">
        <v>0</v>
      </c>
      <c r="AU697" s="3" t="b">
        <v>0</v>
      </c>
      <c r="AV697" s="3" t="b">
        <v>0</v>
      </c>
      <c r="AW697" s="3" t="b">
        <v>0</v>
      </c>
      <c r="AX697" s="3" t="b">
        <v>0</v>
      </c>
      <c r="AY697" s="3" t="b">
        <v>0</v>
      </c>
      <c r="AZ697" s="3" t="b">
        <v>0</v>
      </c>
      <c r="BA697" s="3" t="b">
        <v>0</v>
      </c>
      <c r="BB697" s="3" t="b">
        <v>0</v>
      </c>
      <c r="BC697" s="3" t="b">
        <v>0</v>
      </c>
      <c r="BD697" s="3" t="b">
        <v>0</v>
      </c>
      <c r="BE697" s="3">
        <v>0</v>
      </c>
      <c r="BF697" s="3">
        <v>0</v>
      </c>
      <c r="BG697" s="3">
        <v>0</v>
      </c>
      <c r="BH697" s="3">
        <v>0</v>
      </c>
      <c r="BI697" s="3">
        <v>0</v>
      </c>
      <c r="BJ697" s="3">
        <v>0</v>
      </c>
      <c r="BK697" s="3">
        <v>0</v>
      </c>
      <c r="BL697" s="3">
        <v>0</v>
      </c>
      <c r="BM697" s="3">
        <v>0</v>
      </c>
      <c r="BN697" s="3">
        <v>0</v>
      </c>
      <c r="BO697" s="3">
        <v>0</v>
      </c>
      <c r="BP697" s="3">
        <v>0</v>
      </c>
      <c r="BQ697" s="3" t="b">
        <v>0</v>
      </c>
      <c r="BR697" s="3" t="b">
        <v>0</v>
      </c>
      <c r="BS697" s="3">
        <v>0</v>
      </c>
      <c r="BT697" s="3">
        <v>0</v>
      </c>
      <c r="BU697" s="3">
        <v>0</v>
      </c>
      <c r="BV697" s="3">
        <v>0</v>
      </c>
      <c r="BW697" s="3">
        <v>0</v>
      </c>
      <c r="BX697" s="3">
        <v>0</v>
      </c>
      <c r="BY697" s="3">
        <v>0</v>
      </c>
      <c r="BZ697" s="3">
        <v>0</v>
      </c>
      <c r="CA697" s="3">
        <v>0</v>
      </c>
      <c r="CB697" s="3">
        <v>0</v>
      </c>
      <c r="CC697" s="3">
        <v>0</v>
      </c>
      <c r="CD697" s="3">
        <v>0</v>
      </c>
      <c r="CE697" s="3">
        <v>0</v>
      </c>
      <c r="CF697" s="3">
        <v>0</v>
      </c>
      <c r="CG697" s="3">
        <v>0</v>
      </c>
      <c r="CH697" s="3">
        <v>0</v>
      </c>
      <c r="CI697" s="3">
        <v>0</v>
      </c>
      <c r="CJ697" s="3">
        <v>0</v>
      </c>
      <c r="CK697" s="3">
        <v>0</v>
      </c>
      <c r="CL697" s="3">
        <v>0</v>
      </c>
      <c r="CM697" s="3">
        <v>0</v>
      </c>
      <c r="CN697" s="3">
        <v>0</v>
      </c>
      <c r="CO697" s="3">
        <v>0</v>
      </c>
      <c r="CP697" s="3">
        <v>7</v>
      </c>
      <c r="CQ697" s="3">
        <v>0</v>
      </c>
      <c r="CR697" s="3">
        <v>1</v>
      </c>
      <c r="CS697" s="3">
        <v>180</v>
      </c>
      <c r="CT697" s="3">
        <v>101</v>
      </c>
      <c r="CU697" s="3">
        <v>1</v>
      </c>
      <c r="CV697" s="3">
        <v>0</v>
      </c>
      <c r="CW697" s="3">
        <v>0</v>
      </c>
      <c r="CX697" s="3">
        <v>0</v>
      </c>
      <c r="CY697" s="3">
        <v>0</v>
      </c>
      <c r="CZ697" s="3">
        <v>0</v>
      </c>
      <c r="DA697" s="3">
        <v>0</v>
      </c>
      <c r="DB697" s="3">
        <v>0</v>
      </c>
      <c r="DC697" s="3">
        <v>0</v>
      </c>
      <c r="DD697" s="3">
        <v>0</v>
      </c>
      <c r="DE697" s="3">
        <v>0</v>
      </c>
      <c r="DF697" s="3">
        <v>0</v>
      </c>
      <c r="DG697" s="3">
        <v>0</v>
      </c>
      <c r="DH697" s="3">
        <v>0</v>
      </c>
      <c r="DI697" s="3">
        <v>0</v>
      </c>
      <c r="DJ697" s="3">
        <v>0</v>
      </c>
      <c r="DK697" s="3">
        <v>0</v>
      </c>
      <c r="DL697" s="3">
        <v>0</v>
      </c>
      <c r="DM697" s="3">
        <v>0</v>
      </c>
      <c r="DN697" s="3">
        <v>0</v>
      </c>
      <c r="DO697" s="3">
        <v>0</v>
      </c>
      <c r="DP697" s="3" t="s">
        <v>18</v>
      </c>
      <c r="DQ697" s="3" t="s">
        <v>18</v>
      </c>
      <c r="DR697" s="3" t="s">
        <v>7479</v>
      </c>
    </row>
    <row r="698" spans="1:122">
      <c r="A698" s="3">
        <v>696</v>
      </c>
      <c r="B698" s="3" t="s">
        <v>8172</v>
      </c>
      <c r="C698" s="3" t="str">
        <f>VLOOKUP(B698,data!B:C,2,0)</f>
        <v>极恶飞跃粉碎击</v>
      </c>
      <c r="D698" s="3">
        <v>696</v>
      </c>
      <c r="E698" s="3" t="b">
        <v>0</v>
      </c>
      <c r="F698" s="3">
        <v>16</v>
      </c>
      <c r="G698" s="3">
        <v>0</v>
      </c>
      <c r="H698" s="3">
        <v>1</v>
      </c>
      <c r="I698" s="3">
        <v>180</v>
      </c>
      <c r="J698" s="3">
        <v>101</v>
      </c>
      <c r="K698" s="3">
        <v>1</v>
      </c>
      <c r="L698" s="3">
        <v>0</v>
      </c>
      <c r="M698" s="3">
        <v>0</v>
      </c>
      <c r="N698" s="3">
        <v>0</v>
      </c>
      <c r="O698" s="3">
        <v>0</v>
      </c>
      <c r="P698" s="3">
        <v>0</v>
      </c>
      <c r="Q698" s="3">
        <v>0</v>
      </c>
      <c r="R698" s="3">
        <v>0</v>
      </c>
      <c r="S698" s="3">
        <v>0</v>
      </c>
      <c r="T698" s="3">
        <v>0</v>
      </c>
      <c r="U698" s="3">
        <v>0</v>
      </c>
      <c r="V698" s="3">
        <v>0</v>
      </c>
      <c r="W698" s="3">
        <v>0</v>
      </c>
      <c r="X698" s="3">
        <v>0</v>
      </c>
      <c r="Y698" s="3">
        <v>0</v>
      </c>
      <c r="Z698" s="3">
        <v>0</v>
      </c>
      <c r="AA698" s="3">
        <v>0</v>
      </c>
      <c r="AB698" s="3">
        <v>0</v>
      </c>
      <c r="AC698" s="3">
        <v>0</v>
      </c>
      <c r="AD698" s="3">
        <v>0</v>
      </c>
      <c r="AE698" s="3">
        <v>0</v>
      </c>
      <c r="AF698" s="3">
        <v>0</v>
      </c>
      <c r="AG698" s="3">
        <v>0</v>
      </c>
      <c r="AH698" s="3">
        <v>0</v>
      </c>
      <c r="AI698" s="3">
        <v>0</v>
      </c>
      <c r="AJ698" s="3">
        <v>0</v>
      </c>
      <c r="AK698" s="3">
        <v>0</v>
      </c>
      <c r="AL698" s="3">
        <v>0</v>
      </c>
      <c r="AM698" s="3" t="b">
        <v>1</v>
      </c>
      <c r="AN698" s="3" t="b">
        <v>0</v>
      </c>
      <c r="AO698" s="3" t="b">
        <v>0</v>
      </c>
      <c r="AP698" s="3" t="b">
        <v>0</v>
      </c>
      <c r="AQ698" s="3" t="b">
        <v>0</v>
      </c>
      <c r="AR698" s="3" t="b">
        <v>0</v>
      </c>
      <c r="AS698" s="3" t="b">
        <v>0</v>
      </c>
      <c r="AT698" s="3" t="b">
        <v>0</v>
      </c>
      <c r="AU698" s="3" t="b">
        <v>0</v>
      </c>
      <c r="AV698" s="3" t="b">
        <v>0</v>
      </c>
      <c r="AW698" s="3" t="b">
        <v>0</v>
      </c>
      <c r="AX698" s="3" t="b">
        <v>0</v>
      </c>
      <c r="AY698" s="3" t="b">
        <v>0</v>
      </c>
      <c r="AZ698" s="3" t="b">
        <v>0</v>
      </c>
      <c r="BA698" s="3" t="b">
        <v>0</v>
      </c>
      <c r="BB698" s="3" t="b">
        <v>0</v>
      </c>
      <c r="BC698" s="3" t="b">
        <v>0</v>
      </c>
      <c r="BD698" s="3" t="b">
        <v>0</v>
      </c>
      <c r="BE698" s="3">
        <v>0</v>
      </c>
      <c r="BF698" s="3">
        <v>0</v>
      </c>
      <c r="BG698" s="3">
        <v>0</v>
      </c>
      <c r="BH698" s="3">
        <v>0</v>
      </c>
      <c r="BI698" s="3">
        <v>0</v>
      </c>
      <c r="BJ698" s="3">
        <v>0</v>
      </c>
      <c r="BK698" s="3">
        <v>0</v>
      </c>
      <c r="BL698" s="3">
        <v>0</v>
      </c>
      <c r="BM698" s="3">
        <v>0</v>
      </c>
      <c r="BN698" s="3">
        <v>0</v>
      </c>
      <c r="BO698" s="3">
        <v>0</v>
      </c>
      <c r="BP698" s="3">
        <v>0</v>
      </c>
      <c r="BQ698" s="3" t="b">
        <v>0</v>
      </c>
      <c r="BR698" s="3" t="b">
        <v>0</v>
      </c>
      <c r="BS698" s="3">
        <v>0</v>
      </c>
      <c r="BT698" s="3">
        <v>0</v>
      </c>
      <c r="BU698" s="3">
        <v>0</v>
      </c>
      <c r="BV698" s="3">
        <v>0</v>
      </c>
      <c r="BW698" s="3">
        <v>0</v>
      </c>
      <c r="BX698" s="3">
        <v>0</v>
      </c>
      <c r="BY698" s="3">
        <v>0</v>
      </c>
      <c r="BZ698" s="3">
        <v>0</v>
      </c>
      <c r="CA698" s="3">
        <v>0</v>
      </c>
      <c r="CB698" s="3">
        <v>0</v>
      </c>
      <c r="CC698" s="3">
        <v>0</v>
      </c>
      <c r="CD698" s="3">
        <v>0</v>
      </c>
      <c r="CE698" s="3">
        <v>0</v>
      </c>
      <c r="CF698" s="3">
        <v>0</v>
      </c>
      <c r="CG698" s="3">
        <v>0</v>
      </c>
      <c r="CH698" s="3">
        <v>0</v>
      </c>
      <c r="CI698" s="3">
        <v>0</v>
      </c>
      <c r="CJ698" s="3">
        <v>0</v>
      </c>
      <c r="CK698" s="3">
        <v>0</v>
      </c>
      <c r="CL698" s="3">
        <v>0</v>
      </c>
      <c r="CM698" s="3">
        <v>0</v>
      </c>
      <c r="CN698" s="3">
        <v>0</v>
      </c>
      <c r="CO698" s="3">
        <v>0</v>
      </c>
      <c r="CP698" s="3">
        <v>16</v>
      </c>
      <c r="CQ698" s="3">
        <v>0</v>
      </c>
      <c r="CR698" s="3">
        <v>1</v>
      </c>
      <c r="CS698" s="3">
        <v>180</v>
      </c>
      <c r="CT698" s="3">
        <v>101</v>
      </c>
      <c r="CU698" s="3">
        <v>1</v>
      </c>
      <c r="CV698" s="3">
        <v>0</v>
      </c>
      <c r="CW698" s="3">
        <v>0</v>
      </c>
      <c r="CX698" s="3">
        <v>0</v>
      </c>
      <c r="CY698" s="3">
        <v>0</v>
      </c>
      <c r="CZ698" s="3">
        <v>0</v>
      </c>
      <c r="DA698" s="3">
        <v>0</v>
      </c>
      <c r="DB698" s="3">
        <v>0</v>
      </c>
      <c r="DC698" s="3">
        <v>0</v>
      </c>
      <c r="DD698" s="3">
        <v>0</v>
      </c>
      <c r="DE698" s="3">
        <v>0</v>
      </c>
      <c r="DF698" s="3">
        <v>0</v>
      </c>
      <c r="DG698" s="3">
        <v>0</v>
      </c>
      <c r="DH698" s="3">
        <v>0</v>
      </c>
      <c r="DI698" s="3">
        <v>0</v>
      </c>
      <c r="DJ698" s="3">
        <v>0</v>
      </c>
      <c r="DK698" s="3">
        <v>0</v>
      </c>
      <c r="DL698" s="3">
        <v>0</v>
      </c>
      <c r="DM698" s="3">
        <v>0</v>
      </c>
      <c r="DN698" s="3">
        <v>0</v>
      </c>
      <c r="DO698" s="3">
        <v>0</v>
      </c>
      <c r="DP698" s="3" t="s">
        <v>18</v>
      </c>
      <c r="DQ698" s="3" t="s">
        <v>18</v>
      </c>
      <c r="DR698" s="3" t="s">
        <v>7479</v>
      </c>
    </row>
    <row r="699" spans="1:122">
      <c r="A699" s="3">
        <v>697</v>
      </c>
      <c r="B699" s="3" t="s">
        <v>8173</v>
      </c>
      <c r="C699" s="3" t="str">
        <f>VLOOKUP(B699,data!B:C,2,0)</f>
        <v>海神庄严交响乐</v>
      </c>
      <c r="D699" s="3">
        <v>697</v>
      </c>
      <c r="E699" s="3" t="b">
        <v>0</v>
      </c>
      <c r="F699" s="3">
        <v>10</v>
      </c>
      <c r="G699" s="3">
        <v>0</v>
      </c>
      <c r="H699" s="3">
        <v>2</v>
      </c>
      <c r="I699" s="3">
        <v>195</v>
      </c>
      <c r="J699" s="3">
        <v>101</v>
      </c>
      <c r="K699" s="3">
        <v>1</v>
      </c>
      <c r="L699" s="3">
        <v>0</v>
      </c>
      <c r="M699" s="3">
        <v>0</v>
      </c>
      <c r="N699" s="3">
        <v>0</v>
      </c>
      <c r="O699" s="3">
        <v>0</v>
      </c>
      <c r="P699" s="3">
        <v>0</v>
      </c>
      <c r="Q699" s="3">
        <v>0</v>
      </c>
      <c r="R699" s="3">
        <v>0</v>
      </c>
      <c r="S699" s="3">
        <v>0</v>
      </c>
      <c r="T699" s="3">
        <v>0</v>
      </c>
      <c r="U699" s="3">
        <v>0</v>
      </c>
      <c r="V699" s="3">
        <v>0</v>
      </c>
      <c r="W699" s="3">
        <v>0</v>
      </c>
      <c r="X699" s="3">
        <v>0</v>
      </c>
      <c r="Y699" s="3">
        <v>0</v>
      </c>
      <c r="Z699" s="3">
        <v>0</v>
      </c>
      <c r="AA699" s="3">
        <v>0</v>
      </c>
      <c r="AB699" s="3">
        <v>0</v>
      </c>
      <c r="AC699" s="3">
        <v>0</v>
      </c>
      <c r="AD699" s="3">
        <v>0</v>
      </c>
      <c r="AE699" s="3">
        <v>0</v>
      </c>
      <c r="AF699" s="3">
        <v>0</v>
      </c>
      <c r="AG699" s="3">
        <v>0</v>
      </c>
      <c r="AH699" s="3">
        <v>0</v>
      </c>
      <c r="AI699" s="3">
        <v>0</v>
      </c>
      <c r="AJ699" s="3">
        <v>0</v>
      </c>
      <c r="AK699" s="3">
        <v>0</v>
      </c>
      <c r="AL699" s="3">
        <v>0</v>
      </c>
      <c r="AM699" s="3" t="b">
        <v>0</v>
      </c>
      <c r="AN699" s="3" t="b">
        <v>0</v>
      </c>
      <c r="AO699" s="3" t="b">
        <v>0</v>
      </c>
      <c r="AP699" s="3" t="b">
        <v>0</v>
      </c>
      <c r="AQ699" s="3" t="b">
        <v>0</v>
      </c>
      <c r="AR699" s="3" t="b">
        <v>0</v>
      </c>
      <c r="AS699" s="3" t="b">
        <v>0</v>
      </c>
      <c r="AT699" s="3" t="b">
        <v>0</v>
      </c>
      <c r="AU699" s="3" t="b">
        <v>0</v>
      </c>
      <c r="AV699" s="3" t="b">
        <v>0</v>
      </c>
      <c r="AW699" s="3" t="b">
        <v>0</v>
      </c>
      <c r="AX699" s="3" t="b">
        <v>0</v>
      </c>
      <c r="AY699" s="3" t="b">
        <v>0</v>
      </c>
      <c r="AZ699" s="3" t="b">
        <v>0</v>
      </c>
      <c r="BA699" s="3" t="b">
        <v>0</v>
      </c>
      <c r="BB699" s="3" t="b">
        <v>0</v>
      </c>
      <c r="BC699" s="3" t="b">
        <v>0</v>
      </c>
      <c r="BD699" s="3" t="b">
        <v>0</v>
      </c>
      <c r="BE699" s="3">
        <v>0</v>
      </c>
      <c r="BF699" s="3">
        <v>0</v>
      </c>
      <c r="BG699" s="3">
        <v>0</v>
      </c>
      <c r="BH699" s="3">
        <v>0</v>
      </c>
      <c r="BI699" s="3">
        <v>0</v>
      </c>
      <c r="BJ699" s="3">
        <v>0</v>
      </c>
      <c r="BK699" s="3">
        <v>0</v>
      </c>
      <c r="BL699" s="3">
        <v>0</v>
      </c>
      <c r="BM699" s="3">
        <v>0</v>
      </c>
      <c r="BN699" s="3">
        <v>0</v>
      </c>
      <c r="BO699" s="3">
        <v>0</v>
      </c>
      <c r="BP699" s="3">
        <v>0</v>
      </c>
      <c r="BQ699" s="3" t="b">
        <v>0</v>
      </c>
      <c r="BR699" s="3" t="b">
        <v>0</v>
      </c>
      <c r="BS699" s="3">
        <v>0</v>
      </c>
      <c r="BT699" s="3">
        <v>0</v>
      </c>
      <c r="BU699" s="3">
        <v>0</v>
      </c>
      <c r="BV699" s="3">
        <v>0</v>
      </c>
      <c r="BW699" s="3">
        <v>0</v>
      </c>
      <c r="BX699" s="3">
        <v>0</v>
      </c>
      <c r="BY699" s="3">
        <v>0</v>
      </c>
      <c r="BZ699" s="3">
        <v>0</v>
      </c>
      <c r="CA699" s="3">
        <v>0</v>
      </c>
      <c r="CB699" s="3">
        <v>0</v>
      </c>
      <c r="CC699" s="3">
        <v>0</v>
      </c>
      <c r="CD699" s="3">
        <v>0</v>
      </c>
      <c r="CE699" s="3">
        <v>0</v>
      </c>
      <c r="CF699" s="3">
        <v>0</v>
      </c>
      <c r="CG699" s="3">
        <v>0</v>
      </c>
      <c r="CH699" s="3">
        <v>0</v>
      </c>
      <c r="CI699" s="3">
        <v>0</v>
      </c>
      <c r="CJ699" s="3">
        <v>0</v>
      </c>
      <c r="CK699" s="3">
        <v>0</v>
      </c>
      <c r="CL699" s="3">
        <v>0</v>
      </c>
      <c r="CM699" s="3">
        <v>0</v>
      </c>
      <c r="CN699" s="3">
        <v>0</v>
      </c>
      <c r="CO699" s="3">
        <v>0</v>
      </c>
      <c r="CP699" s="3">
        <v>10</v>
      </c>
      <c r="CQ699" s="3">
        <v>0</v>
      </c>
      <c r="CR699" s="3">
        <v>2</v>
      </c>
      <c r="CS699" s="3">
        <v>195</v>
      </c>
      <c r="CT699" s="3">
        <v>101</v>
      </c>
      <c r="CU699" s="3">
        <v>1</v>
      </c>
      <c r="CV699" s="3">
        <v>0</v>
      </c>
      <c r="CW699" s="3">
        <v>0</v>
      </c>
      <c r="CX699" s="3">
        <v>0</v>
      </c>
      <c r="CY699" s="3">
        <v>0</v>
      </c>
      <c r="CZ699" s="3">
        <v>0</v>
      </c>
      <c r="DA699" s="3">
        <v>0</v>
      </c>
      <c r="DB699" s="3">
        <v>0</v>
      </c>
      <c r="DC699" s="3">
        <v>0</v>
      </c>
      <c r="DD699" s="3">
        <v>0</v>
      </c>
      <c r="DE699" s="3">
        <v>0</v>
      </c>
      <c r="DF699" s="3">
        <v>0</v>
      </c>
      <c r="DG699" s="3">
        <v>0</v>
      </c>
      <c r="DH699" s="3">
        <v>0</v>
      </c>
      <c r="DI699" s="3">
        <v>0</v>
      </c>
      <c r="DJ699" s="3">
        <v>0</v>
      </c>
      <c r="DK699" s="3">
        <v>0</v>
      </c>
      <c r="DL699" s="3">
        <v>0</v>
      </c>
      <c r="DM699" s="3">
        <v>0</v>
      </c>
      <c r="DN699" s="3">
        <v>0</v>
      </c>
      <c r="DO699" s="3">
        <v>0</v>
      </c>
      <c r="DP699" s="3" t="s">
        <v>18</v>
      </c>
      <c r="DQ699" s="3" t="s">
        <v>18</v>
      </c>
      <c r="DR699" s="3" t="s">
        <v>7479</v>
      </c>
    </row>
    <row r="700" spans="1:122">
      <c r="A700" s="3">
        <v>698</v>
      </c>
      <c r="B700" s="3" t="s">
        <v>8174</v>
      </c>
      <c r="C700" s="3" t="str">
        <f>VLOOKUP(B700,data!B:C,2,0)</f>
        <v>巨人卫士・阿罗拉</v>
      </c>
      <c r="D700" s="3">
        <v>698</v>
      </c>
      <c r="E700" s="3" t="b">
        <v>0</v>
      </c>
      <c r="F700" s="3">
        <v>17</v>
      </c>
      <c r="G700" s="3">
        <v>0</v>
      </c>
      <c r="H700" s="3">
        <v>2</v>
      </c>
      <c r="I700" s="3">
        <v>1</v>
      </c>
      <c r="J700" s="3">
        <v>101</v>
      </c>
      <c r="K700" s="3">
        <v>1</v>
      </c>
      <c r="L700" s="3">
        <v>0</v>
      </c>
      <c r="M700" s="3">
        <v>0</v>
      </c>
      <c r="N700" s="3">
        <v>0</v>
      </c>
      <c r="O700" s="3">
        <v>0</v>
      </c>
      <c r="P700" s="3">
        <v>0</v>
      </c>
      <c r="Q700" s="3">
        <v>0</v>
      </c>
      <c r="R700" s="3">
        <v>0</v>
      </c>
      <c r="S700" s="3">
        <v>0</v>
      </c>
      <c r="T700" s="3">
        <v>0</v>
      </c>
      <c r="U700" s="3">
        <v>0</v>
      </c>
      <c r="V700" s="3">
        <v>412</v>
      </c>
      <c r="W700" s="3">
        <v>0</v>
      </c>
      <c r="X700" s="3">
        <v>0</v>
      </c>
      <c r="Y700" s="3">
        <v>0</v>
      </c>
      <c r="Z700" s="3">
        <v>0</v>
      </c>
      <c r="AA700" s="3">
        <v>0</v>
      </c>
      <c r="AB700" s="3">
        <v>0</v>
      </c>
      <c r="AC700" s="3">
        <v>0</v>
      </c>
      <c r="AD700" s="3">
        <v>0</v>
      </c>
      <c r="AE700" s="3">
        <v>0</v>
      </c>
      <c r="AF700" s="3">
        <v>0</v>
      </c>
      <c r="AG700" s="3">
        <v>0</v>
      </c>
      <c r="AH700" s="3">
        <v>0</v>
      </c>
      <c r="AI700" s="3">
        <v>0</v>
      </c>
      <c r="AJ700" s="3">
        <v>0</v>
      </c>
      <c r="AK700" s="3">
        <v>0</v>
      </c>
      <c r="AL700" s="3">
        <v>0</v>
      </c>
      <c r="AM700" s="3" t="b">
        <v>0</v>
      </c>
      <c r="AN700" s="3" t="b">
        <v>0</v>
      </c>
      <c r="AO700" s="3" t="b">
        <v>0</v>
      </c>
      <c r="AP700" s="3" t="b">
        <v>0</v>
      </c>
      <c r="AQ700" s="3" t="b">
        <v>0</v>
      </c>
      <c r="AR700" s="3" t="b">
        <v>0</v>
      </c>
      <c r="AS700" s="3" t="b">
        <v>0</v>
      </c>
      <c r="AT700" s="3" t="b">
        <v>0</v>
      </c>
      <c r="AU700" s="3" t="b">
        <v>0</v>
      </c>
      <c r="AV700" s="3" t="b">
        <v>0</v>
      </c>
      <c r="AW700" s="3" t="b">
        <v>0</v>
      </c>
      <c r="AX700" s="3" t="b">
        <v>0</v>
      </c>
      <c r="AY700" s="3" t="b">
        <v>0</v>
      </c>
      <c r="AZ700" s="3" t="b">
        <v>0</v>
      </c>
      <c r="BA700" s="3" t="b">
        <v>0</v>
      </c>
      <c r="BB700" s="3" t="b">
        <v>0</v>
      </c>
      <c r="BC700" s="3" t="b">
        <v>0</v>
      </c>
      <c r="BD700" s="3" t="b">
        <v>0</v>
      </c>
      <c r="BE700" s="3">
        <v>0</v>
      </c>
      <c r="BF700" s="3">
        <v>0</v>
      </c>
      <c r="BG700" s="3">
        <v>0</v>
      </c>
      <c r="BH700" s="3">
        <v>0</v>
      </c>
      <c r="BI700" s="3">
        <v>0</v>
      </c>
      <c r="BJ700" s="3">
        <v>0</v>
      </c>
      <c r="BK700" s="3">
        <v>0</v>
      </c>
      <c r="BL700" s="3">
        <v>0</v>
      </c>
      <c r="BM700" s="3">
        <v>0</v>
      </c>
      <c r="BN700" s="3">
        <v>0</v>
      </c>
      <c r="BO700" s="3">
        <v>0</v>
      </c>
      <c r="BP700" s="3">
        <v>0</v>
      </c>
      <c r="BQ700" s="3" t="b">
        <v>0</v>
      </c>
      <c r="BR700" s="3" t="b">
        <v>0</v>
      </c>
      <c r="BS700" s="3">
        <v>0</v>
      </c>
      <c r="BT700" s="3">
        <v>0</v>
      </c>
      <c r="BU700" s="3">
        <v>0</v>
      </c>
      <c r="BV700" s="3">
        <v>0</v>
      </c>
      <c r="BW700" s="3">
        <v>0</v>
      </c>
      <c r="BX700" s="3">
        <v>0</v>
      </c>
      <c r="BY700" s="3">
        <v>0</v>
      </c>
      <c r="BZ700" s="3">
        <v>0</v>
      </c>
      <c r="CA700" s="3">
        <v>0</v>
      </c>
      <c r="CB700" s="3">
        <v>0</v>
      </c>
      <c r="CC700" s="3">
        <v>0</v>
      </c>
      <c r="CD700" s="3">
        <v>0</v>
      </c>
      <c r="CE700" s="3">
        <v>0</v>
      </c>
      <c r="CF700" s="3">
        <v>0</v>
      </c>
      <c r="CG700" s="3">
        <v>0</v>
      </c>
      <c r="CH700" s="3">
        <v>0</v>
      </c>
      <c r="CI700" s="3">
        <v>0</v>
      </c>
      <c r="CJ700" s="3">
        <v>0</v>
      </c>
      <c r="CK700" s="3">
        <v>0</v>
      </c>
      <c r="CL700" s="3">
        <v>0</v>
      </c>
      <c r="CM700" s="3">
        <v>0</v>
      </c>
      <c r="CN700" s="3">
        <v>0</v>
      </c>
      <c r="CO700" s="3">
        <v>0</v>
      </c>
      <c r="CP700" s="3">
        <v>17</v>
      </c>
      <c r="CQ700" s="3">
        <v>0</v>
      </c>
      <c r="CR700" s="3">
        <v>2</v>
      </c>
      <c r="CS700" s="3">
        <v>1</v>
      </c>
      <c r="CT700" s="3">
        <v>101</v>
      </c>
      <c r="CU700" s="3">
        <v>1</v>
      </c>
      <c r="CV700" s="3">
        <v>0</v>
      </c>
      <c r="CW700" s="3">
        <v>0</v>
      </c>
      <c r="CX700" s="3">
        <v>0</v>
      </c>
      <c r="CY700" s="3">
        <v>0</v>
      </c>
      <c r="CZ700" s="3">
        <v>0</v>
      </c>
      <c r="DA700" s="3">
        <v>0</v>
      </c>
      <c r="DB700" s="3">
        <v>0</v>
      </c>
      <c r="DC700" s="3">
        <v>0</v>
      </c>
      <c r="DD700" s="3">
        <v>0</v>
      </c>
      <c r="DE700" s="3">
        <v>412</v>
      </c>
      <c r="DF700" s="3">
        <v>0</v>
      </c>
      <c r="DG700" s="3">
        <v>0</v>
      </c>
      <c r="DH700" s="3">
        <v>0</v>
      </c>
      <c r="DI700" s="3">
        <v>0</v>
      </c>
      <c r="DJ700" s="3">
        <v>0</v>
      </c>
      <c r="DK700" s="3">
        <v>0</v>
      </c>
      <c r="DL700" s="3">
        <v>0</v>
      </c>
      <c r="DM700" s="3">
        <v>0</v>
      </c>
      <c r="DN700" s="3">
        <v>0</v>
      </c>
      <c r="DO700" s="3">
        <v>0</v>
      </c>
      <c r="DP700" s="3" t="s">
        <v>18</v>
      </c>
      <c r="DQ700" s="3" t="s">
        <v>18</v>
      </c>
      <c r="DR700" s="3" t="s">
        <v>7479</v>
      </c>
    </row>
    <row r="701" spans="1:122">
      <c r="A701" s="3">
        <v>699</v>
      </c>
      <c r="B701" s="3" t="s">
        <v>8175</v>
      </c>
      <c r="C701" s="3" t="str">
        <f>VLOOKUP(B701,data!B:C,2,0)</f>
        <v>七星夺魂腿</v>
      </c>
      <c r="D701" s="3">
        <v>699</v>
      </c>
      <c r="E701" s="3" t="b">
        <v>0</v>
      </c>
      <c r="F701" s="3">
        <v>7</v>
      </c>
      <c r="G701" s="3">
        <v>0</v>
      </c>
      <c r="H701" s="3">
        <v>1</v>
      </c>
      <c r="I701" s="3">
        <v>195</v>
      </c>
      <c r="J701" s="3">
        <v>101</v>
      </c>
      <c r="K701" s="3">
        <v>1</v>
      </c>
      <c r="L701" s="3">
        <v>0</v>
      </c>
      <c r="M701" s="3">
        <v>0</v>
      </c>
      <c r="N701" s="3">
        <v>0</v>
      </c>
      <c r="O701" s="3">
        <v>0</v>
      </c>
      <c r="P701" s="3">
        <v>0</v>
      </c>
      <c r="Q701" s="3">
        <v>0</v>
      </c>
      <c r="R701" s="3">
        <v>0</v>
      </c>
      <c r="S701" s="3">
        <v>0</v>
      </c>
      <c r="T701" s="3">
        <v>0</v>
      </c>
      <c r="U701" s="3">
        <v>0</v>
      </c>
      <c r="V701" s="3">
        <v>0</v>
      </c>
      <c r="W701" s="3">
        <v>0</v>
      </c>
      <c r="X701" s="3">
        <v>0</v>
      </c>
      <c r="Y701" s="3">
        <v>0</v>
      </c>
      <c r="Z701" s="3">
        <v>0</v>
      </c>
      <c r="AA701" s="3">
        <v>0</v>
      </c>
      <c r="AB701" s="3">
        <v>0</v>
      </c>
      <c r="AC701" s="3">
        <v>0</v>
      </c>
      <c r="AD701" s="3">
        <v>0</v>
      </c>
      <c r="AE701" s="3">
        <v>0</v>
      </c>
      <c r="AF701" s="3">
        <v>0</v>
      </c>
      <c r="AG701" s="3">
        <v>0</v>
      </c>
      <c r="AH701" s="3">
        <v>0</v>
      </c>
      <c r="AI701" s="3">
        <v>0</v>
      </c>
      <c r="AJ701" s="3">
        <v>0</v>
      </c>
      <c r="AK701" s="3">
        <v>0</v>
      </c>
      <c r="AL701" s="3">
        <v>0</v>
      </c>
      <c r="AM701" s="3" t="b">
        <v>1</v>
      </c>
      <c r="AN701" s="3" t="b">
        <v>0</v>
      </c>
      <c r="AO701" s="3" t="b">
        <v>0</v>
      </c>
      <c r="AP701" s="3" t="b">
        <v>0</v>
      </c>
      <c r="AQ701" s="3" t="b">
        <v>0</v>
      </c>
      <c r="AR701" s="3" t="b">
        <v>0</v>
      </c>
      <c r="AS701" s="3" t="b">
        <v>0</v>
      </c>
      <c r="AT701" s="3" t="b">
        <v>0</v>
      </c>
      <c r="AU701" s="3" t="b">
        <v>0</v>
      </c>
      <c r="AV701" s="3" t="b">
        <v>0</v>
      </c>
      <c r="AW701" s="3" t="b">
        <v>0</v>
      </c>
      <c r="AX701" s="3" t="b">
        <v>0</v>
      </c>
      <c r="AY701" s="3" t="b">
        <v>0</v>
      </c>
      <c r="AZ701" s="3" t="b">
        <v>0</v>
      </c>
      <c r="BA701" s="3" t="b">
        <v>0</v>
      </c>
      <c r="BB701" s="3" t="b">
        <v>0</v>
      </c>
      <c r="BC701" s="3" t="b">
        <v>0</v>
      </c>
      <c r="BD701" s="3" t="b">
        <v>0</v>
      </c>
      <c r="BE701" s="3">
        <v>0</v>
      </c>
      <c r="BF701" s="3">
        <v>0</v>
      </c>
      <c r="BG701" s="3">
        <v>0</v>
      </c>
      <c r="BH701" s="3">
        <v>0</v>
      </c>
      <c r="BI701" s="3">
        <v>0</v>
      </c>
      <c r="BJ701" s="3">
        <v>0</v>
      </c>
      <c r="BK701" s="3">
        <v>0</v>
      </c>
      <c r="BL701" s="3">
        <v>0</v>
      </c>
      <c r="BM701" s="3">
        <v>0</v>
      </c>
      <c r="BN701" s="3">
        <v>0</v>
      </c>
      <c r="BO701" s="3">
        <v>0</v>
      </c>
      <c r="BP701" s="3">
        <v>0</v>
      </c>
      <c r="BQ701" s="3" t="b">
        <v>0</v>
      </c>
      <c r="BR701" s="3" t="b">
        <v>0</v>
      </c>
      <c r="BS701" s="3">
        <v>0</v>
      </c>
      <c r="BT701" s="3">
        <v>0</v>
      </c>
      <c r="BU701" s="3">
        <v>0</v>
      </c>
      <c r="BV701" s="3">
        <v>0</v>
      </c>
      <c r="BW701" s="3">
        <v>0</v>
      </c>
      <c r="BX701" s="3">
        <v>0</v>
      </c>
      <c r="BY701" s="3">
        <v>0</v>
      </c>
      <c r="BZ701" s="3">
        <v>0</v>
      </c>
      <c r="CA701" s="3">
        <v>0</v>
      </c>
      <c r="CB701" s="3">
        <v>0</v>
      </c>
      <c r="CC701" s="3">
        <v>0</v>
      </c>
      <c r="CD701" s="3">
        <v>0</v>
      </c>
      <c r="CE701" s="3">
        <v>0</v>
      </c>
      <c r="CF701" s="3">
        <v>0</v>
      </c>
      <c r="CG701" s="3">
        <v>0</v>
      </c>
      <c r="CH701" s="3">
        <v>0</v>
      </c>
      <c r="CI701" s="3">
        <v>0</v>
      </c>
      <c r="CJ701" s="3">
        <v>0</v>
      </c>
      <c r="CK701" s="3">
        <v>0</v>
      </c>
      <c r="CL701" s="3">
        <v>0</v>
      </c>
      <c r="CM701" s="3">
        <v>0</v>
      </c>
      <c r="CN701" s="3">
        <v>0</v>
      </c>
      <c r="CO701" s="3">
        <v>0</v>
      </c>
      <c r="CP701" s="3">
        <v>7</v>
      </c>
      <c r="CQ701" s="3">
        <v>0</v>
      </c>
      <c r="CR701" s="3">
        <v>1</v>
      </c>
      <c r="CS701" s="3">
        <v>195</v>
      </c>
      <c r="CT701" s="3">
        <v>101</v>
      </c>
      <c r="CU701" s="3">
        <v>1</v>
      </c>
      <c r="CV701" s="3">
        <v>0</v>
      </c>
      <c r="CW701" s="3">
        <v>0</v>
      </c>
      <c r="CX701" s="3">
        <v>0</v>
      </c>
      <c r="CY701" s="3">
        <v>0</v>
      </c>
      <c r="CZ701" s="3">
        <v>0</v>
      </c>
      <c r="DA701" s="3">
        <v>0</v>
      </c>
      <c r="DB701" s="3">
        <v>0</v>
      </c>
      <c r="DC701" s="3">
        <v>0</v>
      </c>
      <c r="DD701" s="3">
        <v>0</v>
      </c>
      <c r="DE701" s="3">
        <v>0</v>
      </c>
      <c r="DF701" s="3">
        <v>0</v>
      </c>
      <c r="DG701" s="3">
        <v>0</v>
      </c>
      <c r="DH701" s="3">
        <v>0</v>
      </c>
      <c r="DI701" s="3">
        <v>0</v>
      </c>
      <c r="DJ701" s="3">
        <v>0</v>
      </c>
      <c r="DK701" s="3">
        <v>0</v>
      </c>
      <c r="DL701" s="3">
        <v>0</v>
      </c>
      <c r="DM701" s="3">
        <v>0</v>
      </c>
      <c r="DN701" s="3">
        <v>0</v>
      </c>
      <c r="DO701" s="3">
        <v>0</v>
      </c>
      <c r="DP701" s="3" t="s">
        <v>18</v>
      </c>
      <c r="DQ701" s="3" t="s">
        <v>18</v>
      </c>
      <c r="DR701" s="3" t="s">
        <v>7479</v>
      </c>
    </row>
    <row r="702" spans="1:122">
      <c r="A702" s="3">
        <v>700</v>
      </c>
      <c r="B702" s="3" t="s">
        <v>8176</v>
      </c>
      <c r="C702" s="3" t="str">
        <f>VLOOKUP(B702,data!B:C,2,0)</f>
        <v>驾雷驭电戏冲浪</v>
      </c>
      <c r="D702" s="3">
        <v>700</v>
      </c>
      <c r="E702" s="3" t="b">
        <v>0</v>
      </c>
      <c r="F702" s="3">
        <v>12</v>
      </c>
      <c r="G702" s="3">
        <v>4</v>
      </c>
      <c r="H702" s="3">
        <v>2</v>
      </c>
      <c r="I702" s="3">
        <v>175</v>
      </c>
      <c r="J702" s="3">
        <v>101</v>
      </c>
      <c r="K702" s="3">
        <v>1</v>
      </c>
      <c r="L702" s="3">
        <v>0</v>
      </c>
      <c r="M702" s="3">
        <v>0</v>
      </c>
      <c r="N702" s="3">
        <v>0</v>
      </c>
      <c r="O702" s="3">
        <v>1</v>
      </c>
      <c r="P702" s="3">
        <v>100</v>
      </c>
      <c r="Q702" s="3">
        <v>1</v>
      </c>
      <c r="R702" s="3">
        <v>0</v>
      </c>
      <c r="S702" s="3">
        <v>0</v>
      </c>
      <c r="T702" s="3">
        <v>0</v>
      </c>
      <c r="U702" s="3">
        <v>0</v>
      </c>
      <c r="V702" s="3">
        <v>6</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t="b">
        <v>0</v>
      </c>
      <c r="AN702" s="3" t="b">
        <v>0</v>
      </c>
      <c r="AO702" s="3" t="b">
        <v>0</v>
      </c>
      <c r="AP702" s="3" t="b">
        <v>0</v>
      </c>
      <c r="AQ702" s="3" t="b">
        <v>0</v>
      </c>
      <c r="AR702" s="3" t="b">
        <v>0</v>
      </c>
      <c r="AS702" s="3" t="b">
        <v>0</v>
      </c>
      <c r="AT702" s="3" t="b">
        <v>0</v>
      </c>
      <c r="AU702" s="3" t="b">
        <v>0</v>
      </c>
      <c r="AV702" s="3" t="b">
        <v>0</v>
      </c>
      <c r="AW702" s="3" t="b">
        <v>0</v>
      </c>
      <c r="AX702" s="3" t="b">
        <v>0</v>
      </c>
      <c r="AY702" s="3" t="b">
        <v>0</v>
      </c>
      <c r="AZ702" s="3" t="b">
        <v>0</v>
      </c>
      <c r="BA702" s="3" t="b">
        <v>0</v>
      </c>
      <c r="BB702" s="3" t="b">
        <v>0</v>
      </c>
      <c r="BC702" s="3" t="b">
        <v>0</v>
      </c>
      <c r="BD702" s="3" t="b">
        <v>0</v>
      </c>
      <c r="BE702" s="3">
        <v>0</v>
      </c>
      <c r="BF702" s="3">
        <v>0</v>
      </c>
      <c r="BG702" s="3">
        <v>0</v>
      </c>
      <c r="BH702" s="3">
        <v>0</v>
      </c>
      <c r="BI702" s="3">
        <v>0</v>
      </c>
      <c r="BJ702" s="3">
        <v>0</v>
      </c>
      <c r="BK702" s="3">
        <v>0</v>
      </c>
      <c r="BL702" s="3">
        <v>0</v>
      </c>
      <c r="BM702" s="3">
        <v>0</v>
      </c>
      <c r="BN702" s="3">
        <v>0</v>
      </c>
      <c r="BO702" s="3">
        <v>0</v>
      </c>
      <c r="BP702" s="3">
        <v>0</v>
      </c>
      <c r="BQ702" s="3" t="b">
        <v>0</v>
      </c>
      <c r="BR702" s="3" t="b">
        <v>0</v>
      </c>
      <c r="BS702" s="3">
        <v>0</v>
      </c>
      <c r="BT702" s="3">
        <v>0</v>
      </c>
      <c r="BU702" s="3">
        <v>0</v>
      </c>
      <c r="BV702" s="3">
        <v>0</v>
      </c>
      <c r="BW702" s="3">
        <v>0</v>
      </c>
      <c r="BX702" s="3">
        <v>0</v>
      </c>
      <c r="BY702" s="3">
        <v>0</v>
      </c>
      <c r="BZ702" s="3">
        <v>0</v>
      </c>
      <c r="CA702" s="3">
        <v>0</v>
      </c>
      <c r="CB702" s="3">
        <v>0</v>
      </c>
      <c r="CC702" s="3">
        <v>0</v>
      </c>
      <c r="CD702" s="3">
        <v>0</v>
      </c>
      <c r="CE702" s="3">
        <v>0</v>
      </c>
      <c r="CF702" s="3">
        <v>0</v>
      </c>
      <c r="CG702" s="3">
        <v>0</v>
      </c>
      <c r="CH702" s="3">
        <v>0</v>
      </c>
      <c r="CI702" s="3">
        <v>0</v>
      </c>
      <c r="CJ702" s="3">
        <v>0</v>
      </c>
      <c r="CK702" s="3">
        <v>0</v>
      </c>
      <c r="CL702" s="3">
        <v>0</v>
      </c>
      <c r="CM702" s="3">
        <v>0</v>
      </c>
      <c r="CN702" s="3">
        <v>0</v>
      </c>
      <c r="CO702" s="3">
        <v>0</v>
      </c>
      <c r="CP702" s="3">
        <v>12</v>
      </c>
      <c r="CQ702" s="3">
        <v>4</v>
      </c>
      <c r="CR702" s="3">
        <v>2</v>
      </c>
      <c r="CS702" s="3">
        <v>175</v>
      </c>
      <c r="CT702" s="3">
        <v>101</v>
      </c>
      <c r="CU702" s="3">
        <v>1</v>
      </c>
      <c r="CV702" s="3">
        <v>0</v>
      </c>
      <c r="CW702" s="3">
        <v>0</v>
      </c>
      <c r="CX702" s="3">
        <v>0</v>
      </c>
      <c r="CY702" s="3">
        <v>1</v>
      </c>
      <c r="CZ702" s="3">
        <v>100</v>
      </c>
      <c r="DA702" s="3">
        <v>0</v>
      </c>
      <c r="DB702" s="3">
        <v>0</v>
      </c>
      <c r="DC702" s="3">
        <v>0</v>
      </c>
      <c r="DD702" s="3">
        <v>0</v>
      </c>
      <c r="DE702" s="3">
        <v>6</v>
      </c>
      <c r="DF702" s="3">
        <v>0</v>
      </c>
      <c r="DG702" s="3">
        <v>0</v>
      </c>
      <c r="DH702" s="3">
        <v>0</v>
      </c>
      <c r="DI702" s="3">
        <v>0</v>
      </c>
      <c r="DJ702" s="3">
        <v>0</v>
      </c>
      <c r="DK702" s="3">
        <v>0</v>
      </c>
      <c r="DL702" s="3">
        <v>0</v>
      </c>
      <c r="DM702" s="3">
        <v>0</v>
      </c>
      <c r="DN702" s="3">
        <v>0</v>
      </c>
      <c r="DO702" s="3">
        <v>0</v>
      </c>
      <c r="DP702" s="3" t="s">
        <v>7518</v>
      </c>
      <c r="DQ702" s="3" t="s">
        <v>18</v>
      </c>
      <c r="DR702" s="3" t="s">
        <v>7479</v>
      </c>
    </row>
    <row r="703" spans="1:122">
      <c r="A703" s="3">
        <v>701</v>
      </c>
      <c r="B703" s="3" t="s">
        <v>8177</v>
      </c>
      <c r="C703" s="3" t="str">
        <f>VLOOKUP(B703,data!B:C,2,0)</f>
        <v>认真起来大爆击</v>
      </c>
      <c r="D703" s="3">
        <v>701</v>
      </c>
      <c r="E703" s="3" t="b">
        <v>0</v>
      </c>
      <c r="F703" s="3">
        <v>0</v>
      </c>
      <c r="G703" s="3">
        <v>0</v>
      </c>
      <c r="H703" s="3">
        <v>1</v>
      </c>
      <c r="I703" s="3">
        <v>210</v>
      </c>
      <c r="J703" s="3">
        <v>101</v>
      </c>
      <c r="K703" s="3">
        <v>1</v>
      </c>
      <c r="L703" s="3">
        <v>0</v>
      </c>
      <c r="M703" s="3">
        <v>0</v>
      </c>
      <c r="N703" s="3">
        <v>0</v>
      </c>
      <c r="O703" s="3">
        <v>0</v>
      </c>
      <c r="P703" s="3">
        <v>0</v>
      </c>
      <c r="Q703" s="3">
        <v>0</v>
      </c>
      <c r="R703" s="3">
        <v>0</v>
      </c>
      <c r="S703" s="3">
        <v>0</v>
      </c>
      <c r="T703" s="3">
        <v>0</v>
      </c>
      <c r="U703" s="3">
        <v>0</v>
      </c>
      <c r="V703" s="3">
        <v>0</v>
      </c>
      <c r="W703" s="3">
        <v>0</v>
      </c>
      <c r="X703" s="3">
        <v>0</v>
      </c>
      <c r="Y703" s="3">
        <v>0</v>
      </c>
      <c r="Z703" s="3">
        <v>0</v>
      </c>
      <c r="AA703" s="3">
        <v>0</v>
      </c>
      <c r="AB703" s="3">
        <v>0</v>
      </c>
      <c r="AC703" s="3">
        <v>0</v>
      </c>
      <c r="AD703" s="3">
        <v>0</v>
      </c>
      <c r="AE703" s="3">
        <v>0</v>
      </c>
      <c r="AF703" s="3">
        <v>0</v>
      </c>
      <c r="AG703" s="3">
        <v>0</v>
      </c>
      <c r="AH703" s="3">
        <v>0</v>
      </c>
      <c r="AI703" s="3">
        <v>0</v>
      </c>
      <c r="AJ703" s="3">
        <v>0</v>
      </c>
      <c r="AK703" s="3">
        <v>0</v>
      </c>
      <c r="AL703" s="3">
        <v>0</v>
      </c>
      <c r="AM703" s="3" t="b">
        <v>1</v>
      </c>
      <c r="AN703" s="3" t="b">
        <v>0</v>
      </c>
      <c r="AO703" s="3" t="b">
        <v>0</v>
      </c>
      <c r="AP703" s="3" t="b">
        <v>0</v>
      </c>
      <c r="AQ703" s="3" t="b">
        <v>0</v>
      </c>
      <c r="AR703" s="3" t="b">
        <v>0</v>
      </c>
      <c r="AS703" s="3" t="b">
        <v>0</v>
      </c>
      <c r="AT703" s="3" t="b">
        <v>0</v>
      </c>
      <c r="AU703" s="3" t="b">
        <v>0</v>
      </c>
      <c r="AV703" s="3" t="b">
        <v>0</v>
      </c>
      <c r="AW703" s="3" t="b">
        <v>0</v>
      </c>
      <c r="AX703" s="3" t="b">
        <v>0</v>
      </c>
      <c r="AY703" s="3" t="b">
        <v>0</v>
      </c>
      <c r="AZ703" s="3" t="b">
        <v>0</v>
      </c>
      <c r="BA703" s="3" t="b">
        <v>0</v>
      </c>
      <c r="BB703" s="3" t="b">
        <v>0</v>
      </c>
      <c r="BC703" s="3" t="b">
        <v>0</v>
      </c>
      <c r="BD703" s="3" t="b">
        <v>0</v>
      </c>
      <c r="BE703" s="3">
        <v>0</v>
      </c>
      <c r="BF703" s="3">
        <v>0</v>
      </c>
      <c r="BG703" s="3">
        <v>0</v>
      </c>
      <c r="BH703" s="3">
        <v>0</v>
      </c>
      <c r="BI703" s="3">
        <v>0</v>
      </c>
      <c r="BJ703" s="3">
        <v>0</v>
      </c>
      <c r="BK703" s="3">
        <v>0</v>
      </c>
      <c r="BL703" s="3">
        <v>0</v>
      </c>
      <c r="BM703" s="3">
        <v>0</v>
      </c>
      <c r="BN703" s="3">
        <v>0</v>
      </c>
      <c r="BO703" s="3">
        <v>0</v>
      </c>
      <c r="BP703" s="3">
        <v>0</v>
      </c>
      <c r="BQ703" s="3" t="b">
        <v>0</v>
      </c>
      <c r="BR703" s="3" t="b">
        <v>0</v>
      </c>
      <c r="BS703" s="3">
        <v>0</v>
      </c>
      <c r="BT703" s="3">
        <v>0</v>
      </c>
      <c r="BU703" s="3">
        <v>0</v>
      </c>
      <c r="BV703" s="3">
        <v>0</v>
      </c>
      <c r="BW703" s="3">
        <v>0</v>
      </c>
      <c r="BX703" s="3">
        <v>0</v>
      </c>
      <c r="BY703" s="3">
        <v>0</v>
      </c>
      <c r="BZ703" s="3">
        <v>0</v>
      </c>
      <c r="CA703" s="3">
        <v>0</v>
      </c>
      <c r="CB703" s="3">
        <v>0</v>
      </c>
      <c r="CC703" s="3">
        <v>0</v>
      </c>
      <c r="CD703" s="3">
        <v>0</v>
      </c>
      <c r="CE703" s="3">
        <v>0</v>
      </c>
      <c r="CF703" s="3">
        <v>0</v>
      </c>
      <c r="CG703" s="3">
        <v>0</v>
      </c>
      <c r="CH703" s="3">
        <v>0</v>
      </c>
      <c r="CI703" s="3">
        <v>0</v>
      </c>
      <c r="CJ703" s="3">
        <v>0</v>
      </c>
      <c r="CK703" s="3">
        <v>0</v>
      </c>
      <c r="CL703" s="3">
        <v>0</v>
      </c>
      <c r="CM703" s="3">
        <v>0</v>
      </c>
      <c r="CN703" s="3">
        <v>0</v>
      </c>
      <c r="CO703" s="3">
        <v>0</v>
      </c>
      <c r="CP703" s="3">
        <v>0</v>
      </c>
      <c r="CQ703" s="3">
        <v>0</v>
      </c>
      <c r="CR703" s="3">
        <v>1</v>
      </c>
      <c r="CS703" s="3">
        <v>210</v>
      </c>
      <c r="CT703" s="3">
        <v>101</v>
      </c>
      <c r="CU703" s="3">
        <v>1</v>
      </c>
      <c r="CV703" s="3">
        <v>0</v>
      </c>
      <c r="CW703" s="3">
        <v>0</v>
      </c>
      <c r="CX703" s="3">
        <v>0</v>
      </c>
      <c r="CY703" s="3">
        <v>0</v>
      </c>
      <c r="CZ703" s="3">
        <v>0</v>
      </c>
      <c r="DA703" s="3">
        <v>0</v>
      </c>
      <c r="DB703" s="3">
        <v>0</v>
      </c>
      <c r="DC703" s="3">
        <v>0</v>
      </c>
      <c r="DD703" s="3">
        <v>0</v>
      </c>
      <c r="DE703" s="3">
        <v>0</v>
      </c>
      <c r="DF703" s="3">
        <v>0</v>
      </c>
      <c r="DG703" s="3">
        <v>0</v>
      </c>
      <c r="DH703" s="3">
        <v>0</v>
      </c>
      <c r="DI703" s="3">
        <v>0</v>
      </c>
      <c r="DJ703" s="3">
        <v>0</v>
      </c>
      <c r="DK703" s="3">
        <v>0</v>
      </c>
      <c r="DL703" s="3">
        <v>0</v>
      </c>
      <c r="DM703" s="3">
        <v>0</v>
      </c>
      <c r="DN703" s="3">
        <v>0</v>
      </c>
      <c r="DO703" s="3">
        <v>0</v>
      </c>
      <c r="DP703" s="3" t="s">
        <v>18</v>
      </c>
      <c r="DQ703" s="3" t="s">
        <v>18</v>
      </c>
      <c r="DR703" s="3" t="s">
        <v>7479</v>
      </c>
    </row>
    <row r="704" spans="1:122">
      <c r="A704" s="3">
        <v>702</v>
      </c>
      <c r="B704" s="3" t="s">
        <v>8178</v>
      </c>
      <c r="C704" s="3" t="str">
        <f>VLOOKUP(B704,data!B:C,2,0)</f>
        <v>九彩升华齐聚顶</v>
      </c>
      <c r="D704" s="3">
        <v>702</v>
      </c>
      <c r="E704" s="3" t="b">
        <v>0</v>
      </c>
      <c r="F704" s="3">
        <v>0</v>
      </c>
      <c r="G704" s="3">
        <v>2</v>
      </c>
      <c r="H704" s="3">
        <v>0</v>
      </c>
      <c r="I704" s="3">
        <v>0</v>
      </c>
      <c r="J704" s="3">
        <v>101</v>
      </c>
      <c r="K704" s="3">
        <v>1</v>
      </c>
      <c r="L704" s="3">
        <v>0</v>
      </c>
      <c r="M704" s="3">
        <v>0</v>
      </c>
      <c r="N704" s="3">
        <v>0</v>
      </c>
      <c r="O704" s="3">
        <v>0</v>
      </c>
      <c r="P704" s="3">
        <v>0</v>
      </c>
      <c r="Q704" s="3">
        <v>0</v>
      </c>
      <c r="R704" s="3">
        <v>0</v>
      </c>
      <c r="S704" s="3">
        <v>0</v>
      </c>
      <c r="T704" s="3">
        <v>0</v>
      </c>
      <c r="U704" s="3">
        <v>0</v>
      </c>
      <c r="V704" s="3">
        <v>413</v>
      </c>
      <c r="W704" s="3">
        <v>0</v>
      </c>
      <c r="X704" s="3">
        <v>0</v>
      </c>
      <c r="Y704" s="3">
        <v>7</v>
      </c>
      <c r="Z704" s="3">
        <v>8</v>
      </c>
      <c r="AA704" s="3">
        <v>0</v>
      </c>
      <c r="AB704" s="3">
        <v>0</v>
      </c>
      <c r="AC704" s="3">
        <v>2</v>
      </c>
      <c r="AD704" s="3">
        <v>0</v>
      </c>
      <c r="AE704" s="3">
        <v>0</v>
      </c>
      <c r="AF704" s="3">
        <v>100</v>
      </c>
      <c r="AG704" s="3">
        <v>0</v>
      </c>
      <c r="AH704" s="3">
        <v>0</v>
      </c>
      <c r="AI704" s="3">
        <v>0</v>
      </c>
      <c r="AJ704" s="3">
        <v>0</v>
      </c>
      <c r="AK704" s="3">
        <v>0</v>
      </c>
      <c r="AL704" s="3">
        <v>0</v>
      </c>
      <c r="AM704" s="3" t="b">
        <v>0</v>
      </c>
      <c r="AN704" s="3" t="b">
        <v>0</v>
      </c>
      <c r="AO704" s="3" t="b">
        <v>0</v>
      </c>
      <c r="AP704" s="3" t="b">
        <v>0</v>
      </c>
      <c r="AQ704" s="3" t="b">
        <v>0</v>
      </c>
      <c r="AR704" s="3" t="b">
        <v>0</v>
      </c>
      <c r="AS704" s="3" t="b">
        <v>0</v>
      </c>
      <c r="AT704" s="3" t="b">
        <v>0</v>
      </c>
      <c r="AU704" s="3" t="b">
        <v>0</v>
      </c>
      <c r="AV704" s="3" t="b">
        <v>0</v>
      </c>
      <c r="AW704" s="3" t="b">
        <v>0</v>
      </c>
      <c r="AX704" s="3" t="b">
        <v>0</v>
      </c>
      <c r="AY704" s="3" t="b">
        <v>0</v>
      </c>
      <c r="AZ704" s="3" t="b">
        <v>0</v>
      </c>
      <c r="BA704" s="3" t="b">
        <v>0</v>
      </c>
      <c r="BB704" s="3" t="b">
        <v>0</v>
      </c>
      <c r="BC704" s="3" t="b">
        <v>0</v>
      </c>
      <c r="BD704" s="3" t="b">
        <v>0</v>
      </c>
      <c r="BE704" s="3">
        <v>0</v>
      </c>
      <c r="BF704" s="3">
        <v>0</v>
      </c>
      <c r="BG704" s="3">
        <v>0</v>
      </c>
      <c r="BH704" s="3">
        <v>0</v>
      </c>
      <c r="BI704" s="3">
        <v>0</v>
      </c>
      <c r="BJ704" s="3">
        <v>0</v>
      </c>
      <c r="BK704" s="3">
        <v>0</v>
      </c>
      <c r="BL704" s="3">
        <v>0</v>
      </c>
      <c r="BM704" s="3">
        <v>0</v>
      </c>
      <c r="BN704" s="3">
        <v>0</v>
      </c>
      <c r="BO704" s="3">
        <v>0</v>
      </c>
      <c r="BP704" s="3">
        <v>0</v>
      </c>
      <c r="BQ704" s="3" t="b">
        <v>0</v>
      </c>
      <c r="BR704" s="3" t="b">
        <v>0</v>
      </c>
      <c r="BS704" s="3">
        <v>0</v>
      </c>
      <c r="BT704" s="3">
        <v>0</v>
      </c>
      <c r="BU704" s="3">
        <v>0</v>
      </c>
      <c r="BV704" s="3">
        <v>0</v>
      </c>
      <c r="BW704" s="3">
        <v>0</v>
      </c>
      <c r="BX704" s="3">
        <v>0</v>
      </c>
      <c r="BY704" s="3">
        <v>0</v>
      </c>
      <c r="BZ704" s="3">
        <v>0</v>
      </c>
      <c r="CA704" s="3">
        <v>0</v>
      </c>
      <c r="CB704" s="3">
        <v>0</v>
      </c>
      <c r="CC704" s="3">
        <v>0</v>
      </c>
      <c r="CD704" s="3">
        <v>0</v>
      </c>
      <c r="CE704" s="3">
        <v>0</v>
      </c>
      <c r="CF704" s="3">
        <v>0</v>
      </c>
      <c r="CG704" s="3">
        <v>0</v>
      </c>
      <c r="CH704" s="3">
        <v>0</v>
      </c>
      <c r="CI704" s="3">
        <v>0</v>
      </c>
      <c r="CJ704" s="3">
        <v>0</v>
      </c>
      <c r="CK704" s="3">
        <v>0</v>
      </c>
      <c r="CL704" s="3">
        <v>0</v>
      </c>
      <c r="CM704" s="3">
        <v>0</v>
      </c>
      <c r="CN704" s="3">
        <v>0</v>
      </c>
      <c r="CO704" s="3">
        <v>0</v>
      </c>
      <c r="CP704" s="3">
        <v>0</v>
      </c>
      <c r="CQ704" s="3">
        <v>2</v>
      </c>
      <c r="CR704" s="3">
        <v>0</v>
      </c>
      <c r="CS704" s="3">
        <v>0</v>
      </c>
      <c r="CT704" s="3">
        <v>101</v>
      </c>
      <c r="CU704" s="3">
        <v>1</v>
      </c>
      <c r="CV704" s="3">
        <v>0</v>
      </c>
      <c r="CW704" s="3">
        <v>0</v>
      </c>
      <c r="CX704" s="3">
        <v>0</v>
      </c>
      <c r="CY704" s="3">
        <v>0</v>
      </c>
      <c r="CZ704" s="3">
        <v>0</v>
      </c>
      <c r="DA704" s="3">
        <v>0</v>
      </c>
      <c r="DB704" s="3">
        <v>0</v>
      </c>
      <c r="DC704" s="3">
        <v>0</v>
      </c>
      <c r="DD704" s="3">
        <v>0</v>
      </c>
      <c r="DE704" s="3">
        <v>413</v>
      </c>
      <c r="DF704" s="3">
        <v>0</v>
      </c>
      <c r="DG704" s="3">
        <v>8</v>
      </c>
      <c r="DH704" s="3">
        <v>0</v>
      </c>
      <c r="DI704" s="3">
        <v>0</v>
      </c>
      <c r="DJ704" s="3">
        <v>2</v>
      </c>
      <c r="DK704" s="3">
        <v>0</v>
      </c>
      <c r="DL704" s="3">
        <v>0</v>
      </c>
      <c r="DM704" s="3">
        <v>100</v>
      </c>
      <c r="DN704" s="3">
        <v>0</v>
      </c>
      <c r="DO704" s="3">
        <v>0</v>
      </c>
      <c r="DP704" s="3" t="s">
        <v>18</v>
      </c>
      <c r="DQ704" s="3" t="s">
        <v>18</v>
      </c>
      <c r="DR704" s="3" t="s">
        <v>7496</v>
      </c>
    </row>
    <row r="705" spans="1:122">
      <c r="A705" s="3">
        <v>703</v>
      </c>
      <c r="B705" s="3" t="s">
        <v>8179</v>
      </c>
      <c r="C705" s="3" t="str">
        <f>VLOOKUP(B705,data!B:C,2,0)</f>
        <v>起源超新星大爆炸</v>
      </c>
      <c r="D705" s="3">
        <v>703</v>
      </c>
      <c r="E705" s="3" t="b">
        <v>0</v>
      </c>
      <c r="F705" s="3">
        <v>13</v>
      </c>
      <c r="G705" s="3">
        <v>0</v>
      </c>
      <c r="H705" s="3">
        <v>2</v>
      </c>
      <c r="I705" s="3">
        <v>185</v>
      </c>
      <c r="J705" s="3">
        <v>101</v>
      </c>
      <c r="K705" s="3">
        <v>1</v>
      </c>
      <c r="L705" s="3">
        <v>0</v>
      </c>
      <c r="M705" s="3">
        <v>0</v>
      </c>
      <c r="N705" s="3">
        <v>0</v>
      </c>
      <c r="O705" s="3">
        <v>0</v>
      </c>
      <c r="P705" s="3">
        <v>0</v>
      </c>
      <c r="Q705" s="3">
        <v>0</v>
      </c>
      <c r="R705" s="3">
        <v>0</v>
      </c>
      <c r="S705" s="3">
        <v>0</v>
      </c>
      <c r="T705" s="3">
        <v>0</v>
      </c>
      <c r="U705" s="3">
        <v>0</v>
      </c>
      <c r="V705" s="3">
        <v>414</v>
      </c>
      <c r="W705" s="3">
        <v>0</v>
      </c>
      <c r="X705" s="3">
        <v>0</v>
      </c>
      <c r="Y705" s="3">
        <v>0</v>
      </c>
      <c r="Z705" s="3">
        <v>0</v>
      </c>
      <c r="AA705" s="3">
        <v>0</v>
      </c>
      <c r="AB705" s="3">
        <v>0</v>
      </c>
      <c r="AC705" s="3">
        <v>0</v>
      </c>
      <c r="AD705" s="3">
        <v>0</v>
      </c>
      <c r="AE705" s="3">
        <v>0</v>
      </c>
      <c r="AF705" s="3">
        <v>0</v>
      </c>
      <c r="AG705" s="3">
        <v>0</v>
      </c>
      <c r="AH705" s="3">
        <v>0</v>
      </c>
      <c r="AI705" s="3">
        <v>0</v>
      </c>
      <c r="AJ705" s="3">
        <v>0</v>
      </c>
      <c r="AK705" s="3">
        <v>0</v>
      </c>
      <c r="AL705" s="3">
        <v>0</v>
      </c>
      <c r="AM705" s="3" t="b">
        <v>0</v>
      </c>
      <c r="AN705" s="3" t="b">
        <v>0</v>
      </c>
      <c r="AO705" s="3" t="b">
        <v>0</v>
      </c>
      <c r="AP705" s="3" t="b">
        <v>0</v>
      </c>
      <c r="AQ705" s="3" t="b">
        <v>0</v>
      </c>
      <c r="AR705" s="3" t="b">
        <v>0</v>
      </c>
      <c r="AS705" s="3" t="b">
        <v>0</v>
      </c>
      <c r="AT705" s="3" t="b">
        <v>0</v>
      </c>
      <c r="AU705" s="3" t="b">
        <v>0</v>
      </c>
      <c r="AV705" s="3" t="b">
        <v>0</v>
      </c>
      <c r="AW705" s="3" t="b">
        <v>0</v>
      </c>
      <c r="AX705" s="3" t="b">
        <v>0</v>
      </c>
      <c r="AY705" s="3" t="b">
        <v>0</v>
      </c>
      <c r="AZ705" s="3" t="b">
        <v>0</v>
      </c>
      <c r="BA705" s="3" t="b">
        <v>0</v>
      </c>
      <c r="BB705" s="3" t="b">
        <v>0</v>
      </c>
      <c r="BC705" s="3" t="b">
        <v>0</v>
      </c>
      <c r="BD705" s="3" t="b">
        <v>0</v>
      </c>
      <c r="BE705" s="3">
        <v>0</v>
      </c>
      <c r="BF705" s="3">
        <v>0</v>
      </c>
      <c r="BG705" s="3">
        <v>0</v>
      </c>
      <c r="BH705" s="3">
        <v>0</v>
      </c>
      <c r="BI705" s="3">
        <v>0</v>
      </c>
      <c r="BJ705" s="3">
        <v>0</v>
      </c>
      <c r="BK705" s="3">
        <v>0</v>
      </c>
      <c r="BL705" s="3">
        <v>0</v>
      </c>
      <c r="BM705" s="3">
        <v>0</v>
      </c>
      <c r="BN705" s="3">
        <v>0</v>
      </c>
      <c r="BO705" s="3">
        <v>0</v>
      </c>
      <c r="BP705" s="3">
        <v>0</v>
      </c>
      <c r="BQ705" s="3" t="b">
        <v>0</v>
      </c>
      <c r="BR705" s="3" t="b">
        <v>0</v>
      </c>
      <c r="BS705" s="3">
        <v>0</v>
      </c>
      <c r="BT705" s="3">
        <v>0</v>
      </c>
      <c r="BU705" s="3">
        <v>0</v>
      </c>
      <c r="BV705" s="3">
        <v>0</v>
      </c>
      <c r="BW705" s="3">
        <v>0</v>
      </c>
      <c r="BX705" s="3">
        <v>0</v>
      </c>
      <c r="BY705" s="3">
        <v>0</v>
      </c>
      <c r="BZ705" s="3">
        <v>0</v>
      </c>
      <c r="CA705" s="3">
        <v>0</v>
      </c>
      <c r="CB705" s="3">
        <v>0</v>
      </c>
      <c r="CC705" s="3">
        <v>0</v>
      </c>
      <c r="CD705" s="3">
        <v>0</v>
      </c>
      <c r="CE705" s="3">
        <v>0</v>
      </c>
      <c r="CF705" s="3">
        <v>0</v>
      </c>
      <c r="CG705" s="3">
        <v>0</v>
      </c>
      <c r="CH705" s="3">
        <v>0</v>
      </c>
      <c r="CI705" s="3">
        <v>0</v>
      </c>
      <c r="CJ705" s="3">
        <v>0</v>
      </c>
      <c r="CK705" s="3">
        <v>0</v>
      </c>
      <c r="CL705" s="3">
        <v>0</v>
      </c>
      <c r="CM705" s="3">
        <v>0</v>
      </c>
      <c r="CN705" s="3">
        <v>0</v>
      </c>
      <c r="CO705" s="3">
        <v>0</v>
      </c>
      <c r="CP705" s="3">
        <v>13</v>
      </c>
      <c r="CQ705" s="3">
        <v>0</v>
      </c>
      <c r="CR705" s="3">
        <v>2</v>
      </c>
      <c r="CS705" s="3">
        <v>185</v>
      </c>
      <c r="CT705" s="3">
        <v>101</v>
      </c>
      <c r="CU705" s="3">
        <v>1</v>
      </c>
      <c r="CV705" s="3">
        <v>0</v>
      </c>
      <c r="CW705" s="3">
        <v>0</v>
      </c>
      <c r="CX705" s="3">
        <v>0</v>
      </c>
      <c r="CY705" s="3">
        <v>0</v>
      </c>
      <c r="CZ705" s="3">
        <v>0</v>
      </c>
      <c r="DA705" s="3">
        <v>0</v>
      </c>
      <c r="DB705" s="3">
        <v>0</v>
      </c>
      <c r="DC705" s="3">
        <v>0</v>
      </c>
      <c r="DD705" s="3">
        <v>0</v>
      </c>
      <c r="DE705" s="3">
        <v>414</v>
      </c>
      <c r="DF705" s="3">
        <v>0</v>
      </c>
      <c r="DG705" s="3">
        <v>0</v>
      </c>
      <c r="DH705" s="3">
        <v>0</v>
      </c>
      <c r="DI705" s="3">
        <v>0</v>
      </c>
      <c r="DJ705" s="3">
        <v>0</v>
      </c>
      <c r="DK705" s="3">
        <v>0</v>
      </c>
      <c r="DL705" s="3">
        <v>0</v>
      </c>
      <c r="DM705" s="3">
        <v>0</v>
      </c>
      <c r="DN705" s="3">
        <v>0</v>
      </c>
      <c r="DO705" s="3">
        <v>0</v>
      </c>
      <c r="DP705" s="3" t="s">
        <v>18</v>
      </c>
      <c r="DQ705" s="3" t="s">
        <v>18</v>
      </c>
      <c r="DR705" s="3" t="s">
        <v>7479</v>
      </c>
    </row>
    <row r="706" spans="1:122">
      <c r="A706" s="3">
        <v>704</v>
      </c>
      <c r="B706" s="3" t="s">
        <v>8180</v>
      </c>
      <c r="C706" s="3" t="str">
        <f>VLOOKUP(B706,data!B:C,2,0)</f>
        <v>陷阱甲壳</v>
      </c>
      <c r="D706" s="3">
        <v>704</v>
      </c>
      <c r="E706" s="3" t="b">
        <v>0</v>
      </c>
      <c r="F706" s="3">
        <v>9</v>
      </c>
      <c r="G706" s="3">
        <v>0</v>
      </c>
      <c r="H706" s="3">
        <v>2</v>
      </c>
      <c r="I706" s="3">
        <v>150</v>
      </c>
      <c r="J706" s="3">
        <v>100</v>
      </c>
      <c r="K706" s="3">
        <v>5</v>
      </c>
      <c r="L706" s="3">
        <v>-3</v>
      </c>
      <c r="M706" s="3">
        <v>0</v>
      </c>
      <c r="N706" s="3">
        <v>0</v>
      </c>
      <c r="O706" s="3">
        <v>0</v>
      </c>
      <c r="P706" s="3">
        <v>0</v>
      </c>
      <c r="Q706" s="3">
        <v>0</v>
      </c>
      <c r="R706" s="3">
        <v>0</v>
      </c>
      <c r="S706" s="3">
        <v>0</v>
      </c>
      <c r="T706" s="3">
        <v>0</v>
      </c>
      <c r="U706" s="3">
        <v>0</v>
      </c>
      <c r="V706" s="3">
        <v>407</v>
      </c>
      <c r="W706" s="3">
        <v>0</v>
      </c>
      <c r="X706" s="3">
        <v>0</v>
      </c>
      <c r="Y706" s="3">
        <v>5</v>
      </c>
      <c r="Z706" s="3">
        <v>0</v>
      </c>
      <c r="AA706" s="3">
        <v>0</v>
      </c>
      <c r="AB706" s="3">
        <v>0</v>
      </c>
      <c r="AC706" s="3">
        <v>0</v>
      </c>
      <c r="AD706" s="3">
        <v>0</v>
      </c>
      <c r="AE706" s="3">
        <v>0</v>
      </c>
      <c r="AF706" s="3">
        <v>0</v>
      </c>
      <c r="AG706" s="3">
        <v>0</v>
      </c>
      <c r="AH706" s="3">
        <v>0</v>
      </c>
      <c r="AI706" s="3">
        <v>0</v>
      </c>
      <c r="AJ706" s="3">
        <v>0</v>
      </c>
      <c r="AK706" s="3">
        <v>0</v>
      </c>
      <c r="AL706" s="3">
        <v>150</v>
      </c>
      <c r="AM706" s="3" t="b">
        <v>0</v>
      </c>
      <c r="AN706" s="3" t="b">
        <v>0</v>
      </c>
      <c r="AO706" s="3" t="b">
        <v>0</v>
      </c>
      <c r="AP706" s="3" t="b">
        <v>1</v>
      </c>
      <c r="AQ706" s="3" t="b">
        <v>0</v>
      </c>
      <c r="AR706" s="3" t="b">
        <v>0</v>
      </c>
      <c r="AS706" s="3" t="b">
        <v>0</v>
      </c>
      <c r="AT706" s="3" t="b">
        <v>0</v>
      </c>
      <c r="AU706" s="3" t="b">
        <v>0</v>
      </c>
      <c r="AV706" s="3" t="b">
        <v>0</v>
      </c>
      <c r="AW706" s="3" t="b">
        <v>0</v>
      </c>
      <c r="AX706" s="3" t="b">
        <v>0</v>
      </c>
      <c r="AY706" s="3" t="b">
        <v>0</v>
      </c>
      <c r="AZ706" s="3" t="b">
        <v>0</v>
      </c>
      <c r="BA706" s="3" t="b">
        <v>0</v>
      </c>
      <c r="BB706" s="3" t="b">
        <v>0</v>
      </c>
      <c r="BC706" s="3" t="b">
        <v>0</v>
      </c>
      <c r="BD706" s="3" t="b">
        <v>0</v>
      </c>
      <c r="BE706" s="3">
        <v>0</v>
      </c>
      <c r="BF706" s="3">
        <v>0</v>
      </c>
      <c r="BG706" s="3">
        <v>0</v>
      </c>
      <c r="BH706" s="3">
        <v>0</v>
      </c>
      <c r="BI706" s="3">
        <v>0</v>
      </c>
      <c r="BJ706" s="3">
        <v>0</v>
      </c>
      <c r="BK706" s="3">
        <v>0</v>
      </c>
      <c r="BL706" s="3">
        <v>0</v>
      </c>
      <c r="BM706" s="3">
        <v>0</v>
      </c>
      <c r="BN706" s="3">
        <v>0</v>
      </c>
      <c r="BO706" s="3">
        <v>0</v>
      </c>
      <c r="BP706" s="3">
        <v>0</v>
      </c>
      <c r="BQ706" s="3" t="b">
        <v>0</v>
      </c>
      <c r="BR706" s="3" t="b">
        <v>0</v>
      </c>
      <c r="BS706" s="3">
        <v>0</v>
      </c>
      <c r="BT706" s="3">
        <v>0</v>
      </c>
      <c r="BU706" s="3">
        <v>0</v>
      </c>
      <c r="BV706" s="3">
        <v>0</v>
      </c>
      <c r="BW706" s="3">
        <v>0</v>
      </c>
      <c r="BX706" s="3">
        <v>0</v>
      </c>
      <c r="BY706" s="3">
        <v>0</v>
      </c>
      <c r="BZ706" s="3">
        <v>0</v>
      </c>
      <c r="CA706" s="3">
        <v>0</v>
      </c>
      <c r="CB706" s="3">
        <v>0</v>
      </c>
      <c r="CC706" s="3">
        <v>0</v>
      </c>
      <c r="CD706" s="3">
        <v>0</v>
      </c>
      <c r="CE706" s="3">
        <v>0</v>
      </c>
      <c r="CF706" s="3">
        <v>0</v>
      </c>
      <c r="CG706" s="3">
        <v>0</v>
      </c>
      <c r="CH706" s="3">
        <v>0</v>
      </c>
      <c r="CI706" s="3">
        <v>0</v>
      </c>
      <c r="CJ706" s="3">
        <v>0</v>
      </c>
      <c r="CK706" s="3">
        <v>0</v>
      </c>
      <c r="CL706" s="3">
        <v>0</v>
      </c>
      <c r="CM706" s="3">
        <v>0</v>
      </c>
      <c r="CN706" s="3">
        <v>0</v>
      </c>
      <c r="CO706" s="3">
        <v>0</v>
      </c>
      <c r="CP706" s="3">
        <v>9</v>
      </c>
      <c r="CQ706" s="3">
        <v>0</v>
      </c>
      <c r="CR706" s="3">
        <v>2</v>
      </c>
      <c r="CS706" s="3">
        <v>150</v>
      </c>
      <c r="CT706" s="3">
        <v>100</v>
      </c>
      <c r="CU706" s="3">
        <v>5</v>
      </c>
      <c r="CV706" s="3">
        <v>-3</v>
      </c>
      <c r="CW706" s="3">
        <v>0</v>
      </c>
      <c r="CX706" s="3">
        <v>0</v>
      </c>
      <c r="CY706" s="3">
        <v>0</v>
      </c>
      <c r="CZ706" s="3">
        <v>0</v>
      </c>
      <c r="DA706" s="3">
        <v>0</v>
      </c>
      <c r="DB706" s="3">
        <v>0</v>
      </c>
      <c r="DC706" s="3">
        <v>0</v>
      </c>
      <c r="DD706" s="3">
        <v>0</v>
      </c>
      <c r="DE706" s="3">
        <v>407</v>
      </c>
      <c r="DF706" s="3">
        <v>0</v>
      </c>
      <c r="DG706" s="3">
        <v>0</v>
      </c>
      <c r="DH706" s="3">
        <v>0</v>
      </c>
      <c r="DI706" s="3">
        <v>0</v>
      </c>
      <c r="DJ706" s="3">
        <v>0</v>
      </c>
      <c r="DK706" s="3">
        <v>0</v>
      </c>
      <c r="DL706" s="3">
        <v>0</v>
      </c>
      <c r="DM706" s="3">
        <v>0</v>
      </c>
      <c r="DN706" s="3">
        <v>0</v>
      </c>
      <c r="DO706" s="3">
        <v>0</v>
      </c>
      <c r="DP706" s="3" t="s">
        <v>18</v>
      </c>
      <c r="DQ706" s="3" t="s">
        <v>18</v>
      </c>
      <c r="DR706" s="3" t="s">
        <v>7494</v>
      </c>
    </row>
    <row r="707" spans="1:122">
      <c r="A707" s="3">
        <v>705</v>
      </c>
      <c r="B707" s="3" t="s">
        <v>8181</v>
      </c>
      <c r="C707" s="3" t="str">
        <f>VLOOKUP(B707,data!B:C,2,0)</f>
        <v>花朵加农炮</v>
      </c>
      <c r="D707" s="3">
        <v>705</v>
      </c>
      <c r="E707" s="3" t="b">
        <v>0</v>
      </c>
      <c r="F707" s="3">
        <v>17</v>
      </c>
      <c r="G707" s="3">
        <v>7</v>
      </c>
      <c r="H707" s="3">
        <v>2</v>
      </c>
      <c r="I707" s="3">
        <v>130</v>
      </c>
      <c r="J707" s="3">
        <v>90</v>
      </c>
      <c r="K707" s="3">
        <v>5</v>
      </c>
      <c r="L707" s="3">
        <v>0</v>
      </c>
      <c r="M707" s="3">
        <v>0</v>
      </c>
      <c r="N707" s="3">
        <v>0</v>
      </c>
      <c r="O707" s="3">
        <v>0</v>
      </c>
      <c r="P707" s="3">
        <v>0</v>
      </c>
      <c r="Q707" s="3">
        <v>0</v>
      </c>
      <c r="R707" s="3">
        <v>0</v>
      </c>
      <c r="S707" s="3">
        <v>0</v>
      </c>
      <c r="T707" s="3">
        <v>0</v>
      </c>
      <c r="U707" s="3">
        <v>0</v>
      </c>
      <c r="V707" s="3">
        <v>204</v>
      </c>
      <c r="W707" s="3">
        <v>0</v>
      </c>
      <c r="X707" s="3">
        <v>0</v>
      </c>
      <c r="Y707" s="3">
        <v>0</v>
      </c>
      <c r="Z707" s="3">
        <v>3</v>
      </c>
      <c r="AA707" s="3">
        <v>0</v>
      </c>
      <c r="AB707" s="3">
        <v>0</v>
      </c>
      <c r="AC707" s="3">
        <v>-2</v>
      </c>
      <c r="AD707" s="3">
        <v>0</v>
      </c>
      <c r="AE707" s="3">
        <v>0</v>
      </c>
      <c r="AF707" s="3">
        <v>100</v>
      </c>
      <c r="AG707" s="3">
        <v>0</v>
      </c>
      <c r="AH707" s="3">
        <v>0</v>
      </c>
      <c r="AI707" s="3">
        <v>0</v>
      </c>
      <c r="AJ707" s="3">
        <v>0</v>
      </c>
      <c r="AK707" s="3">
        <v>0</v>
      </c>
      <c r="AL707" s="3">
        <v>140</v>
      </c>
      <c r="AM707" s="3" t="b">
        <v>0</v>
      </c>
      <c r="AN707" s="3" t="b">
        <v>0</v>
      </c>
      <c r="AO707" s="3" t="b">
        <v>0</v>
      </c>
      <c r="AP707" s="3" t="b">
        <v>1</v>
      </c>
      <c r="AQ707" s="3" t="b">
        <v>0</v>
      </c>
      <c r="AR707" s="3" t="b">
        <v>0</v>
      </c>
      <c r="AS707" s="3" t="b">
        <v>1</v>
      </c>
      <c r="AT707" s="3" t="b">
        <v>0</v>
      </c>
      <c r="AU707" s="3" t="b">
        <v>0</v>
      </c>
      <c r="AV707" s="3" t="b">
        <v>0</v>
      </c>
      <c r="AW707" s="3" t="b">
        <v>0</v>
      </c>
      <c r="AX707" s="3" t="b">
        <v>0</v>
      </c>
      <c r="AY707" s="3" t="b">
        <v>0</v>
      </c>
      <c r="AZ707" s="3" t="b">
        <v>0</v>
      </c>
      <c r="BA707" s="3" t="b">
        <v>0</v>
      </c>
      <c r="BB707" s="3" t="b">
        <v>0</v>
      </c>
      <c r="BC707" s="3" t="b">
        <v>0</v>
      </c>
      <c r="BD707" s="3" t="b">
        <v>0</v>
      </c>
      <c r="BE707" s="3">
        <v>0</v>
      </c>
      <c r="BF707" s="3">
        <v>0</v>
      </c>
      <c r="BG707" s="3">
        <v>0</v>
      </c>
      <c r="BH707" s="3">
        <v>0</v>
      </c>
      <c r="BI707" s="3">
        <v>0</v>
      </c>
      <c r="BJ707" s="3">
        <v>0</v>
      </c>
      <c r="BK707" s="3">
        <v>0</v>
      </c>
      <c r="BL707" s="3">
        <v>0</v>
      </c>
      <c r="BM707" s="3">
        <v>0</v>
      </c>
      <c r="BN707" s="3">
        <v>0</v>
      </c>
      <c r="BO707" s="3">
        <v>0</v>
      </c>
      <c r="BP707" s="3">
        <v>0</v>
      </c>
      <c r="BQ707" s="3" t="b">
        <v>0</v>
      </c>
      <c r="BR707" s="3" t="b">
        <v>0</v>
      </c>
      <c r="BS707" s="3">
        <v>0</v>
      </c>
      <c r="BT707" s="3">
        <v>0</v>
      </c>
      <c r="BU707" s="3">
        <v>0</v>
      </c>
      <c r="BV707" s="3">
        <v>0</v>
      </c>
      <c r="BW707" s="3">
        <v>0</v>
      </c>
      <c r="BX707" s="3">
        <v>0</v>
      </c>
      <c r="BY707" s="3">
        <v>0</v>
      </c>
      <c r="BZ707" s="3">
        <v>0</v>
      </c>
      <c r="CA707" s="3">
        <v>0</v>
      </c>
      <c r="CB707" s="3">
        <v>0</v>
      </c>
      <c r="CC707" s="3">
        <v>0</v>
      </c>
      <c r="CD707" s="3">
        <v>0</v>
      </c>
      <c r="CE707" s="3">
        <v>0</v>
      </c>
      <c r="CF707" s="3">
        <v>0</v>
      </c>
      <c r="CG707" s="3">
        <v>0</v>
      </c>
      <c r="CH707" s="3">
        <v>0</v>
      </c>
      <c r="CI707" s="3">
        <v>0</v>
      </c>
      <c r="CJ707" s="3">
        <v>0</v>
      </c>
      <c r="CK707" s="3">
        <v>0</v>
      </c>
      <c r="CL707" s="3">
        <v>0</v>
      </c>
      <c r="CM707" s="3">
        <v>0</v>
      </c>
      <c r="CN707" s="3">
        <v>0</v>
      </c>
      <c r="CO707" s="3">
        <v>0</v>
      </c>
      <c r="CP707" s="3">
        <v>17</v>
      </c>
      <c r="CQ707" s="3">
        <v>7</v>
      </c>
      <c r="CR707" s="3">
        <v>2</v>
      </c>
      <c r="CS707" s="3">
        <v>130</v>
      </c>
      <c r="CT707" s="3">
        <v>90</v>
      </c>
      <c r="CU707" s="3">
        <v>5</v>
      </c>
      <c r="CV707" s="3">
        <v>0</v>
      </c>
      <c r="CW707" s="3">
        <v>0</v>
      </c>
      <c r="CX707" s="3">
        <v>0</v>
      </c>
      <c r="CY707" s="3">
        <v>0</v>
      </c>
      <c r="CZ707" s="3">
        <v>0</v>
      </c>
      <c r="DA707" s="3">
        <v>0</v>
      </c>
      <c r="DB707" s="3">
        <v>0</v>
      </c>
      <c r="DC707" s="3">
        <v>0</v>
      </c>
      <c r="DD707" s="3">
        <v>0</v>
      </c>
      <c r="DE707" s="3">
        <v>204</v>
      </c>
      <c r="DF707" s="3">
        <v>0</v>
      </c>
      <c r="DG707" s="3">
        <v>3</v>
      </c>
      <c r="DH707" s="3">
        <v>0</v>
      </c>
      <c r="DI707" s="3">
        <v>0</v>
      </c>
      <c r="DJ707" s="3">
        <v>-2</v>
      </c>
      <c r="DK707" s="3">
        <v>0</v>
      </c>
      <c r="DL707" s="3">
        <v>0</v>
      </c>
      <c r="DM707" s="3">
        <v>100</v>
      </c>
      <c r="DN707" s="3">
        <v>0</v>
      </c>
      <c r="DO707" s="3">
        <v>0</v>
      </c>
      <c r="DP707" s="3" t="s">
        <v>18</v>
      </c>
      <c r="DQ707" s="3" t="s">
        <v>18</v>
      </c>
      <c r="DR707" s="3" t="s">
        <v>7479</v>
      </c>
    </row>
    <row r="708" spans="1:122">
      <c r="A708" s="3">
        <v>706</v>
      </c>
      <c r="B708" s="3" t="s">
        <v>8182</v>
      </c>
      <c r="C708" s="3" t="str">
        <f>VLOOKUP(B708,data!B:C,2,0)</f>
        <v>精神之牙</v>
      </c>
      <c r="D708" s="3">
        <v>706</v>
      </c>
      <c r="E708" s="3" t="b">
        <v>0</v>
      </c>
      <c r="F708" s="3">
        <v>13</v>
      </c>
      <c r="G708" s="3">
        <v>0</v>
      </c>
      <c r="H708" s="3">
        <v>1</v>
      </c>
      <c r="I708" s="3">
        <v>85</v>
      </c>
      <c r="J708" s="3">
        <v>100</v>
      </c>
      <c r="K708" s="3">
        <v>10</v>
      </c>
      <c r="L708" s="3">
        <v>0</v>
      </c>
      <c r="M708" s="3">
        <v>0</v>
      </c>
      <c r="N708" s="3">
        <v>0</v>
      </c>
      <c r="O708" s="3">
        <v>0</v>
      </c>
      <c r="P708" s="3">
        <v>0</v>
      </c>
      <c r="Q708" s="3">
        <v>0</v>
      </c>
      <c r="R708" s="3">
        <v>0</v>
      </c>
      <c r="S708" s="3">
        <v>0</v>
      </c>
      <c r="T708" s="3">
        <v>0</v>
      </c>
      <c r="U708" s="3">
        <v>0</v>
      </c>
      <c r="V708" s="3">
        <v>186</v>
      </c>
      <c r="W708" s="3">
        <v>0</v>
      </c>
      <c r="X708" s="3">
        <v>0</v>
      </c>
      <c r="Y708" s="3">
        <v>0</v>
      </c>
      <c r="Z708" s="3">
        <v>0</v>
      </c>
      <c r="AA708" s="3">
        <v>0</v>
      </c>
      <c r="AB708" s="3">
        <v>0</v>
      </c>
      <c r="AC708" s="3">
        <v>0</v>
      </c>
      <c r="AD708" s="3">
        <v>0</v>
      </c>
      <c r="AE708" s="3">
        <v>0</v>
      </c>
      <c r="AF708" s="3">
        <v>0</v>
      </c>
      <c r="AG708" s="3">
        <v>0</v>
      </c>
      <c r="AH708" s="3">
        <v>0</v>
      </c>
      <c r="AI708" s="3">
        <v>0</v>
      </c>
      <c r="AJ708" s="3">
        <v>0</v>
      </c>
      <c r="AK708" s="3">
        <v>0</v>
      </c>
      <c r="AL708" s="3">
        <v>130</v>
      </c>
      <c r="AM708" s="3" t="b">
        <v>1</v>
      </c>
      <c r="AN708" s="3" t="b">
        <v>0</v>
      </c>
      <c r="AO708" s="3" t="b">
        <v>0</v>
      </c>
      <c r="AP708" s="3" t="b">
        <v>1</v>
      </c>
      <c r="AQ708" s="3" t="b">
        <v>0</v>
      </c>
      <c r="AR708" s="3" t="b">
        <v>0</v>
      </c>
      <c r="AS708" s="3" t="b">
        <v>1</v>
      </c>
      <c r="AT708" s="3" t="b">
        <v>0</v>
      </c>
      <c r="AU708" s="3" t="b">
        <v>0</v>
      </c>
      <c r="AV708" s="3" t="b">
        <v>0</v>
      </c>
      <c r="AW708" s="3" t="b">
        <v>0</v>
      </c>
      <c r="AX708" s="3" t="b">
        <v>0</v>
      </c>
      <c r="AY708" s="3" t="b">
        <v>0</v>
      </c>
      <c r="AZ708" s="3" t="b">
        <v>0</v>
      </c>
      <c r="BA708" s="3" t="b">
        <v>0</v>
      </c>
      <c r="BB708" s="3" t="b">
        <v>0</v>
      </c>
      <c r="BC708" s="3" t="b">
        <v>0</v>
      </c>
      <c r="BD708" s="3" t="b">
        <v>1</v>
      </c>
      <c r="BE708" s="3">
        <v>0</v>
      </c>
      <c r="BF708" s="3">
        <v>0</v>
      </c>
      <c r="BG708" s="3">
        <v>0</v>
      </c>
      <c r="BH708" s="3">
        <v>0</v>
      </c>
      <c r="BI708" s="3">
        <v>0</v>
      </c>
      <c r="BJ708" s="3">
        <v>0</v>
      </c>
      <c r="BK708" s="3">
        <v>0</v>
      </c>
      <c r="BL708" s="3">
        <v>0</v>
      </c>
      <c r="BM708" s="3">
        <v>0</v>
      </c>
      <c r="BN708" s="3">
        <v>0</v>
      </c>
      <c r="BO708" s="3">
        <v>0</v>
      </c>
      <c r="BP708" s="3">
        <v>0</v>
      </c>
      <c r="BQ708" s="3" t="b">
        <v>0</v>
      </c>
      <c r="BR708" s="3" t="b">
        <v>0</v>
      </c>
      <c r="BS708" s="3">
        <v>0</v>
      </c>
      <c r="BT708" s="3">
        <v>0</v>
      </c>
      <c r="BU708" s="3">
        <v>0</v>
      </c>
      <c r="BV708" s="3">
        <v>0</v>
      </c>
      <c r="BW708" s="3">
        <v>0</v>
      </c>
      <c r="BX708" s="3">
        <v>0</v>
      </c>
      <c r="BY708" s="3">
        <v>0</v>
      </c>
      <c r="BZ708" s="3">
        <v>0</v>
      </c>
      <c r="CA708" s="3">
        <v>0</v>
      </c>
      <c r="CB708" s="3">
        <v>0</v>
      </c>
      <c r="CC708" s="3">
        <v>0</v>
      </c>
      <c r="CD708" s="3">
        <v>0</v>
      </c>
      <c r="CE708" s="3">
        <v>0</v>
      </c>
      <c r="CF708" s="3">
        <v>0</v>
      </c>
      <c r="CG708" s="3">
        <v>0</v>
      </c>
      <c r="CH708" s="3">
        <v>0</v>
      </c>
      <c r="CI708" s="3">
        <v>0</v>
      </c>
      <c r="CJ708" s="3">
        <v>0</v>
      </c>
      <c r="CK708" s="3">
        <v>0</v>
      </c>
      <c r="CL708" s="3">
        <v>0</v>
      </c>
      <c r="CM708" s="3">
        <v>0</v>
      </c>
      <c r="CN708" s="3">
        <v>0</v>
      </c>
      <c r="CO708" s="3">
        <v>0</v>
      </c>
      <c r="CP708" s="3">
        <v>13</v>
      </c>
      <c r="CQ708" s="3">
        <v>0</v>
      </c>
      <c r="CR708" s="3">
        <v>1</v>
      </c>
      <c r="CS708" s="3">
        <v>85</v>
      </c>
      <c r="CT708" s="3">
        <v>100</v>
      </c>
      <c r="CU708" s="3">
        <v>10</v>
      </c>
      <c r="CV708" s="3">
        <v>0</v>
      </c>
      <c r="CW708" s="3">
        <v>0</v>
      </c>
      <c r="CX708" s="3">
        <v>0</v>
      </c>
      <c r="CY708" s="3">
        <v>0</v>
      </c>
      <c r="CZ708" s="3">
        <v>0</v>
      </c>
      <c r="DA708" s="3">
        <v>0</v>
      </c>
      <c r="DB708" s="3">
        <v>0</v>
      </c>
      <c r="DC708" s="3">
        <v>0</v>
      </c>
      <c r="DD708" s="3">
        <v>0</v>
      </c>
      <c r="DE708" s="3">
        <v>186</v>
      </c>
      <c r="DF708" s="3">
        <v>0</v>
      </c>
      <c r="DG708" s="3">
        <v>0</v>
      </c>
      <c r="DH708" s="3">
        <v>0</v>
      </c>
      <c r="DI708" s="3">
        <v>0</v>
      </c>
      <c r="DJ708" s="3">
        <v>0</v>
      </c>
      <c r="DK708" s="3">
        <v>0</v>
      </c>
      <c r="DL708" s="3">
        <v>0</v>
      </c>
      <c r="DM708" s="3">
        <v>0</v>
      </c>
      <c r="DN708" s="3">
        <v>0</v>
      </c>
      <c r="DO708" s="3">
        <v>0</v>
      </c>
      <c r="DP708" s="3" t="s">
        <v>18</v>
      </c>
      <c r="DQ708" s="3" t="s">
        <v>18</v>
      </c>
      <c r="DR708" s="3" t="s">
        <v>7479</v>
      </c>
    </row>
    <row r="709" spans="1:122">
      <c r="A709" s="3">
        <v>707</v>
      </c>
      <c r="B709" s="3" t="s">
        <v>8183</v>
      </c>
      <c r="C709" s="3" t="str">
        <f>VLOOKUP(B709,data!B:C,2,0)</f>
        <v>跺脚</v>
      </c>
      <c r="D709" s="3">
        <v>707</v>
      </c>
      <c r="E709" s="3" t="b">
        <v>0</v>
      </c>
      <c r="F709" s="3">
        <v>4</v>
      </c>
      <c r="G709" s="3">
        <v>0</v>
      </c>
      <c r="H709" s="3">
        <v>1</v>
      </c>
      <c r="I709" s="3">
        <v>75</v>
      </c>
      <c r="J709" s="3">
        <v>100</v>
      </c>
      <c r="K709" s="3">
        <v>10</v>
      </c>
      <c r="L709" s="3">
        <v>0</v>
      </c>
      <c r="M709" s="3">
        <v>0</v>
      </c>
      <c r="N709" s="3">
        <v>0</v>
      </c>
      <c r="O709" s="3">
        <v>0</v>
      </c>
      <c r="P709" s="3">
        <v>0</v>
      </c>
      <c r="Q709" s="3">
        <v>0</v>
      </c>
      <c r="R709" s="3">
        <v>0</v>
      </c>
      <c r="S709" s="3">
        <v>0</v>
      </c>
      <c r="T709" s="3">
        <v>0</v>
      </c>
      <c r="U709" s="3">
        <v>0</v>
      </c>
      <c r="V709" s="3">
        <v>408</v>
      </c>
      <c r="W709" s="3">
        <v>0</v>
      </c>
      <c r="X709" s="3">
        <v>0</v>
      </c>
      <c r="Y709" s="3">
        <v>0</v>
      </c>
      <c r="Z709" s="3">
        <v>0</v>
      </c>
      <c r="AA709" s="3">
        <v>0</v>
      </c>
      <c r="AB709" s="3">
        <v>0</v>
      </c>
      <c r="AC709" s="3">
        <v>0</v>
      </c>
      <c r="AD709" s="3">
        <v>0</v>
      </c>
      <c r="AE709" s="3">
        <v>0</v>
      </c>
      <c r="AF709" s="3">
        <v>0</v>
      </c>
      <c r="AG709" s="3">
        <v>0</v>
      </c>
      <c r="AH709" s="3">
        <v>0</v>
      </c>
      <c r="AI709" s="3">
        <v>0</v>
      </c>
      <c r="AJ709" s="3">
        <v>0</v>
      </c>
      <c r="AK709" s="3">
        <v>0</v>
      </c>
      <c r="AL709" s="3">
        <v>130</v>
      </c>
      <c r="AM709" s="3" t="b">
        <v>1</v>
      </c>
      <c r="AN709" s="3" t="b">
        <v>0</v>
      </c>
      <c r="AO709" s="3" t="b">
        <v>0</v>
      </c>
      <c r="AP709" s="3" t="b">
        <v>1</v>
      </c>
      <c r="AQ709" s="3" t="b">
        <v>0</v>
      </c>
      <c r="AR709" s="3" t="b">
        <v>0</v>
      </c>
      <c r="AS709" s="3" t="b">
        <v>1</v>
      </c>
      <c r="AT709" s="3" t="b">
        <v>0</v>
      </c>
      <c r="AU709" s="3" t="b">
        <v>0</v>
      </c>
      <c r="AV709" s="3" t="b">
        <v>0</v>
      </c>
      <c r="AW709" s="3" t="b">
        <v>0</v>
      </c>
      <c r="AX709" s="3" t="b">
        <v>0</v>
      </c>
      <c r="AY709" s="3" t="b">
        <v>0</v>
      </c>
      <c r="AZ709" s="3" t="b">
        <v>0</v>
      </c>
      <c r="BA709" s="3" t="b">
        <v>0</v>
      </c>
      <c r="BB709" s="3" t="b">
        <v>0</v>
      </c>
      <c r="BC709" s="3" t="b">
        <v>0</v>
      </c>
      <c r="BD709" s="3" t="b">
        <v>1</v>
      </c>
      <c r="BE709" s="3">
        <v>0</v>
      </c>
      <c r="BF709" s="3">
        <v>0</v>
      </c>
      <c r="BG709" s="3">
        <v>0</v>
      </c>
      <c r="BH709" s="3">
        <v>0</v>
      </c>
      <c r="BI709" s="3">
        <v>0</v>
      </c>
      <c r="BJ709" s="3">
        <v>0</v>
      </c>
      <c r="BK709" s="3">
        <v>0</v>
      </c>
      <c r="BL709" s="3">
        <v>0</v>
      </c>
      <c r="BM709" s="3">
        <v>0</v>
      </c>
      <c r="BN709" s="3">
        <v>0</v>
      </c>
      <c r="BO709" s="3">
        <v>0</v>
      </c>
      <c r="BP709" s="3">
        <v>0</v>
      </c>
      <c r="BQ709" s="3" t="b">
        <v>0</v>
      </c>
      <c r="BR709" s="3" t="b">
        <v>0</v>
      </c>
      <c r="BS709" s="3">
        <v>0</v>
      </c>
      <c r="BT709" s="3">
        <v>0</v>
      </c>
      <c r="BU709" s="3">
        <v>0</v>
      </c>
      <c r="BV709" s="3">
        <v>0</v>
      </c>
      <c r="BW709" s="3">
        <v>0</v>
      </c>
      <c r="BX709" s="3">
        <v>0</v>
      </c>
      <c r="BY709" s="3">
        <v>0</v>
      </c>
      <c r="BZ709" s="3">
        <v>0</v>
      </c>
      <c r="CA709" s="3">
        <v>0</v>
      </c>
      <c r="CB709" s="3">
        <v>0</v>
      </c>
      <c r="CC709" s="3">
        <v>0</v>
      </c>
      <c r="CD709" s="3">
        <v>0</v>
      </c>
      <c r="CE709" s="3">
        <v>0</v>
      </c>
      <c r="CF709" s="3">
        <v>0</v>
      </c>
      <c r="CG709" s="3">
        <v>0</v>
      </c>
      <c r="CH709" s="3">
        <v>0</v>
      </c>
      <c r="CI709" s="3">
        <v>0</v>
      </c>
      <c r="CJ709" s="3">
        <v>0</v>
      </c>
      <c r="CK709" s="3">
        <v>0</v>
      </c>
      <c r="CL709" s="3">
        <v>0</v>
      </c>
      <c r="CM709" s="3">
        <v>0</v>
      </c>
      <c r="CN709" s="3">
        <v>0</v>
      </c>
      <c r="CO709" s="3">
        <v>0</v>
      </c>
      <c r="CP709" s="3">
        <v>4</v>
      </c>
      <c r="CQ709" s="3">
        <v>0</v>
      </c>
      <c r="CR709" s="3">
        <v>1</v>
      </c>
      <c r="CS709" s="3">
        <v>75</v>
      </c>
      <c r="CT709" s="3">
        <v>100</v>
      </c>
      <c r="CU709" s="3">
        <v>10</v>
      </c>
      <c r="CV709" s="3">
        <v>0</v>
      </c>
      <c r="CW709" s="3">
        <v>0</v>
      </c>
      <c r="CX709" s="3">
        <v>0</v>
      </c>
      <c r="CY709" s="3">
        <v>0</v>
      </c>
      <c r="CZ709" s="3">
        <v>0</v>
      </c>
      <c r="DA709" s="3">
        <v>0</v>
      </c>
      <c r="DB709" s="3">
        <v>0</v>
      </c>
      <c r="DC709" s="3">
        <v>0</v>
      </c>
      <c r="DD709" s="3">
        <v>0</v>
      </c>
      <c r="DE709" s="3">
        <v>408</v>
      </c>
      <c r="DF709" s="3">
        <v>0</v>
      </c>
      <c r="DG709" s="3">
        <v>0</v>
      </c>
      <c r="DH709" s="3">
        <v>0</v>
      </c>
      <c r="DI709" s="3">
        <v>0</v>
      </c>
      <c r="DJ709" s="3">
        <v>0</v>
      </c>
      <c r="DK709" s="3">
        <v>0</v>
      </c>
      <c r="DL709" s="3">
        <v>0</v>
      </c>
      <c r="DM709" s="3">
        <v>0</v>
      </c>
      <c r="DN709" s="3">
        <v>0</v>
      </c>
      <c r="DO709" s="3">
        <v>0</v>
      </c>
      <c r="DP709" s="3" t="s">
        <v>18</v>
      </c>
      <c r="DQ709" s="3" t="s">
        <v>18</v>
      </c>
      <c r="DR709" s="3" t="s">
        <v>7479</v>
      </c>
    </row>
    <row r="710" spans="1:122">
      <c r="A710" s="3">
        <v>708</v>
      </c>
      <c r="B710" s="3" t="s">
        <v>8184</v>
      </c>
      <c r="C710" s="3" t="str">
        <f>VLOOKUP(B710,data!B:C,2,0)</f>
        <v>暗影之骨</v>
      </c>
      <c r="D710" s="3">
        <v>708</v>
      </c>
      <c r="E710" s="3" t="b">
        <v>0</v>
      </c>
      <c r="F710" s="3">
        <v>7</v>
      </c>
      <c r="G710" s="3">
        <v>6</v>
      </c>
      <c r="H710" s="3">
        <v>1</v>
      </c>
      <c r="I710" s="3">
        <v>85</v>
      </c>
      <c r="J710" s="3">
        <v>100</v>
      </c>
      <c r="K710" s="3">
        <v>10</v>
      </c>
      <c r="L710" s="3">
        <v>0</v>
      </c>
      <c r="M710" s="3">
        <v>0</v>
      </c>
      <c r="N710" s="3">
        <v>0</v>
      </c>
      <c r="O710" s="3">
        <v>0</v>
      </c>
      <c r="P710" s="3">
        <v>0</v>
      </c>
      <c r="Q710" s="3">
        <v>0</v>
      </c>
      <c r="R710" s="3">
        <v>0</v>
      </c>
      <c r="S710" s="3">
        <v>0</v>
      </c>
      <c r="T710" s="3">
        <v>0</v>
      </c>
      <c r="U710" s="3">
        <v>0</v>
      </c>
      <c r="V710" s="3">
        <v>69</v>
      </c>
      <c r="W710" s="3">
        <v>0</v>
      </c>
      <c r="X710" s="3">
        <v>0</v>
      </c>
      <c r="Y710" s="3">
        <v>0</v>
      </c>
      <c r="Z710" s="3">
        <v>2</v>
      </c>
      <c r="AA710" s="3">
        <v>0</v>
      </c>
      <c r="AB710" s="3">
        <v>0</v>
      </c>
      <c r="AC710" s="3">
        <v>-1</v>
      </c>
      <c r="AD710" s="3">
        <v>0</v>
      </c>
      <c r="AE710" s="3">
        <v>0</v>
      </c>
      <c r="AF710" s="3">
        <v>20</v>
      </c>
      <c r="AG710" s="3">
        <v>0</v>
      </c>
      <c r="AH710" s="3">
        <v>0</v>
      </c>
      <c r="AI710" s="3">
        <v>0</v>
      </c>
      <c r="AJ710" s="3">
        <v>0</v>
      </c>
      <c r="AK710" s="3">
        <v>0</v>
      </c>
      <c r="AL710" s="3">
        <v>130</v>
      </c>
      <c r="AM710" s="3" t="b">
        <v>0</v>
      </c>
      <c r="AN710" s="3" t="b">
        <v>0</v>
      </c>
      <c r="AO710" s="3" t="b">
        <v>0</v>
      </c>
      <c r="AP710" s="3" t="b">
        <v>1</v>
      </c>
      <c r="AQ710" s="3" t="b">
        <v>0</v>
      </c>
      <c r="AR710" s="3" t="b">
        <v>0</v>
      </c>
      <c r="AS710" s="3" t="b">
        <v>1</v>
      </c>
      <c r="AT710" s="3" t="b">
        <v>0</v>
      </c>
      <c r="AU710" s="3" t="b">
        <v>0</v>
      </c>
      <c r="AV710" s="3" t="b">
        <v>0</v>
      </c>
      <c r="AW710" s="3" t="b">
        <v>0</v>
      </c>
      <c r="AX710" s="3" t="b">
        <v>0</v>
      </c>
      <c r="AY710" s="3" t="b">
        <v>0</v>
      </c>
      <c r="AZ710" s="3" t="b">
        <v>0</v>
      </c>
      <c r="BA710" s="3" t="b">
        <v>0</v>
      </c>
      <c r="BB710" s="3" t="b">
        <v>0</v>
      </c>
      <c r="BC710" s="3" t="b">
        <v>0</v>
      </c>
      <c r="BD710" s="3" t="b">
        <v>1</v>
      </c>
      <c r="BE710" s="3">
        <v>0</v>
      </c>
      <c r="BF710" s="3">
        <v>0</v>
      </c>
      <c r="BG710" s="3">
        <v>0</v>
      </c>
      <c r="BH710" s="3">
        <v>0</v>
      </c>
      <c r="BI710" s="3">
        <v>0</v>
      </c>
      <c r="BJ710" s="3">
        <v>0</v>
      </c>
      <c r="BK710" s="3">
        <v>0</v>
      </c>
      <c r="BL710" s="3">
        <v>0</v>
      </c>
      <c r="BM710" s="3">
        <v>0</v>
      </c>
      <c r="BN710" s="3">
        <v>0</v>
      </c>
      <c r="BO710" s="3">
        <v>0</v>
      </c>
      <c r="BP710" s="3">
        <v>0</v>
      </c>
      <c r="BQ710" s="3" t="b">
        <v>0</v>
      </c>
      <c r="BR710" s="3" t="b">
        <v>0</v>
      </c>
      <c r="BS710" s="3">
        <v>0</v>
      </c>
      <c r="BT710" s="3">
        <v>0</v>
      </c>
      <c r="BU710" s="3">
        <v>0</v>
      </c>
      <c r="BV710" s="3">
        <v>0</v>
      </c>
      <c r="BW710" s="3">
        <v>0</v>
      </c>
      <c r="BX710" s="3">
        <v>0</v>
      </c>
      <c r="BY710" s="3">
        <v>0</v>
      </c>
      <c r="BZ710" s="3">
        <v>0</v>
      </c>
      <c r="CA710" s="3">
        <v>0</v>
      </c>
      <c r="CB710" s="3">
        <v>0</v>
      </c>
      <c r="CC710" s="3">
        <v>0</v>
      </c>
      <c r="CD710" s="3">
        <v>0</v>
      </c>
      <c r="CE710" s="3">
        <v>0</v>
      </c>
      <c r="CF710" s="3">
        <v>0</v>
      </c>
      <c r="CG710" s="3">
        <v>0</v>
      </c>
      <c r="CH710" s="3">
        <v>0</v>
      </c>
      <c r="CI710" s="3">
        <v>0</v>
      </c>
      <c r="CJ710" s="3">
        <v>0</v>
      </c>
      <c r="CK710" s="3">
        <v>0</v>
      </c>
      <c r="CL710" s="3">
        <v>0</v>
      </c>
      <c r="CM710" s="3">
        <v>0</v>
      </c>
      <c r="CN710" s="3">
        <v>0</v>
      </c>
      <c r="CO710" s="3">
        <v>0</v>
      </c>
      <c r="CP710" s="3">
        <v>7</v>
      </c>
      <c r="CQ710" s="3">
        <v>6</v>
      </c>
      <c r="CR710" s="3">
        <v>1</v>
      </c>
      <c r="CS710" s="3">
        <v>85</v>
      </c>
      <c r="CT710" s="3">
        <v>100</v>
      </c>
      <c r="CU710" s="3">
        <v>10</v>
      </c>
      <c r="CV710" s="3">
        <v>0</v>
      </c>
      <c r="CW710" s="3">
        <v>0</v>
      </c>
      <c r="CX710" s="3">
        <v>0</v>
      </c>
      <c r="CY710" s="3">
        <v>0</v>
      </c>
      <c r="CZ710" s="3">
        <v>0</v>
      </c>
      <c r="DA710" s="3">
        <v>0</v>
      </c>
      <c r="DB710" s="3">
        <v>0</v>
      </c>
      <c r="DC710" s="3">
        <v>0</v>
      </c>
      <c r="DD710" s="3">
        <v>0</v>
      </c>
      <c r="DE710" s="3">
        <v>69</v>
      </c>
      <c r="DF710" s="3">
        <v>0</v>
      </c>
      <c r="DG710" s="3">
        <v>2</v>
      </c>
      <c r="DH710" s="3">
        <v>0</v>
      </c>
      <c r="DI710" s="3">
        <v>0</v>
      </c>
      <c r="DJ710" s="3">
        <v>-1</v>
      </c>
      <c r="DK710" s="3">
        <v>0</v>
      </c>
      <c r="DL710" s="3">
        <v>0</v>
      </c>
      <c r="DM710" s="3">
        <v>20</v>
      </c>
      <c r="DN710" s="3">
        <v>0</v>
      </c>
      <c r="DO710" s="3">
        <v>0</v>
      </c>
      <c r="DP710" s="3" t="s">
        <v>18</v>
      </c>
      <c r="DQ710" s="3" t="s">
        <v>18</v>
      </c>
      <c r="DR710" s="3" t="s">
        <v>7479</v>
      </c>
    </row>
    <row r="711" spans="1:122">
      <c r="A711" s="3">
        <v>709</v>
      </c>
      <c r="B711" s="3" t="s">
        <v>8185</v>
      </c>
      <c r="C711" s="3" t="str">
        <f>VLOOKUP(B711,data!B:C,2,0)</f>
        <v>冲岩</v>
      </c>
      <c r="D711" s="3">
        <v>709</v>
      </c>
      <c r="E711" s="3" t="b">
        <v>0</v>
      </c>
      <c r="F711" s="3">
        <v>5</v>
      </c>
      <c r="G711" s="3">
        <v>0</v>
      </c>
      <c r="H711" s="3">
        <v>1</v>
      </c>
      <c r="I711" s="3">
        <v>40</v>
      </c>
      <c r="J711" s="3">
        <v>100</v>
      </c>
      <c r="K711" s="3">
        <v>20</v>
      </c>
      <c r="L711" s="3">
        <v>1</v>
      </c>
      <c r="M711" s="3">
        <v>0</v>
      </c>
      <c r="N711" s="3">
        <v>0</v>
      </c>
      <c r="O711" s="3">
        <v>0</v>
      </c>
      <c r="P711" s="3">
        <v>0</v>
      </c>
      <c r="Q711" s="3">
        <v>0</v>
      </c>
      <c r="R711" s="3">
        <v>0</v>
      </c>
      <c r="S711" s="3">
        <v>0</v>
      </c>
      <c r="T711" s="3">
        <v>0</v>
      </c>
      <c r="U711" s="3">
        <v>0</v>
      </c>
      <c r="V711" s="3">
        <v>103</v>
      </c>
      <c r="W711" s="3">
        <v>0</v>
      </c>
      <c r="X711" s="3">
        <v>0</v>
      </c>
      <c r="Y711" s="3">
        <v>0</v>
      </c>
      <c r="Z711" s="3">
        <v>0</v>
      </c>
      <c r="AA711" s="3">
        <v>0</v>
      </c>
      <c r="AB711" s="3">
        <v>0</v>
      </c>
      <c r="AC711" s="3">
        <v>0</v>
      </c>
      <c r="AD711" s="3">
        <v>0</v>
      </c>
      <c r="AE711" s="3">
        <v>0</v>
      </c>
      <c r="AF711" s="3">
        <v>0</v>
      </c>
      <c r="AG711" s="3">
        <v>0</v>
      </c>
      <c r="AH711" s="3">
        <v>0</v>
      </c>
      <c r="AI711" s="3">
        <v>0</v>
      </c>
      <c r="AJ711" s="3">
        <v>0</v>
      </c>
      <c r="AK711" s="3">
        <v>0</v>
      </c>
      <c r="AL711" s="3">
        <v>90</v>
      </c>
      <c r="AM711" s="3" t="b">
        <v>1</v>
      </c>
      <c r="AN711" s="3" t="b">
        <v>0</v>
      </c>
      <c r="AO711" s="3" t="b">
        <v>0</v>
      </c>
      <c r="AP711" s="3" t="b">
        <v>1</v>
      </c>
      <c r="AQ711" s="3" t="b">
        <v>0</v>
      </c>
      <c r="AR711" s="3" t="b">
        <v>0</v>
      </c>
      <c r="AS711" s="3" t="b">
        <v>1</v>
      </c>
      <c r="AT711" s="3" t="b">
        <v>0</v>
      </c>
      <c r="AU711" s="3" t="b">
        <v>0</v>
      </c>
      <c r="AV711" s="3" t="b">
        <v>0</v>
      </c>
      <c r="AW711" s="3" t="b">
        <v>0</v>
      </c>
      <c r="AX711" s="3" t="b">
        <v>0</v>
      </c>
      <c r="AY711" s="3" t="b">
        <v>0</v>
      </c>
      <c r="AZ711" s="3" t="b">
        <v>0</v>
      </c>
      <c r="BA711" s="3" t="b">
        <v>0</v>
      </c>
      <c r="BB711" s="3" t="b">
        <v>0</v>
      </c>
      <c r="BC711" s="3" t="b">
        <v>0</v>
      </c>
      <c r="BD711" s="3" t="b">
        <v>1</v>
      </c>
      <c r="BE711" s="3">
        <v>0</v>
      </c>
      <c r="BF711" s="3">
        <v>0</v>
      </c>
      <c r="BG711" s="3">
        <v>0</v>
      </c>
      <c r="BH711" s="3">
        <v>0</v>
      </c>
      <c r="BI711" s="3">
        <v>0</v>
      </c>
      <c r="BJ711" s="3">
        <v>0</v>
      </c>
      <c r="BK711" s="3">
        <v>0</v>
      </c>
      <c r="BL711" s="3">
        <v>0</v>
      </c>
      <c r="BM711" s="3">
        <v>0</v>
      </c>
      <c r="BN711" s="3">
        <v>0</v>
      </c>
      <c r="BO711" s="3">
        <v>0</v>
      </c>
      <c r="BP711" s="3">
        <v>0</v>
      </c>
      <c r="BQ711" s="3" t="b">
        <v>0</v>
      </c>
      <c r="BR711" s="3" t="b">
        <v>0</v>
      </c>
      <c r="BS711" s="3">
        <v>0</v>
      </c>
      <c r="BT711" s="3">
        <v>0</v>
      </c>
      <c r="BU711" s="3">
        <v>0</v>
      </c>
      <c r="BV711" s="3">
        <v>0</v>
      </c>
      <c r="BW711" s="3">
        <v>0</v>
      </c>
      <c r="BX711" s="3">
        <v>0</v>
      </c>
      <c r="BY711" s="3">
        <v>0</v>
      </c>
      <c r="BZ711" s="3">
        <v>0</v>
      </c>
      <c r="CA711" s="3">
        <v>0</v>
      </c>
      <c r="CB711" s="3">
        <v>0</v>
      </c>
      <c r="CC711" s="3">
        <v>0</v>
      </c>
      <c r="CD711" s="3">
        <v>0</v>
      </c>
      <c r="CE711" s="3">
        <v>0</v>
      </c>
      <c r="CF711" s="3">
        <v>0</v>
      </c>
      <c r="CG711" s="3">
        <v>0</v>
      </c>
      <c r="CH711" s="3">
        <v>0</v>
      </c>
      <c r="CI711" s="3">
        <v>0</v>
      </c>
      <c r="CJ711" s="3">
        <v>0</v>
      </c>
      <c r="CK711" s="3">
        <v>0</v>
      </c>
      <c r="CL711" s="3">
        <v>0</v>
      </c>
      <c r="CM711" s="3">
        <v>0</v>
      </c>
      <c r="CN711" s="3">
        <v>0</v>
      </c>
      <c r="CO711" s="3">
        <v>0</v>
      </c>
      <c r="CP711" s="3">
        <v>5</v>
      </c>
      <c r="CQ711" s="3">
        <v>0</v>
      </c>
      <c r="CR711" s="3">
        <v>1</v>
      </c>
      <c r="CS711" s="3">
        <v>40</v>
      </c>
      <c r="CT711" s="3">
        <v>100</v>
      </c>
      <c r="CU711" s="3">
        <v>20</v>
      </c>
      <c r="CV711" s="3">
        <v>1</v>
      </c>
      <c r="CW711" s="3">
        <v>0</v>
      </c>
      <c r="CX711" s="3">
        <v>0</v>
      </c>
      <c r="CY711" s="3">
        <v>0</v>
      </c>
      <c r="CZ711" s="3">
        <v>0</v>
      </c>
      <c r="DA711" s="3">
        <v>0</v>
      </c>
      <c r="DB711" s="3">
        <v>0</v>
      </c>
      <c r="DC711" s="3">
        <v>0</v>
      </c>
      <c r="DD711" s="3">
        <v>0</v>
      </c>
      <c r="DE711" s="3">
        <v>103</v>
      </c>
      <c r="DF711" s="3">
        <v>0</v>
      </c>
      <c r="DG711" s="3">
        <v>0</v>
      </c>
      <c r="DH711" s="3">
        <v>0</v>
      </c>
      <c r="DI711" s="3">
        <v>0</v>
      </c>
      <c r="DJ711" s="3">
        <v>0</v>
      </c>
      <c r="DK711" s="3">
        <v>0</v>
      </c>
      <c r="DL711" s="3">
        <v>0</v>
      </c>
      <c r="DM711" s="3">
        <v>0</v>
      </c>
      <c r="DN711" s="3">
        <v>0</v>
      </c>
      <c r="DO711" s="3">
        <v>0</v>
      </c>
      <c r="DP711" s="3" t="s">
        <v>18</v>
      </c>
      <c r="DQ711" s="3" t="s">
        <v>18</v>
      </c>
      <c r="DR711" s="3" t="s">
        <v>7479</v>
      </c>
    </row>
    <row r="712" spans="1:122">
      <c r="A712" s="3">
        <v>710</v>
      </c>
      <c r="B712" s="3" t="s">
        <v>8186</v>
      </c>
      <c r="C712" s="3" t="str">
        <f>VLOOKUP(B712,data!B:C,2,0)</f>
        <v>水流裂破</v>
      </c>
      <c r="D712" s="3">
        <v>710</v>
      </c>
      <c r="E712" s="3" t="b">
        <v>1</v>
      </c>
      <c r="F712" s="3">
        <v>10</v>
      </c>
      <c r="G712" s="3">
        <v>6</v>
      </c>
      <c r="H712" s="3">
        <v>1</v>
      </c>
      <c r="I712" s="3">
        <v>80</v>
      </c>
      <c r="J712" s="3">
        <v>100</v>
      </c>
      <c r="K712" s="3">
        <v>10</v>
      </c>
      <c r="L712" s="3">
        <v>0</v>
      </c>
      <c r="M712" s="3">
        <v>0</v>
      </c>
      <c r="N712" s="3">
        <v>0</v>
      </c>
      <c r="O712" s="3">
        <v>0</v>
      </c>
      <c r="P712" s="3">
        <v>0</v>
      </c>
      <c r="Q712" s="3">
        <v>0</v>
      </c>
      <c r="R712" s="3">
        <v>0</v>
      </c>
      <c r="S712" s="3">
        <v>0</v>
      </c>
      <c r="T712" s="3">
        <v>0</v>
      </c>
      <c r="U712" s="3">
        <v>0</v>
      </c>
      <c r="V712" s="3">
        <v>69</v>
      </c>
      <c r="W712" s="3">
        <v>0</v>
      </c>
      <c r="X712" s="3">
        <v>0</v>
      </c>
      <c r="Y712" s="3">
        <v>0</v>
      </c>
      <c r="Z712" s="3">
        <v>2</v>
      </c>
      <c r="AA712" s="3">
        <v>0</v>
      </c>
      <c r="AB712" s="3">
        <v>0</v>
      </c>
      <c r="AC712" s="3">
        <v>-1</v>
      </c>
      <c r="AD712" s="3">
        <v>0</v>
      </c>
      <c r="AE712" s="3">
        <v>0</v>
      </c>
      <c r="AF712" s="3">
        <v>20</v>
      </c>
      <c r="AG712" s="3">
        <v>0</v>
      </c>
      <c r="AH712" s="3">
        <v>0</v>
      </c>
      <c r="AI712" s="3">
        <v>3</v>
      </c>
      <c r="AJ712" s="3">
        <v>0</v>
      </c>
      <c r="AK712" s="3">
        <v>0</v>
      </c>
      <c r="AL712" s="3">
        <v>130</v>
      </c>
      <c r="AM712" s="3" t="b">
        <v>1</v>
      </c>
      <c r="AN712" s="3" t="b">
        <v>0</v>
      </c>
      <c r="AO712" s="3" t="b">
        <v>0</v>
      </c>
      <c r="AP712" s="3" t="b">
        <v>1</v>
      </c>
      <c r="AQ712" s="3" t="b">
        <v>0</v>
      </c>
      <c r="AR712" s="3" t="b">
        <v>0</v>
      </c>
      <c r="AS712" s="3" t="b">
        <v>1</v>
      </c>
      <c r="AT712" s="3" t="b">
        <v>0</v>
      </c>
      <c r="AU712" s="3" t="b">
        <v>0</v>
      </c>
      <c r="AV712" s="3" t="b">
        <v>0</v>
      </c>
      <c r="AW712" s="3" t="b">
        <v>0</v>
      </c>
      <c r="AX712" s="3" t="b">
        <v>0</v>
      </c>
      <c r="AY712" s="3" t="b">
        <v>0</v>
      </c>
      <c r="AZ712" s="3" t="b">
        <v>0</v>
      </c>
      <c r="BA712" s="3" t="b">
        <v>0</v>
      </c>
      <c r="BB712" s="3" t="b">
        <v>0</v>
      </c>
      <c r="BC712" s="3" t="b">
        <v>0</v>
      </c>
      <c r="BD712" s="3" t="b">
        <v>1</v>
      </c>
      <c r="BE712" s="3">
        <v>0</v>
      </c>
      <c r="BF712" s="3">
        <v>0</v>
      </c>
      <c r="BG712" s="3">
        <v>0</v>
      </c>
      <c r="BH712" s="3">
        <v>0</v>
      </c>
      <c r="BI712" s="3">
        <v>0</v>
      </c>
      <c r="BJ712" s="3">
        <v>0</v>
      </c>
      <c r="BK712" s="3">
        <v>0</v>
      </c>
      <c r="BL712" s="3">
        <v>0</v>
      </c>
      <c r="BM712" s="3">
        <v>0</v>
      </c>
      <c r="BN712" s="3">
        <v>0</v>
      </c>
      <c r="BO712" s="3">
        <v>0</v>
      </c>
      <c r="BP712" s="3">
        <v>0</v>
      </c>
      <c r="BQ712" s="3" t="b">
        <v>0</v>
      </c>
      <c r="BR712" s="3" t="b">
        <v>0</v>
      </c>
      <c r="BS712" s="3">
        <v>0</v>
      </c>
      <c r="BT712" s="3">
        <v>1</v>
      </c>
      <c r="BU712" s="3">
        <v>0</v>
      </c>
      <c r="BV712" s="3">
        <v>0</v>
      </c>
      <c r="BW712" s="3">
        <v>5</v>
      </c>
      <c r="BX712" s="3">
        <v>0</v>
      </c>
      <c r="BY712" s="3">
        <v>3</v>
      </c>
      <c r="BZ712" s="3">
        <v>60</v>
      </c>
      <c r="CA712" s="3">
        <v>0</v>
      </c>
      <c r="CB712" s="3">
        <v>0</v>
      </c>
      <c r="CC712" s="3">
        <v>0</v>
      </c>
      <c r="CD712" s="3">
        <v>2</v>
      </c>
      <c r="CE712" s="3">
        <v>100</v>
      </c>
      <c r="CF712" s="3">
        <v>100</v>
      </c>
      <c r="CG712" s="3">
        <v>0</v>
      </c>
      <c r="CH712" s="3">
        <v>0</v>
      </c>
      <c r="CI712" s="3">
        <v>40</v>
      </c>
      <c r="CJ712" s="3">
        <v>0</v>
      </c>
      <c r="CK712" s="3">
        <v>0</v>
      </c>
      <c r="CL712" s="3">
        <v>4</v>
      </c>
      <c r="CM712" s="3">
        <v>0</v>
      </c>
      <c r="CN712" s="3">
        <v>0</v>
      </c>
      <c r="CO712" s="3">
        <v>0</v>
      </c>
      <c r="CP712" s="3">
        <v>10</v>
      </c>
      <c r="CQ712" s="3">
        <v>6</v>
      </c>
      <c r="CR712" s="3">
        <v>1</v>
      </c>
      <c r="CS712" s="3">
        <v>80</v>
      </c>
      <c r="CT712" s="3">
        <v>100</v>
      </c>
      <c r="CU712" s="3">
        <v>10</v>
      </c>
      <c r="CV712" s="3">
        <v>0</v>
      </c>
      <c r="CW712" s="3">
        <v>0</v>
      </c>
      <c r="CX712" s="3">
        <v>0</v>
      </c>
      <c r="CY712" s="3">
        <v>0</v>
      </c>
      <c r="CZ712" s="3">
        <v>0</v>
      </c>
      <c r="DA712" s="3">
        <v>0</v>
      </c>
      <c r="DB712" s="3">
        <v>0</v>
      </c>
      <c r="DC712" s="3">
        <v>0</v>
      </c>
      <c r="DD712" s="3">
        <v>0</v>
      </c>
      <c r="DE712" s="3">
        <v>69</v>
      </c>
      <c r="DF712" s="3">
        <v>0</v>
      </c>
      <c r="DG712" s="3">
        <v>2</v>
      </c>
      <c r="DH712" s="3">
        <v>0</v>
      </c>
      <c r="DI712" s="3">
        <v>0</v>
      </c>
      <c r="DJ712" s="3">
        <v>-1</v>
      </c>
      <c r="DK712" s="3">
        <v>0</v>
      </c>
      <c r="DL712" s="3">
        <v>0</v>
      </c>
      <c r="DM712" s="3">
        <v>20</v>
      </c>
      <c r="DN712" s="3">
        <v>0</v>
      </c>
      <c r="DO712" s="3">
        <v>0</v>
      </c>
      <c r="DP712" s="3" t="s">
        <v>18</v>
      </c>
      <c r="DQ712" s="3" t="s">
        <v>18</v>
      </c>
      <c r="DR712" s="3" t="s">
        <v>7479</v>
      </c>
    </row>
    <row r="713" spans="1:122">
      <c r="A713" s="3">
        <v>711</v>
      </c>
      <c r="B713" s="3" t="s">
        <v>8187</v>
      </c>
      <c r="C713" s="3" t="str">
        <f>VLOOKUP(B713,data!B:C,2,0)</f>
        <v>棱镜镭射</v>
      </c>
      <c r="D713" s="3">
        <v>711</v>
      </c>
      <c r="E713" s="3" t="b">
        <v>0</v>
      </c>
      <c r="F713" s="3">
        <v>13</v>
      </c>
      <c r="G713" s="3">
        <v>0</v>
      </c>
      <c r="H713" s="3">
        <v>2</v>
      </c>
      <c r="I713" s="3">
        <v>160</v>
      </c>
      <c r="J713" s="3">
        <v>100</v>
      </c>
      <c r="K713" s="3">
        <v>10</v>
      </c>
      <c r="L713" s="3">
        <v>0</v>
      </c>
      <c r="M713" s="3">
        <v>0</v>
      </c>
      <c r="N713" s="3">
        <v>0</v>
      </c>
      <c r="O713" s="3">
        <v>0</v>
      </c>
      <c r="P713" s="3">
        <v>0</v>
      </c>
      <c r="Q713" s="3">
        <v>0</v>
      </c>
      <c r="R713" s="3">
        <v>0</v>
      </c>
      <c r="S713" s="3">
        <v>0</v>
      </c>
      <c r="T713" s="3">
        <v>0</v>
      </c>
      <c r="U713" s="3">
        <v>0</v>
      </c>
      <c r="V713" s="3">
        <v>80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150</v>
      </c>
      <c r="AM713" s="3" t="b">
        <v>0</v>
      </c>
      <c r="AN713" s="3" t="b">
        <v>0</v>
      </c>
      <c r="AO713" s="3" t="b">
        <v>1</v>
      </c>
      <c r="AP713" s="3" t="b">
        <v>1</v>
      </c>
      <c r="AQ713" s="3" t="b">
        <v>0</v>
      </c>
      <c r="AR713" s="3" t="b">
        <v>0</v>
      </c>
      <c r="AS713" s="3" t="b">
        <v>1</v>
      </c>
      <c r="AT713" s="3" t="b">
        <v>0</v>
      </c>
      <c r="AU713" s="3" t="b">
        <v>0</v>
      </c>
      <c r="AV713" s="3" t="b">
        <v>0</v>
      </c>
      <c r="AW713" s="3" t="b">
        <v>0</v>
      </c>
      <c r="AX713" s="3" t="b">
        <v>0</v>
      </c>
      <c r="AY713" s="3" t="b">
        <v>0</v>
      </c>
      <c r="AZ713" s="3" t="b">
        <v>0</v>
      </c>
      <c r="BA713" s="3" t="b">
        <v>0</v>
      </c>
      <c r="BB713" s="3" t="b">
        <v>0</v>
      </c>
      <c r="BC713" s="3" t="b">
        <v>0</v>
      </c>
      <c r="BD713" s="3" t="b">
        <v>1</v>
      </c>
      <c r="BE713" s="3">
        <v>0</v>
      </c>
      <c r="BF713" s="3">
        <v>0</v>
      </c>
      <c r="BG713" s="3">
        <v>0</v>
      </c>
      <c r="BH713" s="3">
        <v>0</v>
      </c>
      <c r="BI713" s="3">
        <v>0</v>
      </c>
      <c r="BJ713" s="3">
        <v>0</v>
      </c>
      <c r="BK713" s="3">
        <v>0</v>
      </c>
      <c r="BL713" s="3">
        <v>0</v>
      </c>
      <c r="BM713" s="3">
        <v>0</v>
      </c>
      <c r="BN713" s="3">
        <v>0</v>
      </c>
      <c r="BO713" s="3">
        <v>0</v>
      </c>
      <c r="BP713" s="3">
        <v>0</v>
      </c>
      <c r="BQ713" s="3" t="b">
        <v>0</v>
      </c>
      <c r="BR713" s="3" t="b">
        <v>0</v>
      </c>
      <c r="BS713" s="3">
        <v>0</v>
      </c>
      <c r="BT713" s="3">
        <v>0</v>
      </c>
      <c r="BU713" s="3">
        <v>0</v>
      </c>
      <c r="BV713" s="3">
        <v>0</v>
      </c>
      <c r="BW713" s="3">
        <v>0</v>
      </c>
      <c r="BX713" s="3">
        <v>0</v>
      </c>
      <c r="BY713" s="3">
        <v>0</v>
      </c>
      <c r="BZ713" s="3">
        <v>0</v>
      </c>
      <c r="CA713" s="3">
        <v>0</v>
      </c>
      <c r="CB713" s="3">
        <v>0</v>
      </c>
      <c r="CC713" s="3">
        <v>0</v>
      </c>
      <c r="CD713" s="3">
        <v>0</v>
      </c>
      <c r="CE713" s="3">
        <v>0</v>
      </c>
      <c r="CF713" s="3">
        <v>0</v>
      </c>
      <c r="CG713" s="3">
        <v>0</v>
      </c>
      <c r="CH713" s="3">
        <v>0</v>
      </c>
      <c r="CI713" s="3">
        <v>0</v>
      </c>
      <c r="CJ713" s="3">
        <v>0</v>
      </c>
      <c r="CK713" s="3">
        <v>0</v>
      </c>
      <c r="CL713" s="3">
        <v>0</v>
      </c>
      <c r="CM713" s="3">
        <v>0</v>
      </c>
      <c r="CN713" s="3">
        <v>0</v>
      </c>
      <c r="CO713" s="3">
        <v>0</v>
      </c>
      <c r="CP713" s="3">
        <v>13</v>
      </c>
      <c r="CQ713" s="3">
        <v>0</v>
      </c>
      <c r="CR713" s="3">
        <v>2</v>
      </c>
      <c r="CS713" s="3">
        <v>160</v>
      </c>
      <c r="CT713" s="3">
        <v>100</v>
      </c>
      <c r="CU713" s="3">
        <v>10</v>
      </c>
      <c r="CV713" s="3">
        <v>0</v>
      </c>
      <c r="CW713" s="3">
        <v>0</v>
      </c>
      <c r="CX713" s="3">
        <v>0</v>
      </c>
      <c r="CY713" s="3">
        <v>0</v>
      </c>
      <c r="CZ713" s="3">
        <v>0</v>
      </c>
      <c r="DA713" s="3">
        <v>0</v>
      </c>
      <c r="DB713" s="3">
        <v>0</v>
      </c>
      <c r="DC713" s="3">
        <v>0</v>
      </c>
      <c r="DD713" s="3">
        <v>0</v>
      </c>
      <c r="DE713" s="3">
        <v>80</v>
      </c>
      <c r="DF713" s="3">
        <v>0</v>
      </c>
      <c r="DG713" s="3">
        <v>0</v>
      </c>
      <c r="DH713" s="3">
        <v>0</v>
      </c>
      <c r="DI713" s="3">
        <v>0</v>
      </c>
      <c r="DJ713" s="3">
        <v>0</v>
      </c>
      <c r="DK713" s="3">
        <v>0</v>
      </c>
      <c r="DL713" s="3">
        <v>0</v>
      </c>
      <c r="DM713" s="3">
        <v>0</v>
      </c>
      <c r="DN713" s="3">
        <v>0</v>
      </c>
      <c r="DO713" s="3">
        <v>0</v>
      </c>
      <c r="DP713" s="3" t="s">
        <v>18</v>
      </c>
      <c r="DQ713" s="3" t="s">
        <v>18</v>
      </c>
      <c r="DR713" s="3" t="s">
        <v>7479</v>
      </c>
    </row>
    <row r="714" spans="1:122">
      <c r="A714" s="3">
        <v>712</v>
      </c>
      <c r="B714" s="3" t="s">
        <v>8188</v>
      </c>
      <c r="C714" s="3" t="str">
        <f>VLOOKUP(B714,data!B:C,2,0)</f>
        <v>暗影偷盗</v>
      </c>
      <c r="D714" s="3">
        <v>712</v>
      </c>
      <c r="E714" s="3" t="b">
        <v>0</v>
      </c>
      <c r="F714" s="3">
        <v>7</v>
      </c>
      <c r="G714" s="3">
        <v>0</v>
      </c>
      <c r="H714" s="3">
        <v>1</v>
      </c>
      <c r="I714" s="3">
        <v>90</v>
      </c>
      <c r="J714" s="3">
        <v>100</v>
      </c>
      <c r="K714" s="3">
        <v>10</v>
      </c>
      <c r="L714" s="3">
        <v>0</v>
      </c>
      <c r="M714" s="3">
        <v>0</v>
      </c>
      <c r="N714" s="3">
        <v>0</v>
      </c>
      <c r="O714" s="3">
        <v>0</v>
      </c>
      <c r="P714" s="3">
        <v>0</v>
      </c>
      <c r="Q714" s="3">
        <v>0</v>
      </c>
      <c r="R714" s="3">
        <v>0</v>
      </c>
      <c r="S714" s="3">
        <v>0</v>
      </c>
      <c r="T714" s="3">
        <v>0</v>
      </c>
      <c r="U714" s="3">
        <v>0</v>
      </c>
      <c r="V714" s="3">
        <v>409</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130</v>
      </c>
      <c r="AM714" s="3" t="b">
        <v>1</v>
      </c>
      <c r="AN714" s="3" t="b">
        <v>0</v>
      </c>
      <c r="AO714" s="3" t="b">
        <v>0</v>
      </c>
      <c r="AP714" s="3" t="b">
        <v>1</v>
      </c>
      <c r="AQ714" s="3" t="b">
        <v>0</v>
      </c>
      <c r="AR714" s="3" t="b">
        <v>0</v>
      </c>
      <c r="AS714" s="3" t="b">
        <v>1</v>
      </c>
      <c r="AT714" s="3" t="b">
        <v>0</v>
      </c>
      <c r="AU714" s="3" t="b">
        <v>0</v>
      </c>
      <c r="AV714" s="3" t="b">
        <v>0</v>
      </c>
      <c r="AW714" s="3" t="b">
        <v>0</v>
      </c>
      <c r="AX714" s="3" t="b">
        <v>0</v>
      </c>
      <c r="AY714" s="3" t="b">
        <v>0</v>
      </c>
      <c r="AZ714" s="3" t="b">
        <v>1</v>
      </c>
      <c r="BA714" s="3" t="b">
        <v>0</v>
      </c>
      <c r="BB714" s="3" t="b">
        <v>0</v>
      </c>
      <c r="BC714" s="3" t="b">
        <v>0</v>
      </c>
      <c r="BD714" s="3" t="b">
        <v>0</v>
      </c>
      <c r="BE714" s="3">
        <v>0</v>
      </c>
      <c r="BF714" s="3">
        <v>0</v>
      </c>
      <c r="BG714" s="3">
        <v>0</v>
      </c>
      <c r="BH714" s="3">
        <v>0</v>
      </c>
      <c r="BI714" s="3">
        <v>0</v>
      </c>
      <c r="BJ714" s="3">
        <v>0</v>
      </c>
      <c r="BK714" s="3">
        <v>0</v>
      </c>
      <c r="BL714" s="3">
        <v>0</v>
      </c>
      <c r="BM714" s="3">
        <v>0</v>
      </c>
      <c r="BN714" s="3">
        <v>0</v>
      </c>
      <c r="BO714" s="3">
        <v>0</v>
      </c>
      <c r="BP714" s="3">
        <v>0</v>
      </c>
      <c r="BQ714" s="3" t="b">
        <v>0</v>
      </c>
      <c r="BR714" s="3" t="b">
        <v>0</v>
      </c>
      <c r="BS714" s="3">
        <v>0</v>
      </c>
      <c r="BT714" s="3">
        <v>0</v>
      </c>
      <c r="BU714" s="3">
        <v>0</v>
      </c>
      <c r="BV714" s="3">
        <v>0</v>
      </c>
      <c r="BW714" s="3">
        <v>0</v>
      </c>
      <c r="BX714" s="3">
        <v>0</v>
      </c>
      <c r="BY714" s="3">
        <v>0</v>
      </c>
      <c r="BZ714" s="3">
        <v>0</v>
      </c>
      <c r="CA714" s="3">
        <v>0</v>
      </c>
      <c r="CB714" s="3">
        <v>0</v>
      </c>
      <c r="CC714" s="3">
        <v>0</v>
      </c>
      <c r="CD714" s="3">
        <v>0</v>
      </c>
      <c r="CE714" s="3">
        <v>0</v>
      </c>
      <c r="CF714" s="3">
        <v>0</v>
      </c>
      <c r="CG714" s="3">
        <v>0</v>
      </c>
      <c r="CH714" s="3">
        <v>0</v>
      </c>
      <c r="CI714" s="3">
        <v>0</v>
      </c>
      <c r="CJ714" s="3">
        <v>0</v>
      </c>
      <c r="CK714" s="3">
        <v>0</v>
      </c>
      <c r="CL714" s="3">
        <v>0</v>
      </c>
      <c r="CM714" s="3">
        <v>0</v>
      </c>
      <c r="CN714" s="3">
        <v>0</v>
      </c>
      <c r="CO714" s="3">
        <v>0</v>
      </c>
      <c r="CP714" s="3">
        <v>7</v>
      </c>
      <c r="CQ714" s="3">
        <v>0</v>
      </c>
      <c r="CR714" s="3">
        <v>1</v>
      </c>
      <c r="CS714" s="3">
        <v>90</v>
      </c>
      <c r="CT714" s="3">
        <v>100</v>
      </c>
      <c r="CU714" s="3">
        <v>10</v>
      </c>
      <c r="CV714" s="3">
        <v>0</v>
      </c>
      <c r="CW714" s="3">
        <v>0</v>
      </c>
      <c r="CX714" s="3">
        <v>0</v>
      </c>
      <c r="CY714" s="3">
        <v>0</v>
      </c>
      <c r="CZ714" s="3">
        <v>0</v>
      </c>
      <c r="DA714" s="3">
        <v>0</v>
      </c>
      <c r="DB714" s="3">
        <v>0</v>
      </c>
      <c r="DC714" s="3">
        <v>0</v>
      </c>
      <c r="DD714" s="3">
        <v>0</v>
      </c>
      <c r="DE714" s="3">
        <v>409</v>
      </c>
      <c r="DF714" s="3">
        <v>0</v>
      </c>
      <c r="DG714" s="3">
        <v>0</v>
      </c>
      <c r="DH714" s="3">
        <v>0</v>
      </c>
      <c r="DI714" s="3">
        <v>0</v>
      </c>
      <c r="DJ714" s="3">
        <v>0</v>
      </c>
      <c r="DK714" s="3">
        <v>0</v>
      </c>
      <c r="DL714" s="3">
        <v>0</v>
      </c>
      <c r="DM714" s="3">
        <v>0</v>
      </c>
      <c r="DN714" s="3">
        <v>0</v>
      </c>
      <c r="DO714" s="3">
        <v>0</v>
      </c>
      <c r="DP714" s="3" t="s">
        <v>18</v>
      </c>
      <c r="DQ714" s="3" t="s">
        <v>18</v>
      </c>
      <c r="DR714" s="3" t="s">
        <v>7479</v>
      </c>
    </row>
    <row r="715" spans="1:122">
      <c r="A715" s="3">
        <v>713</v>
      </c>
      <c r="B715" s="3" t="s">
        <v>8189</v>
      </c>
      <c r="C715" s="3" t="str">
        <f>VLOOKUP(B715,data!B:C,2,0)</f>
        <v>流星闪冲</v>
      </c>
      <c r="D715" s="3">
        <v>713</v>
      </c>
      <c r="E715" s="3" t="b">
        <v>0</v>
      </c>
      <c r="F715" s="3">
        <v>8</v>
      </c>
      <c r="G715" s="3">
        <v>0</v>
      </c>
      <c r="H715" s="3">
        <v>1</v>
      </c>
      <c r="I715" s="3">
        <v>100</v>
      </c>
      <c r="J715" s="3">
        <v>100</v>
      </c>
      <c r="K715" s="3">
        <v>5</v>
      </c>
      <c r="L715" s="3">
        <v>0</v>
      </c>
      <c r="M715" s="3">
        <v>0</v>
      </c>
      <c r="N715" s="3">
        <v>0</v>
      </c>
      <c r="O715" s="3">
        <v>0</v>
      </c>
      <c r="P715" s="3">
        <v>0</v>
      </c>
      <c r="Q715" s="3">
        <v>0</v>
      </c>
      <c r="R715" s="3">
        <v>0</v>
      </c>
      <c r="S715" s="3">
        <v>0</v>
      </c>
      <c r="T715" s="3">
        <v>0</v>
      </c>
      <c r="U715" s="3">
        <v>0</v>
      </c>
      <c r="V715" s="3">
        <v>410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130</v>
      </c>
      <c r="AM715" s="3" t="b">
        <v>1</v>
      </c>
      <c r="AN715" s="3" t="b">
        <v>0</v>
      </c>
      <c r="AO715" s="3" t="b">
        <v>0</v>
      </c>
      <c r="AP715" s="3" t="b">
        <v>1</v>
      </c>
      <c r="AQ715" s="3" t="b">
        <v>0</v>
      </c>
      <c r="AR715" s="3" t="b">
        <v>0</v>
      </c>
      <c r="AS715" s="3" t="b">
        <v>1</v>
      </c>
      <c r="AT715" s="3" t="b">
        <v>0</v>
      </c>
      <c r="AU715" s="3" t="b">
        <v>0</v>
      </c>
      <c r="AV715" s="3" t="b">
        <v>0</v>
      </c>
      <c r="AW715" s="3" t="b">
        <v>0</v>
      </c>
      <c r="AX715" s="3" t="b">
        <v>0</v>
      </c>
      <c r="AY715" s="3" t="b">
        <v>0</v>
      </c>
      <c r="AZ715" s="3" t="b">
        <v>0</v>
      </c>
      <c r="BA715" s="3" t="b">
        <v>0</v>
      </c>
      <c r="BB715" s="3" t="b">
        <v>0</v>
      </c>
      <c r="BC715" s="3" t="b">
        <v>0</v>
      </c>
      <c r="BD715" s="3" t="b">
        <v>0</v>
      </c>
      <c r="BE715" s="3">
        <v>0</v>
      </c>
      <c r="BF715" s="3">
        <v>0</v>
      </c>
      <c r="BG715" s="3">
        <v>0</v>
      </c>
      <c r="BH715" s="3">
        <v>0</v>
      </c>
      <c r="BI715" s="3">
        <v>0</v>
      </c>
      <c r="BJ715" s="3">
        <v>0</v>
      </c>
      <c r="BK715" s="3">
        <v>0</v>
      </c>
      <c r="BL715" s="3">
        <v>0</v>
      </c>
      <c r="BM715" s="3">
        <v>0</v>
      </c>
      <c r="BN715" s="3">
        <v>0</v>
      </c>
      <c r="BO715" s="3">
        <v>0</v>
      </c>
      <c r="BP715" s="3">
        <v>0</v>
      </c>
      <c r="BQ715" s="3" t="b">
        <v>0</v>
      </c>
      <c r="BR715" s="3" t="b">
        <v>0</v>
      </c>
      <c r="BS715" s="3">
        <v>0</v>
      </c>
      <c r="BT715" s="3">
        <v>0</v>
      </c>
      <c r="BU715" s="3">
        <v>0</v>
      </c>
      <c r="BV715" s="3">
        <v>0</v>
      </c>
      <c r="BW715" s="3">
        <v>0</v>
      </c>
      <c r="BX715" s="3">
        <v>0</v>
      </c>
      <c r="BY715" s="3">
        <v>0</v>
      </c>
      <c r="BZ715" s="3">
        <v>0</v>
      </c>
      <c r="CA715" s="3">
        <v>0</v>
      </c>
      <c r="CB715" s="3">
        <v>0</v>
      </c>
      <c r="CC715" s="3">
        <v>0</v>
      </c>
      <c r="CD715" s="3">
        <v>0</v>
      </c>
      <c r="CE715" s="3">
        <v>0</v>
      </c>
      <c r="CF715" s="3">
        <v>0</v>
      </c>
      <c r="CG715" s="3">
        <v>0</v>
      </c>
      <c r="CH715" s="3">
        <v>0</v>
      </c>
      <c r="CI715" s="3">
        <v>0</v>
      </c>
      <c r="CJ715" s="3">
        <v>0</v>
      </c>
      <c r="CK715" s="3">
        <v>0</v>
      </c>
      <c r="CL715" s="3">
        <v>0</v>
      </c>
      <c r="CM715" s="3">
        <v>0</v>
      </c>
      <c r="CN715" s="3">
        <v>0</v>
      </c>
      <c r="CO715" s="3">
        <v>0</v>
      </c>
      <c r="CP715" s="3">
        <v>8</v>
      </c>
      <c r="CQ715" s="3">
        <v>0</v>
      </c>
      <c r="CR715" s="3">
        <v>1</v>
      </c>
      <c r="CS715" s="3">
        <v>100</v>
      </c>
      <c r="CT715" s="3">
        <v>100</v>
      </c>
      <c r="CU715" s="3">
        <v>5</v>
      </c>
      <c r="CV715" s="3">
        <v>0</v>
      </c>
      <c r="CW715" s="3">
        <v>0</v>
      </c>
      <c r="CX715" s="3">
        <v>0</v>
      </c>
      <c r="CY715" s="3">
        <v>0</v>
      </c>
      <c r="CZ715" s="3">
        <v>0</v>
      </c>
      <c r="DA715" s="3">
        <v>0</v>
      </c>
      <c r="DB715" s="3">
        <v>0</v>
      </c>
      <c r="DC715" s="3">
        <v>0</v>
      </c>
      <c r="DD715" s="3">
        <v>0</v>
      </c>
      <c r="DE715" s="3">
        <v>410</v>
      </c>
      <c r="DF715" s="3">
        <v>0</v>
      </c>
      <c r="DG715" s="3">
        <v>0</v>
      </c>
      <c r="DH715" s="3">
        <v>0</v>
      </c>
      <c r="DI715" s="3">
        <v>0</v>
      </c>
      <c r="DJ715" s="3">
        <v>0</v>
      </c>
      <c r="DK715" s="3">
        <v>0</v>
      </c>
      <c r="DL715" s="3">
        <v>0</v>
      </c>
      <c r="DM715" s="3">
        <v>0</v>
      </c>
      <c r="DN715" s="3">
        <v>0</v>
      </c>
      <c r="DO715" s="3">
        <v>0</v>
      </c>
      <c r="DP715" s="3" t="s">
        <v>18</v>
      </c>
      <c r="DQ715" s="3" t="s">
        <v>18</v>
      </c>
      <c r="DR715" s="3" t="s">
        <v>7479</v>
      </c>
    </row>
    <row r="716" spans="1:122">
      <c r="A716" s="3">
        <v>714</v>
      </c>
      <c r="B716" s="3" t="s">
        <v>8190</v>
      </c>
      <c r="C716" s="3" t="str">
        <f>VLOOKUP(B716,data!B:C,2,0)</f>
        <v>暗影之光</v>
      </c>
      <c r="D716" s="3">
        <v>714</v>
      </c>
      <c r="E716" s="3" t="b">
        <v>0</v>
      </c>
      <c r="F716" s="3">
        <v>7</v>
      </c>
      <c r="G716" s="3">
        <v>0</v>
      </c>
      <c r="H716" s="3">
        <v>2</v>
      </c>
      <c r="I716" s="3">
        <v>100</v>
      </c>
      <c r="J716" s="3">
        <v>100</v>
      </c>
      <c r="K716" s="3">
        <v>5</v>
      </c>
      <c r="L716" s="3">
        <v>0</v>
      </c>
      <c r="M716" s="3">
        <v>0</v>
      </c>
      <c r="N716" s="3">
        <v>0</v>
      </c>
      <c r="O716" s="3">
        <v>0</v>
      </c>
      <c r="P716" s="3">
        <v>0</v>
      </c>
      <c r="Q716" s="3">
        <v>0</v>
      </c>
      <c r="R716" s="3">
        <v>0</v>
      </c>
      <c r="S716" s="3">
        <v>0</v>
      </c>
      <c r="T716" s="3">
        <v>0</v>
      </c>
      <c r="U716" s="3">
        <v>0</v>
      </c>
      <c r="V716" s="3">
        <v>410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130</v>
      </c>
      <c r="AM716" s="3" t="b">
        <v>0</v>
      </c>
      <c r="AN716" s="3" t="b">
        <v>0</v>
      </c>
      <c r="AO716" s="3" t="b">
        <v>0</v>
      </c>
      <c r="AP716" s="3" t="b">
        <v>1</v>
      </c>
      <c r="AQ716" s="3" t="b">
        <v>0</v>
      </c>
      <c r="AR716" s="3" t="b">
        <v>0</v>
      </c>
      <c r="AS716" s="3" t="b">
        <v>1</v>
      </c>
      <c r="AT716" s="3" t="b">
        <v>0</v>
      </c>
      <c r="AU716" s="3" t="b">
        <v>0</v>
      </c>
      <c r="AV716" s="3" t="b">
        <v>0</v>
      </c>
      <c r="AW716" s="3" t="b">
        <v>0</v>
      </c>
      <c r="AX716" s="3" t="b">
        <v>0</v>
      </c>
      <c r="AY716" s="3" t="b">
        <v>0</v>
      </c>
      <c r="AZ716" s="3" t="b">
        <v>0</v>
      </c>
      <c r="BA716" s="3" t="b">
        <v>0</v>
      </c>
      <c r="BB716" s="3" t="b">
        <v>0</v>
      </c>
      <c r="BC716" s="3" t="b">
        <v>0</v>
      </c>
      <c r="BD716" s="3" t="b">
        <v>0</v>
      </c>
      <c r="BE716" s="3">
        <v>0</v>
      </c>
      <c r="BF716" s="3">
        <v>0</v>
      </c>
      <c r="BG716" s="3">
        <v>0</v>
      </c>
      <c r="BH716" s="3">
        <v>0</v>
      </c>
      <c r="BI716" s="3">
        <v>0</v>
      </c>
      <c r="BJ716" s="3">
        <v>0</v>
      </c>
      <c r="BK716" s="3">
        <v>0</v>
      </c>
      <c r="BL716" s="3">
        <v>0</v>
      </c>
      <c r="BM716" s="3">
        <v>0</v>
      </c>
      <c r="BN716" s="3">
        <v>0</v>
      </c>
      <c r="BO716" s="3">
        <v>0</v>
      </c>
      <c r="BP716" s="3">
        <v>0</v>
      </c>
      <c r="BQ716" s="3" t="b">
        <v>0</v>
      </c>
      <c r="BR716" s="3" t="b">
        <v>0</v>
      </c>
      <c r="BS716" s="3">
        <v>0</v>
      </c>
      <c r="BT716" s="3">
        <v>0</v>
      </c>
      <c r="BU716" s="3">
        <v>0</v>
      </c>
      <c r="BV716" s="3">
        <v>0</v>
      </c>
      <c r="BW716" s="3">
        <v>0</v>
      </c>
      <c r="BX716" s="3">
        <v>0</v>
      </c>
      <c r="BY716" s="3">
        <v>0</v>
      </c>
      <c r="BZ716" s="3">
        <v>0</v>
      </c>
      <c r="CA716" s="3">
        <v>0</v>
      </c>
      <c r="CB716" s="3">
        <v>0</v>
      </c>
      <c r="CC716" s="3">
        <v>0</v>
      </c>
      <c r="CD716" s="3">
        <v>0</v>
      </c>
      <c r="CE716" s="3">
        <v>0</v>
      </c>
      <c r="CF716" s="3">
        <v>0</v>
      </c>
      <c r="CG716" s="3">
        <v>0</v>
      </c>
      <c r="CH716" s="3">
        <v>0</v>
      </c>
      <c r="CI716" s="3">
        <v>0</v>
      </c>
      <c r="CJ716" s="3">
        <v>0</v>
      </c>
      <c r="CK716" s="3">
        <v>0</v>
      </c>
      <c r="CL716" s="3">
        <v>0</v>
      </c>
      <c r="CM716" s="3">
        <v>0</v>
      </c>
      <c r="CN716" s="3">
        <v>0</v>
      </c>
      <c r="CO716" s="3">
        <v>0</v>
      </c>
      <c r="CP716" s="3">
        <v>7</v>
      </c>
      <c r="CQ716" s="3">
        <v>0</v>
      </c>
      <c r="CR716" s="3">
        <v>2</v>
      </c>
      <c r="CS716" s="3">
        <v>100</v>
      </c>
      <c r="CT716" s="3">
        <v>100</v>
      </c>
      <c r="CU716" s="3">
        <v>5</v>
      </c>
      <c r="CV716" s="3">
        <v>0</v>
      </c>
      <c r="CW716" s="3">
        <v>0</v>
      </c>
      <c r="CX716" s="3">
        <v>0</v>
      </c>
      <c r="CY716" s="3">
        <v>0</v>
      </c>
      <c r="CZ716" s="3">
        <v>0</v>
      </c>
      <c r="DA716" s="3">
        <v>0</v>
      </c>
      <c r="DB716" s="3">
        <v>0</v>
      </c>
      <c r="DC716" s="3">
        <v>0</v>
      </c>
      <c r="DD716" s="3">
        <v>0</v>
      </c>
      <c r="DE716" s="3">
        <v>410</v>
      </c>
      <c r="DF716" s="3">
        <v>0</v>
      </c>
      <c r="DG716" s="3">
        <v>0</v>
      </c>
      <c r="DH716" s="3">
        <v>0</v>
      </c>
      <c r="DI716" s="3">
        <v>0</v>
      </c>
      <c r="DJ716" s="3">
        <v>0</v>
      </c>
      <c r="DK716" s="3">
        <v>0</v>
      </c>
      <c r="DL716" s="3">
        <v>0</v>
      </c>
      <c r="DM716" s="3">
        <v>0</v>
      </c>
      <c r="DN716" s="3">
        <v>0</v>
      </c>
      <c r="DO716" s="3">
        <v>0</v>
      </c>
      <c r="DP716" s="3" t="s">
        <v>18</v>
      </c>
      <c r="DQ716" s="3" t="s">
        <v>18</v>
      </c>
      <c r="DR716" s="3" t="s">
        <v>7479</v>
      </c>
    </row>
    <row r="717" spans="1:122">
      <c r="A717" s="3">
        <v>715</v>
      </c>
      <c r="B717" s="3" t="s">
        <v>8191</v>
      </c>
      <c r="C717" s="3" t="str">
        <f>VLOOKUP(B717,data!B:C,2,0)</f>
        <v>泪眼汪汪</v>
      </c>
      <c r="D717" s="3">
        <v>715</v>
      </c>
      <c r="E717" s="3" t="b">
        <v>0</v>
      </c>
      <c r="F717" s="3">
        <v>0</v>
      </c>
      <c r="G717" s="3">
        <v>2</v>
      </c>
      <c r="H717" s="3">
        <v>0</v>
      </c>
      <c r="I717" s="3">
        <v>0</v>
      </c>
      <c r="J717" s="3">
        <v>101</v>
      </c>
      <c r="K717" s="3">
        <v>20</v>
      </c>
      <c r="L717" s="3">
        <v>0</v>
      </c>
      <c r="M717" s="3">
        <v>0</v>
      </c>
      <c r="N717" s="3">
        <v>0</v>
      </c>
      <c r="O717" s="3">
        <v>0</v>
      </c>
      <c r="P717" s="3">
        <v>0</v>
      </c>
      <c r="Q717" s="3">
        <v>0</v>
      </c>
      <c r="R717" s="3">
        <v>0</v>
      </c>
      <c r="S717" s="3">
        <v>0</v>
      </c>
      <c r="T717" s="3">
        <v>0</v>
      </c>
      <c r="U717" s="3">
        <v>0</v>
      </c>
      <c r="V717" s="3">
        <v>411</v>
      </c>
      <c r="W717" s="3">
        <v>0</v>
      </c>
      <c r="X717" s="3">
        <v>0</v>
      </c>
      <c r="Y717" s="3">
        <v>0</v>
      </c>
      <c r="Z717" s="3">
        <v>1</v>
      </c>
      <c r="AA717" s="3">
        <v>3</v>
      </c>
      <c r="AB717" s="3">
        <v>0</v>
      </c>
      <c r="AC717" s="3">
        <v>-1</v>
      </c>
      <c r="AD717" s="3">
        <v>-1</v>
      </c>
      <c r="AE717" s="3">
        <v>0</v>
      </c>
      <c r="AF717" s="3">
        <v>100</v>
      </c>
      <c r="AG717" s="3">
        <v>100</v>
      </c>
      <c r="AH717" s="3">
        <v>0</v>
      </c>
      <c r="AI717" s="3">
        <v>0</v>
      </c>
      <c r="AJ717" s="3">
        <v>0</v>
      </c>
      <c r="AK717" s="3">
        <v>0</v>
      </c>
      <c r="AL717" s="3">
        <v>0</v>
      </c>
      <c r="AM717" s="3" t="b">
        <v>0</v>
      </c>
      <c r="AN717" s="3" t="b">
        <v>0</v>
      </c>
      <c r="AO717" s="3" t="b">
        <v>0</v>
      </c>
      <c r="AP717" s="3" t="b">
        <v>0</v>
      </c>
      <c r="AQ717" s="3" t="b">
        <v>1</v>
      </c>
      <c r="AR717" s="3" t="b">
        <v>0</v>
      </c>
      <c r="AS717" s="3" t="b">
        <v>1</v>
      </c>
      <c r="AT717" s="3" t="b">
        <v>0</v>
      </c>
      <c r="AU717" s="3" t="b">
        <v>0</v>
      </c>
      <c r="AV717" s="3" t="b">
        <v>0</v>
      </c>
      <c r="AW717" s="3" t="b">
        <v>0</v>
      </c>
      <c r="AX717" s="3" t="b">
        <v>0</v>
      </c>
      <c r="AY717" s="3" t="b">
        <v>0</v>
      </c>
      <c r="AZ717" s="3" t="b">
        <v>0</v>
      </c>
      <c r="BA717" s="3" t="b">
        <v>0</v>
      </c>
      <c r="BB717" s="3" t="b">
        <v>0</v>
      </c>
      <c r="BC717" s="3" t="b">
        <v>0</v>
      </c>
      <c r="BD717" s="3" t="b">
        <v>1</v>
      </c>
      <c r="BE717" s="3">
        <v>0</v>
      </c>
      <c r="BF717" s="3">
        <v>0</v>
      </c>
      <c r="BG717" s="3">
        <v>0</v>
      </c>
      <c r="BH717" s="3">
        <v>0</v>
      </c>
      <c r="BI717" s="3">
        <v>0</v>
      </c>
      <c r="BJ717" s="3">
        <v>0</v>
      </c>
      <c r="BK717" s="3">
        <v>0</v>
      </c>
      <c r="BL717" s="3">
        <v>0</v>
      </c>
      <c r="BM717" s="3">
        <v>0</v>
      </c>
      <c r="BN717" s="3">
        <v>0</v>
      </c>
      <c r="BO717" s="3">
        <v>0</v>
      </c>
      <c r="BP717" s="3">
        <v>0</v>
      </c>
      <c r="BQ717" s="3" t="b">
        <v>0</v>
      </c>
      <c r="BR717" s="3" t="b">
        <v>0</v>
      </c>
      <c r="BS717" s="3">
        <v>0</v>
      </c>
      <c r="BT717" s="3">
        <v>0</v>
      </c>
      <c r="BU717" s="3">
        <v>0</v>
      </c>
      <c r="BV717" s="3">
        <v>0</v>
      </c>
      <c r="BW717" s="3">
        <v>0</v>
      </c>
      <c r="BX717" s="3">
        <v>0</v>
      </c>
      <c r="BY717" s="3">
        <v>0</v>
      </c>
      <c r="BZ717" s="3">
        <v>0</v>
      </c>
      <c r="CA717" s="3">
        <v>0</v>
      </c>
      <c r="CB717" s="3">
        <v>0</v>
      </c>
      <c r="CC717" s="3">
        <v>0</v>
      </c>
      <c r="CD717" s="3">
        <v>0</v>
      </c>
      <c r="CE717" s="3">
        <v>0</v>
      </c>
      <c r="CF717" s="3">
        <v>0</v>
      </c>
      <c r="CG717" s="3">
        <v>0</v>
      </c>
      <c r="CH717" s="3">
        <v>0</v>
      </c>
      <c r="CI717" s="3">
        <v>0</v>
      </c>
      <c r="CJ717" s="3">
        <v>0</v>
      </c>
      <c r="CK717" s="3">
        <v>0</v>
      </c>
      <c r="CL717" s="3">
        <v>0</v>
      </c>
      <c r="CM717" s="3">
        <v>0</v>
      </c>
      <c r="CN717" s="3">
        <v>0</v>
      </c>
      <c r="CO717" s="3">
        <v>0</v>
      </c>
      <c r="CP717" s="3">
        <v>0</v>
      </c>
      <c r="CQ717" s="3">
        <v>2</v>
      </c>
      <c r="CR717" s="3">
        <v>0</v>
      </c>
      <c r="CS717" s="3">
        <v>0</v>
      </c>
      <c r="CT717" s="3">
        <v>101</v>
      </c>
      <c r="CU717" s="3">
        <v>20</v>
      </c>
      <c r="CV717" s="3">
        <v>0</v>
      </c>
      <c r="CW717" s="3">
        <v>0</v>
      </c>
      <c r="CX717" s="3">
        <v>0</v>
      </c>
      <c r="CY717" s="3">
        <v>0</v>
      </c>
      <c r="CZ717" s="3">
        <v>0</v>
      </c>
      <c r="DA717" s="3">
        <v>0</v>
      </c>
      <c r="DB717" s="3">
        <v>0</v>
      </c>
      <c r="DC717" s="3">
        <v>0</v>
      </c>
      <c r="DD717" s="3">
        <v>0</v>
      </c>
      <c r="DE717" s="3">
        <v>411</v>
      </c>
      <c r="DF717" s="3">
        <v>0</v>
      </c>
      <c r="DG717" s="3">
        <v>1</v>
      </c>
      <c r="DH717" s="3">
        <v>3</v>
      </c>
      <c r="DI717" s="3">
        <v>0</v>
      </c>
      <c r="DJ717" s="3">
        <v>-1</v>
      </c>
      <c r="DK717" s="3">
        <v>-1</v>
      </c>
      <c r="DL717" s="3">
        <v>0</v>
      </c>
      <c r="DM717" s="3">
        <v>100</v>
      </c>
      <c r="DN717" s="3">
        <v>100</v>
      </c>
      <c r="DO717" s="3">
        <v>0</v>
      </c>
      <c r="DP717" s="3" t="s">
        <v>18</v>
      </c>
      <c r="DQ717" s="3" t="s">
        <v>18</v>
      </c>
      <c r="DR717" s="3" t="s">
        <v>7479</v>
      </c>
    </row>
    <row r="718" spans="1:122">
      <c r="A718" s="3">
        <v>716</v>
      </c>
      <c r="B718" s="3" t="s">
        <v>8192</v>
      </c>
      <c r="C718" s="3" t="str">
        <f>VLOOKUP(B718,data!B:C,2,0)</f>
        <v>麻麻刺刺</v>
      </c>
      <c r="D718" s="3">
        <v>716</v>
      </c>
      <c r="E718" s="3" t="b">
        <v>0</v>
      </c>
      <c r="F718" s="3">
        <v>12</v>
      </c>
      <c r="G718" s="3">
        <v>0</v>
      </c>
      <c r="H718" s="3">
        <v>1</v>
      </c>
      <c r="I718" s="3">
        <v>80</v>
      </c>
      <c r="J718" s="3">
        <v>100</v>
      </c>
      <c r="K718" s="3">
        <v>10</v>
      </c>
      <c r="L718" s="3">
        <v>0</v>
      </c>
      <c r="M718" s="3">
        <v>0</v>
      </c>
      <c r="N718" s="3">
        <v>0</v>
      </c>
      <c r="O718" s="3">
        <v>0</v>
      </c>
      <c r="P718" s="3">
        <v>0</v>
      </c>
      <c r="Q718" s="3">
        <v>0</v>
      </c>
      <c r="R718" s="3">
        <v>0</v>
      </c>
      <c r="S718" s="3">
        <v>0</v>
      </c>
      <c r="T718" s="3">
        <v>0</v>
      </c>
      <c r="U718" s="3">
        <v>30</v>
      </c>
      <c r="V718" s="3">
        <v>31</v>
      </c>
      <c r="W718" s="3">
        <v>0</v>
      </c>
      <c r="X718" s="3">
        <v>0</v>
      </c>
      <c r="Y718" s="3">
        <v>0</v>
      </c>
      <c r="Z718" s="3">
        <v>0</v>
      </c>
      <c r="AA718" s="3">
        <v>0</v>
      </c>
      <c r="AB718" s="3">
        <v>0</v>
      </c>
      <c r="AC718" s="3">
        <v>0</v>
      </c>
      <c r="AD718" s="3">
        <v>0</v>
      </c>
      <c r="AE718" s="3">
        <v>0</v>
      </c>
      <c r="AF718" s="3">
        <v>0</v>
      </c>
      <c r="AG718" s="3">
        <v>0</v>
      </c>
      <c r="AH718" s="3">
        <v>0</v>
      </c>
      <c r="AI718" s="3">
        <v>0</v>
      </c>
      <c r="AJ718" s="3">
        <v>0</v>
      </c>
      <c r="AK718" s="3">
        <v>0</v>
      </c>
      <c r="AL718" s="3">
        <v>130</v>
      </c>
      <c r="AM718" s="3" t="b">
        <v>1</v>
      </c>
      <c r="AN718" s="3" t="b">
        <v>0</v>
      </c>
      <c r="AO718" s="3" t="b">
        <v>0</v>
      </c>
      <c r="AP718" s="3" t="b">
        <v>1</v>
      </c>
      <c r="AQ718" s="3" t="b">
        <v>0</v>
      </c>
      <c r="AR718" s="3" t="b">
        <v>0</v>
      </c>
      <c r="AS718" s="3" t="b">
        <v>1</v>
      </c>
      <c r="AT718" s="3" t="b">
        <v>0</v>
      </c>
      <c r="AU718" s="3" t="b">
        <v>0</v>
      </c>
      <c r="AV718" s="3" t="b">
        <v>0</v>
      </c>
      <c r="AW718" s="3" t="b">
        <v>0</v>
      </c>
      <c r="AX718" s="3" t="b">
        <v>0</v>
      </c>
      <c r="AY718" s="3" t="b">
        <v>0</v>
      </c>
      <c r="AZ718" s="3" t="b">
        <v>0</v>
      </c>
      <c r="BA718" s="3" t="b">
        <v>0</v>
      </c>
      <c r="BB718" s="3" t="b">
        <v>0</v>
      </c>
      <c r="BC718" s="3" t="b">
        <v>0</v>
      </c>
      <c r="BD718" s="3" t="b">
        <v>1</v>
      </c>
      <c r="BE718" s="3">
        <v>0</v>
      </c>
      <c r="BF718" s="3">
        <v>0</v>
      </c>
      <c r="BG718" s="3">
        <v>0</v>
      </c>
      <c r="BH718" s="3">
        <v>0</v>
      </c>
      <c r="BI718" s="3">
        <v>0</v>
      </c>
      <c r="BJ718" s="3">
        <v>0</v>
      </c>
      <c r="BK718" s="3">
        <v>0</v>
      </c>
      <c r="BL718" s="3">
        <v>0</v>
      </c>
      <c r="BM718" s="3">
        <v>0</v>
      </c>
      <c r="BN718" s="3">
        <v>0</v>
      </c>
      <c r="BO718" s="3">
        <v>0</v>
      </c>
      <c r="BP718" s="3">
        <v>0</v>
      </c>
      <c r="BQ718" s="3" t="b">
        <v>0</v>
      </c>
      <c r="BR718" s="3" t="b">
        <v>0</v>
      </c>
      <c r="BS718" s="3">
        <v>0</v>
      </c>
      <c r="BT718" s="3">
        <v>0</v>
      </c>
      <c r="BU718" s="3">
        <v>0</v>
      </c>
      <c r="BV718" s="3">
        <v>0</v>
      </c>
      <c r="BW718" s="3">
        <v>0</v>
      </c>
      <c r="BX718" s="3">
        <v>0</v>
      </c>
      <c r="BY718" s="3">
        <v>0</v>
      </c>
      <c r="BZ718" s="3">
        <v>0</v>
      </c>
      <c r="CA718" s="3">
        <v>0</v>
      </c>
      <c r="CB718" s="3">
        <v>0</v>
      </c>
      <c r="CC718" s="3">
        <v>0</v>
      </c>
      <c r="CD718" s="3">
        <v>0</v>
      </c>
      <c r="CE718" s="3">
        <v>0</v>
      </c>
      <c r="CF718" s="3">
        <v>0</v>
      </c>
      <c r="CG718" s="3">
        <v>0</v>
      </c>
      <c r="CH718" s="3">
        <v>0</v>
      </c>
      <c r="CI718" s="3">
        <v>0</v>
      </c>
      <c r="CJ718" s="3">
        <v>0</v>
      </c>
      <c r="CK718" s="3">
        <v>0</v>
      </c>
      <c r="CL718" s="3">
        <v>0</v>
      </c>
      <c r="CM718" s="3">
        <v>0</v>
      </c>
      <c r="CN718" s="3">
        <v>0</v>
      </c>
      <c r="CO718" s="3">
        <v>0</v>
      </c>
      <c r="CP718" s="3">
        <v>12</v>
      </c>
      <c r="CQ718" s="3">
        <v>0</v>
      </c>
      <c r="CR718" s="3">
        <v>1</v>
      </c>
      <c r="CS718" s="3">
        <v>80</v>
      </c>
      <c r="CT718" s="3">
        <v>100</v>
      </c>
      <c r="CU718" s="3">
        <v>10</v>
      </c>
      <c r="CV718" s="3">
        <v>0</v>
      </c>
      <c r="CW718" s="3">
        <v>0</v>
      </c>
      <c r="CX718" s="3">
        <v>0</v>
      </c>
      <c r="CY718" s="3">
        <v>0</v>
      </c>
      <c r="CZ718" s="3">
        <v>0</v>
      </c>
      <c r="DA718" s="3">
        <v>0</v>
      </c>
      <c r="DB718" s="3">
        <v>0</v>
      </c>
      <c r="DC718" s="3">
        <v>0</v>
      </c>
      <c r="DD718" s="3">
        <v>30</v>
      </c>
      <c r="DE718" s="3">
        <v>31</v>
      </c>
      <c r="DF718" s="3">
        <v>0</v>
      </c>
      <c r="DG718" s="3">
        <v>0</v>
      </c>
      <c r="DH718" s="3">
        <v>0</v>
      </c>
      <c r="DI718" s="3">
        <v>0</v>
      </c>
      <c r="DJ718" s="3">
        <v>0</v>
      </c>
      <c r="DK718" s="3">
        <v>0</v>
      </c>
      <c r="DL718" s="3">
        <v>0</v>
      </c>
      <c r="DM718" s="3">
        <v>0</v>
      </c>
      <c r="DN718" s="3">
        <v>0</v>
      </c>
      <c r="DO718" s="3">
        <v>0</v>
      </c>
      <c r="DP718" s="3" t="s">
        <v>18</v>
      </c>
      <c r="DQ718" s="3" t="s">
        <v>18</v>
      </c>
      <c r="DR718" s="3" t="s">
        <v>7479</v>
      </c>
    </row>
    <row r="719" spans="1:122">
      <c r="A719" s="3">
        <v>717</v>
      </c>
      <c r="B719" s="3" t="s">
        <v>8193</v>
      </c>
      <c r="C719" s="3" t="str">
        <f>VLOOKUP(B719,data!B:C,2,0)</f>
        <v>自然之怒</v>
      </c>
      <c r="D719" s="3">
        <v>717</v>
      </c>
      <c r="E719" s="3" t="b">
        <v>0</v>
      </c>
      <c r="F719" s="3">
        <v>17</v>
      </c>
      <c r="G719" s="3">
        <v>0</v>
      </c>
      <c r="H719" s="3">
        <v>2</v>
      </c>
      <c r="I719" s="3">
        <v>1</v>
      </c>
      <c r="J719" s="3">
        <v>90</v>
      </c>
      <c r="K719" s="3">
        <v>10</v>
      </c>
      <c r="L719" s="3">
        <v>0</v>
      </c>
      <c r="M719" s="3">
        <v>0</v>
      </c>
      <c r="N719" s="3">
        <v>0</v>
      </c>
      <c r="O719" s="3">
        <v>0</v>
      </c>
      <c r="P719" s="3">
        <v>0</v>
      </c>
      <c r="Q719" s="3">
        <v>0</v>
      </c>
      <c r="R719" s="3">
        <v>0</v>
      </c>
      <c r="S719" s="3">
        <v>0</v>
      </c>
      <c r="T719" s="3">
        <v>0</v>
      </c>
      <c r="U719" s="3">
        <v>0</v>
      </c>
      <c r="V719" s="3">
        <v>40</v>
      </c>
      <c r="W719" s="3">
        <v>0</v>
      </c>
      <c r="X719" s="3">
        <v>0</v>
      </c>
      <c r="Y719" s="3">
        <v>0</v>
      </c>
      <c r="Z719" s="3">
        <v>0</v>
      </c>
      <c r="AA719" s="3">
        <v>0</v>
      </c>
      <c r="AB719" s="3">
        <v>0</v>
      </c>
      <c r="AC719" s="3">
        <v>0</v>
      </c>
      <c r="AD719" s="3">
        <v>0</v>
      </c>
      <c r="AE719" s="3">
        <v>0</v>
      </c>
      <c r="AF719" s="3">
        <v>0</v>
      </c>
      <c r="AG719" s="3">
        <v>0</v>
      </c>
      <c r="AH719" s="3">
        <v>0</v>
      </c>
      <c r="AI719" s="3">
        <v>0</v>
      </c>
      <c r="AJ719" s="3">
        <v>0</v>
      </c>
      <c r="AK719" s="3">
        <v>0</v>
      </c>
      <c r="AL719" s="3">
        <v>100</v>
      </c>
      <c r="AM719" s="3" t="b">
        <v>0</v>
      </c>
      <c r="AN719" s="3" t="b">
        <v>0</v>
      </c>
      <c r="AO719" s="3" t="b">
        <v>0</v>
      </c>
      <c r="AP719" s="3" t="b">
        <v>1</v>
      </c>
      <c r="AQ719" s="3" t="b">
        <v>0</v>
      </c>
      <c r="AR719" s="3" t="b">
        <v>0</v>
      </c>
      <c r="AS719" s="3" t="b">
        <v>1</v>
      </c>
      <c r="AT719" s="3" t="b">
        <v>0</v>
      </c>
      <c r="AU719" s="3" t="b">
        <v>0</v>
      </c>
      <c r="AV719" s="3" t="b">
        <v>0</v>
      </c>
      <c r="AW719" s="3" t="b">
        <v>0</v>
      </c>
      <c r="AX719" s="3" t="b">
        <v>0</v>
      </c>
      <c r="AY719" s="3" t="b">
        <v>0</v>
      </c>
      <c r="AZ719" s="3" t="b">
        <v>0</v>
      </c>
      <c r="BA719" s="3" t="b">
        <v>0</v>
      </c>
      <c r="BB719" s="3" t="b">
        <v>0</v>
      </c>
      <c r="BC719" s="3" t="b">
        <v>0</v>
      </c>
      <c r="BD719" s="3" t="b">
        <v>0</v>
      </c>
      <c r="BE719" s="3">
        <v>0</v>
      </c>
      <c r="BF719" s="3">
        <v>0</v>
      </c>
      <c r="BG719" s="3">
        <v>0</v>
      </c>
      <c r="BH719" s="3">
        <v>0</v>
      </c>
      <c r="BI719" s="3">
        <v>0</v>
      </c>
      <c r="BJ719" s="3">
        <v>0</v>
      </c>
      <c r="BK719" s="3">
        <v>0</v>
      </c>
      <c r="BL719" s="3">
        <v>0</v>
      </c>
      <c r="BM719" s="3">
        <v>0</v>
      </c>
      <c r="BN719" s="3">
        <v>0</v>
      </c>
      <c r="BO719" s="3">
        <v>0</v>
      </c>
      <c r="BP719" s="3">
        <v>0</v>
      </c>
      <c r="BQ719" s="3" t="b">
        <v>0</v>
      </c>
      <c r="BR719" s="3" t="b">
        <v>0</v>
      </c>
      <c r="BS719" s="3">
        <v>0</v>
      </c>
      <c r="BT719" s="3">
        <v>0</v>
      </c>
      <c r="BU719" s="3">
        <v>0</v>
      </c>
      <c r="BV719" s="3">
        <v>0</v>
      </c>
      <c r="BW719" s="3">
        <v>0</v>
      </c>
      <c r="BX719" s="3">
        <v>0</v>
      </c>
      <c r="BY719" s="3">
        <v>0</v>
      </c>
      <c r="BZ719" s="3">
        <v>0</v>
      </c>
      <c r="CA719" s="3">
        <v>0</v>
      </c>
      <c r="CB719" s="3">
        <v>0</v>
      </c>
      <c r="CC719" s="3">
        <v>0</v>
      </c>
      <c r="CD719" s="3">
        <v>0</v>
      </c>
      <c r="CE719" s="3">
        <v>0</v>
      </c>
      <c r="CF719" s="3">
        <v>0</v>
      </c>
      <c r="CG719" s="3">
        <v>0</v>
      </c>
      <c r="CH719" s="3">
        <v>0</v>
      </c>
      <c r="CI719" s="3">
        <v>0</v>
      </c>
      <c r="CJ719" s="3">
        <v>0</v>
      </c>
      <c r="CK719" s="3">
        <v>0</v>
      </c>
      <c r="CL719" s="3">
        <v>0</v>
      </c>
      <c r="CM719" s="3">
        <v>0</v>
      </c>
      <c r="CN719" s="3">
        <v>0</v>
      </c>
      <c r="CO719" s="3">
        <v>0</v>
      </c>
      <c r="CP719" s="3">
        <v>17</v>
      </c>
      <c r="CQ719" s="3">
        <v>0</v>
      </c>
      <c r="CR719" s="3">
        <v>2</v>
      </c>
      <c r="CS719" s="3">
        <v>1</v>
      </c>
      <c r="CT719" s="3">
        <v>90</v>
      </c>
      <c r="CU719" s="3">
        <v>10</v>
      </c>
      <c r="CV719" s="3">
        <v>0</v>
      </c>
      <c r="CW719" s="3">
        <v>0</v>
      </c>
      <c r="CX719" s="3">
        <v>0</v>
      </c>
      <c r="CY719" s="3">
        <v>0</v>
      </c>
      <c r="CZ719" s="3">
        <v>0</v>
      </c>
      <c r="DA719" s="3">
        <v>0</v>
      </c>
      <c r="DB719" s="3">
        <v>0</v>
      </c>
      <c r="DC719" s="3">
        <v>0</v>
      </c>
      <c r="DD719" s="3">
        <v>0</v>
      </c>
      <c r="DE719" s="3">
        <v>40</v>
      </c>
      <c r="DF719" s="3">
        <v>0</v>
      </c>
      <c r="DG719" s="3">
        <v>0</v>
      </c>
      <c r="DH719" s="3">
        <v>0</v>
      </c>
      <c r="DI719" s="3">
        <v>0</v>
      </c>
      <c r="DJ719" s="3">
        <v>0</v>
      </c>
      <c r="DK719" s="3">
        <v>0</v>
      </c>
      <c r="DL719" s="3">
        <v>0</v>
      </c>
      <c r="DM719" s="3">
        <v>0</v>
      </c>
      <c r="DN719" s="3">
        <v>0</v>
      </c>
      <c r="DO719" s="3">
        <v>0</v>
      </c>
      <c r="DP719" s="3" t="s">
        <v>18</v>
      </c>
      <c r="DQ719" s="3" t="s">
        <v>18</v>
      </c>
      <c r="DR719" s="3" t="s">
        <v>7479</v>
      </c>
    </row>
    <row r="720" spans="1:122">
      <c r="A720" s="3">
        <v>718</v>
      </c>
      <c r="B720" s="3" t="s">
        <v>8194</v>
      </c>
      <c r="C720" s="3" t="str">
        <f>VLOOKUP(B720,data!B:C,2,0)</f>
        <v>多属性攻击</v>
      </c>
      <c r="D720" s="3">
        <v>718</v>
      </c>
      <c r="E720" s="3" t="b">
        <v>0</v>
      </c>
      <c r="F720" s="3">
        <v>0</v>
      </c>
      <c r="G720" s="3">
        <v>0</v>
      </c>
      <c r="H720" s="3">
        <v>1</v>
      </c>
      <c r="I720" s="3">
        <v>120</v>
      </c>
      <c r="J720" s="3">
        <v>100</v>
      </c>
      <c r="K720" s="3">
        <v>10</v>
      </c>
      <c r="L720" s="3">
        <v>0</v>
      </c>
      <c r="M720" s="3">
        <v>0</v>
      </c>
      <c r="N720" s="3">
        <v>0</v>
      </c>
      <c r="O720" s="3">
        <v>0</v>
      </c>
      <c r="P720" s="3">
        <v>0</v>
      </c>
      <c r="Q720" s="3">
        <v>0</v>
      </c>
      <c r="R720" s="3">
        <v>0</v>
      </c>
      <c r="S720" s="3">
        <v>0</v>
      </c>
      <c r="T720" s="3">
        <v>0</v>
      </c>
      <c r="U720" s="3">
        <v>0</v>
      </c>
      <c r="V720" s="3">
        <v>268</v>
      </c>
      <c r="W720" s="3">
        <v>0</v>
      </c>
      <c r="X720" s="3">
        <v>0</v>
      </c>
      <c r="Y720" s="3">
        <v>0</v>
      </c>
      <c r="Z720" s="3">
        <v>0</v>
      </c>
      <c r="AA720" s="3">
        <v>0</v>
      </c>
      <c r="AB720" s="3">
        <v>0</v>
      </c>
      <c r="AC720" s="3">
        <v>0</v>
      </c>
      <c r="AD720" s="3">
        <v>0</v>
      </c>
      <c r="AE720" s="3">
        <v>0</v>
      </c>
      <c r="AF720" s="3">
        <v>0</v>
      </c>
      <c r="AG720" s="3">
        <v>0</v>
      </c>
      <c r="AH720" s="3">
        <v>0</v>
      </c>
      <c r="AI720" s="3">
        <v>0</v>
      </c>
      <c r="AJ720" s="3">
        <v>0</v>
      </c>
      <c r="AK720" s="3">
        <v>0</v>
      </c>
      <c r="AL720" s="3">
        <v>95</v>
      </c>
      <c r="AM720" s="3" t="b">
        <v>1</v>
      </c>
      <c r="AN720" s="3" t="b">
        <v>0</v>
      </c>
      <c r="AO720" s="3" t="b">
        <v>0</v>
      </c>
      <c r="AP720" s="3" t="b">
        <v>1</v>
      </c>
      <c r="AQ720" s="3" t="b">
        <v>0</v>
      </c>
      <c r="AR720" s="3" t="b">
        <v>0</v>
      </c>
      <c r="AS720" s="3" t="b">
        <v>1</v>
      </c>
      <c r="AT720" s="3" t="b">
        <v>0</v>
      </c>
      <c r="AU720" s="3" t="b">
        <v>0</v>
      </c>
      <c r="AV720" s="3" t="b">
        <v>0</v>
      </c>
      <c r="AW720" s="3" t="b">
        <v>0</v>
      </c>
      <c r="AX720" s="3" t="b">
        <v>0</v>
      </c>
      <c r="AY720" s="3" t="b">
        <v>0</v>
      </c>
      <c r="AZ720" s="3" t="b">
        <v>0</v>
      </c>
      <c r="BA720" s="3" t="b">
        <v>0</v>
      </c>
      <c r="BB720" s="3" t="b">
        <v>0</v>
      </c>
      <c r="BC720" s="3" t="b">
        <v>0</v>
      </c>
      <c r="BD720" s="3" t="b">
        <v>1</v>
      </c>
      <c r="BE720" s="3">
        <v>0</v>
      </c>
      <c r="BF720" s="3">
        <v>0</v>
      </c>
      <c r="BG720" s="3">
        <v>0</v>
      </c>
      <c r="BH720" s="3">
        <v>0</v>
      </c>
      <c r="BI720" s="3">
        <v>0</v>
      </c>
      <c r="BJ720" s="3">
        <v>0</v>
      </c>
      <c r="BK720" s="3">
        <v>0</v>
      </c>
      <c r="BL720" s="3">
        <v>0</v>
      </c>
      <c r="BM720" s="3">
        <v>0</v>
      </c>
      <c r="BN720" s="3">
        <v>0</v>
      </c>
      <c r="BO720" s="3">
        <v>0</v>
      </c>
      <c r="BP720" s="3">
        <v>0</v>
      </c>
      <c r="BQ720" s="3" t="b">
        <v>0</v>
      </c>
      <c r="BR720" s="3" t="b">
        <v>0</v>
      </c>
      <c r="BS720" s="3">
        <v>0</v>
      </c>
      <c r="BT720" s="3">
        <v>0</v>
      </c>
      <c r="BU720" s="3">
        <v>0</v>
      </c>
      <c r="BV720" s="3">
        <v>0</v>
      </c>
      <c r="BW720" s="3">
        <v>0</v>
      </c>
      <c r="BX720" s="3">
        <v>0</v>
      </c>
      <c r="BY720" s="3">
        <v>0</v>
      </c>
      <c r="BZ720" s="3">
        <v>0</v>
      </c>
      <c r="CA720" s="3">
        <v>0</v>
      </c>
      <c r="CB720" s="3">
        <v>0</v>
      </c>
      <c r="CC720" s="3">
        <v>0</v>
      </c>
      <c r="CD720" s="3">
        <v>0</v>
      </c>
      <c r="CE720" s="3">
        <v>0</v>
      </c>
      <c r="CF720" s="3">
        <v>0</v>
      </c>
      <c r="CG720" s="3">
        <v>0</v>
      </c>
      <c r="CH720" s="3">
        <v>0</v>
      </c>
      <c r="CI720" s="3">
        <v>0</v>
      </c>
      <c r="CJ720" s="3">
        <v>0</v>
      </c>
      <c r="CK720" s="3">
        <v>0</v>
      </c>
      <c r="CL720" s="3">
        <v>0</v>
      </c>
      <c r="CM720" s="3">
        <v>0</v>
      </c>
      <c r="CN720" s="3">
        <v>0</v>
      </c>
      <c r="CO720" s="3">
        <v>0</v>
      </c>
      <c r="CP720" s="3">
        <v>0</v>
      </c>
      <c r="CQ720" s="3">
        <v>0</v>
      </c>
      <c r="CR720" s="3">
        <v>1</v>
      </c>
      <c r="CS720" s="3">
        <v>120</v>
      </c>
      <c r="CT720" s="3">
        <v>100</v>
      </c>
      <c r="CU720" s="3">
        <v>10</v>
      </c>
      <c r="CV720" s="3">
        <v>0</v>
      </c>
      <c r="CW720" s="3">
        <v>0</v>
      </c>
      <c r="CX720" s="3">
        <v>0</v>
      </c>
      <c r="CY720" s="3">
        <v>0</v>
      </c>
      <c r="CZ720" s="3">
        <v>0</v>
      </c>
      <c r="DA720" s="3">
        <v>0</v>
      </c>
      <c r="DB720" s="3">
        <v>0</v>
      </c>
      <c r="DC720" s="3">
        <v>0</v>
      </c>
      <c r="DD720" s="3">
        <v>0</v>
      </c>
      <c r="DE720" s="3">
        <v>268</v>
      </c>
      <c r="DF720" s="3">
        <v>0</v>
      </c>
      <c r="DG720" s="3">
        <v>0</v>
      </c>
      <c r="DH720" s="3">
        <v>0</v>
      </c>
      <c r="DI720" s="3">
        <v>0</v>
      </c>
      <c r="DJ720" s="3">
        <v>0</v>
      </c>
      <c r="DK720" s="3">
        <v>0</v>
      </c>
      <c r="DL720" s="3">
        <v>0</v>
      </c>
      <c r="DM720" s="3">
        <v>0</v>
      </c>
      <c r="DN720" s="3">
        <v>0</v>
      </c>
      <c r="DO720" s="3">
        <v>0</v>
      </c>
      <c r="DP720" s="3" t="s">
        <v>18</v>
      </c>
      <c r="DQ720" s="3" t="s">
        <v>18</v>
      </c>
      <c r="DR720" s="3" t="s">
        <v>7479</v>
      </c>
    </row>
    <row r="721" spans="1:122">
      <c r="A721" s="3">
        <v>719</v>
      </c>
      <c r="B721" s="3" t="s">
        <v>8195</v>
      </c>
      <c r="C721" s="3" t="str">
        <f>VLOOKUP(B721,data!B:C,2,0)</f>
        <v>千万伏特</v>
      </c>
      <c r="D721" s="3">
        <v>719</v>
      </c>
      <c r="E721" s="3" t="b">
        <v>0</v>
      </c>
      <c r="F721" s="3">
        <v>12</v>
      </c>
      <c r="G721" s="3">
        <v>0</v>
      </c>
      <c r="H721" s="3">
        <v>2</v>
      </c>
      <c r="I721" s="3">
        <v>195</v>
      </c>
      <c r="J721" s="3">
        <v>101</v>
      </c>
      <c r="K721" s="3">
        <v>1</v>
      </c>
      <c r="L721" s="3">
        <v>0</v>
      </c>
      <c r="M721" s="3">
        <v>0</v>
      </c>
      <c r="N721" s="3">
        <v>0</v>
      </c>
      <c r="O721" s="3">
        <v>0</v>
      </c>
      <c r="P721" s="3">
        <v>0</v>
      </c>
      <c r="Q721" s="3">
        <v>0</v>
      </c>
      <c r="R721" s="3">
        <v>0</v>
      </c>
      <c r="S721" s="3">
        <v>0</v>
      </c>
      <c r="T721" s="3">
        <v>2</v>
      </c>
      <c r="U721" s="3">
        <v>0</v>
      </c>
      <c r="V721" s="3">
        <v>0</v>
      </c>
      <c r="W721" s="3">
        <v>0</v>
      </c>
      <c r="X721" s="3">
        <v>0</v>
      </c>
      <c r="Y721" s="3">
        <v>0</v>
      </c>
      <c r="Z721" s="3">
        <v>0</v>
      </c>
      <c r="AA721" s="3">
        <v>0</v>
      </c>
      <c r="AB721" s="3">
        <v>0</v>
      </c>
      <c r="AC721" s="3">
        <v>0</v>
      </c>
      <c r="AD721" s="3">
        <v>0</v>
      </c>
      <c r="AE721" s="3">
        <v>0</v>
      </c>
      <c r="AF721" s="3">
        <v>0</v>
      </c>
      <c r="AG721" s="3">
        <v>0</v>
      </c>
      <c r="AH721" s="3">
        <v>0</v>
      </c>
      <c r="AI721" s="3">
        <v>0</v>
      </c>
      <c r="AJ721" s="3">
        <v>0</v>
      </c>
      <c r="AK721" s="3">
        <v>0</v>
      </c>
      <c r="AL721" s="3">
        <v>0</v>
      </c>
      <c r="AM721" s="3" t="b">
        <v>0</v>
      </c>
      <c r="AN721" s="3" t="b">
        <v>0</v>
      </c>
      <c r="AO721" s="3" t="b">
        <v>0</v>
      </c>
      <c r="AP721" s="3" t="b">
        <v>0</v>
      </c>
      <c r="AQ721" s="3" t="b">
        <v>0</v>
      </c>
      <c r="AR721" s="3" t="b">
        <v>0</v>
      </c>
      <c r="AS721" s="3" t="b">
        <v>0</v>
      </c>
      <c r="AT721" s="3" t="b">
        <v>0</v>
      </c>
      <c r="AU721" s="3" t="b">
        <v>0</v>
      </c>
      <c r="AV721" s="3" t="b">
        <v>0</v>
      </c>
      <c r="AW721" s="3" t="b">
        <v>0</v>
      </c>
      <c r="AX721" s="3" t="b">
        <v>0</v>
      </c>
      <c r="AY721" s="3" t="b">
        <v>0</v>
      </c>
      <c r="AZ721" s="3" t="b">
        <v>0</v>
      </c>
      <c r="BA721" s="3" t="b">
        <v>0</v>
      </c>
      <c r="BB721" s="3" t="b">
        <v>0</v>
      </c>
      <c r="BC721" s="3" t="b">
        <v>0</v>
      </c>
      <c r="BD721" s="3" t="b">
        <v>0</v>
      </c>
      <c r="BE721" s="3">
        <v>0</v>
      </c>
      <c r="BF721" s="3">
        <v>0</v>
      </c>
      <c r="BG721" s="3">
        <v>0</v>
      </c>
      <c r="BH721" s="3">
        <v>0</v>
      </c>
      <c r="BI721" s="3">
        <v>0</v>
      </c>
      <c r="BJ721" s="3">
        <v>0</v>
      </c>
      <c r="BK721" s="3">
        <v>0</v>
      </c>
      <c r="BL721" s="3">
        <v>0</v>
      </c>
      <c r="BM721" s="3">
        <v>0</v>
      </c>
      <c r="BN721" s="3">
        <v>0</v>
      </c>
      <c r="BO721" s="3">
        <v>0</v>
      </c>
      <c r="BP721" s="3">
        <v>0</v>
      </c>
      <c r="BQ721" s="3" t="b">
        <v>0</v>
      </c>
      <c r="BR721" s="3" t="b">
        <v>0</v>
      </c>
      <c r="BS721" s="3">
        <v>0</v>
      </c>
      <c r="BT721" s="3">
        <v>0</v>
      </c>
      <c r="BU721" s="3">
        <v>0</v>
      </c>
      <c r="BV721" s="3">
        <v>0</v>
      </c>
      <c r="BW721" s="3">
        <v>0</v>
      </c>
      <c r="BX721" s="3">
        <v>0</v>
      </c>
      <c r="BY721" s="3">
        <v>0</v>
      </c>
      <c r="BZ721" s="3">
        <v>0</v>
      </c>
      <c r="CA721" s="3">
        <v>0</v>
      </c>
      <c r="CB721" s="3">
        <v>0</v>
      </c>
      <c r="CC721" s="3">
        <v>0</v>
      </c>
      <c r="CD721" s="3">
        <v>0</v>
      </c>
      <c r="CE721" s="3">
        <v>0</v>
      </c>
      <c r="CF721" s="3">
        <v>0</v>
      </c>
      <c r="CG721" s="3">
        <v>0</v>
      </c>
      <c r="CH721" s="3">
        <v>0</v>
      </c>
      <c r="CI721" s="3">
        <v>0</v>
      </c>
      <c r="CJ721" s="3">
        <v>0</v>
      </c>
      <c r="CK721" s="3">
        <v>0</v>
      </c>
      <c r="CL721" s="3">
        <v>0</v>
      </c>
      <c r="CM721" s="3">
        <v>0</v>
      </c>
      <c r="CN721" s="3">
        <v>0</v>
      </c>
      <c r="CO721" s="3">
        <v>0</v>
      </c>
      <c r="CP721" s="3">
        <v>12</v>
      </c>
      <c r="CQ721" s="3">
        <v>0</v>
      </c>
      <c r="CR721" s="3">
        <v>2</v>
      </c>
      <c r="CS721" s="3">
        <v>195</v>
      </c>
      <c r="CT721" s="3">
        <v>101</v>
      </c>
      <c r="CU721" s="3">
        <v>1</v>
      </c>
      <c r="CV721" s="3">
        <v>0</v>
      </c>
      <c r="CW721" s="3">
        <v>0</v>
      </c>
      <c r="CX721" s="3">
        <v>0</v>
      </c>
      <c r="CY721" s="3">
        <v>0</v>
      </c>
      <c r="CZ721" s="3">
        <v>0</v>
      </c>
      <c r="DA721" s="3">
        <v>0</v>
      </c>
      <c r="DB721" s="3">
        <v>0</v>
      </c>
      <c r="DC721" s="3">
        <v>2</v>
      </c>
      <c r="DD721" s="3">
        <v>0</v>
      </c>
      <c r="DE721" s="3">
        <v>0</v>
      </c>
      <c r="DF721" s="3">
        <v>0</v>
      </c>
      <c r="DG721" s="3">
        <v>0</v>
      </c>
      <c r="DH721" s="3">
        <v>0</v>
      </c>
      <c r="DI721" s="3">
        <v>0</v>
      </c>
      <c r="DJ721" s="3">
        <v>0</v>
      </c>
      <c r="DK721" s="3">
        <v>0</v>
      </c>
      <c r="DL721" s="3">
        <v>0</v>
      </c>
      <c r="DM721" s="3">
        <v>0</v>
      </c>
      <c r="DN721" s="3">
        <v>0</v>
      </c>
      <c r="DO721" s="3">
        <v>0</v>
      </c>
      <c r="DP721" s="3" t="s">
        <v>18</v>
      </c>
      <c r="DQ721" s="3" t="s">
        <v>18</v>
      </c>
      <c r="DR721" s="3" t="s">
        <v>7479</v>
      </c>
    </row>
    <row r="722" spans="1:122">
      <c r="A722" s="3">
        <v>720</v>
      </c>
      <c r="B722" s="3" t="s">
        <v>8196</v>
      </c>
      <c r="C722" s="3" t="str">
        <f>VLOOKUP(B722,data!B:C,2,0)</f>
        <v>惊爆大头</v>
      </c>
      <c r="D722" s="3">
        <v>720</v>
      </c>
      <c r="E722" s="3" t="b">
        <v>0</v>
      </c>
      <c r="F722" s="3">
        <v>9</v>
      </c>
      <c r="G722" s="3">
        <v>0</v>
      </c>
      <c r="H722" s="3">
        <v>2</v>
      </c>
      <c r="I722" s="3">
        <v>150</v>
      </c>
      <c r="J722" s="3">
        <v>100</v>
      </c>
      <c r="K722" s="3">
        <v>5</v>
      </c>
      <c r="L722" s="3">
        <v>0</v>
      </c>
      <c r="M722" s="3">
        <v>0</v>
      </c>
      <c r="N722" s="3">
        <v>0</v>
      </c>
      <c r="O722" s="3">
        <v>0</v>
      </c>
      <c r="P722" s="3">
        <v>0</v>
      </c>
      <c r="Q722" s="3">
        <v>0</v>
      </c>
      <c r="R722" s="3">
        <v>0</v>
      </c>
      <c r="S722" s="3">
        <v>0</v>
      </c>
      <c r="T722" s="3">
        <v>0</v>
      </c>
      <c r="U722" s="3">
        <v>0</v>
      </c>
      <c r="V722" s="3">
        <v>419</v>
      </c>
      <c r="W722" s="3">
        <v>0</v>
      </c>
      <c r="X722" s="3">
        <v>0</v>
      </c>
      <c r="Y722" s="3">
        <v>4</v>
      </c>
      <c r="Z722" s="3">
        <v>0</v>
      </c>
      <c r="AA722" s="3">
        <v>0</v>
      </c>
      <c r="AB722" s="3">
        <v>0</v>
      </c>
      <c r="AC722" s="3">
        <v>0</v>
      </c>
      <c r="AD722" s="3">
        <v>0</v>
      </c>
      <c r="AE722" s="3">
        <v>0</v>
      </c>
      <c r="AF722" s="3">
        <v>0</v>
      </c>
      <c r="AG722" s="3">
        <v>0</v>
      </c>
      <c r="AH722" s="3">
        <v>0</v>
      </c>
      <c r="AI722" s="3">
        <v>0</v>
      </c>
      <c r="AJ722" s="3">
        <v>0</v>
      </c>
      <c r="AK722" s="3">
        <v>0</v>
      </c>
      <c r="AL722" s="3">
        <v>150</v>
      </c>
      <c r="AM722" s="3" t="b">
        <v>0</v>
      </c>
      <c r="AN722" s="3" t="b">
        <v>0</v>
      </c>
      <c r="AO722" s="3" t="b">
        <v>0</v>
      </c>
      <c r="AP722" s="3" t="b">
        <v>1</v>
      </c>
      <c r="AQ722" s="3" t="b">
        <v>0</v>
      </c>
      <c r="AR722" s="3" t="b">
        <v>0</v>
      </c>
      <c r="AS722" s="3" t="b">
        <v>1</v>
      </c>
      <c r="AT722" s="3" t="b">
        <v>0</v>
      </c>
      <c r="AU722" s="3" t="b">
        <v>0</v>
      </c>
      <c r="AV722" s="3" t="b">
        <v>0</v>
      </c>
      <c r="AW722" s="3" t="b">
        <v>0</v>
      </c>
      <c r="AX722" s="3" t="b">
        <v>0</v>
      </c>
      <c r="AY722" s="3" t="b">
        <v>0</v>
      </c>
      <c r="AZ722" s="3" t="b">
        <v>0</v>
      </c>
      <c r="BA722" s="3" t="b">
        <v>0</v>
      </c>
      <c r="BB722" s="3" t="b">
        <v>0</v>
      </c>
      <c r="BC722" s="3" t="b">
        <v>0</v>
      </c>
      <c r="BD722" s="3" t="b">
        <v>0</v>
      </c>
      <c r="BE722" s="3">
        <v>0</v>
      </c>
      <c r="BF722" s="3">
        <v>0</v>
      </c>
      <c r="BG722" s="3">
        <v>0</v>
      </c>
      <c r="BH722" s="3">
        <v>0</v>
      </c>
      <c r="BI722" s="3">
        <v>0</v>
      </c>
      <c r="BJ722" s="3">
        <v>0</v>
      </c>
      <c r="BK722" s="3">
        <v>0</v>
      </c>
      <c r="BL722" s="3">
        <v>0</v>
      </c>
      <c r="BM722" s="3">
        <v>0</v>
      </c>
      <c r="BN722" s="3">
        <v>0</v>
      </c>
      <c r="BO722" s="3">
        <v>0</v>
      </c>
      <c r="BP722" s="3">
        <v>0</v>
      </c>
      <c r="BQ722" s="3" t="b">
        <v>0</v>
      </c>
      <c r="BR722" s="3" t="b">
        <v>0</v>
      </c>
      <c r="BS722" s="3">
        <v>0</v>
      </c>
      <c r="BT722" s="3">
        <v>0</v>
      </c>
      <c r="BU722" s="3">
        <v>0</v>
      </c>
      <c r="BV722" s="3">
        <v>0</v>
      </c>
      <c r="BW722" s="3">
        <v>0</v>
      </c>
      <c r="BX722" s="3">
        <v>0</v>
      </c>
      <c r="BY722" s="3">
        <v>0</v>
      </c>
      <c r="BZ722" s="3">
        <v>0</v>
      </c>
      <c r="CA722" s="3">
        <v>0</v>
      </c>
      <c r="CB722" s="3">
        <v>0</v>
      </c>
      <c r="CC722" s="3">
        <v>0</v>
      </c>
      <c r="CD722" s="3">
        <v>0</v>
      </c>
      <c r="CE722" s="3">
        <v>0</v>
      </c>
      <c r="CF722" s="3">
        <v>0</v>
      </c>
      <c r="CG722" s="3">
        <v>0</v>
      </c>
      <c r="CH722" s="3">
        <v>0</v>
      </c>
      <c r="CI722" s="3">
        <v>0</v>
      </c>
      <c r="CJ722" s="3">
        <v>0</v>
      </c>
      <c r="CK722" s="3">
        <v>0</v>
      </c>
      <c r="CL722" s="3">
        <v>0</v>
      </c>
      <c r="CM722" s="3">
        <v>0</v>
      </c>
      <c r="CN722" s="3">
        <v>0</v>
      </c>
      <c r="CO722" s="3">
        <v>0</v>
      </c>
      <c r="CP722" s="3">
        <v>9</v>
      </c>
      <c r="CQ722" s="3">
        <v>0</v>
      </c>
      <c r="CR722" s="3">
        <v>2</v>
      </c>
      <c r="CS722" s="3">
        <v>150</v>
      </c>
      <c r="CT722" s="3">
        <v>100</v>
      </c>
      <c r="CU722" s="3">
        <v>5</v>
      </c>
      <c r="CV722" s="3">
        <v>0</v>
      </c>
      <c r="CW722" s="3">
        <v>0</v>
      </c>
      <c r="CX722" s="3">
        <v>0</v>
      </c>
      <c r="CY722" s="3">
        <v>0</v>
      </c>
      <c r="CZ722" s="3">
        <v>0</v>
      </c>
      <c r="DA722" s="3">
        <v>0</v>
      </c>
      <c r="DB722" s="3">
        <v>0</v>
      </c>
      <c r="DC722" s="3">
        <v>0</v>
      </c>
      <c r="DD722" s="3">
        <v>0</v>
      </c>
      <c r="DE722" s="3">
        <v>419</v>
      </c>
      <c r="DF722" s="3">
        <v>0</v>
      </c>
      <c r="DG722" s="3">
        <v>0</v>
      </c>
      <c r="DH722" s="3">
        <v>0</v>
      </c>
      <c r="DI722" s="3">
        <v>0</v>
      </c>
      <c r="DJ722" s="3">
        <v>0</v>
      </c>
      <c r="DK722" s="3">
        <v>0</v>
      </c>
      <c r="DL722" s="3">
        <v>0</v>
      </c>
      <c r="DM722" s="3">
        <v>0</v>
      </c>
      <c r="DN722" s="3">
        <v>0</v>
      </c>
      <c r="DO722" s="3">
        <v>0</v>
      </c>
      <c r="DP722" s="3" t="s">
        <v>18</v>
      </c>
      <c r="DQ722" s="3" t="s">
        <v>18</v>
      </c>
      <c r="DR722" s="3" t="s">
        <v>7544</v>
      </c>
    </row>
    <row r="723" spans="1:122">
      <c r="A723" s="3">
        <v>721</v>
      </c>
      <c r="B723" s="3" t="s">
        <v>8197</v>
      </c>
      <c r="C723" s="3" t="str">
        <f>VLOOKUP(B723,data!B:C,2,0)</f>
        <v>等离子闪电拳</v>
      </c>
      <c r="D723" s="3">
        <v>721</v>
      </c>
      <c r="E723" s="3" t="b">
        <v>0</v>
      </c>
      <c r="F723" s="3">
        <v>12</v>
      </c>
      <c r="G723" s="3">
        <v>0</v>
      </c>
      <c r="H723" s="3">
        <v>1</v>
      </c>
      <c r="I723" s="3">
        <v>100</v>
      </c>
      <c r="J723" s="3">
        <v>100</v>
      </c>
      <c r="K723" s="3">
        <v>15</v>
      </c>
      <c r="L723" s="3">
        <v>0</v>
      </c>
      <c r="M723" s="3">
        <v>0</v>
      </c>
      <c r="N723" s="3">
        <v>0</v>
      </c>
      <c r="O723" s="3">
        <v>0</v>
      </c>
      <c r="P723" s="3">
        <v>0</v>
      </c>
      <c r="Q723" s="3">
        <v>0</v>
      </c>
      <c r="R723" s="3">
        <v>0</v>
      </c>
      <c r="S723" s="3">
        <v>0</v>
      </c>
      <c r="T723" s="3">
        <v>0</v>
      </c>
      <c r="U723" s="3">
        <v>0</v>
      </c>
      <c r="V723" s="3">
        <v>0</v>
      </c>
      <c r="W723" s="3">
        <v>0</v>
      </c>
      <c r="X723" s="3">
        <v>0</v>
      </c>
      <c r="Y723" s="3">
        <v>0</v>
      </c>
      <c r="Z723" s="3">
        <v>0</v>
      </c>
      <c r="AA723" s="3">
        <v>0</v>
      </c>
      <c r="AB723" s="3">
        <v>0</v>
      </c>
      <c r="AC723" s="3">
        <v>0</v>
      </c>
      <c r="AD723" s="3">
        <v>0</v>
      </c>
      <c r="AE723" s="3">
        <v>0</v>
      </c>
      <c r="AF723" s="3">
        <v>0</v>
      </c>
      <c r="AG723" s="3">
        <v>0</v>
      </c>
      <c r="AH723" s="3">
        <v>0</v>
      </c>
      <c r="AI723" s="3">
        <v>0</v>
      </c>
      <c r="AJ723" s="3">
        <v>0</v>
      </c>
      <c r="AK723" s="3">
        <v>0</v>
      </c>
      <c r="AL723" s="3">
        <v>130</v>
      </c>
      <c r="AM723" s="3" t="b">
        <v>1</v>
      </c>
      <c r="AN723" s="3" t="b">
        <v>0</v>
      </c>
      <c r="AO723" s="3" t="b">
        <v>0</v>
      </c>
      <c r="AP723" s="3" t="b">
        <v>1</v>
      </c>
      <c r="AQ723" s="3" t="b">
        <v>0</v>
      </c>
      <c r="AR723" s="3" t="b">
        <v>0</v>
      </c>
      <c r="AS723" s="3" t="b">
        <v>1</v>
      </c>
      <c r="AT723" s="3" t="b">
        <v>1</v>
      </c>
      <c r="AU723" s="3" t="b">
        <v>0</v>
      </c>
      <c r="AV723" s="3" t="b">
        <v>0</v>
      </c>
      <c r="AW723" s="3" t="b">
        <v>0</v>
      </c>
      <c r="AX723" s="3" t="b">
        <v>0</v>
      </c>
      <c r="AY723" s="3" t="b">
        <v>0</v>
      </c>
      <c r="AZ723" s="3" t="b">
        <v>0</v>
      </c>
      <c r="BA723" s="3" t="b">
        <v>0</v>
      </c>
      <c r="BB723" s="3" t="b">
        <v>0</v>
      </c>
      <c r="BC723" s="3" t="b">
        <v>0</v>
      </c>
      <c r="BD723" s="3" t="b">
        <v>0</v>
      </c>
      <c r="BE723" s="3">
        <v>0</v>
      </c>
      <c r="BF723" s="3">
        <v>0</v>
      </c>
      <c r="BG723" s="3">
        <v>0</v>
      </c>
      <c r="BH723" s="3">
        <v>0</v>
      </c>
      <c r="BI723" s="3">
        <v>0</v>
      </c>
      <c r="BJ723" s="3">
        <v>0</v>
      </c>
      <c r="BK723" s="3">
        <v>0</v>
      </c>
      <c r="BL723" s="3">
        <v>0</v>
      </c>
      <c r="BM723" s="3">
        <v>0</v>
      </c>
      <c r="BN723" s="3">
        <v>0</v>
      </c>
      <c r="BO723" s="3">
        <v>0</v>
      </c>
      <c r="BP723" s="3">
        <v>0</v>
      </c>
      <c r="BQ723" s="3" t="b">
        <v>0</v>
      </c>
      <c r="BR723" s="3" t="b">
        <v>0</v>
      </c>
      <c r="BS723" s="3">
        <v>0</v>
      </c>
      <c r="BT723" s="3">
        <v>0</v>
      </c>
      <c r="BU723" s="3">
        <v>0</v>
      </c>
      <c r="BV723" s="3">
        <v>0</v>
      </c>
      <c r="BW723" s="3">
        <v>0</v>
      </c>
      <c r="BX723" s="3">
        <v>0</v>
      </c>
      <c r="BY723" s="3">
        <v>0</v>
      </c>
      <c r="BZ723" s="3">
        <v>0</v>
      </c>
      <c r="CA723" s="3">
        <v>0</v>
      </c>
      <c r="CB723" s="3">
        <v>0</v>
      </c>
      <c r="CC723" s="3">
        <v>0</v>
      </c>
      <c r="CD723" s="3">
        <v>0</v>
      </c>
      <c r="CE723" s="3">
        <v>0</v>
      </c>
      <c r="CF723" s="3">
        <v>0</v>
      </c>
      <c r="CG723" s="3">
        <v>0</v>
      </c>
      <c r="CH723" s="3">
        <v>0</v>
      </c>
      <c r="CI723" s="3">
        <v>0</v>
      </c>
      <c r="CJ723" s="3">
        <v>0</v>
      </c>
      <c r="CK723" s="3">
        <v>0</v>
      </c>
      <c r="CL723" s="3">
        <v>0</v>
      </c>
      <c r="CM723" s="3">
        <v>0</v>
      </c>
      <c r="CN723" s="3">
        <v>0</v>
      </c>
      <c r="CO723" s="3">
        <v>0</v>
      </c>
      <c r="CP723" s="3">
        <v>12</v>
      </c>
      <c r="CQ723" s="3">
        <v>0</v>
      </c>
      <c r="CR723" s="3">
        <v>1</v>
      </c>
      <c r="CS723" s="3">
        <v>100</v>
      </c>
      <c r="CT723" s="3">
        <v>100</v>
      </c>
      <c r="CU723" s="3">
        <v>15</v>
      </c>
      <c r="CV723" s="3">
        <v>0</v>
      </c>
      <c r="CW723" s="3">
        <v>0</v>
      </c>
      <c r="CX723" s="3">
        <v>0</v>
      </c>
      <c r="CY723" s="3">
        <v>0</v>
      </c>
      <c r="CZ723" s="3">
        <v>0</v>
      </c>
      <c r="DA723" s="3">
        <v>0</v>
      </c>
      <c r="DB723" s="3">
        <v>0</v>
      </c>
      <c r="DC723" s="3">
        <v>0</v>
      </c>
      <c r="DD723" s="3">
        <v>0</v>
      </c>
      <c r="DE723" s="3">
        <v>0</v>
      </c>
      <c r="DF723" s="3">
        <v>0</v>
      </c>
      <c r="DG723" s="3">
        <v>0</v>
      </c>
      <c r="DH723" s="3">
        <v>0</v>
      </c>
      <c r="DI723" s="3">
        <v>0</v>
      </c>
      <c r="DJ723" s="3">
        <v>0</v>
      </c>
      <c r="DK723" s="3">
        <v>0</v>
      </c>
      <c r="DL723" s="3">
        <v>0</v>
      </c>
      <c r="DM723" s="3">
        <v>0</v>
      </c>
      <c r="DN723" s="3">
        <v>0</v>
      </c>
      <c r="DO723" s="3">
        <v>0</v>
      </c>
      <c r="DP723" s="3" t="s">
        <v>18</v>
      </c>
      <c r="DQ723" s="3" t="s">
        <v>18</v>
      </c>
      <c r="DR723" s="3" t="s">
        <v>7479</v>
      </c>
    </row>
    <row r="724" spans="1:122">
      <c r="A724" s="3">
        <v>722</v>
      </c>
      <c r="B724" s="3" t="s">
        <v>8198</v>
      </c>
      <c r="C724" s="3" t="str">
        <f>VLOOKUP(B724,data!B:C,2,0)</f>
        <v>光子喷涌</v>
      </c>
      <c r="D724" s="3">
        <v>722</v>
      </c>
      <c r="E724" s="3" t="b">
        <v>0</v>
      </c>
      <c r="F724" s="3">
        <v>13</v>
      </c>
      <c r="G724" s="3">
        <v>0</v>
      </c>
      <c r="H724" s="3">
        <v>2</v>
      </c>
      <c r="I724" s="3">
        <v>100</v>
      </c>
      <c r="J724" s="3">
        <v>100</v>
      </c>
      <c r="K724" s="3">
        <v>5</v>
      </c>
      <c r="L724" s="3">
        <v>0</v>
      </c>
      <c r="M724" s="3">
        <v>0</v>
      </c>
      <c r="N724" s="3">
        <v>0</v>
      </c>
      <c r="O724" s="3">
        <v>0</v>
      </c>
      <c r="P724" s="3">
        <v>0</v>
      </c>
      <c r="Q724" s="3">
        <v>0</v>
      </c>
      <c r="R724" s="3">
        <v>0</v>
      </c>
      <c r="S724" s="3">
        <v>0</v>
      </c>
      <c r="T724" s="3">
        <v>0</v>
      </c>
      <c r="U724" s="3">
        <v>0</v>
      </c>
      <c r="V724" s="3">
        <v>0</v>
      </c>
      <c r="W724" s="3">
        <v>0</v>
      </c>
      <c r="X724" s="3">
        <v>0</v>
      </c>
      <c r="Y724" s="3">
        <v>0</v>
      </c>
      <c r="Z724" s="3">
        <v>0</v>
      </c>
      <c r="AA724" s="3">
        <v>0</v>
      </c>
      <c r="AB724" s="3">
        <v>0</v>
      </c>
      <c r="AC724" s="3">
        <v>0</v>
      </c>
      <c r="AD724" s="3">
        <v>0</v>
      </c>
      <c r="AE724" s="3">
        <v>0</v>
      </c>
      <c r="AF724" s="3">
        <v>0</v>
      </c>
      <c r="AG724" s="3">
        <v>0</v>
      </c>
      <c r="AH724" s="3">
        <v>0</v>
      </c>
      <c r="AI724" s="3">
        <v>0</v>
      </c>
      <c r="AJ724" s="3">
        <v>0</v>
      </c>
      <c r="AK724" s="3">
        <v>0</v>
      </c>
      <c r="AL724" s="3">
        <v>130</v>
      </c>
      <c r="AM724" s="3" t="b">
        <v>0</v>
      </c>
      <c r="AN724" s="3" t="b">
        <v>0</v>
      </c>
      <c r="AO724" s="3" t="b">
        <v>0</v>
      </c>
      <c r="AP724" s="3" t="b">
        <v>1</v>
      </c>
      <c r="AQ724" s="3" t="b">
        <v>0</v>
      </c>
      <c r="AR724" s="3" t="b">
        <v>0</v>
      </c>
      <c r="AS724" s="3" t="b">
        <v>1</v>
      </c>
      <c r="AT724" s="3" t="b">
        <v>0</v>
      </c>
      <c r="AU724" s="3" t="b">
        <v>0</v>
      </c>
      <c r="AV724" s="3" t="b">
        <v>0</v>
      </c>
      <c r="AW724" s="3" t="b">
        <v>0</v>
      </c>
      <c r="AX724" s="3" t="b">
        <v>0</v>
      </c>
      <c r="AY724" s="3" t="b">
        <v>0</v>
      </c>
      <c r="AZ724" s="3" t="b">
        <v>0</v>
      </c>
      <c r="BA724" s="3" t="b">
        <v>0</v>
      </c>
      <c r="BB724" s="3" t="b">
        <v>0</v>
      </c>
      <c r="BC724" s="3" t="b">
        <v>0</v>
      </c>
      <c r="BD724" s="3" t="b">
        <v>0</v>
      </c>
      <c r="BE724" s="3">
        <v>0</v>
      </c>
      <c r="BF724" s="3">
        <v>0</v>
      </c>
      <c r="BG724" s="3">
        <v>0</v>
      </c>
      <c r="BH724" s="3">
        <v>0</v>
      </c>
      <c r="BI724" s="3">
        <v>0</v>
      </c>
      <c r="BJ724" s="3">
        <v>0</v>
      </c>
      <c r="BK724" s="3">
        <v>0</v>
      </c>
      <c r="BL724" s="3">
        <v>0</v>
      </c>
      <c r="BM724" s="3">
        <v>0</v>
      </c>
      <c r="BN724" s="3">
        <v>0</v>
      </c>
      <c r="BO724" s="3">
        <v>0</v>
      </c>
      <c r="BP724" s="3">
        <v>0</v>
      </c>
      <c r="BQ724" s="3" t="b">
        <v>0</v>
      </c>
      <c r="BR724" s="3" t="b">
        <v>0</v>
      </c>
      <c r="BS724" s="3">
        <v>0</v>
      </c>
      <c r="BT724" s="3">
        <v>0</v>
      </c>
      <c r="BU724" s="3">
        <v>0</v>
      </c>
      <c r="BV724" s="3">
        <v>0</v>
      </c>
      <c r="BW724" s="3">
        <v>0</v>
      </c>
      <c r="BX724" s="3">
        <v>0</v>
      </c>
      <c r="BY724" s="3">
        <v>0</v>
      </c>
      <c r="BZ724" s="3">
        <v>0</v>
      </c>
      <c r="CA724" s="3">
        <v>0</v>
      </c>
      <c r="CB724" s="3">
        <v>0</v>
      </c>
      <c r="CC724" s="3">
        <v>0</v>
      </c>
      <c r="CD724" s="3">
        <v>0</v>
      </c>
      <c r="CE724" s="3">
        <v>0</v>
      </c>
      <c r="CF724" s="3">
        <v>0</v>
      </c>
      <c r="CG724" s="3">
        <v>0</v>
      </c>
      <c r="CH724" s="3">
        <v>0</v>
      </c>
      <c r="CI724" s="3">
        <v>0</v>
      </c>
      <c r="CJ724" s="3">
        <v>0</v>
      </c>
      <c r="CK724" s="3">
        <v>0</v>
      </c>
      <c r="CL724" s="3">
        <v>0</v>
      </c>
      <c r="CM724" s="3">
        <v>0</v>
      </c>
      <c r="CN724" s="3">
        <v>0</v>
      </c>
      <c r="CO724" s="3">
        <v>0</v>
      </c>
      <c r="CP724" s="3">
        <v>13</v>
      </c>
      <c r="CQ724" s="3">
        <v>0</v>
      </c>
      <c r="CR724" s="3">
        <v>2</v>
      </c>
      <c r="CS724" s="3">
        <v>100</v>
      </c>
      <c r="CT724" s="3">
        <v>100</v>
      </c>
      <c r="CU724" s="3">
        <v>5</v>
      </c>
      <c r="CV724" s="3">
        <v>0</v>
      </c>
      <c r="CW724" s="3">
        <v>0</v>
      </c>
      <c r="CX724" s="3">
        <v>0</v>
      </c>
      <c r="CY724" s="3">
        <v>0</v>
      </c>
      <c r="CZ724" s="3">
        <v>0</v>
      </c>
      <c r="DA724" s="3">
        <v>0</v>
      </c>
      <c r="DB724" s="3">
        <v>0</v>
      </c>
      <c r="DC724" s="3">
        <v>0</v>
      </c>
      <c r="DD724" s="3">
        <v>0</v>
      </c>
      <c r="DE724" s="3">
        <v>0</v>
      </c>
      <c r="DF724" s="3">
        <v>0</v>
      </c>
      <c r="DG724" s="3">
        <v>0</v>
      </c>
      <c r="DH724" s="3">
        <v>0</v>
      </c>
      <c r="DI724" s="3">
        <v>0</v>
      </c>
      <c r="DJ724" s="3">
        <v>0</v>
      </c>
      <c r="DK724" s="3">
        <v>0</v>
      </c>
      <c r="DL724" s="3">
        <v>0</v>
      </c>
      <c r="DM724" s="3">
        <v>0</v>
      </c>
      <c r="DN724" s="3">
        <v>0</v>
      </c>
      <c r="DO724" s="3">
        <v>0</v>
      </c>
      <c r="DP724" s="3" t="s">
        <v>18</v>
      </c>
      <c r="DQ724" s="3" t="s">
        <v>18</v>
      </c>
      <c r="DR724" s="3" t="s">
        <v>7479</v>
      </c>
    </row>
    <row r="725" spans="1:122">
      <c r="A725" s="3">
        <v>723</v>
      </c>
      <c r="B725" s="3" t="s">
        <v>8199</v>
      </c>
      <c r="C725" s="3" t="str">
        <f>VLOOKUP(B725,data!B:C,2,0)</f>
        <v>焚天灭世炽光爆</v>
      </c>
      <c r="D725" s="3">
        <v>723</v>
      </c>
      <c r="E725" s="3" t="b">
        <v>0</v>
      </c>
      <c r="F725" s="3">
        <v>13</v>
      </c>
      <c r="G725" s="3">
        <v>0</v>
      </c>
      <c r="H725" s="3">
        <v>2</v>
      </c>
      <c r="I725" s="3">
        <v>200</v>
      </c>
      <c r="J725" s="3">
        <v>101</v>
      </c>
      <c r="K725" s="3">
        <v>1</v>
      </c>
      <c r="L725" s="3">
        <v>0</v>
      </c>
      <c r="M725" s="3">
        <v>0</v>
      </c>
      <c r="N725" s="3">
        <v>0</v>
      </c>
      <c r="O725" s="3">
        <v>0</v>
      </c>
      <c r="P725" s="3">
        <v>0</v>
      </c>
      <c r="Q725" s="3">
        <v>0</v>
      </c>
      <c r="R725" s="3">
        <v>0</v>
      </c>
      <c r="S725" s="3">
        <v>0</v>
      </c>
      <c r="T725" s="3">
        <v>0</v>
      </c>
      <c r="U725" s="3">
        <v>0</v>
      </c>
      <c r="V725" s="3">
        <v>415</v>
      </c>
      <c r="W725" s="3">
        <v>0</v>
      </c>
      <c r="X725" s="3">
        <v>0</v>
      </c>
      <c r="Y725" s="3">
        <v>0</v>
      </c>
      <c r="Z725" s="3">
        <v>0</v>
      </c>
      <c r="AA725" s="3">
        <v>0</v>
      </c>
      <c r="AB725" s="3">
        <v>0</v>
      </c>
      <c r="AC725" s="3">
        <v>0</v>
      </c>
      <c r="AD725" s="3">
        <v>0</v>
      </c>
      <c r="AE725" s="3">
        <v>0</v>
      </c>
      <c r="AF725" s="3">
        <v>0</v>
      </c>
      <c r="AG725" s="3">
        <v>0</v>
      </c>
      <c r="AH725" s="3">
        <v>0</v>
      </c>
      <c r="AI725" s="3">
        <v>0</v>
      </c>
      <c r="AJ725" s="3">
        <v>0</v>
      </c>
      <c r="AK725" s="3">
        <v>0</v>
      </c>
      <c r="AL725" s="3">
        <v>0</v>
      </c>
      <c r="AM725" s="3" t="b">
        <v>0</v>
      </c>
      <c r="AN725" s="3" t="b">
        <v>0</v>
      </c>
      <c r="AO725" s="3" t="b">
        <v>0</v>
      </c>
      <c r="AP725" s="3" t="b">
        <v>0</v>
      </c>
      <c r="AQ725" s="3" t="b">
        <v>0</v>
      </c>
      <c r="AR725" s="3" t="b">
        <v>0</v>
      </c>
      <c r="AS725" s="3" t="b">
        <v>0</v>
      </c>
      <c r="AT725" s="3" t="b">
        <v>0</v>
      </c>
      <c r="AU725" s="3" t="b">
        <v>0</v>
      </c>
      <c r="AV725" s="3" t="b">
        <v>0</v>
      </c>
      <c r="AW725" s="3" t="b">
        <v>0</v>
      </c>
      <c r="AX725" s="3" t="b">
        <v>0</v>
      </c>
      <c r="AY725" s="3" t="b">
        <v>0</v>
      </c>
      <c r="AZ725" s="3" t="b">
        <v>0</v>
      </c>
      <c r="BA725" s="3" t="b">
        <v>0</v>
      </c>
      <c r="BB725" s="3" t="b">
        <v>0</v>
      </c>
      <c r="BC725" s="3" t="b">
        <v>0</v>
      </c>
      <c r="BD725" s="3" t="b">
        <v>0</v>
      </c>
      <c r="BE725" s="3">
        <v>0</v>
      </c>
      <c r="BF725" s="3">
        <v>0</v>
      </c>
      <c r="BG725" s="3">
        <v>0</v>
      </c>
      <c r="BH725" s="3">
        <v>0</v>
      </c>
      <c r="BI725" s="3">
        <v>0</v>
      </c>
      <c r="BJ725" s="3">
        <v>0</v>
      </c>
      <c r="BK725" s="3">
        <v>0</v>
      </c>
      <c r="BL725" s="3">
        <v>0</v>
      </c>
      <c r="BM725" s="3">
        <v>0</v>
      </c>
      <c r="BN725" s="3">
        <v>0</v>
      </c>
      <c r="BO725" s="3">
        <v>0</v>
      </c>
      <c r="BP725" s="3">
        <v>0</v>
      </c>
      <c r="BQ725" s="3" t="b">
        <v>0</v>
      </c>
      <c r="BR725" s="3" t="b">
        <v>0</v>
      </c>
      <c r="BS725" s="3">
        <v>0</v>
      </c>
      <c r="BT725" s="3">
        <v>0</v>
      </c>
      <c r="BU725" s="3">
        <v>0</v>
      </c>
      <c r="BV725" s="3">
        <v>0</v>
      </c>
      <c r="BW725" s="3">
        <v>0</v>
      </c>
      <c r="BX725" s="3">
        <v>0</v>
      </c>
      <c r="BY725" s="3">
        <v>0</v>
      </c>
      <c r="BZ725" s="3">
        <v>0</v>
      </c>
      <c r="CA725" s="3">
        <v>0</v>
      </c>
      <c r="CB725" s="3">
        <v>0</v>
      </c>
      <c r="CC725" s="3">
        <v>0</v>
      </c>
      <c r="CD725" s="3">
        <v>0</v>
      </c>
      <c r="CE725" s="3">
        <v>0</v>
      </c>
      <c r="CF725" s="3">
        <v>0</v>
      </c>
      <c r="CG725" s="3">
        <v>0</v>
      </c>
      <c r="CH725" s="3">
        <v>0</v>
      </c>
      <c r="CI725" s="3">
        <v>0</v>
      </c>
      <c r="CJ725" s="3">
        <v>0</v>
      </c>
      <c r="CK725" s="3">
        <v>0</v>
      </c>
      <c r="CL725" s="3">
        <v>0</v>
      </c>
      <c r="CM725" s="3">
        <v>0</v>
      </c>
      <c r="CN725" s="3">
        <v>0</v>
      </c>
      <c r="CO725" s="3">
        <v>0</v>
      </c>
      <c r="CP725" s="3">
        <v>13</v>
      </c>
      <c r="CQ725" s="3">
        <v>0</v>
      </c>
      <c r="CR725" s="3">
        <v>2</v>
      </c>
      <c r="CS725" s="3">
        <v>200</v>
      </c>
      <c r="CT725" s="3">
        <v>101</v>
      </c>
      <c r="CU725" s="3">
        <v>1</v>
      </c>
      <c r="CV725" s="3">
        <v>0</v>
      </c>
      <c r="CW725" s="3">
        <v>0</v>
      </c>
      <c r="CX725" s="3">
        <v>0</v>
      </c>
      <c r="CY725" s="3">
        <v>0</v>
      </c>
      <c r="CZ725" s="3">
        <v>0</v>
      </c>
      <c r="DA725" s="3">
        <v>0</v>
      </c>
      <c r="DB725" s="3">
        <v>0</v>
      </c>
      <c r="DC725" s="3">
        <v>0</v>
      </c>
      <c r="DD725" s="3">
        <v>0</v>
      </c>
      <c r="DE725" s="3">
        <v>415</v>
      </c>
      <c r="DF725" s="3">
        <v>0</v>
      </c>
      <c r="DG725" s="3">
        <v>0</v>
      </c>
      <c r="DH725" s="3">
        <v>0</v>
      </c>
      <c r="DI725" s="3">
        <v>0</v>
      </c>
      <c r="DJ725" s="3">
        <v>0</v>
      </c>
      <c r="DK725" s="3">
        <v>0</v>
      </c>
      <c r="DL725" s="3">
        <v>0</v>
      </c>
      <c r="DM725" s="3">
        <v>0</v>
      </c>
      <c r="DN725" s="3">
        <v>0</v>
      </c>
      <c r="DO725" s="3">
        <v>0</v>
      </c>
      <c r="DP725" s="3" t="s">
        <v>18</v>
      </c>
      <c r="DQ725" s="3" t="s">
        <v>18</v>
      </c>
      <c r="DR725" s="3" t="s">
        <v>7479</v>
      </c>
    </row>
    <row r="726" spans="1:122">
      <c r="A726" s="3">
        <v>724</v>
      </c>
      <c r="B726" s="3" t="s">
        <v>8200</v>
      </c>
      <c r="C726" s="3" t="str">
        <f>VLOOKUP(B726,data!B:C,2,0)</f>
        <v>日光回旋下苍穹</v>
      </c>
      <c r="D726" s="3">
        <v>724</v>
      </c>
      <c r="E726" s="3" t="b">
        <v>0</v>
      </c>
      <c r="F726" s="3">
        <v>8</v>
      </c>
      <c r="G726" s="3">
        <v>0</v>
      </c>
      <c r="H726" s="3">
        <v>1</v>
      </c>
      <c r="I726" s="3">
        <v>200</v>
      </c>
      <c r="J726" s="3">
        <v>101</v>
      </c>
      <c r="K726" s="3">
        <v>1</v>
      </c>
      <c r="L726" s="3">
        <v>0</v>
      </c>
      <c r="M726" s="3">
        <v>0</v>
      </c>
      <c r="N726" s="3">
        <v>0</v>
      </c>
      <c r="O726" s="3">
        <v>0</v>
      </c>
      <c r="P726" s="3">
        <v>0</v>
      </c>
      <c r="Q726" s="3">
        <v>0</v>
      </c>
      <c r="R726" s="3">
        <v>0</v>
      </c>
      <c r="S726" s="3">
        <v>0</v>
      </c>
      <c r="T726" s="3">
        <v>0</v>
      </c>
      <c r="U726" s="3">
        <v>0</v>
      </c>
      <c r="V726" s="3">
        <v>410</v>
      </c>
      <c r="W726" s="3">
        <v>0</v>
      </c>
      <c r="X726" s="3">
        <v>0</v>
      </c>
      <c r="Y726" s="3">
        <v>0</v>
      </c>
      <c r="Z726" s="3">
        <v>0</v>
      </c>
      <c r="AA726" s="3">
        <v>0</v>
      </c>
      <c r="AB726" s="3">
        <v>0</v>
      </c>
      <c r="AC726" s="3">
        <v>0</v>
      </c>
      <c r="AD726" s="3">
        <v>0</v>
      </c>
      <c r="AE726" s="3">
        <v>0</v>
      </c>
      <c r="AF726" s="3">
        <v>0</v>
      </c>
      <c r="AG726" s="3">
        <v>0</v>
      </c>
      <c r="AH726" s="3">
        <v>0</v>
      </c>
      <c r="AI726" s="3">
        <v>0</v>
      </c>
      <c r="AJ726" s="3">
        <v>0</v>
      </c>
      <c r="AK726" s="3">
        <v>0</v>
      </c>
      <c r="AL726" s="3">
        <v>0</v>
      </c>
      <c r="AM726" s="3" t="b">
        <v>1</v>
      </c>
      <c r="AN726" s="3" t="b">
        <v>0</v>
      </c>
      <c r="AO726" s="3" t="b">
        <v>0</v>
      </c>
      <c r="AP726" s="3" t="b">
        <v>0</v>
      </c>
      <c r="AQ726" s="3" t="b">
        <v>0</v>
      </c>
      <c r="AR726" s="3" t="b">
        <v>0</v>
      </c>
      <c r="AS726" s="3" t="b">
        <v>0</v>
      </c>
      <c r="AT726" s="3" t="b">
        <v>0</v>
      </c>
      <c r="AU726" s="3" t="b">
        <v>0</v>
      </c>
      <c r="AV726" s="3" t="b">
        <v>0</v>
      </c>
      <c r="AW726" s="3" t="b">
        <v>0</v>
      </c>
      <c r="AX726" s="3" t="b">
        <v>0</v>
      </c>
      <c r="AY726" s="3" t="b">
        <v>0</v>
      </c>
      <c r="AZ726" s="3" t="b">
        <v>0</v>
      </c>
      <c r="BA726" s="3" t="b">
        <v>0</v>
      </c>
      <c r="BB726" s="3" t="b">
        <v>0</v>
      </c>
      <c r="BC726" s="3" t="b">
        <v>0</v>
      </c>
      <c r="BD726" s="3" t="b">
        <v>0</v>
      </c>
      <c r="BE726" s="3">
        <v>0</v>
      </c>
      <c r="BF726" s="3">
        <v>0</v>
      </c>
      <c r="BG726" s="3">
        <v>0</v>
      </c>
      <c r="BH726" s="3">
        <v>0</v>
      </c>
      <c r="BI726" s="3">
        <v>0</v>
      </c>
      <c r="BJ726" s="3">
        <v>0</v>
      </c>
      <c r="BK726" s="3">
        <v>0</v>
      </c>
      <c r="BL726" s="3">
        <v>0</v>
      </c>
      <c r="BM726" s="3">
        <v>0</v>
      </c>
      <c r="BN726" s="3">
        <v>0</v>
      </c>
      <c r="BO726" s="3">
        <v>0</v>
      </c>
      <c r="BP726" s="3">
        <v>0</v>
      </c>
      <c r="BQ726" s="3" t="b">
        <v>0</v>
      </c>
      <c r="BR726" s="3" t="b">
        <v>0</v>
      </c>
      <c r="BS726" s="3">
        <v>0</v>
      </c>
      <c r="BT726" s="3">
        <v>0</v>
      </c>
      <c r="BU726" s="3">
        <v>0</v>
      </c>
      <c r="BV726" s="3">
        <v>0</v>
      </c>
      <c r="BW726" s="3">
        <v>0</v>
      </c>
      <c r="BX726" s="3">
        <v>0</v>
      </c>
      <c r="BY726" s="3">
        <v>0</v>
      </c>
      <c r="BZ726" s="3">
        <v>0</v>
      </c>
      <c r="CA726" s="3">
        <v>0</v>
      </c>
      <c r="CB726" s="3">
        <v>0</v>
      </c>
      <c r="CC726" s="3">
        <v>0</v>
      </c>
      <c r="CD726" s="3">
        <v>0</v>
      </c>
      <c r="CE726" s="3">
        <v>0</v>
      </c>
      <c r="CF726" s="3">
        <v>0</v>
      </c>
      <c r="CG726" s="3">
        <v>0</v>
      </c>
      <c r="CH726" s="3">
        <v>0</v>
      </c>
      <c r="CI726" s="3">
        <v>0</v>
      </c>
      <c r="CJ726" s="3">
        <v>0</v>
      </c>
      <c r="CK726" s="3">
        <v>0</v>
      </c>
      <c r="CL726" s="3">
        <v>0</v>
      </c>
      <c r="CM726" s="3">
        <v>0</v>
      </c>
      <c r="CN726" s="3">
        <v>0</v>
      </c>
      <c r="CO726" s="3">
        <v>0</v>
      </c>
      <c r="CP726" s="3">
        <v>8</v>
      </c>
      <c r="CQ726" s="3">
        <v>0</v>
      </c>
      <c r="CR726" s="3">
        <v>1</v>
      </c>
      <c r="CS726" s="3">
        <v>200</v>
      </c>
      <c r="CT726" s="3">
        <v>101</v>
      </c>
      <c r="CU726" s="3">
        <v>1</v>
      </c>
      <c r="CV726" s="3">
        <v>0</v>
      </c>
      <c r="CW726" s="3">
        <v>0</v>
      </c>
      <c r="CX726" s="3">
        <v>0</v>
      </c>
      <c r="CY726" s="3">
        <v>0</v>
      </c>
      <c r="CZ726" s="3">
        <v>0</v>
      </c>
      <c r="DA726" s="3">
        <v>0</v>
      </c>
      <c r="DB726" s="3">
        <v>0</v>
      </c>
      <c r="DC726" s="3">
        <v>0</v>
      </c>
      <c r="DD726" s="3">
        <v>0</v>
      </c>
      <c r="DE726" s="3">
        <v>410</v>
      </c>
      <c r="DF726" s="3">
        <v>0</v>
      </c>
      <c r="DG726" s="3">
        <v>0</v>
      </c>
      <c r="DH726" s="3">
        <v>0</v>
      </c>
      <c r="DI726" s="3">
        <v>0</v>
      </c>
      <c r="DJ726" s="3">
        <v>0</v>
      </c>
      <c r="DK726" s="3">
        <v>0</v>
      </c>
      <c r="DL726" s="3">
        <v>0</v>
      </c>
      <c r="DM726" s="3">
        <v>0</v>
      </c>
      <c r="DN726" s="3">
        <v>0</v>
      </c>
      <c r="DO726" s="3">
        <v>0</v>
      </c>
      <c r="DP726" s="3" t="s">
        <v>18</v>
      </c>
      <c r="DQ726" s="3" t="s">
        <v>18</v>
      </c>
      <c r="DR726" s="3" t="s">
        <v>7479</v>
      </c>
    </row>
    <row r="727" spans="1:122">
      <c r="A727" s="3">
        <v>725</v>
      </c>
      <c r="B727" s="3" t="s">
        <v>8201</v>
      </c>
      <c r="C727" s="3" t="str">
        <f>VLOOKUP(B727,data!B:C,2,0)</f>
        <v>月华飞溅落灵霄</v>
      </c>
      <c r="D727" s="3">
        <v>725</v>
      </c>
      <c r="E727" s="3" t="b">
        <v>0</v>
      </c>
      <c r="F727" s="3">
        <v>7</v>
      </c>
      <c r="G727" s="3">
        <v>0</v>
      </c>
      <c r="H727" s="3">
        <v>2</v>
      </c>
      <c r="I727" s="3">
        <v>200</v>
      </c>
      <c r="J727" s="3">
        <v>101</v>
      </c>
      <c r="K727" s="3">
        <v>1</v>
      </c>
      <c r="L727" s="3">
        <v>0</v>
      </c>
      <c r="M727" s="3">
        <v>0</v>
      </c>
      <c r="N727" s="3">
        <v>0</v>
      </c>
      <c r="O727" s="3">
        <v>0</v>
      </c>
      <c r="P727" s="3">
        <v>0</v>
      </c>
      <c r="Q727" s="3">
        <v>0</v>
      </c>
      <c r="R727" s="3">
        <v>0</v>
      </c>
      <c r="S727" s="3">
        <v>0</v>
      </c>
      <c r="T727" s="3">
        <v>0</v>
      </c>
      <c r="U727" s="3">
        <v>0</v>
      </c>
      <c r="V727" s="3">
        <v>410</v>
      </c>
      <c r="W727" s="3">
        <v>0</v>
      </c>
      <c r="X727" s="3">
        <v>0</v>
      </c>
      <c r="Y727" s="3">
        <v>0</v>
      </c>
      <c r="Z727" s="3">
        <v>0</v>
      </c>
      <c r="AA727" s="3">
        <v>0</v>
      </c>
      <c r="AB727" s="3">
        <v>0</v>
      </c>
      <c r="AC727" s="3">
        <v>0</v>
      </c>
      <c r="AD727" s="3">
        <v>0</v>
      </c>
      <c r="AE727" s="3">
        <v>0</v>
      </c>
      <c r="AF727" s="3">
        <v>0</v>
      </c>
      <c r="AG727" s="3">
        <v>0</v>
      </c>
      <c r="AH727" s="3">
        <v>0</v>
      </c>
      <c r="AI727" s="3">
        <v>0</v>
      </c>
      <c r="AJ727" s="3">
        <v>0</v>
      </c>
      <c r="AK727" s="3">
        <v>0</v>
      </c>
      <c r="AL727" s="3">
        <v>0</v>
      </c>
      <c r="AM727" s="3" t="b">
        <v>0</v>
      </c>
      <c r="AN727" s="3" t="b">
        <v>0</v>
      </c>
      <c r="AO727" s="3" t="b">
        <v>0</v>
      </c>
      <c r="AP727" s="3" t="b">
        <v>0</v>
      </c>
      <c r="AQ727" s="3" t="b">
        <v>0</v>
      </c>
      <c r="AR727" s="3" t="b">
        <v>0</v>
      </c>
      <c r="AS727" s="3" t="b">
        <v>0</v>
      </c>
      <c r="AT727" s="3" t="b">
        <v>0</v>
      </c>
      <c r="AU727" s="3" t="b">
        <v>0</v>
      </c>
      <c r="AV727" s="3" t="b">
        <v>0</v>
      </c>
      <c r="AW727" s="3" t="b">
        <v>0</v>
      </c>
      <c r="AX727" s="3" t="b">
        <v>0</v>
      </c>
      <c r="AY727" s="3" t="b">
        <v>0</v>
      </c>
      <c r="AZ727" s="3" t="b">
        <v>0</v>
      </c>
      <c r="BA727" s="3" t="b">
        <v>0</v>
      </c>
      <c r="BB727" s="3" t="b">
        <v>0</v>
      </c>
      <c r="BC727" s="3" t="b">
        <v>0</v>
      </c>
      <c r="BD727" s="3" t="b">
        <v>0</v>
      </c>
      <c r="BE727" s="3">
        <v>0</v>
      </c>
      <c r="BF727" s="3">
        <v>0</v>
      </c>
      <c r="BG727" s="3">
        <v>0</v>
      </c>
      <c r="BH727" s="3">
        <v>0</v>
      </c>
      <c r="BI727" s="3">
        <v>0</v>
      </c>
      <c r="BJ727" s="3">
        <v>0</v>
      </c>
      <c r="BK727" s="3">
        <v>0</v>
      </c>
      <c r="BL727" s="3">
        <v>0</v>
      </c>
      <c r="BM727" s="3">
        <v>0</v>
      </c>
      <c r="BN727" s="3">
        <v>0</v>
      </c>
      <c r="BO727" s="3">
        <v>0</v>
      </c>
      <c r="BP727" s="3">
        <v>0</v>
      </c>
      <c r="BQ727" s="3" t="b">
        <v>0</v>
      </c>
      <c r="BR727" s="3" t="b">
        <v>0</v>
      </c>
      <c r="BS727" s="3">
        <v>0</v>
      </c>
      <c r="BT727" s="3">
        <v>0</v>
      </c>
      <c r="BU727" s="3">
        <v>0</v>
      </c>
      <c r="BV727" s="3">
        <v>0</v>
      </c>
      <c r="BW727" s="3">
        <v>0</v>
      </c>
      <c r="BX727" s="3">
        <v>0</v>
      </c>
      <c r="BY727" s="3">
        <v>0</v>
      </c>
      <c r="BZ727" s="3">
        <v>0</v>
      </c>
      <c r="CA727" s="3">
        <v>0</v>
      </c>
      <c r="CB727" s="3">
        <v>0</v>
      </c>
      <c r="CC727" s="3">
        <v>0</v>
      </c>
      <c r="CD727" s="3">
        <v>0</v>
      </c>
      <c r="CE727" s="3">
        <v>0</v>
      </c>
      <c r="CF727" s="3">
        <v>0</v>
      </c>
      <c r="CG727" s="3">
        <v>0</v>
      </c>
      <c r="CH727" s="3">
        <v>0</v>
      </c>
      <c r="CI727" s="3">
        <v>0</v>
      </c>
      <c r="CJ727" s="3">
        <v>0</v>
      </c>
      <c r="CK727" s="3">
        <v>0</v>
      </c>
      <c r="CL727" s="3">
        <v>0</v>
      </c>
      <c r="CM727" s="3">
        <v>0</v>
      </c>
      <c r="CN727" s="3">
        <v>0</v>
      </c>
      <c r="CO727" s="3">
        <v>0</v>
      </c>
      <c r="CP727" s="3">
        <v>7</v>
      </c>
      <c r="CQ727" s="3">
        <v>0</v>
      </c>
      <c r="CR727" s="3">
        <v>2</v>
      </c>
      <c r="CS727" s="3">
        <v>200</v>
      </c>
      <c r="CT727" s="3">
        <v>101</v>
      </c>
      <c r="CU727" s="3">
        <v>1</v>
      </c>
      <c r="CV727" s="3">
        <v>0</v>
      </c>
      <c r="CW727" s="3">
        <v>0</v>
      </c>
      <c r="CX727" s="3">
        <v>0</v>
      </c>
      <c r="CY727" s="3">
        <v>0</v>
      </c>
      <c r="CZ727" s="3">
        <v>0</v>
      </c>
      <c r="DA727" s="3">
        <v>0</v>
      </c>
      <c r="DB727" s="3">
        <v>0</v>
      </c>
      <c r="DC727" s="3">
        <v>0</v>
      </c>
      <c r="DD727" s="3">
        <v>0</v>
      </c>
      <c r="DE727" s="3">
        <v>410</v>
      </c>
      <c r="DF727" s="3">
        <v>0</v>
      </c>
      <c r="DG727" s="3">
        <v>0</v>
      </c>
      <c r="DH727" s="3">
        <v>0</v>
      </c>
      <c r="DI727" s="3">
        <v>0</v>
      </c>
      <c r="DJ727" s="3">
        <v>0</v>
      </c>
      <c r="DK727" s="3">
        <v>0</v>
      </c>
      <c r="DL727" s="3">
        <v>0</v>
      </c>
      <c r="DM727" s="3">
        <v>0</v>
      </c>
      <c r="DN727" s="3">
        <v>0</v>
      </c>
      <c r="DO727" s="3">
        <v>0</v>
      </c>
      <c r="DP727" s="3" t="s">
        <v>18</v>
      </c>
      <c r="DQ727" s="3" t="s">
        <v>18</v>
      </c>
      <c r="DR727" s="3" t="s">
        <v>7479</v>
      </c>
    </row>
    <row r="728" spans="1:122">
      <c r="A728" s="3">
        <v>726</v>
      </c>
      <c r="B728" s="3" t="s">
        <v>8202</v>
      </c>
      <c r="C728" s="3" t="str">
        <f>VLOOKUP(B728,data!B:C,2,0)</f>
        <v>亲密无间大乱揍</v>
      </c>
      <c r="D728" s="3">
        <v>726</v>
      </c>
      <c r="E728" s="3" t="b">
        <v>0</v>
      </c>
      <c r="F728" s="3">
        <v>17</v>
      </c>
      <c r="G728" s="3">
        <v>0</v>
      </c>
      <c r="H728" s="3">
        <v>1</v>
      </c>
      <c r="I728" s="3">
        <v>190</v>
      </c>
      <c r="J728" s="3">
        <v>101</v>
      </c>
      <c r="K728" s="3">
        <v>1</v>
      </c>
      <c r="L728" s="3">
        <v>0</v>
      </c>
      <c r="M728" s="3">
        <v>0</v>
      </c>
      <c r="N728" s="3">
        <v>0</v>
      </c>
      <c r="O728" s="3">
        <v>0</v>
      </c>
      <c r="P728" s="3">
        <v>0</v>
      </c>
      <c r="Q728" s="3">
        <v>0</v>
      </c>
      <c r="R728" s="3">
        <v>0</v>
      </c>
      <c r="S728" s="3">
        <v>0</v>
      </c>
      <c r="T728" s="3">
        <v>0</v>
      </c>
      <c r="U728" s="3">
        <v>0</v>
      </c>
      <c r="V728" s="3">
        <v>416</v>
      </c>
      <c r="W728" s="3">
        <v>0</v>
      </c>
      <c r="X728" s="3">
        <v>0</v>
      </c>
      <c r="Y728" s="3">
        <v>0</v>
      </c>
      <c r="Z728" s="3">
        <v>0</v>
      </c>
      <c r="AA728" s="3">
        <v>0</v>
      </c>
      <c r="AB728" s="3">
        <v>0</v>
      </c>
      <c r="AC728" s="3">
        <v>0</v>
      </c>
      <c r="AD728" s="3">
        <v>0</v>
      </c>
      <c r="AE728" s="3">
        <v>0</v>
      </c>
      <c r="AF728" s="3">
        <v>0</v>
      </c>
      <c r="AG728" s="3">
        <v>0</v>
      </c>
      <c r="AH728" s="3">
        <v>0</v>
      </c>
      <c r="AI728" s="3">
        <v>0</v>
      </c>
      <c r="AJ728" s="3">
        <v>0</v>
      </c>
      <c r="AK728" s="3">
        <v>0</v>
      </c>
      <c r="AL728" s="3">
        <v>0</v>
      </c>
      <c r="AM728" s="3" t="b">
        <v>1</v>
      </c>
      <c r="AN728" s="3" t="b">
        <v>0</v>
      </c>
      <c r="AO728" s="3" t="b">
        <v>0</v>
      </c>
      <c r="AP728" s="3" t="b">
        <v>0</v>
      </c>
      <c r="AQ728" s="3" t="b">
        <v>0</v>
      </c>
      <c r="AR728" s="3" t="b">
        <v>0</v>
      </c>
      <c r="AS728" s="3" t="b">
        <v>0</v>
      </c>
      <c r="AT728" s="3" t="b">
        <v>0</v>
      </c>
      <c r="AU728" s="3" t="b">
        <v>0</v>
      </c>
      <c r="AV728" s="3" t="b">
        <v>0</v>
      </c>
      <c r="AW728" s="3" t="b">
        <v>0</v>
      </c>
      <c r="AX728" s="3" t="b">
        <v>0</v>
      </c>
      <c r="AY728" s="3" t="b">
        <v>0</v>
      </c>
      <c r="AZ728" s="3" t="b">
        <v>0</v>
      </c>
      <c r="BA728" s="3" t="b">
        <v>0</v>
      </c>
      <c r="BB728" s="3" t="b">
        <v>0</v>
      </c>
      <c r="BC728" s="3" t="b">
        <v>0</v>
      </c>
      <c r="BD728" s="3" t="b">
        <v>0</v>
      </c>
      <c r="BE728" s="3">
        <v>0</v>
      </c>
      <c r="BF728" s="3">
        <v>0</v>
      </c>
      <c r="BG728" s="3">
        <v>0</v>
      </c>
      <c r="BH728" s="3">
        <v>0</v>
      </c>
      <c r="BI728" s="3">
        <v>0</v>
      </c>
      <c r="BJ728" s="3">
        <v>0</v>
      </c>
      <c r="BK728" s="3">
        <v>0</v>
      </c>
      <c r="BL728" s="3">
        <v>0</v>
      </c>
      <c r="BM728" s="3">
        <v>0</v>
      </c>
      <c r="BN728" s="3">
        <v>0</v>
      </c>
      <c r="BO728" s="3">
        <v>0</v>
      </c>
      <c r="BP728" s="3">
        <v>0</v>
      </c>
      <c r="BQ728" s="3" t="b">
        <v>0</v>
      </c>
      <c r="BR728" s="3" t="b">
        <v>0</v>
      </c>
      <c r="BS728" s="3">
        <v>0</v>
      </c>
      <c r="BT728" s="3">
        <v>0</v>
      </c>
      <c r="BU728" s="3">
        <v>0</v>
      </c>
      <c r="BV728" s="3">
        <v>0</v>
      </c>
      <c r="BW728" s="3">
        <v>0</v>
      </c>
      <c r="BX728" s="3">
        <v>0</v>
      </c>
      <c r="BY728" s="3">
        <v>0</v>
      </c>
      <c r="BZ728" s="3">
        <v>0</v>
      </c>
      <c r="CA728" s="3">
        <v>0</v>
      </c>
      <c r="CB728" s="3">
        <v>0</v>
      </c>
      <c r="CC728" s="3">
        <v>0</v>
      </c>
      <c r="CD728" s="3">
        <v>0</v>
      </c>
      <c r="CE728" s="3">
        <v>0</v>
      </c>
      <c r="CF728" s="3">
        <v>0</v>
      </c>
      <c r="CG728" s="3">
        <v>0</v>
      </c>
      <c r="CH728" s="3">
        <v>0</v>
      </c>
      <c r="CI728" s="3">
        <v>0</v>
      </c>
      <c r="CJ728" s="3">
        <v>0</v>
      </c>
      <c r="CK728" s="3">
        <v>0</v>
      </c>
      <c r="CL728" s="3">
        <v>0</v>
      </c>
      <c r="CM728" s="3">
        <v>0</v>
      </c>
      <c r="CN728" s="3">
        <v>0</v>
      </c>
      <c r="CO728" s="3">
        <v>0</v>
      </c>
      <c r="CP728" s="3">
        <v>17</v>
      </c>
      <c r="CQ728" s="3">
        <v>0</v>
      </c>
      <c r="CR728" s="3">
        <v>1</v>
      </c>
      <c r="CS728" s="3">
        <v>190</v>
      </c>
      <c r="CT728" s="3">
        <v>101</v>
      </c>
      <c r="CU728" s="3">
        <v>1</v>
      </c>
      <c r="CV728" s="3">
        <v>0</v>
      </c>
      <c r="CW728" s="3">
        <v>0</v>
      </c>
      <c r="CX728" s="3">
        <v>0</v>
      </c>
      <c r="CY728" s="3">
        <v>0</v>
      </c>
      <c r="CZ728" s="3">
        <v>0</v>
      </c>
      <c r="DA728" s="3">
        <v>0</v>
      </c>
      <c r="DB728" s="3">
        <v>0</v>
      </c>
      <c r="DC728" s="3">
        <v>0</v>
      </c>
      <c r="DD728" s="3">
        <v>0</v>
      </c>
      <c r="DE728" s="3">
        <v>416</v>
      </c>
      <c r="DF728" s="3">
        <v>0</v>
      </c>
      <c r="DG728" s="3">
        <v>0</v>
      </c>
      <c r="DH728" s="3">
        <v>0</v>
      </c>
      <c r="DI728" s="3">
        <v>0</v>
      </c>
      <c r="DJ728" s="3">
        <v>0</v>
      </c>
      <c r="DK728" s="3">
        <v>0</v>
      </c>
      <c r="DL728" s="3">
        <v>0</v>
      </c>
      <c r="DM728" s="3">
        <v>0</v>
      </c>
      <c r="DN728" s="3">
        <v>0</v>
      </c>
      <c r="DO728" s="3">
        <v>0</v>
      </c>
      <c r="DP728" s="3" t="s">
        <v>18</v>
      </c>
      <c r="DQ728" s="3" t="s">
        <v>18</v>
      </c>
      <c r="DR728" s="3" t="s">
        <v>7479</v>
      </c>
    </row>
    <row r="729" spans="1:122">
      <c r="A729" s="3">
        <v>727</v>
      </c>
      <c r="B729" s="3" t="s">
        <v>8203</v>
      </c>
      <c r="C729" s="3" t="str">
        <f>VLOOKUP(B729,data!B:C,2,0)</f>
        <v>狼啸石牙飓风暴</v>
      </c>
      <c r="D729" s="3">
        <v>727</v>
      </c>
      <c r="E729" s="3" t="b">
        <v>0</v>
      </c>
      <c r="F729" s="3">
        <v>5</v>
      </c>
      <c r="G729" s="3">
        <v>0</v>
      </c>
      <c r="H729" s="3">
        <v>1</v>
      </c>
      <c r="I729" s="3">
        <v>190</v>
      </c>
      <c r="J729" s="3">
        <v>101</v>
      </c>
      <c r="K729" s="3">
        <v>1</v>
      </c>
      <c r="L729" s="3">
        <v>0</v>
      </c>
      <c r="M729" s="3">
        <v>0</v>
      </c>
      <c r="N729" s="3">
        <v>0</v>
      </c>
      <c r="O729" s="3">
        <v>0</v>
      </c>
      <c r="P729" s="3">
        <v>0</v>
      </c>
      <c r="Q729" s="3">
        <v>0</v>
      </c>
      <c r="R729" s="3">
        <v>0</v>
      </c>
      <c r="S729" s="3">
        <v>0</v>
      </c>
      <c r="T729" s="3">
        <v>0</v>
      </c>
      <c r="U729" s="3">
        <v>0</v>
      </c>
      <c r="V729" s="3">
        <v>417</v>
      </c>
      <c r="W729" s="3">
        <v>0</v>
      </c>
      <c r="X729" s="3">
        <v>0</v>
      </c>
      <c r="Y729" s="3">
        <v>0</v>
      </c>
      <c r="Z729" s="3">
        <v>0</v>
      </c>
      <c r="AA729" s="3">
        <v>0</v>
      </c>
      <c r="AB729" s="3">
        <v>0</v>
      </c>
      <c r="AC729" s="3">
        <v>0</v>
      </c>
      <c r="AD729" s="3">
        <v>0</v>
      </c>
      <c r="AE729" s="3">
        <v>0</v>
      </c>
      <c r="AF729" s="3">
        <v>0</v>
      </c>
      <c r="AG729" s="3">
        <v>0</v>
      </c>
      <c r="AH729" s="3">
        <v>0</v>
      </c>
      <c r="AI729" s="3">
        <v>0</v>
      </c>
      <c r="AJ729" s="3">
        <v>0</v>
      </c>
      <c r="AK729" s="3">
        <v>0</v>
      </c>
      <c r="AL729" s="3">
        <v>0</v>
      </c>
      <c r="AM729" s="3" t="b">
        <v>0</v>
      </c>
      <c r="AN729" s="3" t="b">
        <v>0</v>
      </c>
      <c r="AO729" s="3" t="b">
        <v>0</v>
      </c>
      <c r="AP729" s="3" t="b">
        <v>0</v>
      </c>
      <c r="AQ729" s="3" t="b">
        <v>0</v>
      </c>
      <c r="AR729" s="3" t="b">
        <v>0</v>
      </c>
      <c r="AS729" s="3" t="b">
        <v>0</v>
      </c>
      <c r="AT729" s="3" t="b">
        <v>0</v>
      </c>
      <c r="AU729" s="3" t="b">
        <v>0</v>
      </c>
      <c r="AV729" s="3" t="b">
        <v>0</v>
      </c>
      <c r="AW729" s="3" t="b">
        <v>0</v>
      </c>
      <c r="AX729" s="3" t="b">
        <v>0</v>
      </c>
      <c r="AY729" s="3" t="b">
        <v>0</v>
      </c>
      <c r="AZ729" s="3" t="b">
        <v>0</v>
      </c>
      <c r="BA729" s="3" t="b">
        <v>0</v>
      </c>
      <c r="BB729" s="3" t="b">
        <v>0</v>
      </c>
      <c r="BC729" s="3" t="b">
        <v>0</v>
      </c>
      <c r="BD729" s="3" t="b">
        <v>0</v>
      </c>
      <c r="BE729" s="3">
        <v>0</v>
      </c>
      <c r="BF729" s="3">
        <v>0</v>
      </c>
      <c r="BG729" s="3">
        <v>0</v>
      </c>
      <c r="BH729" s="3">
        <v>0</v>
      </c>
      <c r="BI729" s="3">
        <v>0</v>
      </c>
      <c r="BJ729" s="3">
        <v>0</v>
      </c>
      <c r="BK729" s="3">
        <v>0</v>
      </c>
      <c r="BL729" s="3">
        <v>0</v>
      </c>
      <c r="BM729" s="3">
        <v>0</v>
      </c>
      <c r="BN729" s="3">
        <v>0</v>
      </c>
      <c r="BO729" s="3">
        <v>0</v>
      </c>
      <c r="BP729" s="3">
        <v>0</v>
      </c>
      <c r="BQ729" s="3" t="b">
        <v>0</v>
      </c>
      <c r="BR729" s="3" t="b">
        <v>0</v>
      </c>
      <c r="BS729" s="3">
        <v>0</v>
      </c>
      <c r="BT729" s="3">
        <v>0</v>
      </c>
      <c r="BU729" s="3">
        <v>0</v>
      </c>
      <c r="BV729" s="3">
        <v>0</v>
      </c>
      <c r="BW729" s="3">
        <v>0</v>
      </c>
      <c r="BX729" s="3">
        <v>0</v>
      </c>
      <c r="BY729" s="3">
        <v>0</v>
      </c>
      <c r="BZ729" s="3">
        <v>0</v>
      </c>
      <c r="CA729" s="3">
        <v>0</v>
      </c>
      <c r="CB729" s="3">
        <v>0</v>
      </c>
      <c r="CC729" s="3">
        <v>0</v>
      </c>
      <c r="CD729" s="3">
        <v>0</v>
      </c>
      <c r="CE729" s="3">
        <v>0</v>
      </c>
      <c r="CF729" s="3">
        <v>0</v>
      </c>
      <c r="CG729" s="3">
        <v>0</v>
      </c>
      <c r="CH729" s="3">
        <v>0</v>
      </c>
      <c r="CI729" s="3">
        <v>0</v>
      </c>
      <c r="CJ729" s="3">
        <v>0</v>
      </c>
      <c r="CK729" s="3">
        <v>0</v>
      </c>
      <c r="CL729" s="3">
        <v>0</v>
      </c>
      <c r="CM729" s="3">
        <v>0</v>
      </c>
      <c r="CN729" s="3">
        <v>0</v>
      </c>
      <c r="CO729" s="3">
        <v>0</v>
      </c>
      <c r="CP729" s="3">
        <v>5</v>
      </c>
      <c r="CQ729" s="3">
        <v>0</v>
      </c>
      <c r="CR729" s="3">
        <v>1</v>
      </c>
      <c r="CS729" s="3">
        <v>190</v>
      </c>
      <c r="CT729" s="3">
        <v>101</v>
      </c>
      <c r="CU729" s="3">
        <v>1</v>
      </c>
      <c r="CV729" s="3">
        <v>0</v>
      </c>
      <c r="CW729" s="3">
        <v>0</v>
      </c>
      <c r="CX729" s="3">
        <v>0</v>
      </c>
      <c r="CY729" s="3">
        <v>0</v>
      </c>
      <c r="CZ729" s="3">
        <v>0</v>
      </c>
      <c r="DA729" s="3">
        <v>0</v>
      </c>
      <c r="DB729" s="3">
        <v>0</v>
      </c>
      <c r="DC729" s="3">
        <v>0</v>
      </c>
      <c r="DD729" s="3">
        <v>0</v>
      </c>
      <c r="DE729" s="3">
        <v>417</v>
      </c>
      <c r="DF729" s="3">
        <v>0</v>
      </c>
      <c r="DG729" s="3">
        <v>0</v>
      </c>
      <c r="DH729" s="3">
        <v>0</v>
      </c>
      <c r="DI729" s="3">
        <v>0</v>
      </c>
      <c r="DJ729" s="3">
        <v>0</v>
      </c>
      <c r="DK729" s="3">
        <v>0</v>
      </c>
      <c r="DL729" s="3">
        <v>0</v>
      </c>
      <c r="DM729" s="3">
        <v>0</v>
      </c>
      <c r="DN729" s="3">
        <v>0</v>
      </c>
      <c r="DO729" s="3">
        <v>0</v>
      </c>
      <c r="DP729" s="3" t="s">
        <v>18</v>
      </c>
      <c r="DQ729" s="3" t="s">
        <v>18</v>
      </c>
      <c r="DR729" s="3" t="s">
        <v>7479</v>
      </c>
    </row>
    <row r="730" spans="1:122">
      <c r="A730" s="3">
        <v>728</v>
      </c>
      <c r="B730" s="3" t="s">
        <v>8204</v>
      </c>
      <c r="C730" s="3" t="str">
        <f>VLOOKUP(B730,data!B:C,2,0)</f>
        <v>炽魂热舞烈音爆</v>
      </c>
      <c r="D730" s="3">
        <v>728</v>
      </c>
      <c r="E730" s="3" t="b">
        <v>0</v>
      </c>
      <c r="F730" s="3">
        <v>15</v>
      </c>
      <c r="G730" s="3">
        <v>7</v>
      </c>
      <c r="H730" s="3">
        <v>2</v>
      </c>
      <c r="I730" s="3">
        <v>185</v>
      </c>
      <c r="J730" s="3">
        <v>101</v>
      </c>
      <c r="K730" s="3">
        <v>1</v>
      </c>
      <c r="L730" s="3">
        <v>0</v>
      </c>
      <c r="M730" s="3">
        <v>0</v>
      </c>
      <c r="N730" s="3">
        <v>0</v>
      </c>
      <c r="O730" s="3">
        <v>0</v>
      </c>
      <c r="P730" s="3">
        <v>0</v>
      </c>
      <c r="Q730" s="3">
        <v>0</v>
      </c>
      <c r="R730" s="3">
        <v>0</v>
      </c>
      <c r="S730" s="3">
        <v>0</v>
      </c>
      <c r="T730" s="3">
        <v>0</v>
      </c>
      <c r="U730" s="3">
        <v>0</v>
      </c>
      <c r="V730" s="3">
        <v>418</v>
      </c>
      <c r="W730" s="3">
        <v>0</v>
      </c>
      <c r="X730" s="3">
        <v>0</v>
      </c>
      <c r="Y730" s="3">
        <v>5</v>
      </c>
      <c r="Z730" s="3">
        <v>8</v>
      </c>
      <c r="AA730" s="3">
        <v>0</v>
      </c>
      <c r="AB730" s="3">
        <v>0</v>
      </c>
      <c r="AC730" s="3">
        <v>1</v>
      </c>
      <c r="AD730" s="3">
        <v>0</v>
      </c>
      <c r="AE730" s="3">
        <v>0</v>
      </c>
      <c r="AF730" s="3">
        <v>100</v>
      </c>
      <c r="AG730" s="3">
        <v>0</v>
      </c>
      <c r="AH730" s="3">
        <v>0</v>
      </c>
      <c r="AI730" s="3">
        <v>0</v>
      </c>
      <c r="AJ730" s="3">
        <v>0</v>
      </c>
      <c r="AK730" s="3">
        <v>0</v>
      </c>
      <c r="AL730" s="3">
        <v>0</v>
      </c>
      <c r="AM730" s="3" t="b">
        <v>0</v>
      </c>
      <c r="AN730" s="3" t="b">
        <v>0</v>
      </c>
      <c r="AO730" s="3" t="b">
        <v>0</v>
      </c>
      <c r="AP730" s="3" t="b">
        <v>0</v>
      </c>
      <c r="AQ730" s="3" t="b">
        <v>0</v>
      </c>
      <c r="AR730" s="3" t="b">
        <v>0</v>
      </c>
      <c r="AS730" s="3" t="b">
        <v>0</v>
      </c>
      <c r="AT730" s="3" t="b">
        <v>0</v>
      </c>
      <c r="AU730" s="3" t="b">
        <v>1</v>
      </c>
      <c r="AV730" s="3" t="b">
        <v>0</v>
      </c>
      <c r="AW730" s="3" t="b">
        <v>0</v>
      </c>
      <c r="AX730" s="3" t="b">
        <v>0</v>
      </c>
      <c r="AY730" s="3" t="b">
        <v>0</v>
      </c>
      <c r="AZ730" s="3" t="b">
        <v>1</v>
      </c>
      <c r="BA730" s="3" t="b">
        <v>0</v>
      </c>
      <c r="BB730" s="3" t="b">
        <v>0</v>
      </c>
      <c r="BC730" s="3" t="b">
        <v>0</v>
      </c>
      <c r="BD730" s="3" t="b">
        <v>0</v>
      </c>
      <c r="BE730" s="3">
        <v>0</v>
      </c>
      <c r="BF730" s="3">
        <v>0</v>
      </c>
      <c r="BG730" s="3">
        <v>0</v>
      </c>
      <c r="BH730" s="3">
        <v>0</v>
      </c>
      <c r="BI730" s="3">
        <v>0</v>
      </c>
      <c r="BJ730" s="3">
        <v>0</v>
      </c>
      <c r="BK730" s="3">
        <v>0</v>
      </c>
      <c r="BL730" s="3">
        <v>0</v>
      </c>
      <c r="BM730" s="3">
        <v>0</v>
      </c>
      <c r="BN730" s="3">
        <v>0</v>
      </c>
      <c r="BO730" s="3">
        <v>0</v>
      </c>
      <c r="BP730" s="3">
        <v>0</v>
      </c>
      <c r="BQ730" s="3" t="b">
        <v>0</v>
      </c>
      <c r="BR730" s="3" t="b">
        <v>0</v>
      </c>
      <c r="BS730" s="3">
        <v>0</v>
      </c>
      <c r="BT730" s="3">
        <v>0</v>
      </c>
      <c r="BU730" s="3">
        <v>0</v>
      </c>
      <c r="BV730" s="3">
        <v>0</v>
      </c>
      <c r="BW730" s="3">
        <v>0</v>
      </c>
      <c r="BX730" s="3">
        <v>0</v>
      </c>
      <c r="BY730" s="3">
        <v>0</v>
      </c>
      <c r="BZ730" s="3">
        <v>0</v>
      </c>
      <c r="CA730" s="3">
        <v>0</v>
      </c>
      <c r="CB730" s="3">
        <v>0</v>
      </c>
      <c r="CC730" s="3">
        <v>0</v>
      </c>
      <c r="CD730" s="3">
        <v>0</v>
      </c>
      <c r="CE730" s="3">
        <v>0</v>
      </c>
      <c r="CF730" s="3">
        <v>0</v>
      </c>
      <c r="CG730" s="3">
        <v>0</v>
      </c>
      <c r="CH730" s="3">
        <v>0</v>
      </c>
      <c r="CI730" s="3">
        <v>0</v>
      </c>
      <c r="CJ730" s="3">
        <v>0</v>
      </c>
      <c r="CK730" s="3">
        <v>0</v>
      </c>
      <c r="CL730" s="3">
        <v>0</v>
      </c>
      <c r="CM730" s="3">
        <v>0</v>
      </c>
      <c r="CN730" s="3">
        <v>0</v>
      </c>
      <c r="CO730" s="3">
        <v>0</v>
      </c>
      <c r="CP730" s="3">
        <v>15</v>
      </c>
      <c r="CQ730" s="3">
        <v>7</v>
      </c>
      <c r="CR730" s="3">
        <v>2</v>
      </c>
      <c r="CS730" s="3">
        <v>185</v>
      </c>
      <c r="CT730" s="3">
        <v>101</v>
      </c>
      <c r="CU730" s="3">
        <v>1</v>
      </c>
      <c r="CV730" s="3">
        <v>0</v>
      </c>
      <c r="CW730" s="3">
        <v>0</v>
      </c>
      <c r="CX730" s="3">
        <v>0</v>
      </c>
      <c r="CY730" s="3">
        <v>0</v>
      </c>
      <c r="CZ730" s="3">
        <v>0</v>
      </c>
      <c r="DA730" s="3">
        <v>0</v>
      </c>
      <c r="DB730" s="3">
        <v>0</v>
      </c>
      <c r="DC730" s="3">
        <v>0</v>
      </c>
      <c r="DD730" s="3">
        <v>0</v>
      </c>
      <c r="DE730" s="3">
        <v>418</v>
      </c>
      <c r="DF730" s="3">
        <v>0</v>
      </c>
      <c r="DG730" s="3">
        <v>8</v>
      </c>
      <c r="DH730" s="3">
        <v>0</v>
      </c>
      <c r="DI730" s="3">
        <v>0</v>
      </c>
      <c r="DJ730" s="3">
        <v>1</v>
      </c>
      <c r="DK730" s="3">
        <v>0</v>
      </c>
      <c r="DL730" s="3">
        <v>0</v>
      </c>
      <c r="DM730" s="3">
        <v>100</v>
      </c>
      <c r="DN730" s="3">
        <v>0</v>
      </c>
      <c r="DO730" s="3">
        <v>0</v>
      </c>
      <c r="DP730" s="3" t="s">
        <v>18</v>
      </c>
      <c r="DQ730" s="3" t="s">
        <v>18</v>
      </c>
      <c r="DR730" s="3" t="s">
        <v>7494</v>
      </c>
    </row>
    <row r="731" spans="1:122">
      <c r="A731" s="3">
        <v>729</v>
      </c>
      <c r="B731" s="3" t="s">
        <v>8205</v>
      </c>
      <c r="C731" s="3" t="str">
        <f>VLOOKUP(B731,data!B:C,2,0)</f>
        <v>电电加速</v>
      </c>
      <c r="D731" s="3">
        <v>729</v>
      </c>
      <c r="E731" s="3" t="b">
        <v>0</v>
      </c>
      <c r="F731" s="3">
        <v>12</v>
      </c>
      <c r="G731" s="3">
        <v>7</v>
      </c>
      <c r="H731" s="3">
        <v>1</v>
      </c>
      <c r="I731" s="3">
        <v>80</v>
      </c>
      <c r="J731" s="3">
        <v>100</v>
      </c>
      <c r="K731" s="3">
        <v>10</v>
      </c>
      <c r="L731" s="3">
        <v>2</v>
      </c>
      <c r="M731" s="3">
        <v>0</v>
      </c>
      <c r="N731" s="3">
        <v>0</v>
      </c>
      <c r="O731" s="3">
        <v>0</v>
      </c>
      <c r="P731" s="3">
        <v>0</v>
      </c>
      <c r="Q731" s="3">
        <v>0</v>
      </c>
      <c r="R731" s="3">
        <v>0</v>
      </c>
      <c r="S731" s="3">
        <v>0</v>
      </c>
      <c r="T731" s="3">
        <v>0</v>
      </c>
      <c r="U731" s="3">
        <v>0</v>
      </c>
      <c r="V731" s="3">
        <v>0</v>
      </c>
      <c r="W731" s="3">
        <v>0</v>
      </c>
      <c r="X731" s="3">
        <v>0</v>
      </c>
      <c r="Y731" s="3">
        <v>0</v>
      </c>
      <c r="Z731" s="3">
        <v>7</v>
      </c>
      <c r="AA731" s="3">
        <v>0</v>
      </c>
      <c r="AB731" s="3">
        <v>0</v>
      </c>
      <c r="AC731" s="3">
        <v>1</v>
      </c>
      <c r="AD731" s="3">
        <v>0</v>
      </c>
      <c r="AE731" s="3">
        <v>0</v>
      </c>
      <c r="AF731" s="3">
        <v>100</v>
      </c>
      <c r="AG731" s="3">
        <v>0</v>
      </c>
      <c r="AH731" s="3">
        <v>0</v>
      </c>
      <c r="AI731" s="3">
        <v>0</v>
      </c>
      <c r="AJ731" s="3">
        <v>0</v>
      </c>
      <c r="AK731" s="3">
        <v>0</v>
      </c>
      <c r="AL731" s="3">
        <v>0</v>
      </c>
      <c r="AM731" s="3" t="b">
        <v>1</v>
      </c>
      <c r="AN731" s="3" t="b">
        <v>0</v>
      </c>
      <c r="AO731" s="3" t="b">
        <v>0</v>
      </c>
      <c r="AP731" s="3" t="b">
        <v>1</v>
      </c>
      <c r="AQ731" s="3" t="b">
        <v>0</v>
      </c>
      <c r="AR731" s="3" t="b">
        <v>0</v>
      </c>
      <c r="AS731" s="3" t="b">
        <v>1</v>
      </c>
      <c r="AT731" s="3" t="b">
        <v>0</v>
      </c>
      <c r="AU731" s="3" t="b">
        <v>0</v>
      </c>
      <c r="AV731" s="3" t="b">
        <v>0</v>
      </c>
      <c r="AW731" s="3" t="b">
        <v>0</v>
      </c>
      <c r="AX731" s="3" t="b">
        <v>0</v>
      </c>
      <c r="AY731" s="3" t="b">
        <v>0</v>
      </c>
      <c r="AZ731" s="3" t="b">
        <v>0</v>
      </c>
      <c r="BA731" s="3" t="b">
        <v>0</v>
      </c>
      <c r="BB731" s="3" t="b">
        <v>0</v>
      </c>
      <c r="BC731" s="3" t="b">
        <v>0</v>
      </c>
      <c r="BD731" s="3" t="b">
        <v>0</v>
      </c>
      <c r="BE731" s="3">
        <v>0</v>
      </c>
      <c r="BF731" s="3">
        <v>0</v>
      </c>
      <c r="BG731" s="3">
        <v>0</v>
      </c>
      <c r="BH731" s="3">
        <v>0</v>
      </c>
      <c r="BI731" s="3">
        <v>0</v>
      </c>
      <c r="BJ731" s="3">
        <v>0</v>
      </c>
      <c r="BK731" s="3">
        <v>0</v>
      </c>
      <c r="BL731" s="3">
        <v>0</v>
      </c>
      <c r="BM731" s="3">
        <v>0</v>
      </c>
      <c r="BN731" s="3">
        <v>0</v>
      </c>
      <c r="BO731" s="3">
        <v>0</v>
      </c>
      <c r="BP731" s="3">
        <v>0</v>
      </c>
      <c r="BQ731" s="3" t="b">
        <v>0</v>
      </c>
      <c r="BR731" s="3" t="b">
        <v>0</v>
      </c>
      <c r="BS731" s="3">
        <v>0</v>
      </c>
      <c r="BT731" s="3">
        <v>0</v>
      </c>
      <c r="BU731" s="3">
        <v>0</v>
      </c>
      <c r="BV731" s="3">
        <v>0</v>
      </c>
      <c r="BW731" s="3">
        <v>0</v>
      </c>
      <c r="BX731" s="3">
        <v>0</v>
      </c>
      <c r="BY731" s="3">
        <v>0</v>
      </c>
      <c r="BZ731" s="3">
        <v>0</v>
      </c>
      <c r="CA731" s="3">
        <v>0</v>
      </c>
      <c r="CB731" s="3">
        <v>0</v>
      </c>
      <c r="CC731" s="3">
        <v>0</v>
      </c>
      <c r="CD731" s="3">
        <v>0</v>
      </c>
      <c r="CE731" s="3">
        <v>0</v>
      </c>
      <c r="CF731" s="3">
        <v>0</v>
      </c>
      <c r="CG731" s="3">
        <v>0</v>
      </c>
      <c r="CH731" s="3">
        <v>0</v>
      </c>
      <c r="CI731" s="3">
        <v>0</v>
      </c>
      <c r="CJ731" s="3">
        <v>0</v>
      </c>
      <c r="CK731" s="3">
        <v>0</v>
      </c>
      <c r="CL731" s="3">
        <v>0</v>
      </c>
      <c r="CM731" s="3">
        <v>0</v>
      </c>
      <c r="CN731" s="3">
        <v>0</v>
      </c>
      <c r="CO731" s="3">
        <v>0</v>
      </c>
      <c r="CP731" s="3">
        <v>12</v>
      </c>
      <c r="CQ731" s="3">
        <v>7</v>
      </c>
      <c r="CR731" s="3">
        <v>1</v>
      </c>
      <c r="CS731" s="3">
        <v>80</v>
      </c>
      <c r="CT731" s="3">
        <v>100</v>
      </c>
      <c r="CU731" s="3">
        <v>10</v>
      </c>
      <c r="CV731" s="3">
        <v>2</v>
      </c>
      <c r="CW731" s="3">
        <v>0</v>
      </c>
      <c r="CX731" s="3">
        <v>0</v>
      </c>
      <c r="CY731" s="3">
        <v>0</v>
      </c>
      <c r="CZ731" s="3">
        <v>0</v>
      </c>
      <c r="DA731" s="3">
        <v>0</v>
      </c>
      <c r="DB731" s="3">
        <v>0</v>
      </c>
      <c r="DC731" s="3">
        <v>0</v>
      </c>
      <c r="DD731" s="3">
        <v>0</v>
      </c>
      <c r="DE731" s="3">
        <v>0</v>
      </c>
      <c r="DF731" s="3">
        <v>0</v>
      </c>
      <c r="DG731" s="3">
        <v>7</v>
      </c>
      <c r="DH731" s="3">
        <v>0</v>
      </c>
      <c r="DI731" s="3">
        <v>0</v>
      </c>
      <c r="DJ731" s="3">
        <v>1</v>
      </c>
      <c r="DK731" s="3">
        <v>0</v>
      </c>
      <c r="DL731" s="3">
        <v>0</v>
      </c>
      <c r="DM731" s="3">
        <v>100</v>
      </c>
      <c r="DN731" s="3">
        <v>0</v>
      </c>
      <c r="DO731" s="3">
        <v>0</v>
      </c>
      <c r="DP731" s="3" t="s">
        <v>18</v>
      </c>
      <c r="DQ731" s="3" t="s">
        <v>18</v>
      </c>
      <c r="DR731" s="3" t="s">
        <v>7479</v>
      </c>
    </row>
    <row r="732" spans="1:122">
      <c r="A732" s="3">
        <v>730</v>
      </c>
      <c r="B732" s="3" t="s">
        <v>8206</v>
      </c>
      <c r="C732" s="3" t="str">
        <f>VLOOKUP(B732,data!B:C,2,0)</f>
        <v>滔滔冲浪</v>
      </c>
      <c r="D732" s="3">
        <v>730</v>
      </c>
      <c r="E732" s="3" t="b">
        <v>0</v>
      </c>
      <c r="F732" s="3">
        <v>10</v>
      </c>
      <c r="G732" s="3">
        <v>4</v>
      </c>
      <c r="H732" s="3">
        <v>2</v>
      </c>
      <c r="I732" s="3">
        <v>90</v>
      </c>
      <c r="J732" s="3">
        <v>100</v>
      </c>
      <c r="K732" s="3">
        <v>15</v>
      </c>
      <c r="L732" s="3">
        <v>0</v>
      </c>
      <c r="M732" s="3">
        <v>0</v>
      </c>
      <c r="N732" s="3">
        <v>0</v>
      </c>
      <c r="O732" s="3">
        <v>1</v>
      </c>
      <c r="P732" s="3">
        <v>30</v>
      </c>
      <c r="Q732" s="3">
        <v>1</v>
      </c>
      <c r="R732" s="3">
        <v>0</v>
      </c>
      <c r="S732" s="3">
        <v>0</v>
      </c>
      <c r="T732" s="3">
        <v>0</v>
      </c>
      <c r="U732" s="3">
        <v>0</v>
      </c>
      <c r="V732" s="3">
        <v>0</v>
      </c>
      <c r="W732" s="3">
        <v>0</v>
      </c>
      <c r="X732" s="3">
        <v>0</v>
      </c>
      <c r="Y732" s="3">
        <v>5</v>
      </c>
      <c r="Z732" s="3">
        <v>0</v>
      </c>
      <c r="AA732" s="3">
        <v>0</v>
      </c>
      <c r="AB732" s="3">
        <v>0</v>
      </c>
      <c r="AC732" s="3">
        <v>0</v>
      </c>
      <c r="AD732" s="3">
        <v>0</v>
      </c>
      <c r="AE732" s="3">
        <v>0</v>
      </c>
      <c r="AF732" s="3">
        <v>0</v>
      </c>
      <c r="AG732" s="3">
        <v>0</v>
      </c>
      <c r="AH732" s="3">
        <v>0</v>
      </c>
      <c r="AI732" s="3">
        <v>0</v>
      </c>
      <c r="AJ732" s="3">
        <v>0</v>
      </c>
      <c r="AK732" s="3">
        <v>0</v>
      </c>
      <c r="AL732" s="3">
        <v>0</v>
      </c>
      <c r="AM732" s="3" t="b">
        <v>0</v>
      </c>
      <c r="AN732" s="3" t="b">
        <v>0</v>
      </c>
      <c r="AO732" s="3" t="b">
        <v>0</v>
      </c>
      <c r="AP732" s="3" t="b">
        <v>1</v>
      </c>
      <c r="AQ732" s="3" t="b">
        <v>0</v>
      </c>
      <c r="AR732" s="3" t="b">
        <v>0</v>
      </c>
      <c r="AS732" s="3" t="b">
        <v>1</v>
      </c>
      <c r="AT732" s="3" t="b">
        <v>0</v>
      </c>
      <c r="AU732" s="3" t="b">
        <v>0</v>
      </c>
      <c r="AV732" s="3" t="b">
        <v>0</v>
      </c>
      <c r="AW732" s="3" t="b">
        <v>0</v>
      </c>
      <c r="AX732" s="3" t="b">
        <v>0</v>
      </c>
      <c r="AY732" s="3" t="b">
        <v>0</v>
      </c>
      <c r="AZ732" s="3" t="b">
        <v>0</v>
      </c>
      <c r="BA732" s="3" t="b">
        <v>0</v>
      </c>
      <c r="BB732" s="3" t="b">
        <v>0</v>
      </c>
      <c r="BC732" s="3" t="b">
        <v>0</v>
      </c>
      <c r="BD732" s="3" t="b">
        <v>0</v>
      </c>
      <c r="BE732" s="3">
        <v>0</v>
      </c>
      <c r="BF732" s="3">
        <v>0</v>
      </c>
      <c r="BG732" s="3">
        <v>0</v>
      </c>
      <c r="BH732" s="3">
        <v>0</v>
      </c>
      <c r="BI732" s="3">
        <v>0</v>
      </c>
      <c r="BJ732" s="3">
        <v>0</v>
      </c>
      <c r="BK732" s="3">
        <v>0</v>
      </c>
      <c r="BL732" s="3">
        <v>0</v>
      </c>
      <c r="BM732" s="3">
        <v>0</v>
      </c>
      <c r="BN732" s="3">
        <v>0</v>
      </c>
      <c r="BO732" s="3">
        <v>0</v>
      </c>
      <c r="BP732" s="3">
        <v>0</v>
      </c>
      <c r="BQ732" s="3" t="b">
        <v>0</v>
      </c>
      <c r="BR732" s="3" t="b">
        <v>0</v>
      </c>
      <c r="BS732" s="3">
        <v>0</v>
      </c>
      <c r="BT732" s="3">
        <v>0</v>
      </c>
      <c r="BU732" s="3">
        <v>0</v>
      </c>
      <c r="BV732" s="3">
        <v>0</v>
      </c>
      <c r="BW732" s="3">
        <v>0</v>
      </c>
      <c r="BX732" s="3">
        <v>0</v>
      </c>
      <c r="BY732" s="3">
        <v>0</v>
      </c>
      <c r="BZ732" s="3">
        <v>0</v>
      </c>
      <c r="CA732" s="3">
        <v>0</v>
      </c>
      <c r="CB732" s="3">
        <v>0</v>
      </c>
      <c r="CC732" s="3">
        <v>0</v>
      </c>
      <c r="CD732" s="3">
        <v>0</v>
      </c>
      <c r="CE732" s="3">
        <v>0</v>
      </c>
      <c r="CF732" s="3">
        <v>0</v>
      </c>
      <c r="CG732" s="3">
        <v>0</v>
      </c>
      <c r="CH732" s="3">
        <v>0</v>
      </c>
      <c r="CI732" s="3">
        <v>0</v>
      </c>
      <c r="CJ732" s="3">
        <v>0</v>
      </c>
      <c r="CK732" s="3">
        <v>0</v>
      </c>
      <c r="CL732" s="3">
        <v>0</v>
      </c>
      <c r="CM732" s="3">
        <v>0</v>
      </c>
      <c r="CN732" s="3">
        <v>0</v>
      </c>
      <c r="CO732" s="3">
        <v>0</v>
      </c>
      <c r="CP732" s="3">
        <v>10</v>
      </c>
      <c r="CQ732" s="3">
        <v>4</v>
      </c>
      <c r="CR732" s="3">
        <v>2</v>
      </c>
      <c r="CS732" s="3">
        <v>90</v>
      </c>
      <c r="CT732" s="3">
        <v>100</v>
      </c>
      <c r="CU732" s="3">
        <v>15</v>
      </c>
      <c r="CV732" s="3">
        <v>0</v>
      </c>
      <c r="CW732" s="3">
        <v>0</v>
      </c>
      <c r="CX732" s="3">
        <v>0</v>
      </c>
      <c r="CY732" s="3">
        <v>1</v>
      </c>
      <c r="CZ732" s="3">
        <v>30</v>
      </c>
      <c r="DA732" s="3">
        <v>0</v>
      </c>
      <c r="DB732" s="3">
        <v>0</v>
      </c>
      <c r="DC732" s="3">
        <v>0</v>
      </c>
      <c r="DD732" s="3">
        <v>0</v>
      </c>
      <c r="DE732" s="3">
        <v>0</v>
      </c>
      <c r="DF732" s="3">
        <v>0</v>
      </c>
      <c r="DG732" s="3">
        <v>0</v>
      </c>
      <c r="DH732" s="3">
        <v>0</v>
      </c>
      <c r="DI732" s="3">
        <v>0</v>
      </c>
      <c r="DJ732" s="3">
        <v>0</v>
      </c>
      <c r="DK732" s="3">
        <v>0</v>
      </c>
      <c r="DL732" s="3">
        <v>0</v>
      </c>
      <c r="DM732" s="3">
        <v>0</v>
      </c>
      <c r="DN732" s="3">
        <v>0</v>
      </c>
      <c r="DO732" s="3">
        <v>0</v>
      </c>
      <c r="DP732" s="3" t="s">
        <v>7518</v>
      </c>
      <c r="DQ732" s="3" t="s">
        <v>18</v>
      </c>
      <c r="DR732" s="3" t="s">
        <v>7494</v>
      </c>
    </row>
    <row r="733" spans="1:122">
      <c r="A733" s="3">
        <v>731</v>
      </c>
      <c r="B733" s="3" t="s">
        <v>8207</v>
      </c>
      <c r="C733" s="3" t="str">
        <f>VLOOKUP(B733,data!B:C,2,0)</f>
        <v>飘飘坠落</v>
      </c>
      <c r="D733" s="3">
        <v>731</v>
      </c>
      <c r="E733" s="3" t="b">
        <v>0</v>
      </c>
      <c r="F733" s="3">
        <v>2</v>
      </c>
      <c r="G733" s="3">
        <v>0</v>
      </c>
      <c r="H733" s="3">
        <v>1</v>
      </c>
      <c r="I733" s="3">
        <v>90</v>
      </c>
      <c r="J733" s="3">
        <v>95</v>
      </c>
      <c r="K733" s="3">
        <v>15</v>
      </c>
      <c r="L733" s="3">
        <v>0</v>
      </c>
      <c r="M733" s="3">
        <v>0</v>
      </c>
      <c r="N733" s="3">
        <v>0</v>
      </c>
      <c r="O733" s="3">
        <v>0</v>
      </c>
      <c r="P733" s="3">
        <v>0</v>
      </c>
      <c r="Q733" s="3">
        <v>0</v>
      </c>
      <c r="R733" s="3">
        <v>0</v>
      </c>
      <c r="S733" s="3">
        <v>0</v>
      </c>
      <c r="T733" s="3">
        <v>0</v>
      </c>
      <c r="U733" s="3">
        <v>30</v>
      </c>
      <c r="V733" s="3">
        <v>0</v>
      </c>
      <c r="W733" s="3">
        <v>0</v>
      </c>
      <c r="X733" s="3">
        <v>0</v>
      </c>
      <c r="Y733" s="3">
        <v>0</v>
      </c>
      <c r="Z733" s="3">
        <v>0</v>
      </c>
      <c r="AA733" s="3">
        <v>0</v>
      </c>
      <c r="AB733" s="3">
        <v>0</v>
      </c>
      <c r="AC733" s="3">
        <v>0</v>
      </c>
      <c r="AD733" s="3">
        <v>0</v>
      </c>
      <c r="AE733" s="3">
        <v>0</v>
      </c>
      <c r="AF733" s="3">
        <v>0</v>
      </c>
      <c r="AG733" s="3">
        <v>0</v>
      </c>
      <c r="AH733" s="3">
        <v>0</v>
      </c>
      <c r="AI733" s="3">
        <v>0</v>
      </c>
      <c r="AJ733" s="3">
        <v>0</v>
      </c>
      <c r="AK733" s="3">
        <v>0</v>
      </c>
      <c r="AL733" s="3">
        <v>0</v>
      </c>
      <c r="AM733" s="3" t="b">
        <v>1</v>
      </c>
      <c r="AN733" s="3" t="b">
        <v>0</v>
      </c>
      <c r="AO733" s="3" t="b">
        <v>0</v>
      </c>
      <c r="AP733" s="3" t="b">
        <v>1</v>
      </c>
      <c r="AQ733" s="3" t="b">
        <v>0</v>
      </c>
      <c r="AR733" s="3" t="b">
        <v>0</v>
      </c>
      <c r="AS733" s="3" t="b">
        <v>1</v>
      </c>
      <c r="AT733" s="3" t="b">
        <v>0</v>
      </c>
      <c r="AU733" s="3" t="b">
        <v>0</v>
      </c>
      <c r="AV733" s="3" t="b">
        <v>1</v>
      </c>
      <c r="AW733" s="3" t="b">
        <v>0</v>
      </c>
      <c r="AX733" s="3" t="b">
        <v>0</v>
      </c>
      <c r="AY733" s="3" t="b">
        <v>0</v>
      </c>
      <c r="AZ733" s="3" t="b">
        <v>0</v>
      </c>
      <c r="BA733" s="3" t="b">
        <v>0</v>
      </c>
      <c r="BB733" s="3" t="b">
        <v>0</v>
      </c>
      <c r="BC733" s="3" t="b">
        <v>0</v>
      </c>
      <c r="BD733" s="3" t="b">
        <v>0</v>
      </c>
      <c r="BE733" s="3">
        <v>0</v>
      </c>
      <c r="BF733" s="3">
        <v>0</v>
      </c>
      <c r="BG733" s="3">
        <v>0</v>
      </c>
      <c r="BH733" s="3">
        <v>0</v>
      </c>
      <c r="BI733" s="3">
        <v>0</v>
      </c>
      <c r="BJ733" s="3">
        <v>0</v>
      </c>
      <c r="BK733" s="3">
        <v>0</v>
      </c>
      <c r="BL733" s="3">
        <v>0</v>
      </c>
      <c r="BM733" s="3">
        <v>0</v>
      </c>
      <c r="BN733" s="3">
        <v>0</v>
      </c>
      <c r="BO733" s="3">
        <v>0</v>
      </c>
      <c r="BP733" s="3">
        <v>0</v>
      </c>
      <c r="BQ733" s="3" t="b">
        <v>0</v>
      </c>
      <c r="BR733" s="3" t="b">
        <v>0</v>
      </c>
      <c r="BS733" s="3">
        <v>0</v>
      </c>
      <c r="BT733" s="3">
        <v>0</v>
      </c>
      <c r="BU733" s="3">
        <v>0</v>
      </c>
      <c r="BV733" s="3">
        <v>0</v>
      </c>
      <c r="BW733" s="3">
        <v>0</v>
      </c>
      <c r="BX733" s="3">
        <v>0</v>
      </c>
      <c r="BY733" s="3">
        <v>0</v>
      </c>
      <c r="BZ733" s="3">
        <v>0</v>
      </c>
      <c r="CA733" s="3">
        <v>0</v>
      </c>
      <c r="CB733" s="3">
        <v>0</v>
      </c>
      <c r="CC733" s="3">
        <v>0</v>
      </c>
      <c r="CD733" s="3">
        <v>0</v>
      </c>
      <c r="CE733" s="3">
        <v>0</v>
      </c>
      <c r="CF733" s="3">
        <v>0</v>
      </c>
      <c r="CG733" s="3">
        <v>0</v>
      </c>
      <c r="CH733" s="3">
        <v>0</v>
      </c>
      <c r="CI733" s="3">
        <v>0</v>
      </c>
      <c r="CJ733" s="3">
        <v>0</v>
      </c>
      <c r="CK733" s="3">
        <v>0</v>
      </c>
      <c r="CL733" s="3">
        <v>0</v>
      </c>
      <c r="CM733" s="3">
        <v>0</v>
      </c>
      <c r="CN733" s="3">
        <v>0</v>
      </c>
      <c r="CO733" s="3">
        <v>0</v>
      </c>
      <c r="CP733" s="3">
        <v>2</v>
      </c>
      <c r="CQ733" s="3">
        <v>0</v>
      </c>
      <c r="CR733" s="3">
        <v>1</v>
      </c>
      <c r="CS733" s="3">
        <v>90</v>
      </c>
      <c r="CT733" s="3">
        <v>95</v>
      </c>
      <c r="CU733" s="3">
        <v>15</v>
      </c>
      <c r="CV733" s="3">
        <v>0</v>
      </c>
      <c r="CW733" s="3">
        <v>0</v>
      </c>
      <c r="CX733" s="3">
        <v>0</v>
      </c>
      <c r="CY733" s="3">
        <v>0</v>
      </c>
      <c r="CZ733" s="3">
        <v>0</v>
      </c>
      <c r="DA733" s="3">
        <v>0</v>
      </c>
      <c r="DB733" s="3">
        <v>0</v>
      </c>
      <c r="DC733" s="3">
        <v>0</v>
      </c>
      <c r="DD733" s="3">
        <v>30</v>
      </c>
      <c r="DE733" s="3">
        <v>0</v>
      </c>
      <c r="DF733" s="3">
        <v>0</v>
      </c>
      <c r="DG733" s="3">
        <v>0</v>
      </c>
      <c r="DH733" s="3">
        <v>0</v>
      </c>
      <c r="DI733" s="3">
        <v>0</v>
      </c>
      <c r="DJ733" s="3">
        <v>0</v>
      </c>
      <c r="DK733" s="3">
        <v>0</v>
      </c>
      <c r="DL733" s="3">
        <v>0</v>
      </c>
      <c r="DM733" s="3">
        <v>0</v>
      </c>
      <c r="DN733" s="3">
        <v>0</v>
      </c>
      <c r="DO733" s="3">
        <v>0</v>
      </c>
      <c r="DP733" s="3" t="s">
        <v>18</v>
      </c>
      <c r="DQ733" s="3" t="s">
        <v>18</v>
      </c>
      <c r="DR733" s="3" t="s">
        <v>7479</v>
      </c>
    </row>
    <row r="734" spans="1:122">
      <c r="A734" s="3">
        <v>732</v>
      </c>
      <c r="B734" s="3" t="s">
        <v>8208</v>
      </c>
      <c r="C734" s="3" t="str">
        <f>VLOOKUP(B734,data!B:C,2,0)</f>
        <v>闪闪雷光</v>
      </c>
      <c r="D734" s="3">
        <v>732</v>
      </c>
      <c r="E734" s="3" t="b">
        <v>0</v>
      </c>
      <c r="F734" s="3">
        <v>12</v>
      </c>
      <c r="G734" s="3">
        <v>0</v>
      </c>
      <c r="H734" s="3">
        <v>2</v>
      </c>
      <c r="I734" s="3">
        <v>1</v>
      </c>
      <c r="J734" s="3">
        <v>101</v>
      </c>
      <c r="K734" s="3">
        <v>20</v>
      </c>
      <c r="L734" s="3">
        <v>0</v>
      </c>
      <c r="M734" s="3">
        <v>0</v>
      </c>
      <c r="N734" s="3">
        <v>0</v>
      </c>
      <c r="O734" s="3">
        <v>0</v>
      </c>
      <c r="P734" s="3">
        <v>0</v>
      </c>
      <c r="Q734" s="3">
        <v>0</v>
      </c>
      <c r="R734" s="3">
        <v>0</v>
      </c>
      <c r="S734" s="3">
        <v>0</v>
      </c>
      <c r="T734" s="3">
        <v>0</v>
      </c>
      <c r="U734" s="3">
        <v>0</v>
      </c>
      <c r="V734" s="3">
        <v>0</v>
      </c>
      <c r="W734" s="3">
        <v>0</v>
      </c>
      <c r="X734" s="3">
        <v>0</v>
      </c>
      <c r="Y734" s="3">
        <v>0</v>
      </c>
      <c r="Z734" s="3">
        <v>0</v>
      </c>
      <c r="AA734" s="3">
        <v>0</v>
      </c>
      <c r="AB734" s="3">
        <v>0</v>
      </c>
      <c r="AC734" s="3">
        <v>0</v>
      </c>
      <c r="AD734" s="3">
        <v>0</v>
      </c>
      <c r="AE734" s="3">
        <v>0</v>
      </c>
      <c r="AF734" s="3">
        <v>0</v>
      </c>
      <c r="AG734" s="3">
        <v>0</v>
      </c>
      <c r="AH734" s="3">
        <v>0</v>
      </c>
      <c r="AI734" s="3">
        <v>0</v>
      </c>
      <c r="AJ734" s="3">
        <v>0</v>
      </c>
      <c r="AK734" s="3">
        <v>0</v>
      </c>
      <c r="AL734" s="3">
        <v>0</v>
      </c>
      <c r="AM734" s="3" t="b">
        <v>0</v>
      </c>
      <c r="AN734" s="3" t="b">
        <v>0</v>
      </c>
      <c r="AO734" s="3" t="b">
        <v>0</v>
      </c>
      <c r="AP734" s="3" t="b">
        <v>1</v>
      </c>
      <c r="AQ734" s="3" t="b">
        <v>0</v>
      </c>
      <c r="AR734" s="3" t="b">
        <v>0</v>
      </c>
      <c r="AS734" s="3" t="b">
        <v>1</v>
      </c>
      <c r="AT734" s="3" t="b">
        <v>0</v>
      </c>
      <c r="AU734" s="3" t="b">
        <v>0</v>
      </c>
      <c r="AV734" s="3" t="b">
        <v>0</v>
      </c>
      <c r="AW734" s="3" t="b">
        <v>0</v>
      </c>
      <c r="AX734" s="3" t="b">
        <v>0</v>
      </c>
      <c r="AY734" s="3" t="b">
        <v>0</v>
      </c>
      <c r="AZ734" s="3" t="b">
        <v>0</v>
      </c>
      <c r="BA734" s="3" t="b">
        <v>0</v>
      </c>
      <c r="BB734" s="3" t="b">
        <v>0</v>
      </c>
      <c r="BC734" s="3" t="b">
        <v>0</v>
      </c>
      <c r="BD734" s="3" t="b">
        <v>0</v>
      </c>
      <c r="BE734" s="3">
        <v>0</v>
      </c>
      <c r="BF734" s="3">
        <v>0</v>
      </c>
      <c r="BG734" s="3">
        <v>0</v>
      </c>
      <c r="BH734" s="3">
        <v>0</v>
      </c>
      <c r="BI734" s="3">
        <v>0</v>
      </c>
      <c r="BJ734" s="3">
        <v>0</v>
      </c>
      <c r="BK734" s="3">
        <v>0</v>
      </c>
      <c r="BL734" s="3">
        <v>0</v>
      </c>
      <c r="BM734" s="3">
        <v>0</v>
      </c>
      <c r="BN734" s="3">
        <v>0</v>
      </c>
      <c r="BO734" s="3">
        <v>0</v>
      </c>
      <c r="BP734" s="3">
        <v>0</v>
      </c>
      <c r="BQ734" s="3" t="b">
        <v>0</v>
      </c>
      <c r="BR734" s="3" t="b">
        <v>0</v>
      </c>
      <c r="BS734" s="3">
        <v>0</v>
      </c>
      <c r="BT734" s="3">
        <v>0</v>
      </c>
      <c r="BU734" s="3">
        <v>0</v>
      </c>
      <c r="BV734" s="3">
        <v>0</v>
      </c>
      <c r="BW734" s="3">
        <v>0</v>
      </c>
      <c r="BX734" s="3">
        <v>0</v>
      </c>
      <c r="BY734" s="3">
        <v>0</v>
      </c>
      <c r="BZ734" s="3">
        <v>0</v>
      </c>
      <c r="CA734" s="3">
        <v>0</v>
      </c>
      <c r="CB734" s="3">
        <v>0</v>
      </c>
      <c r="CC734" s="3">
        <v>0</v>
      </c>
      <c r="CD734" s="3">
        <v>0</v>
      </c>
      <c r="CE734" s="3">
        <v>0</v>
      </c>
      <c r="CF734" s="3">
        <v>0</v>
      </c>
      <c r="CG734" s="3">
        <v>0</v>
      </c>
      <c r="CH734" s="3">
        <v>0</v>
      </c>
      <c r="CI734" s="3">
        <v>0</v>
      </c>
      <c r="CJ734" s="3">
        <v>0</v>
      </c>
      <c r="CK734" s="3">
        <v>0</v>
      </c>
      <c r="CL734" s="3">
        <v>0</v>
      </c>
      <c r="CM734" s="3">
        <v>0</v>
      </c>
      <c r="CN734" s="3">
        <v>0</v>
      </c>
      <c r="CO734" s="3">
        <v>0</v>
      </c>
      <c r="CP734" s="3">
        <v>12</v>
      </c>
      <c r="CQ734" s="3">
        <v>0</v>
      </c>
      <c r="CR734" s="3">
        <v>2</v>
      </c>
      <c r="CS734" s="3">
        <v>1</v>
      </c>
      <c r="CT734" s="3">
        <v>101</v>
      </c>
      <c r="CU734" s="3">
        <v>20</v>
      </c>
      <c r="CV734" s="3">
        <v>0</v>
      </c>
      <c r="CW734" s="3">
        <v>0</v>
      </c>
      <c r="CX734" s="3">
        <v>0</v>
      </c>
      <c r="CY734" s="3">
        <v>0</v>
      </c>
      <c r="CZ734" s="3">
        <v>0</v>
      </c>
      <c r="DA734" s="3">
        <v>0</v>
      </c>
      <c r="DB734" s="3">
        <v>0</v>
      </c>
      <c r="DC734" s="3">
        <v>0</v>
      </c>
      <c r="DD734" s="3">
        <v>0</v>
      </c>
      <c r="DE734" s="3">
        <v>0</v>
      </c>
      <c r="DF734" s="3">
        <v>0</v>
      </c>
      <c r="DG734" s="3">
        <v>0</v>
      </c>
      <c r="DH734" s="3">
        <v>0</v>
      </c>
      <c r="DI734" s="3">
        <v>0</v>
      </c>
      <c r="DJ734" s="3">
        <v>0</v>
      </c>
      <c r="DK734" s="3">
        <v>0</v>
      </c>
      <c r="DL734" s="3">
        <v>0</v>
      </c>
      <c r="DM734" s="3">
        <v>0</v>
      </c>
      <c r="DN734" s="3">
        <v>0</v>
      </c>
      <c r="DO734" s="3">
        <v>0</v>
      </c>
      <c r="DP734" s="3" t="s">
        <v>18</v>
      </c>
      <c r="DQ734" s="3" t="s">
        <v>18</v>
      </c>
      <c r="DR734" s="3" t="s">
        <v>7479</v>
      </c>
    </row>
    <row r="735" spans="1:122">
      <c r="A735" s="3">
        <v>733</v>
      </c>
      <c r="B735" s="3" t="s">
        <v>8209</v>
      </c>
      <c r="C735" s="3" t="str">
        <f>VLOOKUP(B735,data!B:C,2,0)</f>
        <v>活活气泡</v>
      </c>
      <c r="D735" s="3">
        <v>733</v>
      </c>
      <c r="E735" s="3" t="b">
        <v>0</v>
      </c>
      <c r="F735" s="3">
        <v>10</v>
      </c>
      <c r="G735" s="3">
        <v>8</v>
      </c>
      <c r="H735" s="3">
        <v>2</v>
      </c>
      <c r="I735" s="3">
        <v>60</v>
      </c>
      <c r="J735" s="3">
        <v>100</v>
      </c>
      <c r="K735" s="3">
        <v>20</v>
      </c>
      <c r="L735" s="3">
        <v>0</v>
      </c>
      <c r="M735" s="3">
        <v>0</v>
      </c>
      <c r="N735" s="3">
        <v>0</v>
      </c>
      <c r="O735" s="3">
        <v>0</v>
      </c>
      <c r="P735" s="3">
        <v>0</v>
      </c>
      <c r="Q735" s="3">
        <v>0</v>
      </c>
      <c r="R735" s="3">
        <v>0</v>
      </c>
      <c r="S735" s="3">
        <v>0</v>
      </c>
      <c r="T735" s="3">
        <v>0</v>
      </c>
      <c r="U735" s="3">
        <v>0</v>
      </c>
      <c r="V735" s="3">
        <v>0</v>
      </c>
      <c r="W735" s="3">
        <v>100</v>
      </c>
      <c r="X735" s="3">
        <v>0</v>
      </c>
      <c r="Y735" s="3">
        <v>0</v>
      </c>
      <c r="Z735" s="3">
        <v>0</v>
      </c>
      <c r="AA735" s="3">
        <v>0</v>
      </c>
      <c r="AB735" s="3">
        <v>0</v>
      </c>
      <c r="AC735" s="3">
        <v>0</v>
      </c>
      <c r="AD735" s="3">
        <v>0</v>
      </c>
      <c r="AE735" s="3">
        <v>0</v>
      </c>
      <c r="AF735" s="3">
        <v>0</v>
      </c>
      <c r="AG735" s="3">
        <v>0</v>
      </c>
      <c r="AH735" s="3">
        <v>0</v>
      </c>
      <c r="AI735" s="3">
        <v>0</v>
      </c>
      <c r="AJ735" s="3">
        <v>0</v>
      </c>
      <c r="AK735" s="3">
        <v>0</v>
      </c>
      <c r="AL735" s="3">
        <v>0</v>
      </c>
      <c r="AM735" s="3" t="b">
        <v>0</v>
      </c>
      <c r="AN735" s="3" t="b">
        <v>0</v>
      </c>
      <c r="AO735" s="3" t="b">
        <v>0</v>
      </c>
      <c r="AP735" s="3" t="b">
        <v>1</v>
      </c>
      <c r="AQ735" s="3" t="b">
        <v>0</v>
      </c>
      <c r="AR735" s="3" t="b">
        <v>0</v>
      </c>
      <c r="AS735" s="3" t="b">
        <v>1</v>
      </c>
      <c r="AT735" s="3" t="b">
        <v>0</v>
      </c>
      <c r="AU735" s="3" t="b">
        <v>0</v>
      </c>
      <c r="AV735" s="3" t="b">
        <v>0</v>
      </c>
      <c r="AW735" s="3" t="b">
        <v>0</v>
      </c>
      <c r="AX735" s="3" t="b">
        <v>0</v>
      </c>
      <c r="AY735" s="3" t="b">
        <v>1</v>
      </c>
      <c r="AZ735" s="3" t="b">
        <v>0</v>
      </c>
      <c r="BA735" s="3" t="b">
        <v>0</v>
      </c>
      <c r="BB735" s="3" t="b">
        <v>0</v>
      </c>
      <c r="BC735" s="3" t="b">
        <v>0</v>
      </c>
      <c r="BD735" s="3" t="b">
        <v>0</v>
      </c>
      <c r="BE735" s="3">
        <v>0</v>
      </c>
      <c r="BF735" s="3">
        <v>0</v>
      </c>
      <c r="BG735" s="3">
        <v>0</v>
      </c>
      <c r="BH735" s="3">
        <v>0</v>
      </c>
      <c r="BI735" s="3">
        <v>0</v>
      </c>
      <c r="BJ735" s="3">
        <v>0</v>
      </c>
      <c r="BK735" s="3">
        <v>0</v>
      </c>
      <c r="BL735" s="3">
        <v>0</v>
      </c>
      <c r="BM735" s="3">
        <v>0</v>
      </c>
      <c r="BN735" s="3">
        <v>0</v>
      </c>
      <c r="BO735" s="3">
        <v>0</v>
      </c>
      <c r="BP735" s="3">
        <v>0</v>
      </c>
      <c r="BQ735" s="3" t="b">
        <v>0</v>
      </c>
      <c r="BR735" s="3" t="b">
        <v>0</v>
      </c>
      <c r="BS735" s="3">
        <v>0</v>
      </c>
      <c r="BT735" s="3">
        <v>0</v>
      </c>
      <c r="BU735" s="3">
        <v>0</v>
      </c>
      <c r="BV735" s="3">
        <v>0</v>
      </c>
      <c r="BW735" s="3">
        <v>0</v>
      </c>
      <c r="BX735" s="3">
        <v>0</v>
      </c>
      <c r="BY735" s="3">
        <v>0</v>
      </c>
      <c r="BZ735" s="3">
        <v>0</v>
      </c>
      <c r="CA735" s="3">
        <v>0</v>
      </c>
      <c r="CB735" s="3">
        <v>0</v>
      </c>
      <c r="CC735" s="3">
        <v>0</v>
      </c>
      <c r="CD735" s="3">
        <v>0</v>
      </c>
      <c r="CE735" s="3">
        <v>0</v>
      </c>
      <c r="CF735" s="3">
        <v>0</v>
      </c>
      <c r="CG735" s="3">
        <v>0</v>
      </c>
      <c r="CH735" s="3">
        <v>0</v>
      </c>
      <c r="CI735" s="3">
        <v>0</v>
      </c>
      <c r="CJ735" s="3">
        <v>0</v>
      </c>
      <c r="CK735" s="3">
        <v>0</v>
      </c>
      <c r="CL735" s="3">
        <v>0</v>
      </c>
      <c r="CM735" s="3">
        <v>0</v>
      </c>
      <c r="CN735" s="3">
        <v>0</v>
      </c>
      <c r="CO735" s="3">
        <v>0</v>
      </c>
      <c r="CP735" s="3">
        <v>10</v>
      </c>
      <c r="CQ735" s="3">
        <v>8</v>
      </c>
      <c r="CR735" s="3">
        <v>2</v>
      </c>
      <c r="CS735" s="3">
        <v>60</v>
      </c>
      <c r="CT735" s="3">
        <v>100</v>
      </c>
      <c r="CU735" s="3">
        <v>20</v>
      </c>
      <c r="CV735" s="3">
        <v>0</v>
      </c>
      <c r="CW735" s="3">
        <v>0</v>
      </c>
      <c r="CX735" s="3">
        <v>0</v>
      </c>
      <c r="CY735" s="3">
        <v>0</v>
      </c>
      <c r="CZ735" s="3">
        <v>0</v>
      </c>
      <c r="DA735" s="3">
        <v>0</v>
      </c>
      <c r="DB735" s="3">
        <v>0</v>
      </c>
      <c r="DC735" s="3">
        <v>0</v>
      </c>
      <c r="DD735" s="3">
        <v>0</v>
      </c>
      <c r="DE735" s="3">
        <v>0</v>
      </c>
      <c r="DF735" s="3">
        <v>100</v>
      </c>
      <c r="DG735" s="3">
        <v>0</v>
      </c>
      <c r="DH735" s="3">
        <v>0</v>
      </c>
      <c r="DI735" s="3">
        <v>0</v>
      </c>
      <c r="DJ735" s="3">
        <v>0</v>
      </c>
      <c r="DK735" s="3">
        <v>0</v>
      </c>
      <c r="DL735" s="3">
        <v>0</v>
      </c>
      <c r="DM735" s="3">
        <v>0</v>
      </c>
      <c r="DN735" s="3">
        <v>0</v>
      </c>
      <c r="DO735" s="3">
        <v>0</v>
      </c>
      <c r="DP735" s="3" t="s">
        <v>18</v>
      </c>
      <c r="DQ735" s="3" t="s">
        <v>18</v>
      </c>
      <c r="DR735" s="3" t="s">
        <v>7479</v>
      </c>
    </row>
    <row r="736" spans="1:122">
      <c r="A736" s="3">
        <v>734</v>
      </c>
      <c r="B736" s="3" t="s">
        <v>8210</v>
      </c>
      <c r="C736" s="3" t="str">
        <f>VLOOKUP(B736,data!B:C,2,0)</f>
        <v>麻麻电击</v>
      </c>
      <c r="D736" s="3">
        <v>734</v>
      </c>
      <c r="E736" s="3" t="b">
        <v>0</v>
      </c>
      <c r="F736" s="3">
        <v>12</v>
      </c>
      <c r="G736" s="3">
        <v>4</v>
      </c>
      <c r="H736" s="3">
        <v>2</v>
      </c>
      <c r="I736" s="3">
        <v>60</v>
      </c>
      <c r="J736" s="3">
        <v>100</v>
      </c>
      <c r="K736" s="3">
        <v>20</v>
      </c>
      <c r="L736" s="3">
        <v>0</v>
      </c>
      <c r="M736" s="3">
        <v>0</v>
      </c>
      <c r="N736" s="3">
        <v>0</v>
      </c>
      <c r="O736" s="3">
        <v>1</v>
      </c>
      <c r="P736" s="3">
        <v>100</v>
      </c>
      <c r="Q736" s="3">
        <v>1</v>
      </c>
      <c r="R736" s="3">
        <v>0</v>
      </c>
      <c r="S736" s="3">
        <v>0</v>
      </c>
      <c r="T736" s="3">
        <v>0</v>
      </c>
      <c r="U736" s="3">
        <v>0</v>
      </c>
      <c r="V736" s="3">
        <v>0</v>
      </c>
      <c r="W736" s="3">
        <v>0</v>
      </c>
      <c r="X736" s="3">
        <v>0</v>
      </c>
      <c r="Y736" s="3">
        <v>0</v>
      </c>
      <c r="Z736" s="3">
        <v>0</v>
      </c>
      <c r="AA736" s="3">
        <v>0</v>
      </c>
      <c r="AB736" s="3">
        <v>0</v>
      </c>
      <c r="AC736" s="3">
        <v>0</v>
      </c>
      <c r="AD736" s="3">
        <v>0</v>
      </c>
      <c r="AE736" s="3">
        <v>0</v>
      </c>
      <c r="AF736" s="3">
        <v>0</v>
      </c>
      <c r="AG736" s="3">
        <v>0</v>
      </c>
      <c r="AH736" s="3">
        <v>0</v>
      </c>
      <c r="AI736" s="3">
        <v>0</v>
      </c>
      <c r="AJ736" s="3">
        <v>0</v>
      </c>
      <c r="AK736" s="3">
        <v>0</v>
      </c>
      <c r="AL736" s="3">
        <v>0</v>
      </c>
      <c r="AM736" s="3" t="b">
        <v>0</v>
      </c>
      <c r="AN736" s="3" t="b">
        <v>0</v>
      </c>
      <c r="AO736" s="3" t="b">
        <v>0</v>
      </c>
      <c r="AP736" s="3" t="b">
        <v>1</v>
      </c>
      <c r="AQ736" s="3" t="b">
        <v>0</v>
      </c>
      <c r="AR736" s="3" t="b">
        <v>0</v>
      </c>
      <c r="AS736" s="3" t="b">
        <v>1</v>
      </c>
      <c r="AT736" s="3" t="b">
        <v>0</v>
      </c>
      <c r="AU736" s="3" t="b">
        <v>0</v>
      </c>
      <c r="AV736" s="3" t="b">
        <v>0</v>
      </c>
      <c r="AW736" s="3" t="b">
        <v>0</v>
      </c>
      <c r="AX736" s="3" t="b">
        <v>0</v>
      </c>
      <c r="AY736" s="3" t="b">
        <v>0</v>
      </c>
      <c r="AZ736" s="3" t="b">
        <v>0</v>
      </c>
      <c r="BA736" s="3" t="b">
        <v>0</v>
      </c>
      <c r="BB736" s="3" t="b">
        <v>0</v>
      </c>
      <c r="BC736" s="3" t="b">
        <v>0</v>
      </c>
      <c r="BD736" s="3" t="b">
        <v>0</v>
      </c>
      <c r="BE736" s="3">
        <v>0</v>
      </c>
      <c r="BF736" s="3">
        <v>0</v>
      </c>
      <c r="BG736" s="3">
        <v>0</v>
      </c>
      <c r="BH736" s="3">
        <v>0</v>
      </c>
      <c r="BI736" s="3">
        <v>0</v>
      </c>
      <c r="BJ736" s="3">
        <v>0</v>
      </c>
      <c r="BK736" s="3">
        <v>0</v>
      </c>
      <c r="BL736" s="3">
        <v>0</v>
      </c>
      <c r="BM736" s="3">
        <v>0</v>
      </c>
      <c r="BN736" s="3">
        <v>0</v>
      </c>
      <c r="BO736" s="3">
        <v>0</v>
      </c>
      <c r="BP736" s="3">
        <v>0</v>
      </c>
      <c r="BQ736" s="3" t="b">
        <v>0</v>
      </c>
      <c r="BR736" s="3" t="b">
        <v>0</v>
      </c>
      <c r="BS736" s="3">
        <v>0</v>
      </c>
      <c r="BT736" s="3">
        <v>0</v>
      </c>
      <c r="BU736" s="3">
        <v>0</v>
      </c>
      <c r="BV736" s="3">
        <v>0</v>
      </c>
      <c r="BW736" s="3">
        <v>0</v>
      </c>
      <c r="BX736" s="3">
        <v>0</v>
      </c>
      <c r="BY736" s="3">
        <v>0</v>
      </c>
      <c r="BZ736" s="3">
        <v>0</v>
      </c>
      <c r="CA736" s="3">
        <v>0</v>
      </c>
      <c r="CB736" s="3">
        <v>0</v>
      </c>
      <c r="CC736" s="3">
        <v>0</v>
      </c>
      <c r="CD736" s="3">
        <v>0</v>
      </c>
      <c r="CE736" s="3">
        <v>0</v>
      </c>
      <c r="CF736" s="3">
        <v>0</v>
      </c>
      <c r="CG736" s="3">
        <v>0</v>
      </c>
      <c r="CH736" s="3">
        <v>0</v>
      </c>
      <c r="CI736" s="3">
        <v>0</v>
      </c>
      <c r="CJ736" s="3">
        <v>0</v>
      </c>
      <c r="CK736" s="3">
        <v>0</v>
      </c>
      <c r="CL736" s="3">
        <v>0</v>
      </c>
      <c r="CM736" s="3">
        <v>0</v>
      </c>
      <c r="CN736" s="3">
        <v>0</v>
      </c>
      <c r="CO736" s="3">
        <v>0</v>
      </c>
      <c r="CP736" s="3">
        <v>12</v>
      </c>
      <c r="CQ736" s="3">
        <v>4</v>
      </c>
      <c r="CR736" s="3">
        <v>2</v>
      </c>
      <c r="CS736" s="3">
        <v>60</v>
      </c>
      <c r="CT736" s="3">
        <v>100</v>
      </c>
      <c r="CU736" s="3">
        <v>20</v>
      </c>
      <c r="CV736" s="3">
        <v>0</v>
      </c>
      <c r="CW736" s="3">
        <v>0</v>
      </c>
      <c r="CX736" s="3">
        <v>0</v>
      </c>
      <c r="CY736" s="3">
        <v>1</v>
      </c>
      <c r="CZ736" s="3">
        <v>100</v>
      </c>
      <c r="DA736" s="3">
        <v>0</v>
      </c>
      <c r="DB736" s="3">
        <v>0</v>
      </c>
      <c r="DC736" s="3">
        <v>0</v>
      </c>
      <c r="DD736" s="3">
        <v>0</v>
      </c>
      <c r="DE736" s="3">
        <v>0</v>
      </c>
      <c r="DF736" s="3">
        <v>0</v>
      </c>
      <c r="DG736" s="3">
        <v>0</v>
      </c>
      <c r="DH736" s="3">
        <v>0</v>
      </c>
      <c r="DI736" s="3">
        <v>0</v>
      </c>
      <c r="DJ736" s="3">
        <v>0</v>
      </c>
      <c r="DK736" s="3">
        <v>0</v>
      </c>
      <c r="DL736" s="3">
        <v>0</v>
      </c>
      <c r="DM736" s="3">
        <v>0</v>
      </c>
      <c r="DN736" s="3">
        <v>0</v>
      </c>
      <c r="DO736" s="3">
        <v>0</v>
      </c>
      <c r="DP736" s="3" t="s">
        <v>7518</v>
      </c>
      <c r="DQ736" s="3" t="s">
        <v>18</v>
      </c>
      <c r="DR736" s="3" t="s">
        <v>7479</v>
      </c>
    </row>
    <row r="737" spans="1:122">
      <c r="A737" s="3">
        <v>735</v>
      </c>
      <c r="B737" s="3" t="s">
        <v>8211</v>
      </c>
      <c r="C737" s="3" t="str">
        <f>VLOOKUP(B737,data!B:C,2,0)</f>
        <v>熊熊火爆</v>
      </c>
      <c r="D737" s="3">
        <v>735</v>
      </c>
      <c r="E737" s="3" t="b">
        <v>0</v>
      </c>
      <c r="F737" s="3">
        <v>9</v>
      </c>
      <c r="G737" s="3">
        <v>4</v>
      </c>
      <c r="H737" s="3">
        <v>1</v>
      </c>
      <c r="I737" s="3">
        <v>60</v>
      </c>
      <c r="J737" s="3">
        <v>100</v>
      </c>
      <c r="K737" s="3">
        <v>20</v>
      </c>
      <c r="L737" s="3">
        <v>0</v>
      </c>
      <c r="M737" s="3">
        <v>0</v>
      </c>
      <c r="N737" s="3">
        <v>0</v>
      </c>
      <c r="O737" s="3">
        <v>4</v>
      </c>
      <c r="P737" s="3">
        <v>100</v>
      </c>
      <c r="Q737" s="3">
        <v>1</v>
      </c>
      <c r="R737" s="3">
        <v>0</v>
      </c>
      <c r="S737" s="3">
        <v>0</v>
      </c>
      <c r="T737" s="3">
        <v>0</v>
      </c>
      <c r="U737" s="3">
        <v>0</v>
      </c>
      <c r="V737" s="3">
        <v>0</v>
      </c>
      <c r="W737" s="3">
        <v>0</v>
      </c>
      <c r="X737" s="3">
        <v>0</v>
      </c>
      <c r="Y737" s="3">
        <v>0</v>
      </c>
      <c r="Z737" s="3">
        <v>0</v>
      </c>
      <c r="AA737" s="3">
        <v>0</v>
      </c>
      <c r="AB737" s="3">
        <v>0</v>
      </c>
      <c r="AC737" s="3">
        <v>0</v>
      </c>
      <c r="AD737" s="3">
        <v>0</v>
      </c>
      <c r="AE737" s="3">
        <v>0</v>
      </c>
      <c r="AF737" s="3">
        <v>0</v>
      </c>
      <c r="AG737" s="3">
        <v>0</v>
      </c>
      <c r="AH737" s="3">
        <v>0</v>
      </c>
      <c r="AI737" s="3">
        <v>0</v>
      </c>
      <c r="AJ737" s="3">
        <v>0</v>
      </c>
      <c r="AK737" s="3">
        <v>0</v>
      </c>
      <c r="AL737" s="3">
        <v>0</v>
      </c>
      <c r="AM737" s="3" t="b">
        <v>1</v>
      </c>
      <c r="AN737" s="3" t="b">
        <v>0</v>
      </c>
      <c r="AO737" s="3" t="b">
        <v>0</v>
      </c>
      <c r="AP737" s="3" t="b">
        <v>1</v>
      </c>
      <c r="AQ737" s="3" t="b">
        <v>0</v>
      </c>
      <c r="AR737" s="3" t="b">
        <v>0</v>
      </c>
      <c r="AS737" s="3" t="b">
        <v>1</v>
      </c>
      <c r="AT737" s="3" t="b">
        <v>0</v>
      </c>
      <c r="AU737" s="3" t="b">
        <v>0</v>
      </c>
      <c r="AV737" s="3" t="b">
        <v>0</v>
      </c>
      <c r="AW737" s="3" t="b">
        <v>1</v>
      </c>
      <c r="AX737" s="3" t="b">
        <v>0</v>
      </c>
      <c r="AY737" s="3" t="b">
        <v>0</v>
      </c>
      <c r="AZ737" s="3" t="b">
        <v>0</v>
      </c>
      <c r="BA737" s="3" t="b">
        <v>0</v>
      </c>
      <c r="BB737" s="3" t="b">
        <v>0</v>
      </c>
      <c r="BC737" s="3" t="b">
        <v>0</v>
      </c>
      <c r="BD737" s="3" t="b">
        <v>0</v>
      </c>
      <c r="BE737" s="3">
        <v>0</v>
      </c>
      <c r="BF737" s="3">
        <v>0</v>
      </c>
      <c r="BG737" s="3">
        <v>0</v>
      </c>
      <c r="BH737" s="3">
        <v>0</v>
      </c>
      <c r="BI737" s="3">
        <v>0</v>
      </c>
      <c r="BJ737" s="3">
        <v>0</v>
      </c>
      <c r="BK737" s="3">
        <v>0</v>
      </c>
      <c r="BL737" s="3">
        <v>0</v>
      </c>
      <c r="BM737" s="3">
        <v>0</v>
      </c>
      <c r="BN737" s="3">
        <v>0</v>
      </c>
      <c r="BO737" s="3">
        <v>0</v>
      </c>
      <c r="BP737" s="3">
        <v>0</v>
      </c>
      <c r="BQ737" s="3" t="b">
        <v>0</v>
      </c>
      <c r="BR737" s="3" t="b">
        <v>0</v>
      </c>
      <c r="BS737" s="3">
        <v>0</v>
      </c>
      <c r="BT737" s="3">
        <v>0</v>
      </c>
      <c r="BU737" s="3">
        <v>0</v>
      </c>
      <c r="BV737" s="3">
        <v>0</v>
      </c>
      <c r="BW737" s="3">
        <v>0</v>
      </c>
      <c r="BX737" s="3">
        <v>0</v>
      </c>
      <c r="BY737" s="3">
        <v>0</v>
      </c>
      <c r="BZ737" s="3">
        <v>0</v>
      </c>
      <c r="CA737" s="3">
        <v>0</v>
      </c>
      <c r="CB737" s="3">
        <v>0</v>
      </c>
      <c r="CC737" s="3">
        <v>0</v>
      </c>
      <c r="CD737" s="3">
        <v>0</v>
      </c>
      <c r="CE737" s="3">
        <v>0</v>
      </c>
      <c r="CF737" s="3">
        <v>0</v>
      </c>
      <c r="CG737" s="3">
        <v>0</v>
      </c>
      <c r="CH737" s="3">
        <v>0</v>
      </c>
      <c r="CI737" s="3">
        <v>0</v>
      </c>
      <c r="CJ737" s="3">
        <v>0</v>
      </c>
      <c r="CK737" s="3">
        <v>0</v>
      </c>
      <c r="CL737" s="3">
        <v>0</v>
      </c>
      <c r="CM737" s="3">
        <v>0</v>
      </c>
      <c r="CN737" s="3">
        <v>0</v>
      </c>
      <c r="CO737" s="3">
        <v>0</v>
      </c>
      <c r="CP737" s="3">
        <v>9</v>
      </c>
      <c r="CQ737" s="3">
        <v>4</v>
      </c>
      <c r="CR737" s="3">
        <v>1</v>
      </c>
      <c r="CS737" s="3">
        <v>60</v>
      </c>
      <c r="CT737" s="3">
        <v>100</v>
      </c>
      <c r="CU737" s="3">
        <v>20</v>
      </c>
      <c r="CV737" s="3">
        <v>0</v>
      </c>
      <c r="CW737" s="3">
        <v>0</v>
      </c>
      <c r="CX737" s="3">
        <v>0</v>
      </c>
      <c r="CY737" s="3">
        <v>4</v>
      </c>
      <c r="CZ737" s="3">
        <v>100</v>
      </c>
      <c r="DA737" s="3">
        <v>0</v>
      </c>
      <c r="DB737" s="3">
        <v>0</v>
      </c>
      <c r="DC737" s="3">
        <v>0</v>
      </c>
      <c r="DD737" s="3">
        <v>0</v>
      </c>
      <c r="DE737" s="3">
        <v>0</v>
      </c>
      <c r="DF737" s="3">
        <v>0</v>
      </c>
      <c r="DG737" s="3">
        <v>0</v>
      </c>
      <c r="DH737" s="3">
        <v>0</v>
      </c>
      <c r="DI737" s="3">
        <v>0</v>
      </c>
      <c r="DJ737" s="3">
        <v>0</v>
      </c>
      <c r="DK737" s="3">
        <v>0</v>
      </c>
      <c r="DL737" s="3">
        <v>0</v>
      </c>
      <c r="DM737" s="3">
        <v>0</v>
      </c>
      <c r="DN737" s="3">
        <v>0</v>
      </c>
      <c r="DO737" s="3">
        <v>0</v>
      </c>
      <c r="DP737" s="3" t="s">
        <v>7518</v>
      </c>
      <c r="DQ737" s="3" t="s">
        <v>18</v>
      </c>
      <c r="DR737" s="3" t="s">
        <v>7479</v>
      </c>
    </row>
    <row r="738" spans="1:122">
      <c r="A738" s="3">
        <v>736</v>
      </c>
      <c r="B738" s="3" t="s">
        <v>8212</v>
      </c>
      <c r="C738" s="3" t="str">
        <f>VLOOKUP(B738,data!B:C,2,0)</f>
        <v>哗哗气场</v>
      </c>
      <c r="D738" s="3">
        <v>736</v>
      </c>
      <c r="E738" s="3" t="b">
        <v>0</v>
      </c>
      <c r="F738" s="3">
        <v>13</v>
      </c>
      <c r="G738" s="3">
        <v>0</v>
      </c>
      <c r="H738" s="3">
        <v>2</v>
      </c>
      <c r="I738" s="3">
        <v>80</v>
      </c>
      <c r="J738" s="3">
        <v>95</v>
      </c>
      <c r="K738" s="3">
        <v>15</v>
      </c>
      <c r="L738" s="3">
        <v>0</v>
      </c>
      <c r="M738" s="3">
        <v>0</v>
      </c>
      <c r="N738" s="3">
        <v>0</v>
      </c>
      <c r="O738" s="3">
        <v>0</v>
      </c>
      <c r="P738" s="3">
        <v>0</v>
      </c>
      <c r="Q738" s="3">
        <v>0</v>
      </c>
      <c r="R738" s="3">
        <v>0</v>
      </c>
      <c r="S738" s="3">
        <v>0</v>
      </c>
      <c r="T738" s="3">
        <v>0</v>
      </c>
      <c r="U738" s="3">
        <v>0</v>
      </c>
      <c r="V738" s="3">
        <v>0</v>
      </c>
      <c r="W738" s="3">
        <v>0</v>
      </c>
      <c r="X738" s="3">
        <v>0</v>
      </c>
      <c r="Y738" s="3">
        <v>0</v>
      </c>
      <c r="Z738" s="3">
        <v>0</v>
      </c>
      <c r="AA738" s="3">
        <v>0</v>
      </c>
      <c r="AB738" s="3">
        <v>0</v>
      </c>
      <c r="AC738" s="3">
        <v>0</v>
      </c>
      <c r="AD738" s="3">
        <v>0</v>
      </c>
      <c r="AE738" s="3">
        <v>0</v>
      </c>
      <c r="AF738" s="3">
        <v>0</v>
      </c>
      <c r="AG738" s="3">
        <v>0</v>
      </c>
      <c r="AH738" s="3">
        <v>0</v>
      </c>
      <c r="AI738" s="3">
        <v>0</v>
      </c>
      <c r="AJ738" s="3">
        <v>0</v>
      </c>
      <c r="AK738" s="3">
        <v>0</v>
      </c>
      <c r="AL738" s="3">
        <v>0</v>
      </c>
      <c r="AM738" s="3" t="b">
        <v>0</v>
      </c>
      <c r="AN738" s="3" t="b">
        <v>0</v>
      </c>
      <c r="AO738" s="3" t="b">
        <v>0</v>
      </c>
      <c r="AP738" s="3" t="b">
        <v>1</v>
      </c>
      <c r="AQ738" s="3" t="b">
        <v>0</v>
      </c>
      <c r="AR738" s="3" t="b">
        <v>0</v>
      </c>
      <c r="AS738" s="3" t="b">
        <v>1</v>
      </c>
      <c r="AT738" s="3" t="b">
        <v>0</v>
      </c>
      <c r="AU738" s="3" t="b">
        <v>0</v>
      </c>
      <c r="AV738" s="3" t="b">
        <v>0</v>
      </c>
      <c r="AW738" s="3" t="b">
        <v>0</v>
      </c>
      <c r="AX738" s="3" t="b">
        <v>0</v>
      </c>
      <c r="AY738" s="3" t="b">
        <v>0</v>
      </c>
      <c r="AZ738" s="3" t="b">
        <v>0</v>
      </c>
      <c r="BA738" s="3" t="b">
        <v>0</v>
      </c>
      <c r="BB738" s="3" t="b">
        <v>0</v>
      </c>
      <c r="BC738" s="3" t="b">
        <v>0</v>
      </c>
      <c r="BD738" s="3" t="b">
        <v>0</v>
      </c>
      <c r="BE738" s="3">
        <v>0</v>
      </c>
      <c r="BF738" s="3">
        <v>0</v>
      </c>
      <c r="BG738" s="3">
        <v>0</v>
      </c>
      <c r="BH738" s="3">
        <v>0</v>
      </c>
      <c r="BI738" s="3">
        <v>0</v>
      </c>
      <c r="BJ738" s="3">
        <v>0</v>
      </c>
      <c r="BK738" s="3">
        <v>0</v>
      </c>
      <c r="BL738" s="3">
        <v>0</v>
      </c>
      <c r="BM738" s="3">
        <v>0</v>
      </c>
      <c r="BN738" s="3">
        <v>0</v>
      </c>
      <c r="BO738" s="3">
        <v>0</v>
      </c>
      <c r="BP738" s="3">
        <v>0</v>
      </c>
      <c r="BQ738" s="3" t="b">
        <v>0</v>
      </c>
      <c r="BR738" s="3" t="b">
        <v>0</v>
      </c>
      <c r="BS738" s="3">
        <v>0</v>
      </c>
      <c r="BT738" s="3">
        <v>0</v>
      </c>
      <c r="BU738" s="3">
        <v>0</v>
      </c>
      <c r="BV738" s="3">
        <v>0</v>
      </c>
      <c r="BW738" s="3">
        <v>0</v>
      </c>
      <c r="BX738" s="3">
        <v>0</v>
      </c>
      <c r="BY738" s="3">
        <v>0</v>
      </c>
      <c r="BZ738" s="3">
        <v>0</v>
      </c>
      <c r="CA738" s="3">
        <v>0</v>
      </c>
      <c r="CB738" s="3">
        <v>0</v>
      </c>
      <c r="CC738" s="3">
        <v>0</v>
      </c>
      <c r="CD738" s="3">
        <v>0</v>
      </c>
      <c r="CE738" s="3">
        <v>0</v>
      </c>
      <c r="CF738" s="3">
        <v>0</v>
      </c>
      <c r="CG738" s="3">
        <v>0</v>
      </c>
      <c r="CH738" s="3">
        <v>0</v>
      </c>
      <c r="CI738" s="3">
        <v>0</v>
      </c>
      <c r="CJ738" s="3">
        <v>0</v>
      </c>
      <c r="CK738" s="3">
        <v>0</v>
      </c>
      <c r="CL738" s="3">
        <v>0</v>
      </c>
      <c r="CM738" s="3">
        <v>0</v>
      </c>
      <c r="CN738" s="3">
        <v>0</v>
      </c>
      <c r="CO738" s="3">
        <v>0</v>
      </c>
      <c r="CP738" s="3">
        <v>13</v>
      </c>
      <c r="CQ738" s="3">
        <v>0</v>
      </c>
      <c r="CR738" s="3">
        <v>2</v>
      </c>
      <c r="CS738" s="3">
        <v>80</v>
      </c>
      <c r="CT738" s="3">
        <v>95</v>
      </c>
      <c r="CU738" s="3">
        <v>15</v>
      </c>
      <c r="CV738" s="3">
        <v>0</v>
      </c>
      <c r="CW738" s="3">
        <v>0</v>
      </c>
      <c r="CX738" s="3">
        <v>0</v>
      </c>
      <c r="CY738" s="3">
        <v>0</v>
      </c>
      <c r="CZ738" s="3">
        <v>0</v>
      </c>
      <c r="DA738" s="3">
        <v>0</v>
      </c>
      <c r="DB738" s="3">
        <v>0</v>
      </c>
      <c r="DC738" s="3">
        <v>0</v>
      </c>
      <c r="DD738" s="3">
        <v>0</v>
      </c>
      <c r="DE738" s="3">
        <v>0</v>
      </c>
      <c r="DF738" s="3">
        <v>0</v>
      </c>
      <c r="DG738" s="3">
        <v>0</v>
      </c>
      <c r="DH738" s="3">
        <v>0</v>
      </c>
      <c r="DI738" s="3">
        <v>0</v>
      </c>
      <c r="DJ738" s="3">
        <v>0</v>
      </c>
      <c r="DK738" s="3">
        <v>0</v>
      </c>
      <c r="DL738" s="3">
        <v>0</v>
      </c>
      <c r="DM738" s="3">
        <v>0</v>
      </c>
      <c r="DN738" s="3">
        <v>0</v>
      </c>
      <c r="DO738" s="3">
        <v>0</v>
      </c>
      <c r="DP738" s="3" t="s">
        <v>18</v>
      </c>
      <c r="DQ738" s="3" t="s">
        <v>18</v>
      </c>
      <c r="DR738" s="3" t="s">
        <v>7479</v>
      </c>
    </row>
    <row r="739" spans="1:122">
      <c r="A739" s="3">
        <v>737</v>
      </c>
      <c r="B739" s="3" t="s">
        <v>8213</v>
      </c>
      <c r="C739" s="3" t="str">
        <f>VLOOKUP(B739,data!B:C,2,0)</f>
        <v>坏坏领域</v>
      </c>
      <c r="D739" s="3">
        <v>737</v>
      </c>
      <c r="E739" s="3" t="b">
        <v>0</v>
      </c>
      <c r="F739" s="3">
        <v>16</v>
      </c>
      <c r="G739" s="3">
        <v>0</v>
      </c>
      <c r="H739" s="3">
        <v>2</v>
      </c>
      <c r="I739" s="3">
        <v>80</v>
      </c>
      <c r="J739" s="3">
        <v>95</v>
      </c>
      <c r="K739" s="3">
        <v>15</v>
      </c>
      <c r="L739" s="3">
        <v>0</v>
      </c>
      <c r="M739" s="3">
        <v>0</v>
      </c>
      <c r="N739" s="3">
        <v>0</v>
      </c>
      <c r="O739" s="3">
        <v>0</v>
      </c>
      <c r="P739" s="3">
        <v>0</v>
      </c>
      <c r="Q739" s="3">
        <v>0</v>
      </c>
      <c r="R739" s="3">
        <v>0</v>
      </c>
      <c r="S739" s="3">
        <v>0</v>
      </c>
      <c r="T739" s="3">
        <v>0</v>
      </c>
      <c r="U739" s="3">
        <v>0</v>
      </c>
      <c r="V739" s="3">
        <v>0</v>
      </c>
      <c r="W739" s="3">
        <v>0</v>
      </c>
      <c r="X739" s="3">
        <v>0</v>
      </c>
      <c r="Y739" s="3">
        <v>0</v>
      </c>
      <c r="Z739" s="3">
        <v>0</v>
      </c>
      <c r="AA739" s="3">
        <v>0</v>
      </c>
      <c r="AB739" s="3">
        <v>0</v>
      </c>
      <c r="AC739" s="3">
        <v>0</v>
      </c>
      <c r="AD739" s="3">
        <v>0</v>
      </c>
      <c r="AE739" s="3">
        <v>0</v>
      </c>
      <c r="AF739" s="3">
        <v>0</v>
      </c>
      <c r="AG739" s="3">
        <v>0</v>
      </c>
      <c r="AH739" s="3">
        <v>0</v>
      </c>
      <c r="AI739" s="3">
        <v>0</v>
      </c>
      <c r="AJ739" s="3">
        <v>0</v>
      </c>
      <c r="AK739" s="3">
        <v>0</v>
      </c>
      <c r="AL739" s="3">
        <v>0</v>
      </c>
      <c r="AM739" s="3" t="b">
        <v>0</v>
      </c>
      <c r="AN739" s="3" t="b">
        <v>0</v>
      </c>
      <c r="AO739" s="3" t="b">
        <v>0</v>
      </c>
      <c r="AP739" s="3" t="b">
        <v>1</v>
      </c>
      <c r="AQ739" s="3" t="b">
        <v>0</v>
      </c>
      <c r="AR739" s="3" t="b">
        <v>0</v>
      </c>
      <c r="AS739" s="3" t="b">
        <v>1</v>
      </c>
      <c r="AT739" s="3" t="b">
        <v>0</v>
      </c>
      <c r="AU739" s="3" t="b">
        <v>0</v>
      </c>
      <c r="AV739" s="3" t="b">
        <v>0</v>
      </c>
      <c r="AW739" s="3" t="b">
        <v>0</v>
      </c>
      <c r="AX739" s="3" t="b">
        <v>0</v>
      </c>
      <c r="AY739" s="3" t="b">
        <v>0</v>
      </c>
      <c r="AZ739" s="3" t="b">
        <v>0</v>
      </c>
      <c r="BA739" s="3" t="b">
        <v>0</v>
      </c>
      <c r="BB739" s="3" t="b">
        <v>0</v>
      </c>
      <c r="BC739" s="3" t="b">
        <v>0</v>
      </c>
      <c r="BD739" s="3" t="b">
        <v>0</v>
      </c>
      <c r="BE739" s="3">
        <v>0</v>
      </c>
      <c r="BF739" s="3">
        <v>0</v>
      </c>
      <c r="BG739" s="3">
        <v>0</v>
      </c>
      <c r="BH739" s="3">
        <v>0</v>
      </c>
      <c r="BI739" s="3">
        <v>0</v>
      </c>
      <c r="BJ739" s="3">
        <v>0</v>
      </c>
      <c r="BK739" s="3">
        <v>0</v>
      </c>
      <c r="BL739" s="3">
        <v>0</v>
      </c>
      <c r="BM739" s="3">
        <v>0</v>
      </c>
      <c r="BN739" s="3">
        <v>0</v>
      </c>
      <c r="BO739" s="3">
        <v>0</v>
      </c>
      <c r="BP739" s="3">
        <v>0</v>
      </c>
      <c r="BQ739" s="3" t="b">
        <v>0</v>
      </c>
      <c r="BR739" s="3" t="b">
        <v>0</v>
      </c>
      <c r="BS739" s="3">
        <v>0</v>
      </c>
      <c r="BT739" s="3">
        <v>0</v>
      </c>
      <c r="BU739" s="3">
        <v>0</v>
      </c>
      <c r="BV739" s="3">
        <v>0</v>
      </c>
      <c r="BW739" s="3">
        <v>0</v>
      </c>
      <c r="BX739" s="3">
        <v>0</v>
      </c>
      <c r="BY739" s="3">
        <v>0</v>
      </c>
      <c r="BZ739" s="3">
        <v>0</v>
      </c>
      <c r="CA739" s="3">
        <v>0</v>
      </c>
      <c r="CB739" s="3">
        <v>0</v>
      </c>
      <c r="CC739" s="3">
        <v>0</v>
      </c>
      <c r="CD739" s="3">
        <v>0</v>
      </c>
      <c r="CE739" s="3">
        <v>0</v>
      </c>
      <c r="CF739" s="3">
        <v>0</v>
      </c>
      <c r="CG739" s="3">
        <v>0</v>
      </c>
      <c r="CH739" s="3">
        <v>0</v>
      </c>
      <c r="CI739" s="3">
        <v>0</v>
      </c>
      <c r="CJ739" s="3">
        <v>0</v>
      </c>
      <c r="CK739" s="3">
        <v>0</v>
      </c>
      <c r="CL739" s="3">
        <v>0</v>
      </c>
      <c r="CM739" s="3">
        <v>0</v>
      </c>
      <c r="CN739" s="3">
        <v>0</v>
      </c>
      <c r="CO739" s="3">
        <v>0</v>
      </c>
      <c r="CP739" s="3">
        <v>16</v>
      </c>
      <c r="CQ739" s="3">
        <v>0</v>
      </c>
      <c r="CR739" s="3">
        <v>2</v>
      </c>
      <c r="CS739" s="3">
        <v>80</v>
      </c>
      <c r="CT739" s="3">
        <v>95</v>
      </c>
      <c r="CU739" s="3">
        <v>15</v>
      </c>
      <c r="CV739" s="3">
        <v>0</v>
      </c>
      <c r="CW739" s="3">
        <v>0</v>
      </c>
      <c r="CX739" s="3">
        <v>0</v>
      </c>
      <c r="CY739" s="3">
        <v>0</v>
      </c>
      <c r="CZ739" s="3">
        <v>0</v>
      </c>
      <c r="DA739" s="3">
        <v>0</v>
      </c>
      <c r="DB739" s="3">
        <v>0</v>
      </c>
      <c r="DC739" s="3">
        <v>0</v>
      </c>
      <c r="DD739" s="3">
        <v>0</v>
      </c>
      <c r="DE739" s="3">
        <v>0</v>
      </c>
      <c r="DF739" s="3">
        <v>0</v>
      </c>
      <c r="DG739" s="3">
        <v>0</v>
      </c>
      <c r="DH739" s="3">
        <v>0</v>
      </c>
      <c r="DI739" s="3">
        <v>0</v>
      </c>
      <c r="DJ739" s="3">
        <v>0</v>
      </c>
      <c r="DK739" s="3">
        <v>0</v>
      </c>
      <c r="DL739" s="3">
        <v>0</v>
      </c>
      <c r="DM739" s="3">
        <v>0</v>
      </c>
      <c r="DN739" s="3">
        <v>0</v>
      </c>
      <c r="DO739" s="3">
        <v>0</v>
      </c>
      <c r="DP739" s="3" t="s">
        <v>18</v>
      </c>
      <c r="DQ739" s="3" t="s">
        <v>18</v>
      </c>
      <c r="DR739" s="3" t="s">
        <v>7479</v>
      </c>
    </row>
    <row r="740" spans="1:122">
      <c r="A740" s="3">
        <v>738</v>
      </c>
      <c r="B740" s="3" t="s">
        <v>8214</v>
      </c>
      <c r="C740" s="3" t="str">
        <f>VLOOKUP(B740,data!B:C,2,0)</f>
        <v>茁茁炸弹</v>
      </c>
      <c r="D740" s="3">
        <v>738</v>
      </c>
      <c r="E740" s="3" t="b">
        <v>0</v>
      </c>
      <c r="F740" s="3">
        <v>11</v>
      </c>
      <c r="G740" s="3">
        <v>4</v>
      </c>
      <c r="H740" s="3">
        <v>1</v>
      </c>
      <c r="I740" s="3">
        <v>100</v>
      </c>
      <c r="J740" s="3">
        <v>90</v>
      </c>
      <c r="K740" s="3">
        <v>10</v>
      </c>
      <c r="L740" s="3">
        <v>0</v>
      </c>
      <c r="M740" s="3">
        <v>0</v>
      </c>
      <c r="N740" s="3">
        <v>0</v>
      </c>
      <c r="O740" s="3">
        <v>20</v>
      </c>
      <c r="P740" s="3">
        <v>100</v>
      </c>
      <c r="Q740" s="3">
        <v>1</v>
      </c>
      <c r="R740" s="3">
        <v>0</v>
      </c>
      <c r="S740" s="3">
        <v>0</v>
      </c>
      <c r="T740" s="3">
        <v>0</v>
      </c>
      <c r="U740" s="3">
        <v>0</v>
      </c>
      <c r="V740" s="3">
        <v>0</v>
      </c>
      <c r="W740" s="3">
        <v>0</v>
      </c>
      <c r="X740" s="3">
        <v>0</v>
      </c>
      <c r="Y740" s="3">
        <v>0</v>
      </c>
      <c r="Z740" s="3">
        <v>0</v>
      </c>
      <c r="AA740" s="3">
        <v>0</v>
      </c>
      <c r="AB740" s="3">
        <v>0</v>
      </c>
      <c r="AC740" s="3">
        <v>0</v>
      </c>
      <c r="AD740" s="3">
        <v>0</v>
      </c>
      <c r="AE740" s="3">
        <v>0</v>
      </c>
      <c r="AF740" s="3">
        <v>0</v>
      </c>
      <c r="AG740" s="3">
        <v>0</v>
      </c>
      <c r="AH740" s="3">
        <v>0</v>
      </c>
      <c r="AI740" s="3">
        <v>0</v>
      </c>
      <c r="AJ740" s="3">
        <v>0</v>
      </c>
      <c r="AK740" s="3">
        <v>0</v>
      </c>
      <c r="AL740" s="3">
        <v>0</v>
      </c>
      <c r="AM740" s="3" t="b">
        <v>0</v>
      </c>
      <c r="AN740" s="3" t="b">
        <v>0</v>
      </c>
      <c r="AO740" s="3" t="b">
        <v>0</v>
      </c>
      <c r="AP740" s="3" t="b">
        <v>1</v>
      </c>
      <c r="AQ740" s="3" t="b">
        <v>1</v>
      </c>
      <c r="AR740" s="3" t="b">
        <v>0</v>
      </c>
      <c r="AS740" s="3" t="b">
        <v>1</v>
      </c>
      <c r="AT740" s="3" t="b">
        <v>0</v>
      </c>
      <c r="AU740" s="3" t="b">
        <v>0</v>
      </c>
      <c r="AV740" s="3" t="b">
        <v>0</v>
      </c>
      <c r="AW740" s="3" t="b">
        <v>0</v>
      </c>
      <c r="AX740" s="3" t="b">
        <v>0</v>
      </c>
      <c r="AY740" s="3" t="b">
        <v>0</v>
      </c>
      <c r="AZ740" s="3" t="b">
        <v>0</v>
      </c>
      <c r="BA740" s="3" t="b">
        <v>0</v>
      </c>
      <c r="BB740" s="3" t="b">
        <v>0</v>
      </c>
      <c r="BC740" s="3" t="b">
        <v>0</v>
      </c>
      <c r="BD740" s="3" t="b">
        <v>0</v>
      </c>
      <c r="BE740" s="3">
        <v>0</v>
      </c>
      <c r="BF740" s="3">
        <v>0</v>
      </c>
      <c r="BG740" s="3">
        <v>0</v>
      </c>
      <c r="BH740" s="3">
        <v>0</v>
      </c>
      <c r="BI740" s="3">
        <v>0</v>
      </c>
      <c r="BJ740" s="3">
        <v>0</v>
      </c>
      <c r="BK740" s="3">
        <v>0</v>
      </c>
      <c r="BL740" s="3">
        <v>0</v>
      </c>
      <c r="BM740" s="3">
        <v>0</v>
      </c>
      <c r="BN740" s="3">
        <v>0</v>
      </c>
      <c r="BO740" s="3">
        <v>0</v>
      </c>
      <c r="BP740" s="3">
        <v>0</v>
      </c>
      <c r="BQ740" s="3" t="b">
        <v>0</v>
      </c>
      <c r="BR740" s="3" t="b">
        <v>0</v>
      </c>
      <c r="BS740" s="3">
        <v>0</v>
      </c>
      <c r="BT740" s="3">
        <v>0</v>
      </c>
      <c r="BU740" s="3">
        <v>0</v>
      </c>
      <c r="BV740" s="3">
        <v>0</v>
      </c>
      <c r="BW740" s="3">
        <v>0</v>
      </c>
      <c r="BX740" s="3">
        <v>0</v>
      </c>
      <c r="BY740" s="3">
        <v>0</v>
      </c>
      <c r="BZ740" s="3">
        <v>0</v>
      </c>
      <c r="CA740" s="3">
        <v>0</v>
      </c>
      <c r="CB740" s="3">
        <v>0</v>
      </c>
      <c r="CC740" s="3">
        <v>0</v>
      </c>
      <c r="CD740" s="3">
        <v>0</v>
      </c>
      <c r="CE740" s="3">
        <v>0</v>
      </c>
      <c r="CF740" s="3">
        <v>0</v>
      </c>
      <c r="CG740" s="3">
        <v>0</v>
      </c>
      <c r="CH740" s="3">
        <v>0</v>
      </c>
      <c r="CI740" s="3">
        <v>0</v>
      </c>
      <c r="CJ740" s="3">
        <v>0</v>
      </c>
      <c r="CK740" s="3">
        <v>0</v>
      </c>
      <c r="CL740" s="3">
        <v>0</v>
      </c>
      <c r="CM740" s="3">
        <v>0</v>
      </c>
      <c r="CN740" s="3">
        <v>0</v>
      </c>
      <c r="CO740" s="3">
        <v>0</v>
      </c>
      <c r="CP740" s="3">
        <v>11</v>
      </c>
      <c r="CQ740" s="3">
        <v>4</v>
      </c>
      <c r="CR740" s="3">
        <v>1</v>
      </c>
      <c r="CS740" s="3">
        <v>100</v>
      </c>
      <c r="CT740" s="3">
        <v>90</v>
      </c>
      <c r="CU740" s="3">
        <v>10</v>
      </c>
      <c r="CV740" s="3">
        <v>0</v>
      </c>
      <c r="CW740" s="3">
        <v>0</v>
      </c>
      <c r="CX740" s="3">
        <v>0</v>
      </c>
      <c r="CY740" s="3">
        <v>20</v>
      </c>
      <c r="CZ740" s="3">
        <v>100</v>
      </c>
      <c r="DA740" s="3">
        <v>0</v>
      </c>
      <c r="DB740" s="3">
        <v>0</v>
      </c>
      <c r="DC740" s="3">
        <v>0</v>
      </c>
      <c r="DD740" s="3">
        <v>0</v>
      </c>
      <c r="DE740" s="3">
        <v>0</v>
      </c>
      <c r="DF740" s="3">
        <v>0</v>
      </c>
      <c r="DG740" s="3">
        <v>0</v>
      </c>
      <c r="DH740" s="3">
        <v>0</v>
      </c>
      <c r="DI740" s="3">
        <v>0</v>
      </c>
      <c r="DJ740" s="3">
        <v>0</v>
      </c>
      <c r="DK740" s="3">
        <v>0</v>
      </c>
      <c r="DL740" s="3">
        <v>0</v>
      </c>
      <c r="DM740" s="3">
        <v>0</v>
      </c>
      <c r="DN740" s="3">
        <v>0</v>
      </c>
      <c r="DO740" s="3">
        <v>0</v>
      </c>
      <c r="DP740" s="3" t="s">
        <v>7518</v>
      </c>
      <c r="DQ740" s="3" t="s">
        <v>18</v>
      </c>
      <c r="DR740" s="3" t="s">
        <v>7479</v>
      </c>
    </row>
    <row r="741" spans="1:122">
      <c r="A741" s="3">
        <v>739</v>
      </c>
      <c r="B741" s="3" t="s">
        <v>8215</v>
      </c>
      <c r="C741" s="3" t="str">
        <f>VLOOKUP(B741,data!B:C,2,0)</f>
        <v>冰冰霜冻</v>
      </c>
      <c r="D741" s="3">
        <v>739</v>
      </c>
      <c r="E741" s="3" t="b">
        <v>0</v>
      </c>
      <c r="F741" s="3">
        <v>14</v>
      </c>
      <c r="G741" s="3">
        <v>0</v>
      </c>
      <c r="H741" s="3">
        <v>2</v>
      </c>
      <c r="I741" s="3">
        <v>100</v>
      </c>
      <c r="J741" s="3">
        <v>90</v>
      </c>
      <c r="K741" s="3">
        <v>10</v>
      </c>
      <c r="L741" s="3">
        <v>0</v>
      </c>
      <c r="M741" s="3">
        <v>0</v>
      </c>
      <c r="N741" s="3">
        <v>0</v>
      </c>
      <c r="O741" s="3">
        <v>0</v>
      </c>
      <c r="P741" s="3">
        <v>0</v>
      </c>
      <c r="Q741" s="3">
        <v>0</v>
      </c>
      <c r="R741" s="3">
        <v>0</v>
      </c>
      <c r="S741" s="3">
        <v>0</v>
      </c>
      <c r="T741" s="3">
        <v>0</v>
      </c>
      <c r="U741" s="3">
        <v>0</v>
      </c>
      <c r="V741" s="3">
        <v>0</v>
      </c>
      <c r="W741" s="3">
        <v>0</v>
      </c>
      <c r="X741" s="3">
        <v>0</v>
      </c>
      <c r="Y741" s="3">
        <v>0</v>
      </c>
      <c r="Z741" s="3">
        <v>0</v>
      </c>
      <c r="AA741" s="3">
        <v>0</v>
      </c>
      <c r="AB741" s="3">
        <v>0</v>
      </c>
      <c r="AC741" s="3">
        <v>0</v>
      </c>
      <c r="AD741" s="3">
        <v>0</v>
      </c>
      <c r="AE741" s="3">
        <v>0</v>
      </c>
      <c r="AF741" s="3">
        <v>0</v>
      </c>
      <c r="AG741" s="3">
        <v>0</v>
      </c>
      <c r="AH741" s="3">
        <v>0</v>
      </c>
      <c r="AI741" s="3">
        <v>0</v>
      </c>
      <c r="AJ741" s="3">
        <v>0</v>
      </c>
      <c r="AK741" s="3">
        <v>0</v>
      </c>
      <c r="AL741" s="3">
        <v>0</v>
      </c>
      <c r="AM741" s="3" t="b">
        <v>0</v>
      </c>
      <c r="AN741" s="3" t="b">
        <v>0</v>
      </c>
      <c r="AO741" s="3" t="b">
        <v>0</v>
      </c>
      <c r="AP741" s="3" t="b">
        <v>1</v>
      </c>
      <c r="AQ741" s="3" t="b">
        <v>0</v>
      </c>
      <c r="AR741" s="3" t="b">
        <v>0</v>
      </c>
      <c r="AS741" s="3" t="b">
        <v>1</v>
      </c>
      <c r="AT741" s="3" t="b">
        <v>0</v>
      </c>
      <c r="AU741" s="3" t="b">
        <v>0</v>
      </c>
      <c r="AV741" s="3" t="b">
        <v>0</v>
      </c>
      <c r="AW741" s="3" t="b">
        <v>0</v>
      </c>
      <c r="AX741" s="3" t="b">
        <v>0</v>
      </c>
      <c r="AY741" s="3" t="b">
        <v>0</v>
      </c>
      <c r="AZ741" s="3" t="b">
        <v>0</v>
      </c>
      <c r="BA741" s="3" t="b">
        <v>0</v>
      </c>
      <c r="BB741" s="3" t="b">
        <v>0</v>
      </c>
      <c r="BC741" s="3" t="b">
        <v>0</v>
      </c>
      <c r="BD741" s="3" t="b">
        <v>0</v>
      </c>
      <c r="BE741" s="3">
        <v>0</v>
      </c>
      <c r="BF741" s="3">
        <v>0</v>
      </c>
      <c r="BG741" s="3">
        <v>0</v>
      </c>
      <c r="BH741" s="3">
        <v>0</v>
      </c>
      <c r="BI741" s="3">
        <v>0</v>
      </c>
      <c r="BJ741" s="3">
        <v>0</v>
      </c>
      <c r="BK741" s="3">
        <v>0</v>
      </c>
      <c r="BL741" s="3">
        <v>0</v>
      </c>
      <c r="BM741" s="3">
        <v>0</v>
      </c>
      <c r="BN741" s="3">
        <v>0</v>
      </c>
      <c r="BO741" s="3">
        <v>0</v>
      </c>
      <c r="BP741" s="3">
        <v>0</v>
      </c>
      <c r="BQ741" s="3" t="b">
        <v>0</v>
      </c>
      <c r="BR741" s="3" t="b">
        <v>0</v>
      </c>
      <c r="BS741" s="3">
        <v>0</v>
      </c>
      <c r="BT741" s="3">
        <v>0</v>
      </c>
      <c r="BU741" s="3">
        <v>0</v>
      </c>
      <c r="BV741" s="3">
        <v>0</v>
      </c>
      <c r="BW741" s="3">
        <v>0</v>
      </c>
      <c r="BX741" s="3">
        <v>0</v>
      </c>
      <c r="BY741" s="3">
        <v>0</v>
      </c>
      <c r="BZ741" s="3">
        <v>0</v>
      </c>
      <c r="CA741" s="3">
        <v>0</v>
      </c>
      <c r="CB741" s="3">
        <v>0</v>
      </c>
      <c r="CC741" s="3">
        <v>0</v>
      </c>
      <c r="CD741" s="3">
        <v>0</v>
      </c>
      <c r="CE741" s="3">
        <v>0</v>
      </c>
      <c r="CF741" s="3">
        <v>0</v>
      </c>
      <c r="CG741" s="3">
        <v>0</v>
      </c>
      <c r="CH741" s="3">
        <v>0</v>
      </c>
      <c r="CI741" s="3">
        <v>0</v>
      </c>
      <c r="CJ741" s="3">
        <v>0</v>
      </c>
      <c r="CK741" s="3">
        <v>0</v>
      </c>
      <c r="CL741" s="3">
        <v>0</v>
      </c>
      <c r="CM741" s="3">
        <v>0</v>
      </c>
      <c r="CN741" s="3">
        <v>0</v>
      </c>
      <c r="CO741" s="3">
        <v>0</v>
      </c>
      <c r="CP741" s="3">
        <v>14</v>
      </c>
      <c r="CQ741" s="3">
        <v>0</v>
      </c>
      <c r="CR741" s="3">
        <v>2</v>
      </c>
      <c r="CS741" s="3">
        <v>100</v>
      </c>
      <c r="CT741" s="3">
        <v>90</v>
      </c>
      <c r="CU741" s="3">
        <v>10</v>
      </c>
      <c r="CV741" s="3">
        <v>0</v>
      </c>
      <c r="CW741" s="3">
        <v>0</v>
      </c>
      <c r="CX741" s="3">
        <v>0</v>
      </c>
      <c r="CY741" s="3">
        <v>0</v>
      </c>
      <c r="CZ741" s="3">
        <v>0</v>
      </c>
      <c r="DA741" s="3">
        <v>0</v>
      </c>
      <c r="DB741" s="3">
        <v>0</v>
      </c>
      <c r="DC741" s="3">
        <v>0</v>
      </c>
      <c r="DD741" s="3">
        <v>0</v>
      </c>
      <c r="DE741" s="3">
        <v>0</v>
      </c>
      <c r="DF741" s="3">
        <v>0</v>
      </c>
      <c r="DG741" s="3">
        <v>0</v>
      </c>
      <c r="DH741" s="3">
        <v>0</v>
      </c>
      <c r="DI741" s="3">
        <v>0</v>
      </c>
      <c r="DJ741" s="3">
        <v>0</v>
      </c>
      <c r="DK741" s="3">
        <v>0</v>
      </c>
      <c r="DL741" s="3">
        <v>0</v>
      </c>
      <c r="DM741" s="3">
        <v>0</v>
      </c>
      <c r="DN741" s="3">
        <v>0</v>
      </c>
      <c r="DO741" s="3">
        <v>0</v>
      </c>
      <c r="DP741" s="3" t="s">
        <v>18</v>
      </c>
      <c r="DQ741" s="3" t="s">
        <v>18</v>
      </c>
      <c r="DR741" s="3" t="s">
        <v>7479</v>
      </c>
    </row>
    <row r="742" spans="1:122">
      <c r="A742" s="3">
        <v>740</v>
      </c>
      <c r="B742" s="3" t="s">
        <v>8216</v>
      </c>
      <c r="C742" s="3" t="str">
        <f>VLOOKUP(B742,data!B:C,2,0)</f>
        <v>亮亮风暴</v>
      </c>
      <c r="D742" s="3">
        <v>740</v>
      </c>
      <c r="E742" s="3" t="b">
        <v>0</v>
      </c>
      <c r="F742" s="3">
        <v>17</v>
      </c>
      <c r="G742" s="3">
        <v>0</v>
      </c>
      <c r="H742" s="3">
        <v>2</v>
      </c>
      <c r="I742" s="3">
        <v>120</v>
      </c>
      <c r="J742" s="3">
        <v>85</v>
      </c>
      <c r="K742" s="3">
        <v>5</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0</v>
      </c>
      <c r="AC742" s="3">
        <v>0</v>
      </c>
      <c r="AD742" s="3">
        <v>0</v>
      </c>
      <c r="AE742" s="3">
        <v>0</v>
      </c>
      <c r="AF742" s="3">
        <v>0</v>
      </c>
      <c r="AG742" s="3">
        <v>0</v>
      </c>
      <c r="AH742" s="3">
        <v>0</v>
      </c>
      <c r="AI742" s="3">
        <v>0</v>
      </c>
      <c r="AJ742" s="3">
        <v>0</v>
      </c>
      <c r="AK742" s="3">
        <v>0</v>
      </c>
      <c r="AL742" s="3">
        <v>0</v>
      </c>
      <c r="AM742" s="3" t="b">
        <v>0</v>
      </c>
      <c r="AN742" s="3" t="b">
        <v>0</v>
      </c>
      <c r="AO742" s="3" t="b">
        <v>0</v>
      </c>
      <c r="AP742" s="3" t="b">
        <v>1</v>
      </c>
      <c r="AQ742" s="3" t="b">
        <v>0</v>
      </c>
      <c r="AR742" s="3" t="b">
        <v>0</v>
      </c>
      <c r="AS742" s="3" t="b">
        <v>1</v>
      </c>
      <c r="AT742" s="3" t="b">
        <v>0</v>
      </c>
      <c r="AU742" s="3" t="b">
        <v>0</v>
      </c>
      <c r="AV742" s="3" t="b">
        <v>0</v>
      </c>
      <c r="AW742" s="3" t="b">
        <v>0</v>
      </c>
      <c r="AX742" s="3" t="b">
        <v>0</v>
      </c>
      <c r="AY742" s="3" t="b">
        <v>0</v>
      </c>
      <c r="AZ742" s="3" t="b">
        <v>0</v>
      </c>
      <c r="BA742" s="3" t="b">
        <v>0</v>
      </c>
      <c r="BB742" s="3" t="b">
        <v>0</v>
      </c>
      <c r="BC742" s="3" t="b">
        <v>0</v>
      </c>
      <c r="BD742" s="3" t="b">
        <v>0</v>
      </c>
      <c r="BE742" s="3">
        <v>0</v>
      </c>
      <c r="BF742" s="3">
        <v>0</v>
      </c>
      <c r="BG742" s="3">
        <v>0</v>
      </c>
      <c r="BH742" s="3">
        <v>0</v>
      </c>
      <c r="BI742" s="3">
        <v>0</v>
      </c>
      <c r="BJ742" s="3">
        <v>0</v>
      </c>
      <c r="BK742" s="3">
        <v>0</v>
      </c>
      <c r="BL742" s="3">
        <v>0</v>
      </c>
      <c r="BM742" s="3">
        <v>0</v>
      </c>
      <c r="BN742" s="3">
        <v>0</v>
      </c>
      <c r="BO742" s="3">
        <v>0</v>
      </c>
      <c r="BP742" s="3">
        <v>0</v>
      </c>
      <c r="BQ742" s="3" t="b">
        <v>0</v>
      </c>
      <c r="BR742" s="3" t="b">
        <v>0</v>
      </c>
      <c r="BS742" s="3">
        <v>0</v>
      </c>
      <c r="BT742" s="3">
        <v>0</v>
      </c>
      <c r="BU742" s="3">
        <v>0</v>
      </c>
      <c r="BV742" s="3">
        <v>0</v>
      </c>
      <c r="BW742" s="3">
        <v>0</v>
      </c>
      <c r="BX742" s="3">
        <v>0</v>
      </c>
      <c r="BY742" s="3">
        <v>0</v>
      </c>
      <c r="BZ742" s="3">
        <v>0</v>
      </c>
      <c r="CA742" s="3">
        <v>0</v>
      </c>
      <c r="CB742" s="3">
        <v>0</v>
      </c>
      <c r="CC742" s="3">
        <v>0</v>
      </c>
      <c r="CD742" s="3">
        <v>0</v>
      </c>
      <c r="CE742" s="3">
        <v>0</v>
      </c>
      <c r="CF742" s="3">
        <v>0</v>
      </c>
      <c r="CG742" s="3">
        <v>0</v>
      </c>
      <c r="CH742" s="3">
        <v>0</v>
      </c>
      <c r="CI742" s="3">
        <v>0</v>
      </c>
      <c r="CJ742" s="3">
        <v>0</v>
      </c>
      <c r="CK742" s="3">
        <v>0</v>
      </c>
      <c r="CL742" s="3">
        <v>0</v>
      </c>
      <c r="CM742" s="3">
        <v>0</v>
      </c>
      <c r="CN742" s="3">
        <v>0</v>
      </c>
      <c r="CO742" s="3">
        <v>0</v>
      </c>
      <c r="CP742" s="3">
        <v>17</v>
      </c>
      <c r="CQ742" s="3">
        <v>0</v>
      </c>
      <c r="CR742" s="3">
        <v>2</v>
      </c>
      <c r="CS742" s="3">
        <v>120</v>
      </c>
      <c r="CT742" s="3">
        <v>85</v>
      </c>
      <c r="CU742" s="3">
        <v>5</v>
      </c>
      <c r="CV742" s="3">
        <v>0</v>
      </c>
      <c r="CW742" s="3">
        <v>0</v>
      </c>
      <c r="CX742" s="3">
        <v>0</v>
      </c>
      <c r="CY742" s="3">
        <v>0</v>
      </c>
      <c r="CZ742" s="3">
        <v>0</v>
      </c>
      <c r="DA742" s="3">
        <v>0</v>
      </c>
      <c r="DB742" s="3">
        <v>0</v>
      </c>
      <c r="DC742" s="3">
        <v>0</v>
      </c>
      <c r="DD742" s="3">
        <v>0</v>
      </c>
      <c r="DE742" s="3">
        <v>0</v>
      </c>
      <c r="DF742" s="3">
        <v>0</v>
      </c>
      <c r="DG742" s="3">
        <v>0</v>
      </c>
      <c r="DH742" s="3">
        <v>0</v>
      </c>
      <c r="DI742" s="3">
        <v>0</v>
      </c>
      <c r="DJ742" s="3">
        <v>0</v>
      </c>
      <c r="DK742" s="3">
        <v>0</v>
      </c>
      <c r="DL742" s="3">
        <v>0</v>
      </c>
      <c r="DM742" s="3">
        <v>0</v>
      </c>
      <c r="DN742" s="3">
        <v>0</v>
      </c>
      <c r="DO742" s="3">
        <v>0</v>
      </c>
      <c r="DP742" s="3" t="s">
        <v>18</v>
      </c>
      <c r="DQ742" s="3" t="s">
        <v>18</v>
      </c>
      <c r="DR742" s="3" t="s">
        <v>7479</v>
      </c>
    </row>
    <row r="743" spans="1:122">
      <c r="A743" s="3">
        <v>741</v>
      </c>
      <c r="B743" s="3" t="s">
        <v>8217</v>
      </c>
      <c r="C743" s="3" t="str">
        <f>VLOOKUP(B743,data!B:C,2,0)</f>
        <v>砰砰击破</v>
      </c>
      <c r="D743" s="3">
        <v>741</v>
      </c>
      <c r="E743" s="3" t="b">
        <v>0</v>
      </c>
      <c r="F743" s="3">
        <v>0</v>
      </c>
      <c r="G743" s="3">
        <v>0</v>
      </c>
      <c r="H743" s="3">
        <v>1</v>
      </c>
      <c r="I743" s="3">
        <v>1</v>
      </c>
      <c r="J743" s="3">
        <v>101</v>
      </c>
      <c r="K743" s="3">
        <v>20</v>
      </c>
      <c r="L743" s="3">
        <v>0</v>
      </c>
      <c r="M743" s="3">
        <v>0</v>
      </c>
      <c r="N743" s="3">
        <v>0</v>
      </c>
      <c r="O743" s="3">
        <v>0</v>
      </c>
      <c r="P743" s="3">
        <v>0</v>
      </c>
      <c r="Q743" s="3">
        <v>0</v>
      </c>
      <c r="R743" s="3">
        <v>0</v>
      </c>
      <c r="S743" s="3">
        <v>0</v>
      </c>
      <c r="T743" s="3">
        <v>0</v>
      </c>
      <c r="U743" s="3">
        <v>0</v>
      </c>
      <c r="V743" s="3">
        <v>0</v>
      </c>
      <c r="W743" s="3">
        <v>0</v>
      </c>
      <c r="X743" s="3">
        <v>0</v>
      </c>
      <c r="Y743" s="3">
        <v>0</v>
      </c>
      <c r="Z743" s="3">
        <v>0</v>
      </c>
      <c r="AA743" s="3">
        <v>0</v>
      </c>
      <c r="AB743" s="3">
        <v>0</v>
      </c>
      <c r="AC743" s="3">
        <v>0</v>
      </c>
      <c r="AD743" s="3">
        <v>0</v>
      </c>
      <c r="AE743" s="3">
        <v>0</v>
      </c>
      <c r="AF743" s="3">
        <v>0</v>
      </c>
      <c r="AG743" s="3">
        <v>0</v>
      </c>
      <c r="AH743" s="3">
        <v>0</v>
      </c>
      <c r="AI743" s="3">
        <v>0</v>
      </c>
      <c r="AJ743" s="3">
        <v>0</v>
      </c>
      <c r="AK743" s="3">
        <v>0</v>
      </c>
      <c r="AL743" s="3">
        <v>0</v>
      </c>
      <c r="AM743" s="3" t="b">
        <v>1</v>
      </c>
      <c r="AN743" s="3" t="b">
        <v>0</v>
      </c>
      <c r="AO743" s="3" t="b">
        <v>0</v>
      </c>
      <c r="AP743" s="3" t="b">
        <v>1</v>
      </c>
      <c r="AQ743" s="3" t="b">
        <v>0</v>
      </c>
      <c r="AR743" s="3" t="b">
        <v>0</v>
      </c>
      <c r="AS743" s="3" t="b">
        <v>1</v>
      </c>
      <c r="AT743" s="3" t="b">
        <v>0</v>
      </c>
      <c r="AU743" s="3" t="b">
        <v>0</v>
      </c>
      <c r="AV743" s="3" t="b">
        <v>0</v>
      </c>
      <c r="AW743" s="3" t="b">
        <v>0</v>
      </c>
      <c r="AX743" s="3" t="b">
        <v>0</v>
      </c>
      <c r="AY743" s="3" t="b">
        <v>0</v>
      </c>
      <c r="AZ743" s="3" t="b">
        <v>0</v>
      </c>
      <c r="BA743" s="3" t="b">
        <v>0</v>
      </c>
      <c r="BB743" s="3" t="b">
        <v>0</v>
      </c>
      <c r="BC743" s="3" t="b">
        <v>0</v>
      </c>
      <c r="BD743" s="3" t="b">
        <v>0</v>
      </c>
      <c r="BE743" s="3">
        <v>0</v>
      </c>
      <c r="BF743" s="3">
        <v>0</v>
      </c>
      <c r="BG743" s="3">
        <v>0</v>
      </c>
      <c r="BH743" s="3">
        <v>0</v>
      </c>
      <c r="BI743" s="3">
        <v>0</v>
      </c>
      <c r="BJ743" s="3">
        <v>0</v>
      </c>
      <c r="BK743" s="3">
        <v>0</v>
      </c>
      <c r="BL743" s="3">
        <v>0</v>
      </c>
      <c r="BM743" s="3">
        <v>0</v>
      </c>
      <c r="BN743" s="3">
        <v>0</v>
      </c>
      <c r="BO743" s="3">
        <v>0</v>
      </c>
      <c r="BP743" s="3">
        <v>0</v>
      </c>
      <c r="BQ743" s="3" t="b">
        <v>0</v>
      </c>
      <c r="BR743" s="3" t="b">
        <v>0</v>
      </c>
      <c r="BS743" s="3">
        <v>0</v>
      </c>
      <c r="BT743" s="3">
        <v>0</v>
      </c>
      <c r="BU743" s="3">
        <v>0</v>
      </c>
      <c r="BV743" s="3">
        <v>0</v>
      </c>
      <c r="BW743" s="3">
        <v>0</v>
      </c>
      <c r="BX743" s="3">
        <v>0</v>
      </c>
      <c r="BY743" s="3">
        <v>0</v>
      </c>
      <c r="BZ743" s="3">
        <v>0</v>
      </c>
      <c r="CA743" s="3">
        <v>0</v>
      </c>
      <c r="CB743" s="3">
        <v>0</v>
      </c>
      <c r="CC743" s="3">
        <v>0</v>
      </c>
      <c r="CD743" s="3">
        <v>0</v>
      </c>
      <c r="CE743" s="3">
        <v>0</v>
      </c>
      <c r="CF743" s="3">
        <v>0</v>
      </c>
      <c r="CG743" s="3">
        <v>0</v>
      </c>
      <c r="CH743" s="3">
        <v>0</v>
      </c>
      <c r="CI743" s="3">
        <v>0</v>
      </c>
      <c r="CJ743" s="3">
        <v>0</v>
      </c>
      <c r="CK743" s="3">
        <v>0</v>
      </c>
      <c r="CL743" s="3">
        <v>0</v>
      </c>
      <c r="CM743" s="3">
        <v>0</v>
      </c>
      <c r="CN743" s="3">
        <v>0</v>
      </c>
      <c r="CO743" s="3">
        <v>0</v>
      </c>
      <c r="CP743" s="3">
        <v>0</v>
      </c>
      <c r="CQ743" s="3">
        <v>0</v>
      </c>
      <c r="CR743" s="3">
        <v>1</v>
      </c>
      <c r="CS743" s="3">
        <v>1</v>
      </c>
      <c r="CT743" s="3">
        <v>101</v>
      </c>
      <c r="CU743" s="3">
        <v>20</v>
      </c>
      <c r="CV743" s="3">
        <v>0</v>
      </c>
      <c r="CW743" s="3">
        <v>0</v>
      </c>
      <c r="CX743" s="3">
        <v>0</v>
      </c>
      <c r="CY743" s="3">
        <v>0</v>
      </c>
      <c r="CZ743" s="3">
        <v>0</v>
      </c>
      <c r="DA743" s="3">
        <v>0</v>
      </c>
      <c r="DB743" s="3">
        <v>0</v>
      </c>
      <c r="DC743" s="3">
        <v>0</v>
      </c>
      <c r="DD743" s="3">
        <v>0</v>
      </c>
      <c r="DE743" s="3">
        <v>0</v>
      </c>
      <c r="DF743" s="3">
        <v>0</v>
      </c>
      <c r="DG743" s="3">
        <v>0</v>
      </c>
      <c r="DH743" s="3">
        <v>0</v>
      </c>
      <c r="DI743" s="3">
        <v>0</v>
      </c>
      <c r="DJ743" s="3">
        <v>0</v>
      </c>
      <c r="DK743" s="3">
        <v>0</v>
      </c>
      <c r="DL743" s="3">
        <v>0</v>
      </c>
      <c r="DM743" s="3">
        <v>0</v>
      </c>
      <c r="DN743" s="3">
        <v>0</v>
      </c>
      <c r="DO743" s="3">
        <v>0</v>
      </c>
      <c r="DP743" s="3" t="s">
        <v>18</v>
      </c>
      <c r="DQ743" s="3" t="s">
        <v>18</v>
      </c>
      <c r="DR743" s="3" t="s">
        <v>7479</v>
      </c>
    </row>
    <row r="744" spans="1:122">
      <c r="A744" s="3">
        <v>742</v>
      </c>
      <c r="B744" s="3" t="s">
        <v>8218</v>
      </c>
      <c r="C744" s="3" t="str">
        <f>VLOOKUP(B744,data!B:C,2,0)</f>
        <v>钢拳双击</v>
      </c>
      <c r="D744" s="3">
        <v>742</v>
      </c>
      <c r="E744" s="3" t="b">
        <v>0</v>
      </c>
      <c r="F744" s="3">
        <v>8</v>
      </c>
      <c r="G744" s="3">
        <v>0</v>
      </c>
      <c r="H744" s="3">
        <v>1</v>
      </c>
      <c r="I744" s="3">
        <v>60</v>
      </c>
      <c r="J744" s="3">
        <v>100</v>
      </c>
      <c r="K744" s="3">
        <v>5</v>
      </c>
      <c r="L744" s="3">
        <v>0</v>
      </c>
      <c r="M744" s="3">
        <v>2</v>
      </c>
      <c r="N744" s="3">
        <v>2</v>
      </c>
      <c r="O744" s="3">
        <v>0</v>
      </c>
      <c r="P744" s="3">
        <v>0</v>
      </c>
      <c r="Q744" s="3">
        <v>0</v>
      </c>
      <c r="R744" s="3">
        <v>0</v>
      </c>
      <c r="S744" s="3">
        <v>0</v>
      </c>
      <c r="T744" s="3">
        <v>0</v>
      </c>
      <c r="U744" s="3">
        <v>30</v>
      </c>
      <c r="V744" s="3">
        <v>44</v>
      </c>
      <c r="W744" s="3">
        <v>0</v>
      </c>
      <c r="X744" s="3">
        <v>0</v>
      </c>
      <c r="Y744" s="3">
        <v>0</v>
      </c>
      <c r="Z744" s="3">
        <v>0</v>
      </c>
      <c r="AA744" s="3">
        <v>0</v>
      </c>
      <c r="AB744" s="3">
        <v>0</v>
      </c>
      <c r="AC744" s="3">
        <v>0</v>
      </c>
      <c r="AD744" s="3">
        <v>0</v>
      </c>
      <c r="AE744" s="3">
        <v>0</v>
      </c>
      <c r="AF744" s="3">
        <v>0</v>
      </c>
      <c r="AG744" s="3">
        <v>0</v>
      </c>
      <c r="AH744" s="3">
        <v>0</v>
      </c>
      <c r="AI744" s="3">
        <v>0</v>
      </c>
      <c r="AJ744" s="3">
        <v>0</v>
      </c>
      <c r="AK744" s="3">
        <v>0</v>
      </c>
      <c r="AL744" s="3">
        <v>140</v>
      </c>
      <c r="AM744" s="3" t="b">
        <v>1</v>
      </c>
      <c r="AN744" s="3" t="b">
        <v>0</v>
      </c>
      <c r="AO744" s="3" t="b">
        <v>0</v>
      </c>
      <c r="AP744" s="3" t="b">
        <v>1</v>
      </c>
      <c r="AQ744" s="3" t="b">
        <v>0</v>
      </c>
      <c r="AR744" s="3" t="b">
        <v>0</v>
      </c>
      <c r="AS744" s="3" t="b">
        <v>1</v>
      </c>
      <c r="AT744" s="3" t="b">
        <v>1</v>
      </c>
      <c r="AU744" s="3" t="b">
        <v>0</v>
      </c>
      <c r="AV744" s="3" t="b">
        <v>0</v>
      </c>
      <c r="AW744" s="3" t="b">
        <v>0</v>
      </c>
      <c r="AX744" s="3" t="b">
        <v>0</v>
      </c>
      <c r="AY744" s="3" t="b">
        <v>0</v>
      </c>
      <c r="AZ744" s="3" t="b">
        <v>0</v>
      </c>
      <c r="BA744" s="3" t="b">
        <v>0</v>
      </c>
      <c r="BB744" s="3" t="b">
        <v>0</v>
      </c>
      <c r="BC744" s="3" t="b">
        <v>0</v>
      </c>
      <c r="BD744" s="3" t="b">
        <v>0</v>
      </c>
      <c r="BE744" s="3">
        <v>0</v>
      </c>
      <c r="BF744" s="3">
        <v>0</v>
      </c>
      <c r="BG744" s="3">
        <v>0</v>
      </c>
      <c r="BH744" s="3">
        <v>0</v>
      </c>
      <c r="BI744" s="3">
        <v>0</v>
      </c>
      <c r="BJ744" s="3">
        <v>0</v>
      </c>
      <c r="BK744" s="3">
        <v>0</v>
      </c>
      <c r="BL744" s="3">
        <v>0</v>
      </c>
      <c r="BM744" s="3">
        <v>0</v>
      </c>
      <c r="BN744" s="3">
        <v>0</v>
      </c>
      <c r="BO744" s="3">
        <v>0</v>
      </c>
      <c r="BP744" s="3">
        <v>0</v>
      </c>
      <c r="BQ744" s="3" t="b">
        <v>0</v>
      </c>
      <c r="BR744" s="3" t="b">
        <v>0</v>
      </c>
      <c r="BS744" s="3">
        <v>0</v>
      </c>
      <c r="BT744" s="3">
        <v>0</v>
      </c>
      <c r="BU744" s="3">
        <v>0</v>
      </c>
      <c r="BV744" s="3">
        <v>0</v>
      </c>
      <c r="BW744" s="3">
        <v>0</v>
      </c>
      <c r="BX744" s="3">
        <v>0</v>
      </c>
      <c r="BY744" s="3">
        <v>0</v>
      </c>
      <c r="BZ744" s="3">
        <v>0</v>
      </c>
      <c r="CA744" s="3">
        <v>0</v>
      </c>
      <c r="CB744" s="3">
        <v>0</v>
      </c>
      <c r="CC744" s="3">
        <v>0</v>
      </c>
      <c r="CD744" s="3">
        <v>0</v>
      </c>
      <c r="CE744" s="3">
        <v>0</v>
      </c>
      <c r="CF744" s="3">
        <v>0</v>
      </c>
      <c r="CG744" s="3">
        <v>0</v>
      </c>
      <c r="CH744" s="3">
        <v>0</v>
      </c>
      <c r="CI744" s="3">
        <v>0</v>
      </c>
      <c r="CJ744" s="3">
        <v>0</v>
      </c>
      <c r="CK744" s="3">
        <v>0</v>
      </c>
      <c r="CL744" s="3">
        <v>0</v>
      </c>
      <c r="CM744" s="3">
        <v>0</v>
      </c>
      <c r="CN744" s="3">
        <v>0</v>
      </c>
      <c r="CO744" s="3">
        <v>0</v>
      </c>
      <c r="CP744" s="3">
        <v>8</v>
      </c>
      <c r="CQ744" s="3">
        <v>0</v>
      </c>
      <c r="CR744" s="3">
        <v>1</v>
      </c>
      <c r="CS744" s="3">
        <v>60</v>
      </c>
      <c r="CT744" s="3">
        <v>100</v>
      </c>
      <c r="CU744" s="3">
        <v>5</v>
      </c>
      <c r="CV744" s="3">
        <v>0</v>
      </c>
      <c r="CW744" s="3">
        <v>2</v>
      </c>
      <c r="CX744" s="3">
        <v>2</v>
      </c>
      <c r="CY744" s="3">
        <v>0</v>
      </c>
      <c r="CZ744" s="3">
        <v>0</v>
      </c>
      <c r="DA744" s="3">
        <v>0</v>
      </c>
      <c r="DB744" s="3">
        <v>0</v>
      </c>
      <c r="DC744" s="3">
        <v>0</v>
      </c>
      <c r="DD744" s="3">
        <v>30</v>
      </c>
      <c r="DE744" s="3">
        <v>44</v>
      </c>
      <c r="DF744" s="3">
        <v>0</v>
      </c>
      <c r="DG744" s="3">
        <v>0</v>
      </c>
      <c r="DH744" s="3">
        <v>0</v>
      </c>
      <c r="DI744" s="3">
        <v>0</v>
      </c>
      <c r="DJ744" s="3">
        <v>0</v>
      </c>
      <c r="DK744" s="3">
        <v>0</v>
      </c>
      <c r="DL744" s="3">
        <v>0</v>
      </c>
      <c r="DM744" s="3">
        <v>0</v>
      </c>
      <c r="DN744" s="3">
        <v>0</v>
      </c>
      <c r="DO744" s="3">
        <v>0</v>
      </c>
      <c r="DP744" s="3" t="s">
        <v>18</v>
      </c>
      <c r="DQ744" s="3" t="s">
        <v>18</v>
      </c>
      <c r="DR744" s="3" t="s">
        <v>7479</v>
      </c>
    </row>
    <row r="745" spans="1:122">
      <c r="A745" s="3">
        <v>743</v>
      </c>
      <c r="B745" s="3" t="s">
        <v>8219</v>
      </c>
      <c r="C745" s="3" t="str">
        <f>VLOOKUP(B745,data!B:C,2,0)</f>
        <v>极巨防壁</v>
      </c>
      <c r="D745" s="3">
        <v>743</v>
      </c>
      <c r="E745" s="3" t="b">
        <v>0</v>
      </c>
      <c r="F745" s="3">
        <v>0</v>
      </c>
      <c r="G745" s="3">
        <v>13</v>
      </c>
      <c r="H745" s="3">
        <v>0</v>
      </c>
      <c r="I745" s="3">
        <v>0</v>
      </c>
      <c r="J745" s="3">
        <v>101</v>
      </c>
      <c r="K745" s="3">
        <v>10</v>
      </c>
      <c r="L745" s="3">
        <v>4</v>
      </c>
      <c r="M745" s="3">
        <v>0</v>
      </c>
      <c r="N745" s="3">
        <v>0</v>
      </c>
      <c r="O745" s="3">
        <v>0</v>
      </c>
      <c r="P745" s="3">
        <v>0</v>
      </c>
      <c r="Q745" s="3">
        <v>0</v>
      </c>
      <c r="R745" s="3">
        <v>0</v>
      </c>
      <c r="S745" s="3">
        <v>0</v>
      </c>
      <c r="T745" s="3">
        <v>0</v>
      </c>
      <c r="U745" s="3">
        <v>0</v>
      </c>
      <c r="V745" s="3">
        <v>111</v>
      </c>
      <c r="W745" s="3">
        <v>0</v>
      </c>
      <c r="X745" s="3">
        <v>0</v>
      </c>
      <c r="Y745" s="3">
        <v>7</v>
      </c>
      <c r="Z745" s="3">
        <v>0</v>
      </c>
      <c r="AA745" s="3">
        <v>0</v>
      </c>
      <c r="AB745" s="3">
        <v>0</v>
      </c>
      <c r="AC745" s="3">
        <v>0</v>
      </c>
      <c r="AD745" s="3">
        <v>0</v>
      </c>
      <c r="AE745" s="3">
        <v>0</v>
      </c>
      <c r="AF745" s="3">
        <v>0</v>
      </c>
      <c r="AG745" s="3">
        <v>0</v>
      </c>
      <c r="AH745" s="3">
        <v>0</v>
      </c>
      <c r="AI745" s="3">
        <v>0</v>
      </c>
      <c r="AJ745" s="3">
        <v>0</v>
      </c>
      <c r="AK745" s="3">
        <v>0</v>
      </c>
      <c r="AL745" s="3">
        <v>0</v>
      </c>
      <c r="AM745" s="3" t="b">
        <v>0</v>
      </c>
      <c r="AN745" s="3" t="b">
        <v>0</v>
      </c>
      <c r="AO745" s="3" t="b">
        <v>0</v>
      </c>
      <c r="AP745" s="3" t="b">
        <v>0</v>
      </c>
      <c r="AQ745" s="3" t="b">
        <v>0</v>
      </c>
      <c r="AR745" s="3" t="b">
        <v>0</v>
      </c>
      <c r="AS745" s="3" t="b">
        <v>0</v>
      </c>
      <c r="AT745" s="3" t="b">
        <v>0</v>
      </c>
      <c r="AU745" s="3" t="b">
        <v>0</v>
      </c>
      <c r="AV745" s="3" t="b">
        <v>0</v>
      </c>
      <c r="AW745" s="3" t="b">
        <v>0</v>
      </c>
      <c r="AX745" s="3" t="b">
        <v>0</v>
      </c>
      <c r="AY745" s="3" t="b">
        <v>0</v>
      </c>
      <c r="AZ745" s="3" t="b">
        <v>0</v>
      </c>
      <c r="BA745" s="3" t="b">
        <v>0</v>
      </c>
      <c r="BB745" s="3" t="b">
        <v>0</v>
      </c>
      <c r="BC745" s="3" t="b">
        <v>0</v>
      </c>
      <c r="BD745" s="3" t="b">
        <v>0</v>
      </c>
      <c r="BE745" s="3">
        <v>0</v>
      </c>
      <c r="BF745" s="3">
        <v>0</v>
      </c>
      <c r="BG745" s="3">
        <v>0</v>
      </c>
      <c r="BH745" s="3">
        <v>0</v>
      </c>
      <c r="BI745" s="3">
        <v>0</v>
      </c>
      <c r="BJ745" s="3">
        <v>0</v>
      </c>
      <c r="BK745" s="3">
        <v>0</v>
      </c>
      <c r="BL745" s="3">
        <v>0</v>
      </c>
      <c r="BM745" s="3">
        <v>0</v>
      </c>
      <c r="BN745" s="3">
        <v>0</v>
      </c>
      <c r="BO745" s="3">
        <v>0</v>
      </c>
      <c r="BP745" s="3">
        <v>0</v>
      </c>
      <c r="BQ745" s="3" t="b">
        <v>0</v>
      </c>
      <c r="BR745" s="3" t="b">
        <v>0</v>
      </c>
      <c r="BS745" s="3">
        <v>0</v>
      </c>
      <c r="BT745" s="3">
        <v>0</v>
      </c>
      <c r="BU745" s="3">
        <v>0</v>
      </c>
      <c r="BV745" s="3">
        <v>0</v>
      </c>
      <c r="BW745" s="3">
        <v>0</v>
      </c>
      <c r="BX745" s="3">
        <v>0</v>
      </c>
      <c r="BY745" s="3">
        <v>0</v>
      </c>
      <c r="BZ745" s="3">
        <v>0</v>
      </c>
      <c r="CA745" s="3">
        <v>0</v>
      </c>
      <c r="CB745" s="3">
        <v>0</v>
      </c>
      <c r="CC745" s="3">
        <v>0</v>
      </c>
      <c r="CD745" s="3">
        <v>0</v>
      </c>
      <c r="CE745" s="3">
        <v>0</v>
      </c>
      <c r="CF745" s="3">
        <v>0</v>
      </c>
      <c r="CG745" s="3">
        <v>0</v>
      </c>
      <c r="CH745" s="3">
        <v>0</v>
      </c>
      <c r="CI745" s="3">
        <v>0</v>
      </c>
      <c r="CJ745" s="3">
        <v>0</v>
      </c>
      <c r="CK745" s="3">
        <v>0</v>
      </c>
      <c r="CL745" s="3">
        <v>0</v>
      </c>
      <c r="CM745" s="3">
        <v>0</v>
      </c>
      <c r="CN745" s="3">
        <v>0</v>
      </c>
      <c r="CO745" s="3">
        <v>0</v>
      </c>
      <c r="CP745" s="3">
        <v>0</v>
      </c>
      <c r="CQ745" s="3">
        <v>13</v>
      </c>
      <c r="CR745" s="3">
        <v>0</v>
      </c>
      <c r="CS745" s="3">
        <v>0</v>
      </c>
      <c r="CT745" s="3">
        <v>101</v>
      </c>
      <c r="CU745" s="3">
        <v>10</v>
      </c>
      <c r="CV745" s="3">
        <v>4</v>
      </c>
      <c r="CW745" s="3">
        <v>0</v>
      </c>
      <c r="CX745" s="3">
        <v>0</v>
      </c>
      <c r="CY745" s="3">
        <v>0</v>
      </c>
      <c r="CZ745" s="3">
        <v>0</v>
      </c>
      <c r="DA745" s="3">
        <v>0</v>
      </c>
      <c r="DB745" s="3">
        <v>0</v>
      </c>
      <c r="DC745" s="3">
        <v>0</v>
      </c>
      <c r="DD745" s="3">
        <v>0</v>
      </c>
      <c r="DE745" s="3">
        <v>111</v>
      </c>
      <c r="DF745" s="3">
        <v>0</v>
      </c>
      <c r="DG745" s="3">
        <v>0</v>
      </c>
      <c r="DH745" s="3">
        <v>0</v>
      </c>
      <c r="DI745" s="3">
        <v>0</v>
      </c>
      <c r="DJ745" s="3">
        <v>0</v>
      </c>
      <c r="DK745" s="3">
        <v>0</v>
      </c>
      <c r="DL745" s="3">
        <v>0</v>
      </c>
      <c r="DM745" s="3">
        <v>0</v>
      </c>
      <c r="DN745" s="3">
        <v>0</v>
      </c>
      <c r="DO745" s="3">
        <v>0</v>
      </c>
      <c r="DP745" s="3" t="s">
        <v>18</v>
      </c>
      <c r="DQ745" s="3" t="s">
        <v>18</v>
      </c>
      <c r="DR745" s="3" t="s">
        <v>7496</v>
      </c>
    </row>
    <row r="746" spans="1:122">
      <c r="A746" s="3">
        <v>744</v>
      </c>
      <c r="B746" s="3" t="s">
        <v>8220</v>
      </c>
      <c r="C746" s="3" t="str">
        <f>VLOOKUP(B746,data!B:C,2,0)</f>
        <v>极巨炮</v>
      </c>
      <c r="D746" s="3">
        <v>744</v>
      </c>
      <c r="E746" s="3" t="b">
        <v>0</v>
      </c>
      <c r="F746" s="3">
        <v>15</v>
      </c>
      <c r="G746" s="3">
        <v>0</v>
      </c>
      <c r="H746" s="3">
        <v>2</v>
      </c>
      <c r="I746" s="3">
        <v>100</v>
      </c>
      <c r="J746" s="3">
        <v>100</v>
      </c>
      <c r="K746" s="3">
        <v>5</v>
      </c>
      <c r="L746" s="3">
        <v>0</v>
      </c>
      <c r="M746" s="3">
        <v>0</v>
      </c>
      <c r="N746" s="3">
        <v>0</v>
      </c>
      <c r="O746" s="3">
        <v>0</v>
      </c>
      <c r="P746" s="3">
        <v>0</v>
      </c>
      <c r="Q746" s="3">
        <v>0</v>
      </c>
      <c r="R746" s="3">
        <v>0</v>
      </c>
      <c r="S746" s="3">
        <v>0</v>
      </c>
      <c r="T746" s="3">
        <v>0</v>
      </c>
      <c r="U746" s="3">
        <v>0</v>
      </c>
      <c r="V746" s="3">
        <v>420</v>
      </c>
      <c r="W746" s="3">
        <v>0</v>
      </c>
      <c r="X746" s="3">
        <v>0</v>
      </c>
      <c r="Y746" s="3">
        <v>0</v>
      </c>
      <c r="Z746" s="3">
        <v>0</v>
      </c>
      <c r="AA746" s="3">
        <v>0</v>
      </c>
      <c r="AB746" s="3">
        <v>0</v>
      </c>
      <c r="AC746" s="3">
        <v>0</v>
      </c>
      <c r="AD746" s="3">
        <v>0</v>
      </c>
      <c r="AE746" s="3">
        <v>0</v>
      </c>
      <c r="AF746" s="3">
        <v>0</v>
      </c>
      <c r="AG746" s="3">
        <v>0</v>
      </c>
      <c r="AH746" s="3">
        <v>0</v>
      </c>
      <c r="AI746" s="3">
        <v>0</v>
      </c>
      <c r="AJ746" s="3">
        <v>0</v>
      </c>
      <c r="AK746" s="3">
        <v>0</v>
      </c>
      <c r="AL746" s="3">
        <v>140</v>
      </c>
      <c r="AM746" s="3" t="b">
        <v>0</v>
      </c>
      <c r="AN746" s="3" t="b">
        <v>0</v>
      </c>
      <c r="AO746" s="3" t="b">
        <v>0</v>
      </c>
      <c r="AP746" s="3" t="b">
        <v>1</v>
      </c>
      <c r="AQ746" s="3" t="b">
        <v>0</v>
      </c>
      <c r="AR746" s="3" t="b">
        <v>0</v>
      </c>
      <c r="AS746" s="3" t="b">
        <v>0</v>
      </c>
      <c r="AT746" s="3" t="b">
        <v>0</v>
      </c>
      <c r="AU746" s="3" t="b">
        <v>0</v>
      </c>
      <c r="AV746" s="3" t="b">
        <v>0</v>
      </c>
      <c r="AW746" s="3" t="b">
        <v>0</v>
      </c>
      <c r="AX746" s="3" t="b">
        <v>0</v>
      </c>
      <c r="AY746" s="3" t="b">
        <v>0</v>
      </c>
      <c r="AZ746" s="3" t="b">
        <v>0</v>
      </c>
      <c r="BA746" s="3" t="b">
        <v>0</v>
      </c>
      <c r="BB746" s="3" t="b">
        <v>0</v>
      </c>
      <c r="BC746" s="3" t="b">
        <v>0</v>
      </c>
      <c r="BD746" s="3" t="b">
        <v>0</v>
      </c>
      <c r="BE746" s="3">
        <v>0</v>
      </c>
      <c r="BF746" s="3">
        <v>0</v>
      </c>
      <c r="BG746" s="3">
        <v>0</v>
      </c>
      <c r="BH746" s="3">
        <v>0</v>
      </c>
      <c r="BI746" s="3">
        <v>0</v>
      </c>
      <c r="BJ746" s="3">
        <v>0</v>
      </c>
      <c r="BK746" s="3">
        <v>0</v>
      </c>
      <c r="BL746" s="3">
        <v>0</v>
      </c>
      <c r="BM746" s="3">
        <v>0</v>
      </c>
      <c r="BN746" s="3">
        <v>0</v>
      </c>
      <c r="BO746" s="3">
        <v>0</v>
      </c>
      <c r="BP746" s="3">
        <v>0</v>
      </c>
      <c r="BQ746" s="3" t="b">
        <v>0</v>
      </c>
      <c r="BR746" s="3" t="b">
        <v>0</v>
      </c>
      <c r="BS746" s="3">
        <v>0</v>
      </c>
      <c r="BT746" s="3">
        <v>0</v>
      </c>
      <c r="BU746" s="3">
        <v>0</v>
      </c>
      <c r="BV746" s="3">
        <v>0</v>
      </c>
      <c r="BW746" s="3">
        <v>0</v>
      </c>
      <c r="BX746" s="3">
        <v>0</v>
      </c>
      <c r="BY746" s="3">
        <v>0</v>
      </c>
      <c r="BZ746" s="3">
        <v>0</v>
      </c>
      <c r="CA746" s="3">
        <v>0</v>
      </c>
      <c r="CB746" s="3">
        <v>0</v>
      </c>
      <c r="CC746" s="3">
        <v>0</v>
      </c>
      <c r="CD746" s="3">
        <v>0</v>
      </c>
      <c r="CE746" s="3">
        <v>0</v>
      </c>
      <c r="CF746" s="3">
        <v>0</v>
      </c>
      <c r="CG746" s="3">
        <v>0</v>
      </c>
      <c r="CH746" s="3">
        <v>0</v>
      </c>
      <c r="CI746" s="3">
        <v>0</v>
      </c>
      <c r="CJ746" s="3">
        <v>0</v>
      </c>
      <c r="CK746" s="3">
        <v>0</v>
      </c>
      <c r="CL746" s="3">
        <v>0</v>
      </c>
      <c r="CM746" s="3">
        <v>0</v>
      </c>
      <c r="CN746" s="3">
        <v>0</v>
      </c>
      <c r="CO746" s="3">
        <v>0</v>
      </c>
      <c r="CP746" s="3">
        <v>15</v>
      </c>
      <c r="CQ746" s="3">
        <v>0</v>
      </c>
      <c r="CR746" s="3">
        <v>2</v>
      </c>
      <c r="CS746" s="3">
        <v>100</v>
      </c>
      <c r="CT746" s="3">
        <v>100</v>
      </c>
      <c r="CU746" s="3">
        <v>5</v>
      </c>
      <c r="CV746" s="3">
        <v>0</v>
      </c>
      <c r="CW746" s="3">
        <v>0</v>
      </c>
      <c r="CX746" s="3">
        <v>0</v>
      </c>
      <c r="CY746" s="3">
        <v>0</v>
      </c>
      <c r="CZ746" s="3">
        <v>0</v>
      </c>
      <c r="DA746" s="3">
        <v>0</v>
      </c>
      <c r="DB746" s="3">
        <v>0</v>
      </c>
      <c r="DC746" s="3">
        <v>0</v>
      </c>
      <c r="DD746" s="3">
        <v>0</v>
      </c>
      <c r="DE746" s="3">
        <v>420</v>
      </c>
      <c r="DF746" s="3">
        <v>0</v>
      </c>
      <c r="DG746" s="3">
        <v>0</v>
      </c>
      <c r="DH746" s="3">
        <v>0</v>
      </c>
      <c r="DI746" s="3">
        <v>0</v>
      </c>
      <c r="DJ746" s="3">
        <v>0</v>
      </c>
      <c r="DK746" s="3">
        <v>0</v>
      </c>
      <c r="DL746" s="3">
        <v>0</v>
      </c>
      <c r="DM746" s="3">
        <v>0</v>
      </c>
      <c r="DN746" s="3">
        <v>0</v>
      </c>
      <c r="DO746" s="3">
        <v>0</v>
      </c>
      <c r="DP746" s="3" t="s">
        <v>18</v>
      </c>
      <c r="DQ746" s="3" t="s">
        <v>18</v>
      </c>
      <c r="DR746" s="3" t="s">
        <v>7479</v>
      </c>
    </row>
    <row r="747" spans="1:122">
      <c r="A747" s="3">
        <v>745</v>
      </c>
      <c r="B747" s="3" t="s">
        <v>8221</v>
      </c>
      <c r="C747" s="3" t="str">
        <f>VLOOKUP(B747,data!B:C,2,0)</f>
        <v>狙击</v>
      </c>
      <c r="D747" s="3">
        <v>745</v>
      </c>
      <c r="E747" s="3" t="b">
        <v>0</v>
      </c>
      <c r="F747" s="3">
        <v>10</v>
      </c>
      <c r="G747" s="3">
        <v>0</v>
      </c>
      <c r="H747" s="3">
        <v>2</v>
      </c>
      <c r="I747" s="3">
        <v>80</v>
      </c>
      <c r="J747" s="3">
        <v>100</v>
      </c>
      <c r="K747" s="3">
        <v>15</v>
      </c>
      <c r="L747" s="3">
        <v>0</v>
      </c>
      <c r="M747" s="3">
        <v>0</v>
      </c>
      <c r="N747" s="3">
        <v>0</v>
      </c>
      <c r="O747" s="3">
        <v>0</v>
      </c>
      <c r="P747" s="3">
        <v>0</v>
      </c>
      <c r="Q747" s="3">
        <v>0</v>
      </c>
      <c r="R747" s="3">
        <v>0</v>
      </c>
      <c r="S747" s="3">
        <v>0</v>
      </c>
      <c r="T747" s="3">
        <v>1</v>
      </c>
      <c r="U747" s="3">
        <v>0</v>
      </c>
      <c r="V747" s="3">
        <v>421</v>
      </c>
      <c r="W747" s="3">
        <v>0</v>
      </c>
      <c r="X747" s="3">
        <v>0</v>
      </c>
      <c r="Y747" s="3">
        <v>0</v>
      </c>
      <c r="Z747" s="3">
        <v>0</v>
      </c>
      <c r="AA747" s="3">
        <v>0</v>
      </c>
      <c r="AB747" s="3">
        <v>0</v>
      </c>
      <c r="AC747" s="3">
        <v>0</v>
      </c>
      <c r="AD747" s="3">
        <v>0</v>
      </c>
      <c r="AE747" s="3">
        <v>0</v>
      </c>
      <c r="AF747" s="3">
        <v>0</v>
      </c>
      <c r="AG747" s="3">
        <v>0</v>
      </c>
      <c r="AH747" s="3">
        <v>0</v>
      </c>
      <c r="AI747" s="3">
        <v>0</v>
      </c>
      <c r="AJ747" s="3">
        <v>0</v>
      </c>
      <c r="AK747" s="3">
        <v>0</v>
      </c>
      <c r="AL747" s="3">
        <v>130</v>
      </c>
      <c r="AM747" s="3" t="b">
        <v>0</v>
      </c>
      <c r="AN747" s="3" t="b">
        <v>0</v>
      </c>
      <c r="AO747" s="3" t="b">
        <v>0</v>
      </c>
      <c r="AP747" s="3" t="b">
        <v>1</v>
      </c>
      <c r="AQ747" s="3" t="b">
        <v>0</v>
      </c>
      <c r="AR747" s="3" t="b">
        <v>0</v>
      </c>
      <c r="AS747" s="3" t="b">
        <v>1</v>
      </c>
      <c r="AT747" s="3" t="b">
        <v>0</v>
      </c>
      <c r="AU747" s="3" t="b">
        <v>0</v>
      </c>
      <c r="AV747" s="3" t="b">
        <v>0</v>
      </c>
      <c r="AW747" s="3" t="b">
        <v>0</v>
      </c>
      <c r="AX747" s="3" t="b">
        <v>0</v>
      </c>
      <c r="AY747" s="3" t="b">
        <v>0</v>
      </c>
      <c r="AZ747" s="3" t="b">
        <v>0</v>
      </c>
      <c r="BA747" s="3" t="b">
        <v>0</v>
      </c>
      <c r="BB747" s="3" t="b">
        <v>0</v>
      </c>
      <c r="BC747" s="3" t="b">
        <v>0</v>
      </c>
      <c r="BD747" s="3" t="b">
        <v>1</v>
      </c>
      <c r="BE747" s="3">
        <v>0</v>
      </c>
      <c r="BF747" s="3">
        <v>0</v>
      </c>
      <c r="BG747" s="3">
        <v>0</v>
      </c>
      <c r="BH747" s="3">
        <v>0</v>
      </c>
      <c r="BI747" s="3">
        <v>0</v>
      </c>
      <c r="BJ747" s="3">
        <v>0</v>
      </c>
      <c r="BK747" s="3">
        <v>0</v>
      </c>
      <c r="BL747" s="3">
        <v>0</v>
      </c>
      <c r="BM747" s="3">
        <v>0</v>
      </c>
      <c r="BN747" s="3">
        <v>0</v>
      </c>
      <c r="BO747" s="3">
        <v>0</v>
      </c>
      <c r="BP747" s="3">
        <v>0</v>
      </c>
      <c r="BQ747" s="3" t="b">
        <v>0</v>
      </c>
      <c r="BR747" s="3" t="b">
        <v>0</v>
      </c>
      <c r="BS747" s="3">
        <v>0</v>
      </c>
      <c r="BT747" s="3">
        <v>0</v>
      </c>
      <c r="BU747" s="3">
        <v>0</v>
      </c>
      <c r="BV747" s="3">
        <v>0</v>
      </c>
      <c r="BW747" s="3">
        <v>0</v>
      </c>
      <c r="BX747" s="3">
        <v>0</v>
      </c>
      <c r="BY747" s="3">
        <v>0</v>
      </c>
      <c r="BZ747" s="3">
        <v>0</v>
      </c>
      <c r="CA747" s="3">
        <v>0</v>
      </c>
      <c r="CB747" s="3">
        <v>0</v>
      </c>
      <c r="CC747" s="3">
        <v>0</v>
      </c>
      <c r="CD747" s="3">
        <v>0</v>
      </c>
      <c r="CE747" s="3">
        <v>0</v>
      </c>
      <c r="CF747" s="3">
        <v>0</v>
      </c>
      <c r="CG747" s="3">
        <v>0</v>
      </c>
      <c r="CH747" s="3">
        <v>0</v>
      </c>
      <c r="CI747" s="3">
        <v>0</v>
      </c>
      <c r="CJ747" s="3">
        <v>0</v>
      </c>
      <c r="CK747" s="3">
        <v>0</v>
      </c>
      <c r="CL747" s="3">
        <v>0</v>
      </c>
      <c r="CM747" s="3">
        <v>0</v>
      </c>
      <c r="CN747" s="3">
        <v>0</v>
      </c>
      <c r="CO747" s="3">
        <v>0</v>
      </c>
      <c r="CP747" s="3">
        <v>10</v>
      </c>
      <c r="CQ747" s="3">
        <v>0</v>
      </c>
      <c r="CR747" s="3">
        <v>2</v>
      </c>
      <c r="CS747" s="3">
        <v>80</v>
      </c>
      <c r="CT747" s="3">
        <v>100</v>
      </c>
      <c r="CU747" s="3">
        <v>15</v>
      </c>
      <c r="CV747" s="3">
        <v>0</v>
      </c>
      <c r="CW747" s="3">
        <v>0</v>
      </c>
      <c r="CX747" s="3">
        <v>0</v>
      </c>
      <c r="CY747" s="3">
        <v>0</v>
      </c>
      <c r="CZ747" s="3">
        <v>0</v>
      </c>
      <c r="DA747" s="3">
        <v>0</v>
      </c>
      <c r="DB747" s="3">
        <v>0</v>
      </c>
      <c r="DC747" s="3">
        <v>1</v>
      </c>
      <c r="DD747" s="3">
        <v>0</v>
      </c>
      <c r="DE747" s="3">
        <v>421</v>
      </c>
      <c r="DF747" s="3">
        <v>0</v>
      </c>
      <c r="DG747" s="3">
        <v>0</v>
      </c>
      <c r="DH747" s="3">
        <v>0</v>
      </c>
      <c r="DI747" s="3">
        <v>0</v>
      </c>
      <c r="DJ747" s="3">
        <v>0</v>
      </c>
      <c r="DK747" s="3">
        <v>0</v>
      </c>
      <c r="DL747" s="3">
        <v>0</v>
      </c>
      <c r="DM747" s="3">
        <v>0</v>
      </c>
      <c r="DN747" s="3">
        <v>0</v>
      </c>
      <c r="DO747" s="3">
        <v>0</v>
      </c>
      <c r="DP747" s="3" t="s">
        <v>18</v>
      </c>
      <c r="DQ747" s="3" t="s">
        <v>18</v>
      </c>
      <c r="DR747" s="3" t="s">
        <v>7479</v>
      </c>
    </row>
    <row r="748" spans="1:122">
      <c r="A748" s="3">
        <v>746</v>
      </c>
      <c r="B748" s="3" t="s">
        <v>8222</v>
      </c>
      <c r="C748" s="3" t="str">
        <f>VLOOKUP(B748,data!B:C,2,0)</f>
        <v>紧咬不放</v>
      </c>
      <c r="D748" s="3">
        <v>746</v>
      </c>
      <c r="E748" s="3" t="b">
        <v>0</v>
      </c>
      <c r="F748" s="3">
        <v>16</v>
      </c>
      <c r="G748" s="3">
        <v>0</v>
      </c>
      <c r="H748" s="3">
        <v>1</v>
      </c>
      <c r="I748" s="3">
        <v>80</v>
      </c>
      <c r="J748" s="3">
        <v>100</v>
      </c>
      <c r="K748" s="3">
        <v>10</v>
      </c>
      <c r="L748" s="3">
        <v>0</v>
      </c>
      <c r="M748" s="3">
        <v>0</v>
      </c>
      <c r="N748" s="3">
        <v>0</v>
      </c>
      <c r="O748" s="3">
        <v>0</v>
      </c>
      <c r="P748" s="3">
        <v>0</v>
      </c>
      <c r="Q748" s="3">
        <v>0</v>
      </c>
      <c r="R748" s="3">
        <v>0</v>
      </c>
      <c r="S748" s="3">
        <v>0</v>
      </c>
      <c r="T748" s="3">
        <v>0</v>
      </c>
      <c r="U748" s="3">
        <v>0</v>
      </c>
      <c r="V748" s="3">
        <v>422</v>
      </c>
      <c r="W748" s="3">
        <v>0</v>
      </c>
      <c r="X748" s="3">
        <v>0</v>
      </c>
      <c r="Y748" s="3">
        <v>0</v>
      </c>
      <c r="Z748" s="3">
        <v>0</v>
      </c>
      <c r="AA748" s="3">
        <v>0</v>
      </c>
      <c r="AB748" s="3">
        <v>0</v>
      </c>
      <c r="AC748" s="3">
        <v>0</v>
      </c>
      <c r="AD748" s="3">
        <v>0</v>
      </c>
      <c r="AE748" s="3">
        <v>0</v>
      </c>
      <c r="AF748" s="3">
        <v>0</v>
      </c>
      <c r="AG748" s="3">
        <v>0</v>
      </c>
      <c r="AH748" s="3">
        <v>0</v>
      </c>
      <c r="AI748" s="3">
        <v>0</v>
      </c>
      <c r="AJ748" s="3">
        <v>0</v>
      </c>
      <c r="AK748" s="3">
        <v>0</v>
      </c>
      <c r="AL748" s="3">
        <v>130</v>
      </c>
      <c r="AM748" s="3" t="b">
        <v>1</v>
      </c>
      <c r="AN748" s="3" t="b">
        <v>0</v>
      </c>
      <c r="AO748" s="3" t="b">
        <v>0</v>
      </c>
      <c r="AP748" s="3" t="b">
        <v>1</v>
      </c>
      <c r="AQ748" s="3" t="b">
        <v>0</v>
      </c>
      <c r="AR748" s="3" t="b">
        <v>0</v>
      </c>
      <c r="AS748" s="3" t="b">
        <v>1</v>
      </c>
      <c r="AT748" s="3" t="b">
        <v>0</v>
      </c>
      <c r="AU748" s="3" t="b">
        <v>0</v>
      </c>
      <c r="AV748" s="3" t="b">
        <v>0</v>
      </c>
      <c r="AW748" s="3" t="b">
        <v>0</v>
      </c>
      <c r="AX748" s="3" t="b">
        <v>0</v>
      </c>
      <c r="AY748" s="3" t="b">
        <v>0</v>
      </c>
      <c r="AZ748" s="3" t="b">
        <v>0</v>
      </c>
      <c r="BA748" s="3" t="b">
        <v>0</v>
      </c>
      <c r="BB748" s="3" t="b">
        <v>0</v>
      </c>
      <c r="BC748" s="3" t="b">
        <v>0</v>
      </c>
      <c r="BD748" s="3" t="b">
        <v>1</v>
      </c>
      <c r="BE748" s="3">
        <v>0</v>
      </c>
      <c r="BF748" s="3">
        <v>0</v>
      </c>
      <c r="BG748" s="3">
        <v>0</v>
      </c>
      <c r="BH748" s="3">
        <v>0</v>
      </c>
      <c r="BI748" s="3">
        <v>0</v>
      </c>
      <c r="BJ748" s="3">
        <v>0</v>
      </c>
      <c r="BK748" s="3">
        <v>0</v>
      </c>
      <c r="BL748" s="3">
        <v>0</v>
      </c>
      <c r="BM748" s="3">
        <v>0</v>
      </c>
      <c r="BN748" s="3">
        <v>0</v>
      </c>
      <c r="BO748" s="3">
        <v>0</v>
      </c>
      <c r="BP748" s="3">
        <v>0</v>
      </c>
      <c r="BQ748" s="3" t="b">
        <v>0</v>
      </c>
      <c r="BR748" s="3" t="b">
        <v>0</v>
      </c>
      <c r="BS748" s="3">
        <v>0</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0</v>
      </c>
      <c r="CL748" s="3">
        <v>0</v>
      </c>
      <c r="CM748" s="3">
        <v>0</v>
      </c>
      <c r="CN748" s="3">
        <v>0</v>
      </c>
      <c r="CO748" s="3">
        <v>0</v>
      </c>
      <c r="CP748" s="3">
        <v>16</v>
      </c>
      <c r="CQ748" s="3">
        <v>0</v>
      </c>
      <c r="CR748" s="3">
        <v>1</v>
      </c>
      <c r="CS748" s="3">
        <v>80</v>
      </c>
      <c r="CT748" s="3">
        <v>100</v>
      </c>
      <c r="CU748" s="3">
        <v>10</v>
      </c>
      <c r="CV748" s="3">
        <v>0</v>
      </c>
      <c r="CW748" s="3">
        <v>0</v>
      </c>
      <c r="CX748" s="3">
        <v>0</v>
      </c>
      <c r="CY748" s="3">
        <v>0</v>
      </c>
      <c r="CZ748" s="3">
        <v>0</v>
      </c>
      <c r="DA748" s="3">
        <v>0</v>
      </c>
      <c r="DB748" s="3">
        <v>0</v>
      </c>
      <c r="DC748" s="3">
        <v>0</v>
      </c>
      <c r="DD748" s="3">
        <v>0</v>
      </c>
      <c r="DE748" s="3">
        <v>422</v>
      </c>
      <c r="DF748" s="3">
        <v>0</v>
      </c>
      <c r="DG748" s="3">
        <v>0</v>
      </c>
      <c r="DH748" s="3">
        <v>0</v>
      </c>
      <c r="DI748" s="3">
        <v>0</v>
      </c>
      <c r="DJ748" s="3">
        <v>0</v>
      </c>
      <c r="DK748" s="3">
        <v>0</v>
      </c>
      <c r="DL748" s="3">
        <v>0</v>
      </c>
      <c r="DM748" s="3">
        <v>0</v>
      </c>
      <c r="DN748" s="3">
        <v>0</v>
      </c>
      <c r="DO748" s="3">
        <v>0</v>
      </c>
      <c r="DP748" s="3" t="s">
        <v>18</v>
      </c>
      <c r="DQ748" s="3" t="s">
        <v>18</v>
      </c>
      <c r="DR748" s="3" t="s">
        <v>7479</v>
      </c>
    </row>
    <row r="749" spans="1:122">
      <c r="A749" s="3">
        <v>747</v>
      </c>
      <c r="B749" s="3" t="s">
        <v>8223</v>
      </c>
      <c r="C749" s="3" t="str">
        <f>VLOOKUP(B749,data!B:C,2,0)</f>
        <v>大快朵颐</v>
      </c>
      <c r="D749" s="3">
        <v>747</v>
      </c>
      <c r="E749" s="3" t="b">
        <v>0</v>
      </c>
      <c r="F749" s="3">
        <v>0</v>
      </c>
      <c r="G749" s="3">
        <v>2</v>
      </c>
      <c r="H749" s="3">
        <v>0</v>
      </c>
      <c r="I749" s="3">
        <v>0</v>
      </c>
      <c r="J749" s="3">
        <v>101</v>
      </c>
      <c r="K749" s="3">
        <v>10</v>
      </c>
      <c r="L749" s="3">
        <v>0</v>
      </c>
      <c r="M749" s="3">
        <v>0</v>
      </c>
      <c r="N749" s="3">
        <v>0</v>
      </c>
      <c r="O749" s="3">
        <v>0</v>
      </c>
      <c r="P749" s="3">
        <v>0</v>
      </c>
      <c r="Q749" s="3">
        <v>0</v>
      </c>
      <c r="R749" s="3">
        <v>0</v>
      </c>
      <c r="S749" s="3">
        <v>0</v>
      </c>
      <c r="T749" s="3">
        <v>0</v>
      </c>
      <c r="U749" s="3">
        <v>0</v>
      </c>
      <c r="V749" s="3">
        <v>423</v>
      </c>
      <c r="W749" s="3">
        <v>0</v>
      </c>
      <c r="X749" s="3">
        <v>0</v>
      </c>
      <c r="Y749" s="3">
        <v>7</v>
      </c>
      <c r="Z749" s="3">
        <v>2</v>
      </c>
      <c r="AA749" s="3">
        <v>0</v>
      </c>
      <c r="AB749" s="3">
        <v>0</v>
      </c>
      <c r="AC749" s="3">
        <v>2</v>
      </c>
      <c r="AD749" s="3">
        <v>0</v>
      </c>
      <c r="AE749" s="3">
        <v>0</v>
      </c>
      <c r="AF749" s="3">
        <v>100</v>
      </c>
      <c r="AG749" s="3">
        <v>0</v>
      </c>
      <c r="AH749" s="3">
        <v>0</v>
      </c>
      <c r="AI749" s="3">
        <v>0</v>
      </c>
      <c r="AJ749" s="3">
        <v>0</v>
      </c>
      <c r="AK749" s="3">
        <v>0</v>
      </c>
      <c r="AL749" s="3">
        <v>0</v>
      </c>
      <c r="AM749" s="3" t="b">
        <v>0</v>
      </c>
      <c r="AN749" s="3" t="b">
        <v>0</v>
      </c>
      <c r="AO749" s="3" t="b">
        <v>0</v>
      </c>
      <c r="AP749" s="3" t="b">
        <v>0</v>
      </c>
      <c r="AQ749" s="3" t="b">
        <v>0</v>
      </c>
      <c r="AR749" s="3" t="b">
        <v>1</v>
      </c>
      <c r="AS749" s="3" t="b">
        <v>0</v>
      </c>
      <c r="AT749" s="3" t="b">
        <v>0</v>
      </c>
      <c r="AU749" s="3" t="b">
        <v>0</v>
      </c>
      <c r="AV749" s="3" t="b">
        <v>0</v>
      </c>
      <c r="AW749" s="3" t="b">
        <v>0</v>
      </c>
      <c r="AX749" s="3" t="b">
        <v>0</v>
      </c>
      <c r="AY749" s="3" t="b">
        <v>0</v>
      </c>
      <c r="AZ749" s="3" t="b">
        <v>0</v>
      </c>
      <c r="BA749" s="3" t="b">
        <v>0</v>
      </c>
      <c r="BB749" s="3" t="b">
        <v>0</v>
      </c>
      <c r="BC749" s="3" t="b">
        <v>0</v>
      </c>
      <c r="BD749" s="3" t="b">
        <v>1</v>
      </c>
      <c r="BE749" s="3">
        <v>0</v>
      </c>
      <c r="BF749" s="3">
        <v>0</v>
      </c>
      <c r="BG749" s="3">
        <v>0</v>
      </c>
      <c r="BH749" s="3">
        <v>0</v>
      </c>
      <c r="BI749" s="3">
        <v>0</v>
      </c>
      <c r="BJ749" s="3">
        <v>0</v>
      </c>
      <c r="BK749" s="3">
        <v>0</v>
      </c>
      <c r="BL749" s="3">
        <v>0</v>
      </c>
      <c r="BM749" s="3">
        <v>0</v>
      </c>
      <c r="BN749" s="3">
        <v>0</v>
      </c>
      <c r="BO749" s="3">
        <v>0</v>
      </c>
      <c r="BP749" s="3">
        <v>0</v>
      </c>
      <c r="BQ749" s="3" t="b">
        <v>0</v>
      </c>
      <c r="BR749" s="3" t="b">
        <v>0</v>
      </c>
      <c r="BS749" s="3">
        <v>0</v>
      </c>
      <c r="BT749" s="3">
        <v>0</v>
      </c>
      <c r="BU749" s="3">
        <v>0</v>
      </c>
      <c r="BV749" s="3">
        <v>0</v>
      </c>
      <c r="BW749" s="3">
        <v>0</v>
      </c>
      <c r="BX749" s="3">
        <v>0</v>
      </c>
      <c r="BY749" s="3">
        <v>0</v>
      </c>
      <c r="BZ749" s="3">
        <v>0</v>
      </c>
      <c r="CA749" s="3">
        <v>0</v>
      </c>
      <c r="CB749" s="3">
        <v>0</v>
      </c>
      <c r="CC749" s="3">
        <v>0</v>
      </c>
      <c r="CD749" s="3">
        <v>0</v>
      </c>
      <c r="CE749" s="3">
        <v>0</v>
      </c>
      <c r="CF749" s="3">
        <v>0</v>
      </c>
      <c r="CG749" s="3">
        <v>0</v>
      </c>
      <c r="CH749" s="3">
        <v>0</v>
      </c>
      <c r="CI749" s="3">
        <v>0</v>
      </c>
      <c r="CJ749" s="3">
        <v>0</v>
      </c>
      <c r="CK749" s="3">
        <v>0</v>
      </c>
      <c r="CL749" s="3">
        <v>0</v>
      </c>
      <c r="CM749" s="3">
        <v>0</v>
      </c>
      <c r="CN749" s="3">
        <v>0</v>
      </c>
      <c r="CO749" s="3">
        <v>0</v>
      </c>
      <c r="CP749" s="3">
        <v>0</v>
      </c>
      <c r="CQ749" s="3">
        <v>2</v>
      </c>
      <c r="CR749" s="3">
        <v>0</v>
      </c>
      <c r="CS749" s="3">
        <v>0</v>
      </c>
      <c r="CT749" s="3">
        <v>101</v>
      </c>
      <c r="CU749" s="3">
        <v>10</v>
      </c>
      <c r="CV749" s="3">
        <v>0</v>
      </c>
      <c r="CW749" s="3">
        <v>0</v>
      </c>
      <c r="CX749" s="3">
        <v>0</v>
      </c>
      <c r="CY749" s="3">
        <v>0</v>
      </c>
      <c r="CZ749" s="3">
        <v>0</v>
      </c>
      <c r="DA749" s="3">
        <v>0</v>
      </c>
      <c r="DB749" s="3">
        <v>0</v>
      </c>
      <c r="DC749" s="3">
        <v>0</v>
      </c>
      <c r="DD749" s="3">
        <v>0</v>
      </c>
      <c r="DE749" s="3">
        <v>423</v>
      </c>
      <c r="DF749" s="3">
        <v>0</v>
      </c>
      <c r="DG749" s="3">
        <v>2</v>
      </c>
      <c r="DH749" s="3">
        <v>0</v>
      </c>
      <c r="DI749" s="3">
        <v>0</v>
      </c>
      <c r="DJ749" s="3">
        <v>2</v>
      </c>
      <c r="DK749" s="3">
        <v>0</v>
      </c>
      <c r="DL749" s="3">
        <v>0</v>
      </c>
      <c r="DM749" s="3">
        <v>100</v>
      </c>
      <c r="DN749" s="3">
        <v>0</v>
      </c>
      <c r="DO749" s="3">
        <v>0</v>
      </c>
      <c r="DP749" s="3" t="s">
        <v>18</v>
      </c>
      <c r="DQ749" s="3" t="s">
        <v>18</v>
      </c>
      <c r="DR749" s="3" t="s">
        <v>7496</v>
      </c>
    </row>
    <row r="750" spans="1:122">
      <c r="A750" s="3">
        <v>748</v>
      </c>
      <c r="B750" s="3" t="s">
        <v>8224</v>
      </c>
      <c r="C750" s="3" t="str">
        <f>VLOOKUP(B750,data!B:C,2,0)</f>
        <v>背水一战</v>
      </c>
      <c r="D750" s="3">
        <v>748</v>
      </c>
      <c r="E750" s="3" t="b">
        <v>0</v>
      </c>
      <c r="F750" s="3">
        <v>1</v>
      </c>
      <c r="G750" s="3">
        <v>2</v>
      </c>
      <c r="H750" s="3">
        <v>0</v>
      </c>
      <c r="I750" s="3">
        <v>0</v>
      </c>
      <c r="J750" s="3">
        <v>101</v>
      </c>
      <c r="K750" s="3">
        <v>5</v>
      </c>
      <c r="L750" s="3">
        <v>0</v>
      </c>
      <c r="M750" s="3">
        <v>0</v>
      </c>
      <c r="N750" s="3">
        <v>0</v>
      </c>
      <c r="O750" s="3">
        <v>0</v>
      </c>
      <c r="P750" s="3">
        <v>0</v>
      </c>
      <c r="Q750" s="3">
        <v>0</v>
      </c>
      <c r="R750" s="3">
        <v>0</v>
      </c>
      <c r="S750" s="3">
        <v>0</v>
      </c>
      <c r="T750" s="3">
        <v>0</v>
      </c>
      <c r="U750" s="3">
        <v>0</v>
      </c>
      <c r="V750" s="3">
        <v>424</v>
      </c>
      <c r="W750" s="3">
        <v>0</v>
      </c>
      <c r="X750" s="3">
        <v>0</v>
      </c>
      <c r="Y750" s="3">
        <v>7</v>
      </c>
      <c r="Z750" s="3">
        <v>8</v>
      </c>
      <c r="AA750" s="3">
        <v>0</v>
      </c>
      <c r="AB750" s="3">
        <v>0</v>
      </c>
      <c r="AC750" s="3">
        <v>1</v>
      </c>
      <c r="AD750" s="3">
        <v>0</v>
      </c>
      <c r="AE750" s="3">
        <v>0</v>
      </c>
      <c r="AF750" s="3">
        <v>100</v>
      </c>
      <c r="AG750" s="3">
        <v>0</v>
      </c>
      <c r="AH750" s="3">
        <v>0</v>
      </c>
      <c r="AI750" s="3">
        <v>0</v>
      </c>
      <c r="AJ750" s="3">
        <v>0</v>
      </c>
      <c r="AK750" s="3">
        <v>0</v>
      </c>
      <c r="AL750" s="3">
        <v>0</v>
      </c>
      <c r="AM750" s="3" t="b">
        <v>0</v>
      </c>
      <c r="AN750" s="3" t="b">
        <v>0</v>
      </c>
      <c r="AO750" s="3" t="b">
        <v>0</v>
      </c>
      <c r="AP750" s="3" t="b">
        <v>0</v>
      </c>
      <c r="AQ750" s="3" t="b">
        <v>0</v>
      </c>
      <c r="AR750" s="3" t="b">
        <v>1</v>
      </c>
      <c r="AS750" s="3" t="b">
        <v>0</v>
      </c>
      <c r="AT750" s="3" t="b">
        <v>0</v>
      </c>
      <c r="AU750" s="3" t="b">
        <v>0</v>
      </c>
      <c r="AV750" s="3" t="b">
        <v>0</v>
      </c>
      <c r="AW750" s="3" t="b">
        <v>0</v>
      </c>
      <c r="AX750" s="3" t="b">
        <v>0</v>
      </c>
      <c r="AY750" s="3" t="b">
        <v>0</v>
      </c>
      <c r="AZ750" s="3" t="b">
        <v>0</v>
      </c>
      <c r="BA750" s="3" t="b">
        <v>0</v>
      </c>
      <c r="BB750" s="3" t="b">
        <v>0</v>
      </c>
      <c r="BC750" s="3" t="b">
        <v>0</v>
      </c>
      <c r="BD750" s="3" t="b">
        <v>1</v>
      </c>
      <c r="BE750" s="3">
        <v>0</v>
      </c>
      <c r="BF750" s="3">
        <v>0</v>
      </c>
      <c r="BG750" s="3">
        <v>0</v>
      </c>
      <c r="BH750" s="3">
        <v>0</v>
      </c>
      <c r="BI750" s="3">
        <v>0</v>
      </c>
      <c r="BJ750" s="3">
        <v>0</v>
      </c>
      <c r="BK750" s="3">
        <v>0</v>
      </c>
      <c r="BL750" s="3">
        <v>0</v>
      </c>
      <c r="BM750" s="3">
        <v>0</v>
      </c>
      <c r="BN750" s="3">
        <v>0</v>
      </c>
      <c r="BO750" s="3">
        <v>0</v>
      </c>
      <c r="BP750" s="3">
        <v>0</v>
      </c>
      <c r="BQ750" s="3" t="b">
        <v>0</v>
      </c>
      <c r="BR750" s="3" t="b">
        <v>0</v>
      </c>
      <c r="BS750" s="3">
        <v>0</v>
      </c>
      <c r="BT750" s="3">
        <v>0</v>
      </c>
      <c r="BU750" s="3">
        <v>0</v>
      </c>
      <c r="BV750" s="3">
        <v>0</v>
      </c>
      <c r="BW750" s="3">
        <v>0</v>
      </c>
      <c r="BX750" s="3">
        <v>0</v>
      </c>
      <c r="BY750" s="3">
        <v>0</v>
      </c>
      <c r="BZ750" s="3">
        <v>0</v>
      </c>
      <c r="CA750" s="3">
        <v>0</v>
      </c>
      <c r="CB750" s="3">
        <v>0</v>
      </c>
      <c r="CC750" s="3">
        <v>0</v>
      </c>
      <c r="CD750" s="3">
        <v>0</v>
      </c>
      <c r="CE750" s="3">
        <v>0</v>
      </c>
      <c r="CF750" s="3">
        <v>0</v>
      </c>
      <c r="CG750" s="3">
        <v>0</v>
      </c>
      <c r="CH750" s="3">
        <v>0</v>
      </c>
      <c r="CI750" s="3">
        <v>0</v>
      </c>
      <c r="CJ750" s="3">
        <v>0</v>
      </c>
      <c r="CK750" s="3">
        <v>0</v>
      </c>
      <c r="CL750" s="3">
        <v>0</v>
      </c>
      <c r="CM750" s="3">
        <v>0</v>
      </c>
      <c r="CN750" s="3">
        <v>0</v>
      </c>
      <c r="CO750" s="3">
        <v>0</v>
      </c>
      <c r="CP750" s="3">
        <v>1</v>
      </c>
      <c r="CQ750" s="3">
        <v>2</v>
      </c>
      <c r="CR750" s="3">
        <v>0</v>
      </c>
      <c r="CS750" s="3">
        <v>0</v>
      </c>
      <c r="CT750" s="3">
        <v>101</v>
      </c>
      <c r="CU750" s="3">
        <v>5</v>
      </c>
      <c r="CV750" s="3">
        <v>0</v>
      </c>
      <c r="CW750" s="3">
        <v>0</v>
      </c>
      <c r="CX750" s="3">
        <v>0</v>
      </c>
      <c r="CY750" s="3">
        <v>0</v>
      </c>
      <c r="CZ750" s="3">
        <v>0</v>
      </c>
      <c r="DA750" s="3">
        <v>0</v>
      </c>
      <c r="DB750" s="3">
        <v>0</v>
      </c>
      <c r="DC750" s="3">
        <v>0</v>
      </c>
      <c r="DD750" s="3">
        <v>0</v>
      </c>
      <c r="DE750" s="3">
        <v>424</v>
      </c>
      <c r="DF750" s="3">
        <v>0</v>
      </c>
      <c r="DG750" s="3">
        <v>8</v>
      </c>
      <c r="DH750" s="3">
        <v>0</v>
      </c>
      <c r="DI750" s="3">
        <v>0</v>
      </c>
      <c r="DJ750" s="3">
        <v>1</v>
      </c>
      <c r="DK750" s="3">
        <v>0</v>
      </c>
      <c r="DL750" s="3">
        <v>0</v>
      </c>
      <c r="DM750" s="3">
        <v>100</v>
      </c>
      <c r="DN750" s="3">
        <v>0</v>
      </c>
      <c r="DO750" s="3">
        <v>0</v>
      </c>
      <c r="DP750" s="3" t="s">
        <v>18</v>
      </c>
      <c r="DQ750" s="3" t="s">
        <v>18</v>
      </c>
      <c r="DR750" s="3" t="s">
        <v>7496</v>
      </c>
    </row>
    <row r="751" spans="1:122">
      <c r="A751" s="3">
        <v>749</v>
      </c>
      <c r="B751" s="3" t="s">
        <v>8225</v>
      </c>
      <c r="C751" s="3" t="str">
        <f>VLOOKUP(B751,data!B:C,2,0)</f>
        <v>沥青射击</v>
      </c>
      <c r="D751" s="3">
        <v>749</v>
      </c>
      <c r="E751" s="3" t="b">
        <v>0</v>
      </c>
      <c r="F751" s="3">
        <v>5</v>
      </c>
      <c r="G751" s="3">
        <v>5</v>
      </c>
      <c r="H751" s="3">
        <v>0</v>
      </c>
      <c r="I751" s="3">
        <v>0</v>
      </c>
      <c r="J751" s="3">
        <v>100</v>
      </c>
      <c r="K751" s="3">
        <v>15</v>
      </c>
      <c r="L751" s="3">
        <v>0</v>
      </c>
      <c r="M751" s="3">
        <v>0</v>
      </c>
      <c r="N751" s="3">
        <v>0</v>
      </c>
      <c r="O751" s="3">
        <v>44</v>
      </c>
      <c r="P751" s="3">
        <v>100</v>
      </c>
      <c r="Q751" s="3">
        <v>1</v>
      </c>
      <c r="R751" s="3">
        <v>0</v>
      </c>
      <c r="S751" s="3">
        <v>0</v>
      </c>
      <c r="T751" s="3">
        <v>0</v>
      </c>
      <c r="U751" s="3">
        <v>0</v>
      </c>
      <c r="V751" s="3">
        <v>425</v>
      </c>
      <c r="W751" s="3">
        <v>0</v>
      </c>
      <c r="X751" s="3">
        <v>0</v>
      </c>
      <c r="Y751" s="3">
        <v>0</v>
      </c>
      <c r="Z751" s="3">
        <v>5</v>
      </c>
      <c r="AA751" s="3">
        <v>0</v>
      </c>
      <c r="AB751" s="3">
        <v>0</v>
      </c>
      <c r="AC751" s="3">
        <v>-1</v>
      </c>
      <c r="AD751" s="3">
        <v>0</v>
      </c>
      <c r="AE751" s="3">
        <v>0</v>
      </c>
      <c r="AF751" s="3">
        <v>100</v>
      </c>
      <c r="AG751" s="3">
        <v>0</v>
      </c>
      <c r="AH751" s="3">
        <v>0</v>
      </c>
      <c r="AI751" s="3">
        <v>0</v>
      </c>
      <c r="AJ751" s="3">
        <v>0</v>
      </c>
      <c r="AK751" s="3">
        <v>0</v>
      </c>
      <c r="AL751" s="3">
        <v>0</v>
      </c>
      <c r="AM751" s="3" t="b">
        <v>0</v>
      </c>
      <c r="AN751" s="3" t="b">
        <v>0</v>
      </c>
      <c r="AO751" s="3" t="b">
        <v>0</v>
      </c>
      <c r="AP751" s="3" t="b">
        <v>1</v>
      </c>
      <c r="AQ751" s="3" t="b">
        <v>1</v>
      </c>
      <c r="AR751" s="3" t="b">
        <v>0</v>
      </c>
      <c r="AS751" s="3" t="b">
        <v>1</v>
      </c>
      <c r="AT751" s="3" t="b">
        <v>0</v>
      </c>
      <c r="AU751" s="3" t="b">
        <v>0</v>
      </c>
      <c r="AV751" s="3" t="b">
        <v>0</v>
      </c>
      <c r="AW751" s="3" t="b">
        <v>0</v>
      </c>
      <c r="AX751" s="3" t="b">
        <v>0</v>
      </c>
      <c r="AY751" s="3" t="b">
        <v>0</v>
      </c>
      <c r="AZ751" s="3" t="b">
        <v>0</v>
      </c>
      <c r="BA751" s="3" t="b">
        <v>0</v>
      </c>
      <c r="BB751" s="3" t="b">
        <v>0</v>
      </c>
      <c r="BC751" s="3" t="b">
        <v>0</v>
      </c>
      <c r="BD751" s="3" t="b">
        <v>1</v>
      </c>
      <c r="BE751" s="3">
        <v>0</v>
      </c>
      <c r="BF751" s="3">
        <v>0</v>
      </c>
      <c r="BG751" s="3">
        <v>0</v>
      </c>
      <c r="BH751" s="3">
        <v>0</v>
      </c>
      <c r="BI751" s="3">
        <v>0</v>
      </c>
      <c r="BJ751" s="3">
        <v>0</v>
      </c>
      <c r="BK751" s="3">
        <v>0</v>
      </c>
      <c r="BL751" s="3">
        <v>0</v>
      </c>
      <c r="BM751" s="3">
        <v>0</v>
      </c>
      <c r="BN751" s="3">
        <v>0</v>
      </c>
      <c r="BO751" s="3">
        <v>0</v>
      </c>
      <c r="BP751" s="3">
        <v>0</v>
      </c>
      <c r="BQ751" s="3" t="b">
        <v>0</v>
      </c>
      <c r="BR751" s="3" t="b">
        <v>0</v>
      </c>
      <c r="BS751" s="3">
        <v>0</v>
      </c>
      <c r="BT751" s="3">
        <v>0</v>
      </c>
      <c r="BU751" s="3">
        <v>0</v>
      </c>
      <c r="BV751" s="3">
        <v>0</v>
      </c>
      <c r="BW751" s="3">
        <v>0</v>
      </c>
      <c r="BX751" s="3">
        <v>0</v>
      </c>
      <c r="BY751" s="3">
        <v>0</v>
      </c>
      <c r="BZ751" s="3">
        <v>0</v>
      </c>
      <c r="CA751" s="3">
        <v>0</v>
      </c>
      <c r="CB751" s="3">
        <v>0</v>
      </c>
      <c r="CC751" s="3">
        <v>0</v>
      </c>
      <c r="CD751" s="3">
        <v>0</v>
      </c>
      <c r="CE751" s="3">
        <v>0</v>
      </c>
      <c r="CF751" s="3">
        <v>0</v>
      </c>
      <c r="CG751" s="3">
        <v>0</v>
      </c>
      <c r="CH751" s="3">
        <v>0</v>
      </c>
      <c r="CI751" s="3">
        <v>0</v>
      </c>
      <c r="CJ751" s="3">
        <v>0</v>
      </c>
      <c r="CK751" s="3">
        <v>0</v>
      </c>
      <c r="CL751" s="3">
        <v>0</v>
      </c>
      <c r="CM751" s="3">
        <v>0</v>
      </c>
      <c r="CN751" s="3">
        <v>0</v>
      </c>
      <c r="CO751" s="3">
        <v>0</v>
      </c>
      <c r="CP751" s="3">
        <v>5</v>
      </c>
      <c r="CQ751" s="3">
        <v>5</v>
      </c>
      <c r="CR751" s="3">
        <v>0</v>
      </c>
      <c r="CS751" s="3">
        <v>0</v>
      </c>
      <c r="CT751" s="3">
        <v>100</v>
      </c>
      <c r="CU751" s="3">
        <v>15</v>
      </c>
      <c r="CV751" s="3">
        <v>0</v>
      </c>
      <c r="CW751" s="3">
        <v>0</v>
      </c>
      <c r="CX751" s="3">
        <v>0</v>
      </c>
      <c r="CY751" s="3">
        <v>44</v>
      </c>
      <c r="CZ751" s="3">
        <v>100</v>
      </c>
      <c r="DA751" s="3">
        <v>0</v>
      </c>
      <c r="DB751" s="3">
        <v>0</v>
      </c>
      <c r="DC751" s="3">
        <v>0</v>
      </c>
      <c r="DD751" s="3">
        <v>0</v>
      </c>
      <c r="DE751" s="3">
        <v>425</v>
      </c>
      <c r="DF751" s="3">
        <v>0</v>
      </c>
      <c r="DG751" s="3">
        <v>5</v>
      </c>
      <c r="DH751" s="3">
        <v>0</v>
      </c>
      <c r="DI751" s="3">
        <v>0</v>
      </c>
      <c r="DJ751" s="3">
        <v>-1</v>
      </c>
      <c r="DK751" s="3">
        <v>0</v>
      </c>
      <c r="DL751" s="3">
        <v>0</v>
      </c>
      <c r="DM751" s="3">
        <v>100</v>
      </c>
      <c r="DN751" s="3">
        <v>0</v>
      </c>
      <c r="DO751" s="3">
        <v>0</v>
      </c>
      <c r="DP751" s="3" t="s">
        <v>7518</v>
      </c>
      <c r="DQ751" s="3" t="s">
        <v>18</v>
      </c>
      <c r="DR751" s="3" t="s">
        <v>7479</v>
      </c>
    </row>
    <row r="752" spans="1:122">
      <c r="A752" s="3">
        <v>750</v>
      </c>
      <c r="B752" s="3" t="s">
        <v>8226</v>
      </c>
      <c r="C752" s="3" t="str">
        <f>VLOOKUP(B752,data!B:C,2,0)</f>
        <v>魔法粉</v>
      </c>
      <c r="D752" s="3">
        <v>750</v>
      </c>
      <c r="E752" s="3" t="b">
        <v>0</v>
      </c>
      <c r="F752" s="3">
        <v>13</v>
      </c>
      <c r="G752" s="3">
        <v>13</v>
      </c>
      <c r="H752" s="3">
        <v>0</v>
      </c>
      <c r="I752" s="3">
        <v>0</v>
      </c>
      <c r="J752" s="3">
        <v>100</v>
      </c>
      <c r="K752" s="3">
        <v>20</v>
      </c>
      <c r="L752" s="3">
        <v>0</v>
      </c>
      <c r="M752" s="3">
        <v>0</v>
      </c>
      <c r="N752" s="3">
        <v>0</v>
      </c>
      <c r="O752" s="3">
        <v>0</v>
      </c>
      <c r="P752" s="3">
        <v>0</v>
      </c>
      <c r="Q752" s="3">
        <v>0</v>
      </c>
      <c r="R752" s="3">
        <v>0</v>
      </c>
      <c r="S752" s="3">
        <v>0</v>
      </c>
      <c r="T752" s="3">
        <v>0</v>
      </c>
      <c r="U752" s="3">
        <v>0</v>
      </c>
      <c r="V752" s="3">
        <v>426</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t="b">
        <v>0</v>
      </c>
      <c r="AN752" s="3" t="b">
        <v>0</v>
      </c>
      <c r="AO752" s="3" t="b">
        <v>0</v>
      </c>
      <c r="AP752" s="3" t="b">
        <v>1</v>
      </c>
      <c r="AQ752" s="3" t="b">
        <v>1</v>
      </c>
      <c r="AR752" s="3" t="b">
        <v>0</v>
      </c>
      <c r="AS752" s="3" t="b">
        <v>1</v>
      </c>
      <c r="AT752" s="3" t="b">
        <v>0</v>
      </c>
      <c r="AU752" s="3" t="b">
        <v>0</v>
      </c>
      <c r="AV752" s="3" t="b">
        <v>0</v>
      </c>
      <c r="AW752" s="3" t="b">
        <v>0</v>
      </c>
      <c r="AX752" s="3" t="b">
        <v>0</v>
      </c>
      <c r="AY752" s="3" t="b">
        <v>0</v>
      </c>
      <c r="AZ752" s="3" t="b">
        <v>0</v>
      </c>
      <c r="BA752" s="3" t="b">
        <v>0</v>
      </c>
      <c r="BB752" s="3" t="b">
        <v>1</v>
      </c>
      <c r="BC752" s="3" t="b">
        <v>0</v>
      </c>
      <c r="BD752" s="3" t="b">
        <v>1</v>
      </c>
      <c r="BE752" s="3">
        <v>0</v>
      </c>
      <c r="BF752" s="3">
        <v>0</v>
      </c>
      <c r="BG752" s="3">
        <v>0</v>
      </c>
      <c r="BH752" s="3">
        <v>0</v>
      </c>
      <c r="BI752" s="3">
        <v>0</v>
      </c>
      <c r="BJ752" s="3">
        <v>0</v>
      </c>
      <c r="BK752" s="3">
        <v>0</v>
      </c>
      <c r="BL752" s="3">
        <v>0</v>
      </c>
      <c r="BM752" s="3">
        <v>0</v>
      </c>
      <c r="BN752" s="3">
        <v>0</v>
      </c>
      <c r="BO752" s="3">
        <v>0</v>
      </c>
      <c r="BP752" s="3">
        <v>0</v>
      </c>
      <c r="BQ752" s="3" t="b">
        <v>0</v>
      </c>
      <c r="BR752" s="3" t="b">
        <v>0</v>
      </c>
      <c r="BS752" s="3">
        <v>0</v>
      </c>
      <c r="BT752" s="3">
        <v>0</v>
      </c>
      <c r="BU752" s="3">
        <v>0</v>
      </c>
      <c r="BV752" s="3">
        <v>0</v>
      </c>
      <c r="BW752" s="3">
        <v>0</v>
      </c>
      <c r="BX752" s="3">
        <v>0</v>
      </c>
      <c r="BY752" s="3">
        <v>0</v>
      </c>
      <c r="BZ752" s="3">
        <v>0</v>
      </c>
      <c r="CA752" s="3">
        <v>0</v>
      </c>
      <c r="CB752" s="3">
        <v>0</v>
      </c>
      <c r="CC752" s="3">
        <v>0</v>
      </c>
      <c r="CD752" s="3">
        <v>0</v>
      </c>
      <c r="CE752" s="3">
        <v>0</v>
      </c>
      <c r="CF752" s="3">
        <v>0</v>
      </c>
      <c r="CG752" s="3">
        <v>0</v>
      </c>
      <c r="CH752" s="3">
        <v>0</v>
      </c>
      <c r="CI752" s="3">
        <v>0</v>
      </c>
      <c r="CJ752" s="3">
        <v>0</v>
      </c>
      <c r="CK752" s="3">
        <v>0</v>
      </c>
      <c r="CL752" s="3">
        <v>0</v>
      </c>
      <c r="CM752" s="3">
        <v>0</v>
      </c>
      <c r="CN752" s="3">
        <v>0</v>
      </c>
      <c r="CO752" s="3">
        <v>0</v>
      </c>
      <c r="CP752" s="3">
        <v>13</v>
      </c>
      <c r="CQ752" s="3">
        <v>13</v>
      </c>
      <c r="CR752" s="3">
        <v>0</v>
      </c>
      <c r="CS752" s="3">
        <v>0</v>
      </c>
      <c r="CT752" s="3">
        <v>100</v>
      </c>
      <c r="CU752" s="3">
        <v>20</v>
      </c>
      <c r="CV752" s="3">
        <v>0</v>
      </c>
      <c r="CW752" s="3">
        <v>0</v>
      </c>
      <c r="CX752" s="3">
        <v>0</v>
      </c>
      <c r="CY752" s="3">
        <v>0</v>
      </c>
      <c r="CZ752" s="3">
        <v>0</v>
      </c>
      <c r="DA752" s="3">
        <v>0</v>
      </c>
      <c r="DB752" s="3">
        <v>0</v>
      </c>
      <c r="DC752" s="3">
        <v>0</v>
      </c>
      <c r="DD752" s="3">
        <v>0</v>
      </c>
      <c r="DE752" s="3">
        <v>426</v>
      </c>
      <c r="DF752" s="3">
        <v>0</v>
      </c>
      <c r="DG752" s="3">
        <v>0</v>
      </c>
      <c r="DH752" s="3">
        <v>0</v>
      </c>
      <c r="DI752" s="3">
        <v>0</v>
      </c>
      <c r="DJ752" s="3">
        <v>0</v>
      </c>
      <c r="DK752" s="3">
        <v>0</v>
      </c>
      <c r="DL752" s="3">
        <v>0</v>
      </c>
      <c r="DM752" s="3">
        <v>0</v>
      </c>
      <c r="DN752" s="3">
        <v>0</v>
      </c>
      <c r="DO752" s="3">
        <v>0</v>
      </c>
      <c r="DP752" s="3" t="s">
        <v>18</v>
      </c>
      <c r="DQ752" s="3" t="s">
        <v>18</v>
      </c>
      <c r="DR752" s="3" t="s">
        <v>7479</v>
      </c>
    </row>
    <row r="753" spans="1:122">
      <c r="A753" s="3">
        <v>751</v>
      </c>
      <c r="B753" s="3" t="s">
        <v>8227</v>
      </c>
      <c r="C753" s="3" t="str">
        <f>VLOOKUP(B753,data!B:C,2,0)</f>
        <v>龙箭</v>
      </c>
      <c r="D753" s="3">
        <v>751</v>
      </c>
      <c r="E753" s="3" t="b">
        <v>0</v>
      </c>
      <c r="F753" s="3">
        <v>15</v>
      </c>
      <c r="G753" s="3">
        <v>0</v>
      </c>
      <c r="H753" s="3">
        <v>1</v>
      </c>
      <c r="I753" s="3">
        <v>50</v>
      </c>
      <c r="J753" s="3">
        <v>100</v>
      </c>
      <c r="K753" s="3">
        <v>10</v>
      </c>
      <c r="L753" s="3">
        <v>0</v>
      </c>
      <c r="M753" s="3">
        <v>2</v>
      </c>
      <c r="N753" s="3">
        <v>2</v>
      </c>
      <c r="O753" s="3">
        <v>0</v>
      </c>
      <c r="P753" s="3">
        <v>0</v>
      </c>
      <c r="Q753" s="3">
        <v>0</v>
      </c>
      <c r="R753" s="3">
        <v>0</v>
      </c>
      <c r="S753" s="3">
        <v>0</v>
      </c>
      <c r="T753" s="3">
        <v>0</v>
      </c>
      <c r="U753" s="3">
        <v>0</v>
      </c>
      <c r="V753" s="3">
        <v>427</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130</v>
      </c>
      <c r="AM753" s="3" t="b">
        <v>0</v>
      </c>
      <c r="AN753" s="3" t="b">
        <v>0</v>
      </c>
      <c r="AO753" s="3" t="b">
        <v>0</v>
      </c>
      <c r="AP753" s="3" t="b">
        <v>1</v>
      </c>
      <c r="AQ753" s="3" t="b">
        <v>0</v>
      </c>
      <c r="AR753" s="3" t="b">
        <v>0</v>
      </c>
      <c r="AS753" s="3" t="b">
        <v>1</v>
      </c>
      <c r="AT753" s="3" t="b">
        <v>0</v>
      </c>
      <c r="AU753" s="3" t="b">
        <v>0</v>
      </c>
      <c r="AV753" s="3" t="b">
        <v>0</v>
      </c>
      <c r="AW753" s="3" t="b">
        <v>0</v>
      </c>
      <c r="AX753" s="3" t="b">
        <v>0</v>
      </c>
      <c r="AY753" s="3" t="b">
        <v>0</v>
      </c>
      <c r="AZ753" s="3" t="b">
        <v>0</v>
      </c>
      <c r="BA753" s="3" t="b">
        <v>0</v>
      </c>
      <c r="BB753" s="3" t="b">
        <v>0</v>
      </c>
      <c r="BC753" s="3" t="b">
        <v>0</v>
      </c>
      <c r="BD753" s="3" t="b">
        <v>1</v>
      </c>
      <c r="BE753" s="3">
        <v>0</v>
      </c>
      <c r="BF753" s="3">
        <v>0</v>
      </c>
      <c r="BG753" s="3">
        <v>0</v>
      </c>
      <c r="BH753" s="3">
        <v>0</v>
      </c>
      <c r="BI753" s="3">
        <v>0</v>
      </c>
      <c r="BJ753" s="3">
        <v>0</v>
      </c>
      <c r="BK753" s="3">
        <v>0</v>
      </c>
      <c r="BL753" s="3">
        <v>0</v>
      </c>
      <c r="BM753" s="3">
        <v>0</v>
      </c>
      <c r="BN753" s="3">
        <v>0</v>
      </c>
      <c r="BO753" s="3">
        <v>0</v>
      </c>
      <c r="BP753" s="3">
        <v>0</v>
      </c>
      <c r="BQ753" s="3" t="b">
        <v>0</v>
      </c>
      <c r="BR753" s="3" t="b">
        <v>0</v>
      </c>
      <c r="BS753" s="3">
        <v>0</v>
      </c>
      <c r="BT753" s="3">
        <v>0</v>
      </c>
      <c r="BU753" s="3">
        <v>0</v>
      </c>
      <c r="BV753" s="3">
        <v>0</v>
      </c>
      <c r="BW753" s="3">
        <v>0</v>
      </c>
      <c r="BX753" s="3">
        <v>0</v>
      </c>
      <c r="BY753" s="3">
        <v>0</v>
      </c>
      <c r="BZ753" s="3">
        <v>0</v>
      </c>
      <c r="CA753" s="3">
        <v>0</v>
      </c>
      <c r="CB753" s="3">
        <v>0</v>
      </c>
      <c r="CC753" s="3">
        <v>0</v>
      </c>
      <c r="CD753" s="3">
        <v>0</v>
      </c>
      <c r="CE753" s="3">
        <v>0</v>
      </c>
      <c r="CF753" s="3">
        <v>0</v>
      </c>
      <c r="CG753" s="3">
        <v>0</v>
      </c>
      <c r="CH753" s="3">
        <v>0</v>
      </c>
      <c r="CI753" s="3">
        <v>0</v>
      </c>
      <c r="CJ753" s="3">
        <v>0</v>
      </c>
      <c r="CK753" s="3">
        <v>0</v>
      </c>
      <c r="CL753" s="3">
        <v>0</v>
      </c>
      <c r="CM753" s="3">
        <v>0</v>
      </c>
      <c r="CN753" s="3">
        <v>0</v>
      </c>
      <c r="CO753" s="3">
        <v>0</v>
      </c>
      <c r="CP753" s="3">
        <v>15</v>
      </c>
      <c r="CQ753" s="3">
        <v>0</v>
      </c>
      <c r="CR753" s="3">
        <v>1</v>
      </c>
      <c r="CS753" s="3">
        <v>50</v>
      </c>
      <c r="CT753" s="3">
        <v>100</v>
      </c>
      <c r="CU753" s="3">
        <v>10</v>
      </c>
      <c r="CV753" s="3">
        <v>0</v>
      </c>
      <c r="CW753" s="3">
        <v>2</v>
      </c>
      <c r="CX753" s="3">
        <v>2</v>
      </c>
      <c r="CY753" s="3">
        <v>0</v>
      </c>
      <c r="CZ753" s="3">
        <v>0</v>
      </c>
      <c r="DA753" s="3">
        <v>0</v>
      </c>
      <c r="DB753" s="3">
        <v>0</v>
      </c>
      <c r="DC753" s="3">
        <v>0</v>
      </c>
      <c r="DD753" s="3">
        <v>0</v>
      </c>
      <c r="DE753" s="3">
        <v>427</v>
      </c>
      <c r="DF753" s="3">
        <v>0</v>
      </c>
      <c r="DG753" s="3">
        <v>0</v>
      </c>
      <c r="DH753" s="3">
        <v>0</v>
      </c>
      <c r="DI753" s="3">
        <v>0</v>
      </c>
      <c r="DJ753" s="3">
        <v>0</v>
      </c>
      <c r="DK753" s="3">
        <v>0</v>
      </c>
      <c r="DL753" s="3">
        <v>0</v>
      </c>
      <c r="DM753" s="3">
        <v>0</v>
      </c>
      <c r="DN753" s="3">
        <v>0</v>
      </c>
      <c r="DO753" s="3">
        <v>0</v>
      </c>
      <c r="DP753" s="3" t="s">
        <v>18</v>
      </c>
      <c r="DQ753" s="3" t="s">
        <v>18</v>
      </c>
      <c r="DR753" s="3" t="s">
        <v>7479</v>
      </c>
    </row>
    <row r="754" spans="1:122">
      <c r="A754" s="3">
        <v>752</v>
      </c>
      <c r="B754" s="3" t="s">
        <v>8228</v>
      </c>
      <c r="C754" s="3" t="str">
        <f>VLOOKUP(B754,data!B:C,2,0)</f>
        <v>茶会</v>
      </c>
      <c r="D754" s="3">
        <v>752</v>
      </c>
      <c r="E754" s="3" t="b">
        <v>0</v>
      </c>
      <c r="F754" s="3">
        <v>0</v>
      </c>
      <c r="G754" s="3">
        <v>13</v>
      </c>
      <c r="H754" s="3">
        <v>0</v>
      </c>
      <c r="I754" s="3">
        <v>0</v>
      </c>
      <c r="J754" s="3">
        <v>101</v>
      </c>
      <c r="K754" s="3">
        <v>10</v>
      </c>
      <c r="L754" s="3">
        <v>0</v>
      </c>
      <c r="M754" s="3">
        <v>0</v>
      </c>
      <c r="N754" s="3">
        <v>0</v>
      </c>
      <c r="O754" s="3">
        <v>0</v>
      </c>
      <c r="P754" s="3">
        <v>0</v>
      </c>
      <c r="Q754" s="3">
        <v>0</v>
      </c>
      <c r="R754" s="3">
        <v>0</v>
      </c>
      <c r="S754" s="3">
        <v>0</v>
      </c>
      <c r="T754" s="3">
        <v>0</v>
      </c>
      <c r="U754" s="3">
        <v>0</v>
      </c>
      <c r="V754" s="3">
        <v>428</v>
      </c>
      <c r="W754" s="3">
        <v>0</v>
      </c>
      <c r="X754" s="3">
        <v>0</v>
      </c>
      <c r="Y754" s="3">
        <v>8</v>
      </c>
      <c r="Z754" s="3">
        <v>0</v>
      </c>
      <c r="AA754" s="3">
        <v>0</v>
      </c>
      <c r="AB754" s="3">
        <v>0</v>
      </c>
      <c r="AC754" s="3">
        <v>0</v>
      </c>
      <c r="AD754" s="3">
        <v>0</v>
      </c>
      <c r="AE754" s="3">
        <v>0</v>
      </c>
      <c r="AF754" s="3">
        <v>0</v>
      </c>
      <c r="AG754" s="3">
        <v>0</v>
      </c>
      <c r="AH754" s="3">
        <v>0</v>
      </c>
      <c r="AI754" s="3">
        <v>0</v>
      </c>
      <c r="AJ754" s="3">
        <v>0</v>
      </c>
      <c r="AK754" s="3">
        <v>0</v>
      </c>
      <c r="AL754" s="3">
        <v>0</v>
      </c>
      <c r="AM754" s="3" t="b">
        <v>0</v>
      </c>
      <c r="AN754" s="3" t="b">
        <v>0</v>
      </c>
      <c r="AO754" s="3" t="b">
        <v>0</v>
      </c>
      <c r="AP754" s="3" t="b">
        <v>0</v>
      </c>
      <c r="AQ754" s="3" t="b">
        <v>0</v>
      </c>
      <c r="AR754" s="3" t="b">
        <v>0</v>
      </c>
      <c r="AS754" s="3" t="b">
        <v>0</v>
      </c>
      <c r="AT754" s="3" t="b">
        <v>0</v>
      </c>
      <c r="AU754" s="3" t="b">
        <v>0</v>
      </c>
      <c r="AV754" s="3" t="b">
        <v>0</v>
      </c>
      <c r="AW754" s="3" t="b">
        <v>0</v>
      </c>
      <c r="AX754" s="3" t="b">
        <v>0</v>
      </c>
      <c r="AY754" s="3" t="b">
        <v>0</v>
      </c>
      <c r="AZ754" s="3" t="b">
        <v>1</v>
      </c>
      <c r="BA754" s="3" t="b">
        <v>0</v>
      </c>
      <c r="BB754" s="3" t="b">
        <v>0</v>
      </c>
      <c r="BC754" s="3" t="b">
        <v>0</v>
      </c>
      <c r="BD754" s="3" t="b">
        <v>1</v>
      </c>
      <c r="BE754" s="3">
        <v>0</v>
      </c>
      <c r="BF754" s="3">
        <v>0</v>
      </c>
      <c r="BG754" s="3">
        <v>0</v>
      </c>
      <c r="BH754" s="3">
        <v>0</v>
      </c>
      <c r="BI754" s="3">
        <v>0</v>
      </c>
      <c r="BJ754" s="3">
        <v>0</v>
      </c>
      <c r="BK754" s="3">
        <v>0</v>
      </c>
      <c r="BL754" s="3">
        <v>0</v>
      </c>
      <c r="BM754" s="3">
        <v>0</v>
      </c>
      <c r="BN754" s="3">
        <v>0</v>
      </c>
      <c r="BO754" s="3">
        <v>0</v>
      </c>
      <c r="BP754" s="3">
        <v>0</v>
      </c>
      <c r="BQ754" s="3" t="b">
        <v>0</v>
      </c>
      <c r="BR754" s="3" t="b">
        <v>0</v>
      </c>
      <c r="BS754" s="3">
        <v>0</v>
      </c>
      <c r="BT754" s="3">
        <v>0</v>
      </c>
      <c r="BU754" s="3">
        <v>0</v>
      </c>
      <c r="BV754" s="3">
        <v>0</v>
      </c>
      <c r="BW754" s="3">
        <v>0</v>
      </c>
      <c r="BX754" s="3">
        <v>0</v>
      </c>
      <c r="BY754" s="3">
        <v>0</v>
      </c>
      <c r="BZ754" s="3">
        <v>0</v>
      </c>
      <c r="CA754" s="3">
        <v>0</v>
      </c>
      <c r="CB754" s="3">
        <v>0</v>
      </c>
      <c r="CC754" s="3">
        <v>0</v>
      </c>
      <c r="CD754" s="3">
        <v>0</v>
      </c>
      <c r="CE754" s="3">
        <v>0</v>
      </c>
      <c r="CF754" s="3">
        <v>0</v>
      </c>
      <c r="CG754" s="3">
        <v>0</v>
      </c>
      <c r="CH754" s="3">
        <v>0</v>
      </c>
      <c r="CI754" s="3">
        <v>0</v>
      </c>
      <c r="CJ754" s="3">
        <v>0</v>
      </c>
      <c r="CK754" s="3">
        <v>0</v>
      </c>
      <c r="CL754" s="3">
        <v>0</v>
      </c>
      <c r="CM754" s="3">
        <v>0</v>
      </c>
      <c r="CN754" s="3">
        <v>0</v>
      </c>
      <c r="CO754" s="3">
        <v>0</v>
      </c>
      <c r="CP754" s="3">
        <v>0</v>
      </c>
      <c r="CQ754" s="3">
        <v>13</v>
      </c>
      <c r="CR754" s="3">
        <v>0</v>
      </c>
      <c r="CS754" s="3">
        <v>0</v>
      </c>
      <c r="CT754" s="3">
        <v>101</v>
      </c>
      <c r="CU754" s="3">
        <v>10</v>
      </c>
      <c r="CV754" s="3">
        <v>0</v>
      </c>
      <c r="CW754" s="3">
        <v>0</v>
      </c>
      <c r="CX754" s="3">
        <v>0</v>
      </c>
      <c r="CY754" s="3">
        <v>0</v>
      </c>
      <c r="CZ754" s="3">
        <v>0</v>
      </c>
      <c r="DA754" s="3">
        <v>0</v>
      </c>
      <c r="DB754" s="3">
        <v>0</v>
      </c>
      <c r="DC754" s="3">
        <v>0</v>
      </c>
      <c r="DD754" s="3">
        <v>0</v>
      </c>
      <c r="DE754" s="3">
        <v>428</v>
      </c>
      <c r="DF754" s="3">
        <v>0</v>
      </c>
      <c r="DG754" s="3">
        <v>0</v>
      </c>
      <c r="DH754" s="3">
        <v>0</v>
      </c>
      <c r="DI754" s="3">
        <v>0</v>
      </c>
      <c r="DJ754" s="3">
        <v>0</v>
      </c>
      <c r="DK754" s="3">
        <v>0</v>
      </c>
      <c r="DL754" s="3">
        <v>0</v>
      </c>
      <c r="DM754" s="3">
        <v>0</v>
      </c>
      <c r="DN754" s="3">
        <v>0</v>
      </c>
      <c r="DO754" s="3">
        <v>0</v>
      </c>
      <c r="DP754" s="3" t="s">
        <v>18</v>
      </c>
      <c r="DQ754" s="3" t="s">
        <v>18</v>
      </c>
      <c r="DR754" s="3" t="s">
        <v>7683</v>
      </c>
    </row>
    <row r="755" spans="1:122">
      <c r="A755" s="3">
        <v>753</v>
      </c>
      <c r="B755" s="3" t="s">
        <v>8229</v>
      </c>
      <c r="C755" s="3" t="str">
        <f>VLOOKUP(B755,data!B:C,2,0)</f>
        <v>蛸固</v>
      </c>
      <c r="D755" s="3">
        <v>753</v>
      </c>
      <c r="E755" s="3" t="b">
        <v>0</v>
      </c>
      <c r="F755" s="3">
        <v>1</v>
      </c>
      <c r="G755" s="3">
        <v>13</v>
      </c>
      <c r="H755" s="3">
        <v>0</v>
      </c>
      <c r="I755" s="3">
        <v>0</v>
      </c>
      <c r="J755" s="3">
        <v>100</v>
      </c>
      <c r="K755" s="3">
        <v>15</v>
      </c>
      <c r="L755" s="3">
        <v>0</v>
      </c>
      <c r="M755" s="3">
        <v>0</v>
      </c>
      <c r="N755" s="3">
        <v>0</v>
      </c>
      <c r="O755" s="3">
        <v>0</v>
      </c>
      <c r="P755" s="3">
        <v>0</v>
      </c>
      <c r="Q755" s="3">
        <v>0</v>
      </c>
      <c r="R755" s="3">
        <v>0</v>
      </c>
      <c r="S755" s="3">
        <v>0</v>
      </c>
      <c r="T755" s="3">
        <v>0</v>
      </c>
      <c r="U755" s="3">
        <v>0</v>
      </c>
      <c r="V755" s="3">
        <v>429</v>
      </c>
      <c r="W755" s="3">
        <v>0</v>
      </c>
      <c r="X755" s="3">
        <v>0</v>
      </c>
      <c r="Y755" s="3">
        <v>0</v>
      </c>
      <c r="Z755" s="3">
        <v>0</v>
      </c>
      <c r="AA755" s="3">
        <v>0</v>
      </c>
      <c r="AB755" s="3">
        <v>0</v>
      </c>
      <c r="AC755" s="3">
        <v>0</v>
      </c>
      <c r="AD755" s="3">
        <v>0</v>
      </c>
      <c r="AE755" s="3">
        <v>0</v>
      </c>
      <c r="AF755" s="3">
        <v>0</v>
      </c>
      <c r="AG755" s="3">
        <v>0</v>
      </c>
      <c r="AH755" s="3">
        <v>0</v>
      </c>
      <c r="AI755" s="3">
        <v>0</v>
      </c>
      <c r="AJ755" s="3">
        <v>0</v>
      </c>
      <c r="AK755" s="3">
        <v>0</v>
      </c>
      <c r="AL755" s="3">
        <v>0</v>
      </c>
      <c r="AM755" s="3" t="b">
        <v>0</v>
      </c>
      <c r="AN755" s="3" t="b">
        <v>0</v>
      </c>
      <c r="AO755" s="3" t="b">
        <v>0</v>
      </c>
      <c r="AP755" s="3" t="b">
        <v>1</v>
      </c>
      <c r="AQ755" s="3" t="b">
        <v>0</v>
      </c>
      <c r="AR755" s="3" t="b">
        <v>0</v>
      </c>
      <c r="AS755" s="3" t="b">
        <v>1</v>
      </c>
      <c r="AT755" s="3" t="b">
        <v>0</v>
      </c>
      <c r="AU755" s="3" t="b">
        <v>0</v>
      </c>
      <c r="AV755" s="3" t="b">
        <v>0</v>
      </c>
      <c r="AW755" s="3" t="b">
        <v>0</v>
      </c>
      <c r="AX755" s="3" t="b">
        <v>0</v>
      </c>
      <c r="AY755" s="3" t="b">
        <v>0</v>
      </c>
      <c r="AZ755" s="3" t="b">
        <v>0</v>
      </c>
      <c r="BA755" s="3" t="b">
        <v>0</v>
      </c>
      <c r="BB755" s="3" t="b">
        <v>0</v>
      </c>
      <c r="BC755" s="3" t="b">
        <v>0</v>
      </c>
      <c r="BD755" s="3" t="b">
        <v>1</v>
      </c>
      <c r="BE755" s="3">
        <v>0</v>
      </c>
      <c r="BF755" s="3">
        <v>0</v>
      </c>
      <c r="BG755" s="3">
        <v>0</v>
      </c>
      <c r="BH755" s="3">
        <v>0</v>
      </c>
      <c r="BI755" s="3">
        <v>0</v>
      </c>
      <c r="BJ755" s="3">
        <v>0</v>
      </c>
      <c r="BK755" s="3">
        <v>0</v>
      </c>
      <c r="BL755" s="3">
        <v>0</v>
      </c>
      <c r="BM755" s="3">
        <v>0</v>
      </c>
      <c r="BN755" s="3">
        <v>0</v>
      </c>
      <c r="BO755" s="3">
        <v>0</v>
      </c>
      <c r="BP755" s="3">
        <v>0</v>
      </c>
      <c r="BQ755" s="3" t="b">
        <v>0</v>
      </c>
      <c r="BR755" s="3" t="b">
        <v>0</v>
      </c>
      <c r="BS755" s="3">
        <v>0</v>
      </c>
      <c r="BT755" s="3">
        <v>0</v>
      </c>
      <c r="BU755" s="3">
        <v>0</v>
      </c>
      <c r="BV755" s="3">
        <v>0</v>
      </c>
      <c r="BW755" s="3">
        <v>0</v>
      </c>
      <c r="BX755" s="3">
        <v>0</v>
      </c>
      <c r="BY755" s="3">
        <v>0</v>
      </c>
      <c r="BZ755" s="3">
        <v>0</v>
      </c>
      <c r="CA755" s="3">
        <v>0</v>
      </c>
      <c r="CB755" s="3">
        <v>0</v>
      </c>
      <c r="CC755" s="3">
        <v>0</v>
      </c>
      <c r="CD755" s="3">
        <v>0</v>
      </c>
      <c r="CE755" s="3">
        <v>0</v>
      </c>
      <c r="CF755" s="3">
        <v>0</v>
      </c>
      <c r="CG755" s="3">
        <v>0</v>
      </c>
      <c r="CH755" s="3">
        <v>0</v>
      </c>
      <c r="CI755" s="3">
        <v>0</v>
      </c>
      <c r="CJ755" s="3">
        <v>0</v>
      </c>
      <c r="CK755" s="3">
        <v>0</v>
      </c>
      <c r="CL755" s="3">
        <v>0</v>
      </c>
      <c r="CM755" s="3">
        <v>0</v>
      </c>
      <c r="CN755" s="3">
        <v>0</v>
      </c>
      <c r="CO755" s="3">
        <v>0</v>
      </c>
      <c r="CP755" s="3">
        <v>1</v>
      </c>
      <c r="CQ755" s="3">
        <v>13</v>
      </c>
      <c r="CR755" s="3">
        <v>0</v>
      </c>
      <c r="CS755" s="3">
        <v>0</v>
      </c>
      <c r="CT755" s="3">
        <v>100</v>
      </c>
      <c r="CU755" s="3">
        <v>15</v>
      </c>
      <c r="CV755" s="3">
        <v>0</v>
      </c>
      <c r="CW755" s="3">
        <v>0</v>
      </c>
      <c r="CX755" s="3">
        <v>0</v>
      </c>
      <c r="CY755" s="3">
        <v>0</v>
      </c>
      <c r="CZ755" s="3">
        <v>0</v>
      </c>
      <c r="DA755" s="3">
        <v>0</v>
      </c>
      <c r="DB755" s="3">
        <v>0</v>
      </c>
      <c r="DC755" s="3">
        <v>0</v>
      </c>
      <c r="DD755" s="3">
        <v>0</v>
      </c>
      <c r="DE755" s="3">
        <v>429</v>
      </c>
      <c r="DF755" s="3">
        <v>0</v>
      </c>
      <c r="DG755" s="3">
        <v>0</v>
      </c>
      <c r="DH755" s="3">
        <v>0</v>
      </c>
      <c r="DI755" s="3">
        <v>0</v>
      </c>
      <c r="DJ755" s="3">
        <v>0</v>
      </c>
      <c r="DK755" s="3">
        <v>0</v>
      </c>
      <c r="DL755" s="3">
        <v>0</v>
      </c>
      <c r="DM755" s="3">
        <v>0</v>
      </c>
      <c r="DN755" s="3">
        <v>0</v>
      </c>
      <c r="DO755" s="3">
        <v>0</v>
      </c>
      <c r="DP755" s="3" t="s">
        <v>18</v>
      </c>
      <c r="DQ755" s="3" t="s">
        <v>18</v>
      </c>
      <c r="DR755" s="3" t="s">
        <v>7479</v>
      </c>
    </row>
    <row r="756" spans="1:122">
      <c r="A756" s="3">
        <v>754</v>
      </c>
      <c r="B756" s="3" t="s">
        <v>8230</v>
      </c>
      <c r="C756" s="3" t="str">
        <f>VLOOKUP(B756,data!B:C,2,0)</f>
        <v>电喙</v>
      </c>
      <c r="D756" s="3">
        <v>754</v>
      </c>
      <c r="E756" s="3" t="b">
        <v>0</v>
      </c>
      <c r="F756" s="3">
        <v>12</v>
      </c>
      <c r="G756" s="3">
        <v>0</v>
      </c>
      <c r="H756" s="3">
        <v>1</v>
      </c>
      <c r="I756" s="3">
        <v>85</v>
      </c>
      <c r="J756" s="3">
        <v>100</v>
      </c>
      <c r="K756" s="3">
        <v>10</v>
      </c>
      <c r="L756" s="3">
        <v>0</v>
      </c>
      <c r="M756" s="3">
        <v>0</v>
      </c>
      <c r="N756" s="3">
        <v>0</v>
      </c>
      <c r="O756" s="3">
        <v>0</v>
      </c>
      <c r="P756" s="3">
        <v>0</v>
      </c>
      <c r="Q756" s="3">
        <v>0</v>
      </c>
      <c r="R756" s="3">
        <v>0</v>
      </c>
      <c r="S756" s="3">
        <v>0</v>
      </c>
      <c r="T756" s="3">
        <v>0</v>
      </c>
      <c r="U756" s="3">
        <v>0</v>
      </c>
      <c r="V756" s="3">
        <v>430</v>
      </c>
      <c r="W756" s="3">
        <v>0</v>
      </c>
      <c r="X756" s="3">
        <v>0</v>
      </c>
      <c r="Y756" s="3">
        <v>0</v>
      </c>
      <c r="Z756" s="3">
        <v>0</v>
      </c>
      <c r="AA756" s="3">
        <v>0</v>
      </c>
      <c r="AB756" s="3">
        <v>0</v>
      </c>
      <c r="AC756" s="3">
        <v>0</v>
      </c>
      <c r="AD756" s="3">
        <v>0</v>
      </c>
      <c r="AE756" s="3">
        <v>0</v>
      </c>
      <c r="AF756" s="3">
        <v>0</v>
      </c>
      <c r="AG756" s="3">
        <v>0</v>
      </c>
      <c r="AH756" s="3">
        <v>0</v>
      </c>
      <c r="AI756" s="3">
        <v>0</v>
      </c>
      <c r="AJ756" s="3">
        <v>0</v>
      </c>
      <c r="AK756" s="3">
        <v>0</v>
      </c>
      <c r="AL756" s="3">
        <v>130</v>
      </c>
      <c r="AM756" s="3" t="b">
        <v>1</v>
      </c>
      <c r="AN756" s="3" t="b">
        <v>0</v>
      </c>
      <c r="AO756" s="3" t="b">
        <v>0</v>
      </c>
      <c r="AP756" s="3" t="b">
        <v>1</v>
      </c>
      <c r="AQ756" s="3" t="b">
        <v>0</v>
      </c>
      <c r="AR756" s="3" t="b">
        <v>0</v>
      </c>
      <c r="AS756" s="3" t="b">
        <v>1</v>
      </c>
      <c r="AT756" s="3" t="b">
        <v>0</v>
      </c>
      <c r="AU756" s="3" t="b">
        <v>0</v>
      </c>
      <c r="AV756" s="3" t="b">
        <v>0</v>
      </c>
      <c r="AW756" s="3" t="b">
        <v>0</v>
      </c>
      <c r="AX756" s="3" t="b">
        <v>0</v>
      </c>
      <c r="AY756" s="3" t="b">
        <v>0</v>
      </c>
      <c r="AZ756" s="3" t="b">
        <v>0</v>
      </c>
      <c r="BA756" s="3" t="b">
        <v>0</v>
      </c>
      <c r="BB756" s="3" t="b">
        <v>0</v>
      </c>
      <c r="BC756" s="3" t="b">
        <v>0</v>
      </c>
      <c r="BD756" s="3" t="b">
        <v>1</v>
      </c>
      <c r="BE756" s="3">
        <v>0</v>
      </c>
      <c r="BF756" s="3">
        <v>0</v>
      </c>
      <c r="BG756" s="3">
        <v>0</v>
      </c>
      <c r="BH756" s="3">
        <v>0</v>
      </c>
      <c r="BI756" s="3">
        <v>0</v>
      </c>
      <c r="BJ756" s="3">
        <v>0</v>
      </c>
      <c r="BK756" s="3">
        <v>0</v>
      </c>
      <c r="BL756" s="3">
        <v>0</v>
      </c>
      <c r="BM756" s="3">
        <v>0</v>
      </c>
      <c r="BN756" s="3">
        <v>0</v>
      </c>
      <c r="BO756" s="3">
        <v>0</v>
      </c>
      <c r="BP756" s="3">
        <v>0</v>
      </c>
      <c r="BQ756" s="3" t="b">
        <v>0</v>
      </c>
      <c r="BR756" s="3" t="b">
        <v>0</v>
      </c>
      <c r="BS756" s="3">
        <v>0</v>
      </c>
      <c r="BT756" s="3">
        <v>0</v>
      </c>
      <c r="BU756" s="3">
        <v>0</v>
      </c>
      <c r="BV756" s="3">
        <v>0</v>
      </c>
      <c r="BW756" s="3">
        <v>0</v>
      </c>
      <c r="BX756" s="3">
        <v>0</v>
      </c>
      <c r="BY756" s="3">
        <v>0</v>
      </c>
      <c r="BZ756" s="3">
        <v>0</v>
      </c>
      <c r="CA756" s="3">
        <v>0</v>
      </c>
      <c r="CB756" s="3">
        <v>0</v>
      </c>
      <c r="CC756" s="3">
        <v>0</v>
      </c>
      <c r="CD756" s="3">
        <v>0</v>
      </c>
      <c r="CE756" s="3">
        <v>0</v>
      </c>
      <c r="CF756" s="3">
        <v>0</v>
      </c>
      <c r="CG756" s="3">
        <v>0</v>
      </c>
      <c r="CH756" s="3">
        <v>0</v>
      </c>
      <c r="CI756" s="3">
        <v>0</v>
      </c>
      <c r="CJ756" s="3">
        <v>0</v>
      </c>
      <c r="CK756" s="3">
        <v>0</v>
      </c>
      <c r="CL756" s="3">
        <v>0</v>
      </c>
      <c r="CM756" s="3">
        <v>0</v>
      </c>
      <c r="CN756" s="3">
        <v>0</v>
      </c>
      <c r="CO756" s="3">
        <v>0</v>
      </c>
      <c r="CP756" s="3">
        <v>12</v>
      </c>
      <c r="CQ756" s="3">
        <v>0</v>
      </c>
      <c r="CR756" s="3">
        <v>1</v>
      </c>
      <c r="CS756" s="3">
        <v>85</v>
      </c>
      <c r="CT756" s="3">
        <v>100</v>
      </c>
      <c r="CU756" s="3">
        <v>10</v>
      </c>
      <c r="CV756" s="3">
        <v>0</v>
      </c>
      <c r="CW756" s="3">
        <v>0</v>
      </c>
      <c r="CX756" s="3">
        <v>0</v>
      </c>
      <c r="CY756" s="3">
        <v>0</v>
      </c>
      <c r="CZ756" s="3">
        <v>0</v>
      </c>
      <c r="DA756" s="3">
        <v>0</v>
      </c>
      <c r="DB756" s="3">
        <v>0</v>
      </c>
      <c r="DC756" s="3">
        <v>0</v>
      </c>
      <c r="DD756" s="3">
        <v>0</v>
      </c>
      <c r="DE756" s="3">
        <v>430</v>
      </c>
      <c r="DF756" s="3">
        <v>0</v>
      </c>
      <c r="DG756" s="3">
        <v>0</v>
      </c>
      <c r="DH756" s="3">
        <v>0</v>
      </c>
      <c r="DI756" s="3">
        <v>0</v>
      </c>
      <c r="DJ756" s="3">
        <v>0</v>
      </c>
      <c r="DK756" s="3">
        <v>0</v>
      </c>
      <c r="DL756" s="3">
        <v>0</v>
      </c>
      <c r="DM756" s="3">
        <v>0</v>
      </c>
      <c r="DN756" s="3">
        <v>0</v>
      </c>
      <c r="DO756" s="3">
        <v>0</v>
      </c>
      <c r="DP756" s="3" t="s">
        <v>18</v>
      </c>
      <c r="DQ756" s="3" t="s">
        <v>18</v>
      </c>
      <c r="DR756" s="3" t="s">
        <v>7479</v>
      </c>
    </row>
    <row r="757" spans="1:122">
      <c r="A757" s="3">
        <v>755</v>
      </c>
      <c r="B757" s="3" t="s">
        <v>8231</v>
      </c>
      <c r="C757" s="3" t="str">
        <f>VLOOKUP(B757,data!B:C,2,0)</f>
        <v>鳃咬</v>
      </c>
      <c r="D757" s="3">
        <v>755</v>
      </c>
      <c r="E757" s="3" t="b">
        <v>0</v>
      </c>
      <c r="F757" s="3">
        <v>10</v>
      </c>
      <c r="G757" s="3">
        <v>0</v>
      </c>
      <c r="H757" s="3">
        <v>1</v>
      </c>
      <c r="I757" s="3">
        <v>85</v>
      </c>
      <c r="J757" s="3">
        <v>100</v>
      </c>
      <c r="K757" s="3">
        <v>10</v>
      </c>
      <c r="L757" s="3">
        <v>0</v>
      </c>
      <c r="M757" s="3">
        <v>0</v>
      </c>
      <c r="N757" s="3">
        <v>0</v>
      </c>
      <c r="O757" s="3">
        <v>0</v>
      </c>
      <c r="P757" s="3">
        <v>0</v>
      </c>
      <c r="Q757" s="3">
        <v>0</v>
      </c>
      <c r="R757" s="3">
        <v>0</v>
      </c>
      <c r="S757" s="3">
        <v>0</v>
      </c>
      <c r="T757" s="3">
        <v>0</v>
      </c>
      <c r="U757" s="3">
        <v>0</v>
      </c>
      <c r="V757" s="3">
        <v>430</v>
      </c>
      <c r="W757" s="3">
        <v>0</v>
      </c>
      <c r="X757" s="3">
        <v>0</v>
      </c>
      <c r="Y757" s="3">
        <v>0</v>
      </c>
      <c r="Z757" s="3">
        <v>0</v>
      </c>
      <c r="AA757" s="3">
        <v>0</v>
      </c>
      <c r="AB757" s="3">
        <v>0</v>
      </c>
      <c r="AC757" s="3">
        <v>0</v>
      </c>
      <c r="AD757" s="3">
        <v>0</v>
      </c>
      <c r="AE757" s="3">
        <v>0</v>
      </c>
      <c r="AF757" s="3">
        <v>0</v>
      </c>
      <c r="AG757" s="3">
        <v>0</v>
      </c>
      <c r="AH757" s="3">
        <v>0</v>
      </c>
      <c r="AI757" s="3">
        <v>0</v>
      </c>
      <c r="AJ757" s="3">
        <v>0</v>
      </c>
      <c r="AK757" s="3">
        <v>0</v>
      </c>
      <c r="AL757" s="3">
        <v>130</v>
      </c>
      <c r="AM757" s="3" t="b">
        <v>1</v>
      </c>
      <c r="AN757" s="3" t="b">
        <v>0</v>
      </c>
      <c r="AO757" s="3" t="b">
        <v>0</v>
      </c>
      <c r="AP757" s="3" t="b">
        <v>1</v>
      </c>
      <c r="AQ757" s="3" t="b">
        <v>0</v>
      </c>
      <c r="AR757" s="3" t="b">
        <v>0</v>
      </c>
      <c r="AS757" s="3" t="b">
        <v>1</v>
      </c>
      <c r="AT757" s="3" t="b">
        <v>0</v>
      </c>
      <c r="AU757" s="3" t="b">
        <v>0</v>
      </c>
      <c r="AV757" s="3" t="b">
        <v>0</v>
      </c>
      <c r="AW757" s="3" t="b">
        <v>0</v>
      </c>
      <c r="AX757" s="3" t="b">
        <v>0</v>
      </c>
      <c r="AY757" s="3" t="b">
        <v>0</v>
      </c>
      <c r="AZ757" s="3" t="b">
        <v>0</v>
      </c>
      <c r="BA757" s="3" t="b">
        <v>0</v>
      </c>
      <c r="BB757" s="3" t="b">
        <v>0</v>
      </c>
      <c r="BC757" s="3" t="b">
        <v>0</v>
      </c>
      <c r="BD757" s="3" t="b">
        <v>1</v>
      </c>
      <c r="BE757" s="3">
        <v>0</v>
      </c>
      <c r="BF757" s="3">
        <v>0</v>
      </c>
      <c r="BG757" s="3">
        <v>0</v>
      </c>
      <c r="BH757" s="3">
        <v>0</v>
      </c>
      <c r="BI757" s="3">
        <v>0</v>
      </c>
      <c r="BJ757" s="3">
        <v>0</v>
      </c>
      <c r="BK757" s="3">
        <v>0</v>
      </c>
      <c r="BL757" s="3">
        <v>0</v>
      </c>
      <c r="BM757" s="3">
        <v>0</v>
      </c>
      <c r="BN757" s="3">
        <v>0</v>
      </c>
      <c r="BO757" s="3">
        <v>0</v>
      </c>
      <c r="BP757" s="3">
        <v>0</v>
      </c>
      <c r="BQ757" s="3" t="b">
        <v>0</v>
      </c>
      <c r="BR757" s="3" t="b">
        <v>0</v>
      </c>
      <c r="BS757" s="3">
        <v>0</v>
      </c>
      <c r="BT757" s="3">
        <v>0</v>
      </c>
      <c r="BU757" s="3">
        <v>0</v>
      </c>
      <c r="BV757" s="3">
        <v>0</v>
      </c>
      <c r="BW757" s="3">
        <v>0</v>
      </c>
      <c r="BX757" s="3">
        <v>0</v>
      </c>
      <c r="BY757" s="3">
        <v>0</v>
      </c>
      <c r="BZ757" s="3">
        <v>0</v>
      </c>
      <c r="CA757" s="3">
        <v>0</v>
      </c>
      <c r="CB757" s="3">
        <v>0</v>
      </c>
      <c r="CC757" s="3">
        <v>0</v>
      </c>
      <c r="CD757" s="3">
        <v>0</v>
      </c>
      <c r="CE757" s="3">
        <v>0</v>
      </c>
      <c r="CF757" s="3">
        <v>0</v>
      </c>
      <c r="CG757" s="3">
        <v>0</v>
      </c>
      <c r="CH757" s="3">
        <v>0</v>
      </c>
      <c r="CI757" s="3">
        <v>0</v>
      </c>
      <c r="CJ757" s="3">
        <v>0</v>
      </c>
      <c r="CK757" s="3">
        <v>0</v>
      </c>
      <c r="CL757" s="3">
        <v>0</v>
      </c>
      <c r="CM757" s="3">
        <v>0</v>
      </c>
      <c r="CN757" s="3">
        <v>0</v>
      </c>
      <c r="CO757" s="3">
        <v>0</v>
      </c>
      <c r="CP757" s="3">
        <v>10</v>
      </c>
      <c r="CQ757" s="3">
        <v>0</v>
      </c>
      <c r="CR757" s="3">
        <v>1</v>
      </c>
      <c r="CS757" s="3">
        <v>85</v>
      </c>
      <c r="CT757" s="3">
        <v>100</v>
      </c>
      <c r="CU757" s="3">
        <v>10</v>
      </c>
      <c r="CV757" s="3">
        <v>0</v>
      </c>
      <c r="CW757" s="3">
        <v>0</v>
      </c>
      <c r="CX757" s="3">
        <v>0</v>
      </c>
      <c r="CY757" s="3">
        <v>0</v>
      </c>
      <c r="CZ757" s="3">
        <v>0</v>
      </c>
      <c r="DA757" s="3">
        <v>0</v>
      </c>
      <c r="DB757" s="3">
        <v>0</v>
      </c>
      <c r="DC757" s="3">
        <v>0</v>
      </c>
      <c r="DD757" s="3">
        <v>0</v>
      </c>
      <c r="DE757" s="3">
        <v>430</v>
      </c>
      <c r="DF757" s="3">
        <v>0</v>
      </c>
      <c r="DG757" s="3">
        <v>0</v>
      </c>
      <c r="DH757" s="3">
        <v>0</v>
      </c>
      <c r="DI757" s="3">
        <v>0</v>
      </c>
      <c r="DJ757" s="3">
        <v>0</v>
      </c>
      <c r="DK757" s="3">
        <v>0</v>
      </c>
      <c r="DL757" s="3">
        <v>0</v>
      </c>
      <c r="DM757" s="3">
        <v>0</v>
      </c>
      <c r="DN757" s="3">
        <v>0</v>
      </c>
      <c r="DO757" s="3">
        <v>0</v>
      </c>
      <c r="DP757" s="3" t="s">
        <v>18</v>
      </c>
      <c r="DQ757" s="3" t="s">
        <v>18</v>
      </c>
      <c r="DR757" s="3" t="s">
        <v>7479</v>
      </c>
    </row>
    <row r="758" spans="1:122">
      <c r="A758" s="3">
        <v>756</v>
      </c>
      <c r="B758" s="3" t="s">
        <v>8232</v>
      </c>
      <c r="C758" s="3" t="str">
        <f>VLOOKUP(B758,data!B:C,2,0)</f>
        <v>换场</v>
      </c>
      <c r="D758" s="3">
        <v>756</v>
      </c>
      <c r="E758" s="3" t="b">
        <v>0</v>
      </c>
      <c r="F758" s="3">
        <v>0</v>
      </c>
      <c r="G758" s="3">
        <v>13</v>
      </c>
      <c r="H758" s="3">
        <v>0</v>
      </c>
      <c r="I758" s="3">
        <v>0</v>
      </c>
      <c r="J758" s="3">
        <v>100</v>
      </c>
      <c r="K758" s="3">
        <v>10</v>
      </c>
      <c r="L758" s="3">
        <v>0</v>
      </c>
      <c r="M758" s="3">
        <v>0</v>
      </c>
      <c r="N758" s="3">
        <v>0</v>
      </c>
      <c r="O758" s="3">
        <v>0</v>
      </c>
      <c r="P758" s="3">
        <v>0</v>
      </c>
      <c r="Q758" s="3">
        <v>0</v>
      </c>
      <c r="R758" s="3">
        <v>0</v>
      </c>
      <c r="S758" s="3">
        <v>0</v>
      </c>
      <c r="T758" s="3">
        <v>0</v>
      </c>
      <c r="U758" s="3">
        <v>0</v>
      </c>
      <c r="V758" s="3">
        <v>431</v>
      </c>
      <c r="W758" s="3">
        <v>0</v>
      </c>
      <c r="X758" s="3">
        <v>0</v>
      </c>
      <c r="Y758" s="3">
        <v>10</v>
      </c>
      <c r="Z758" s="3">
        <v>0</v>
      </c>
      <c r="AA758" s="3">
        <v>0</v>
      </c>
      <c r="AB758" s="3">
        <v>0</v>
      </c>
      <c r="AC758" s="3">
        <v>0</v>
      </c>
      <c r="AD758" s="3">
        <v>0</v>
      </c>
      <c r="AE758" s="3">
        <v>0</v>
      </c>
      <c r="AF758" s="3">
        <v>0</v>
      </c>
      <c r="AG758" s="3">
        <v>0</v>
      </c>
      <c r="AH758" s="3">
        <v>0</v>
      </c>
      <c r="AI758" s="3">
        <v>0</v>
      </c>
      <c r="AJ758" s="3">
        <v>0</v>
      </c>
      <c r="AK758" s="3">
        <v>0</v>
      </c>
      <c r="AL758" s="3">
        <v>0</v>
      </c>
      <c r="AM758" s="3" t="b">
        <v>0</v>
      </c>
      <c r="AN758" s="3" t="b">
        <v>0</v>
      </c>
      <c r="AO758" s="3" t="b">
        <v>0</v>
      </c>
      <c r="AP758" s="3" t="b">
        <v>0</v>
      </c>
      <c r="AQ758" s="3" t="b">
        <v>0</v>
      </c>
      <c r="AR758" s="3" t="b">
        <v>0</v>
      </c>
      <c r="AS758" s="3" t="b">
        <v>1</v>
      </c>
      <c r="AT758" s="3" t="b">
        <v>0</v>
      </c>
      <c r="AU758" s="3" t="b">
        <v>0</v>
      </c>
      <c r="AV758" s="3" t="b">
        <v>0</v>
      </c>
      <c r="AW758" s="3" t="b">
        <v>0</v>
      </c>
      <c r="AX758" s="3" t="b">
        <v>0</v>
      </c>
      <c r="AY758" s="3" t="b">
        <v>0</v>
      </c>
      <c r="AZ758" s="3" t="b">
        <v>0</v>
      </c>
      <c r="BA758" s="3" t="b">
        <v>0</v>
      </c>
      <c r="BB758" s="3" t="b">
        <v>0</v>
      </c>
      <c r="BC758" s="3" t="b">
        <v>0</v>
      </c>
      <c r="BD758" s="3" t="b">
        <v>1</v>
      </c>
      <c r="BE758" s="3">
        <v>0</v>
      </c>
      <c r="BF758" s="3">
        <v>0</v>
      </c>
      <c r="BG758" s="3">
        <v>0</v>
      </c>
      <c r="BH758" s="3">
        <v>0</v>
      </c>
      <c r="BI758" s="3">
        <v>0</v>
      </c>
      <c r="BJ758" s="3">
        <v>0</v>
      </c>
      <c r="BK758" s="3">
        <v>0</v>
      </c>
      <c r="BL758" s="3">
        <v>0</v>
      </c>
      <c r="BM758" s="3">
        <v>0</v>
      </c>
      <c r="BN758" s="3">
        <v>0</v>
      </c>
      <c r="BO758" s="3">
        <v>0</v>
      </c>
      <c r="BP758" s="3">
        <v>0</v>
      </c>
      <c r="BQ758" s="3" t="b">
        <v>0</v>
      </c>
      <c r="BR758" s="3" t="b">
        <v>0</v>
      </c>
      <c r="BS758" s="3">
        <v>0</v>
      </c>
      <c r="BT758" s="3">
        <v>0</v>
      </c>
      <c r="BU758" s="3">
        <v>0</v>
      </c>
      <c r="BV758" s="3">
        <v>0</v>
      </c>
      <c r="BW758" s="3">
        <v>0</v>
      </c>
      <c r="BX758" s="3">
        <v>0</v>
      </c>
      <c r="BY758" s="3">
        <v>0</v>
      </c>
      <c r="BZ758" s="3">
        <v>0</v>
      </c>
      <c r="CA758" s="3">
        <v>0</v>
      </c>
      <c r="CB758" s="3">
        <v>0</v>
      </c>
      <c r="CC758" s="3">
        <v>0</v>
      </c>
      <c r="CD758" s="3">
        <v>0</v>
      </c>
      <c r="CE758" s="3">
        <v>0</v>
      </c>
      <c r="CF758" s="3">
        <v>0</v>
      </c>
      <c r="CG758" s="3">
        <v>0</v>
      </c>
      <c r="CH758" s="3">
        <v>0</v>
      </c>
      <c r="CI758" s="3">
        <v>0</v>
      </c>
      <c r="CJ758" s="3">
        <v>0</v>
      </c>
      <c r="CK758" s="3">
        <v>0</v>
      </c>
      <c r="CL758" s="3">
        <v>0</v>
      </c>
      <c r="CM758" s="3">
        <v>0</v>
      </c>
      <c r="CN758" s="3">
        <v>0</v>
      </c>
      <c r="CO758" s="3">
        <v>0</v>
      </c>
      <c r="CP758" s="3">
        <v>0</v>
      </c>
      <c r="CQ758" s="3">
        <v>13</v>
      </c>
      <c r="CR758" s="3">
        <v>0</v>
      </c>
      <c r="CS758" s="3">
        <v>0</v>
      </c>
      <c r="CT758" s="3">
        <v>100</v>
      </c>
      <c r="CU758" s="3">
        <v>10</v>
      </c>
      <c r="CV758" s="3">
        <v>0</v>
      </c>
      <c r="CW758" s="3">
        <v>0</v>
      </c>
      <c r="CX758" s="3">
        <v>0</v>
      </c>
      <c r="CY758" s="3">
        <v>0</v>
      </c>
      <c r="CZ758" s="3">
        <v>0</v>
      </c>
      <c r="DA758" s="3">
        <v>0</v>
      </c>
      <c r="DB758" s="3">
        <v>0</v>
      </c>
      <c r="DC758" s="3">
        <v>0</v>
      </c>
      <c r="DD758" s="3">
        <v>0</v>
      </c>
      <c r="DE758" s="3">
        <v>431</v>
      </c>
      <c r="DF758" s="3">
        <v>0</v>
      </c>
      <c r="DG758" s="3">
        <v>0</v>
      </c>
      <c r="DH758" s="3">
        <v>0</v>
      </c>
      <c r="DI758" s="3">
        <v>0</v>
      </c>
      <c r="DJ758" s="3">
        <v>0</v>
      </c>
      <c r="DK758" s="3">
        <v>0</v>
      </c>
      <c r="DL758" s="3">
        <v>0</v>
      </c>
      <c r="DM758" s="3">
        <v>0</v>
      </c>
      <c r="DN758" s="3">
        <v>0</v>
      </c>
      <c r="DO758" s="3">
        <v>0</v>
      </c>
      <c r="DP758" s="3" t="s">
        <v>18</v>
      </c>
      <c r="DQ758" s="3" t="s">
        <v>18</v>
      </c>
      <c r="DR758" s="3" t="s">
        <v>7602</v>
      </c>
    </row>
    <row r="759" spans="1:122">
      <c r="A759" s="3">
        <v>757</v>
      </c>
      <c r="B759" s="3" t="s">
        <v>8233</v>
      </c>
      <c r="C759" s="3" t="str">
        <f>VLOOKUP(B759,data!B:C,2,0)</f>
        <v>极巨火爆</v>
      </c>
      <c r="D759" s="3">
        <v>757</v>
      </c>
      <c r="E759" s="3" t="b">
        <v>0</v>
      </c>
      <c r="F759" s="3">
        <v>9</v>
      </c>
      <c r="G759" s="3">
        <v>0</v>
      </c>
      <c r="H759" s="3">
        <v>1</v>
      </c>
      <c r="I759" s="3">
        <v>100</v>
      </c>
      <c r="J759" s="3">
        <v>101</v>
      </c>
      <c r="K759" s="3">
        <v>10</v>
      </c>
      <c r="L759" s="3">
        <v>0</v>
      </c>
      <c r="M759" s="3">
        <v>0</v>
      </c>
      <c r="N759" s="3">
        <v>0</v>
      </c>
      <c r="O759" s="3">
        <v>0</v>
      </c>
      <c r="P759" s="3">
        <v>0</v>
      </c>
      <c r="Q759" s="3">
        <v>0</v>
      </c>
      <c r="R759" s="3">
        <v>0</v>
      </c>
      <c r="S759" s="3">
        <v>0</v>
      </c>
      <c r="T759" s="3">
        <v>0</v>
      </c>
      <c r="U759" s="3">
        <v>0</v>
      </c>
      <c r="V759" s="3">
        <v>0</v>
      </c>
      <c r="W759" s="3">
        <v>0</v>
      </c>
      <c r="X759" s="3">
        <v>0</v>
      </c>
      <c r="Y759" s="3">
        <v>3</v>
      </c>
      <c r="Z759" s="3">
        <v>0</v>
      </c>
      <c r="AA759" s="3">
        <v>0</v>
      </c>
      <c r="AB759" s="3">
        <v>0</v>
      </c>
      <c r="AC759" s="3">
        <v>0</v>
      </c>
      <c r="AD759" s="3">
        <v>0</v>
      </c>
      <c r="AE759" s="3">
        <v>0</v>
      </c>
      <c r="AF759" s="3">
        <v>0</v>
      </c>
      <c r="AG759" s="3">
        <v>0</v>
      </c>
      <c r="AH759" s="3">
        <v>0</v>
      </c>
      <c r="AI759" s="3">
        <v>0</v>
      </c>
      <c r="AJ759" s="3">
        <v>0</v>
      </c>
      <c r="AK759" s="3">
        <v>0</v>
      </c>
      <c r="AL759" s="3">
        <v>0</v>
      </c>
      <c r="AM759" s="3" t="b">
        <v>0</v>
      </c>
      <c r="AN759" s="3" t="b">
        <v>0</v>
      </c>
      <c r="AO759" s="3" t="b">
        <v>0</v>
      </c>
      <c r="AP759" s="3" t="b">
        <v>0</v>
      </c>
      <c r="AQ759" s="3" t="b">
        <v>0</v>
      </c>
      <c r="AR759" s="3" t="b">
        <v>0</v>
      </c>
      <c r="AS759" s="3" t="b">
        <v>0</v>
      </c>
      <c r="AT759" s="3" t="b">
        <v>0</v>
      </c>
      <c r="AU759" s="3" t="b">
        <v>0</v>
      </c>
      <c r="AV759" s="3" t="b">
        <v>0</v>
      </c>
      <c r="AW759" s="3" t="b">
        <v>0</v>
      </c>
      <c r="AX759" s="3" t="b">
        <v>0</v>
      </c>
      <c r="AY759" s="3" t="b">
        <v>0</v>
      </c>
      <c r="AZ759" s="3" t="b">
        <v>0</v>
      </c>
      <c r="BA759" s="3" t="b">
        <v>0</v>
      </c>
      <c r="BB759" s="3" t="b">
        <v>0</v>
      </c>
      <c r="BC759" s="3" t="b">
        <v>0</v>
      </c>
      <c r="BD759" s="3" t="b">
        <v>0</v>
      </c>
      <c r="BE759" s="3">
        <v>0</v>
      </c>
      <c r="BF759" s="3">
        <v>0</v>
      </c>
      <c r="BG759" s="3">
        <v>0</v>
      </c>
      <c r="BH759" s="3">
        <v>0</v>
      </c>
      <c r="BI759" s="3">
        <v>0</v>
      </c>
      <c r="BJ759" s="3">
        <v>0</v>
      </c>
      <c r="BK759" s="3">
        <v>0</v>
      </c>
      <c r="BL759" s="3">
        <v>0</v>
      </c>
      <c r="BM759" s="3">
        <v>0</v>
      </c>
      <c r="BN759" s="3">
        <v>0</v>
      </c>
      <c r="BO759" s="3">
        <v>0</v>
      </c>
      <c r="BP759" s="3">
        <v>0</v>
      </c>
      <c r="BQ759" s="3" t="b">
        <v>0</v>
      </c>
      <c r="BR759" s="3" t="b">
        <v>0</v>
      </c>
      <c r="BS759" s="3">
        <v>0</v>
      </c>
      <c r="BT759" s="3">
        <v>0</v>
      </c>
      <c r="BU759" s="3">
        <v>0</v>
      </c>
      <c r="BV759" s="3">
        <v>0</v>
      </c>
      <c r="BW759" s="3">
        <v>0</v>
      </c>
      <c r="BX759" s="3">
        <v>0</v>
      </c>
      <c r="BY759" s="3">
        <v>0</v>
      </c>
      <c r="BZ759" s="3">
        <v>0</v>
      </c>
      <c r="CA759" s="3">
        <v>0</v>
      </c>
      <c r="CB759" s="3">
        <v>0</v>
      </c>
      <c r="CC759" s="3">
        <v>0</v>
      </c>
      <c r="CD759" s="3">
        <v>0</v>
      </c>
      <c r="CE759" s="3">
        <v>0</v>
      </c>
      <c r="CF759" s="3">
        <v>0</v>
      </c>
      <c r="CG759" s="3">
        <v>0</v>
      </c>
      <c r="CH759" s="3">
        <v>0</v>
      </c>
      <c r="CI759" s="3">
        <v>0</v>
      </c>
      <c r="CJ759" s="3">
        <v>0</v>
      </c>
      <c r="CK759" s="3">
        <v>0</v>
      </c>
      <c r="CL759" s="3">
        <v>0</v>
      </c>
      <c r="CM759" s="3">
        <v>0</v>
      </c>
      <c r="CN759" s="3">
        <v>0</v>
      </c>
      <c r="CO759" s="3">
        <v>0</v>
      </c>
      <c r="CP759" s="3">
        <v>9</v>
      </c>
      <c r="CQ759" s="3">
        <v>0</v>
      </c>
      <c r="CR759" s="3">
        <v>1</v>
      </c>
      <c r="CS759" s="3">
        <v>100</v>
      </c>
      <c r="CT759" s="3">
        <v>101</v>
      </c>
      <c r="CU759" s="3">
        <v>10</v>
      </c>
      <c r="CV759" s="3">
        <v>0</v>
      </c>
      <c r="CW759" s="3">
        <v>0</v>
      </c>
      <c r="CX759" s="3">
        <v>0</v>
      </c>
      <c r="CY759" s="3">
        <v>0</v>
      </c>
      <c r="CZ759" s="3">
        <v>0</v>
      </c>
      <c r="DA759" s="3">
        <v>0</v>
      </c>
      <c r="DB759" s="3">
        <v>0</v>
      </c>
      <c r="DC759" s="3">
        <v>0</v>
      </c>
      <c r="DD759" s="3">
        <v>0</v>
      </c>
      <c r="DE759" s="3">
        <v>0</v>
      </c>
      <c r="DF759" s="3">
        <v>0</v>
      </c>
      <c r="DG759" s="3">
        <v>0</v>
      </c>
      <c r="DH759" s="3">
        <v>0</v>
      </c>
      <c r="DI759" s="3">
        <v>0</v>
      </c>
      <c r="DJ759" s="3">
        <v>0</v>
      </c>
      <c r="DK759" s="3">
        <v>0</v>
      </c>
      <c r="DL759" s="3">
        <v>0</v>
      </c>
      <c r="DM759" s="3">
        <v>0</v>
      </c>
      <c r="DN759" s="3">
        <v>0</v>
      </c>
      <c r="DO759" s="3">
        <v>0</v>
      </c>
      <c r="DP759" s="3" t="s">
        <v>18</v>
      </c>
      <c r="DQ759" s="3" t="s">
        <v>18</v>
      </c>
      <c r="DR759" s="3" t="s">
        <v>7875</v>
      </c>
    </row>
    <row r="760" spans="1:122">
      <c r="A760" s="3">
        <v>758</v>
      </c>
      <c r="B760" s="3" t="s">
        <v>8234</v>
      </c>
      <c r="C760" s="3" t="str">
        <f>VLOOKUP(B760,data!B:C,2,0)</f>
        <v>极巨虫蛊</v>
      </c>
      <c r="D760" s="3">
        <v>758</v>
      </c>
      <c r="E760" s="3" t="b">
        <v>0</v>
      </c>
      <c r="F760" s="3">
        <v>6</v>
      </c>
      <c r="G760" s="3">
        <v>0</v>
      </c>
      <c r="H760" s="3">
        <v>1</v>
      </c>
      <c r="I760" s="3">
        <v>10</v>
      </c>
      <c r="J760" s="3">
        <v>101</v>
      </c>
      <c r="K760" s="3">
        <v>10</v>
      </c>
      <c r="L760" s="3">
        <v>0</v>
      </c>
      <c r="M760" s="3">
        <v>0</v>
      </c>
      <c r="N760" s="3">
        <v>0</v>
      </c>
      <c r="O760" s="3">
        <v>0</v>
      </c>
      <c r="P760" s="3">
        <v>0</v>
      </c>
      <c r="Q760" s="3">
        <v>0</v>
      </c>
      <c r="R760" s="3">
        <v>0</v>
      </c>
      <c r="S760" s="3">
        <v>0</v>
      </c>
      <c r="T760" s="3">
        <v>0</v>
      </c>
      <c r="U760" s="3">
        <v>0</v>
      </c>
      <c r="V760" s="3">
        <v>0</v>
      </c>
      <c r="W760" s="3">
        <v>0</v>
      </c>
      <c r="X760" s="3">
        <v>0</v>
      </c>
      <c r="Y760" s="3">
        <v>3</v>
      </c>
      <c r="Z760" s="3">
        <v>0</v>
      </c>
      <c r="AA760" s="3">
        <v>0</v>
      </c>
      <c r="AB760" s="3">
        <v>0</v>
      </c>
      <c r="AC760" s="3">
        <v>0</v>
      </c>
      <c r="AD760" s="3">
        <v>0</v>
      </c>
      <c r="AE760" s="3">
        <v>0</v>
      </c>
      <c r="AF760" s="3">
        <v>0</v>
      </c>
      <c r="AG760" s="3">
        <v>0</v>
      </c>
      <c r="AH760" s="3">
        <v>0</v>
      </c>
      <c r="AI760" s="3">
        <v>0</v>
      </c>
      <c r="AJ760" s="3">
        <v>0</v>
      </c>
      <c r="AK760" s="3">
        <v>0</v>
      </c>
      <c r="AL760" s="3">
        <v>0</v>
      </c>
      <c r="AM760" s="3" t="b">
        <v>0</v>
      </c>
      <c r="AN760" s="3" t="b">
        <v>0</v>
      </c>
      <c r="AO760" s="3" t="b">
        <v>0</v>
      </c>
      <c r="AP760" s="3" t="b">
        <v>0</v>
      </c>
      <c r="AQ760" s="3" t="b">
        <v>0</v>
      </c>
      <c r="AR760" s="3" t="b">
        <v>0</v>
      </c>
      <c r="AS760" s="3" t="b">
        <v>0</v>
      </c>
      <c r="AT760" s="3" t="b">
        <v>0</v>
      </c>
      <c r="AU760" s="3" t="b">
        <v>0</v>
      </c>
      <c r="AV760" s="3" t="b">
        <v>0</v>
      </c>
      <c r="AW760" s="3" t="b">
        <v>0</v>
      </c>
      <c r="AX760" s="3" t="b">
        <v>0</v>
      </c>
      <c r="AY760" s="3" t="b">
        <v>0</v>
      </c>
      <c r="AZ760" s="3" t="b">
        <v>0</v>
      </c>
      <c r="BA760" s="3" t="b">
        <v>0</v>
      </c>
      <c r="BB760" s="3" t="b">
        <v>0</v>
      </c>
      <c r="BC760" s="3" t="b">
        <v>0</v>
      </c>
      <c r="BD760" s="3" t="b">
        <v>0</v>
      </c>
      <c r="BE760" s="3">
        <v>0</v>
      </c>
      <c r="BF760" s="3">
        <v>0</v>
      </c>
      <c r="BG760" s="3">
        <v>0</v>
      </c>
      <c r="BH760" s="3">
        <v>0</v>
      </c>
      <c r="BI760" s="3">
        <v>0</v>
      </c>
      <c r="BJ760" s="3">
        <v>0</v>
      </c>
      <c r="BK760" s="3">
        <v>0</v>
      </c>
      <c r="BL760" s="3">
        <v>0</v>
      </c>
      <c r="BM760" s="3">
        <v>0</v>
      </c>
      <c r="BN760" s="3">
        <v>0</v>
      </c>
      <c r="BO760" s="3">
        <v>0</v>
      </c>
      <c r="BP760" s="3">
        <v>0</v>
      </c>
      <c r="BQ760" s="3" t="b">
        <v>0</v>
      </c>
      <c r="BR760" s="3" t="b">
        <v>0</v>
      </c>
      <c r="BS760" s="3">
        <v>0</v>
      </c>
      <c r="BT760" s="3">
        <v>0</v>
      </c>
      <c r="BU760" s="3">
        <v>0</v>
      </c>
      <c r="BV760" s="3">
        <v>0</v>
      </c>
      <c r="BW760" s="3">
        <v>0</v>
      </c>
      <c r="BX760" s="3">
        <v>0</v>
      </c>
      <c r="BY760" s="3">
        <v>0</v>
      </c>
      <c r="BZ760" s="3">
        <v>0</v>
      </c>
      <c r="CA760" s="3">
        <v>0</v>
      </c>
      <c r="CB760" s="3">
        <v>0</v>
      </c>
      <c r="CC760" s="3">
        <v>0</v>
      </c>
      <c r="CD760" s="3">
        <v>0</v>
      </c>
      <c r="CE760" s="3">
        <v>0</v>
      </c>
      <c r="CF760" s="3">
        <v>0</v>
      </c>
      <c r="CG760" s="3">
        <v>0</v>
      </c>
      <c r="CH760" s="3">
        <v>0</v>
      </c>
      <c r="CI760" s="3">
        <v>0</v>
      </c>
      <c r="CJ760" s="3">
        <v>0</v>
      </c>
      <c r="CK760" s="3">
        <v>0</v>
      </c>
      <c r="CL760" s="3">
        <v>0</v>
      </c>
      <c r="CM760" s="3">
        <v>0</v>
      </c>
      <c r="CN760" s="3">
        <v>0</v>
      </c>
      <c r="CO760" s="3">
        <v>0</v>
      </c>
      <c r="CP760" s="3">
        <v>6</v>
      </c>
      <c r="CQ760" s="3">
        <v>0</v>
      </c>
      <c r="CR760" s="3">
        <v>1</v>
      </c>
      <c r="CS760" s="3">
        <v>10</v>
      </c>
      <c r="CT760" s="3">
        <v>101</v>
      </c>
      <c r="CU760" s="3">
        <v>10</v>
      </c>
      <c r="CV760" s="3">
        <v>0</v>
      </c>
      <c r="CW760" s="3">
        <v>0</v>
      </c>
      <c r="CX760" s="3">
        <v>0</v>
      </c>
      <c r="CY760" s="3">
        <v>0</v>
      </c>
      <c r="CZ760" s="3">
        <v>0</v>
      </c>
      <c r="DA760" s="3">
        <v>0</v>
      </c>
      <c r="DB760" s="3">
        <v>0</v>
      </c>
      <c r="DC760" s="3">
        <v>0</v>
      </c>
      <c r="DD760" s="3">
        <v>0</v>
      </c>
      <c r="DE760" s="3">
        <v>0</v>
      </c>
      <c r="DF760" s="3">
        <v>0</v>
      </c>
      <c r="DG760" s="3">
        <v>0</v>
      </c>
      <c r="DH760" s="3">
        <v>0</v>
      </c>
      <c r="DI760" s="3">
        <v>0</v>
      </c>
      <c r="DJ760" s="3">
        <v>0</v>
      </c>
      <c r="DK760" s="3">
        <v>0</v>
      </c>
      <c r="DL760" s="3">
        <v>0</v>
      </c>
      <c r="DM760" s="3">
        <v>0</v>
      </c>
      <c r="DN760" s="3">
        <v>0</v>
      </c>
      <c r="DO760" s="3">
        <v>0</v>
      </c>
      <c r="DP760" s="3" t="s">
        <v>18</v>
      </c>
      <c r="DQ760" s="3" t="s">
        <v>18</v>
      </c>
      <c r="DR760" s="3" t="s">
        <v>7875</v>
      </c>
    </row>
    <row r="761" spans="1:122">
      <c r="A761" s="3">
        <v>759</v>
      </c>
      <c r="B761" s="3" t="s">
        <v>8235</v>
      </c>
      <c r="C761" s="3" t="str">
        <f>VLOOKUP(B761,data!B:C,2,0)</f>
        <v>极巨闪电</v>
      </c>
      <c r="D761" s="3">
        <v>759</v>
      </c>
      <c r="E761" s="3" t="b">
        <v>0</v>
      </c>
      <c r="F761" s="3">
        <v>12</v>
      </c>
      <c r="G761" s="3">
        <v>0</v>
      </c>
      <c r="H761" s="3">
        <v>1</v>
      </c>
      <c r="I761" s="3">
        <v>10</v>
      </c>
      <c r="J761" s="3">
        <v>101</v>
      </c>
      <c r="K761" s="3">
        <v>10</v>
      </c>
      <c r="L761" s="3">
        <v>0</v>
      </c>
      <c r="M761" s="3">
        <v>0</v>
      </c>
      <c r="N761" s="3">
        <v>0</v>
      </c>
      <c r="O761" s="3">
        <v>0</v>
      </c>
      <c r="P761" s="3">
        <v>0</v>
      </c>
      <c r="Q761" s="3">
        <v>0</v>
      </c>
      <c r="R761" s="3">
        <v>0</v>
      </c>
      <c r="S761" s="3">
        <v>0</v>
      </c>
      <c r="T761" s="3">
        <v>0</v>
      </c>
      <c r="U761" s="3">
        <v>0</v>
      </c>
      <c r="V761" s="3">
        <v>0</v>
      </c>
      <c r="W761" s="3">
        <v>0</v>
      </c>
      <c r="X761" s="3">
        <v>0</v>
      </c>
      <c r="Y761" s="3">
        <v>3</v>
      </c>
      <c r="Z761" s="3">
        <v>0</v>
      </c>
      <c r="AA761" s="3">
        <v>0</v>
      </c>
      <c r="AB761" s="3">
        <v>0</v>
      </c>
      <c r="AC761" s="3">
        <v>0</v>
      </c>
      <c r="AD761" s="3">
        <v>0</v>
      </c>
      <c r="AE761" s="3">
        <v>0</v>
      </c>
      <c r="AF761" s="3">
        <v>0</v>
      </c>
      <c r="AG761" s="3">
        <v>0</v>
      </c>
      <c r="AH761" s="3">
        <v>0</v>
      </c>
      <c r="AI761" s="3">
        <v>0</v>
      </c>
      <c r="AJ761" s="3">
        <v>0</v>
      </c>
      <c r="AK761" s="3">
        <v>0</v>
      </c>
      <c r="AL761" s="3">
        <v>0</v>
      </c>
      <c r="AM761" s="3" t="b">
        <v>0</v>
      </c>
      <c r="AN761" s="3" t="b">
        <v>0</v>
      </c>
      <c r="AO761" s="3" t="b">
        <v>0</v>
      </c>
      <c r="AP761" s="3" t="b">
        <v>0</v>
      </c>
      <c r="AQ761" s="3" t="b">
        <v>0</v>
      </c>
      <c r="AR761" s="3" t="b">
        <v>0</v>
      </c>
      <c r="AS761" s="3" t="b">
        <v>0</v>
      </c>
      <c r="AT761" s="3" t="b">
        <v>0</v>
      </c>
      <c r="AU761" s="3" t="b">
        <v>0</v>
      </c>
      <c r="AV761" s="3" t="b">
        <v>0</v>
      </c>
      <c r="AW761" s="3" t="b">
        <v>0</v>
      </c>
      <c r="AX761" s="3" t="b">
        <v>0</v>
      </c>
      <c r="AY761" s="3" t="b">
        <v>0</v>
      </c>
      <c r="AZ761" s="3" t="b">
        <v>0</v>
      </c>
      <c r="BA761" s="3" t="b">
        <v>0</v>
      </c>
      <c r="BB761" s="3" t="b">
        <v>0</v>
      </c>
      <c r="BC761" s="3" t="b">
        <v>0</v>
      </c>
      <c r="BD761" s="3" t="b">
        <v>0</v>
      </c>
      <c r="BE761" s="3">
        <v>0</v>
      </c>
      <c r="BF761" s="3">
        <v>0</v>
      </c>
      <c r="BG761" s="3">
        <v>0</v>
      </c>
      <c r="BH761" s="3">
        <v>0</v>
      </c>
      <c r="BI761" s="3">
        <v>0</v>
      </c>
      <c r="BJ761" s="3">
        <v>0</v>
      </c>
      <c r="BK761" s="3">
        <v>0</v>
      </c>
      <c r="BL761" s="3">
        <v>0</v>
      </c>
      <c r="BM761" s="3">
        <v>0</v>
      </c>
      <c r="BN761" s="3">
        <v>0</v>
      </c>
      <c r="BO761" s="3">
        <v>0</v>
      </c>
      <c r="BP761" s="3">
        <v>0</v>
      </c>
      <c r="BQ761" s="3" t="b">
        <v>0</v>
      </c>
      <c r="BR761" s="3" t="b">
        <v>0</v>
      </c>
      <c r="BS761" s="3">
        <v>0</v>
      </c>
      <c r="BT761" s="3">
        <v>0</v>
      </c>
      <c r="BU761" s="3">
        <v>0</v>
      </c>
      <c r="BV761" s="3">
        <v>0</v>
      </c>
      <c r="BW761" s="3">
        <v>0</v>
      </c>
      <c r="BX761" s="3">
        <v>0</v>
      </c>
      <c r="BY761" s="3">
        <v>0</v>
      </c>
      <c r="BZ761" s="3">
        <v>0</v>
      </c>
      <c r="CA761" s="3">
        <v>0</v>
      </c>
      <c r="CB761" s="3">
        <v>0</v>
      </c>
      <c r="CC761" s="3">
        <v>0</v>
      </c>
      <c r="CD761" s="3">
        <v>0</v>
      </c>
      <c r="CE761" s="3">
        <v>0</v>
      </c>
      <c r="CF761" s="3">
        <v>0</v>
      </c>
      <c r="CG761" s="3">
        <v>0</v>
      </c>
      <c r="CH761" s="3">
        <v>0</v>
      </c>
      <c r="CI761" s="3">
        <v>0</v>
      </c>
      <c r="CJ761" s="3">
        <v>0</v>
      </c>
      <c r="CK761" s="3">
        <v>0</v>
      </c>
      <c r="CL761" s="3">
        <v>0</v>
      </c>
      <c r="CM761" s="3">
        <v>0</v>
      </c>
      <c r="CN761" s="3">
        <v>0</v>
      </c>
      <c r="CO761" s="3">
        <v>0</v>
      </c>
      <c r="CP761" s="3">
        <v>12</v>
      </c>
      <c r="CQ761" s="3">
        <v>0</v>
      </c>
      <c r="CR761" s="3">
        <v>1</v>
      </c>
      <c r="CS761" s="3">
        <v>10</v>
      </c>
      <c r="CT761" s="3">
        <v>101</v>
      </c>
      <c r="CU761" s="3">
        <v>10</v>
      </c>
      <c r="CV761" s="3">
        <v>0</v>
      </c>
      <c r="CW761" s="3">
        <v>0</v>
      </c>
      <c r="CX761" s="3">
        <v>0</v>
      </c>
      <c r="CY761" s="3">
        <v>0</v>
      </c>
      <c r="CZ761" s="3">
        <v>0</v>
      </c>
      <c r="DA761" s="3">
        <v>0</v>
      </c>
      <c r="DB761" s="3">
        <v>0</v>
      </c>
      <c r="DC761" s="3">
        <v>0</v>
      </c>
      <c r="DD761" s="3">
        <v>0</v>
      </c>
      <c r="DE761" s="3">
        <v>0</v>
      </c>
      <c r="DF761" s="3">
        <v>0</v>
      </c>
      <c r="DG761" s="3">
        <v>0</v>
      </c>
      <c r="DH761" s="3">
        <v>0</v>
      </c>
      <c r="DI761" s="3">
        <v>0</v>
      </c>
      <c r="DJ761" s="3">
        <v>0</v>
      </c>
      <c r="DK761" s="3">
        <v>0</v>
      </c>
      <c r="DL761" s="3">
        <v>0</v>
      </c>
      <c r="DM761" s="3">
        <v>0</v>
      </c>
      <c r="DN761" s="3">
        <v>0</v>
      </c>
      <c r="DO761" s="3">
        <v>0</v>
      </c>
      <c r="DP761" s="3" t="s">
        <v>18</v>
      </c>
      <c r="DQ761" s="3" t="s">
        <v>18</v>
      </c>
      <c r="DR761" s="3" t="s">
        <v>7875</v>
      </c>
    </row>
    <row r="762" spans="1:122">
      <c r="A762" s="3">
        <v>760</v>
      </c>
      <c r="B762" s="3" t="s">
        <v>8236</v>
      </c>
      <c r="C762" s="3" t="str">
        <f>VLOOKUP(B762,data!B:C,2,0)</f>
        <v>极巨攻击</v>
      </c>
      <c r="D762" s="3">
        <v>760</v>
      </c>
      <c r="E762" s="3" t="b">
        <v>0</v>
      </c>
      <c r="F762" s="3">
        <v>0</v>
      </c>
      <c r="G762" s="3">
        <v>0</v>
      </c>
      <c r="H762" s="3">
        <v>1</v>
      </c>
      <c r="I762" s="3">
        <v>10</v>
      </c>
      <c r="J762" s="3">
        <v>101</v>
      </c>
      <c r="K762" s="3">
        <v>10</v>
      </c>
      <c r="L762" s="3">
        <v>0</v>
      </c>
      <c r="M762" s="3">
        <v>0</v>
      </c>
      <c r="N762" s="3">
        <v>0</v>
      </c>
      <c r="O762" s="3">
        <v>0</v>
      </c>
      <c r="P762" s="3">
        <v>0</v>
      </c>
      <c r="Q762" s="3">
        <v>0</v>
      </c>
      <c r="R762" s="3">
        <v>0</v>
      </c>
      <c r="S762" s="3">
        <v>0</v>
      </c>
      <c r="T762" s="3">
        <v>0</v>
      </c>
      <c r="U762" s="3">
        <v>0</v>
      </c>
      <c r="V762" s="3">
        <v>0</v>
      </c>
      <c r="W762" s="3">
        <v>0</v>
      </c>
      <c r="X762" s="3">
        <v>0</v>
      </c>
      <c r="Y762" s="3">
        <v>3</v>
      </c>
      <c r="Z762" s="3">
        <v>0</v>
      </c>
      <c r="AA762" s="3">
        <v>0</v>
      </c>
      <c r="AB762" s="3">
        <v>0</v>
      </c>
      <c r="AC762" s="3">
        <v>0</v>
      </c>
      <c r="AD762" s="3">
        <v>0</v>
      </c>
      <c r="AE762" s="3">
        <v>0</v>
      </c>
      <c r="AF762" s="3">
        <v>0</v>
      </c>
      <c r="AG762" s="3">
        <v>0</v>
      </c>
      <c r="AH762" s="3">
        <v>0</v>
      </c>
      <c r="AI762" s="3">
        <v>0</v>
      </c>
      <c r="AJ762" s="3">
        <v>0</v>
      </c>
      <c r="AK762" s="3">
        <v>0</v>
      </c>
      <c r="AL762" s="3">
        <v>0</v>
      </c>
      <c r="AM762" s="3" t="b">
        <v>0</v>
      </c>
      <c r="AN762" s="3" t="b">
        <v>0</v>
      </c>
      <c r="AO762" s="3" t="b">
        <v>0</v>
      </c>
      <c r="AP762" s="3" t="b">
        <v>0</v>
      </c>
      <c r="AQ762" s="3" t="b">
        <v>0</v>
      </c>
      <c r="AR762" s="3" t="b">
        <v>0</v>
      </c>
      <c r="AS762" s="3" t="b">
        <v>0</v>
      </c>
      <c r="AT762" s="3" t="b">
        <v>0</v>
      </c>
      <c r="AU762" s="3" t="b">
        <v>0</v>
      </c>
      <c r="AV762" s="3" t="b">
        <v>0</v>
      </c>
      <c r="AW762" s="3" t="b">
        <v>0</v>
      </c>
      <c r="AX762" s="3" t="b">
        <v>0</v>
      </c>
      <c r="AY762" s="3" t="b">
        <v>0</v>
      </c>
      <c r="AZ762" s="3" t="b">
        <v>0</v>
      </c>
      <c r="BA762" s="3" t="b">
        <v>0</v>
      </c>
      <c r="BB762" s="3" t="b">
        <v>0</v>
      </c>
      <c r="BC762" s="3" t="b">
        <v>0</v>
      </c>
      <c r="BD762" s="3" t="b">
        <v>0</v>
      </c>
      <c r="BE762" s="3">
        <v>0</v>
      </c>
      <c r="BF762" s="3">
        <v>0</v>
      </c>
      <c r="BG762" s="3">
        <v>0</v>
      </c>
      <c r="BH762" s="3">
        <v>0</v>
      </c>
      <c r="BI762" s="3">
        <v>0</v>
      </c>
      <c r="BJ762" s="3">
        <v>0</v>
      </c>
      <c r="BK762" s="3">
        <v>0</v>
      </c>
      <c r="BL762" s="3">
        <v>0</v>
      </c>
      <c r="BM762" s="3">
        <v>0</v>
      </c>
      <c r="BN762" s="3">
        <v>0</v>
      </c>
      <c r="BO762" s="3">
        <v>0</v>
      </c>
      <c r="BP762" s="3">
        <v>0</v>
      </c>
      <c r="BQ762" s="3" t="b">
        <v>0</v>
      </c>
      <c r="BR762" s="3" t="b">
        <v>0</v>
      </c>
      <c r="BS762" s="3">
        <v>0</v>
      </c>
      <c r="BT762" s="3">
        <v>0</v>
      </c>
      <c r="BU762" s="3">
        <v>0</v>
      </c>
      <c r="BV762" s="3">
        <v>0</v>
      </c>
      <c r="BW762" s="3">
        <v>0</v>
      </c>
      <c r="BX762" s="3">
        <v>0</v>
      </c>
      <c r="BY762" s="3">
        <v>0</v>
      </c>
      <c r="BZ762" s="3">
        <v>0</v>
      </c>
      <c r="CA762" s="3">
        <v>0</v>
      </c>
      <c r="CB762" s="3">
        <v>0</v>
      </c>
      <c r="CC762" s="3">
        <v>0</v>
      </c>
      <c r="CD762" s="3">
        <v>0</v>
      </c>
      <c r="CE762" s="3">
        <v>0</v>
      </c>
      <c r="CF762" s="3">
        <v>0</v>
      </c>
      <c r="CG762" s="3">
        <v>0</v>
      </c>
      <c r="CH762" s="3">
        <v>0</v>
      </c>
      <c r="CI762" s="3">
        <v>0</v>
      </c>
      <c r="CJ762" s="3">
        <v>0</v>
      </c>
      <c r="CK762" s="3">
        <v>0</v>
      </c>
      <c r="CL762" s="3">
        <v>0</v>
      </c>
      <c r="CM762" s="3">
        <v>0</v>
      </c>
      <c r="CN762" s="3">
        <v>0</v>
      </c>
      <c r="CO762" s="3">
        <v>0</v>
      </c>
      <c r="CP762" s="3">
        <v>0</v>
      </c>
      <c r="CQ762" s="3">
        <v>0</v>
      </c>
      <c r="CR762" s="3">
        <v>1</v>
      </c>
      <c r="CS762" s="3">
        <v>10</v>
      </c>
      <c r="CT762" s="3">
        <v>101</v>
      </c>
      <c r="CU762" s="3">
        <v>10</v>
      </c>
      <c r="CV762" s="3">
        <v>0</v>
      </c>
      <c r="CW762" s="3">
        <v>0</v>
      </c>
      <c r="CX762" s="3">
        <v>0</v>
      </c>
      <c r="CY762" s="3">
        <v>0</v>
      </c>
      <c r="CZ762" s="3">
        <v>0</v>
      </c>
      <c r="DA762" s="3">
        <v>0</v>
      </c>
      <c r="DB762" s="3">
        <v>0</v>
      </c>
      <c r="DC762" s="3">
        <v>0</v>
      </c>
      <c r="DD762" s="3">
        <v>0</v>
      </c>
      <c r="DE762" s="3">
        <v>0</v>
      </c>
      <c r="DF762" s="3">
        <v>0</v>
      </c>
      <c r="DG762" s="3">
        <v>0</v>
      </c>
      <c r="DH762" s="3">
        <v>0</v>
      </c>
      <c r="DI762" s="3">
        <v>0</v>
      </c>
      <c r="DJ762" s="3">
        <v>0</v>
      </c>
      <c r="DK762" s="3">
        <v>0</v>
      </c>
      <c r="DL762" s="3">
        <v>0</v>
      </c>
      <c r="DM762" s="3">
        <v>0</v>
      </c>
      <c r="DN762" s="3">
        <v>0</v>
      </c>
      <c r="DO762" s="3">
        <v>0</v>
      </c>
      <c r="DP762" s="3" t="s">
        <v>18</v>
      </c>
      <c r="DQ762" s="3" t="s">
        <v>18</v>
      </c>
      <c r="DR762" s="3" t="s">
        <v>7875</v>
      </c>
    </row>
    <row r="763" spans="1:122">
      <c r="A763" s="3">
        <v>761</v>
      </c>
      <c r="B763" s="3" t="s">
        <v>8237</v>
      </c>
      <c r="C763" s="3" t="str">
        <f>VLOOKUP(B763,data!B:C,2,0)</f>
        <v>极巨拳斗</v>
      </c>
      <c r="D763" s="3">
        <v>761</v>
      </c>
      <c r="E763" s="3" t="b">
        <v>0</v>
      </c>
      <c r="F763" s="3">
        <v>1</v>
      </c>
      <c r="G763" s="3">
        <v>0</v>
      </c>
      <c r="H763" s="3">
        <v>1</v>
      </c>
      <c r="I763" s="3">
        <v>10</v>
      </c>
      <c r="J763" s="3">
        <v>101</v>
      </c>
      <c r="K763" s="3">
        <v>10</v>
      </c>
      <c r="L763" s="3">
        <v>0</v>
      </c>
      <c r="M763" s="3">
        <v>0</v>
      </c>
      <c r="N763" s="3">
        <v>0</v>
      </c>
      <c r="O763" s="3">
        <v>0</v>
      </c>
      <c r="P763" s="3">
        <v>0</v>
      </c>
      <c r="Q763" s="3">
        <v>0</v>
      </c>
      <c r="R763" s="3">
        <v>0</v>
      </c>
      <c r="S763" s="3">
        <v>0</v>
      </c>
      <c r="T763" s="3">
        <v>0</v>
      </c>
      <c r="U763" s="3">
        <v>0</v>
      </c>
      <c r="V763" s="3">
        <v>0</v>
      </c>
      <c r="W763" s="3">
        <v>0</v>
      </c>
      <c r="X763" s="3">
        <v>0</v>
      </c>
      <c r="Y763" s="3">
        <v>3</v>
      </c>
      <c r="Z763" s="3">
        <v>0</v>
      </c>
      <c r="AA763" s="3">
        <v>0</v>
      </c>
      <c r="AB763" s="3">
        <v>0</v>
      </c>
      <c r="AC763" s="3">
        <v>0</v>
      </c>
      <c r="AD763" s="3">
        <v>0</v>
      </c>
      <c r="AE763" s="3">
        <v>0</v>
      </c>
      <c r="AF763" s="3">
        <v>0</v>
      </c>
      <c r="AG763" s="3">
        <v>0</v>
      </c>
      <c r="AH763" s="3">
        <v>0</v>
      </c>
      <c r="AI763" s="3">
        <v>0</v>
      </c>
      <c r="AJ763" s="3">
        <v>0</v>
      </c>
      <c r="AK763" s="3">
        <v>0</v>
      </c>
      <c r="AL763" s="3">
        <v>0</v>
      </c>
      <c r="AM763" s="3" t="b">
        <v>0</v>
      </c>
      <c r="AN763" s="3" t="b">
        <v>0</v>
      </c>
      <c r="AO763" s="3" t="b">
        <v>0</v>
      </c>
      <c r="AP763" s="3" t="b">
        <v>0</v>
      </c>
      <c r="AQ763" s="3" t="b">
        <v>0</v>
      </c>
      <c r="AR763" s="3" t="b">
        <v>0</v>
      </c>
      <c r="AS763" s="3" t="b">
        <v>0</v>
      </c>
      <c r="AT763" s="3" t="b">
        <v>0</v>
      </c>
      <c r="AU763" s="3" t="b">
        <v>0</v>
      </c>
      <c r="AV763" s="3" t="b">
        <v>0</v>
      </c>
      <c r="AW763" s="3" t="b">
        <v>0</v>
      </c>
      <c r="AX763" s="3" t="b">
        <v>0</v>
      </c>
      <c r="AY763" s="3" t="b">
        <v>0</v>
      </c>
      <c r="AZ763" s="3" t="b">
        <v>0</v>
      </c>
      <c r="BA763" s="3" t="b">
        <v>0</v>
      </c>
      <c r="BB763" s="3" t="b">
        <v>0</v>
      </c>
      <c r="BC763" s="3" t="b">
        <v>0</v>
      </c>
      <c r="BD763" s="3" t="b">
        <v>0</v>
      </c>
      <c r="BE763" s="3">
        <v>0</v>
      </c>
      <c r="BF763" s="3">
        <v>0</v>
      </c>
      <c r="BG763" s="3">
        <v>0</v>
      </c>
      <c r="BH763" s="3">
        <v>0</v>
      </c>
      <c r="BI763" s="3">
        <v>0</v>
      </c>
      <c r="BJ763" s="3">
        <v>0</v>
      </c>
      <c r="BK763" s="3">
        <v>0</v>
      </c>
      <c r="BL763" s="3">
        <v>0</v>
      </c>
      <c r="BM763" s="3">
        <v>0</v>
      </c>
      <c r="BN763" s="3">
        <v>0</v>
      </c>
      <c r="BO763" s="3">
        <v>0</v>
      </c>
      <c r="BP763" s="3">
        <v>0</v>
      </c>
      <c r="BQ763" s="3" t="b">
        <v>0</v>
      </c>
      <c r="BR763" s="3" t="b">
        <v>0</v>
      </c>
      <c r="BS763" s="3">
        <v>0</v>
      </c>
      <c r="BT763" s="3">
        <v>0</v>
      </c>
      <c r="BU763" s="3">
        <v>0</v>
      </c>
      <c r="BV763" s="3">
        <v>0</v>
      </c>
      <c r="BW763" s="3">
        <v>0</v>
      </c>
      <c r="BX763" s="3">
        <v>0</v>
      </c>
      <c r="BY763" s="3">
        <v>0</v>
      </c>
      <c r="BZ763" s="3">
        <v>0</v>
      </c>
      <c r="CA763" s="3">
        <v>0</v>
      </c>
      <c r="CB763" s="3">
        <v>0</v>
      </c>
      <c r="CC763" s="3">
        <v>0</v>
      </c>
      <c r="CD763" s="3">
        <v>0</v>
      </c>
      <c r="CE763" s="3">
        <v>0</v>
      </c>
      <c r="CF763" s="3">
        <v>0</v>
      </c>
      <c r="CG763" s="3">
        <v>0</v>
      </c>
      <c r="CH763" s="3">
        <v>0</v>
      </c>
      <c r="CI763" s="3">
        <v>0</v>
      </c>
      <c r="CJ763" s="3">
        <v>0</v>
      </c>
      <c r="CK763" s="3">
        <v>0</v>
      </c>
      <c r="CL763" s="3">
        <v>0</v>
      </c>
      <c r="CM763" s="3">
        <v>0</v>
      </c>
      <c r="CN763" s="3">
        <v>0</v>
      </c>
      <c r="CO763" s="3">
        <v>0</v>
      </c>
      <c r="CP763" s="3">
        <v>1</v>
      </c>
      <c r="CQ763" s="3">
        <v>0</v>
      </c>
      <c r="CR763" s="3">
        <v>1</v>
      </c>
      <c r="CS763" s="3">
        <v>10</v>
      </c>
      <c r="CT763" s="3">
        <v>101</v>
      </c>
      <c r="CU763" s="3">
        <v>10</v>
      </c>
      <c r="CV763" s="3">
        <v>0</v>
      </c>
      <c r="CW763" s="3">
        <v>0</v>
      </c>
      <c r="CX763" s="3">
        <v>0</v>
      </c>
      <c r="CY763" s="3">
        <v>0</v>
      </c>
      <c r="CZ763" s="3">
        <v>0</v>
      </c>
      <c r="DA763" s="3">
        <v>0</v>
      </c>
      <c r="DB763" s="3">
        <v>0</v>
      </c>
      <c r="DC763" s="3">
        <v>0</v>
      </c>
      <c r="DD763" s="3">
        <v>0</v>
      </c>
      <c r="DE763" s="3">
        <v>0</v>
      </c>
      <c r="DF763" s="3">
        <v>0</v>
      </c>
      <c r="DG763" s="3">
        <v>0</v>
      </c>
      <c r="DH763" s="3">
        <v>0</v>
      </c>
      <c r="DI763" s="3">
        <v>0</v>
      </c>
      <c r="DJ763" s="3">
        <v>0</v>
      </c>
      <c r="DK763" s="3">
        <v>0</v>
      </c>
      <c r="DL763" s="3">
        <v>0</v>
      </c>
      <c r="DM763" s="3">
        <v>0</v>
      </c>
      <c r="DN763" s="3">
        <v>0</v>
      </c>
      <c r="DO763" s="3">
        <v>0</v>
      </c>
      <c r="DP763" s="3" t="s">
        <v>18</v>
      </c>
      <c r="DQ763" s="3" t="s">
        <v>18</v>
      </c>
      <c r="DR763" s="3" t="s">
        <v>7875</v>
      </c>
    </row>
    <row r="764" spans="1:122">
      <c r="A764" s="3">
        <v>762</v>
      </c>
      <c r="B764" s="3" t="s">
        <v>8238</v>
      </c>
      <c r="C764" s="3" t="str">
        <f>VLOOKUP(B764,data!B:C,2,0)</f>
        <v>极巨幽魂</v>
      </c>
      <c r="D764" s="3">
        <v>762</v>
      </c>
      <c r="E764" s="3" t="b">
        <v>0</v>
      </c>
      <c r="F764" s="3">
        <v>7</v>
      </c>
      <c r="G764" s="3">
        <v>0</v>
      </c>
      <c r="H764" s="3">
        <v>1</v>
      </c>
      <c r="I764" s="3">
        <v>10</v>
      </c>
      <c r="J764" s="3">
        <v>101</v>
      </c>
      <c r="K764" s="3">
        <v>10</v>
      </c>
      <c r="L764" s="3">
        <v>0</v>
      </c>
      <c r="M764" s="3">
        <v>0</v>
      </c>
      <c r="N764" s="3">
        <v>0</v>
      </c>
      <c r="O764" s="3">
        <v>0</v>
      </c>
      <c r="P764" s="3">
        <v>0</v>
      </c>
      <c r="Q764" s="3">
        <v>0</v>
      </c>
      <c r="R764" s="3">
        <v>0</v>
      </c>
      <c r="S764" s="3">
        <v>0</v>
      </c>
      <c r="T764" s="3">
        <v>0</v>
      </c>
      <c r="U764" s="3">
        <v>0</v>
      </c>
      <c r="V764" s="3">
        <v>0</v>
      </c>
      <c r="W764" s="3">
        <v>0</v>
      </c>
      <c r="X764" s="3">
        <v>0</v>
      </c>
      <c r="Y764" s="3">
        <v>3</v>
      </c>
      <c r="Z764" s="3">
        <v>0</v>
      </c>
      <c r="AA764" s="3">
        <v>0</v>
      </c>
      <c r="AB764" s="3">
        <v>0</v>
      </c>
      <c r="AC764" s="3">
        <v>0</v>
      </c>
      <c r="AD764" s="3">
        <v>0</v>
      </c>
      <c r="AE764" s="3">
        <v>0</v>
      </c>
      <c r="AF764" s="3">
        <v>0</v>
      </c>
      <c r="AG764" s="3">
        <v>0</v>
      </c>
      <c r="AH764" s="3">
        <v>0</v>
      </c>
      <c r="AI764" s="3">
        <v>0</v>
      </c>
      <c r="AJ764" s="3">
        <v>0</v>
      </c>
      <c r="AK764" s="3">
        <v>0</v>
      </c>
      <c r="AL764" s="3">
        <v>0</v>
      </c>
      <c r="AM764" s="3" t="b">
        <v>0</v>
      </c>
      <c r="AN764" s="3" t="b">
        <v>0</v>
      </c>
      <c r="AO764" s="3" t="b">
        <v>0</v>
      </c>
      <c r="AP764" s="3" t="b">
        <v>0</v>
      </c>
      <c r="AQ764" s="3" t="b">
        <v>0</v>
      </c>
      <c r="AR764" s="3" t="b">
        <v>0</v>
      </c>
      <c r="AS764" s="3" t="b">
        <v>0</v>
      </c>
      <c r="AT764" s="3" t="b">
        <v>0</v>
      </c>
      <c r="AU764" s="3" t="b">
        <v>0</v>
      </c>
      <c r="AV764" s="3" t="b">
        <v>0</v>
      </c>
      <c r="AW764" s="3" t="b">
        <v>0</v>
      </c>
      <c r="AX764" s="3" t="b">
        <v>0</v>
      </c>
      <c r="AY764" s="3" t="b">
        <v>0</v>
      </c>
      <c r="AZ764" s="3" t="b">
        <v>0</v>
      </c>
      <c r="BA764" s="3" t="b">
        <v>0</v>
      </c>
      <c r="BB764" s="3" t="b">
        <v>0</v>
      </c>
      <c r="BC764" s="3" t="b">
        <v>0</v>
      </c>
      <c r="BD764" s="3" t="b">
        <v>0</v>
      </c>
      <c r="BE764" s="3">
        <v>0</v>
      </c>
      <c r="BF764" s="3">
        <v>0</v>
      </c>
      <c r="BG764" s="3">
        <v>0</v>
      </c>
      <c r="BH764" s="3">
        <v>0</v>
      </c>
      <c r="BI764" s="3">
        <v>0</v>
      </c>
      <c r="BJ764" s="3">
        <v>0</v>
      </c>
      <c r="BK764" s="3">
        <v>0</v>
      </c>
      <c r="BL764" s="3">
        <v>0</v>
      </c>
      <c r="BM764" s="3">
        <v>0</v>
      </c>
      <c r="BN764" s="3">
        <v>0</v>
      </c>
      <c r="BO764" s="3">
        <v>0</v>
      </c>
      <c r="BP764" s="3">
        <v>0</v>
      </c>
      <c r="BQ764" s="3" t="b">
        <v>0</v>
      </c>
      <c r="BR764" s="3" t="b">
        <v>0</v>
      </c>
      <c r="BS764" s="3">
        <v>0</v>
      </c>
      <c r="BT764" s="3">
        <v>0</v>
      </c>
      <c r="BU764" s="3">
        <v>0</v>
      </c>
      <c r="BV764" s="3">
        <v>0</v>
      </c>
      <c r="BW764" s="3">
        <v>0</v>
      </c>
      <c r="BX764" s="3">
        <v>0</v>
      </c>
      <c r="BY764" s="3">
        <v>0</v>
      </c>
      <c r="BZ764" s="3">
        <v>0</v>
      </c>
      <c r="CA764" s="3">
        <v>0</v>
      </c>
      <c r="CB764" s="3">
        <v>0</v>
      </c>
      <c r="CC764" s="3">
        <v>0</v>
      </c>
      <c r="CD764" s="3">
        <v>0</v>
      </c>
      <c r="CE764" s="3">
        <v>0</v>
      </c>
      <c r="CF764" s="3">
        <v>0</v>
      </c>
      <c r="CG764" s="3">
        <v>0</v>
      </c>
      <c r="CH764" s="3">
        <v>0</v>
      </c>
      <c r="CI764" s="3">
        <v>0</v>
      </c>
      <c r="CJ764" s="3">
        <v>0</v>
      </c>
      <c r="CK764" s="3">
        <v>0</v>
      </c>
      <c r="CL764" s="3">
        <v>0</v>
      </c>
      <c r="CM764" s="3">
        <v>0</v>
      </c>
      <c r="CN764" s="3">
        <v>0</v>
      </c>
      <c r="CO764" s="3">
        <v>0</v>
      </c>
      <c r="CP764" s="3">
        <v>7</v>
      </c>
      <c r="CQ764" s="3">
        <v>0</v>
      </c>
      <c r="CR764" s="3">
        <v>1</v>
      </c>
      <c r="CS764" s="3">
        <v>10</v>
      </c>
      <c r="CT764" s="3">
        <v>101</v>
      </c>
      <c r="CU764" s="3">
        <v>10</v>
      </c>
      <c r="CV764" s="3">
        <v>0</v>
      </c>
      <c r="CW764" s="3">
        <v>0</v>
      </c>
      <c r="CX764" s="3">
        <v>0</v>
      </c>
      <c r="CY764" s="3">
        <v>0</v>
      </c>
      <c r="CZ764" s="3">
        <v>0</v>
      </c>
      <c r="DA764" s="3">
        <v>0</v>
      </c>
      <c r="DB764" s="3">
        <v>0</v>
      </c>
      <c r="DC764" s="3">
        <v>0</v>
      </c>
      <c r="DD764" s="3">
        <v>0</v>
      </c>
      <c r="DE764" s="3">
        <v>0</v>
      </c>
      <c r="DF764" s="3">
        <v>0</v>
      </c>
      <c r="DG764" s="3">
        <v>0</v>
      </c>
      <c r="DH764" s="3">
        <v>0</v>
      </c>
      <c r="DI764" s="3">
        <v>0</v>
      </c>
      <c r="DJ764" s="3">
        <v>0</v>
      </c>
      <c r="DK764" s="3">
        <v>0</v>
      </c>
      <c r="DL764" s="3">
        <v>0</v>
      </c>
      <c r="DM764" s="3">
        <v>0</v>
      </c>
      <c r="DN764" s="3">
        <v>0</v>
      </c>
      <c r="DO764" s="3">
        <v>0</v>
      </c>
      <c r="DP764" s="3" t="s">
        <v>18</v>
      </c>
      <c r="DQ764" s="3" t="s">
        <v>18</v>
      </c>
      <c r="DR764" s="3" t="s">
        <v>7875</v>
      </c>
    </row>
    <row r="765" spans="1:122">
      <c r="A765" s="3">
        <v>763</v>
      </c>
      <c r="B765" s="3" t="s">
        <v>8239</v>
      </c>
      <c r="C765" s="3" t="str">
        <f>VLOOKUP(B765,data!B:C,2,0)</f>
        <v>极巨寒冰</v>
      </c>
      <c r="D765" s="3">
        <v>763</v>
      </c>
      <c r="E765" s="3" t="b">
        <v>0</v>
      </c>
      <c r="F765" s="3">
        <v>14</v>
      </c>
      <c r="G765" s="3">
        <v>0</v>
      </c>
      <c r="H765" s="3">
        <v>1</v>
      </c>
      <c r="I765" s="3">
        <v>10</v>
      </c>
      <c r="J765" s="3">
        <v>101</v>
      </c>
      <c r="K765" s="3">
        <v>10</v>
      </c>
      <c r="L765" s="3">
        <v>0</v>
      </c>
      <c r="M765" s="3">
        <v>0</v>
      </c>
      <c r="N765" s="3">
        <v>0</v>
      </c>
      <c r="O765" s="3">
        <v>0</v>
      </c>
      <c r="P765" s="3">
        <v>0</v>
      </c>
      <c r="Q765" s="3">
        <v>0</v>
      </c>
      <c r="R765" s="3">
        <v>0</v>
      </c>
      <c r="S765" s="3">
        <v>0</v>
      </c>
      <c r="T765" s="3">
        <v>0</v>
      </c>
      <c r="U765" s="3">
        <v>0</v>
      </c>
      <c r="V765" s="3">
        <v>0</v>
      </c>
      <c r="W765" s="3">
        <v>0</v>
      </c>
      <c r="X765" s="3">
        <v>0</v>
      </c>
      <c r="Y765" s="3">
        <v>3</v>
      </c>
      <c r="Z765" s="3">
        <v>0</v>
      </c>
      <c r="AA765" s="3">
        <v>0</v>
      </c>
      <c r="AB765" s="3">
        <v>0</v>
      </c>
      <c r="AC765" s="3">
        <v>0</v>
      </c>
      <c r="AD765" s="3">
        <v>0</v>
      </c>
      <c r="AE765" s="3">
        <v>0</v>
      </c>
      <c r="AF765" s="3">
        <v>0</v>
      </c>
      <c r="AG765" s="3">
        <v>0</v>
      </c>
      <c r="AH765" s="3">
        <v>0</v>
      </c>
      <c r="AI765" s="3">
        <v>0</v>
      </c>
      <c r="AJ765" s="3">
        <v>0</v>
      </c>
      <c r="AK765" s="3">
        <v>0</v>
      </c>
      <c r="AL765" s="3">
        <v>0</v>
      </c>
      <c r="AM765" s="3" t="b">
        <v>0</v>
      </c>
      <c r="AN765" s="3" t="b">
        <v>0</v>
      </c>
      <c r="AO765" s="3" t="b">
        <v>0</v>
      </c>
      <c r="AP765" s="3" t="b">
        <v>0</v>
      </c>
      <c r="AQ765" s="3" t="b">
        <v>0</v>
      </c>
      <c r="AR765" s="3" t="b">
        <v>0</v>
      </c>
      <c r="AS765" s="3" t="b">
        <v>0</v>
      </c>
      <c r="AT765" s="3" t="b">
        <v>0</v>
      </c>
      <c r="AU765" s="3" t="b">
        <v>0</v>
      </c>
      <c r="AV765" s="3" t="b">
        <v>0</v>
      </c>
      <c r="AW765" s="3" t="b">
        <v>0</v>
      </c>
      <c r="AX765" s="3" t="b">
        <v>0</v>
      </c>
      <c r="AY765" s="3" t="b">
        <v>0</v>
      </c>
      <c r="AZ765" s="3" t="b">
        <v>0</v>
      </c>
      <c r="BA765" s="3" t="b">
        <v>0</v>
      </c>
      <c r="BB765" s="3" t="b">
        <v>0</v>
      </c>
      <c r="BC765" s="3" t="b">
        <v>0</v>
      </c>
      <c r="BD765" s="3" t="b">
        <v>0</v>
      </c>
      <c r="BE765" s="3">
        <v>0</v>
      </c>
      <c r="BF765" s="3">
        <v>0</v>
      </c>
      <c r="BG765" s="3">
        <v>0</v>
      </c>
      <c r="BH765" s="3">
        <v>0</v>
      </c>
      <c r="BI765" s="3">
        <v>0</v>
      </c>
      <c r="BJ765" s="3">
        <v>0</v>
      </c>
      <c r="BK765" s="3">
        <v>0</v>
      </c>
      <c r="BL765" s="3">
        <v>0</v>
      </c>
      <c r="BM765" s="3">
        <v>0</v>
      </c>
      <c r="BN765" s="3">
        <v>0</v>
      </c>
      <c r="BO765" s="3">
        <v>0</v>
      </c>
      <c r="BP765" s="3">
        <v>0</v>
      </c>
      <c r="BQ765" s="3" t="b">
        <v>0</v>
      </c>
      <c r="BR765" s="3" t="b">
        <v>0</v>
      </c>
      <c r="BS765" s="3">
        <v>0</v>
      </c>
      <c r="BT765" s="3">
        <v>0</v>
      </c>
      <c r="BU765" s="3">
        <v>0</v>
      </c>
      <c r="BV765" s="3">
        <v>0</v>
      </c>
      <c r="BW765" s="3">
        <v>0</v>
      </c>
      <c r="BX765" s="3">
        <v>0</v>
      </c>
      <c r="BY765" s="3">
        <v>0</v>
      </c>
      <c r="BZ765" s="3">
        <v>0</v>
      </c>
      <c r="CA765" s="3">
        <v>0</v>
      </c>
      <c r="CB765" s="3">
        <v>0</v>
      </c>
      <c r="CC765" s="3">
        <v>0</v>
      </c>
      <c r="CD765" s="3">
        <v>0</v>
      </c>
      <c r="CE765" s="3">
        <v>0</v>
      </c>
      <c r="CF765" s="3">
        <v>0</v>
      </c>
      <c r="CG765" s="3">
        <v>0</v>
      </c>
      <c r="CH765" s="3">
        <v>0</v>
      </c>
      <c r="CI765" s="3">
        <v>0</v>
      </c>
      <c r="CJ765" s="3">
        <v>0</v>
      </c>
      <c r="CK765" s="3">
        <v>0</v>
      </c>
      <c r="CL765" s="3">
        <v>0</v>
      </c>
      <c r="CM765" s="3">
        <v>0</v>
      </c>
      <c r="CN765" s="3">
        <v>0</v>
      </c>
      <c r="CO765" s="3">
        <v>0</v>
      </c>
      <c r="CP765" s="3">
        <v>14</v>
      </c>
      <c r="CQ765" s="3">
        <v>0</v>
      </c>
      <c r="CR765" s="3">
        <v>1</v>
      </c>
      <c r="CS765" s="3">
        <v>10</v>
      </c>
      <c r="CT765" s="3">
        <v>101</v>
      </c>
      <c r="CU765" s="3">
        <v>10</v>
      </c>
      <c r="CV765" s="3">
        <v>0</v>
      </c>
      <c r="CW765" s="3">
        <v>0</v>
      </c>
      <c r="CX765" s="3">
        <v>0</v>
      </c>
      <c r="CY765" s="3">
        <v>0</v>
      </c>
      <c r="CZ765" s="3">
        <v>0</v>
      </c>
      <c r="DA765" s="3">
        <v>0</v>
      </c>
      <c r="DB765" s="3">
        <v>0</v>
      </c>
      <c r="DC765" s="3">
        <v>0</v>
      </c>
      <c r="DD765" s="3">
        <v>0</v>
      </c>
      <c r="DE765" s="3">
        <v>0</v>
      </c>
      <c r="DF765" s="3">
        <v>0</v>
      </c>
      <c r="DG765" s="3">
        <v>0</v>
      </c>
      <c r="DH765" s="3">
        <v>0</v>
      </c>
      <c r="DI765" s="3">
        <v>0</v>
      </c>
      <c r="DJ765" s="3">
        <v>0</v>
      </c>
      <c r="DK765" s="3">
        <v>0</v>
      </c>
      <c r="DL765" s="3">
        <v>0</v>
      </c>
      <c r="DM765" s="3">
        <v>0</v>
      </c>
      <c r="DN765" s="3">
        <v>0</v>
      </c>
      <c r="DO765" s="3">
        <v>0</v>
      </c>
      <c r="DP765" s="3" t="s">
        <v>18</v>
      </c>
      <c r="DQ765" s="3" t="s">
        <v>18</v>
      </c>
      <c r="DR765" s="3" t="s">
        <v>7875</v>
      </c>
    </row>
    <row r="766" spans="1:122">
      <c r="A766" s="3">
        <v>764</v>
      </c>
      <c r="B766" s="3" t="s">
        <v>8240</v>
      </c>
      <c r="C766" s="3" t="str">
        <f>VLOOKUP(B766,data!B:C,2,0)</f>
        <v>极巨酸毒</v>
      </c>
      <c r="D766" s="3">
        <v>764</v>
      </c>
      <c r="E766" s="3" t="b">
        <v>0</v>
      </c>
      <c r="F766" s="3">
        <v>3</v>
      </c>
      <c r="G766" s="3">
        <v>0</v>
      </c>
      <c r="H766" s="3">
        <v>1</v>
      </c>
      <c r="I766" s="3">
        <v>10</v>
      </c>
      <c r="J766" s="3">
        <v>101</v>
      </c>
      <c r="K766" s="3">
        <v>10</v>
      </c>
      <c r="L766" s="3">
        <v>0</v>
      </c>
      <c r="M766" s="3">
        <v>0</v>
      </c>
      <c r="N766" s="3">
        <v>0</v>
      </c>
      <c r="O766" s="3">
        <v>0</v>
      </c>
      <c r="P766" s="3">
        <v>0</v>
      </c>
      <c r="Q766" s="3">
        <v>0</v>
      </c>
      <c r="R766" s="3">
        <v>0</v>
      </c>
      <c r="S766" s="3">
        <v>0</v>
      </c>
      <c r="T766" s="3">
        <v>0</v>
      </c>
      <c r="U766" s="3">
        <v>0</v>
      </c>
      <c r="V766" s="3">
        <v>0</v>
      </c>
      <c r="W766" s="3">
        <v>0</v>
      </c>
      <c r="X766" s="3">
        <v>0</v>
      </c>
      <c r="Y766" s="3">
        <v>3</v>
      </c>
      <c r="Z766" s="3">
        <v>0</v>
      </c>
      <c r="AA766" s="3">
        <v>0</v>
      </c>
      <c r="AB766" s="3">
        <v>0</v>
      </c>
      <c r="AC766" s="3">
        <v>0</v>
      </c>
      <c r="AD766" s="3">
        <v>0</v>
      </c>
      <c r="AE766" s="3">
        <v>0</v>
      </c>
      <c r="AF766" s="3">
        <v>0</v>
      </c>
      <c r="AG766" s="3">
        <v>0</v>
      </c>
      <c r="AH766" s="3">
        <v>0</v>
      </c>
      <c r="AI766" s="3">
        <v>0</v>
      </c>
      <c r="AJ766" s="3">
        <v>0</v>
      </c>
      <c r="AK766" s="3">
        <v>0</v>
      </c>
      <c r="AL766" s="3">
        <v>0</v>
      </c>
      <c r="AM766" s="3" t="b">
        <v>0</v>
      </c>
      <c r="AN766" s="3" t="b">
        <v>0</v>
      </c>
      <c r="AO766" s="3" t="b">
        <v>0</v>
      </c>
      <c r="AP766" s="3" t="b">
        <v>0</v>
      </c>
      <c r="AQ766" s="3" t="b">
        <v>0</v>
      </c>
      <c r="AR766" s="3" t="b">
        <v>0</v>
      </c>
      <c r="AS766" s="3" t="b">
        <v>0</v>
      </c>
      <c r="AT766" s="3" t="b">
        <v>0</v>
      </c>
      <c r="AU766" s="3" t="b">
        <v>0</v>
      </c>
      <c r="AV766" s="3" t="b">
        <v>0</v>
      </c>
      <c r="AW766" s="3" t="b">
        <v>0</v>
      </c>
      <c r="AX766" s="3" t="b">
        <v>0</v>
      </c>
      <c r="AY766" s="3" t="b">
        <v>0</v>
      </c>
      <c r="AZ766" s="3" t="b">
        <v>0</v>
      </c>
      <c r="BA766" s="3" t="b">
        <v>0</v>
      </c>
      <c r="BB766" s="3" t="b">
        <v>0</v>
      </c>
      <c r="BC766" s="3" t="b">
        <v>0</v>
      </c>
      <c r="BD766" s="3" t="b">
        <v>0</v>
      </c>
      <c r="BE766" s="3">
        <v>0</v>
      </c>
      <c r="BF766" s="3">
        <v>0</v>
      </c>
      <c r="BG766" s="3">
        <v>0</v>
      </c>
      <c r="BH766" s="3">
        <v>0</v>
      </c>
      <c r="BI766" s="3">
        <v>0</v>
      </c>
      <c r="BJ766" s="3">
        <v>0</v>
      </c>
      <c r="BK766" s="3">
        <v>0</v>
      </c>
      <c r="BL766" s="3">
        <v>0</v>
      </c>
      <c r="BM766" s="3">
        <v>0</v>
      </c>
      <c r="BN766" s="3">
        <v>0</v>
      </c>
      <c r="BO766" s="3">
        <v>0</v>
      </c>
      <c r="BP766" s="3">
        <v>0</v>
      </c>
      <c r="BQ766" s="3" t="b">
        <v>0</v>
      </c>
      <c r="BR766" s="3" t="b">
        <v>0</v>
      </c>
      <c r="BS766" s="3">
        <v>0</v>
      </c>
      <c r="BT766" s="3">
        <v>0</v>
      </c>
      <c r="BU766" s="3">
        <v>0</v>
      </c>
      <c r="BV766" s="3">
        <v>0</v>
      </c>
      <c r="BW766" s="3">
        <v>0</v>
      </c>
      <c r="BX766" s="3">
        <v>0</v>
      </c>
      <c r="BY766" s="3">
        <v>0</v>
      </c>
      <c r="BZ766" s="3">
        <v>0</v>
      </c>
      <c r="CA766" s="3">
        <v>0</v>
      </c>
      <c r="CB766" s="3">
        <v>0</v>
      </c>
      <c r="CC766" s="3">
        <v>0</v>
      </c>
      <c r="CD766" s="3">
        <v>0</v>
      </c>
      <c r="CE766" s="3">
        <v>0</v>
      </c>
      <c r="CF766" s="3">
        <v>0</v>
      </c>
      <c r="CG766" s="3">
        <v>0</v>
      </c>
      <c r="CH766" s="3">
        <v>0</v>
      </c>
      <c r="CI766" s="3">
        <v>0</v>
      </c>
      <c r="CJ766" s="3">
        <v>0</v>
      </c>
      <c r="CK766" s="3">
        <v>0</v>
      </c>
      <c r="CL766" s="3">
        <v>0</v>
      </c>
      <c r="CM766" s="3">
        <v>0</v>
      </c>
      <c r="CN766" s="3">
        <v>0</v>
      </c>
      <c r="CO766" s="3">
        <v>0</v>
      </c>
      <c r="CP766" s="3">
        <v>3</v>
      </c>
      <c r="CQ766" s="3">
        <v>0</v>
      </c>
      <c r="CR766" s="3">
        <v>1</v>
      </c>
      <c r="CS766" s="3">
        <v>10</v>
      </c>
      <c r="CT766" s="3">
        <v>101</v>
      </c>
      <c r="CU766" s="3">
        <v>10</v>
      </c>
      <c r="CV766" s="3">
        <v>0</v>
      </c>
      <c r="CW766" s="3">
        <v>0</v>
      </c>
      <c r="CX766" s="3">
        <v>0</v>
      </c>
      <c r="CY766" s="3">
        <v>0</v>
      </c>
      <c r="CZ766" s="3">
        <v>0</v>
      </c>
      <c r="DA766" s="3">
        <v>0</v>
      </c>
      <c r="DB766" s="3">
        <v>0</v>
      </c>
      <c r="DC766" s="3">
        <v>0</v>
      </c>
      <c r="DD766" s="3">
        <v>0</v>
      </c>
      <c r="DE766" s="3">
        <v>0</v>
      </c>
      <c r="DF766" s="3">
        <v>0</v>
      </c>
      <c r="DG766" s="3">
        <v>0</v>
      </c>
      <c r="DH766" s="3">
        <v>0</v>
      </c>
      <c r="DI766" s="3">
        <v>0</v>
      </c>
      <c r="DJ766" s="3">
        <v>0</v>
      </c>
      <c r="DK766" s="3">
        <v>0</v>
      </c>
      <c r="DL766" s="3">
        <v>0</v>
      </c>
      <c r="DM766" s="3">
        <v>0</v>
      </c>
      <c r="DN766" s="3">
        <v>0</v>
      </c>
      <c r="DO766" s="3">
        <v>0</v>
      </c>
      <c r="DP766" s="3" t="s">
        <v>18</v>
      </c>
      <c r="DQ766" s="3" t="s">
        <v>18</v>
      </c>
      <c r="DR766" s="3" t="s">
        <v>7875</v>
      </c>
    </row>
    <row r="767" spans="1:122">
      <c r="A767" s="3">
        <v>765</v>
      </c>
      <c r="B767" s="3" t="s">
        <v>8241</v>
      </c>
      <c r="C767" s="3" t="str">
        <f>VLOOKUP(B767,data!B:C,2,0)</f>
        <v>极巨水流</v>
      </c>
      <c r="D767" s="3">
        <v>765</v>
      </c>
      <c r="E767" s="3" t="b">
        <v>0</v>
      </c>
      <c r="F767" s="3">
        <v>10</v>
      </c>
      <c r="G767" s="3">
        <v>0</v>
      </c>
      <c r="H767" s="3">
        <v>1</v>
      </c>
      <c r="I767" s="3">
        <v>10</v>
      </c>
      <c r="J767" s="3">
        <v>101</v>
      </c>
      <c r="K767" s="3">
        <v>10</v>
      </c>
      <c r="L767" s="3">
        <v>0</v>
      </c>
      <c r="M767" s="3">
        <v>0</v>
      </c>
      <c r="N767" s="3">
        <v>0</v>
      </c>
      <c r="O767" s="3">
        <v>0</v>
      </c>
      <c r="P767" s="3">
        <v>0</v>
      </c>
      <c r="Q767" s="3">
        <v>0</v>
      </c>
      <c r="R767" s="3">
        <v>0</v>
      </c>
      <c r="S767" s="3">
        <v>0</v>
      </c>
      <c r="T767" s="3">
        <v>0</v>
      </c>
      <c r="U767" s="3">
        <v>0</v>
      </c>
      <c r="V767" s="3">
        <v>0</v>
      </c>
      <c r="W767" s="3">
        <v>0</v>
      </c>
      <c r="X767" s="3">
        <v>0</v>
      </c>
      <c r="Y767" s="3">
        <v>3</v>
      </c>
      <c r="Z767" s="3">
        <v>0</v>
      </c>
      <c r="AA767" s="3">
        <v>0</v>
      </c>
      <c r="AB767" s="3">
        <v>0</v>
      </c>
      <c r="AC767" s="3">
        <v>0</v>
      </c>
      <c r="AD767" s="3">
        <v>0</v>
      </c>
      <c r="AE767" s="3">
        <v>0</v>
      </c>
      <c r="AF767" s="3">
        <v>0</v>
      </c>
      <c r="AG767" s="3">
        <v>0</v>
      </c>
      <c r="AH767" s="3">
        <v>0</v>
      </c>
      <c r="AI767" s="3">
        <v>0</v>
      </c>
      <c r="AJ767" s="3">
        <v>0</v>
      </c>
      <c r="AK767" s="3">
        <v>0</v>
      </c>
      <c r="AL767" s="3">
        <v>0</v>
      </c>
      <c r="AM767" s="3" t="b">
        <v>0</v>
      </c>
      <c r="AN767" s="3" t="b">
        <v>0</v>
      </c>
      <c r="AO767" s="3" t="b">
        <v>0</v>
      </c>
      <c r="AP767" s="3" t="b">
        <v>0</v>
      </c>
      <c r="AQ767" s="3" t="b">
        <v>0</v>
      </c>
      <c r="AR767" s="3" t="b">
        <v>0</v>
      </c>
      <c r="AS767" s="3" t="b">
        <v>0</v>
      </c>
      <c r="AT767" s="3" t="b">
        <v>0</v>
      </c>
      <c r="AU767" s="3" t="b">
        <v>0</v>
      </c>
      <c r="AV767" s="3" t="b">
        <v>0</v>
      </c>
      <c r="AW767" s="3" t="b">
        <v>0</v>
      </c>
      <c r="AX767" s="3" t="b">
        <v>0</v>
      </c>
      <c r="AY767" s="3" t="b">
        <v>0</v>
      </c>
      <c r="AZ767" s="3" t="b">
        <v>0</v>
      </c>
      <c r="BA767" s="3" t="b">
        <v>0</v>
      </c>
      <c r="BB767" s="3" t="b">
        <v>0</v>
      </c>
      <c r="BC767" s="3" t="b">
        <v>0</v>
      </c>
      <c r="BD767" s="3" t="b">
        <v>0</v>
      </c>
      <c r="BE767" s="3">
        <v>0</v>
      </c>
      <c r="BF767" s="3">
        <v>0</v>
      </c>
      <c r="BG767" s="3">
        <v>0</v>
      </c>
      <c r="BH767" s="3">
        <v>0</v>
      </c>
      <c r="BI767" s="3">
        <v>0</v>
      </c>
      <c r="BJ767" s="3">
        <v>0</v>
      </c>
      <c r="BK767" s="3">
        <v>0</v>
      </c>
      <c r="BL767" s="3">
        <v>0</v>
      </c>
      <c r="BM767" s="3">
        <v>0</v>
      </c>
      <c r="BN767" s="3">
        <v>0</v>
      </c>
      <c r="BO767" s="3">
        <v>0</v>
      </c>
      <c r="BP767" s="3">
        <v>0</v>
      </c>
      <c r="BQ767" s="3" t="b">
        <v>0</v>
      </c>
      <c r="BR767" s="3" t="b">
        <v>0</v>
      </c>
      <c r="BS767" s="3">
        <v>0</v>
      </c>
      <c r="BT767" s="3">
        <v>0</v>
      </c>
      <c r="BU767" s="3">
        <v>0</v>
      </c>
      <c r="BV767" s="3">
        <v>0</v>
      </c>
      <c r="BW767" s="3">
        <v>0</v>
      </c>
      <c r="BX767" s="3">
        <v>0</v>
      </c>
      <c r="BY767" s="3">
        <v>0</v>
      </c>
      <c r="BZ767" s="3">
        <v>0</v>
      </c>
      <c r="CA767" s="3">
        <v>0</v>
      </c>
      <c r="CB767" s="3">
        <v>0</v>
      </c>
      <c r="CC767" s="3">
        <v>0</v>
      </c>
      <c r="CD767" s="3">
        <v>0</v>
      </c>
      <c r="CE767" s="3">
        <v>0</v>
      </c>
      <c r="CF767" s="3">
        <v>0</v>
      </c>
      <c r="CG767" s="3">
        <v>0</v>
      </c>
      <c r="CH767" s="3">
        <v>0</v>
      </c>
      <c r="CI767" s="3">
        <v>0</v>
      </c>
      <c r="CJ767" s="3">
        <v>0</v>
      </c>
      <c r="CK767" s="3">
        <v>0</v>
      </c>
      <c r="CL767" s="3">
        <v>0</v>
      </c>
      <c r="CM767" s="3">
        <v>0</v>
      </c>
      <c r="CN767" s="3">
        <v>0</v>
      </c>
      <c r="CO767" s="3">
        <v>0</v>
      </c>
      <c r="CP767" s="3">
        <v>10</v>
      </c>
      <c r="CQ767" s="3">
        <v>0</v>
      </c>
      <c r="CR767" s="3">
        <v>1</v>
      </c>
      <c r="CS767" s="3">
        <v>10</v>
      </c>
      <c r="CT767" s="3">
        <v>101</v>
      </c>
      <c r="CU767" s="3">
        <v>10</v>
      </c>
      <c r="CV767" s="3">
        <v>0</v>
      </c>
      <c r="CW767" s="3">
        <v>0</v>
      </c>
      <c r="CX767" s="3">
        <v>0</v>
      </c>
      <c r="CY767" s="3">
        <v>0</v>
      </c>
      <c r="CZ767" s="3">
        <v>0</v>
      </c>
      <c r="DA767" s="3">
        <v>0</v>
      </c>
      <c r="DB767" s="3">
        <v>0</v>
      </c>
      <c r="DC767" s="3">
        <v>0</v>
      </c>
      <c r="DD767" s="3">
        <v>0</v>
      </c>
      <c r="DE767" s="3">
        <v>0</v>
      </c>
      <c r="DF767" s="3">
        <v>0</v>
      </c>
      <c r="DG767" s="3">
        <v>0</v>
      </c>
      <c r="DH767" s="3">
        <v>0</v>
      </c>
      <c r="DI767" s="3">
        <v>0</v>
      </c>
      <c r="DJ767" s="3">
        <v>0</v>
      </c>
      <c r="DK767" s="3">
        <v>0</v>
      </c>
      <c r="DL767" s="3">
        <v>0</v>
      </c>
      <c r="DM767" s="3">
        <v>0</v>
      </c>
      <c r="DN767" s="3">
        <v>0</v>
      </c>
      <c r="DO767" s="3">
        <v>0</v>
      </c>
      <c r="DP767" s="3" t="s">
        <v>18</v>
      </c>
      <c r="DQ767" s="3" t="s">
        <v>18</v>
      </c>
      <c r="DR767" s="3" t="s">
        <v>7875</v>
      </c>
    </row>
    <row r="768" spans="1:122">
      <c r="A768" s="3">
        <v>766</v>
      </c>
      <c r="B768" s="3" t="s">
        <v>8242</v>
      </c>
      <c r="C768" s="3" t="str">
        <f>VLOOKUP(B768,data!B:C,2,0)</f>
        <v>极巨飞冲</v>
      </c>
      <c r="D768" s="3">
        <v>766</v>
      </c>
      <c r="E768" s="3" t="b">
        <v>0</v>
      </c>
      <c r="F768" s="3">
        <v>2</v>
      </c>
      <c r="G768" s="3">
        <v>0</v>
      </c>
      <c r="H768" s="3">
        <v>1</v>
      </c>
      <c r="I768" s="3">
        <v>10</v>
      </c>
      <c r="J768" s="3">
        <v>101</v>
      </c>
      <c r="K768" s="3">
        <v>10</v>
      </c>
      <c r="L768" s="3">
        <v>0</v>
      </c>
      <c r="M768" s="3">
        <v>0</v>
      </c>
      <c r="N768" s="3">
        <v>0</v>
      </c>
      <c r="O768" s="3">
        <v>0</v>
      </c>
      <c r="P768" s="3">
        <v>0</v>
      </c>
      <c r="Q768" s="3">
        <v>0</v>
      </c>
      <c r="R768" s="3">
        <v>0</v>
      </c>
      <c r="S768" s="3">
        <v>0</v>
      </c>
      <c r="T768" s="3">
        <v>0</v>
      </c>
      <c r="U768" s="3">
        <v>0</v>
      </c>
      <c r="V768" s="3">
        <v>0</v>
      </c>
      <c r="W768" s="3">
        <v>0</v>
      </c>
      <c r="X768" s="3">
        <v>0</v>
      </c>
      <c r="Y768" s="3">
        <v>3</v>
      </c>
      <c r="Z768" s="3">
        <v>0</v>
      </c>
      <c r="AA768" s="3">
        <v>0</v>
      </c>
      <c r="AB768" s="3">
        <v>0</v>
      </c>
      <c r="AC768" s="3">
        <v>0</v>
      </c>
      <c r="AD768" s="3">
        <v>0</v>
      </c>
      <c r="AE768" s="3">
        <v>0</v>
      </c>
      <c r="AF768" s="3">
        <v>0</v>
      </c>
      <c r="AG768" s="3">
        <v>0</v>
      </c>
      <c r="AH768" s="3">
        <v>0</v>
      </c>
      <c r="AI768" s="3">
        <v>0</v>
      </c>
      <c r="AJ768" s="3">
        <v>0</v>
      </c>
      <c r="AK768" s="3">
        <v>0</v>
      </c>
      <c r="AL768" s="3">
        <v>0</v>
      </c>
      <c r="AM768" s="3" t="b">
        <v>0</v>
      </c>
      <c r="AN768" s="3" t="b">
        <v>0</v>
      </c>
      <c r="AO768" s="3" t="b">
        <v>0</v>
      </c>
      <c r="AP768" s="3" t="b">
        <v>0</v>
      </c>
      <c r="AQ768" s="3" t="b">
        <v>0</v>
      </c>
      <c r="AR768" s="3" t="b">
        <v>0</v>
      </c>
      <c r="AS768" s="3" t="b">
        <v>0</v>
      </c>
      <c r="AT768" s="3" t="b">
        <v>0</v>
      </c>
      <c r="AU768" s="3" t="b">
        <v>0</v>
      </c>
      <c r="AV768" s="3" t="b">
        <v>0</v>
      </c>
      <c r="AW768" s="3" t="b">
        <v>0</v>
      </c>
      <c r="AX768" s="3" t="b">
        <v>0</v>
      </c>
      <c r="AY768" s="3" t="b">
        <v>0</v>
      </c>
      <c r="AZ768" s="3" t="b">
        <v>0</v>
      </c>
      <c r="BA768" s="3" t="b">
        <v>0</v>
      </c>
      <c r="BB768" s="3" t="b">
        <v>0</v>
      </c>
      <c r="BC768" s="3" t="b">
        <v>0</v>
      </c>
      <c r="BD768" s="3" t="b">
        <v>0</v>
      </c>
      <c r="BE768" s="3">
        <v>0</v>
      </c>
      <c r="BF768" s="3">
        <v>0</v>
      </c>
      <c r="BG768" s="3">
        <v>0</v>
      </c>
      <c r="BH768" s="3">
        <v>0</v>
      </c>
      <c r="BI768" s="3">
        <v>0</v>
      </c>
      <c r="BJ768" s="3">
        <v>0</v>
      </c>
      <c r="BK768" s="3">
        <v>0</v>
      </c>
      <c r="BL768" s="3">
        <v>0</v>
      </c>
      <c r="BM768" s="3">
        <v>0</v>
      </c>
      <c r="BN768" s="3">
        <v>0</v>
      </c>
      <c r="BO768" s="3">
        <v>0</v>
      </c>
      <c r="BP768" s="3">
        <v>0</v>
      </c>
      <c r="BQ768" s="3" t="b">
        <v>0</v>
      </c>
      <c r="BR768" s="3" t="b">
        <v>0</v>
      </c>
      <c r="BS768" s="3">
        <v>0</v>
      </c>
      <c r="BT768" s="3">
        <v>0</v>
      </c>
      <c r="BU768" s="3">
        <v>0</v>
      </c>
      <c r="BV768" s="3">
        <v>0</v>
      </c>
      <c r="BW768" s="3">
        <v>0</v>
      </c>
      <c r="BX768" s="3">
        <v>0</v>
      </c>
      <c r="BY768" s="3">
        <v>0</v>
      </c>
      <c r="BZ768" s="3">
        <v>0</v>
      </c>
      <c r="CA768" s="3">
        <v>0</v>
      </c>
      <c r="CB768" s="3">
        <v>0</v>
      </c>
      <c r="CC768" s="3">
        <v>0</v>
      </c>
      <c r="CD768" s="3">
        <v>0</v>
      </c>
      <c r="CE768" s="3">
        <v>0</v>
      </c>
      <c r="CF768" s="3">
        <v>0</v>
      </c>
      <c r="CG768" s="3">
        <v>0</v>
      </c>
      <c r="CH768" s="3">
        <v>0</v>
      </c>
      <c r="CI768" s="3">
        <v>0</v>
      </c>
      <c r="CJ768" s="3">
        <v>0</v>
      </c>
      <c r="CK768" s="3">
        <v>0</v>
      </c>
      <c r="CL768" s="3">
        <v>0</v>
      </c>
      <c r="CM768" s="3">
        <v>0</v>
      </c>
      <c r="CN768" s="3">
        <v>0</v>
      </c>
      <c r="CO768" s="3">
        <v>0</v>
      </c>
      <c r="CP768" s="3">
        <v>2</v>
      </c>
      <c r="CQ768" s="3">
        <v>0</v>
      </c>
      <c r="CR768" s="3">
        <v>1</v>
      </c>
      <c r="CS768" s="3">
        <v>10</v>
      </c>
      <c r="CT768" s="3">
        <v>101</v>
      </c>
      <c r="CU768" s="3">
        <v>10</v>
      </c>
      <c r="CV768" s="3">
        <v>0</v>
      </c>
      <c r="CW768" s="3">
        <v>0</v>
      </c>
      <c r="CX768" s="3">
        <v>0</v>
      </c>
      <c r="CY768" s="3">
        <v>0</v>
      </c>
      <c r="CZ768" s="3">
        <v>0</v>
      </c>
      <c r="DA768" s="3">
        <v>0</v>
      </c>
      <c r="DB768" s="3">
        <v>0</v>
      </c>
      <c r="DC768" s="3">
        <v>0</v>
      </c>
      <c r="DD768" s="3">
        <v>0</v>
      </c>
      <c r="DE768" s="3">
        <v>0</v>
      </c>
      <c r="DF768" s="3">
        <v>0</v>
      </c>
      <c r="DG768" s="3">
        <v>0</v>
      </c>
      <c r="DH768" s="3">
        <v>0</v>
      </c>
      <c r="DI768" s="3">
        <v>0</v>
      </c>
      <c r="DJ768" s="3">
        <v>0</v>
      </c>
      <c r="DK768" s="3">
        <v>0</v>
      </c>
      <c r="DL768" s="3">
        <v>0</v>
      </c>
      <c r="DM768" s="3">
        <v>0</v>
      </c>
      <c r="DN768" s="3">
        <v>0</v>
      </c>
      <c r="DO768" s="3">
        <v>0</v>
      </c>
      <c r="DP768" s="3" t="s">
        <v>18</v>
      </c>
      <c r="DQ768" s="3" t="s">
        <v>18</v>
      </c>
      <c r="DR768" s="3" t="s">
        <v>7875</v>
      </c>
    </row>
    <row r="769" spans="1:122">
      <c r="A769" s="3">
        <v>767</v>
      </c>
      <c r="B769" s="3" t="s">
        <v>8243</v>
      </c>
      <c r="C769" s="3" t="str">
        <f>VLOOKUP(B769,data!B:C,2,0)</f>
        <v>极巨妖精</v>
      </c>
      <c r="D769" s="3">
        <v>767</v>
      </c>
      <c r="E769" s="3" t="b">
        <v>0</v>
      </c>
      <c r="F769" s="3">
        <v>17</v>
      </c>
      <c r="G769" s="3">
        <v>0</v>
      </c>
      <c r="H769" s="3">
        <v>1</v>
      </c>
      <c r="I769" s="3">
        <v>10</v>
      </c>
      <c r="J769" s="3">
        <v>101</v>
      </c>
      <c r="K769" s="3">
        <v>10</v>
      </c>
      <c r="L769" s="3">
        <v>0</v>
      </c>
      <c r="M769" s="3">
        <v>0</v>
      </c>
      <c r="N769" s="3">
        <v>0</v>
      </c>
      <c r="O769" s="3">
        <v>0</v>
      </c>
      <c r="P769" s="3">
        <v>0</v>
      </c>
      <c r="Q769" s="3">
        <v>0</v>
      </c>
      <c r="R769" s="3">
        <v>0</v>
      </c>
      <c r="S769" s="3">
        <v>0</v>
      </c>
      <c r="T769" s="3">
        <v>0</v>
      </c>
      <c r="U769" s="3">
        <v>0</v>
      </c>
      <c r="V769" s="3">
        <v>0</v>
      </c>
      <c r="W769" s="3">
        <v>0</v>
      </c>
      <c r="X769" s="3">
        <v>0</v>
      </c>
      <c r="Y769" s="3">
        <v>3</v>
      </c>
      <c r="Z769" s="3">
        <v>0</v>
      </c>
      <c r="AA769" s="3">
        <v>0</v>
      </c>
      <c r="AB769" s="3">
        <v>0</v>
      </c>
      <c r="AC769" s="3">
        <v>0</v>
      </c>
      <c r="AD769" s="3">
        <v>0</v>
      </c>
      <c r="AE769" s="3">
        <v>0</v>
      </c>
      <c r="AF769" s="3">
        <v>0</v>
      </c>
      <c r="AG769" s="3">
        <v>0</v>
      </c>
      <c r="AH769" s="3">
        <v>0</v>
      </c>
      <c r="AI769" s="3">
        <v>0</v>
      </c>
      <c r="AJ769" s="3">
        <v>0</v>
      </c>
      <c r="AK769" s="3">
        <v>0</v>
      </c>
      <c r="AL769" s="3">
        <v>0</v>
      </c>
      <c r="AM769" s="3" t="b">
        <v>0</v>
      </c>
      <c r="AN769" s="3" t="b">
        <v>0</v>
      </c>
      <c r="AO769" s="3" t="b">
        <v>0</v>
      </c>
      <c r="AP769" s="3" t="b">
        <v>0</v>
      </c>
      <c r="AQ769" s="3" t="b">
        <v>0</v>
      </c>
      <c r="AR769" s="3" t="b">
        <v>0</v>
      </c>
      <c r="AS769" s="3" t="b">
        <v>0</v>
      </c>
      <c r="AT769" s="3" t="b">
        <v>0</v>
      </c>
      <c r="AU769" s="3" t="b">
        <v>0</v>
      </c>
      <c r="AV769" s="3" t="b">
        <v>0</v>
      </c>
      <c r="AW769" s="3" t="b">
        <v>0</v>
      </c>
      <c r="AX769" s="3" t="b">
        <v>0</v>
      </c>
      <c r="AY769" s="3" t="b">
        <v>0</v>
      </c>
      <c r="AZ769" s="3" t="b">
        <v>0</v>
      </c>
      <c r="BA769" s="3" t="b">
        <v>0</v>
      </c>
      <c r="BB769" s="3" t="b">
        <v>0</v>
      </c>
      <c r="BC769" s="3" t="b">
        <v>0</v>
      </c>
      <c r="BD769" s="3" t="b">
        <v>0</v>
      </c>
      <c r="BE769" s="3">
        <v>0</v>
      </c>
      <c r="BF769" s="3">
        <v>0</v>
      </c>
      <c r="BG769" s="3">
        <v>0</v>
      </c>
      <c r="BH769" s="3">
        <v>0</v>
      </c>
      <c r="BI769" s="3">
        <v>0</v>
      </c>
      <c r="BJ769" s="3">
        <v>0</v>
      </c>
      <c r="BK769" s="3">
        <v>0</v>
      </c>
      <c r="BL769" s="3">
        <v>0</v>
      </c>
      <c r="BM769" s="3">
        <v>0</v>
      </c>
      <c r="BN769" s="3">
        <v>0</v>
      </c>
      <c r="BO769" s="3">
        <v>0</v>
      </c>
      <c r="BP769" s="3">
        <v>0</v>
      </c>
      <c r="BQ769" s="3" t="b">
        <v>0</v>
      </c>
      <c r="BR769" s="3" t="b">
        <v>0</v>
      </c>
      <c r="BS769" s="3">
        <v>0</v>
      </c>
      <c r="BT769" s="3">
        <v>0</v>
      </c>
      <c r="BU769" s="3">
        <v>0</v>
      </c>
      <c r="BV769" s="3">
        <v>0</v>
      </c>
      <c r="BW769" s="3">
        <v>0</v>
      </c>
      <c r="BX769" s="3">
        <v>0</v>
      </c>
      <c r="BY769" s="3">
        <v>0</v>
      </c>
      <c r="BZ769" s="3">
        <v>0</v>
      </c>
      <c r="CA769" s="3">
        <v>0</v>
      </c>
      <c r="CB769" s="3">
        <v>0</v>
      </c>
      <c r="CC769" s="3">
        <v>0</v>
      </c>
      <c r="CD769" s="3">
        <v>0</v>
      </c>
      <c r="CE769" s="3">
        <v>0</v>
      </c>
      <c r="CF769" s="3">
        <v>0</v>
      </c>
      <c r="CG769" s="3">
        <v>0</v>
      </c>
      <c r="CH769" s="3">
        <v>0</v>
      </c>
      <c r="CI769" s="3">
        <v>0</v>
      </c>
      <c r="CJ769" s="3">
        <v>0</v>
      </c>
      <c r="CK769" s="3">
        <v>0</v>
      </c>
      <c r="CL769" s="3">
        <v>0</v>
      </c>
      <c r="CM769" s="3">
        <v>0</v>
      </c>
      <c r="CN769" s="3">
        <v>0</v>
      </c>
      <c r="CO769" s="3">
        <v>0</v>
      </c>
      <c r="CP769" s="3">
        <v>17</v>
      </c>
      <c r="CQ769" s="3">
        <v>0</v>
      </c>
      <c r="CR769" s="3">
        <v>1</v>
      </c>
      <c r="CS769" s="3">
        <v>10</v>
      </c>
      <c r="CT769" s="3">
        <v>101</v>
      </c>
      <c r="CU769" s="3">
        <v>10</v>
      </c>
      <c r="CV769" s="3">
        <v>0</v>
      </c>
      <c r="CW769" s="3">
        <v>0</v>
      </c>
      <c r="CX769" s="3">
        <v>0</v>
      </c>
      <c r="CY769" s="3">
        <v>0</v>
      </c>
      <c r="CZ769" s="3">
        <v>0</v>
      </c>
      <c r="DA769" s="3">
        <v>0</v>
      </c>
      <c r="DB769" s="3">
        <v>0</v>
      </c>
      <c r="DC769" s="3">
        <v>0</v>
      </c>
      <c r="DD769" s="3">
        <v>0</v>
      </c>
      <c r="DE769" s="3">
        <v>0</v>
      </c>
      <c r="DF769" s="3">
        <v>0</v>
      </c>
      <c r="DG769" s="3">
        <v>0</v>
      </c>
      <c r="DH769" s="3">
        <v>0</v>
      </c>
      <c r="DI769" s="3">
        <v>0</v>
      </c>
      <c r="DJ769" s="3">
        <v>0</v>
      </c>
      <c r="DK769" s="3">
        <v>0</v>
      </c>
      <c r="DL769" s="3">
        <v>0</v>
      </c>
      <c r="DM769" s="3">
        <v>0</v>
      </c>
      <c r="DN769" s="3">
        <v>0</v>
      </c>
      <c r="DO769" s="3">
        <v>0</v>
      </c>
      <c r="DP769" s="3" t="s">
        <v>18</v>
      </c>
      <c r="DQ769" s="3" t="s">
        <v>18</v>
      </c>
      <c r="DR769" s="3" t="s">
        <v>7875</v>
      </c>
    </row>
    <row r="770" spans="1:122">
      <c r="A770" s="3">
        <v>768</v>
      </c>
      <c r="B770" s="3" t="s">
        <v>8244</v>
      </c>
      <c r="C770" s="3" t="str">
        <f>VLOOKUP(B770,data!B:C,2,0)</f>
        <v>极巨龙骑</v>
      </c>
      <c r="D770" s="3">
        <v>768</v>
      </c>
      <c r="E770" s="3" t="b">
        <v>0</v>
      </c>
      <c r="F770" s="3">
        <v>15</v>
      </c>
      <c r="G770" s="3">
        <v>0</v>
      </c>
      <c r="H770" s="3">
        <v>1</v>
      </c>
      <c r="I770" s="3">
        <v>10</v>
      </c>
      <c r="J770" s="3">
        <v>101</v>
      </c>
      <c r="K770" s="3">
        <v>10</v>
      </c>
      <c r="L770" s="3">
        <v>0</v>
      </c>
      <c r="M770" s="3">
        <v>0</v>
      </c>
      <c r="N770" s="3">
        <v>0</v>
      </c>
      <c r="O770" s="3">
        <v>0</v>
      </c>
      <c r="P770" s="3">
        <v>0</v>
      </c>
      <c r="Q770" s="3">
        <v>0</v>
      </c>
      <c r="R770" s="3">
        <v>0</v>
      </c>
      <c r="S770" s="3">
        <v>0</v>
      </c>
      <c r="T770" s="3">
        <v>0</v>
      </c>
      <c r="U770" s="3">
        <v>0</v>
      </c>
      <c r="V770" s="3">
        <v>0</v>
      </c>
      <c r="W770" s="3">
        <v>0</v>
      </c>
      <c r="X770" s="3">
        <v>0</v>
      </c>
      <c r="Y770" s="3">
        <v>3</v>
      </c>
      <c r="Z770" s="3">
        <v>0</v>
      </c>
      <c r="AA770" s="3">
        <v>0</v>
      </c>
      <c r="AB770" s="3">
        <v>0</v>
      </c>
      <c r="AC770" s="3">
        <v>0</v>
      </c>
      <c r="AD770" s="3">
        <v>0</v>
      </c>
      <c r="AE770" s="3">
        <v>0</v>
      </c>
      <c r="AF770" s="3">
        <v>0</v>
      </c>
      <c r="AG770" s="3">
        <v>0</v>
      </c>
      <c r="AH770" s="3">
        <v>0</v>
      </c>
      <c r="AI770" s="3">
        <v>0</v>
      </c>
      <c r="AJ770" s="3">
        <v>0</v>
      </c>
      <c r="AK770" s="3">
        <v>0</v>
      </c>
      <c r="AL770" s="3">
        <v>0</v>
      </c>
      <c r="AM770" s="3" t="b">
        <v>0</v>
      </c>
      <c r="AN770" s="3" t="b">
        <v>0</v>
      </c>
      <c r="AO770" s="3" t="b">
        <v>0</v>
      </c>
      <c r="AP770" s="3" t="b">
        <v>0</v>
      </c>
      <c r="AQ770" s="3" t="b">
        <v>0</v>
      </c>
      <c r="AR770" s="3" t="b">
        <v>0</v>
      </c>
      <c r="AS770" s="3" t="b">
        <v>0</v>
      </c>
      <c r="AT770" s="3" t="b">
        <v>0</v>
      </c>
      <c r="AU770" s="3" t="b">
        <v>0</v>
      </c>
      <c r="AV770" s="3" t="b">
        <v>0</v>
      </c>
      <c r="AW770" s="3" t="b">
        <v>0</v>
      </c>
      <c r="AX770" s="3" t="b">
        <v>0</v>
      </c>
      <c r="AY770" s="3" t="b">
        <v>0</v>
      </c>
      <c r="AZ770" s="3" t="b">
        <v>0</v>
      </c>
      <c r="BA770" s="3" t="b">
        <v>0</v>
      </c>
      <c r="BB770" s="3" t="b">
        <v>0</v>
      </c>
      <c r="BC770" s="3" t="b">
        <v>0</v>
      </c>
      <c r="BD770" s="3" t="b">
        <v>0</v>
      </c>
      <c r="BE770" s="3">
        <v>0</v>
      </c>
      <c r="BF770" s="3">
        <v>0</v>
      </c>
      <c r="BG770" s="3">
        <v>0</v>
      </c>
      <c r="BH770" s="3">
        <v>0</v>
      </c>
      <c r="BI770" s="3">
        <v>0</v>
      </c>
      <c r="BJ770" s="3">
        <v>0</v>
      </c>
      <c r="BK770" s="3">
        <v>0</v>
      </c>
      <c r="BL770" s="3">
        <v>0</v>
      </c>
      <c r="BM770" s="3">
        <v>0</v>
      </c>
      <c r="BN770" s="3">
        <v>0</v>
      </c>
      <c r="BO770" s="3">
        <v>0</v>
      </c>
      <c r="BP770" s="3">
        <v>0</v>
      </c>
      <c r="BQ770" s="3" t="b">
        <v>0</v>
      </c>
      <c r="BR770" s="3" t="b">
        <v>0</v>
      </c>
      <c r="BS770" s="3">
        <v>0</v>
      </c>
      <c r="BT770" s="3">
        <v>0</v>
      </c>
      <c r="BU770" s="3">
        <v>0</v>
      </c>
      <c r="BV770" s="3">
        <v>0</v>
      </c>
      <c r="BW770" s="3">
        <v>0</v>
      </c>
      <c r="BX770" s="3">
        <v>0</v>
      </c>
      <c r="BY770" s="3">
        <v>0</v>
      </c>
      <c r="BZ770" s="3">
        <v>0</v>
      </c>
      <c r="CA770" s="3">
        <v>0</v>
      </c>
      <c r="CB770" s="3">
        <v>0</v>
      </c>
      <c r="CC770" s="3">
        <v>0</v>
      </c>
      <c r="CD770" s="3">
        <v>0</v>
      </c>
      <c r="CE770" s="3">
        <v>0</v>
      </c>
      <c r="CF770" s="3">
        <v>0</v>
      </c>
      <c r="CG770" s="3">
        <v>0</v>
      </c>
      <c r="CH770" s="3">
        <v>0</v>
      </c>
      <c r="CI770" s="3">
        <v>0</v>
      </c>
      <c r="CJ770" s="3">
        <v>0</v>
      </c>
      <c r="CK770" s="3">
        <v>0</v>
      </c>
      <c r="CL770" s="3">
        <v>0</v>
      </c>
      <c r="CM770" s="3">
        <v>0</v>
      </c>
      <c r="CN770" s="3">
        <v>0</v>
      </c>
      <c r="CO770" s="3">
        <v>0</v>
      </c>
      <c r="CP770" s="3">
        <v>15</v>
      </c>
      <c r="CQ770" s="3">
        <v>0</v>
      </c>
      <c r="CR770" s="3">
        <v>1</v>
      </c>
      <c r="CS770" s="3">
        <v>10</v>
      </c>
      <c r="CT770" s="3">
        <v>101</v>
      </c>
      <c r="CU770" s="3">
        <v>10</v>
      </c>
      <c r="CV770" s="3">
        <v>0</v>
      </c>
      <c r="CW770" s="3">
        <v>0</v>
      </c>
      <c r="CX770" s="3">
        <v>0</v>
      </c>
      <c r="CY770" s="3">
        <v>0</v>
      </c>
      <c r="CZ770" s="3">
        <v>0</v>
      </c>
      <c r="DA770" s="3">
        <v>0</v>
      </c>
      <c r="DB770" s="3">
        <v>0</v>
      </c>
      <c r="DC770" s="3">
        <v>0</v>
      </c>
      <c r="DD770" s="3">
        <v>0</v>
      </c>
      <c r="DE770" s="3">
        <v>0</v>
      </c>
      <c r="DF770" s="3">
        <v>0</v>
      </c>
      <c r="DG770" s="3">
        <v>0</v>
      </c>
      <c r="DH770" s="3">
        <v>0</v>
      </c>
      <c r="DI770" s="3">
        <v>0</v>
      </c>
      <c r="DJ770" s="3">
        <v>0</v>
      </c>
      <c r="DK770" s="3">
        <v>0</v>
      </c>
      <c r="DL770" s="3">
        <v>0</v>
      </c>
      <c r="DM770" s="3">
        <v>0</v>
      </c>
      <c r="DN770" s="3">
        <v>0</v>
      </c>
      <c r="DO770" s="3">
        <v>0</v>
      </c>
      <c r="DP770" s="3" t="s">
        <v>18</v>
      </c>
      <c r="DQ770" s="3" t="s">
        <v>18</v>
      </c>
      <c r="DR770" s="3" t="s">
        <v>7875</v>
      </c>
    </row>
    <row r="771" spans="1:122">
      <c r="A771" s="3">
        <v>769</v>
      </c>
      <c r="B771" s="3" t="s">
        <v>8245</v>
      </c>
      <c r="C771" s="3" t="str">
        <f>VLOOKUP(B771,data!B:C,2,0)</f>
        <v>极巨超能</v>
      </c>
      <c r="D771" s="3">
        <v>769</v>
      </c>
      <c r="E771" s="3" t="b">
        <v>0</v>
      </c>
      <c r="F771" s="3">
        <v>13</v>
      </c>
      <c r="G771" s="3">
        <v>0</v>
      </c>
      <c r="H771" s="3">
        <v>1</v>
      </c>
      <c r="I771" s="3">
        <v>10</v>
      </c>
      <c r="J771" s="3">
        <v>101</v>
      </c>
      <c r="K771" s="3">
        <v>10</v>
      </c>
      <c r="L771" s="3">
        <v>0</v>
      </c>
      <c r="M771" s="3">
        <v>0</v>
      </c>
      <c r="N771" s="3">
        <v>0</v>
      </c>
      <c r="O771" s="3">
        <v>0</v>
      </c>
      <c r="P771" s="3">
        <v>0</v>
      </c>
      <c r="Q771" s="3">
        <v>0</v>
      </c>
      <c r="R771" s="3">
        <v>0</v>
      </c>
      <c r="S771" s="3">
        <v>0</v>
      </c>
      <c r="T771" s="3">
        <v>0</v>
      </c>
      <c r="U771" s="3">
        <v>0</v>
      </c>
      <c r="V771" s="3">
        <v>0</v>
      </c>
      <c r="W771" s="3">
        <v>0</v>
      </c>
      <c r="X771" s="3">
        <v>0</v>
      </c>
      <c r="Y771" s="3">
        <v>3</v>
      </c>
      <c r="Z771" s="3">
        <v>0</v>
      </c>
      <c r="AA771" s="3">
        <v>0</v>
      </c>
      <c r="AB771" s="3">
        <v>0</v>
      </c>
      <c r="AC771" s="3">
        <v>0</v>
      </c>
      <c r="AD771" s="3">
        <v>0</v>
      </c>
      <c r="AE771" s="3">
        <v>0</v>
      </c>
      <c r="AF771" s="3">
        <v>0</v>
      </c>
      <c r="AG771" s="3">
        <v>0</v>
      </c>
      <c r="AH771" s="3">
        <v>0</v>
      </c>
      <c r="AI771" s="3">
        <v>0</v>
      </c>
      <c r="AJ771" s="3">
        <v>0</v>
      </c>
      <c r="AK771" s="3">
        <v>0</v>
      </c>
      <c r="AL771" s="3">
        <v>0</v>
      </c>
      <c r="AM771" s="3" t="b">
        <v>0</v>
      </c>
      <c r="AN771" s="3" t="b">
        <v>0</v>
      </c>
      <c r="AO771" s="3" t="b">
        <v>0</v>
      </c>
      <c r="AP771" s="3" t="b">
        <v>0</v>
      </c>
      <c r="AQ771" s="3" t="b">
        <v>0</v>
      </c>
      <c r="AR771" s="3" t="b">
        <v>0</v>
      </c>
      <c r="AS771" s="3" t="b">
        <v>0</v>
      </c>
      <c r="AT771" s="3" t="b">
        <v>0</v>
      </c>
      <c r="AU771" s="3" t="b">
        <v>0</v>
      </c>
      <c r="AV771" s="3" t="b">
        <v>0</v>
      </c>
      <c r="AW771" s="3" t="b">
        <v>0</v>
      </c>
      <c r="AX771" s="3" t="b">
        <v>0</v>
      </c>
      <c r="AY771" s="3" t="b">
        <v>0</v>
      </c>
      <c r="AZ771" s="3" t="b">
        <v>0</v>
      </c>
      <c r="BA771" s="3" t="b">
        <v>0</v>
      </c>
      <c r="BB771" s="3" t="b">
        <v>0</v>
      </c>
      <c r="BC771" s="3" t="b">
        <v>0</v>
      </c>
      <c r="BD771" s="3" t="b">
        <v>0</v>
      </c>
      <c r="BE771" s="3">
        <v>0</v>
      </c>
      <c r="BF771" s="3">
        <v>0</v>
      </c>
      <c r="BG771" s="3">
        <v>0</v>
      </c>
      <c r="BH771" s="3">
        <v>0</v>
      </c>
      <c r="BI771" s="3">
        <v>0</v>
      </c>
      <c r="BJ771" s="3">
        <v>0</v>
      </c>
      <c r="BK771" s="3">
        <v>0</v>
      </c>
      <c r="BL771" s="3">
        <v>0</v>
      </c>
      <c r="BM771" s="3">
        <v>0</v>
      </c>
      <c r="BN771" s="3">
        <v>0</v>
      </c>
      <c r="BO771" s="3">
        <v>0</v>
      </c>
      <c r="BP771" s="3">
        <v>0</v>
      </c>
      <c r="BQ771" s="3" t="b">
        <v>0</v>
      </c>
      <c r="BR771" s="3" t="b">
        <v>0</v>
      </c>
      <c r="BS771" s="3">
        <v>0</v>
      </c>
      <c r="BT771" s="3">
        <v>0</v>
      </c>
      <c r="BU771" s="3">
        <v>0</v>
      </c>
      <c r="BV771" s="3">
        <v>0</v>
      </c>
      <c r="BW771" s="3">
        <v>0</v>
      </c>
      <c r="BX771" s="3">
        <v>0</v>
      </c>
      <c r="BY771" s="3">
        <v>0</v>
      </c>
      <c r="BZ771" s="3">
        <v>0</v>
      </c>
      <c r="CA771" s="3">
        <v>0</v>
      </c>
      <c r="CB771" s="3">
        <v>0</v>
      </c>
      <c r="CC771" s="3">
        <v>0</v>
      </c>
      <c r="CD771" s="3">
        <v>0</v>
      </c>
      <c r="CE771" s="3">
        <v>0</v>
      </c>
      <c r="CF771" s="3">
        <v>0</v>
      </c>
      <c r="CG771" s="3">
        <v>0</v>
      </c>
      <c r="CH771" s="3">
        <v>0</v>
      </c>
      <c r="CI771" s="3">
        <v>0</v>
      </c>
      <c r="CJ771" s="3">
        <v>0</v>
      </c>
      <c r="CK771" s="3">
        <v>0</v>
      </c>
      <c r="CL771" s="3">
        <v>0</v>
      </c>
      <c r="CM771" s="3">
        <v>0</v>
      </c>
      <c r="CN771" s="3">
        <v>0</v>
      </c>
      <c r="CO771" s="3">
        <v>0</v>
      </c>
      <c r="CP771" s="3">
        <v>13</v>
      </c>
      <c r="CQ771" s="3">
        <v>0</v>
      </c>
      <c r="CR771" s="3">
        <v>1</v>
      </c>
      <c r="CS771" s="3">
        <v>10</v>
      </c>
      <c r="CT771" s="3">
        <v>101</v>
      </c>
      <c r="CU771" s="3">
        <v>10</v>
      </c>
      <c r="CV771" s="3">
        <v>0</v>
      </c>
      <c r="CW771" s="3">
        <v>0</v>
      </c>
      <c r="CX771" s="3">
        <v>0</v>
      </c>
      <c r="CY771" s="3">
        <v>0</v>
      </c>
      <c r="CZ771" s="3">
        <v>0</v>
      </c>
      <c r="DA771" s="3">
        <v>0</v>
      </c>
      <c r="DB771" s="3">
        <v>0</v>
      </c>
      <c r="DC771" s="3">
        <v>0</v>
      </c>
      <c r="DD771" s="3">
        <v>0</v>
      </c>
      <c r="DE771" s="3">
        <v>0</v>
      </c>
      <c r="DF771" s="3">
        <v>0</v>
      </c>
      <c r="DG771" s="3">
        <v>0</v>
      </c>
      <c r="DH771" s="3">
        <v>0</v>
      </c>
      <c r="DI771" s="3">
        <v>0</v>
      </c>
      <c r="DJ771" s="3">
        <v>0</v>
      </c>
      <c r="DK771" s="3">
        <v>0</v>
      </c>
      <c r="DL771" s="3">
        <v>0</v>
      </c>
      <c r="DM771" s="3">
        <v>0</v>
      </c>
      <c r="DN771" s="3">
        <v>0</v>
      </c>
      <c r="DO771" s="3">
        <v>0</v>
      </c>
      <c r="DP771" s="3" t="s">
        <v>18</v>
      </c>
      <c r="DQ771" s="3" t="s">
        <v>18</v>
      </c>
      <c r="DR771" s="3" t="s">
        <v>7875</v>
      </c>
    </row>
    <row r="772" spans="1:122">
      <c r="A772" s="3">
        <v>770</v>
      </c>
      <c r="B772" s="3" t="s">
        <v>8246</v>
      </c>
      <c r="C772" s="3" t="str">
        <f>VLOOKUP(B772,data!B:C,2,0)</f>
        <v>极巨岩石</v>
      </c>
      <c r="D772" s="3">
        <v>770</v>
      </c>
      <c r="E772" s="3" t="b">
        <v>0</v>
      </c>
      <c r="F772" s="3">
        <v>5</v>
      </c>
      <c r="G772" s="3">
        <v>0</v>
      </c>
      <c r="H772" s="3">
        <v>1</v>
      </c>
      <c r="I772" s="3">
        <v>10</v>
      </c>
      <c r="J772" s="3">
        <v>101</v>
      </c>
      <c r="K772" s="3">
        <v>10</v>
      </c>
      <c r="L772" s="3">
        <v>0</v>
      </c>
      <c r="M772" s="3">
        <v>0</v>
      </c>
      <c r="N772" s="3">
        <v>0</v>
      </c>
      <c r="O772" s="3">
        <v>0</v>
      </c>
      <c r="P772" s="3">
        <v>0</v>
      </c>
      <c r="Q772" s="3">
        <v>0</v>
      </c>
      <c r="R772" s="3">
        <v>0</v>
      </c>
      <c r="S772" s="3">
        <v>0</v>
      </c>
      <c r="T772" s="3">
        <v>0</v>
      </c>
      <c r="U772" s="3">
        <v>0</v>
      </c>
      <c r="V772" s="3">
        <v>0</v>
      </c>
      <c r="W772" s="3">
        <v>0</v>
      </c>
      <c r="X772" s="3">
        <v>0</v>
      </c>
      <c r="Y772" s="3">
        <v>3</v>
      </c>
      <c r="Z772" s="3">
        <v>0</v>
      </c>
      <c r="AA772" s="3">
        <v>0</v>
      </c>
      <c r="AB772" s="3">
        <v>0</v>
      </c>
      <c r="AC772" s="3">
        <v>0</v>
      </c>
      <c r="AD772" s="3">
        <v>0</v>
      </c>
      <c r="AE772" s="3">
        <v>0</v>
      </c>
      <c r="AF772" s="3">
        <v>0</v>
      </c>
      <c r="AG772" s="3">
        <v>0</v>
      </c>
      <c r="AH772" s="3">
        <v>0</v>
      </c>
      <c r="AI772" s="3">
        <v>0</v>
      </c>
      <c r="AJ772" s="3">
        <v>0</v>
      </c>
      <c r="AK772" s="3">
        <v>0</v>
      </c>
      <c r="AL772" s="3">
        <v>0</v>
      </c>
      <c r="AM772" s="3" t="b">
        <v>0</v>
      </c>
      <c r="AN772" s="3" t="b">
        <v>0</v>
      </c>
      <c r="AO772" s="3" t="b">
        <v>0</v>
      </c>
      <c r="AP772" s="3" t="b">
        <v>0</v>
      </c>
      <c r="AQ772" s="3" t="b">
        <v>0</v>
      </c>
      <c r="AR772" s="3" t="b">
        <v>0</v>
      </c>
      <c r="AS772" s="3" t="b">
        <v>0</v>
      </c>
      <c r="AT772" s="3" t="b">
        <v>0</v>
      </c>
      <c r="AU772" s="3" t="b">
        <v>0</v>
      </c>
      <c r="AV772" s="3" t="b">
        <v>0</v>
      </c>
      <c r="AW772" s="3" t="b">
        <v>0</v>
      </c>
      <c r="AX772" s="3" t="b">
        <v>0</v>
      </c>
      <c r="AY772" s="3" t="b">
        <v>0</v>
      </c>
      <c r="AZ772" s="3" t="b">
        <v>0</v>
      </c>
      <c r="BA772" s="3" t="b">
        <v>0</v>
      </c>
      <c r="BB772" s="3" t="b">
        <v>0</v>
      </c>
      <c r="BC772" s="3" t="b">
        <v>0</v>
      </c>
      <c r="BD772" s="3" t="b">
        <v>0</v>
      </c>
      <c r="BE772" s="3">
        <v>0</v>
      </c>
      <c r="BF772" s="3">
        <v>0</v>
      </c>
      <c r="BG772" s="3">
        <v>0</v>
      </c>
      <c r="BH772" s="3">
        <v>0</v>
      </c>
      <c r="BI772" s="3">
        <v>0</v>
      </c>
      <c r="BJ772" s="3">
        <v>0</v>
      </c>
      <c r="BK772" s="3">
        <v>0</v>
      </c>
      <c r="BL772" s="3">
        <v>0</v>
      </c>
      <c r="BM772" s="3">
        <v>0</v>
      </c>
      <c r="BN772" s="3">
        <v>0</v>
      </c>
      <c r="BO772" s="3">
        <v>0</v>
      </c>
      <c r="BP772" s="3">
        <v>0</v>
      </c>
      <c r="BQ772" s="3" t="b">
        <v>0</v>
      </c>
      <c r="BR772" s="3" t="b">
        <v>0</v>
      </c>
      <c r="BS772" s="3">
        <v>0</v>
      </c>
      <c r="BT772" s="3">
        <v>0</v>
      </c>
      <c r="BU772" s="3">
        <v>0</v>
      </c>
      <c r="BV772" s="3">
        <v>0</v>
      </c>
      <c r="BW772" s="3">
        <v>0</v>
      </c>
      <c r="BX772" s="3">
        <v>0</v>
      </c>
      <c r="BY772" s="3">
        <v>0</v>
      </c>
      <c r="BZ772" s="3">
        <v>0</v>
      </c>
      <c r="CA772" s="3">
        <v>0</v>
      </c>
      <c r="CB772" s="3">
        <v>0</v>
      </c>
      <c r="CC772" s="3">
        <v>0</v>
      </c>
      <c r="CD772" s="3">
        <v>0</v>
      </c>
      <c r="CE772" s="3">
        <v>0</v>
      </c>
      <c r="CF772" s="3">
        <v>0</v>
      </c>
      <c r="CG772" s="3">
        <v>0</v>
      </c>
      <c r="CH772" s="3">
        <v>0</v>
      </c>
      <c r="CI772" s="3">
        <v>0</v>
      </c>
      <c r="CJ772" s="3">
        <v>0</v>
      </c>
      <c r="CK772" s="3">
        <v>0</v>
      </c>
      <c r="CL772" s="3">
        <v>0</v>
      </c>
      <c r="CM772" s="3">
        <v>0</v>
      </c>
      <c r="CN772" s="3">
        <v>0</v>
      </c>
      <c r="CO772" s="3">
        <v>0</v>
      </c>
      <c r="CP772" s="3">
        <v>5</v>
      </c>
      <c r="CQ772" s="3">
        <v>0</v>
      </c>
      <c r="CR772" s="3">
        <v>1</v>
      </c>
      <c r="CS772" s="3">
        <v>10</v>
      </c>
      <c r="CT772" s="3">
        <v>101</v>
      </c>
      <c r="CU772" s="3">
        <v>10</v>
      </c>
      <c r="CV772" s="3">
        <v>0</v>
      </c>
      <c r="CW772" s="3">
        <v>0</v>
      </c>
      <c r="CX772" s="3">
        <v>0</v>
      </c>
      <c r="CY772" s="3">
        <v>0</v>
      </c>
      <c r="CZ772" s="3">
        <v>0</v>
      </c>
      <c r="DA772" s="3">
        <v>0</v>
      </c>
      <c r="DB772" s="3">
        <v>0</v>
      </c>
      <c r="DC772" s="3">
        <v>0</v>
      </c>
      <c r="DD772" s="3">
        <v>0</v>
      </c>
      <c r="DE772" s="3">
        <v>0</v>
      </c>
      <c r="DF772" s="3">
        <v>0</v>
      </c>
      <c r="DG772" s="3">
        <v>0</v>
      </c>
      <c r="DH772" s="3">
        <v>0</v>
      </c>
      <c r="DI772" s="3">
        <v>0</v>
      </c>
      <c r="DJ772" s="3">
        <v>0</v>
      </c>
      <c r="DK772" s="3">
        <v>0</v>
      </c>
      <c r="DL772" s="3">
        <v>0</v>
      </c>
      <c r="DM772" s="3">
        <v>0</v>
      </c>
      <c r="DN772" s="3">
        <v>0</v>
      </c>
      <c r="DO772" s="3">
        <v>0</v>
      </c>
      <c r="DP772" s="3" t="s">
        <v>18</v>
      </c>
      <c r="DQ772" s="3" t="s">
        <v>18</v>
      </c>
      <c r="DR772" s="3" t="s">
        <v>7875</v>
      </c>
    </row>
    <row r="773" spans="1:122">
      <c r="A773" s="3">
        <v>771</v>
      </c>
      <c r="B773" s="3" t="s">
        <v>8247</v>
      </c>
      <c r="C773" s="3" t="str">
        <f>VLOOKUP(B773,data!B:C,2,0)</f>
        <v>极巨大地</v>
      </c>
      <c r="D773" s="3">
        <v>771</v>
      </c>
      <c r="E773" s="3" t="b">
        <v>0</v>
      </c>
      <c r="F773" s="3">
        <v>4</v>
      </c>
      <c r="G773" s="3">
        <v>0</v>
      </c>
      <c r="H773" s="3">
        <v>1</v>
      </c>
      <c r="I773" s="3">
        <v>10</v>
      </c>
      <c r="J773" s="3">
        <v>101</v>
      </c>
      <c r="K773" s="3">
        <v>10</v>
      </c>
      <c r="L773" s="3">
        <v>0</v>
      </c>
      <c r="M773" s="3">
        <v>0</v>
      </c>
      <c r="N773" s="3">
        <v>0</v>
      </c>
      <c r="O773" s="3">
        <v>0</v>
      </c>
      <c r="P773" s="3">
        <v>0</v>
      </c>
      <c r="Q773" s="3">
        <v>0</v>
      </c>
      <c r="R773" s="3">
        <v>0</v>
      </c>
      <c r="S773" s="3">
        <v>0</v>
      </c>
      <c r="T773" s="3">
        <v>0</v>
      </c>
      <c r="U773" s="3">
        <v>0</v>
      </c>
      <c r="V773" s="3">
        <v>0</v>
      </c>
      <c r="W773" s="3">
        <v>0</v>
      </c>
      <c r="X773" s="3">
        <v>0</v>
      </c>
      <c r="Y773" s="3">
        <v>3</v>
      </c>
      <c r="Z773" s="3">
        <v>0</v>
      </c>
      <c r="AA773" s="3">
        <v>0</v>
      </c>
      <c r="AB773" s="3">
        <v>0</v>
      </c>
      <c r="AC773" s="3">
        <v>0</v>
      </c>
      <c r="AD773" s="3">
        <v>0</v>
      </c>
      <c r="AE773" s="3">
        <v>0</v>
      </c>
      <c r="AF773" s="3">
        <v>0</v>
      </c>
      <c r="AG773" s="3">
        <v>0</v>
      </c>
      <c r="AH773" s="3">
        <v>0</v>
      </c>
      <c r="AI773" s="3">
        <v>0</v>
      </c>
      <c r="AJ773" s="3">
        <v>0</v>
      </c>
      <c r="AK773" s="3">
        <v>0</v>
      </c>
      <c r="AL773" s="3">
        <v>0</v>
      </c>
      <c r="AM773" s="3" t="b">
        <v>0</v>
      </c>
      <c r="AN773" s="3" t="b">
        <v>0</v>
      </c>
      <c r="AO773" s="3" t="b">
        <v>0</v>
      </c>
      <c r="AP773" s="3" t="b">
        <v>0</v>
      </c>
      <c r="AQ773" s="3" t="b">
        <v>0</v>
      </c>
      <c r="AR773" s="3" t="b">
        <v>0</v>
      </c>
      <c r="AS773" s="3" t="b">
        <v>0</v>
      </c>
      <c r="AT773" s="3" t="b">
        <v>0</v>
      </c>
      <c r="AU773" s="3" t="b">
        <v>0</v>
      </c>
      <c r="AV773" s="3" t="b">
        <v>0</v>
      </c>
      <c r="AW773" s="3" t="b">
        <v>0</v>
      </c>
      <c r="AX773" s="3" t="b">
        <v>0</v>
      </c>
      <c r="AY773" s="3" t="b">
        <v>0</v>
      </c>
      <c r="AZ773" s="3" t="b">
        <v>0</v>
      </c>
      <c r="BA773" s="3" t="b">
        <v>0</v>
      </c>
      <c r="BB773" s="3" t="b">
        <v>0</v>
      </c>
      <c r="BC773" s="3" t="b">
        <v>0</v>
      </c>
      <c r="BD773" s="3" t="b">
        <v>0</v>
      </c>
      <c r="BE773" s="3">
        <v>0</v>
      </c>
      <c r="BF773" s="3">
        <v>0</v>
      </c>
      <c r="BG773" s="3">
        <v>0</v>
      </c>
      <c r="BH773" s="3">
        <v>0</v>
      </c>
      <c r="BI773" s="3">
        <v>0</v>
      </c>
      <c r="BJ773" s="3">
        <v>0</v>
      </c>
      <c r="BK773" s="3">
        <v>0</v>
      </c>
      <c r="BL773" s="3">
        <v>0</v>
      </c>
      <c r="BM773" s="3">
        <v>0</v>
      </c>
      <c r="BN773" s="3">
        <v>0</v>
      </c>
      <c r="BO773" s="3">
        <v>0</v>
      </c>
      <c r="BP773" s="3">
        <v>0</v>
      </c>
      <c r="BQ773" s="3" t="b">
        <v>0</v>
      </c>
      <c r="BR773" s="3" t="b">
        <v>0</v>
      </c>
      <c r="BS773" s="3">
        <v>0</v>
      </c>
      <c r="BT773" s="3">
        <v>0</v>
      </c>
      <c r="BU773" s="3">
        <v>0</v>
      </c>
      <c r="BV773" s="3">
        <v>0</v>
      </c>
      <c r="BW773" s="3">
        <v>0</v>
      </c>
      <c r="BX773" s="3">
        <v>0</v>
      </c>
      <c r="BY773" s="3">
        <v>0</v>
      </c>
      <c r="BZ773" s="3">
        <v>0</v>
      </c>
      <c r="CA773" s="3">
        <v>0</v>
      </c>
      <c r="CB773" s="3">
        <v>0</v>
      </c>
      <c r="CC773" s="3">
        <v>0</v>
      </c>
      <c r="CD773" s="3">
        <v>0</v>
      </c>
      <c r="CE773" s="3">
        <v>0</v>
      </c>
      <c r="CF773" s="3">
        <v>0</v>
      </c>
      <c r="CG773" s="3">
        <v>0</v>
      </c>
      <c r="CH773" s="3">
        <v>0</v>
      </c>
      <c r="CI773" s="3">
        <v>0</v>
      </c>
      <c r="CJ773" s="3">
        <v>0</v>
      </c>
      <c r="CK773" s="3">
        <v>0</v>
      </c>
      <c r="CL773" s="3">
        <v>0</v>
      </c>
      <c r="CM773" s="3">
        <v>0</v>
      </c>
      <c r="CN773" s="3">
        <v>0</v>
      </c>
      <c r="CO773" s="3">
        <v>0</v>
      </c>
      <c r="CP773" s="3">
        <v>4</v>
      </c>
      <c r="CQ773" s="3">
        <v>0</v>
      </c>
      <c r="CR773" s="3">
        <v>1</v>
      </c>
      <c r="CS773" s="3">
        <v>10</v>
      </c>
      <c r="CT773" s="3">
        <v>101</v>
      </c>
      <c r="CU773" s="3">
        <v>10</v>
      </c>
      <c r="CV773" s="3">
        <v>0</v>
      </c>
      <c r="CW773" s="3">
        <v>0</v>
      </c>
      <c r="CX773" s="3">
        <v>0</v>
      </c>
      <c r="CY773" s="3">
        <v>0</v>
      </c>
      <c r="CZ773" s="3">
        <v>0</v>
      </c>
      <c r="DA773" s="3">
        <v>0</v>
      </c>
      <c r="DB773" s="3">
        <v>0</v>
      </c>
      <c r="DC773" s="3">
        <v>0</v>
      </c>
      <c r="DD773" s="3">
        <v>0</v>
      </c>
      <c r="DE773" s="3">
        <v>0</v>
      </c>
      <c r="DF773" s="3">
        <v>0</v>
      </c>
      <c r="DG773" s="3">
        <v>0</v>
      </c>
      <c r="DH773" s="3">
        <v>0</v>
      </c>
      <c r="DI773" s="3">
        <v>0</v>
      </c>
      <c r="DJ773" s="3">
        <v>0</v>
      </c>
      <c r="DK773" s="3">
        <v>0</v>
      </c>
      <c r="DL773" s="3">
        <v>0</v>
      </c>
      <c r="DM773" s="3">
        <v>0</v>
      </c>
      <c r="DN773" s="3">
        <v>0</v>
      </c>
      <c r="DO773" s="3">
        <v>0</v>
      </c>
      <c r="DP773" s="3" t="s">
        <v>18</v>
      </c>
      <c r="DQ773" s="3" t="s">
        <v>18</v>
      </c>
      <c r="DR773" s="3" t="s">
        <v>7875</v>
      </c>
    </row>
    <row r="774" spans="1:122">
      <c r="A774" s="3">
        <v>772</v>
      </c>
      <c r="B774" s="3" t="s">
        <v>8248</v>
      </c>
      <c r="C774" s="3" t="str">
        <f>VLOOKUP(B774,data!B:C,2,0)</f>
        <v>极巨恶霸</v>
      </c>
      <c r="D774" s="3">
        <v>772</v>
      </c>
      <c r="E774" s="3" t="b">
        <v>0</v>
      </c>
      <c r="F774" s="3">
        <v>16</v>
      </c>
      <c r="G774" s="3">
        <v>0</v>
      </c>
      <c r="H774" s="3">
        <v>1</v>
      </c>
      <c r="I774" s="3">
        <v>10</v>
      </c>
      <c r="J774" s="3">
        <v>101</v>
      </c>
      <c r="K774" s="3">
        <v>10</v>
      </c>
      <c r="L774" s="3">
        <v>0</v>
      </c>
      <c r="M774" s="3">
        <v>0</v>
      </c>
      <c r="N774" s="3">
        <v>0</v>
      </c>
      <c r="O774" s="3">
        <v>0</v>
      </c>
      <c r="P774" s="3">
        <v>0</v>
      </c>
      <c r="Q774" s="3">
        <v>0</v>
      </c>
      <c r="R774" s="3">
        <v>0</v>
      </c>
      <c r="S774" s="3">
        <v>0</v>
      </c>
      <c r="T774" s="3">
        <v>0</v>
      </c>
      <c r="U774" s="3">
        <v>0</v>
      </c>
      <c r="V774" s="3">
        <v>0</v>
      </c>
      <c r="W774" s="3">
        <v>0</v>
      </c>
      <c r="X774" s="3">
        <v>0</v>
      </c>
      <c r="Y774" s="3">
        <v>3</v>
      </c>
      <c r="Z774" s="3">
        <v>0</v>
      </c>
      <c r="AA774" s="3">
        <v>0</v>
      </c>
      <c r="AB774" s="3">
        <v>0</v>
      </c>
      <c r="AC774" s="3">
        <v>0</v>
      </c>
      <c r="AD774" s="3">
        <v>0</v>
      </c>
      <c r="AE774" s="3">
        <v>0</v>
      </c>
      <c r="AF774" s="3">
        <v>0</v>
      </c>
      <c r="AG774" s="3">
        <v>0</v>
      </c>
      <c r="AH774" s="3">
        <v>0</v>
      </c>
      <c r="AI774" s="3">
        <v>0</v>
      </c>
      <c r="AJ774" s="3">
        <v>0</v>
      </c>
      <c r="AK774" s="3">
        <v>0</v>
      </c>
      <c r="AL774" s="3">
        <v>0</v>
      </c>
      <c r="AM774" s="3" t="b">
        <v>0</v>
      </c>
      <c r="AN774" s="3" t="b">
        <v>0</v>
      </c>
      <c r="AO774" s="3" t="b">
        <v>0</v>
      </c>
      <c r="AP774" s="3" t="b">
        <v>0</v>
      </c>
      <c r="AQ774" s="3" t="b">
        <v>0</v>
      </c>
      <c r="AR774" s="3" t="b">
        <v>0</v>
      </c>
      <c r="AS774" s="3" t="b">
        <v>0</v>
      </c>
      <c r="AT774" s="3" t="b">
        <v>0</v>
      </c>
      <c r="AU774" s="3" t="b">
        <v>0</v>
      </c>
      <c r="AV774" s="3" t="b">
        <v>0</v>
      </c>
      <c r="AW774" s="3" t="b">
        <v>0</v>
      </c>
      <c r="AX774" s="3" t="b">
        <v>0</v>
      </c>
      <c r="AY774" s="3" t="b">
        <v>0</v>
      </c>
      <c r="AZ774" s="3" t="b">
        <v>0</v>
      </c>
      <c r="BA774" s="3" t="b">
        <v>0</v>
      </c>
      <c r="BB774" s="3" t="b">
        <v>0</v>
      </c>
      <c r="BC774" s="3" t="b">
        <v>0</v>
      </c>
      <c r="BD774" s="3" t="b">
        <v>0</v>
      </c>
      <c r="BE774" s="3">
        <v>0</v>
      </c>
      <c r="BF774" s="3">
        <v>0</v>
      </c>
      <c r="BG774" s="3">
        <v>0</v>
      </c>
      <c r="BH774" s="3">
        <v>0</v>
      </c>
      <c r="BI774" s="3">
        <v>0</v>
      </c>
      <c r="BJ774" s="3">
        <v>0</v>
      </c>
      <c r="BK774" s="3">
        <v>0</v>
      </c>
      <c r="BL774" s="3">
        <v>0</v>
      </c>
      <c r="BM774" s="3">
        <v>0</v>
      </c>
      <c r="BN774" s="3">
        <v>0</v>
      </c>
      <c r="BO774" s="3">
        <v>0</v>
      </c>
      <c r="BP774" s="3">
        <v>0</v>
      </c>
      <c r="BQ774" s="3" t="b">
        <v>0</v>
      </c>
      <c r="BR774" s="3" t="b">
        <v>0</v>
      </c>
      <c r="BS774" s="3">
        <v>0</v>
      </c>
      <c r="BT774" s="3">
        <v>0</v>
      </c>
      <c r="BU774" s="3">
        <v>0</v>
      </c>
      <c r="BV774" s="3">
        <v>0</v>
      </c>
      <c r="BW774" s="3">
        <v>0</v>
      </c>
      <c r="BX774" s="3">
        <v>0</v>
      </c>
      <c r="BY774" s="3">
        <v>0</v>
      </c>
      <c r="BZ774" s="3">
        <v>0</v>
      </c>
      <c r="CA774" s="3">
        <v>0</v>
      </c>
      <c r="CB774" s="3">
        <v>0</v>
      </c>
      <c r="CC774" s="3">
        <v>0</v>
      </c>
      <c r="CD774" s="3">
        <v>0</v>
      </c>
      <c r="CE774" s="3">
        <v>0</v>
      </c>
      <c r="CF774" s="3">
        <v>0</v>
      </c>
      <c r="CG774" s="3">
        <v>0</v>
      </c>
      <c r="CH774" s="3">
        <v>0</v>
      </c>
      <c r="CI774" s="3">
        <v>0</v>
      </c>
      <c r="CJ774" s="3">
        <v>0</v>
      </c>
      <c r="CK774" s="3">
        <v>0</v>
      </c>
      <c r="CL774" s="3">
        <v>0</v>
      </c>
      <c r="CM774" s="3">
        <v>0</v>
      </c>
      <c r="CN774" s="3">
        <v>0</v>
      </c>
      <c r="CO774" s="3">
        <v>0</v>
      </c>
      <c r="CP774" s="3">
        <v>16</v>
      </c>
      <c r="CQ774" s="3">
        <v>0</v>
      </c>
      <c r="CR774" s="3">
        <v>1</v>
      </c>
      <c r="CS774" s="3">
        <v>10</v>
      </c>
      <c r="CT774" s="3">
        <v>101</v>
      </c>
      <c r="CU774" s="3">
        <v>10</v>
      </c>
      <c r="CV774" s="3">
        <v>0</v>
      </c>
      <c r="CW774" s="3">
        <v>0</v>
      </c>
      <c r="CX774" s="3">
        <v>0</v>
      </c>
      <c r="CY774" s="3">
        <v>0</v>
      </c>
      <c r="CZ774" s="3">
        <v>0</v>
      </c>
      <c r="DA774" s="3">
        <v>0</v>
      </c>
      <c r="DB774" s="3">
        <v>0</v>
      </c>
      <c r="DC774" s="3">
        <v>0</v>
      </c>
      <c r="DD774" s="3">
        <v>0</v>
      </c>
      <c r="DE774" s="3">
        <v>0</v>
      </c>
      <c r="DF774" s="3">
        <v>0</v>
      </c>
      <c r="DG774" s="3">
        <v>0</v>
      </c>
      <c r="DH774" s="3">
        <v>0</v>
      </c>
      <c r="DI774" s="3">
        <v>0</v>
      </c>
      <c r="DJ774" s="3">
        <v>0</v>
      </c>
      <c r="DK774" s="3">
        <v>0</v>
      </c>
      <c r="DL774" s="3">
        <v>0</v>
      </c>
      <c r="DM774" s="3">
        <v>0</v>
      </c>
      <c r="DN774" s="3">
        <v>0</v>
      </c>
      <c r="DO774" s="3">
        <v>0</v>
      </c>
      <c r="DP774" s="3" t="s">
        <v>18</v>
      </c>
      <c r="DQ774" s="3" t="s">
        <v>18</v>
      </c>
      <c r="DR774" s="3" t="s">
        <v>7875</v>
      </c>
    </row>
    <row r="775" spans="1:122">
      <c r="A775" s="3">
        <v>773</v>
      </c>
      <c r="B775" s="3" t="s">
        <v>8249</v>
      </c>
      <c r="C775" s="3" t="str">
        <f>VLOOKUP(B775,data!B:C,2,0)</f>
        <v>极巨草原</v>
      </c>
      <c r="D775" s="3">
        <v>773</v>
      </c>
      <c r="E775" s="3" t="b">
        <v>0</v>
      </c>
      <c r="F775" s="3">
        <v>11</v>
      </c>
      <c r="G775" s="3">
        <v>0</v>
      </c>
      <c r="H775" s="3">
        <v>1</v>
      </c>
      <c r="I775" s="3">
        <v>10</v>
      </c>
      <c r="J775" s="3">
        <v>101</v>
      </c>
      <c r="K775" s="3">
        <v>10</v>
      </c>
      <c r="L775" s="3">
        <v>0</v>
      </c>
      <c r="M775" s="3">
        <v>0</v>
      </c>
      <c r="N775" s="3">
        <v>0</v>
      </c>
      <c r="O775" s="3">
        <v>0</v>
      </c>
      <c r="P775" s="3">
        <v>0</v>
      </c>
      <c r="Q775" s="3">
        <v>0</v>
      </c>
      <c r="R775" s="3">
        <v>0</v>
      </c>
      <c r="S775" s="3">
        <v>0</v>
      </c>
      <c r="T775" s="3">
        <v>0</v>
      </c>
      <c r="U775" s="3">
        <v>0</v>
      </c>
      <c r="V775" s="3">
        <v>0</v>
      </c>
      <c r="W775" s="3">
        <v>0</v>
      </c>
      <c r="X775" s="3">
        <v>0</v>
      </c>
      <c r="Y775" s="3">
        <v>3</v>
      </c>
      <c r="Z775" s="3">
        <v>0</v>
      </c>
      <c r="AA775" s="3">
        <v>0</v>
      </c>
      <c r="AB775" s="3">
        <v>0</v>
      </c>
      <c r="AC775" s="3">
        <v>0</v>
      </c>
      <c r="AD775" s="3">
        <v>0</v>
      </c>
      <c r="AE775" s="3">
        <v>0</v>
      </c>
      <c r="AF775" s="3">
        <v>0</v>
      </c>
      <c r="AG775" s="3">
        <v>0</v>
      </c>
      <c r="AH775" s="3">
        <v>0</v>
      </c>
      <c r="AI775" s="3">
        <v>0</v>
      </c>
      <c r="AJ775" s="3">
        <v>0</v>
      </c>
      <c r="AK775" s="3">
        <v>0</v>
      </c>
      <c r="AL775" s="3">
        <v>0</v>
      </c>
      <c r="AM775" s="3" t="b">
        <v>0</v>
      </c>
      <c r="AN775" s="3" t="b">
        <v>0</v>
      </c>
      <c r="AO775" s="3" t="b">
        <v>0</v>
      </c>
      <c r="AP775" s="3" t="b">
        <v>0</v>
      </c>
      <c r="AQ775" s="3" t="b">
        <v>0</v>
      </c>
      <c r="AR775" s="3" t="b">
        <v>0</v>
      </c>
      <c r="AS775" s="3" t="b">
        <v>0</v>
      </c>
      <c r="AT775" s="3" t="b">
        <v>0</v>
      </c>
      <c r="AU775" s="3" t="b">
        <v>0</v>
      </c>
      <c r="AV775" s="3" t="b">
        <v>0</v>
      </c>
      <c r="AW775" s="3" t="b">
        <v>0</v>
      </c>
      <c r="AX775" s="3" t="b">
        <v>0</v>
      </c>
      <c r="AY775" s="3" t="b">
        <v>0</v>
      </c>
      <c r="AZ775" s="3" t="b">
        <v>0</v>
      </c>
      <c r="BA775" s="3" t="b">
        <v>0</v>
      </c>
      <c r="BB775" s="3" t="b">
        <v>0</v>
      </c>
      <c r="BC775" s="3" t="b">
        <v>0</v>
      </c>
      <c r="BD775" s="3" t="b">
        <v>0</v>
      </c>
      <c r="BE775" s="3">
        <v>0</v>
      </c>
      <c r="BF775" s="3">
        <v>0</v>
      </c>
      <c r="BG775" s="3">
        <v>0</v>
      </c>
      <c r="BH775" s="3">
        <v>0</v>
      </c>
      <c r="BI775" s="3">
        <v>0</v>
      </c>
      <c r="BJ775" s="3">
        <v>0</v>
      </c>
      <c r="BK775" s="3">
        <v>0</v>
      </c>
      <c r="BL775" s="3">
        <v>0</v>
      </c>
      <c r="BM775" s="3">
        <v>0</v>
      </c>
      <c r="BN775" s="3">
        <v>0</v>
      </c>
      <c r="BO775" s="3">
        <v>0</v>
      </c>
      <c r="BP775" s="3">
        <v>0</v>
      </c>
      <c r="BQ775" s="3" t="b">
        <v>0</v>
      </c>
      <c r="BR775" s="3" t="b">
        <v>0</v>
      </c>
      <c r="BS775" s="3">
        <v>0</v>
      </c>
      <c r="BT775" s="3">
        <v>0</v>
      </c>
      <c r="BU775" s="3">
        <v>0</v>
      </c>
      <c r="BV775" s="3">
        <v>0</v>
      </c>
      <c r="BW775" s="3">
        <v>0</v>
      </c>
      <c r="BX775" s="3">
        <v>0</v>
      </c>
      <c r="BY775" s="3">
        <v>0</v>
      </c>
      <c r="BZ775" s="3">
        <v>0</v>
      </c>
      <c r="CA775" s="3">
        <v>0</v>
      </c>
      <c r="CB775" s="3">
        <v>0</v>
      </c>
      <c r="CC775" s="3">
        <v>0</v>
      </c>
      <c r="CD775" s="3">
        <v>0</v>
      </c>
      <c r="CE775" s="3">
        <v>0</v>
      </c>
      <c r="CF775" s="3">
        <v>0</v>
      </c>
      <c r="CG775" s="3">
        <v>0</v>
      </c>
      <c r="CH775" s="3">
        <v>0</v>
      </c>
      <c r="CI775" s="3">
        <v>0</v>
      </c>
      <c r="CJ775" s="3">
        <v>0</v>
      </c>
      <c r="CK775" s="3">
        <v>0</v>
      </c>
      <c r="CL775" s="3">
        <v>0</v>
      </c>
      <c r="CM775" s="3">
        <v>0</v>
      </c>
      <c r="CN775" s="3">
        <v>0</v>
      </c>
      <c r="CO775" s="3">
        <v>0</v>
      </c>
      <c r="CP775" s="3">
        <v>11</v>
      </c>
      <c r="CQ775" s="3">
        <v>0</v>
      </c>
      <c r="CR775" s="3">
        <v>1</v>
      </c>
      <c r="CS775" s="3">
        <v>10</v>
      </c>
      <c r="CT775" s="3">
        <v>101</v>
      </c>
      <c r="CU775" s="3">
        <v>10</v>
      </c>
      <c r="CV775" s="3">
        <v>0</v>
      </c>
      <c r="CW775" s="3">
        <v>0</v>
      </c>
      <c r="CX775" s="3">
        <v>0</v>
      </c>
      <c r="CY775" s="3">
        <v>0</v>
      </c>
      <c r="CZ775" s="3">
        <v>0</v>
      </c>
      <c r="DA775" s="3">
        <v>0</v>
      </c>
      <c r="DB775" s="3">
        <v>0</v>
      </c>
      <c r="DC775" s="3">
        <v>0</v>
      </c>
      <c r="DD775" s="3">
        <v>0</v>
      </c>
      <c r="DE775" s="3">
        <v>0</v>
      </c>
      <c r="DF775" s="3">
        <v>0</v>
      </c>
      <c r="DG775" s="3">
        <v>0</v>
      </c>
      <c r="DH775" s="3">
        <v>0</v>
      </c>
      <c r="DI775" s="3">
        <v>0</v>
      </c>
      <c r="DJ775" s="3">
        <v>0</v>
      </c>
      <c r="DK775" s="3">
        <v>0</v>
      </c>
      <c r="DL775" s="3">
        <v>0</v>
      </c>
      <c r="DM775" s="3">
        <v>0</v>
      </c>
      <c r="DN775" s="3">
        <v>0</v>
      </c>
      <c r="DO775" s="3">
        <v>0</v>
      </c>
      <c r="DP775" s="3" t="s">
        <v>18</v>
      </c>
      <c r="DQ775" s="3" t="s">
        <v>18</v>
      </c>
      <c r="DR775" s="3" t="s">
        <v>7875</v>
      </c>
    </row>
    <row r="776" spans="1:122">
      <c r="A776" s="3">
        <v>774</v>
      </c>
      <c r="B776" s="3" t="s">
        <v>8250</v>
      </c>
      <c r="C776" s="3" t="str">
        <f>VLOOKUP(B776,data!B:C,2,0)</f>
        <v>极巨钢铁</v>
      </c>
      <c r="D776" s="3">
        <v>774</v>
      </c>
      <c r="E776" s="3" t="b">
        <v>0</v>
      </c>
      <c r="F776" s="3">
        <v>8</v>
      </c>
      <c r="G776" s="3">
        <v>0</v>
      </c>
      <c r="H776" s="3">
        <v>1</v>
      </c>
      <c r="I776" s="3">
        <v>10</v>
      </c>
      <c r="J776" s="3">
        <v>101</v>
      </c>
      <c r="K776" s="3">
        <v>10</v>
      </c>
      <c r="L776" s="3">
        <v>0</v>
      </c>
      <c r="M776" s="3">
        <v>0</v>
      </c>
      <c r="N776" s="3">
        <v>0</v>
      </c>
      <c r="O776" s="3">
        <v>0</v>
      </c>
      <c r="P776" s="3">
        <v>0</v>
      </c>
      <c r="Q776" s="3">
        <v>0</v>
      </c>
      <c r="R776" s="3">
        <v>0</v>
      </c>
      <c r="S776" s="3">
        <v>0</v>
      </c>
      <c r="T776" s="3">
        <v>0</v>
      </c>
      <c r="U776" s="3">
        <v>0</v>
      </c>
      <c r="V776" s="3">
        <v>0</v>
      </c>
      <c r="W776" s="3">
        <v>0</v>
      </c>
      <c r="X776" s="3">
        <v>0</v>
      </c>
      <c r="Y776" s="3">
        <v>3</v>
      </c>
      <c r="Z776" s="3">
        <v>0</v>
      </c>
      <c r="AA776" s="3">
        <v>0</v>
      </c>
      <c r="AB776" s="3">
        <v>0</v>
      </c>
      <c r="AC776" s="3">
        <v>0</v>
      </c>
      <c r="AD776" s="3">
        <v>0</v>
      </c>
      <c r="AE776" s="3">
        <v>0</v>
      </c>
      <c r="AF776" s="3">
        <v>0</v>
      </c>
      <c r="AG776" s="3">
        <v>0</v>
      </c>
      <c r="AH776" s="3">
        <v>0</v>
      </c>
      <c r="AI776" s="3">
        <v>0</v>
      </c>
      <c r="AJ776" s="3">
        <v>0</v>
      </c>
      <c r="AK776" s="3">
        <v>0</v>
      </c>
      <c r="AL776" s="3">
        <v>0</v>
      </c>
      <c r="AM776" s="3" t="b">
        <v>0</v>
      </c>
      <c r="AN776" s="3" t="b">
        <v>0</v>
      </c>
      <c r="AO776" s="3" t="b">
        <v>0</v>
      </c>
      <c r="AP776" s="3" t="b">
        <v>0</v>
      </c>
      <c r="AQ776" s="3" t="b">
        <v>0</v>
      </c>
      <c r="AR776" s="3" t="b">
        <v>0</v>
      </c>
      <c r="AS776" s="3" t="b">
        <v>0</v>
      </c>
      <c r="AT776" s="3" t="b">
        <v>0</v>
      </c>
      <c r="AU776" s="3" t="b">
        <v>0</v>
      </c>
      <c r="AV776" s="3" t="b">
        <v>0</v>
      </c>
      <c r="AW776" s="3" t="b">
        <v>0</v>
      </c>
      <c r="AX776" s="3" t="b">
        <v>0</v>
      </c>
      <c r="AY776" s="3" t="b">
        <v>0</v>
      </c>
      <c r="AZ776" s="3" t="b">
        <v>0</v>
      </c>
      <c r="BA776" s="3" t="b">
        <v>0</v>
      </c>
      <c r="BB776" s="3" t="b">
        <v>0</v>
      </c>
      <c r="BC776" s="3" t="b">
        <v>0</v>
      </c>
      <c r="BD776" s="3" t="b">
        <v>0</v>
      </c>
      <c r="BE776" s="3">
        <v>0</v>
      </c>
      <c r="BF776" s="3">
        <v>0</v>
      </c>
      <c r="BG776" s="3">
        <v>0</v>
      </c>
      <c r="BH776" s="3">
        <v>0</v>
      </c>
      <c r="BI776" s="3">
        <v>0</v>
      </c>
      <c r="BJ776" s="3">
        <v>0</v>
      </c>
      <c r="BK776" s="3">
        <v>0</v>
      </c>
      <c r="BL776" s="3">
        <v>0</v>
      </c>
      <c r="BM776" s="3">
        <v>0</v>
      </c>
      <c r="BN776" s="3">
        <v>0</v>
      </c>
      <c r="BO776" s="3">
        <v>0</v>
      </c>
      <c r="BP776" s="3">
        <v>0</v>
      </c>
      <c r="BQ776" s="3" t="b">
        <v>0</v>
      </c>
      <c r="BR776" s="3" t="b">
        <v>0</v>
      </c>
      <c r="BS776" s="3">
        <v>0</v>
      </c>
      <c r="BT776" s="3">
        <v>0</v>
      </c>
      <c r="BU776" s="3">
        <v>0</v>
      </c>
      <c r="BV776" s="3">
        <v>0</v>
      </c>
      <c r="BW776" s="3">
        <v>0</v>
      </c>
      <c r="BX776" s="3">
        <v>0</v>
      </c>
      <c r="BY776" s="3">
        <v>0</v>
      </c>
      <c r="BZ776" s="3">
        <v>0</v>
      </c>
      <c r="CA776" s="3">
        <v>0</v>
      </c>
      <c r="CB776" s="3">
        <v>0</v>
      </c>
      <c r="CC776" s="3">
        <v>0</v>
      </c>
      <c r="CD776" s="3">
        <v>0</v>
      </c>
      <c r="CE776" s="3">
        <v>0</v>
      </c>
      <c r="CF776" s="3">
        <v>0</v>
      </c>
      <c r="CG776" s="3">
        <v>0</v>
      </c>
      <c r="CH776" s="3">
        <v>0</v>
      </c>
      <c r="CI776" s="3">
        <v>0</v>
      </c>
      <c r="CJ776" s="3">
        <v>0</v>
      </c>
      <c r="CK776" s="3">
        <v>0</v>
      </c>
      <c r="CL776" s="3">
        <v>0</v>
      </c>
      <c r="CM776" s="3">
        <v>0</v>
      </c>
      <c r="CN776" s="3">
        <v>0</v>
      </c>
      <c r="CO776" s="3">
        <v>0</v>
      </c>
      <c r="CP776" s="3">
        <v>8</v>
      </c>
      <c r="CQ776" s="3">
        <v>0</v>
      </c>
      <c r="CR776" s="3">
        <v>1</v>
      </c>
      <c r="CS776" s="3">
        <v>10</v>
      </c>
      <c r="CT776" s="3">
        <v>101</v>
      </c>
      <c r="CU776" s="3">
        <v>10</v>
      </c>
      <c r="CV776" s="3">
        <v>0</v>
      </c>
      <c r="CW776" s="3">
        <v>0</v>
      </c>
      <c r="CX776" s="3">
        <v>0</v>
      </c>
      <c r="CY776" s="3">
        <v>0</v>
      </c>
      <c r="CZ776" s="3">
        <v>0</v>
      </c>
      <c r="DA776" s="3">
        <v>0</v>
      </c>
      <c r="DB776" s="3">
        <v>0</v>
      </c>
      <c r="DC776" s="3">
        <v>0</v>
      </c>
      <c r="DD776" s="3">
        <v>0</v>
      </c>
      <c r="DE776" s="3">
        <v>0</v>
      </c>
      <c r="DF776" s="3">
        <v>0</v>
      </c>
      <c r="DG776" s="3">
        <v>0</v>
      </c>
      <c r="DH776" s="3">
        <v>0</v>
      </c>
      <c r="DI776" s="3">
        <v>0</v>
      </c>
      <c r="DJ776" s="3">
        <v>0</v>
      </c>
      <c r="DK776" s="3">
        <v>0</v>
      </c>
      <c r="DL776" s="3">
        <v>0</v>
      </c>
      <c r="DM776" s="3">
        <v>0</v>
      </c>
      <c r="DN776" s="3">
        <v>0</v>
      </c>
      <c r="DO776" s="3">
        <v>0</v>
      </c>
      <c r="DP776" s="3" t="s">
        <v>18</v>
      </c>
      <c r="DQ776" s="3" t="s">
        <v>18</v>
      </c>
      <c r="DR776" s="3" t="s">
        <v>7875</v>
      </c>
    </row>
    <row r="777" spans="1:122">
      <c r="A777" s="3">
        <v>775</v>
      </c>
      <c r="B777" s="3" t="s">
        <v>8251</v>
      </c>
      <c r="C777" s="3" t="str">
        <f>VLOOKUP(B777,data!B:C,2,0)</f>
        <v>魂舞烈音爆</v>
      </c>
      <c r="D777" s="3">
        <v>775</v>
      </c>
      <c r="E777" s="3" t="b">
        <v>0</v>
      </c>
      <c r="F777" s="3">
        <v>15</v>
      </c>
      <c r="G777" s="3">
        <v>2</v>
      </c>
      <c r="H777" s="3">
        <v>0</v>
      </c>
      <c r="I777" s="3">
        <v>0</v>
      </c>
      <c r="J777" s="3">
        <v>100</v>
      </c>
      <c r="K777" s="3">
        <v>5</v>
      </c>
      <c r="L777" s="3">
        <v>0</v>
      </c>
      <c r="M777" s="3">
        <v>0</v>
      </c>
      <c r="N777" s="3">
        <v>0</v>
      </c>
      <c r="O777" s="3">
        <v>0</v>
      </c>
      <c r="P777" s="3">
        <v>0</v>
      </c>
      <c r="Q777" s="3">
        <v>0</v>
      </c>
      <c r="R777" s="3">
        <v>0</v>
      </c>
      <c r="S777" s="3">
        <v>0</v>
      </c>
      <c r="T777" s="3">
        <v>0</v>
      </c>
      <c r="U777" s="3">
        <v>0</v>
      </c>
      <c r="V777" s="3">
        <v>432</v>
      </c>
      <c r="W777" s="3">
        <v>0</v>
      </c>
      <c r="X777" s="3">
        <v>223</v>
      </c>
      <c r="Y777" s="3">
        <v>7</v>
      </c>
      <c r="Z777" s="3">
        <v>8</v>
      </c>
      <c r="AA777" s="3">
        <v>0</v>
      </c>
      <c r="AB777" s="3">
        <v>0</v>
      </c>
      <c r="AC777" s="3">
        <v>1</v>
      </c>
      <c r="AD777" s="3">
        <v>0</v>
      </c>
      <c r="AE777" s="3">
        <v>0</v>
      </c>
      <c r="AF777" s="3">
        <v>100</v>
      </c>
      <c r="AG777" s="3">
        <v>0</v>
      </c>
      <c r="AH777" s="3">
        <v>0</v>
      </c>
      <c r="AI777" s="3">
        <v>0</v>
      </c>
      <c r="AJ777" s="3">
        <v>0</v>
      </c>
      <c r="AK777" s="3">
        <v>0</v>
      </c>
      <c r="AL777" s="3">
        <v>0</v>
      </c>
      <c r="AM777" s="3" t="b">
        <v>0</v>
      </c>
      <c r="AN777" s="3" t="b">
        <v>0</v>
      </c>
      <c r="AO777" s="3" t="b">
        <v>0</v>
      </c>
      <c r="AP777" s="3" t="b">
        <v>0</v>
      </c>
      <c r="AQ777" s="3" t="b">
        <v>0</v>
      </c>
      <c r="AR777" s="3" t="b">
        <v>1</v>
      </c>
      <c r="AS777" s="3" t="b">
        <v>0</v>
      </c>
      <c r="AT777" s="3" t="b">
        <v>0</v>
      </c>
      <c r="AU777" s="3" t="b">
        <v>1</v>
      </c>
      <c r="AV777" s="3" t="b">
        <v>0</v>
      </c>
      <c r="AW777" s="3" t="b">
        <v>0</v>
      </c>
      <c r="AX777" s="3" t="b">
        <v>0</v>
      </c>
      <c r="AY777" s="3" t="b">
        <v>0</v>
      </c>
      <c r="AZ777" s="3" t="b">
        <v>0</v>
      </c>
      <c r="BA777" s="3" t="b">
        <v>0</v>
      </c>
      <c r="BB777" s="3" t="b">
        <v>0</v>
      </c>
      <c r="BC777" s="3" t="b">
        <v>1</v>
      </c>
      <c r="BD777" s="3" t="b">
        <v>0</v>
      </c>
      <c r="BE777" s="3">
        <v>0</v>
      </c>
      <c r="BF777" s="3">
        <v>0</v>
      </c>
      <c r="BG777" s="3">
        <v>0</v>
      </c>
      <c r="BH777" s="3">
        <v>0</v>
      </c>
      <c r="BI777" s="3">
        <v>0</v>
      </c>
      <c r="BJ777" s="3">
        <v>0</v>
      </c>
      <c r="BK777" s="3">
        <v>0</v>
      </c>
      <c r="BL777" s="3">
        <v>0</v>
      </c>
      <c r="BM777" s="3">
        <v>0</v>
      </c>
      <c r="BN777" s="3">
        <v>0</v>
      </c>
      <c r="BO777" s="3">
        <v>0</v>
      </c>
      <c r="BP777" s="3">
        <v>0</v>
      </c>
      <c r="BQ777" s="3" t="b">
        <v>0</v>
      </c>
      <c r="BR777" s="3" t="b">
        <v>0</v>
      </c>
      <c r="BS777" s="3">
        <v>0</v>
      </c>
      <c r="BT777" s="3">
        <v>0</v>
      </c>
      <c r="BU777" s="3">
        <v>0</v>
      </c>
      <c r="BV777" s="3">
        <v>0</v>
      </c>
      <c r="BW777" s="3">
        <v>0</v>
      </c>
      <c r="BX777" s="3">
        <v>0</v>
      </c>
      <c r="BY777" s="3">
        <v>0</v>
      </c>
      <c r="BZ777" s="3">
        <v>0</v>
      </c>
      <c r="CA777" s="3">
        <v>0</v>
      </c>
      <c r="CB777" s="3">
        <v>0</v>
      </c>
      <c r="CC777" s="3">
        <v>0</v>
      </c>
      <c r="CD777" s="3">
        <v>0</v>
      </c>
      <c r="CE777" s="3">
        <v>0</v>
      </c>
      <c r="CF777" s="3">
        <v>0</v>
      </c>
      <c r="CG777" s="3">
        <v>0</v>
      </c>
      <c r="CH777" s="3">
        <v>0</v>
      </c>
      <c r="CI777" s="3">
        <v>0</v>
      </c>
      <c r="CJ777" s="3">
        <v>0</v>
      </c>
      <c r="CK777" s="3">
        <v>0</v>
      </c>
      <c r="CL777" s="3">
        <v>0</v>
      </c>
      <c r="CM777" s="3">
        <v>0</v>
      </c>
      <c r="CN777" s="3">
        <v>0</v>
      </c>
      <c r="CO777" s="3">
        <v>0</v>
      </c>
      <c r="CP777" s="3">
        <v>15</v>
      </c>
      <c r="CQ777" s="3">
        <v>2</v>
      </c>
      <c r="CR777" s="3">
        <v>0</v>
      </c>
      <c r="CS777" s="3">
        <v>0</v>
      </c>
      <c r="CT777" s="3">
        <v>100</v>
      </c>
      <c r="CU777" s="3">
        <v>5</v>
      </c>
      <c r="CV777" s="3">
        <v>0</v>
      </c>
      <c r="CW777" s="3">
        <v>0</v>
      </c>
      <c r="CX777" s="3">
        <v>0</v>
      </c>
      <c r="CY777" s="3">
        <v>0</v>
      </c>
      <c r="CZ777" s="3">
        <v>0</v>
      </c>
      <c r="DA777" s="3">
        <v>0</v>
      </c>
      <c r="DB777" s="3">
        <v>0</v>
      </c>
      <c r="DC777" s="3">
        <v>0</v>
      </c>
      <c r="DD777" s="3">
        <v>0</v>
      </c>
      <c r="DE777" s="3">
        <v>432</v>
      </c>
      <c r="DF777" s="3">
        <v>0</v>
      </c>
      <c r="DG777" s="3">
        <v>8</v>
      </c>
      <c r="DH777" s="3">
        <v>0</v>
      </c>
      <c r="DI777" s="3">
        <v>0</v>
      </c>
      <c r="DJ777" s="3">
        <v>1</v>
      </c>
      <c r="DK777" s="3">
        <v>0</v>
      </c>
      <c r="DL777" s="3">
        <v>0</v>
      </c>
      <c r="DM777" s="3">
        <v>100</v>
      </c>
      <c r="DN777" s="3">
        <v>0</v>
      </c>
      <c r="DO777" s="3">
        <v>0</v>
      </c>
      <c r="DP777" s="3" t="s">
        <v>18</v>
      </c>
      <c r="DQ777" s="3">
        <v>223</v>
      </c>
      <c r="DR777" s="3" t="s">
        <v>7496</v>
      </c>
    </row>
    <row r="778" spans="1:122">
      <c r="A778" s="3">
        <v>776</v>
      </c>
      <c r="B778" s="3" t="s">
        <v>8252</v>
      </c>
      <c r="C778" s="3" t="str">
        <f>VLOOKUP(B778,data!B:C,2,0)</f>
        <v>扑击</v>
      </c>
      <c r="D778" s="3">
        <v>776</v>
      </c>
      <c r="E778" s="3" t="b">
        <v>0</v>
      </c>
      <c r="F778" s="3">
        <v>1</v>
      </c>
      <c r="G778" s="3">
        <v>0</v>
      </c>
      <c r="H778" s="3">
        <v>1</v>
      </c>
      <c r="I778" s="3">
        <v>80</v>
      </c>
      <c r="J778" s="3">
        <v>100</v>
      </c>
      <c r="K778" s="3">
        <v>10</v>
      </c>
      <c r="L778" s="3">
        <v>0</v>
      </c>
      <c r="M778" s="3">
        <v>0</v>
      </c>
      <c r="N778" s="3">
        <v>0</v>
      </c>
      <c r="O778" s="3">
        <v>0</v>
      </c>
      <c r="P778" s="3">
        <v>0</v>
      </c>
      <c r="Q778" s="3">
        <v>0</v>
      </c>
      <c r="R778" s="3">
        <v>0</v>
      </c>
      <c r="S778" s="3">
        <v>0</v>
      </c>
      <c r="T778" s="3">
        <v>0</v>
      </c>
      <c r="U778" s="3">
        <v>0</v>
      </c>
      <c r="V778" s="3">
        <v>433</v>
      </c>
      <c r="W778" s="3">
        <v>0</v>
      </c>
      <c r="X778" s="3">
        <v>0</v>
      </c>
      <c r="Y778" s="3">
        <v>0</v>
      </c>
      <c r="Z778" s="3">
        <v>0</v>
      </c>
      <c r="AA778" s="3">
        <v>0</v>
      </c>
      <c r="AB778" s="3">
        <v>0</v>
      </c>
      <c r="AC778" s="3">
        <v>0</v>
      </c>
      <c r="AD778" s="3">
        <v>0</v>
      </c>
      <c r="AE778" s="3">
        <v>0</v>
      </c>
      <c r="AF778" s="3">
        <v>0</v>
      </c>
      <c r="AG778" s="3">
        <v>0</v>
      </c>
      <c r="AH778" s="3">
        <v>0</v>
      </c>
      <c r="AI778" s="3">
        <v>0</v>
      </c>
      <c r="AJ778" s="3">
        <v>0</v>
      </c>
      <c r="AK778" s="3">
        <v>0</v>
      </c>
      <c r="AL778" s="3">
        <v>90</v>
      </c>
      <c r="AM778" s="3" t="b">
        <v>1</v>
      </c>
      <c r="AN778" s="3" t="b">
        <v>0</v>
      </c>
      <c r="AO778" s="3" t="b">
        <v>0</v>
      </c>
      <c r="AP778" s="3" t="b">
        <v>1</v>
      </c>
      <c r="AQ778" s="3" t="b">
        <v>0</v>
      </c>
      <c r="AR778" s="3" t="b">
        <v>0</v>
      </c>
      <c r="AS778" s="3" t="b">
        <v>1</v>
      </c>
      <c r="AT778" s="3" t="b">
        <v>0</v>
      </c>
      <c r="AU778" s="3" t="b">
        <v>0</v>
      </c>
      <c r="AV778" s="3" t="b">
        <v>0</v>
      </c>
      <c r="AW778" s="3" t="b">
        <v>0</v>
      </c>
      <c r="AX778" s="3" t="b">
        <v>0</v>
      </c>
      <c r="AY778" s="3" t="b">
        <v>0</v>
      </c>
      <c r="AZ778" s="3" t="b">
        <v>0</v>
      </c>
      <c r="BA778" s="3" t="b">
        <v>0</v>
      </c>
      <c r="BB778" s="3" t="b">
        <v>0</v>
      </c>
      <c r="BC778" s="3" t="b">
        <v>0</v>
      </c>
      <c r="BD778" s="3" t="b">
        <v>0</v>
      </c>
      <c r="BE778" s="3">
        <v>0</v>
      </c>
      <c r="BF778" s="3">
        <v>0</v>
      </c>
      <c r="BG778" s="3">
        <v>0</v>
      </c>
      <c r="BH778" s="3">
        <v>0</v>
      </c>
      <c r="BI778" s="3">
        <v>0</v>
      </c>
      <c r="BJ778" s="3">
        <v>0</v>
      </c>
      <c r="BK778" s="3">
        <v>0</v>
      </c>
      <c r="BL778" s="3">
        <v>0</v>
      </c>
      <c r="BM778" s="3">
        <v>0</v>
      </c>
      <c r="BN778" s="3">
        <v>0</v>
      </c>
      <c r="BO778" s="3">
        <v>0</v>
      </c>
      <c r="BP778" s="3">
        <v>0</v>
      </c>
      <c r="BQ778" s="3" t="b">
        <v>0</v>
      </c>
      <c r="BR778" s="3" t="b">
        <v>0</v>
      </c>
      <c r="BS778" s="3">
        <v>0</v>
      </c>
      <c r="BT778" s="3">
        <v>0</v>
      </c>
      <c r="BU778" s="3">
        <v>0</v>
      </c>
      <c r="BV778" s="3">
        <v>0</v>
      </c>
      <c r="BW778" s="3">
        <v>0</v>
      </c>
      <c r="BX778" s="3">
        <v>0</v>
      </c>
      <c r="BY778" s="3">
        <v>0</v>
      </c>
      <c r="BZ778" s="3">
        <v>0</v>
      </c>
      <c r="CA778" s="3">
        <v>0</v>
      </c>
      <c r="CB778" s="3">
        <v>0</v>
      </c>
      <c r="CC778" s="3">
        <v>0</v>
      </c>
      <c r="CD778" s="3">
        <v>0</v>
      </c>
      <c r="CE778" s="3">
        <v>0</v>
      </c>
      <c r="CF778" s="3">
        <v>0</v>
      </c>
      <c r="CG778" s="3">
        <v>0</v>
      </c>
      <c r="CH778" s="3">
        <v>0</v>
      </c>
      <c r="CI778" s="3">
        <v>0</v>
      </c>
      <c r="CJ778" s="3">
        <v>0</v>
      </c>
      <c r="CK778" s="3">
        <v>0</v>
      </c>
      <c r="CL778" s="3">
        <v>0</v>
      </c>
      <c r="CM778" s="3">
        <v>0</v>
      </c>
      <c r="CN778" s="3">
        <v>0</v>
      </c>
      <c r="CO778" s="3">
        <v>0</v>
      </c>
      <c r="CP778" s="3">
        <v>1</v>
      </c>
      <c r="CQ778" s="3">
        <v>0</v>
      </c>
      <c r="CR778" s="3">
        <v>1</v>
      </c>
      <c r="CS778" s="3">
        <v>80</v>
      </c>
      <c r="CT778" s="3">
        <v>100</v>
      </c>
      <c r="CU778" s="3">
        <v>10</v>
      </c>
      <c r="CV778" s="3">
        <v>0</v>
      </c>
      <c r="CW778" s="3">
        <v>0</v>
      </c>
      <c r="CX778" s="3">
        <v>0</v>
      </c>
      <c r="CY778" s="3">
        <v>0</v>
      </c>
      <c r="CZ778" s="3">
        <v>0</v>
      </c>
      <c r="DA778" s="3">
        <v>0</v>
      </c>
      <c r="DB778" s="3">
        <v>0</v>
      </c>
      <c r="DC778" s="3">
        <v>0</v>
      </c>
      <c r="DD778" s="3">
        <v>0</v>
      </c>
      <c r="DE778" s="3">
        <v>433</v>
      </c>
      <c r="DF778" s="3">
        <v>0</v>
      </c>
      <c r="DG778" s="3">
        <v>0</v>
      </c>
      <c r="DH778" s="3">
        <v>0</v>
      </c>
      <c r="DI778" s="3">
        <v>0</v>
      </c>
      <c r="DJ778" s="3">
        <v>0</v>
      </c>
      <c r="DK778" s="3">
        <v>0</v>
      </c>
      <c r="DL778" s="3">
        <v>0</v>
      </c>
      <c r="DM778" s="3">
        <v>0</v>
      </c>
      <c r="DN778" s="3">
        <v>0</v>
      </c>
      <c r="DO778" s="3">
        <v>0</v>
      </c>
      <c r="DP778" s="3" t="s">
        <v>18</v>
      </c>
      <c r="DQ778" s="3" t="s">
        <v>18</v>
      </c>
      <c r="DR778" s="3" t="s">
        <v>7479</v>
      </c>
    </row>
    <row r="779" spans="1:122">
      <c r="A779" s="3">
        <v>777</v>
      </c>
      <c r="B779" s="3" t="s">
        <v>8253</v>
      </c>
      <c r="C779" s="3" t="str">
        <f>VLOOKUP(B779,data!B:C,2,0)</f>
        <v>装饰</v>
      </c>
      <c r="D779" s="3">
        <v>777</v>
      </c>
      <c r="E779" s="3" t="b">
        <v>0</v>
      </c>
      <c r="F779" s="3">
        <v>17</v>
      </c>
      <c r="G779" s="3">
        <v>2</v>
      </c>
      <c r="H779" s="3">
        <v>0</v>
      </c>
      <c r="I779" s="3">
        <v>0</v>
      </c>
      <c r="J779" s="3">
        <v>101</v>
      </c>
      <c r="K779" s="3">
        <v>15</v>
      </c>
      <c r="L779" s="3">
        <v>0</v>
      </c>
      <c r="M779" s="3">
        <v>0</v>
      </c>
      <c r="N779" s="3">
        <v>0</v>
      </c>
      <c r="O779" s="3">
        <v>0</v>
      </c>
      <c r="P779" s="3">
        <v>0</v>
      </c>
      <c r="Q779" s="3">
        <v>0</v>
      </c>
      <c r="R779" s="3">
        <v>0</v>
      </c>
      <c r="S779" s="3">
        <v>0</v>
      </c>
      <c r="T779" s="3">
        <v>0</v>
      </c>
      <c r="U779" s="3">
        <v>0</v>
      </c>
      <c r="V779" s="3">
        <v>434</v>
      </c>
      <c r="W779" s="3">
        <v>0</v>
      </c>
      <c r="X779" s="3">
        <v>0</v>
      </c>
      <c r="Y779" s="3">
        <v>0</v>
      </c>
      <c r="Z779" s="3">
        <v>1</v>
      </c>
      <c r="AA779" s="3">
        <v>3</v>
      </c>
      <c r="AB779" s="3">
        <v>0</v>
      </c>
      <c r="AC779" s="3">
        <v>2</v>
      </c>
      <c r="AD779" s="3">
        <v>2</v>
      </c>
      <c r="AE779" s="3">
        <v>0</v>
      </c>
      <c r="AF779" s="3">
        <v>100</v>
      </c>
      <c r="AG779" s="3">
        <v>100</v>
      </c>
      <c r="AH779" s="3">
        <v>0</v>
      </c>
      <c r="AI779" s="3">
        <v>0</v>
      </c>
      <c r="AJ779" s="3">
        <v>0</v>
      </c>
      <c r="AK779" s="3">
        <v>0</v>
      </c>
      <c r="AL779" s="3">
        <v>0</v>
      </c>
      <c r="AM779" s="3" t="b">
        <v>0</v>
      </c>
      <c r="AN779" s="3" t="b">
        <v>0</v>
      </c>
      <c r="AO779" s="3" t="b">
        <v>0</v>
      </c>
      <c r="AP779" s="3" t="b">
        <v>0</v>
      </c>
      <c r="AQ779" s="3" t="b">
        <v>0</v>
      </c>
      <c r="AR779" s="3" t="b">
        <v>0</v>
      </c>
      <c r="AS779" s="3" t="b">
        <v>0</v>
      </c>
      <c r="AT779" s="3" t="b">
        <v>0</v>
      </c>
      <c r="AU779" s="3" t="b">
        <v>0</v>
      </c>
      <c r="AV779" s="3" t="b">
        <v>0</v>
      </c>
      <c r="AW779" s="3" t="b">
        <v>0</v>
      </c>
      <c r="AX779" s="3" t="b">
        <v>0</v>
      </c>
      <c r="AY779" s="3" t="b">
        <v>0</v>
      </c>
      <c r="AZ779" s="3" t="b">
        <v>0</v>
      </c>
      <c r="BA779" s="3" t="b">
        <v>0</v>
      </c>
      <c r="BB779" s="3" t="b">
        <v>1</v>
      </c>
      <c r="BC779" s="3" t="b">
        <v>0</v>
      </c>
      <c r="BD779" s="3" t="b">
        <v>0</v>
      </c>
      <c r="BE779" s="3">
        <v>0</v>
      </c>
      <c r="BF779" s="3">
        <v>0</v>
      </c>
      <c r="BG779" s="3">
        <v>0</v>
      </c>
      <c r="BH779" s="3">
        <v>0</v>
      </c>
      <c r="BI779" s="3">
        <v>0</v>
      </c>
      <c r="BJ779" s="3">
        <v>0</v>
      </c>
      <c r="BK779" s="3">
        <v>0</v>
      </c>
      <c r="BL779" s="3">
        <v>0</v>
      </c>
      <c r="BM779" s="3">
        <v>0</v>
      </c>
      <c r="BN779" s="3">
        <v>0</v>
      </c>
      <c r="BO779" s="3">
        <v>0</v>
      </c>
      <c r="BP779" s="3">
        <v>0</v>
      </c>
      <c r="BQ779" s="3" t="b">
        <v>0</v>
      </c>
      <c r="BR779" s="3" t="b">
        <v>0</v>
      </c>
      <c r="BS779" s="3">
        <v>0</v>
      </c>
      <c r="BT779" s="3">
        <v>0</v>
      </c>
      <c r="BU779" s="3">
        <v>0</v>
      </c>
      <c r="BV779" s="3">
        <v>0</v>
      </c>
      <c r="BW779" s="3">
        <v>0</v>
      </c>
      <c r="BX779" s="3">
        <v>0</v>
      </c>
      <c r="BY779" s="3">
        <v>0</v>
      </c>
      <c r="BZ779" s="3">
        <v>0</v>
      </c>
      <c r="CA779" s="3">
        <v>0</v>
      </c>
      <c r="CB779" s="3">
        <v>0</v>
      </c>
      <c r="CC779" s="3">
        <v>0</v>
      </c>
      <c r="CD779" s="3">
        <v>0</v>
      </c>
      <c r="CE779" s="3">
        <v>0</v>
      </c>
      <c r="CF779" s="3">
        <v>0</v>
      </c>
      <c r="CG779" s="3">
        <v>0</v>
      </c>
      <c r="CH779" s="3">
        <v>0</v>
      </c>
      <c r="CI779" s="3">
        <v>0</v>
      </c>
      <c r="CJ779" s="3">
        <v>0</v>
      </c>
      <c r="CK779" s="3">
        <v>0</v>
      </c>
      <c r="CL779" s="3">
        <v>0</v>
      </c>
      <c r="CM779" s="3">
        <v>0</v>
      </c>
      <c r="CN779" s="3">
        <v>0</v>
      </c>
      <c r="CO779" s="3">
        <v>0</v>
      </c>
      <c r="CP779" s="3">
        <v>17</v>
      </c>
      <c r="CQ779" s="3">
        <v>2</v>
      </c>
      <c r="CR779" s="3">
        <v>0</v>
      </c>
      <c r="CS779" s="3">
        <v>0</v>
      </c>
      <c r="CT779" s="3">
        <v>101</v>
      </c>
      <c r="CU779" s="3">
        <v>15</v>
      </c>
      <c r="CV779" s="3">
        <v>0</v>
      </c>
      <c r="CW779" s="3">
        <v>0</v>
      </c>
      <c r="CX779" s="3">
        <v>0</v>
      </c>
      <c r="CY779" s="3">
        <v>0</v>
      </c>
      <c r="CZ779" s="3">
        <v>0</v>
      </c>
      <c r="DA779" s="3">
        <v>0</v>
      </c>
      <c r="DB779" s="3">
        <v>0</v>
      </c>
      <c r="DC779" s="3">
        <v>0</v>
      </c>
      <c r="DD779" s="3">
        <v>0</v>
      </c>
      <c r="DE779" s="3">
        <v>434</v>
      </c>
      <c r="DF779" s="3">
        <v>0</v>
      </c>
      <c r="DG779" s="3">
        <v>1</v>
      </c>
      <c r="DH779" s="3">
        <v>3</v>
      </c>
      <c r="DI779" s="3">
        <v>0</v>
      </c>
      <c r="DJ779" s="3">
        <v>2</v>
      </c>
      <c r="DK779" s="3">
        <v>2</v>
      </c>
      <c r="DL779" s="3">
        <v>0</v>
      </c>
      <c r="DM779" s="3">
        <v>100</v>
      </c>
      <c r="DN779" s="3">
        <v>100</v>
      </c>
      <c r="DO779" s="3">
        <v>0</v>
      </c>
      <c r="DP779" s="3" t="s">
        <v>18</v>
      </c>
      <c r="DQ779" s="3" t="s">
        <v>18</v>
      </c>
      <c r="DR779" s="3" t="s">
        <v>7479</v>
      </c>
    </row>
    <row r="780" spans="1:122">
      <c r="A780" s="3">
        <v>778</v>
      </c>
      <c r="B780" s="3" t="s">
        <v>8254</v>
      </c>
      <c r="C780" s="3" t="str">
        <f>VLOOKUP(B780,data!B:C,2,0)</f>
        <v>鼓击</v>
      </c>
      <c r="D780" s="3">
        <v>778</v>
      </c>
      <c r="E780" s="3" t="b">
        <v>0</v>
      </c>
      <c r="F780" s="3">
        <v>11</v>
      </c>
      <c r="G780" s="3">
        <v>6</v>
      </c>
      <c r="H780" s="3">
        <v>1</v>
      </c>
      <c r="I780" s="3">
        <v>80</v>
      </c>
      <c r="J780" s="3">
        <v>100</v>
      </c>
      <c r="K780" s="3">
        <v>10</v>
      </c>
      <c r="L780" s="3">
        <v>0</v>
      </c>
      <c r="M780" s="3">
        <v>0</v>
      </c>
      <c r="N780" s="3">
        <v>0</v>
      </c>
      <c r="O780" s="3">
        <v>0</v>
      </c>
      <c r="P780" s="3">
        <v>0</v>
      </c>
      <c r="Q780" s="3">
        <v>0</v>
      </c>
      <c r="R780" s="3">
        <v>0</v>
      </c>
      <c r="S780" s="3">
        <v>0</v>
      </c>
      <c r="T780" s="3">
        <v>0</v>
      </c>
      <c r="U780" s="3">
        <v>0</v>
      </c>
      <c r="V780" s="3">
        <v>70</v>
      </c>
      <c r="W780" s="3">
        <v>0</v>
      </c>
      <c r="X780" s="3">
        <v>0</v>
      </c>
      <c r="Y780" s="3">
        <v>0</v>
      </c>
      <c r="Z780" s="3">
        <v>5</v>
      </c>
      <c r="AA780" s="3">
        <v>0</v>
      </c>
      <c r="AB780" s="3">
        <v>0</v>
      </c>
      <c r="AC780" s="3">
        <v>-1</v>
      </c>
      <c r="AD780" s="3">
        <v>0</v>
      </c>
      <c r="AE780" s="3">
        <v>0</v>
      </c>
      <c r="AF780" s="3">
        <v>100</v>
      </c>
      <c r="AG780" s="3">
        <v>0</v>
      </c>
      <c r="AH780" s="3">
        <v>0</v>
      </c>
      <c r="AI780" s="3">
        <v>0</v>
      </c>
      <c r="AJ780" s="3">
        <v>0</v>
      </c>
      <c r="AK780" s="3">
        <v>0</v>
      </c>
      <c r="AL780" s="3">
        <v>130</v>
      </c>
      <c r="AM780" s="3" t="b">
        <v>0</v>
      </c>
      <c r="AN780" s="3" t="b">
        <v>0</v>
      </c>
      <c r="AO780" s="3" t="b">
        <v>0</v>
      </c>
      <c r="AP780" s="3" t="b">
        <v>1</v>
      </c>
      <c r="AQ780" s="3" t="b">
        <v>0</v>
      </c>
      <c r="AR780" s="3" t="b">
        <v>0</v>
      </c>
      <c r="AS780" s="3" t="b">
        <v>1</v>
      </c>
      <c r="AT780" s="3" t="b">
        <v>0</v>
      </c>
      <c r="AU780" s="3" t="b">
        <v>0</v>
      </c>
      <c r="AV780" s="3" t="b">
        <v>0</v>
      </c>
      <c r="AW780" s="3" t="b">
        <v>0</v>
      </c>
      <c r="AX780" s="3" t="b">
        <v>0</v>
      </c>
      <c r="AY780" s="3" t="b">
        <v>0</v>
      </c>
      <c r="AZ780" s="3" t="b">
        <v>0</v>
      </c>
      <c r="BA780" s="3" t="b">
        <v>0</v>
      </c>
      <c r="BB780" s="3" t="b">
        <v>0</v>
      </c>
      <c r="BC780" s="3" t="b">
        <v>0</v>
      </c>
      <c r="BD780" s="3" t="b">
        <v>0</v>
      </c>
      <c r="BE780" s="3">
        <v>0</v>
      </c>
      <c r="BF780" s="3">
        <v>0</v>
      </c>
      <c r="BG780" s="3">
        <v>0</v>
      </c>
      <c r="BH780" s="3">
        <v>0</v>
      </c>
      <c r="BI780" s="3">
        <v>0</v>
      </c>
      <c r="BJ780" s="3">
        <v>0</v>
      </c>
      <c r="BK780" s="3">
        <v>0</v>
      </c>
      <c r="BL780" s="3">
        <v>0</v>
      </c>
      <c r="BM780" s="3">
        <v>0</v>
      </c>
      <c r="BN780" s="3">
        <v>0</v>
      </c>
      <c r="BO780" s="3">
        <v>0</v>
      </c>
      <c r="BP780" s="3">
        <v>0</v>
      </c>
      <c r="BQ780" s="3" t="b">
        <v>0</v>
      </c>
      <c r="BR780" s="3" t="b">
        <v>0</v>
      </c>
      <c r="BS780" s="3">
        <v>0</v>
      </c>
      <c r="BT780" s="3">
        <v>0</v>
      </c>
      <c r="BU780" s="3">
        <v>0</v>
      </c>
      <c r="BV780" s="3">
        <v>0</v>
      </c>
      <c r="BW780" s="3">
        <v>0</v>
      </c>
      <c r="BX780" s="3">
        <v>0</v>
      </c>
      <c r="BY780" s="3">
        <v>0</v>
      </c>
      <c r="BZ780" s="3">
        <v>0</v>
      </c>
      <c r="CA780" s="3">
        <v>0</v>
      </c>
      <c r="CB780" s="3">
        <v>0</v>
      </c>
      <c r="CC780" s="3">
        <v>0</v>
      </c>
      <c r="CD780" s="3">
        <v>0</v>
      </c>
      <c r="CE780" s="3">
        <v>0</v>
      </c>
      <c r="CF780" s="3">
        <v>0</v>
      </c>
      <c r="CG780" s="3">
        <v>0</v>
      </c>
      <c r="CH780" s="3">
        <v>0</v>
      </c>
      <c r="CI780" s="3">
        <v>0</v>
      </c>
      <c r="CJ780" s="3">
        <v>0</v>
      </c>
      <c r="CK780" s="3">
        <v>0</v>
      </c>
      <c r="CL780" s="3">
        <v>0</v>
      </c>
      <c r="CM780" s="3">
        <v>0</v>
      </c>
      <c r="CN780" s="3">
        <v>0</v>
      </c>
      <c r="CO780" s="3">
        <v>0</v>
      </c>
      <c r="CP780" s="3">
        <v>11</v>
      </c>
      <c r="CQ780" s="3">
        <v>6</v>
      </c>
      <c r="CR780" s="3">
        <v>1</v>
      </c>
      <c r="CS780" s="3">
        <v>80</v>
      </c>
      <c r="CT780" s="3">
        <v>100</v>
      </c>
      <c r="CU780" s="3">
        <v>10</v>
      </c>
      <c r="CV780" s="3">
        <v>0</v>
      </c>
      <c r="CW780" s="3">
        <v>0</v>
      </c>
      <c r="CX780" s="3">
        <v>0</v>
      </c>
      <c r="CY780" s="3">
        <v>0</v>
      </c>
      <c r="CZ780" s="3">
        <v>0</v>
      </c>
      <c r="DA780" s="3">
        <v>0</v>
      </c>
      <c r="DB780" s="3">
        <v>0</v>
      </c>
      <c r="DC780" s="3">
        <v>0</v>
      </c>
      <c r="DD780" s="3">
        <v>0</v>
      </c>
      <c r="DE780" s="3">
        <v>70</v>
      </c>
      <c r="DF780" s="3">
        <v>0</v>
      </c>
      <c r="DG780" s="3">
        <v>5</v>
      </c>
      <c r="DH780" s="3">
        <v>0</v>
      </c>
      <c r="DI780" s="3">
        <v>0</v>
      </c>
      <c r="DJ780" s="3">
        <v>-1</v>
      </c>
      <c r="DK780" s="3">
        <v>0</v>
      </c>
      <c r="DL780" s="3">
        <v>0</v>
      </c>
      <c r="DM780" s="3">
        <v>100</v>
      </c>
      <c r="DN780" s="3">
        <v>0</v>
      </c>
      <c r="DO780" s="3">
        <v>0</v>
      </c>
      <c r="DP780" s="3" t="s">
        <v>18</v>
      </c>
      <c r="DQ780" s="3" t="s">
        <v>18</v>
      </c>
      <c r="DR780" s="3" t="s">
        <v>7479</v>
      </c>
    </row>
    <row r="781" spans="1:122">
      <c r="A781" s="3">
        <v>779</v>
      </c>
      <c r="B781" s="3" t="s">
        <v>8255</v>
      </c>
      <c r="C781" s="3" t="str">
        <f>VLOOKUP(B781,data!B:C,2,0)</f>
        <v>捕兽夹</v>
      </c>
      <c r="D781" s="3">
        <v>779</v>
      </c>
      <c r="E781" s="3" t="b">
        <v>0</v>
      </c>
      <c r="F781" s="3">
        <v>11</v>
      </c>
      <c r="G781" s="3">
        <v>4</v>
      </c>
      <c r="H781" s="3">
        <v>1</v>
      </c>
      <c r="I781" s="3">
        <v>35</v>
      </c>
      <c r="J781" s="3">
        <v>100</v>
      </c>
      <c r="K781" s="3">
        <v>15</v>
      </c>
      <c r="L781" s="3">
        <v>0</v>
      </c>
      <c r="M781" s="3">
        <v>0</v>
      </c>
      <c r="N781" s="3">
        <v>0</v>
      </c>
      <c r="O781" s="3">
        <v>10</v>
      </c>
      <c r="P781" s="3">
        <v>100</v>
      </c>
      <c r="Q781" s="3">
        <v>4</v>
      </c>
      <c r="R781" s="3">
        <v>5</v>
      </c>
      <c r="S781" s="3">
        <v>6</v>
      </c>
      <c r="T781" s="3">
        <v>0</v>
      </c>
      <c r="U781" s="3">
        <v>0</v>
      </c>
      <c r="V781" s="3">
        <v>42</v>
      </c>
      <c r="W781" s="3">
        <v>0</v>
      </c>
      <c r="X781" s="3">
        <v>0</v>
      </c>
      <c r="Y781" s="3">
        <v>0</v>
      </c>
      <c r="Z781" s="3">
        <v>0</v>
      </c>
      <c r="AA781" s="3">
        <v>0</v>
      </c>
      <c r="AB781" s="3">
        <v>0</v>
      </c>
      <c r="AC781" s="3">
        <v>0</v>
      </c>
      <c r="AD781" s="3">
        <v>0</v>
      </c>
      <c r="AE781" s="3">
        <v>0</v>
      </c>
      <c r="AF781" s="3">
        <v>0</v>
      </c>
      <c r="AG781" s="3">
        <v>0</v>
      </c>
      <c r="AH781" s="3">
        <v>0</v>
      </c>
      <c r="AI781" s="3">
        <v>0</v>
      </c>
      <c r="AJ781" s="3">
        <v>0</v>
      </c>
      <c r="AK781" s="3">
        <v>0</v>
      </c>
      <c r="AL781" s="3">
        <v>90</v>
      </c>
      <c r="AM781" s="3" t="b">
        <v>1</v>
      </c>
      <c r="AN781" s="3" t="b">
        <v>0</v>
      </c>
      <c r="AO781" s="3" t="b">
        <v>0</v>
      </c>
      <c r="AP781" s="3" t="b">
        <v>1</v>
      </c>
      <c r="AQ781" s="3" t="b">
        <v>0</v>
      </c>
      <c r="AR781" s="3" t="b">
        <v>0</v>
      </c>
      <c r="AS781" s="3" t="b">
        <v>1</v>
      </c>
      <c r="AT781" s="3" t="b">
        <v>0</v>
      </c>
      <c r="AU781" s="3" t="b">
        <v>0</v>
      </c>
      <c r="AV781" s="3" t="b">
        <v>0</v>
      </c>
      <c r="AW781" s="3" t="b">
        <v>0</v>
      </c>
      <c r="AX781" s="3" t="b">
        <v>0</v>
      </c>
      <c r="AY781" s="3" t="b">
        <v>0</v>
      </c>
      <c r="AZ781" s="3" t="b">
        <v>0</v>
      </c>
      <c r="BA781" s="3" t="b">
        <v>0</v>
      </c>
      <c r="BB781" s="3" t="b">
        <v>0</v>
      </c>
      <c r="BC781" s="3" t="b">
        <v>0</v>
      </c>
      <c r="BD781" s="3" t="b">
        <v>0</v>
      </c>
      <c r="BE781" s="3">
        <v>0</v>
      </c>
      <c r="BF781" s="3">
        <v>0</v>
      </c>
      <c r="BG781" s="3">
        <v>0</v>
      </c>
      <c r="BH781" s="3">
        <v>0</v>
      </c>
      <c r="BI781" s="3">
        <v>0</v>
      </c>
      <c r="BJ781" s="3">
        <v>0</v>
      </c>
      <c r="BK781" s="3">
        <v>0</v>
      </c>
      <c r="BL781" s="3">
        <v>0</v>
      </c>
      <c r="BM781" s="3">
        <v>0</v>
      </c>
      <c r="BN781" s="3">
        <v>0</v>
      </c>
      <c r="BO781" s="3">
        <v>0</v>
      </c>
      <c r="BP781" s="3">
        <v>0</v>
      </c>
      <c r="BQ781" s="3" t="b">
        <v>0</v>
      </c>
      <c r="BR781" s="3" t="b">
        <v>0</v>
      </c>
      <c r="BS781" s="3">
        <v>0</v>
      </c>
      <c r="BT781" s="3">
        <v>0</v>
      </c>
      <c r="BU781" s="3">
        <v>0</v>
      </c>
      <c r="BV781" s="3">
        <v>0</v>
      </c>
      <c r="BW781" s="3">
        <v>0</v>
      </c>
      <c r="BX781" s="3">
        <v>0</v>
      </c>
      <c r="BY781" s="3">
        <v>0</v>
      </c>
      <c r="BZ781" s="3">
        <v>0</v>
      </c>
      <c r="CA781" s="3">
        <v>0</v>
      </c>
      <c r="CB781" s="3">
        <v>0</v>
      </c>
      <c r="CC781" s="3">
        <v>0</v>
      </c>
      <c r="CD781" s="3">
        <v>0</v>
      </c>
      <c r="CE781" s="3">
        <v>0</v>
      </c>
      <c r="CF781" s="3">
        <v>0</v>
      </c>
      <c r="CG781" s="3">
        <v>0</v>
      </c>
      <c r="CH781" s="3">
        <v>0</v>
      </c>
      <c r="CI781" s="3">
        <v>0</v>
      </c>
      <c r="CJ781" s="3">
        <v>0</v>
      </c>
      <c r="CK781" s="3">
        <v>0</v>
      </c>
      <c r="CL781" s="3">
        <v>0</v>
      </c>
      <c r="CM781" s="3">
        <v>0</v>
      </c>
      <c r="CN781" s="3">
        <v>0</v>
      </c>
      <c r="CO781" s="3">
        <v>0</v>
      </c>
      <c r="CP781" s="3">
        <v>11</v>
      </c>
      <c r="CQ781" s="3">
        <v>4</v>
      </c>
      <c r="CR781" s="3">
        <v>1</v>
      </c>
      <c r="CS781" s="3">
        <v>35</v>
      </c>
      <c r="CT781" s="3">
        <v>100</v>
      </c>
      <c r="CU781" s="3">
        <v>15</v>
      </c>
      <c r="CV781" s="3">
        <v>0</v>
      </c>
      <c r="CW781" s="3">
        <v>0</v>
      </c>
      <c r="CX781" s="3">
        <v>0</v>
      </c>
      <c r="CY781" s="3">
        <v>10</v>
      </c>
      <c r="CZ781" s="3">
        <v>100</v>
      </c>
      <c r="DA781" s="3">
        <v>5</v>
      </c>
      <c r="DB781" s="3">
        <v>6</v>
      </c>
      <c r="DC781" s="3">
        <v>0</v>
      </c>
      <c r="DD781" s="3">
        <v>0</v>
      </c>
      <c r="DE781" s="3">
        <v>42</v>
      </c>
      <c r="DF781" s="3">
        <v>0</v>
      </c>
      <c r="DG781" s="3">
        <v>0</v>
      </c>
      <c r="DH781" s="3">
        <v>0</v>
      </c>
      <c r="DI781" s="3">
        <v>0</v>
      </c>
      <c r="DJ781" s="3">
        <v>0</v>
      </c>
      <c r="DK781" s="3">
        <v>0</v>
      </c>
      <c r="DL781" s="3">
        <v>0</v>
      </c>
      <c r="DM781" s="3">
        <v>0</v>
      </c>
      <c r="DN781" s="3">
        <v>0</v>
      </c>
      <c r="DO781" s="3">
        <v>0</v>
      </c>
      <c r="DP781" s="3" t="s">
        <v>7503</v>
      </c>
      <c r="DQ781" s="3" t="s">
        <v>18</v>
      </c>
      <c r="DR781" s="3" t="s">
        <v>7479</v>
      </c>
    </row>
    <row r="782" spans="1:122">
      <c r="A782" s="3">
        <v>780</v>
      </c>
      <c r="B782" s="3" t="s">
        <v>8256</v>
      </c>
      <c r="C782" s="3" t="str">
        <f>VLOOKUP(B782,data!B:C,2,0)</f>
        <v>火焰球</v>
      </c>
      <c r="D782" s="3">
        <v>780</v>
      </c>
      <c r="E782" s="3" t="b">
        <v>0</v>
      </c>
      <c r="F782" s="3">
        <v>9</v>
      </c>
      <c r="G782" s="3">
        <v>4</v>
      </c>
      <c r="H782" s="3">
        <v>1</v>
      </c>
      <c r="I782" s="3">
        <v>120</v>
      </c>
      <c r="J782" s="3">
        <v>90</v>
      </c>
      <c r="K782" s="3">
        <v>5</v>
      </c>
      <c r="L782" s="3">
        <v>0</v>
      </c>
      <c r="M782" s="3">
        <v>0</v>
      </c>
      <c r="N782" s="3">
        <v>0</v>
      </c>
      <c r="O782" s="3">
        <v>4</v>
      </c>
      <c r="P782" s="3">
        <v>10</v>
      </c>
      <c r="Q782" s="3">
        <v>1</v>
      </c>
      <c r="R782" s="3">
        <v>0</v>
      </c>
      <c r="S782" s="3">
        <v>0</v>
      </c>
      <c r="T782" s="3">
        <v>0</v>
      </c>
      <c r="U782" s="3">
        <v>0</v>
      </c>
      <c r="V782" s="3">
        <v>4</v>
      </c>
      <c r="W782" s="3">
        <v>0</v>
      </c>
      <c r="X782" s="3">
        <v>0</v>
      </c>
      <c r="Y782" s="3">
        <v>0</v>
      </c>
      <c r="Z782" s="3">
        <v>0</v>
      </c>
      <c r="AA782" s="3">
        <v>0</v>
      </c>
      <c r="AB782" s="3">
        <v>0</v>
      </c>
      <c r="AC782" s="3">
        <v>0</v>
      </c>
      <c r="AD782" s="3">
        <v>0</v>
      </c>
      <c r="AE782" s="3">
        <v>0</v>
      </c>
      <c r="AF782" s="3">
        <v>0</v>
      </c>
      <c r="AG782" s="3">
        <v>0</v>
      </c>
      <c r="AH782" s="3">
        <v>0</v>
      </c>
      <c r="AI782" s="3">
        <v>0</v>
      </c>
      <c r="AJ782" s="3">
        <v>0</v>
      </c>
      <c r="AK782" s="3">
        <v>0</v>
      </c>
      <c r="AL782" s="3">
        <v>140</v>
      </c>
      <c r="AM782" s="3" t="b">
        <v>0</v>
      </c>
      <c r="AN782" s="3" t="b">
        <v>0</v>
      </c>
      <c r="AO782" s="3" t="b">
        <v>0</v>
      </c>
      <c r="AP782" s="3" t="b">
        <v>1</v>
      </c>
      <c r="AQ782" s="3" t="b">
        <v>0</v>
      </c>
      <c r="AR782" s="3" t="b">
        <v>0</v>
      </c>
      <c r="AS782" s="3" t="b">
        <v>1</v>
      </c>
      <c r="AT782" s="3" t="b">
        <v>0</v>
      </c>
      <c r="AU782" s="3" t="b">
        <v>0</v>
      </c>
      <c r="AV782" s="3" t="b">
        <v>0</v>
      </c>
      <c r="AW782" s="3" t="b">
        <v>1</v>
      </c>
      <c r="AX782" s="3" t="b">
        <v>0</v>
      </c>
      <c r="AY782" s="3" t="b">
        <v>0</v>
      </c>
      <c r="AZ782" s="3" t="b">
        <v>0</v>
      </c>
      <c r="BA782" s="3" t="b">
        <v>0</v>
      </c>
      <c r="BB782" s="3" t="b">
        <v>0</v>
      </c>
      <c r="BC782" s="3" t="b">
        <v>0</v>
      </c>
      <c r="BD782" s="3" t="b">
        <v>0</v>
      </c>
      <c r="BE782" s="3">
        <v>0</v>
      </c>
      <c r="BF782" s="3">
        <v>0</v>
      </c>
      <c r="BG782" s="3">
        <v>0</v>
      </c>
      <c r="BH782" s="3">
        <v>0</v>
      </c>
      <c r="BI782" s="3">
        <v>0</v>
      </c>
      <c r="BJ782" s="3">
        <v>0</v>
      </c>
      <c r="BK782" s="3">
        <v>0</v>
      </c>
      <c r="BL782" s="3">
        <v>0</v>
      </c>
      <c r="BM782" s="3">
        <v>0</v>
      </c>
      <c r="BN782" s="3">
        <v>0</v>
      </c>
      <c r="BO782" s="3">
        <v>0</v>
      </c>
      <c r="BP782" s="3">
        <v>0</v>
      </c>
      <c r="BQ782" s="3" t="b">
        <v>0</v>
      </c>
      <c r="BR782" s="3" t="b">
        <v>0</v>
      </c>
      <c r="BS782" s="3">
        <v>0</v>
      </c>
      <c r="BT782" s="3">
        <v>0</v>
      </c>
      <c r="BU782" s="3">
        <v>0</v>
      </c>
      <c r="BV782" s="3">
        <v>0</v>
      </c>
      <c r="BW782" s="3">
        <v>0</v>
      </c>
      <c r="BX782" s="3">
        <v>0</v>
      </c>
      <c r="BY782" s="3">
        <v>0</v>
      </c>
      <c r="BZ782" s="3">
        <v>0</v>
      </c>
      <c r="CA782" s="3">
        <v>0</v>
      </c>
      <c r="CB782" s="3">
        <v>0</v>
      </c>
      <c r="CC782" s="3">
        <v>0</v>
      </c>
      <c r="CD782" s="3">
        <v>0</v>
      </c>
      <c r="CE782" s="3">
        <v>0</v>
      </c>
      <c r="CF782" s="3">
        <v>0</v>
      </c>
      <c r="CG782" s="3">
        <v>0</v>
      </c>
      <c r="CH782" s="3">
        <v>0</v>
      </c>
      <c r="CI782" s="3">
        <v>0</v>
      </c>
      <c r="CJ782" s="3">
        <v>0</v>
      </c>
      <c r="CK782" s="3">
        <v>0</v>
      </c>
      <c r="CL782" s="3">
        <v>0</v>
      </c>
      <c r="CM782" s="3">
        <v>0</v>
      </c>
      <c r="CN782" s="3">
        <v>0</v>
      </c>
      <c r="CO782" s="3">
        <v>0</v>
      </c>
      <c r="CP782" s="3">
        <v>9</v>
      </c>
      <c r="CQ782" s="3">
        <v>4</v>
      </c>
      <c r="CR782" s="3">
        <v>1</v>
      </c>
      <c r="CS782" s="3">
        <v>120</v>
      </c>
      <c r="CT782" s="3">
        <v>90</v>
      </c>
      <c r="CU782" s="3">
        <v>5</v>
      </c>
      <c r="CV782" s="3">
        <v>0</v>
      </c>
      <c r="CW782" s="3">
        <v>0</v>
      </c>
      <c r="CX782" s="3">
        <v>0</v>
      </c>
      <c r="CY782" s="3">
        <v>4</v>
      </c>
      <c r="CZ782" s="3">
        <v>10</v>
      </c>
      <c r="DA782" s="3">
        <v>0</v>
      </c>
      <c r="DB782" s="3">
        <v>0</v>
      </c>
      <c r="DC782" s="3">
        <v>0</v>
      </c>
      <c r="DD782" s="3">
        <v>0</v>
      </c>
      <c r="DE782" s="3">
        <v>4</v>
      </c>
      <c r="DF782" s="3">
        <v>0</v>
      </c>
      <c r="DG782" s="3">
        <v>0</v>
      </c>
      <c r="DH782" s="3">
        <v>0</v>
      </c>
      <c r="DI782" s="3">
        <v>0</v>
      </c>
      <c r="DJ782" s="3">
        <v>0</v>
      </c>
      <c r="DK782" s="3">
        <v>0</v>
      </c>
      <c r="DL782" s="3">
        <v>0</v>
      </c>
      <c r="DM782" s="3">
        <v>0</v>
      </c>
      <c r="DN782" s="3">
        <v>0</v>
      </c>
      <c r="DO782" s="3">
        <v>0</v>
      </c>
      <c r="DP782" s="3" t="s">
        <v>7518</v>
      </c>
      <c r="DQ782" s="3" t="s">
        <v>18</v>
      </c>
      <c r="DR782" s="3" t="s">
        <v>7479</v>
      </c>
    </row>
    <row r="783" spans="1:122">
      <c r="A783" s="3">
        <v>781</v>
      </c>
      <c r="B783" s="3" t="s">
        <v>8257</v>
      </c>
      <c r="C783" s="3" t="str">
        <f>VLOOKUP(B783,data!B:C,2,0)</f>
        <v>巨兽斩</v>
      </c>
      <c r="D783" s="3">
        <v>781</v>
      </c>
      <c r="E783" s="3" t="b">
        <v>0</v>
      </c>
      <c r="F783" s="3">
        <v>8</v>
      </c>
      <c r="G783" s="3">
        <v>0</v>
      </c>
      <c r="H783" s="3">
        <v>1</v>
      </c>
      <c r="I783" s="3">
        <v>100</v>
      </c>
      <c r="J783" s="3">
        <v>100</v>
      </c>
      <c r="K783" s="3">
        <v>5</v>
      </c>
      <c r="L783" s="3">
        <v>0</v>
      </c>
      <c r="M783" s="3">
        <v>0</v>
      </c>
      <c r="N783" s="3">
        <v>0</v>
      </c>
      <c r="O783" s="3">
        <v>0</v>
      </c>
      <c r="P783" s="3">
        <v>0</v>
      </c>
      <c r="Q783" s="3">
        <v>0</v>
      </c>
      <c r="R783" s="3">
        <v>0</v>
      </c>
      <c r="S783" s="3">
        <v>0</v>
      </c>
      <c r="T783" s="3">
        <v>0</v>
      </c>
      <c r="U783" s="3">
        <v>0</v>
      </c>
      <c r="V783" s="3">
        <v>435</v>
      </c>
      <c r="W783" s="3">
        <v>0</v>
      </c>
      <c r="X783" s="3">
        <v>0</v>
      </c>
      <c r="Y783" s="3">
        <v>0</v>
      </c>
      <c r="Z783" s="3">
        <v>0</v>
      </c>
      <c r="AA783" s="3">
        <v>0</v>
      </c>
      <c r="AB783" s="3">
        <v>0</v>
      </c>
      <c r="AC783" s="3">
        <v>0</v>
      </c>
      <c r="AD783" s="3">
        <v>0</v>
      </c>
      <c r="AE783" s="3">
        <v>0</v>
      </c>
      <c r="AF783" s="3">
        <v>0</v>
      </c>
      <c r="AG783" s="3">
        <v>0</v>
      </c>
      <c r="AH783" s="3">
        <v>0</v>
      </c>
      <c r="AI783" s="3">
        <v>0</v>
      </c>
      <c r="AJ783" s="3">
        <v>0</v>
      </c>
      <c r="AK783" s="3">
        <v>0</v>
      </c>
      <c r="AL783" s="3">
        <v>130</v>
      </c>
      <c r="AM783" s="3" t="b">
        <v>1</v>
      </c>
      <c r="AN783" s="3" t="b">
        <v>0</v>
      </c>
      <c r="AO783" s="3" t="b">
        <v>0</v>
      </c>
      <c r="AP783" s="3" t="b">
        <v>1</v>
      </c>
      <c r="AQ783" s="3" t="b">
        <v>0</v>
      </c>
      <c r="AR783" s="3" t="b">
        <v>0</v>
      </c>
      <c r="AS783" s="3" t="b">
        <v>1</v>
      </c>
      <c r="AT783" s="3" t="b">
        <v>0</v>
      </c>
      <c r="AU783" s="3" t="b">
        <v>0</v>
      </c>
      <c r="AV783" s="3" t="b">
        <v>0</v>
      </c>
      <c r="AW783" s="3" t="b">
        <v>0</v>
      </c>
      <c r="AX783" s="3" t="b">
        <v>0</v>
      </c>
      <c r="AY783" s="3" t="b">
        <v>0</v>
      </c>
      <c r="AZ783" s="3" t="b">
        <v>0</v>
      </c>
      <c r="BA783" s="3" t="b">
        <v>0</v>
      </c>
      <c r="BB783" s="3" t="b">
        <v>0</v>
      </c>
      <c r="BC783" s="3" t="b">
        <v>0</v>
      </c>
      <c r="BD783" s="3" t="b">
        <v>0</v>
      </c>
      <c r="BE783" s="3">
        <v>0</v>
      </c>
      <c r="BF783" s="3">
        <v>0</v>
      </c>
      <c r="BG783" s="3">
        <v>0</v>
      </c>
      <c r="BH783" s="3">
        <v>0</v>
      </c>
      <c r="BI783" s="3">
        <v>0</v>
      </c>
      <c r="BJ783" s="3">
        <v>0</v>
      </c>
      <c r="BK783" s="3">
        <v>0</v>
      </c>
      <c r="BL783" s="3">
        <v>0</v>
      </c>
      <c r="BM783" s="3">
        <v>0</v>
      </c>
      <c r="BN783" s="3">
        <v>0</v>
      </c>
      <c r="BO783" s="3">
        <v>0</v>
      </c>
      <c r="BP783" s="3">
        <v>0</v>
      </c>
      <c r="BQ783" s="3" t="b">
        <v>0</v>
      </c>
      <c r="BR783" s="3" t="b">
        <v>0</v>
      </c>
      <c r="BS783" s="3">
        <v>0</v>
      </c>
      <c r="BT783" s="3">
        <v>0</v>
      </c>
      <c r="BU783" s="3">
        <v>0</v>
      </c>
      <c r="BV783" s="3">
        <v>0</v>
      </c>
      <c r="BW783" s="3">
        <v>0</v>
      </c>
      <c r="BX783" s="3">
        <v>0</v>
      </c>
      <c r="BY783" s="3">
        <v>0</v>
      </c>
      <c r="BZ783" s="3">
        <v>0</v>
      </c>
      <c r="CA783" s="3">
        <v>0</v>
      </c>
      <c r="CB783" s="3">
        <v>0</v>
      </c>
      <c r="CC783" s="3">
        <v>0</v>
      </c>
      <c r="CD783" s="3">
        <v>0</v>
      </c>
      <c r="CE783" s="3">
        <v>0</v>
      </c>
      <c r="CF783" s="3">
        <v>0</v>
      </c>
      <c r="CG783" s="3">
        <v>0</v>
      </c>
      <c r="CH783" s="3">
        <v>0</v>
      </c>
      <c r="CI783" s="3">
        <v>0</v>
      </c>
      <c r="CJ783" s="3">
        <v>0</v>
      </c>
      <c r="CK783" s="3">
        <v>0</v>
      </c>
      <c r="CL783" s="3">
        <v>0</v>
      </c>
      <c r="CM783" s="3">
        <v>0</v>
      </c>
      <c r="CN783" s="3">
        <v>0</v>
      </c>
      <c r="CO783" s="3">
        <v>0</v>
      </c>
      <c r="CP783" s="3">
        <v>8</v>
      </c>
      <c r="CQ783" s="3">
        <v>0</v>
      </c>
      <c r="CR783" s="3">
        <v>1</v>
      </c>
      <c r="CS783" s="3">
        <v>100</v>
      </c>
      <c r="CT783" s="3">
        <v>100</v>
      </c>
      <c r="CU783" s="3">
        <v>5</v>
      </c>
      <c r="CV783" s="3">
        <v>0</v>
      </c>
      <c r="CW783" s="3">
        <v>0</v>
      </c>
      <c r="CX783" s="3">
        <v>0</v>
      </c>
      <c r="CY783" s="3">
        <v>0</v>
      </c>
      <c r="CZ783" s="3">
        <v>0</v>
      </c>
      <c r="DA783" s="3">
        <v>0</v>
      </c>
      <c r="DB783" s="3">
        <v>0</v>
      </c>
      <c r="DC783" s="3">
        <v>0</v>
      </c>
      <c r="DD783" s="3">
        <v>0</v>
      </c>
      <c r="DE783" s="3">
        <v>435</v>
      </c>
      <c r="DF783" s="3">
        <v>0</v>
      </c>
      <c r="DG783" s="3">
        <v>0</v>
      </c>
      <c r="DH783" s="3">
        <v>0</v>
      </c>
      <c r="DI783" s="3">
        <v>0</v>
      </c>
      <c r="DJ783" s="3">
        <v>0</v>
      </c>
      <c r="DK783" s="3">
        <v>0</v>
      </c>
      <c r="DL783" s="3">
        <v>0</v>
      </c>
      <c r="DM783" s="3">
        <v>0</v>
      </c>
      <c r="DN783" s="3">
        <v>0</v>
      </c>
      <c r="DO783" s="3">
        <v>0</v>
      </c>
      <c r="DP783" s="3" t="s">
        <v>18</v>
      </c>
      <c r="DQ783" s="3" t="s">
        <v>18</v>
      </c>
      <c r="DR783" s="3" t="s">
        <v>7479</v>
      </c>
    </row>
    <row r="784" spans="1:122">
      <c r="A784" s="3">
        <v>782</v>
      </c>
      <c r="B784" s="3" t="s">
        <v>8258</v>
      </c>
      <c r="C784" s="3" t="str">
        <f>VLOOKUP(B784,data!B:C,2,0)</f>
        <v>巨兽弹</v>
      </c>
      <c r="D784" s="3">
        <v>782</v>
      </c>
      <c r="E784" s="3" t="b">
        <v>0</v>
      </c>
      <c r="F784" s="3">
        <v>8</v>
      </c>
      <c r="G784" s="3">
        <v>0</v>
      </c>
      <c r="H784" s="3">
        <v>1</v>
      </c>
      <c r="I784" s="3">
        <v>100</v>
      </c>
      <c r="J784" s="3">
        <v>100</v>
      </c>
      <c r="K784" s="3">
        <v>5</v>
      </c>
      <c r="L784" s="3">
        <v>0</v>
      </c>
      <c r="M784" s="3">
        <v>0</v>
      </c>
      <c r="N784" s="3">
        <v>0</v>
      </c>
      <c r="O784" s="3">
        <v>0</v>
      </c>
      <c r="P784" s="3">
        <v>0</v>
      </c>
      <c r="Q784" s="3">
        <v>0</v>
      </c>
      <c r="R784" s="3">
        <v>0</v>
      </c>
      <c r="S784" s="3">
        <v>0</v>
      </c>
      <c r="T784" s="3">
        <v>0</v>
      </c>
      <c r="U784" s="3">
        <v>0</v>
      </c>
      <c r="V784" s="3">
        <v>435</v>
      </c>
      <c r="W784" s="3">
        <v>0</v>
      </c>
      <c r="X784" s="3">
        <v>0</v>
      </c>
      <c r="Y784" s="3">
        <v>0</v>
      </c>
      <c r="Z784" s="3">
        <v>0</v>
      </c>
      <c r="AA784" s="3">
        <v>0</v>
      </c>
      <c r="AB784" s="3">
        <v>0</v>
      </c>
      <c r="AC784" s="3">
        <v>0</v>
      </c>
      <c r="AD784" s="3">
        <v>0</v>
      </c>
      <c r="AE784" s="3">
        <v>0</v>
      </c>
      <c r="AF784" s="3">
        <v>0</v>
      </c>
      <c r="AG784" s="3">
        <v>0</v>
      </c>
      <c r="AH784" s="3">
        <v>0</v>
      </c>
      <c r="AI784" s="3">
        <v>0</v>
      </c>
      <c r="AJ784" s="3">
        <v>0</v>
      </c>
      <c r="AK784" s="3">
        <v>0</v>
      </c>
      <c r="AL784" s="3">
        <v>130</v>
      </c>
      <c r="AM784" s="3" t="b">
        <v>1</v>
      </c>
      <c r="AN784" s="3" t="b">
        <v>0</v>
      </c>
      <c r="AO784" s="3" t="b">
        <v>0</v>
      </c>
      <c r="AP784" s="3" t="b">
        <v>1</v>
      </c>
      <c r="AQ784" s="3" t="b">
        <v>0</v>
      </c>
      <c r="AR784" s="3" t="b">
        <v>0</v>
      </c>
      <c r="AS784" s="3" t="b">
        <v>1</v>
      </c>
      <c r="AT784" s="3" t="b">
        <v>0</v>
      </c>
      <c r="AU784" s="3" t="b">
        <v>0</v>
      </c>
      <c r="AV784" s="3" t="b">
        <v>0</v>
      </c>
      <c r="AW784" s="3" t="b">
        <v>0</v>
      </c>
      <c r="AX784" s="3" t="b">
        <v>0</v>
      </c>
      <c r="AY784" s="3" t="b">
        <v>0</v>
      </c>
      <c r="AZ784" s="3" t="b">
        <v>0</v>
      </c>
      <c r="BA784" s="3" t="b">
        <v>0</v>
      </c>
      <c r="BB784" s="3" t="b">
        <v>0</v>
      </c>
      <c r="BC784" s="3" t="b">
        <v>0</v>
      </c>
      <c r="BD784" s="3" t="b">
        <v>0</v>
      </c>
      <c r="BE784" s="3">
        <v>0</v>
      </c>
      <c r="BF784" s="3">
        <v>0</v>
      </c>
      <c r="BG784" s="3">
        <v>0</v>
      </c>
      <c r="BH784" s="3">
        <v>0</v>
      </c>
      <c r="BI784" s="3">
        <v>0</v>
      </c>
      <c r="BJ784" s="3">
        <v>0</v>
      </c>
      <c r="BK784" s="3">
        <v>0</v>
      </c>
      <c r="BL784" s="3">
        <v>0</v>
      </c>
      <c r="BM784" s="3">
        <v>0</v>
      </c>
      <c r="BN784" s="3">
        <v>0</v>
      </c>
      <c r="BO784" s="3">
        <v>0</v>
      </c>
      <c r="BP784" s="3">
        <v>0</v>
      </c>
      <c r="BQ784" s="3" t="b">
        <v>0</v>
      </c>
      <c r="BR784" s="3" t="b">
        <v>0</v>
      </c>
      <c r="BS784" s="3">
        <v>0</v>
      </c>
      <c r="BT784" s="3">
        <v>0</v>
      </c>
      <c r="BU784" s="3">
        <v>0</v>
      </c>
      <c r="BV784" s="3">
        <v>0</v>
      </c>
      <c r="BW784" s="3">
        <v>0</v>
      </c>
      <c r="BX784" s="3">
        <v>0</v>
      </c>
      <c r="BY784" s="3">
        <v>0</v>
      </c>
      <c r="BZ784" s="3">
        <v>0</v>
      </c>
      <c r="CA784" s="3">
        <v>0</v>
      </c>
      <c r="CB784" s="3">
        <v>0</v>
      </c>
      <c r="CC784" s="3">
        <v>0</v>
      </c>
      <c r="CD784" s="3">
        <v>0</v>
      </c>
      <c r="CE784" s="3">
        <v>0</v>
      </c>
      <c r="CF784" s="3">
        <v>0</v>
      </c>
      <c r="CG784" s="3">
        <v>0</v>
      </c>
      <c r="CH784" s="3">
        <v>0</v>
      </c>
      <c r="CI784" s="3">
        <v>0</v>
      </c>
      <c r="CJ784" s="3">
        <v>0</v>
      </c>
      <c r="CK784" s="3">
        <v>0</v>
      </c>
      <c r="CL784" s="3">
        <v>0</v>
      </c>
      <c r="CM784" s="3">
        <v>0</v>
      </c>
      <c r="CN784" s="3">
        <v>0</v>
      </c>
      <c r="CO784" s="3">
        <v>0</v>
      </c>
      <c r="CP784" s="3">
        <v>8</v>
      </c>
      <c r="CQ784" s="3">
        <v>0</v>
      </c>
      <c r="CR784" s="3">
        <v>1</v>
      </c>
      <c r="CS784" s="3">
        <v>100</v>
      </c>
      <c r="CT784" s="3">
        <v>100</v>
      </c>
      <c r="CU784" s="3">
        <v>5</v>
      </c>
      <c r="CV784" s="3">
        <v>0</v>
      </c>
      <c r="CW784" s="3">
        <v>0</v>
      </c>
      <c r="CX784" s="3">
        <v>0</v>
      </c>
      <c r="CY784" s="3">
        <v>0</v>
      </c>
      <c r="CZ784" s="3">
        <v>0</v>
      </c>
      <c r="DA784" s="3">
        <v>0</v>
      </c>
      <c r="DB784" s="3">
        <v>0</v>
      </c>
      <c r="DC784" s="3">
        <v>0</v>
      </c>
      <c r="DD784" s="3">
        <v>0</v>
      </c>
      <c r="DE784" s="3">
        <v>435</v>
      </c>
      <c r="DF784" s="3">
        <v>0</v>
      </c>
      <c r="DG784" s="3">
        <v>0</v>
      </c>
      <c r="DH784" s="3">
        <v>0</v>
      </c>
      <c r="DI784" s="3">
        <v>0</v>
      </c>
      <c r="DJ784" s="3">
        <v>0</v>
      </c>
      <c r="DK784" s="3">
        <v>0</v>
      </c>
      <c r="DL784" s="3">
        <v>0</v>
      </c>
      <c r="DM784" s="3">
        <v>0</v>
      </c>
      <c r="DN784" s="3">
        <v>0</v>
      </c>
      <c r="DO784" s="3">
        <v>0</v>
      </c>
      <c r="DP784" s="3" t="s">
        <v>18</v>
      </c>
      <c r="DQ784" s="3" t="s">
        <v>18</v>
      </c>
      <c r="DR784" s="3" t="s">
        <v>7479</v>
      </c>
    </row>
    <row r="785" spans="1:122">
      <c r="A785" s="3">
        <v>783</v>
      </c>
      <c r="B785" s="3" t="s">
        <v>8259</v>
      </c>
      <c r="C785" s="3" t="str">
        <f>VLOOKUP(B785,data!B:C,2,0)</f>
        <v>气场轮</v>
      </c>
      <c r="D785" s="3">
        <v>783</v>
      </c>
      <c r="E785" s="3" t="b">
        <v>0</v>
      </c>
      <c r="F785" s="3">
        <v>12</v>
      </c>
      <c r="G785" s="3">
        <v>7</v>
      </c>
      <c r="H785" s="3">
        <v>1</v>
      </c>
      <c r="I785" s="3">
        <v>110</v>
      </c>
      <c r="J785" s="3">
        <v>100</v>
      </c>
      <c r="K785" s="3">
        <v>10</v>
      </c>
      <c r="L785" s="3">
        <v>0</v>
      </c>
      <c r="M785" s="3">
        <v>0</v>
      </c>
      <c r="N785" s="3">
        <v>0</v>
      </c>
      <c r="O785" s="3">
        <v>0</v>
      </c>
      <c r="P785" s="3">
        <v>0</v>
      </c>
      <c r="Q785" s="3">
        <v>0</v>
      </c>
      <c r="R785" s="3">
        <v>0</v>
      </c>
      <c r="S785" s="3">
        <v>0</v>
      </c>
      <c r="T785" s="3">
        <v>0</v>
      </c>
      <c r="U785" s="3">
        <v>0</v>
      </c>
      <c r="V785" s="3">
        <v>436</v>
      </c>
      <c r="W785" s="3">
        <v>0</v>
      </c>
      <c r="X785" s="3">
        <v>0</v>
      </c>
      <c r="Y785" s="3">
        <v>0</v>
      </c>
      <c r="Z785" s="3">
        <v>5</v>
      </c>
      <c r="AA785" s="3">
        <v>0</v>
      </c>
      <c r="AB785" s="3">
        <v>0</v>
      </c>
      <c r="AC785" s="3">
        <v>1</v>
      </c>
      <c r="AD785" s="3">
        <v>0</v>
      </c>
      <c r="AE785" s="3">
        <v>0</v>
      </c>
      <c r="AF785" s="3">
        <v>100</v>
      </c>
      <c r="AG785" s="3">
        <v>0</v>
      </c>
      <c r="AH785" s="3">
        <v>0</v>
      </c>
      <c r="AI785" s="3">
        <v>0</v>
      </c>
      <c r="AJ785" s="3">
        <v>0</v>
      </c>
      <c r="AK785" s="3">
        <v>0</v>
      </c>
      <c r="AL785" s="3">
        <v>140</v>
      </c>
      <c r="AM785" s="3" t="b">
        <v>0</v>
      </c>
      <c r="AN785" s="3" t="b">
        <v>0</v>
      </c>
      <c r="AO785" s="3" t="b">
        <v>0</v>
      </c>
      <c r="AP785" s="3" t="b">
        <v>1</v>
      </c>
      <c r="AQ785" s="3" t="b">
        <v>0</v>
      </c>
      <c r="AR785" s="3" t="b">
        <v>0</v>
      </c>
      <c r="AS785" s="3" t="b">
        <v>1</v>
      </c>
      <c r="AT785" s="3" t="b">
        <v>0</v>
      </c>
      <c r="AU785" s="3" t="b">
        <v>0</v>
      </c>
      <c r="AV785" s="3" t="b">
        <v>0</v>
      </c>
      <c r="AW785" s="3" t="b">
        <v>0</v>
      </c>
      <c r="AX785" s="3" t="b">
        <v>0</v>
      </c>
      <c r="AY785" s="3" t="b">
        <v>0</v>
      </c>
      <c r="AZ785" s="3" t="b">
        <v>0</v>
      </c>
      <c r="BA785" s="3" t="b">
        <v>0</v>
      </c>
      <c r="BB785" s="3" t="b">
        <v>0</v>
      </c>
      <c r="BC785" s="3" t="b">
        <v>0</v>
      </c>
      <c r="BD785" s="3" t="b">
        <v>0</v>
      </c>
      <c r="BE785" s="3">
        <v>0</v>
      </c>
      <c r="BF785" s="3">
        <v>0</v>
      </c>
      <c r="BG785" s="3">
        <v>0</v>
      </c>
      <c r="BH785" s="3">
        <v>0</v>
      </c>
      <c r="BI785" s="3">
        <v>0</v>
      </c>
      <c r="BJ785" s="3">
        <v>0</v>
      </c>
      <c r="BK785" s="3">
        <v>0</v>
      </c>
      <c r="BL785" s="3">
        <v>0</v>
      </c>
      <c r="BM785" s="3">
        <v>0</v>
      </c>
      <c r="BN785" s="3">
        <v>0</v>
      </c>
      <c r="BO785" s="3">
        <v>0</v>
      </c>
      <c r="BP785" s="3">
        <v>0</v>
      </c>
      <c r="BQ785" s="3" t="b">
        <v>0</v>
      </c>
      <c r="BR785" s="3" t="b">
        <v>0</v>
      </c>
      <c r="BS785" s="3">
        <v>0</v>
      </c>
      <c r="BT785" s="3">
        <v>0</v>
      </c>
      <c r="BU785" s="3">
        <v>0</v>
      </c>
      <c r="BV785" s="3">
        <v>0</v>
      </c>
      <c r="BW785" s="3">
        <v>0</v>
      </c>
      <c r="BX785" s="3">
        <v>0</v>
      </c>
      <c r="BY785" s="3">
        <v>0</v>
      </c>
      <c r="BZ785" s="3">
        <v>0</v>
      </c>
      <c r="CA785" s="3">
        <v>0</v>
      </c>
      <c r="CB785" s="3">
        <v>0</v>
      </c>
      <c r="CC785" s="3">
        <v>0</v>
      </c>
      <c r="CD785" s="3">
        <v>0</v>
      </c>
      <c r="CE785" s="3">
        <v>0</v>
      </c>
      <c r="CF785" s="3">
        <v>0</v>
      </c>
      <c r="CG785" s="3">
        <v>0</v>
      </c>
      <c r="CH785" s="3">
        <v>0</v>
      </c>
      <c r="CI785" s="3">
        <v>0</v>
      </c>
      <c r="CJ785" s="3">
        <v>0</v>
      </c>
      <c r="CK785" s="3">
        <v>0</v>
      </c>
      <c r="CL785" s="3">
        <v>0</v>
      </c>
      <c r="CM785" s="3">
        <v>0</v>
      </c>
      <c r="CN785" s="3">
        <v>0</v>
      </c>
      <c r="CO785" s="3">
        <v>0</v>
      </c>
      <c r="CP785" s="3">
        <v>12</v>
      </c>
      <c r="CQ785" s="3">
        <v>7</v>
      </c>
      <c r="CR785" s="3">
        <v>1</v>
      </c>
      <c r="CS785" s="3">
        <v>110</v>
      </c>
      <c r="CT785" s="3">
        <v>100</v>
      </c>
      <c r="CU785" s="3">
        <v>10</v>
      </c>
      <c r="CV785" s="3">
        <v>0</v>
      </c>
      <c r="CW785" s="3">
        <v>0</v>
      </c>
      <c r="CX785" s="3">
        <v>0</v>
      </c>
      <c r="CY785" s="3">
        <v>0</v>
      </c>
      <c r="CZ785" s="3">
        <v>0</v>
      </c>
      <c r="DA785" s="3">
        <v>0</v>
      </c>
      <c r="DB785" s="3">
        <v>0</v>
      </c>
      <c r="DC785" s="3">
        <v>0</v>
      </c>
      <c r="DD785" s="3">
        <v>0</v>
      </c>
      <c r="DE785" s="3">
        <v>436</v>
      </c>
      <c r="DF785" s="3">
        <v>0</v>
      </c>
      <c r="DG785" s="3">
        <v>5</v>
      </c>
      <c r="DH785" s="3">
        <v>0</v>
      </c>
      <c r="DI785" s="3">
        <v>0</v>
      </c>
      <c r="DJ785" s="3">
        <v>1</v>
      </c>
      <c r="DK785" s="3">
        <v>0</v>
      </c>
      <c r="DL785" s="3">
        <v>0</v>
      </c>
      <c r="DM785" s="3">
        <v>100</v>
      </c>
      <c r="DN785" s="3">
        <v>0</v>
      </c>
      <c r="DO785" s="3">
        <v>0</v>
      </c>
      <c r="DP785" s="3" t="s">
        <v>18</v>
      </c>
      <c r="DQ785" s="3" t="s">
        <v>18</v>
      </c>
      <c r="DR785" s="3" t="s">
        <v>7479</v>
      </c>
    </row>
    <row r="786" spans="1:122">
      <c r="A786" s="3">
        <v>784</v>
      </c>
      <c r="B786" s="3" t="s">
        <v>8260</v>
      </c>
      <c r="C786" s="3" t="str">
        <f>VLOOKUP(B786,data!B:C,2,0)</f>
        <v>广域破坏</v>
      </c>
      <c r="D786" s="3">
        <v>784</v>
      </c>
      <c r="E786" s="3" t="b">
        <v>0</v>
      </c>
      <c r="F786" s="3">
        <v>15</v>
      </c>
      <c r="G786" s="3">
        <v>6</v>
      </c>
      <c r="H786" s="3">
        <v>1</v>
      </c>
      <c r="I786" s="3">
        <v>60</v>
      </c>
      <c r="J786" s="3">
        <v>100</v>
      </c>
      <c r="K786" s="3">
        <v>15</v>
      </c>
      <c r="L786" s="3">
        <v>0</v>
      </c>
      <c r="M786" s="3">
        <v>0</v>
      </c>
      <c r="N786" s="3">
        <v>0</v>
      </c>
      <c r="O786" s="3">
        <v>0</v>
      </c>
      <c r="P786" s="3">
        <v>0</v>
      </c>
      <c r="Q786" s="3">
        <v>0</v>
      </c>
      <c r="R786" s="3">
        <v>0</v>
      </c>
      <c r="S786" s="3">
        <v>0</v>
      </c>
      <c r="T786" s="3">
        <v>0</v>
      </c>
      <c r="U786" s="3">
        <v>0</v>
      </c>
      <c r="V786" s="3">
        <v>395</v>
      </c>
      <c r="W786" s="3">
        <v>0</v>
      </c>
      <c r="X786" s="3">
        <v>0</v>
      </c>
      <c r="Y786" s="3">
        <v>5</v>
      </c>
      <c r="Z786" s="3">
        <v>1</v>
      </c>
      <c r="AA786" s="3">
        <v>0</v>
      </c>
      <c r="AB786" s="3">
        <v>0</v>
      </c>
      <c r="AC786" s="3">
        <v>-1</v>
      </c>
      <c r="AD786" s="3">
        <v>0</v>
      </c>
      <c r="AE786" s="3">
        <v>0</v>
      </c>
      <c r="AF786" s="3">
        <v>100</v>
      </c>
      <c r="AG786" s="3">
        <v>0</v>
      </c>
      <c r="AH786" s="3">
        <v>0</v>
      </c>
      <c r="AI786" s="3">
        <v>0</v>
      </c>
      <c r="AJ786" s="3">
        <v>0</v>
      </c>
      <c r="AK786" s="3">
        <v>0</v>
      </c>
      <c r="AL786" s="3">
        <v>110</v>
      </c>
      <c r="AM786" s="3" t="b">
        <v>1</v>
      </c>
      <c r="AN786" s="3" t="b">
        <v>0</v>
      </c>
      <c r="AO786" s="3" t="b">
        <v>0</v>
      </c>
      <c r="AP786" s="3" t="b">
        <v>1</v>
      </c>
      <c r="AQ786" s="3" t="b">
        <v>0</v>
      </c>
      <c r="AR786" s="3" t="b">
        <v>0</v>
      </c>
      <c r="AS786" s="3" t="b">
        <v>1</v>
      </c>
      <c r="AT786" s="3" t="b">
        <v>0</v>
      </c>
      <c r="AU786" s="3" t="b">
        <v>0</v>
      </c>
      <c r="AV786" s="3" t="b">
        <v>0</v>
      </c>
      <c r="AW786" s="3" t="b">
        <v>0</v>
      </c>
      <c r="AX786" s="3" t="b">
        <v>0</v>
      </c>
      <c r="AY786" s="3" t="b">
        <v>0</v>
      </c>
      <c r="AZ786" s="3" t="b">
        <v>0</v>
      </c>
      <c r="BA786" s="3" t="b">
        <v>0</v>
      </c>
      <c r="BB786" s="3" t="b">
        <v>0</v>
      </c>
      <c r="BC786" s="3" t="b">
        <v>0</v>
      </c>
      <c r="BD786" s="3" t="b">
        <v>0</v>
      </c>
      <c r="BE786" s="3">
        <v>0</v>
      </c>
      <c r="BF786" s="3">
        <v>0</v>
      </c>
      <c r="BG786" s="3">
        <v>0</v>
      </c>
      <c r="BH786" s="3">
        <v>0</v>
      </c>
      <c r="BI786" s="3">
        <v>0</v>
      </c>
      <c r="BJ786" s="3">
        <v>0</v>
      </c>
      <c r="BK786" s="3">
        <v>0</v>
      </c>
      <c r="BL786" s="3">
        <v>0</v>
      </c>
      <c r="BM786" s="3">
        <v>0</v>
      </c>
      <c r="BN786" s="3">
        <v>0</v>
      </c>
      <c r="BO786" s="3">
        <v>0</v>
      </c>
      <c r="BP786" s="3">
        <v>0</v>
      </c>
      <c r="BQ786" s="3" t="b">
        <v>0</v>
      </c>
      <c r="BR786" s="3" t="b">
        <v>0</v>
      </c>
      <c r="BS786" s="3">
        <v>0</v>
      </c>
      <c r="BT786" s="3">
        <v>0</v>
      </c>
      <c r="BU786" s="3">
        <v>0</v>
      </c>
      <c r="BV786" s="3">
        <v>0</v>
      </c>
      <c r="BW786" s="3">
        <v>0</v>
      </c>
      <c r="BX786" s="3">
        <v>0</v>
      </c>
      <c r="BY786" s="3">
        <v>0</v>
      </c>
      <c r="BZ786" s="3">
        <v>0</v>
      </c>
      <c r="CA786" s="3">
        <v>0</v>
      </c>
      <c r="CB786" s="3">
        <v>0</v>
      </c>
      <c r="CC786" s="3">
        <v>0</v>
      </c>
      <c r="CD786" s="3">
        <v>0</v>
      </c>
      <c r="CE786" s="3">
        <v>0</v>
      </c>
      <c r="CF786" s="3">
        <v>0</v>
      </c>
      <c r="CG786" s="3">
        <v>0</v>
      </c>
      <c r="CH786" s="3">
        <v>0</v>
      </c>
      <c r="CI786" s="3">
        <v>0</v>
      </c>
      <c r="CJ786" s="3">
        <v>0</v>
      </c>
      <c r="CK786" s="3">
        <v>0</v>
      </c>
      <c r="CL786" s="3">
        <v>0</v>
      </c>
      <c r="CM786" s="3">
        <v>0</v>
      </c>
      <c r="CN786" s="3">
        <v>0</v>
      </c>
      <c r="CO786" s="3">
        <v>0</v>
      </c>
      <c r="CP786" s="3">
        <v>15</v>
      </c>
      <c r="CQ786" s="3">
        <v>6</v>
      </c>
      <c r="CR786" s="3">
        <v>1</v>
      </c>
      <c r="CS786" s="3">
        <v>60</v>
      </c>
      <c r="CT786" s="3">
        <v>100</v>
      </c>
      <c r="CU786" s="3">
        <v>15</v>
      </c>
      <c r="CV786" s="3">
        <v>0</v>
      </c>
      <c r="CW786" s="3">
        <v>0</v>
      </c>
      <c r="CX786" s="3">
        <v>0</v>
      </c>
      <c r="CY786" s="3">
        <v>0</v>
      </c>
      <c r="CZ786" s="3">
        <v>0</v>
      </c>
      <c r="DA786" s="3">
        <v>0</v>
      </c>
      <c r="DB786" s="3">
        <v>0</v>
      </c>
      <c r="DC786" s="3">
        <v>0</v>
      </c>
      <c r="DD786" s="3">
        <v>0</v>
      </c>
      <c r="DE786" s="3">
        <v>395</v>
      </c>
      <c r="DF786" s="3">
        <v>0</v>
      </c>
      <c r="DG786" s="3">
        <v>1</v>
      </c>
      <c r="DH786" s="3">
        <v>0</v>
      </c>
      <c r="DI786" s="3">
        <v>0</v>
      </c>
      <c r="DJ786" s="3">
        <v>-1</v>
      </c>
      <c r="DK786" s="3">
        <v>0</v>
      </c>
      <c r="DL786" s="3">
        <v>0</v>
      </c>
      <c r="DM786" s="3">
        <v>100</v>
      </c>
      <c r="DN786" s="3">
        <v>0</v>
      </c>
      <c r="DO786" s="3">
        <v>0</v>
      </c>
      <c r="DP786" s="3" t="s">
        <v>18</v>
      </c>
      <c r="DQ786" s="3" t="s">
        <v>18</v>
      </c>
      <c r="DR786" s="3" t="s">
        <v>7494</v>
      </c>
    </row>
    <row r="787" spans="1:122">
      <c r="A787" s="3">
        <v>785</v>
      </c>
      <c r="B787" s="3" t="s">
        <v>8261</v>
      </c>
      <c r="C787" s="3" t="str">
        <f>VLOOKUP(B787,data!B:C,2,0)</f>
        <v>木枝突刺</v>
      </c>
      <c r="D787" s="3">
        <v>785</v>
      </c>
      <c r="E787" s="3" t="b">
        <v>0</v>
      </c>
      <c r="F787" s="3">
        <v>11</v>
      </c>
      <c r="G787" s="3">
        <v>0</v>
      </c>
      <c r="H787" s="3">
        <v>1</v>
      </c>
      <c r="I787" s="3">
        <v>40</v>
      </c>
      <c r="J787" s="3">
        <v>100</v>
      </c>
      <c r="K787" s="3">
        <v>40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90</v>
      </c>
      <c r="AM787" s="3" t="b">
        <v>1</v>
      </c>
      <c r="AN787" s="3" t="b">
        <v>0</v>
      </c>
      <c r="AO787" s="3" t="b">
        <v>0</v>
      </c>
      <c r="AP787" s="3" t="b">
        <v>1</v>
      </c>
      <c r="AQ787" s="3" t="b">
        <v>0</v>
      </c>
      <c r="AR787" s="3" t="b">
        <v>0</v>
      </c>
      <c r="AS787" s="3" t="b">
        <v>1</v>
      </c>
      <c r="AT787" s="3" t="b">
        <v>0</v>
      </c>
      <c r="AU787" s="3" t="b">
        <v>0</v>
      </c>
      <c r="AV787" s="3" t="b">
        <v>0</v>
      </c>
      <c r="AW787" s="3" t="b">
        <v>0</v>
      </c>
      <c r="AX787" s="3" t="b">
        <v>0</v>
      </c>
      <c r="AY787" s="3" t="b">
        <v>0</v>
      </c>
      <c r="AZ787" s="3" t="b">
        <v>0</v>
      </c>
      <c r="BA787" s="3" t="b">
        <v>0</v>
      </c>
      <c r="BB787" s="3" t="b">
        <v>0</v>
      </c>
      <c r="BC787" s="3" t="b">
        <v>0</v>
      </c>
      <c r="BD787" s="3" t="b">
        <v>0</v>
      </c>
      <c r="BE787" s="3">
        <v>0</v>
      </c>
      <c r="BF787" s="3">
        <v>0</v>
      </c>
      <c r="BG787" s="3">
        <v>0</v>
      </c>
      <c r="BH787" s="3">
        <v>0</v>
      </c>
      <c r="BI787" s="3">
        <v>0</v>
      </c>
      <c r="BJ787" s="3">
        <v>0</v>
      </c>
      <c r="BK787" s="3">
        <v>0</v>
      </c>
      <c r="BL787" s="3">
        <v>0</v>
      </c>
      <c r="BM787" s="3">
        <v>0</v>
      </c>
      <c r="BN787" s="3">
        <v>0</v>
      </c>
      <c r="BO787" s="3">
        <v>0</v>
      </c>
      <c r="BP787" s="3">
        <v>0</v>
      </c>
      <c r="BQ787" s="3" t="b">
        <v>0</v>
      </c>
      <c r="BR787" s="3" t="b">
        <v>0</v>
      </c>
      <c r="BS787" s="3">
        <v>0</v>
      </c>
      <c r="BT787" s="3">
        <v>0</v>
      </c>
      <c r="BU787" s="3">
        <v>0</v>
      </c>
      <c r="BV787" s="3">
        <v>0</v>
      </c>
      <c r="BW787" s="3">
        <v>0</v>
      </c>
      <c r="BX787" s="3">
        <v>0</v>
      </c>
      <c r="BY787" s="3">
        <v>0</v>
      </c>
      <c r="BZ787" s="3">
        <v>0</v>
      </c>
      <c r="CA787" s="3">
        <v>0</v>
      </c>
      <c r="CB787" s="3">
        <v>0</v>
      </c>
      <c r="CC787" s="3">
        <v>0</v>
      </c>
      <c r="CD787" s="3">
        <v>0</v>
      </c>
      <c r="CE787" s="3">
        <v>0</v>
      </c>
      <c r="CF787" s="3">
        <v>0</v>
      </c>
      <c r="CG787" s="3">
        <v>0</v>
      </c>
      <c r="CH787" s="3">
        <v>0</v>
      </c>
      <c r="CI787" s="3">
        <v>0</v>
      </c>
      <c r="CJ787" s="3">
        <v>0</v>
      </c>
      <c r="CK787" s="3">
        <v>0</v>
      </c>
      <c r="CL787" s="3">
        <v>0</v>
      </c>
      <c r="CM787" s="3">
        <v>0</v>
      </c>
      <c r="CN787" s="3">
        <v>0</v>
      </c>
      <c r="CO787" s="3">
        <v>0</v>
      </c>
      <c r="CP787" s="3">
        <v>11</v>
      </c>
      <c r="CQ787" s="3">
        <v>0</v>
      </c>
      <c r="CR787" s="3">
        <v>1</v>
      </c>
      <c r="CS787" s="3">
        <v>40</v>
      </c>
      <c r="CT787" s="3">
        <v>100</v>
      </c>
      <c r="CU787" s="3">
        <v>40</v>
      </c>
      <c r="CV787" s="3">
        <v>0</v>
      </c>
      <c r="CW787" s="3">
        <v>0</v>
      </c>
      <c r="CX787" s="3">
        <v>0</v>
      </c>
      <c r="CY787" s="3">
        <v>0</v>
      </c>
      <c r="CZ787" s="3">
        <v>0</v>
      </c>
      <c r="DA787" s="3">
        <v>0</v>
      </c>
      <c r="DB787" s="3">
        <v>0</v>
      </c>
      <c r="DC787" s="3">
        <v>0</v>
      </c>
      <c r="DD787" s="3">
        <v>0</v>
      </c>
      <c r="DE787" s="3">
        <v>0</v>
      </c>
      <c r="DF787" s="3">
        <v>0</v>
      </c>
      <c r="DG787" s="3">
        <v>0</v>
      </c>
      <c r="DH787" s="3">
        <v>0</v>
      </c>
      <c r="DI787" s="3">
        <v>0</v>
      </c>
      <c r="DJ787" s="3">
        <v>0</v>
      </c>
      <c r="DK787" s="3">
        <v>0</v>
      </c>
      <c r="DL787" s="3">
        <v>0</v>
      </c>
      <c r="DM787" s="3">
        <v>0</v>
      </c>
      <c r="DN787" s="3">
        <v>0</v>
      </c>
      <c r="DO787" s="3">
        <v>0</v>
      </c>
      <c r="DP787" s="3" t="s">
        <v>18</v>
      </c>
      <c r="DQ787" s="3" t="s">
        <v>18</v>
      </c>
      <c r="DR787" s="3" t="s">
        <v>7479</v>
      </c>
    </row>
    <row r="788" spans="1:122">
      <c r="A788" s="3">
        <v>786</v>
      </c>
      <c r="B788" s="3" t="s">
        <v>8262</v>
      </c>
      <c r="C788" s="3" t="str">
        <f>VLOOKUP(B788,data!B:C,2,0)</f>
        <v>破音</v>
      </c>
      <c r="D788" s="3">
        <v>786</v>
      </c>
      <c r="E788" s="3" t="b">
        <v>0</v>
      </c>
      <c r="F788" s="3">
        <v>12</v>
      </c>
      <c r="G788" s="3">
        <v>0</v>
      </c>
      <c r="H788" s="3">
        <v>2</v>
      </c>
      <c r="I788" s="3">
        <v>80</v>
      </c>
      <c r="J788" s="3">
        <v>100</v>
      </c>
      <c r="K788" s="3">
        <v>10</v>
      </c>
      <c r="L788" s="3">
        <v>0</v>
      </c>
      <c r="M788" s="3">
        <v>0</v>
      </c>
      <c r="N788" s="3">
        <v>0</v>
      </c>
      <c r="O788" s="3">
        <v>0</v>
      </c>
      <c r="P788" s="3">
        <v>0</v>
      </c>
      <c r="Q788" s="3">
        <v>0</v>
      </c>
      <c r="R788" s="3">
        <v>0</v>
      </c>
      <c r="S788" s="3">
        <v>0</v>
      </c>
      <c r="T788" s="3">
        <v>0</v>
      </c>
      <c r="U788" s="3">
        <v>0</v>
      </c>
      <c r="V788" s="3">
        <v>438</v>
      </c>
      <c r="W788" s="3">
        <v>0</v>
      </c>
      <c r="X788" s="3">
        <v>0</v>
      </c>
      <c r="Y788" s="3">
        <v>5</v>
      </c>
      <c r="Z788" s="3">
        <v>0</v>
      </c>
      <c r="AA788" s="3">
        <v>0</v>
      </c>
      <c r="AB788" s="3">
        <v>0</v>
      </c>
      <c r="AC788" s="3">
        <v>0</v>
      </c>
      <c r="AD788" s="3">
        <v>0</v>
      </c>
      <c r="AE788" s="3">
        <v>0</v>
      </c>
      <c r="AF788" s="3">
        <v>0</v>
      </c>
      <c r="AG788" s="3">
        <v>0</v>
      </c>
      <c r="AH788" s="3">
        <v>0</v>
      </c>
      <c r="AI788" s="3">
        <v>0</v>
      </c>
      <c r="AJ788" s="3">
        <v>0</v>
      </c>
      <c r="AK788" s="3">
        <v>0</v>
      </c>
      <c r="AL788" s="3">
        <v>130</v>
      </c>
      <c r="AM788" s="3" t="b">
        <v>0</v>
      </c>
      <c r="AN788" s="3" t="b">
        <v>0</v>
      </c>
      <c r="AO788" s="3" t="b">
        <v>0</v>
      </c>
      <c r="AP788" s="3" t="b">
        <v>1</v>
      </c>
      <c r="AQ788" s="3" t="b">
        <v>0</v>
      </c>
      <c r="AR788" s="3" t="b">
        <v>0</v>
      </c>
      <c r="AS788" s="3" t="b">
        <v>1</v>
      </c>
      <c r="AT788" s="3" t="b">
        <v>0</v>
      </c>
      <c r="AU788" s="3" t="b">
        <v>1</v>
      </c>
      <c r="AV788" s="3" t="b">
        <v>0</v>
      </c>
      <c r="AW788" s="3" t="b">
        <v>0</v>
      </c>
      <c r="AX788" s="3" t="b">
        <v>0</v>
      </c>
      <c r="AY788" s="3" t="b">
        <v>0</v>
      </c>
      <c r="AZ788" s="3" t="b">
        <v>1</v>
      </c>
      <c r="BA788" s="3" t="b">
        <v>0</v>
      </c>
      <c r="BB788" s="3" t="b">
        <v>0</v>
      </c>
      <c r="BC788" s="3" t="b">
        <v>0</v>
      </c>
      <c r="BD788" s="3" t="b">
        <v>0</v>
      </c>
      <c r="BE788" s="3">
        <v>0</v>
      </c>
      <c r="BF788" s="3">
        <v>0</v>
      </c>
      <c r="BG788" s="3">
        <v>0</v>
      </c>
      <c r="BH788" s="3">
        <v>0</v>
      </c>
      <c r="BI788" s="3">
        <v>0</v>
      </c>
      <c r="BJ788" s="3">
        <v>0</v>
      </c>
      <c r="BK788" s="3">
        <v>0</v>
      </c>
      <c r="BL788" s="3">
        <v>0</v>
      </c>
      <c r="BM788" s="3">
        <v>0</v>
      </c>
      <c r="BN788" s="3">
        <v>0</v>
      </c>
      <c r="BO788" s="3">
        <v>0</v>
      </c>
      <c r="BP788" s="3">
        <v>0</v>
      </c>
      <c r="BQ788" s="3" t="b">
        <v>0</v>
      </c>
      <c r="BR788" s="3" t="b">
        <v>0</v>
      </c>
      <c r="BS788" s="3">
        <v>0</v>
      </c>
      <c r="BT788" s="3">
        <v>0</v>
      </c>
      <c r="BU788" s="3">
        <v>0</v>
      </c>
      <c r="BV788" s="3">
        <v>0</v>
      </c>
      <c r="BW788" s="3">
        <v>0</v>
      </c>
      <c r="BX788" s="3">
        <v>0</v>
      </c>
      <c r="BY788" s="3">
        <v>0</v>
      </c>
      <c r="BZ788" s="3">
        <v>0</v>
      </c>
      <c r="CA788" s="3">
        <v>0</v>
      </c>
      <c r="CB788" s="3">
        <v>0</v>
      </c>
      <c r="CC788" s="3">
        <v>0</v>
      </c>
      <c r="CD788" s="3">
        <v>0</v>
      </c>
      <c r="CE788" s="3">
        <v>0</v>
      </c>
      <c r="CF788" s="3">
        <v>0</v>
      </c>
      <c r="CG788" s="3">
        <v>0</v>
      </c>
      <c r="CH788" s="3">
        <v>0</v>
      </c>
      <c r="CI788" s="3">
        <v>0</v>
      </c>
      <c r="CJ788" s="3">
        <v>0</v>
      </c>
      <c r="CK788" s="3">
        <v>0</v>
      </c>
      <c r="CL788" s="3">
        <v>0</v>
      </c>
      <c r="CM788" s="3">
        <v>0</v>
      </c>
      <c r="CN788" s="3">
        <v>0</v>
      </c>
      <c r="CO788" s="3">
        <v>0</v>
      </c>
      <c r="CP788" s="3">
        <v>12</v>
      </c>
      <c r="CQ788" s="3">
        <v>0</v>
      </c>
      <c r="CR788" s="3">
        <v>2</v>
      </c>
      <c r="CS788" s="3">
        <v>80</v>
      </c>
      <c r="CT788" s="3">
        <v>100</v>
      </c>
      <c r="CU788" s="3">
        <v>10</v>
      </c>
      <c r="CV788" s="3">
        <v>0</v>
      </c>
      <c r="CW788" s="3">
        <v>0</v>
      </c>
      <c r="CX788" s="3">
        <v>0</v>
      </c>
      <c r="CY788" s="3">
        <v>0</v>
      </c>
      <c r="CZ788" s="3">
        <v>0</v>
      </c>
      <c r="DA788" s="3">
        <v>0</v>
      </c>
      <c r="DB788" s="3">
        <v>0</v>
      </c>
      <c r="DC788" s="3">
        <v>0</v>
      </c>
      <c r="DD788" s="3">
        <v>0</v>
      </c>
      <c r="DE788" s="3">
        <v>438</v>
      </c>
      <c r="DF788" s="3">
        <v>0</v>
      </c>
      <c r="DG788" s="3">
        <v>0</v>
      </c>
      <c r="DH788" s="3">
        <v>0</v>
      </c>
      <c r="DI788" s="3">
        <v>0</v>
      </c>
      <c r="DJ788" s="3">
        <v>0</v>
      </c>
      <c r="DK788" s="3">
        <v>0</v>
      </c>
      <c r="DL788" s="3">
        <v>0</v>
      </c>
      <c r="DM788" s="3">
        <v>0</v>
      </c>
      <c r="DN788" s="3">
        <v>0</v>
      </c>
      <c r="DO788" s="3">
        <v>0</v>
      </c>
      <c r="DP788" s="3" t="s">
        <v>18</v>
      </c>
      <c r="DQ788" s="3" t="s">
        <v>18</v>
      </c>
      <c r="DR788" s="3" t="s">
        <v>7494</v>
      </c>
    </row>
    <row r="789" spans="1:122">
      <c r="A789" s="3">
        <v>787</v>
      </c>
      <c r="B789" s="3" t="s">
        <v>8263</v>
      </c>
      <c r="C789" s="3" t="str">
        <f>VLOOKUP(B789,data!B:C,2,0)</f>
        <v>苹果酸</v>
      </c>
      <c r="D789" s="3">
        <v>787</v>
      </c>
      <c r="E789" s="3" t="b">
        <v>0</v>
      </c>
      <c r="F789" s="3">
        <v>11</v>
      </c>
      <c r="G789" s="3">
        <v>6</v>
      </c>
      <c r="H789" s="3">
        <v>2</v>
      </c>
      <c r="I789" s="3">
        <v>80</v>
      </c>
      <c r="J789" s="3">
        <v>100</v>
      </c>
      <c r="K789" s="3">
        <v>10</v>
      </c>
      <c r="L789" s="3">
        <v>0</v>
      </c>
      <c r="M789" s="3">
        <v>0</v>
      </c>
      <c r="N789" s="3">
        <v>0</v>
      </c>
      <c r="O789" s="3">
        <v>0</v>
      </c>
      <c r="P789" s="3">
        <v>0</v>
      </c>
      <c r="Q789" s="3">
        <v>0</v>
      </c>
      <c r="R789" s="3">
        <v>0</v>
      </c>
      <c r="S789" s="3">
        <v>0</v>
      </c>
      <c r="T789" s="3">
        <v>0</v>
      </c>
      <c r="U789" s="3">
        <v>0</v>
      </c>
      <c r="V789" s="3">
        <v>439</v>
      </c>
      <c r="W789" s="3">
        <v>0</v>
      </c>
      <c r="X789" s="3">
        <v>0</v>
      </c>
      <c r="Y789" s="3">
        <v>0</v>
      </c>
      <c r="Z789" s="3">
        <v>4</v>
      </c>
      <c r="AA789" s="3">
        <v>0</v>
      </c>
      <c r="AB789" s="3">
        <v>0</v>
      </c>
      <c r="AC789" s="3">
        <v>-1</v>
      </c>
      <c r="AD789" s="3">
        <v>0</v>
      </c>
      <c r="AE789" s="3">
        <v>0</v>
      </c>
      <c r="AF789" s="3">
        <v>100</v>
      </c>
      <c r="AG789" s="3">
        <v>0</v>
      </c>
      <c r="AH789" s="3">
        <v>0</v>
      </c>
      <c r="AI789" s="3">
        <v>0</v>
      </c>
      <c r="AJ789" s="3">
        <v>0</v>
      </c>
      <c r="AK789" s="3">
        <v>0</v>
      </c>
      <c r="AL789" s="3">
        <v>130</v>
      </c>
      <c r="AM789" s="3" t="b">
        <v>0</v>
      </c>
      <c r="AN789" s="3" t="b">
        <v>0</v>
      </c>
      <c r="AO789" s="3" t="b">
        <v>0</v>
      </c>
      <c r="AP789" s="3" t="b">
        <v>1</v>
      </c>
      <c r="AQ789" s="3" t="b">
        <v>0</v>
      </c>
      <c r="AR789" s="3" t="b">
        <v>0</v>
      </c>
      <c r="AS789" s="3" t="b">
        <v>1</v>
      </c>
      <c r="AT789" s="3" t="b">
        <v>0</v>
      </c>
      <c r="AU789" s="3" t="b">
        <v>0</v>
      </c>
      <c r="AV789" s="3" t="b">
        <v>0</v>
      </c>
      <c r="AW789" s="3" t="b">
        <v>0</v>
      </c>
      <c r="AX789" s="3" t="b">
        <v>0</v>
      </c>
      <c r="AY789" s="3" t="b">
        <v>0</v>
      </c>
      <c r="AZ789" s="3" t="b">
        <v>0</v>
      </c>
      <c r="BA789" s="3" t="b">
        <v>0</v>
      </c>
      <c r="BB789" s="3" t="b">
        <v>0</v>
      </c>
      <c r="BC789" s="3" t="b">
        <v>0</v>
      </c>
      <c r="BD789" s="3" t="b">
        <v>0</v>
      </c>
      <c r="BE789" s="3">
        <v>0</v>
      </c>
      <c r="BF789" s="3">
        <v>0</v>
      </c>
      <c r="BG789" s="3">
        <v>0</v>
      </c>
      <c r="BH789" s="3">
        <v>0</v>
      </c>
      <c r="BI789" s="3">
        <v>0</v>
      </c>
      <c r="BJ789" s="3">
        <v>0</v>
      </c>
      <c r="BK789" s="3">
        <v>0</v>
      </c>
      <c r="BL789" s="3">
        <v>0</v>
      </c>
      <c r="BM789" s="3">
        <v>0</v>
      </c>
      <c r="BN789" s="3">
        <v>0</v>
      </c>
      <c r="BO789" s="3">
        <v>0</v>
      </c>
      <c r="BP789" s="3">
        <v>0</v>
      </c>
      <c r="BQ789" s="3" t="b">
        <v>0</v>
      </c>
      <c r="BR789" s="3" t="b">
        <v>0</v>
      </c>
      <c r="BS789" s="3">
        <v>0</v>
      </c>
      <c r="BT789" s="3">
        <v>0</v>
      </c>
      <c r="BU789" s="3">
        <v>0</v>
      </c>
      <c r="BV789" s="3">
        <v>0</v>
      </c>
      <c r="BW789" s="3">
        <v>0</v>
      </c>
      <c r="BX789" s="3">
        <v>0</v>
      </c>
      <c r="BY789" s="3">
        <v>0</v>
      </c>
      <c r="BZ789" s="3">
        <v>0</v>
      </c>
      <c r="CA789" s="3">
        <v>0</v>
      </c>
      <c r="CB789" s="3">
        <v>0</v>
      </c>
      <c r="CC789" s="3">
        <v>0</v>
      </c>
      <c r="CD789" s="3">
        <v>0</v>
      </c>
      <c r="CE789" s="3">
        <v>0</v>
      </c>
      <c r="CF789" s="3">
        <v>0</v>
      </c>
      <c r="CG789" s="3">
        <v>0</v>
      </c>
      <c r="CH789" s="3">
        <v>0</v>
      </c>
      <c r="CI789" s="3">
        <v>0</v>
      </c>
      <c r="CJ789" s="3">
        <v>0</v>
      </c>
      <c r="CK789" s="3">
        <v>0</v>
      </c>
      <c r="CL789" s="3">
        <v>0</v>
      </c>
      <c r="CM789" s="3">
        <v>0</v>
      </c>
      <c r="CN789" s="3">
        <v>0</v>
      </c>
      <c r="CO789" s="3">
        <v>0</v>
      </c>
      <c r="CP789" s="3">
        <v>11</v>
      </c>
      <c r="CQ789" s="3">
        <v>6</v>
      </c>
      <c r="CR789" s="3">
        <v>2</v>
      </c>
      <c r="CS789" s="3">
        <v>80</v>
      </c>
      <c r="CT789" s="3">
        <v>100</v>
      </c>
      <c r="CU789" s="3">
        <v>10</v>
      </c>
      <c r="CV789" s="3">
        <v>0</v>
      </c>
      <c r="CW789" s="3">
        <v>0</v>
      </c>
      <c r="CX789" s="3">
        <v>0</v>
      </c>
      <c r="CY789" s="3">
        <v>0</v>
      </c>
      <c r="CZ789" s="3">
        <v>0</v>
      </c>
      <c r="DA789" s="3">
        <v>0</v>
      </c>
      <c r="DB789" s="3">
        <v>0</v>
      </c>
      <c r="DC789" s="3">
        <v>0</v>
      </c>
      <c r="DD789" s="3">
        <v>0</v>
      </c>
      <c r="DE789" s="3">
        <v>439</v>
      </c>
      <c r="DF789" s="3">
        <v>0</v>
      </c>
      <c r="DG789" s="3">
        <v>4</v>
      </c>
      <c r="DH789" s="3">
        <v>0</v>
      </c>
      <c r="DI789" s="3">
        <v>0</v>
      </c>
      <c r="DJ789" s="3">
        <v>-1</v>
      </c>
      <c r="DK789" s="3">
        <v>0</v>
      </c>
      <c r="DL789" s="3">
        <v>0</v>
      </c>
      <c r="DM789" s="3">
        <v>100</v>
      </c>
      <c r="DN789" s="3">
        <v>0</v>
      </c>
      <c r="DO789" s="3">
        <v>0</v>
      </c>
      <c r="DP789" s="3" t="s">
        <v>18</v>
      </c>
      <c r="DQ789" s="3" t="s">
        <v>18</v>
      </c>
      <c r="DR789" s="3" t="s">
        <v>7479</v>
      </c>
    </row>
    <row r="790" spans="1:122">
      <c r="A790" s="3">
        <v>788</v>
      </c>
      <c r="B790" s="3" t="s">
        <v>8264</v>
      </c>
      <c r="C790" s="3" t="str">
        <f>VLOOKUP(B790,data!B:C,2,0)</f>
        <v>万有引力</v>
      </c>
      <c r="D790" s="3">
        <v>788</v>
      </c>
      <c r="E790" s="3" t="b">
        <v>0</v>
      </c>
      <c r="F790" s="3">
        <v>11</v>
      </c>
      <c r="G790" s="3">
        <v>6</v>
      </c>
      <c r="H790" s="3">
        <v>1</v>
      </c>
      <c r="I790" s="3">
        <v>80</v>
      </c>
      <c r="J790" s="3">
        <v>100</v>
      </c>
      <c r="K790" s="3">
        <v>10</v>
      </c>
      <c r="L790" s="3">
        <v>0</v>
      </c>
      <c r="M790" s="3">
        <v>0</v>
      </c>
      <c r="N790" s="3">
        <v>0</v>
      </c>
      <c r="O790" s="3">
        <v>0</v>
      </c>
      <c r="P790" s="3">
        <v>0</v>
      </c>
      <c r="Q790" s="3">
        <v>0</v>
      </c>
      <c r="R790" s="3">
        <v>0</v>
      </c>
      <c r="S790" s="3">
        <v>0</v>
      </c>
      <c r="T790" s="3">
        <v>0</v>
      </c>
      <c r="U790" s="3">
        <v>0</v>
      </c>
      <c r="V790" s="3">
        <v>396</v>
      </c>
      <c r="W790" s="3">
        <v>0</v>
      </c>
      <c r="X790" s="3">
        <v>0</v>
      </c>
      <c r="Y790" s="3">
        <v>0</v>
      </c>
      <c r="Z790" s="3">
        <v>2</v>
      </c>
      <c r="AA790" s="3">
        <v>0</v>
      </c>
      <c r="AB790" s="3">
        <v>0</v>
      </c>
      <c r="AC790" s="3">
        <v>-1</v>
      </c>
      <c r="AD790" s="3">
        <v>0</v>
      </c>
      <c r="AE790" s="3">
        <v>0</v>
      </c>
      <c r="AF790" s="3">
        <v>100</v>
      </c>
      <c r="AG790" s="3">
        <v>0</v>
      </c>
      <c r="AH790" s="3">
        <v>0</v>
      </c>
      <c r="AI790" s="3">
        <v>0</v>
      </c>
      <c r="AJ790" s="3">
        <v>0</v>
      </c>
      <c r="AK790" s="3">
        <v>0</v>
      </c>
      <c r="AL790" s="3">
        <v>130</v>
      </c>
      <c r="AM790" s="3" t="b">
        <v>0</v>
      </c>
      <c r="AN790" s="3" t="b">
        <v>0</v>
      </c>
      <c r="AO790" s="3" t="b">
        <v>0</v>
      </c>
      <c r="AP790" s="3" t="b">
        <v>1</v>
      </c>
      <c r="AQ790" s="3" t="b">
        <v>0</v>
      </c>
      <c r="AR790" s="3" t="b">
        <v>0</v>
      </c>
      <c r="AS790" s="3" t="b">
        <v>1</v>
      </c>
      <c r="AT790" s="3" t="b">
        <v>0</v>
      </c>
      <c r="AU790" s="3" t="b">
        <v>0</v>
      </c>
      <c r="AV790" s="3" t="b">
        <v>0</v>
      </c>
      <c r="AW790" s="3" t="b">
        <v>0</v>
      </c>
      <c r="AX790" s="3" t="b">
        <v>0</v>
      </c>
      <c r="AY790" s="3" t="b">
        <v>0</v>
      </c>
      <c r="AZ790" s="3" t="b">
        <v>0</v>
      </c>
      <c r="BA790" s="3" t="b">
        <v>0</v>
      </c>
      <c r="BB790" s="3" t="b">
        <v>0</v>
      </c>
      <c r="BC790" s="3" t="b">
        <v>0</v>
      </c>
      <c r="BD790" s="3" t="b">
        <v>0</v>
      </c>
      <c r="BE790" s="3">
        <v>0</v>
      </c>
      <c r="BF790" s="3">
        <v>0</v>
      </c>
      <c r="BG790" s="3">
        <v>0</v>
      </c>
      <c r="BH790" s="3">
        <v>0</v>
      </c>
      <c r="BI790" s="3">
        <v>0</v>
      </c>
      <c r="BJ790" s="3">
        <v>0</v>
      </c>
      <c r="BK790" s="3">
        <v>0</v>
      </c>
      <c r="BL790" s="3">
        <v>0</v>
      </c>
      <c r="BM790" s="3">
        <v>0</v>
      </c>
      <c r="BN790" s="3">
        <v>0</v>
      </c>
      <c r="BO790" s="3">
        <v>0</v>
      </c>
      <c r="BP790" s="3">
        <v>0</v>
      </c>
      <c r="BQ790" s="3" t="b">
        <v>0</v>
      </c>
      <c r="BR790" s="3" t="b">
        <v>0</v>
      </c>
      <c r="BS790" s="3">
        <v>0</v>
      </c>
      <c r="BT790" s="3">
        <v>0</v>
      </c>
      <c r="BU790" s="3">
        <v>0</v>
      </c>
      <c r="BV790" s="3">
        <v>0</v>
      </c>
      <c r="BW790" s="3">
        <v>0</v>
      </c>
      <c r="BX790" s="3">
        <v>0</v>
      </c>
      <c r="BY790" s="3">
        <v>0</v>
      </c>
      <c r="BZ790" s="3">
        <v>0</v>
      </c>
      <c r="CA790" s="3">
        <v>0</v>
      </c>
      <c r="CB790" s="3">
        <v>0</v>
      </c>
      <c r="CC790" s="3">
        <v>0</v>
      </c>
      <c r="CD790" s="3">
        <v>0</v>
      </c>
      <c r="CE790" s="3">
        <v>0</v>
      </c>
      <c r="CF790" s="3">
        <v>0</v>
      </c>
      <c r="CG790" s="3">
        <v>0</v>
      </c>
      <c r="CH790" s="3">
        <v>0</v>
      </c>
      <c r="CI790" s="3">
        <v>0</v>
      </c>
      <c r="CJ790" s="3">
        <v>0</v>
      </c>
      <c r="CK790" s="3">
        <v>0</v>
      </c>
      <c r="CL790" s="3">
        <v>0</v>
      </c>
      <c r="CM790" s="3">
        <v>0</v>
      </c>
      <c r="CN790" s="3">
        <v>0</v>
      </c>
      <c r="CO790" s="3">
        <v>0</v>
      </c>
      <c r="CP790" s="3">
        <v>11</v>
      </c>
      <c r="CQ790" s="3">
        <v>6</v>
      </c>
      <c r="CR790" s="3">
        <v>1</v>
      </c>
      <c r="CS790" s="3">
        <v>80</v>
      </c>
      <c r="CT790" s="3">
        <v>100</v>
      </c>
      <c r="CU790" s="3">
        <v>10</v>
      </c>
      <c r="CV790" s="3">
        <v>0</v>
      </c>
      <c r="CW790" s="3">
        <v>0</v>
      </c>
      <c r="CX790" s="3">
        <v>0</v>
      </c>
      <c r="CY790" s="3">
        <v>0</v>
      </c>
      <c r="CZ790" s="3">
        <v>0</v>
      </c>
      <c r="DA790" s="3">
        <v>0</v>
      </c>
      <c r="DB790" s="3">
        <v>0</v>
      </c>
      <c r="DC790" s="3">
        <v>0</v>
      </c>
      <c r="DD790" s="3">
        <v>0</v>
      </c>
      <c r="DE790" s="3">
        <v>396</v>
      </c>
      <c r="DF790" s="3">
        <v>0</v>
      </c>
      <c r="DG790" s="3">
        <v>2</v>
      </c>
      <c r="DH790" s="3">
        <v>0</v>
      </c>
      <c r="DI790" s="3">
        <v>0</v>
      </c>
      <c r="DJ790" s="3">
        <v>-1</v>
      </c>
      <c r="DK790" s="3">
        <v>0</v>
      </c>
      <c r="DL790" s="3">
        <v>0</v>
      </c>
      <c r="DM790" s="3">
        <v>100</v>
      </c>
      <c r="DN790" s="3">
        <v>0</v>
      </c>
      <c r="DO790" s="3">
        <v>0</v>
      </c>
      <c r="DP790" s="3" t="s">
        <v>18</v>
      </c>
      <c r="DQ790" s="3" t="s">
        <v>18</v>
      </c>
      <c r="DR790" s="3" t="s">
        <v>7479</v>
      </c>
    </row>
    <row r="791" spans="1:122">
      <c r="A791" s="3">
        <v>789</v>
      </c>
      <c r="B791" s="3" t="s">
        <v>8265</v>
      </c>
      <c r="C791" s="3" t="str">
        <f>VLOOKUP(B791,data!B:C,2,0)</f>
        <v>灵魂冲击</v>
      </c>
      <c r="D791" s="3">
        <v>789</v>
      </c>
      <c r="E791" s="3" t="b">
        <v>0</v>
      </c>
      <c r="F791" s="3">
        <v>17</v>
      </c>
      <c r="G791" s="3">
        <v>6</v>
      </c>
      <c r="H791" s="3">
        <v>1</v>
      </c>
      <c r="I791" s="3">
        <v>75</v>
      </c>
      <c r="J791" s="3">
        <v>100</v>
      </c>
      <c r="K791" s="3">
        <v>15</v>
      </c>
      <c r="L791" s="3">
        <v>0</v>
      </c>
      <c r="M791" s="3">
        <v>0</v>
      </c>
      <c r="N791" s="3">
        <v>0</v>
      </c>
      <c r="O791" s="3">
        <v>0</v>
      </c>
      <c r="P791" s="3">
        <v>0</v>
      </c>
      <c r="Q791" s="3">
        <v>0</v>
      </c>
      <c r="R791" s="3">
        <v>0</v>
      </c>
      <c r="S791" s="3">
        <v>0</v>
      </c>
      <c r="T791" s="3">
        <v>0</v>
      </c>
      <c r="U791" s="3">
        <v>0</v>
      </c>
      <c r="V791" s="3">
        <v>71</v>
      </c>
      <c r="W791" s="3">
        <v>0</v>
      </c>
      <c r="X791" s="3">
        <v>0</v>
      </c>
      <c r="Y791" s="3">
        <v>0</v>
      </c>
      <c r="Z791" s="3">
        <v>3</v>
      </c>
      <c r="AA791" s="3">
        <v>0</v>
      </c>
      <c r="AB791" s="3">
        <v>0</v>
      </c>
      <c r="AC791" s="3">
        <v>-1</v>
      </c>
      <c r="AD791" s="3">
        <v>0</v>
      </c>
      <c r="AE791" s="3">
        <v>0</v>
      </c>
      <c r="AF791" s="3">
        <v>100</v>
      </c>
      <c r="AG791" s="3">
        <v>0</v>
      </c>
      <c r="AH791" s="3">
        <v>0</v>
      </c>
      <c r="AI791" s="3">
        <v>0</v>
      </c>
      <c r="AJ791" s="3">
        <v>0</v>
      </c>
      <c r="AK791" s="3">
        <v>0</v>
      </c>
      <c r="AL791" s="3">
        <v>130</v>
      </c>
      <c r="AM791" s="3" t="b">
        <v>1</v>
      </c>
      <c r="AN791" s="3" t="b">
        <v>0</v>
      </c>
      <c r="AO791" s="3" t="b">
        <v>0</v>
      </c>
      <c r="AP791" s="3" t="b">
        <v>1</v>
      </c>
      <c r="AQ791" s="3" t="b">
        <v>0</v>
      </c>
      <c r="AR791" s="3" t="b">
        <v>0</v>
      </c>
      <c r="AS791" s="3" t="b">
        <v>1</v>
      </c>
      <c r="AT791" s="3" t="b">
        <v>0</v>
      </c>
      <c r="AU791" s="3" t="b">
        <v>0</v>
      </c>
      <c r="AV791" s="3" t="b">
        <v>0</v>
      </c>
      <c r="AW791" s="3" t="b">
        <v>0</v>
      </c>
      <c r="AX791" s="3" t="b">
        <v>0</v>
      </c>
      <c r="AY791" s="3" t="b">
        <v>0</v>
      </c>
      <c r="AZ791" s="3" t="b">
        <v>0</v>
      </c>
      <c r="BA791" s="3" t="b">
        <v>0</v>
      </c>
      <c r="BB791" s="3" t="b">
        <v>0</v>
      </c>
      <c r="BC791" s="3" t="b">
        <v>0</v>
      </c>
      <c r="BD791" s="3" t="b">
        <v>0</v>
      </c>
      <c r="BE791" s="3">
        <v>0</v>
      </c>
      <c r="BF791" s="3">
        <v>0</v>
      </c>
      <c r="BG791" s="3">
        <v>0</v>
      </c>
      <c r="BH791" s="3">
        <v>0</v>
      </c>
      <c r="BI791" s="3">
        <v>0</v>
      </c>
      <c r="BJ791" s="3">
        <v>0</v>
      </c>
      <c r="BK791" s="3">
        <v>0</v>
      </c>
      <c r="BL791" s="3">
        <v>0</v>
      </c>
      <c r="BM791" s="3">
        <v>0</v>
      </c>
      <c r="BN791" s="3">
        <v>0</v>
      </c>
      <c r="BO791" s="3">
        <v>0</v>
      </c>
      <c r="BP791" s="3">
        <v>0</v>
      </c>
      <c r="BQ791" s="3" t="b">
        <v>0</v>
      </c>
      <c r="BR791" s="3" t="b">
        <v>0</v>
      </c>
      <c r="BS791" s="3">
        <v>0</v>
      </c>
      <c r="BT791" s="3">
        <v>0</v>
      </c>
      <c r="BU791" s="3">
        <v>0</v>
      </c>
      <c r="BV791" s="3">
        <v>0</v>
      </c>
      <c r="BW791" s="3">
        <v>0</v>
      </c>
      <c r="BX791" s="3">
        <v>0</v>
      </c>
      <c r="BY791" s="3">
        <v>0</v>
      </c>
      <c r="BZ791" s="3">
        <v>0</v>
      </c>
      <c r="CA791" s="3">
        <v>0</v>
      </c>
      <c r="CB791" s="3">
        <v>0</v>
      </c>
      <c r="CC791" s="3">
        <v>0</v>
      </c>
      <c r="CD791" s="3">
        <v>0</v>
      </c>
      <c r="CE791" s="3">
        <v>0</v>
      </c>
      <c r="CF791" s="3">
        <v>0</v>
      </c>
      <c r="CG791" s="3">
        <v>0</v>
      </c>
      <c r="CH791" s="3">
        <v>0</v>
      </c>
      <c r="CI791" s="3">
        <v>0</v>
      </c>
      <c r="CJ791" s="3">
        <v>0</v>
      </c>
      <c r="CK791" s="3">
        <v>0</v>
      </c>
      <c r="CL791" s="3">
        <v>0</v>
      </c>
      <c r="CM791" s="3">
        <v>0</v>
      </c>
      <c r="CN791" s="3">
        <v>0</v>
      </c>
      <c r="CO791" s="3">
        <v>0</v>
      </c>
      <c r="CP791" s="3">
        <v>17</v>
      </c>
      <c r="CQ791" s="3">
        <v>6</v>
      </c>
      <c r="CR791" s="3">
        <v>1</v>
      </c>
      <c r="CS791" s="3">
        <v>75</v>
      </c>
      <c r="CT791" s="3">
        <v>100</v>
      </c>
      <c r="CU791" s="3">
        <v>15</v>
      </c>
      <c r="CV791" s="3">
        <v>0</v>
      </c>
      <c r="CW791" s="3">
        <v>0</v>
      </c>
      <c r="CX791" s="3">
        <v>0</v>
      </c>
      <c r="CY791" s="3">
        <v>0</v>
      </c>
      <c r="CZ791" s="3">
        <v>0</v>
      </c>
      <c r="DA791" s="3">
        <v>0</v>
      </c>
      <c r="DB791" s="3">
        <v>0</v>
      </c>
      <c r="DC791" s="3">
        <v>0</v>
      </c>
      <c r="DD791" s="3">
        <v>0</v>
      </c>
      <c r="DE791" s="3">
        <v>71</v>
      </c>
      <c r="DF791" s="3">
        <v>0</v>
      </c>
      <c r="DG791" s="3">
        <v>3</v>
      </c>
      <c r="DH791" s="3">
        <v>0</v>
      </c>
      <c r="DI791" s="3">
        <v>0</v>
      </c>
      <c r="DJ791" s="3">
        <v>-1</v>
      </c>
      <c r="DK791" s="3">
        <v>0</v>
      </c>
      <c r="DL791" s="3">
        <v>0</v>
      </c>
      <c r="DM791" s="3">
        <v>100</v>
      </c>
      <c r="DN791" s="3">
        <v>0</v>
      </c>
      <c r="DO791" s="3">
        <v>0</v>
      </c>
      <c r="DP791" s="3" t="s">
        <v>18</v>
      </c>
      <c r="DQ791" s="3" t="s">
        <v>18</v>
      </c>
      <c r="DR791" s="3" t="s">
        <v>7479</v>
      </c>
    </row>
    <row r="792" spans="1:122">
      <c r="A792" s="3">
        <v>790</v>
      </c>
      <c r="B792" s="3" t="s">
        <v>8266</v>
      </c>
      <c r="C792" s="3" t="str">
        <f>VLOOKUP(B792,data!B:C,2,0)</f>
        <v>神奇蒸汽</v>
      </c>
      <c r="D792" s="3">
        <v>790</v>
      </c>
      <c r="E792" s="3" t="b">
        <v>0</v>
      </c>
      <c r="F792" s="3">
        <v>17</v>
      </c>
      <c r="G792" s="3">
        <v>4</v>
      </c>
      <c r="H792" s="3">
        <v>2</v>
      </c>
      <c r="I792" s="3">
        <v>90</v>
      </c>
      <c r="J792" s="3">
        <v>95</v>
      </c>
      <c r="K792" s="3">
        <v>10</v>
      </c>
      <c r="L792" s="3">
        <v>0</v>
      </c>
      <c r="M792" s="3">
        <v>0</v>
      </c>
      <c r="N792" s="3">
        <v>0</v>
      </c>
      <c r="O792" s="3">
        <v>8</v>
      </c>
      <c r="P792" s="3">
        <v>20</v>
      </c>
      <c r="Q792" s="3">
        <v>2</v>
      </c>
      <c r="R792" s="3">
        <v>2</v>
      </c>
      <c r="S792" s="3">
        <v>5</v>
      </c>
      <c r="T792" s="3">
        <v>0</v>
      </c>
      <c r="U792" s="3">
        <v>0</v>
      </c>
      <c r="V792" s="3">
        <v>76</v>
      </c>
      <c r="W792" s="3">
        <v>0</v>
      </c>
      <c r="X792" s="3">
        <v>0</v>
      </c>
      <c r="Y792" s="3">
        <v>0</v>
      </c>
      <c r="Z792" s="3">
        <v>0</v>
      </c>
      <c r="AA792" s="3">
        <v>0</v>
      </c>
      <c r="AB792" s="3">
        <v>0</v>
      </c>
      <c r="AC792" s="3">
        <v>0</v>
      </c>
      <c r="AD792" s="3">
        <v>0</v>
      </c>
      <c r="AE792" s="3">
        <v>0</v>
      </c>
      <c r="AF792" s="3">
        <v>0</v>
      </c>
      <c r="AG792" s="3">
        <v>0</v>
      </c>
      <c r="AH792" s="3">
        <v>0</v>
      </c>
      <c r="AI792" s="3">
        <v>0</v>
      </c>
      <c r="AJ792" s="3">
        <v>0</v>
      </c>
      <c r="AK792" s="3">
        <v>0</v>
      </c>
      <c r="AL792" s="3">
        <v>130</v>
      </c>
      <c r="AM792" s="3" t="b">
        <v>0</v>
      </c>
      <c r="AN792" s="3" t="b">
        <v>0</v>
      </c>
      <c r="AO792" s="3" t="b">
        <v>0</v>
      </c>
      <c r="AP792" s="3" t="b">
        <v>1</v>
      </c>
      <c r="AQ792" s="3" t="b">
        <v>0</v>
      </c>
      <c r="AR792" s="3" t="b">
        <v>0</v>
      </c>
      <c r="AS792" s="3" t="b">
        <v>1</v>
      </c>
      <c r="AT792" s="3" t="b">
        <v>0</v>
      </c>
      <c r="AU792" s="3" t="b">
        <v>0</v>
      </c>
      <c r="AV792" s="3" t="b">
        <v>0</v>
      </c>
      <c r="AW792" s="3" t="b">
        <v>0</v>
      </c>
      <c r="AX792" s="3" t="b">
        <v>0</v>
      </c>
      <c r="AY792" s="3" t="b">
        <v>0</v>
      </c>
      <c r="AZ792" s="3" t="b">
        <v>0</v>
      </c>
      <c r="BA792" s="3" t="b">
        <v>0</v>
      </c>
      <c r="BB792" s="3" t="b">
        <v>0</v>
      </c>
      <c r="BC792" s="3" t="b">
        <v>0</v>
      </c>
      <c r="BD792" s="3" t="b">
        <v>0</v>
      </c>
      <c r="BE792" s="3">
        <v>0</v>
      </c>
      <c r="BF792" s="3">
        <v>0</v>
      </c>
      <c r="BG792" s="3">
        <v>0</v>
      </c>
      <c r="BH792" s="3">
        <v>0</v>
      </c>
      <c r="BI792" s="3">
        <v>0</v>
      </c>
      <c r="BJ792" s="3">
        <v>0</v>
      </c>
      <c r="BK792" s="3">
        <v>0</v>
      </c>
      <c r="BL792" s="3">
        <v>0</v>
      </c>
      <c r="BM792" s="3">
        <v>0</v>
      </c>
      <c r="BN792" s="3">
        <v>0</v>
      </c>
      <c r="BO792" s="3">
        <v>0</v>
      </c>
      <c r="BP792" s="3">
        <v>0</v>
      </c>
      <c r="BQ792" s="3" t="b">
        <v>0</v>
      </c>
      <c r="BR792" s="3" t="b">
        <v>0</v>
      </c>
      <c r="BS792" s="3">
        <v>0</v>
      </c>
      <c r="BT792" s="3">
        <v>0</v>
      </c>
      <c r="BU792" s="3">
        <v>0</v>
      </c>
      <c r="BV792" s="3">
        <v>0</v>
      </c>
      <c r="BW792" s="3">
        <v>0</v>
      </c>
      <c r="BX792" s="3">
        <v>0</v>
      </c>
      <c r="BY792" s="3">
        <v>0</v>
      </c>
      <c r="BZ792" s="3">
        <v>0</v>
      </c>
      <c r="CA792" s="3">
        <v>0</v>
      </c>
      <c r="CB792" s="3">
        <v>0</v>
      </c>
      <c r="CC792" s="3">
        <v>0</v>
      </c>
      <c r="CD792" s="3">
        <v>0</v>
      </c>
      <c r="CE792" s="3">
        <v>0</v>
      </c>
      <c r="CF792" s="3">
        <v>0</v>
      </c>
      <c r="CG792" s="3">
        <v>0</v>
      </c>
      <c r="CH792" s="3">
        <v>0</v>
      </c>
      <c r="CI792" s="3">
        <v>0</v>
      </c>
      <c r="CJ792" s="3">
        <v>0</v>
      </c>
      <c r="CK792" s="3">
        <v>0</v>
      </c>
      <c r="CL792" s="3">
        <v>0</v>
      </c>
      <c r="CM792" s="3">
        <v>0</v>
      </c>
      <c r="CN792" s="3">
        <v>0</v>
      </c>
      <c r="CO792" s="3">
        <v>0</v>
      </c>
      <c r="CP792" s="3">
        <v>17</v>
      </c>
      <c r="CQ792" s="3">
        <v>4</v>
      </c>
      <c r="CR792" s="3">
        <v>2</v>
      </c>
      <c r="CS792" s="3">
        <v>90</v>
      </c>
      <c r="CT792" s="3">
        <v>95</v>
      </c>
      <c r="CU792" s="3">
        <v>10</v>
      </c>
      <c r="CV792" s="3">
        <v>0</v>
      </c>
      <c r="CW792" s="3">
        <v>0</v>
      </c>
      <c r="CX792" s="3">
        <v>0</v>
      </c>
      <c r="CY792" s="3">
        <v>8</v>
      </c>
      <c r="CZ792" s="3">
        <v>20</v>
      </c>
      <c r="DA792" s="3">
        <v>2</v>
      </c>
      <c r="DB792" s="3">
        <v>5</v>
      </c>
      <c r="DC792" s="3">
        <v>0</v>
      </c>
      <c r="DD792" s="3">
        <v>0</v>
      </c>
      <c r="DE792" s="3">
        <v>76</v>
      </c>
      <c r="DF792" s="3">
        <v>0</v>
      </c>
      <c r="DG792" s="3">
        <v>0</v>
      </c>
      <c r="DH792" s="3">
        <v>0</v>
      </c>
      <c r="DI792" s="3">
        <v>0</v>
      </c>
      <c r="DJ792" s="3">
        <v>0</v>
      </c>
      <c r="DK792" s="3">
        <v>0</v>
      </c>
      <c r="DL792" s="3">
        <v>0</v>
      </c>
      <c r="DM792" s="3">
        <v>0</v>
      </c>
      <c r="DN792" s="3">
        <v>0</v>
      </c>
      <c r="DO792" s="3">
        <v>0</v>
      </c>
      <c r="DP792" s="3" t="s">
        <v>7487</v>
      </c>
      <c r="DQ792" s="3" t="s">
        <v>18</v>
      </c>
      <c r="DR792" s="3" t="s">
        <v>7479</v>
      </c>
    </row>
    <row r="793" spans="1:122">
      <c r="A793" s="3">
        <v>791</v>
      </c>
      <c r="B793" s="3" t="s">
        <v>8267</v>
      </c>
      <c r="C793" s="3" t="str">
        <f>VLOOKUP(B793,data!B:C,2,0)</f>
        <v>生命水滴</v>
      </c>
      <c r="D793" s="3">
        <v>791</v>
      </c>
      <c r="E793" s="3" t="b">
        <v>0</v>
      </c>
      <c r="F793" s="3">
        <v>10</v>
      </c>
      <c r="G793" s="3">
        <v>3</v>
      </c>
      <c r="H793" s="3">
        <v>0</v>
      </c>
      <c r="I793" s="3">
        <v>0</v>
      </c>
      <c r="J793" s="3">
        <v>101</v>
      </c>
      <c r="K793" s="3">
        <v>10</v>
      </c>
      <c r="L793" s="3">
        <v>0</v>
      </c>
      <c r="M793" s="3">
        <v>0</v>
      </c>
      <c r="N793" s="3">
        <v>0</v>
      </c>
      <c r="O793" s="3">
        <v>0</v>
      </c>
      <c r="P793" s="3">
        <v>0</v>
      </c>
      <c r="Q793" s="3">
        <v>0</v>
      </c>
      <c r="R793" s="3">
        <v>0</v>
      </c>
      <c r="S793" s="3">
        <v>0</v>
      </c>
      <c r="T793" s="3">
        <v>0</v>
      </c>
      <c r="U793" s="3">
        <v>0</v>
      </c>
      <c r="V793" s="3">
        <v>440</v>
      </c>
      <c r="W793" s="3">
        <v>0</v>
      </c>
      <c r="X793" s="3">
        <v>25</v>
      </c>
      <c r="Y793" s="3">
        <v>6</v>
      </c>
      <c r="Z793" s="3">
        <v>0</v>
      </c>
      <c r="AA793" s="3">
        <v>0</v>
      </c>
      <c r="AB793" s="3">
        <v>0</v>
      </c>
      <c r="AC793" s="3">
        <v>0</v>
      </c>
      <c r="AD793" s="3">
        <v>0</v>
      </c>
      <c r="AE793" s="3">
        <v>0</v>
      </c>
      <c r="AF793" s="3">
        <v>0</v>
      </c>
      <c r="AG793" s="3">
        <v>0</v>
      </c>
      <c r="AH793" s="3">
        <v>0</v>
      </c>
      <c r="AI793" s="3">
        <v>0</v>
      </c>
      <c r="AJ793" s="3">
        <v>0</v>
      </c>
      <c r="AK793" s="3">
        <v>0</v>
      </c>
      <c r="AL793" s="3">
        <v>0</v>
      </c>
      <c r="AM793" s="3" t="b">
        <v>0</v>
      </c>
      <c r="AN793" s="3" t="b">
        <v>0</v>
      </c>
      <c r="AO793" s="3" t="b">
        <v>0</v>
      </c>
      <c r="AP793" s="3" t="b">
        <v>0</v>
      </c>
      <c r="AQ793" s="3" t="b">
        <v>0</v>
      </c>
      <c r="AR793" s="3" t="b">
        <v>1</v>
      </c>
      <c r="AS793" s="3" t="b">
        <v>0</v>
      </c>
      <c r="AT793" s="3" t="b">
        <v>0</v>
      </c>
      <c r="AU793" s="3" t="b">
        <v>0</v>
      </c>
      <c r="AV793" s="3" t="b">
        <v>0</v>
      </c>
      <c r="AW793" s="3" t="b">
        <v>0</v>
      </c>
      <c r="AX793" s="3" t="b">
        <v>0</v>
      </c>
      <c r="AY793" s="3" t="b">
        <v>1</v>
      </c>
      <c r="AZ793" s="3" t="b">
        <v>1</v>
      </c>
      <c r="BA793" s="3" t="b">
        <v>0</v>
      </c>
      <c r="BB793" s="3" t="b">
        <v>0</v>
      </c>
      <c r="BC793" s="3" t="b">
        <v>0</v>
      </c>
      <c r="BD793" s="3" t="b">
        <v>0</v>
      </c>
      <c r="BE793" s="3">
        <v>0</v>
      </c>
      <c r="BF793" s="3">
        <v>0</v>
      </c>
      <c r="BG793" s="3">
        <v>0</v>
      </c>
      <c r="BH793" s="3">
        <v>0</v>
      </c>
      <c r="BI793" s="3">
        <v>0</v>
      </c>
      <c r="BJ793" s="3">
        <v>0</v>
      </c>
      <c r="BK793" s="3">
        <v>0</v>
      </c>
      <c r="BL793" s="3">
        <v>0</v>
      </c>
      <c r="BM793" s="3">
        <v>0</v>
      </c>
      <c r="BN793" s="3">
        <v>0</v>
      </c>
      <c r="BO793" s="3">
        <v>0</v>
      </c>
      <c r="BP793" s="3">
        <v>0</v>
      </c>
      <c r="BQ793" s="3" t="b">
        <v>0</v>
      </c>
      <c r="BR793" s="3" t="b">
        <v>0</v>
      </c>
      <c r="BS793" s="3">
        <v>0</v>
      </c>
      <c r="BT793" s="3">
        <v>0</v>
      </c>
      <c r="BU793" s="3">
        <v>0</v>
      </c>
      <c r="BV793" s="3">
        <v>0</v>
      </c>
      <c r="BW793" s="3">
        <v>0</v>
      </c>
      <c r="BX793" s="3">
        <v>0</v>
      </c>
      <c r="BY793" s="3">
        <v>0</v>
      </c>
      <c r="BZ793" s="3">
        <v>0</v>
      </c>
      <c r="CA793" s="3">
        <v>0</v>
      </c>
      <c r="CB793" s="3">
        <v>0</v>
      </c>
      <c r="CC793" s="3">
        <v>0</v>
      </c>
      <c r="CD793" s="3">
        <v>0</v>
      </c>
      <c r="CE793" s="3">
        <v>0</v>
      </c>
      <c r="CF793" s="3">
        <v>0</v>
      </c>
      <c r="CG793" s="3">
        <v>0</v>
      </c>
      <c r="CH793" s="3">
        <v>0</v>
      </c>
      <c r="CI793" s="3">
        <v>0</v>
      </c>
      <c r="CJ793" s="3">
        <v>0</v>
      </c>
      <c r="CK793" s="3">
        <v>0</v>
      </c>
      <c r="CL793" s="3">
        <v>0</v>
      </c>
      <c r="CM793" s="3">
        <v>0</v>
      </c>
      <c r="CN793" s="3">
        <v>0</v>
      </c>
      <c r="CO793" s="3">
        <v>0</v>
      </c>
      <c r="CP793" s="3">
        <v>10</v>
      </c>
      <c r="CQ793" s="3">
        <v>3</v>
      </c>
      <c r="CR793" s="3">
        <v>0</v>
      </c>
      <c r="CS793" s="3">
        <v>0</v>
      </c>
      <c r="CT793" s="3">
        <v>101</v>
      </c>
      <c r="CU793" s="3">
        <v>10</v>
      </c>
      <c r="CV793" s="3">
        <v>0</v>
      </c>
      <c r="CW793" s="3">
        <v>0</v>
      </c>
      <c r="CX793" s="3">
        <v>0</v>
      </c>
      <c r="CY793" s="3">
        <v>0</v>
      </c>
      <c r="CZ793" s="3">
        <v>0</v>
      </c>
      <c r="DA793" s="3">
        <v>0</v>
      </c>
      <c r="DB793" s="3">
        <v>0</v>
      </c>
      <c r="DC793" s="3">
        <v>0</v>
      </c>
      <c r="DD793" s="3">
        <v>0</v>
      </c>
      <c r="DE793" s="3">
        <v>440</v>
      </c>
      <c r="DF793" s="3">
        <v>0</v>
      </c>
      <c r="DG793" s="3">
        <v>0</v>
      </c>
      <c r="DH793" s="3">
        <v>0</v>
      </c>
      <c r="DI793" s="3">
        <v>0</v>
      </c>
      <c r="DJ793" s="3">
        <v>0</v>
      </c>
      <c r="DK793" s="3">
        <v>0</v>
      </c>
      <c r="DL793" s="3">
        <v>0</v>
      </c>
      <c r="DM793" s="3">
        <v>0</v>
      </c>
      <c r="DN793" s="3">
        <v>0</v>
      </c>
      <c r="DO793" s="3">
        <v>0</v>
      </c>
      <c r="DP793" s="3" t="s">
        <v>18</v>
      </c>
      <c r="DQ793" s="3">
        <v>25</v>
      </c>
      <c r="DR793" s="3" t="s">
        <v>7705</v>
      </c>
    </row>
    <row r="794" spans="1:122">
      <c r="A794" s="3">
        <v>792</v>
      </c>
      <c r="B794" s="3" t="s">
        <v>8268</v>
      </c>
      <c r="C794" s="3" t="str">
        <f>VLOOKUP(B794,data!B:C,2,0)</f>
        <v>拦堵</v>
      </c>
      <c r="D794" s="3">
        <v>792</v>
      </c>
      <c r="E794" s="3" t="b">
        <v>0</v>
      </c>
      <c r="F794" s="3">
        <v>16</v>
      </c>
      <c r="G794" s="3">
        <v>13</v>
      </c>
      <c r="H794" s="3">
        <v>0</v>
      </c>
      <c r="I794" s="3">
        <v>0</v>
      </c>
      <c r="J794" s="3">
        <v>100</v>
      </c>
      <c r="K794" s="3">
        <v>10</v>
      </c>
      <c r="L794" s="3">
        <v>4</v>
      </c>
      <c r="M794" s="3">
        <v>0</v>
      </c>
      <c r="N794" s="3">
        <v>0</v>
      </c>
      <c r="O794" s="3">
        <v>0</v>
      </c>
      <c r="P794" s="3">
        <v>0</v>
      </c>
      <c r="Q794" s="3">
        <v>0</v>
      </c>
      <c r="R794" s="3">
        <v>0</v>
      </c>
      <c r="S794" s="3">
        <v>0</v>
      </c>
      <c r="T794" s="3">
        <v>0</v>
      </c>
      <c r="U794" s="3">
        <v>0</v>
      </c>
      <c r="V794" s="3">
        <v>441</v>
      </c>
      <c r="W794" s="3">
        <v>0</v>
      </c>
      <c r="X794" s="3">
        <v>0</v>
      </c>
      <c r="Y794" s="3">
        <v>7</v>
      </c>
      <c r="Z794" s="3">
        <v>0</v>
      </c>
      <c r="AA794" s="3">
        <v>0</v>
      </c>
      <c r="AB794" s="3">
        <v>0</v>
      </c>
      <c r="AC794" s="3">
        <v>0</v>
      </c>
      <c r="AD794" s="3">
        <v>0</v>
      </c>
      <c r="AE794" s="3">
        <v>0</v>
      </c>
      <c r="AF794" s="3">
        <v>0</v>
      </c>
      <c r="AG794" s="3">
        <v>0</v>
      </c>
      <c r="AH794" s="3">
        <v>0</v>
      </c>
      <c r="AI794" s="3">
        <v>0</v>
      </c>
      <c r="AJ794" s="3">
        <v>0</v>
      </c>
      <c r="AK794" s="3">
        <v>0</v>
      </c>
      <c r="AL794" s="3">
        <v>0</v>
      </c>
      <c r="AM794" s="3" t="b">
        <v>0</v>
      </c>
      <c r="AN794" s="3" t="b">
        <v>0</v>
      </c>
      <c r="AO794" s="3" t="b">
        <v>0</v>
      </c>
      <c r="AP794" s="3" t="b">
        <v>0</v>
      </c>
      <c r="AQ794" s="3" t="b">
        <v>0</v>
      </c>
      <c r="AR794" s="3" t="b">
        <v>0</v>
      </c>
      <c r="AS794" s="3" t="b">
        <v>0</v>
      </c>
      <c r="AT794" s="3" t="b">
        <v>0</v>
      </c>
      <c r="AU794" s="3" t="b">
        <v>0</v>
      </c>
      <c r="AV794" s="3" t="b">
        <v>0</v>
      </c>
      <c r="AW794" s="3" t="b">
        <v>0</v>
      </c>
      <c r="AX794" s="3" t="b">
        <v>0</v>
      </c>
      <c r="AY794" s="3" t="b">
        <v>0</v>
      </c>
      <c r="AZ794" s="3" t="b">
        <v>0</v>
      </c>
      <c r="BA794" s="3" t="b">
        <v>0</v>
      </c>
      <c r="BB794" s="3" t="b">
        <v>0</v>
      </c>
      <c r="BC794" s="3" t="b">
        <v>0</v>
      </c>
      <c r="BD794" s="3" t="b">
        <v>0</v>
      </c>
      <c r="BE794" s="3">
        <v>0</v>
      </c>
      <c r="BF794" s="3">
        <v>0</v>
      </c>
      <c r="BG794" s="3">
        <v>0</v>
      </c>
      <c r="BH794" s="3">
        <v>0</v>
      </c>
      <c r="BI794" s="3">
        <v>0</v>
      </c>
      <c r="BJ794" s="3">
        <v>0</v>
      </c>
      <c r="BK794" s="3">
        <v>0</v>
      </c>
      <c r="BL794" s="3">
        <v>0</v>
      </c>
      <c r="BM794" s="3">
        <v>0</v>
      </c>
      <c r="BN794" s="3">
        <v>0</v>
      </c>
      <c r="BO794" s="3">
        <v>0</v>
      </c>
      <c r="BP794" s="3">
        <v>0</v>
      </c>
      <c r="BQ794" s="3" t="b">
        <v>0</v>
      </c>
      <c r="BR794" s="3" t="b">
        <v>0</v>
      </c>
      <c r="BS794" s="3">
        <v>0</v>
      </c>
      <c r="BT794" s="3">
        <v>0</v>
      </c>
      <c r="BU794" s="3">
        <v>0</v>
      </c>
      <c r="BV794" s="3">
        <v>0</v>
      </c>
      <c r="BW794" s="3">
        <v>0</v>
      </c>
      <c r="BX794" s="3">
        <v>0</v>
      </c>
      <c r="BY794" s="3">
        <v>0</v>
      </c>
      <c r="BZ794" s="3">
        <v>0</v>
      </c>
      <c r="CA794" s="3">
        <v>0</v>
      </c>
      <c r="CB794" s="3">
        <v>0</v>
      </c>
      <c r="CC794" s="3">
        <v>0</v>
      </c>
      <c r="CD794" s="3">
        <v>0</v>
      </c>
      <c r="CE794" s="3">
        <v>0</v>
      </c>
      <c r="CF794" s="3">
        <v>0</v>
      </c>
      <c r="CG794" s="3">
        <v>0</v>
      </c>
      <c r="CH794" s="3">
        <v>0</v>
      </c>
      <c r="CI794" s="3">
        <v>0</v>
      </c>
      <c r="CJ794" s="3">
        <v>0</v>
      </c>
      <c r="CK794" s="3">
        <v>0</v>
      </c>
      <c r="CL794" s="3">
        <v>0</v>
      </c>
      <c r="CM794" s="3">
        <v>0</v>
      </c>
      <c r="CN794" s="3">
        <v>0</v>
      </c>
      <c r="CO794" s="3">
        <v>0</v>
      </c>
      <c r="CP794" s="3">
        <v>16</v>
      </c>
      <c r="CQ794" s="3">
        <v>13</v>
      </c>
      <c r="CR794" s="3">
        <v>0</v>
      </c>
      <c r="CS794" s="3">
        <v>0</v>
      </c>
      <c r="CT794" s="3">
        <v>100</v>
      </c>
      <c r="CU794" s="3">
        <v>10</v>
      </c>
      <c r="CV794" s="3">
        <v>4</v>
      </c>
      <c r="CW794" s="3">
        <v>0</v>
      </c>
      <c r="CX794" s="3">
        <v>0</v>
      </c>
      <c r="CY794" s="3">
        <v>0</v>
      </c>
      <c r="CZ794" s="3">
        <v>0</v>
      </c>
      <c r="DA794" s="3">
        <v>0</v>
      </c>
      <c r="DB794" s="3">
        <v>0</v>
      </c>
      <c r="DC794" s="3">
        <v>0</v>
      </c>
      <c r="DD794" s="3">
        <v>0</v>
      </c>
      <c r="DE794" s="3">
        <v>441</v>
      </c>
      <c r="DF794" s="3">
        <v>0</v>
      </c>
      <c r="DG794" s="3">
        <v>0</v>
      </c>
      <c r="DH794" s="3">
        <v>0</v>
      </c>
      <c r="DI794" s="3">
        <v>0</v>
      </c>
      <c r="DJ794" s="3">
        <v>0</v>
      </c>
      <c r="DK794" s="3">
        <v>0</v>
      </c>
      <c r="DL794" s="3">
        <v>0</v>
      </c>
      <c r="DM794" s="3">
        <v>0</v>
      </c>
      <c r="DN794" s="3">
        <v>0</v>
      </c>
      <c r="DO794" s="3">
        <v>0</v>
      </c>
      <c r="DP794" s="3" t="s">
        <v>18</v>
      </c>
      <c r="DQ794" s="3" t="s">
        <v>18</v>
      </c>
      <c r="DR794" s="3" t="s">
        <v>7496</v>
      </c>
    </row>
    <row r="795" spans="1:122">
      <c r="A795" s="3">
        <v>793</v>
      </c>
      <c r="B795" s="3" t="s">
        <v>8269</v>
      </c>
      <c r="C795" s="3" t="str">
        <f>VLOOKUP(B795,data!B:C,2,0)</f>
        <v>假跪真撞</v>
      </c>
      <c r="D795" s="3">
        <v>793</v>
      </c>
      <c r="E795" s="3" t="b">
        <v>0</v>
      </c>
      <c r="F795" s="3">
        <v>16</v>
      </c>
      <c r="G795" s="3">
        <v>0</v>
      </c>
      <c r="H795" s="3">
        <v>1</v>
      </c>
      <c r="I795" s="3">
        <v>80</v>
      </c>
      <c r="J795" s="3">
        <v>101</v>
      </c>
      <c r="K795" s="3">
        <v>10</v>
      </c>
      <c r="L795" s="3">
        <v>0</v>
      </c>
      <c r="M795" s="3">
        <v>0</v>
      </c>
      <c r="N795" s="3">
        <v>0</v>
      </c>
      <c r="O795" s="3">
        <v>0</v>
      </c>
      <c r="P795" s="3">
        <v>0</v>
      </c>
      <c r="Q795" s="3">
        <v>0</v>
      </c>
      <c r="R795" s="3">
        <v>0</v>
      </c>
      <c r="S795" s="3">
        <v>0</v>
      </c>
      <c r="T795" s="3">
        <v>0</v>
      </c>
      <c r="U795" s="3">
        <v>0</v>
      </c>
      <c r="V795" s="3">
        <v>17</v>
      </c>
      <c r="W795" s="3">
        <v>0</v>
      </c>
      <c r="X795" s="3">
        <v>0</v>
      </c>
      <c r="Y795" s="3">
        <v>0</v>
      </c>
      <c r="Z795" s="3">
        <v>0</v>
      </c>
      <c r="AA795" s="3">
        <v>0</v>
      </c>
      <c r="AB795" s="3">
        <v>0</v>
      </c>
      <c r="AC795" s="3">
        <v>0</v>
      </c>
      <c r="AD795" s="3">
        <v>0</v>
      </c>
      <c r="AE795" s="3">
        <v>0</v>
      </c>
      <c r="AF795" s="3">
        <v>0</v>
      </c>
      <c r="AG795" s="3">
        <v>0</v>
      </c>
      <c r="AH795" s="3">
        <v>0</v>
      </c>
      <c r="AI795" s="3">
        <v>0</v>
      </c>
      <c r="AJ795" s="3">
        <v>0</v>
      </c>
      <c r="AK795" s="3">
        <v>0</v>
      </c>
      <c r="AL795" s="3">
        <v>130</v>
      </c>
      <c r="AM795" s="3" t="b">
        <v>1</v>
      </c>
      <c r="AN795" s="3" t="b">
        <v>0</v>
      </c>
      <c r="AO795" s="3" t="b">
        <v>0</v>
      </c>
      <c r="AP795" s="3" t="b">
        <v>1</v>
      </c>
      <c r="AQ795" s="3" t="b">
        <v>0</v>
      </c>
      <c r="AR795" s="3" t="b">
        <v>0</v>
      </c>
      <c r="AS795" s="3" t="b">
        <v>1</v>
      </c>
      <c r="AT795" s="3" t="b">
        <v>0</v>
      </c>
      <c r="AU795" s="3" t="b">
        <v>0</v>
      </c>
      <c r="AV795" s="3" t="b">
        <v>0</v>
      </c>
      <c r="AW795" s="3" t="b">
        <v>0</v>
      </c>
      <c r="AX795" s="3" t="b">
        <v>0</v>
      </c>
      <c r="AY795" s="3" t="b">
        <v>0</v>
      </c>
      <c r="AZ795" s="3" t="b">
        <v>0</v>
      </c>
      <c r="BA795" s="3" t="b">
        <v>0</v>
      </c>
      <c r="BB795" s="3" t="b">
        <v>0</v>
      </c>
      <c r="BC795" s="3" t="b">
        <v>0</v>
      </c>
      <c r="BD795" s="3" t="b">
        <v>0</v>
      </c>
      <c r="BE795" s="3">
        <v>0</v>
      </c>
      <c r="BF795" s="3">
        <v>0</v>
      </c>
      <c r="BG795" s="3">
        <v>0</v>
      </c>
      <c r="BH795" s="3">
        <v>0</v>
      </c>
      <c r="BI795" s="3">
        <v>0</v>
      </c>
      <c r="BJ795" s="3">
        <v>0</v>
      </c>
      <c r="BK795" s="3">
        <v>0</v>
      </c>
      <c r="BL795" s="3">
        <v>0</v>
      </c>
      <c r="BM795" s="3">
        <v>0</v>
      </c>
      <c r="BN795" s="3">
        <v>0</v>
      </c>
      <c r="BO795" s="3">
        <v>0</v>
      </c>
      <c r="BP795" s="3">
        <v>0</v>
      </c>
      <c r="BQ795" s="3" t="b">
        <v>0</v>
      </c>
      <c r="BR795" s="3" t="b">
        <v>0</v>
      </c>
      <c r="BS795" s="3">
        <v>0</v>
      </c>
      <c r="BT795" s="3">
        <v>0</v>
      </c>
      <c r="BU795" s="3">
        <v>0</v>
      </c>
      <c r="BV795" s="3">
        <v>0</v>
      </c>
      <c r="BW795" s="3">
        <v>0</v>
      </c>
      <c r="BX795" s="3">
        <v>0</v>
      </c>
      <c r="BY795" s="3">
        <v>0</v>
      </c>
      <c r="BZ795" s="3">
        <v>0</v>
      </c>
      <c r="CA795" s="3">
        <v>0</v>
      </c>
      <c r="CB795" s="3">
        <v>0</v>
      </c>
      <c r="CC795" s="3">
        <v>0</v>
      </c>
      <c r="CD795" s="3">
        <v>0</v>
      </c>
      <c r="CE795" s="3">
        <v>0</v>
      </c>
      <c r="CF795" s="3">
        <v>0</v>
      </c>
      <c r="CG795" s="3">
        <v>0</v>
      </c>
      <c r="CH795" s="3">
        <v>0</v>
      </c>
      <c r="CI795" s="3">
        <v>0</v>
      </c>
      <c r="CJ795" s="3">
        <v>0</v>
      </c>
      <c r="CK795" s="3">
        <v>0</v>
      </c>
      <c r="CL795" s="3">
        <v>0</v>
      </c>
      <c r="CM795" s="3">
        <v>0</v>
      </c>
      <c r="CN795" s="3">
        <v>0</v>
      </c>
      <c r="CO795" s="3">
        <v>0</v>
      </c>
      <c r="CP795" s="3">
        <v>16</v>
      </c>
      <c r="CQ795" s="3">
        <v>0</v>
      </c>
      <c r="CR795" s="3">
        <v>1</v>
      </c>
      <c r="CS795" s="3">
        <v>80</v>
      </c>
      <c r="CT795" s="3">
        <v>101</v>
      </c>
      <c r="CU795" s="3">
        <v>10</v>
      </c>
      <c r="CV795" s="3">
        <v>0</v>
      </c>
      <c r="CW795" s="3">
        <v>0</v>
      </c>
      <c r="CX795" s="3">
        <v>0</v>
      </c>
      <c r="CY795" s="3">
        <v>0</v>
      </c>
      <c r="CZ795" s="3">
        <v>0</v>
      </c>
      <c r="DA795" s="3">
        <v>0</v>
      </c>
      <c r="DB795" s="3">
        <v>0</v>
      </c>
      <c r="DC795" s="3">
        <v>0</v>
      </c>
      <c r="DD795" s="3">
        <v>0</v>
      </c>
      <c r="DE795" s="3">
        <v>17</v>
      </c>
      <c r="DF795" s="3">
        <v>0</v>
      </c>
      <c r="DG795" s="3">
        <v>0</v>
      </c>
      <c r="DH795" s="3">
        <v>0</v>
      </c>
      <c r="DI795" s="3">
        <v>0</v>
      </c>
      <c r="DJ795" s="3">
        <v>0</v>
      </c>
      <c r="DK795" s="3">
        <v>0</v>
      </c>
      <c r="DL795" s="3">
        <v>0</v>
      </c>
      <c r="DM795" s="3">
        <v>0</v>
      </c>
      <c r="DN795" s="3">
        <v>0</v>
      </c>
      <c r="DO795" s="3">
        <v>0</v>
      </c>
      <c r="DP795" s="3" t="s">
        <v>18</v>
      </c>
      <c r="DQ795" s="3" t="s">
        <v>18</v>
      </c>
      <c r="DR795" s="3" t="s">
        <v>7479</v>
      </c>
    </row>
    <row r="796" spans="1:122">
      <c r="A796" s="3">
        <v>794</v>
      </c>
      <c r="B796" s="3" t="s">
        <v>8270</v>
      </c>
      <c r="C796" s="3" t="str">
        <f>VLOOKUP(B796,data!B:C,2,0)</f>
        <v>流星突击</v>
      </c>
      <c r="D796" s="3">
        <v>794</v>
      </c>
      <c r="E796" s="3" t="b">
        <v>0</v>
      </c>
      <c r="F796" s="3">
        <v>1</v>
      </c>
      <c r="G796" s="3">
        <v>0</v>
      </c>
      <c r="H796" s="3">
        <v>1</v>
      </c>
      <c r="I796" s="3">
        <v>150</v>
      </c>
      <c r="J796" s="3">
        <v>100</v>
      </c>
      <c r="K796" s="3">
        <v>5</v>
      </c>
      <c r="L796" s="3">
        <v>0</v>
      </c>
      <c r="M796" s="3">
        <v>0</v>
      </c>
      <c r="N796" s="3">
        <v>0</v>
      </c>
      <c r="O796" s="3">
        <v>0</v>
      </c>
      <c r="P796" s="3">
        <v>0</v>
      </c>
      <c r="Q796" s="3">
        <v>0</v>
      </c>
      <c r="R796" s="3">
        <v>0</v>
      </c>
      <c r="S796" s="3">
        <v>0</v>
      </c>
      <c r="T796" s="3">
        <v>0</v>
      </c>
      <c r="U796" s="3">
        <v>0</v>
      </c>
      <c r="V796" s="3">
        <v>80</v>
      </c>
      <c r="W796" s="3">
        <v>0</v>
      </c>
      <c r="X796" s="3">
        <v>0</v>
      </c>
      <c r="Y796" s="3">
        <v>0</v>
      </c>
      <c r="Z796" s="3">
        <v>0</v>
      </c>
      <c r="AA796" s="3">
        <v>0</v>
      </c>
      <c r="AB796" s="3">
        <v>0</v>
      </c>
      <c r="AC796" s="3">
        <v>0</v>
      </c>
      <c r="AD796" s="3">
        <v>0</v>
      </c>
      <c r="AE796" s="3">
        <v>0</v>
      </c>
      <c r="AF796" s="3">
        <v>0</v>
      </c>
      <c r="AG796" s="3">
        <v>0</v>
      </c>
      <c r="AH796" s="3">
        <v>0</v>
      </c>
      <c r="AI796" s="3">
        <v>0</v>
      </c>
      <c r="AJ796" s="3">
        <v>0</v>
      </c>
      <c r="AK796" s="3">
        <v>0</v>
      </c>
      <c r="AL796" s="3">
        <v>100</v>
      </c>
      <c r="AM796" s="3" t="b">
        <v>0</v>
      </c>
      <c r="AN796" s="3" t="b">
        <v>0</v>
      </c>
      <c r="AO796" s="3" t="b">
        <v>1</v>
      </c>
      <c r="AP796" s="3" t="b">
        <v>1</v>
      </c>
      <c r="AQ796" s="3" t="b">
        <v>0</v>
      </c>
      <c r="AR796" s="3" t="b">
        <v>0</v>
      </c>
      <c r="AS796" s="3" t="b">
        <v>1</v>
      </c>
      <c r="AT796" s="3" t="b">
        <v>0</v>
      </c>
      <c r="AU796" s="3" t="b">
        <v>0</v>
      </c>
      <c r="AV796" s="3" t="b">
        <v>0</v>
      </c>
      <c r="AW796" s="3" t="b">
        <v>0</v>
      </c>
      <c r="AX796" s="3" t="b">
        <v>0</v>
      </c>
      <c r="AY796" s="3" t="b">
        <v>0</v>
      </c>
      <c r="AZ796" s="3" t="b">
        <v>0</v>
      </c>
      <c r="BA796" s="3" t="b">
        <v>0</v>
      </c>
      <c r="BB796" s="3" t="b">
        <v>0</v>
      </c>
      <c r="BC796" s="3" t="b">
        <v>0</v>
      </c>
      <c r="BD796" s="3" t="b">
        <v>0</v>
      </c>
      <c r="BE796" s="3">
        <v>0</v>
      </c>
      <c r="BF796" s="3">
        <v>0</v>
      </c>
      <c r="BG796" s="3">
        <v>0</v>
      </c>
      <c r="BH796" s="3">
        <v>0</v>
      </c>
      <c r="BI796" s="3">
        <v>0</v>
      </c>
      <c r="BJ796" s="3">
        <v>0</v>
      </c>
      <c r="BK796" s="3">
        <v>0</v>
      </c>
      <c r="BL796" s="3">
        <v>0</v>
      </c>
      <c r="BM796" s="3">
        <v>0</v>
      </c>
      <c r="BN796" s="3">
        <v>0</v>
      </c>
      <c r="BO796" s="3">
        <v>0</v>
      </c>
      <c r="BP796" s="3">
        <v>0</v>
      </c>
      <c r="BQ796" s="3" t="b">
        <v>0</v>
      </c>
      <c r="BR796" s="3" t="b">
        <v>0</v>
      </c>
      <c r="BS796" s="3">
        <v>0</v>
      </c>
      <c r="BT796" s="3">
        <v>0</v>
      </c>
      <c r="BU796" s="3">
        <v>0</v>
      </c>
      <c r="BV796" s="3">
        <v>0</v>
      </c>
      <c r="BW796" s="3">
        <v>0</v>
      </c>
      <c r="BX796" s="3">
        <v>0</v>
      </c>
      <c r="BY796" s="3">
        <v>0</v>
      </c>
      <c r="BZ796" s="3">
        <v>0</v>
      </c>
      <c r="CA796" s="3">
        <v>0</v>
      </c>
      <c r="CB796" s="3">
        <v>0</v>
      </c>
      <c r="CC796" s="3">
        <v>0</v>
      </c>
      <c r="CD796" s="3">
        <v>0</v>
      </c>
      <c r="CE796" s="3">
        <v>0</v>
      </c>
      <c r="CF796" s="3">
        <v>0</v>
      </c>
      <c r="CG796" s="3">
        <v>0</v>
      </c>
      <c r="CH796" s="3">
        <v>0</v>
      </c>
      <c r="CI796" s="3">
        <v>0</v>
      </c>
      <c r="CJ796" s="3">
        <v>0</v>
      </c>
      <c r="CK796" s="3">
        <v>0</v>
      </c>
      <c r="CL796" s="3">
        <v>0</v>
      </c>
      <c r="CM796" s="3">
        <v>0</v>
      </c>
      <c r="CN796" s="3">
        <v>0</v>
      </c>
      <c r="CO796" s="3">
        <v>0</v>
      </c>
      <c r="CP796" s="3">
        <v>1</v>
      </c>
      <c r="CQ796" s="3">
        <v>0</v>
      </c>
      <c r="CR796" s="3">
        <v>1</v>
      </c>
      <c r="CS796" s="3">
        <v>150</v>
      </c>
      <c r="CT796" s="3">
        <v>100</v>
      </c>
      <c r="CU796" s="3">
        <v>5</v>
      </c>
      <c r="CV796" s="3">
        <v>0</v>
      </c>
      <c r="CW796" s="3">
        <v>0</v>
      </c>
      <c r="CX796" s="3">
        <v>0</v>
      </c>
      <c r="CY796" s="3">
        <v>0</v>
      </c>
      <c r="CZ796" s="3">
        <v>0</v>
      </c>
      <c r="DA796" s="3">
        <v>0</v>
      </c>
      <c r="DB796" s="3">
        <v>0</v>
      </c>
      <c r="DC796" s="3">
        <v>0</v>
      </c>
      <c r="DD796" s="3">
        <v>0</v>
      </c>
      <c r="DE796" s="3">
        <v>80</v>
      </c>
      <c r="DF796" s="3">
        <v>0</v>
      </c>
      <c r="DG796" s="3">
        <v>0</v>
      </c>
      <c r="DH796" s="3">
        <v>0</v>
      </c>
      <c r="DI796" s="3">
        <v>0</v>
      </c>
      <c r="DJ796" s="3">
        <v>0</v>
      </c>
      <c r="DK796" s="3">
        <v>0</v>
      </c>
      <c r="DL796" s="3">
        <v>0</v>
      </c>
      <c r="DM796" s="3">
        <v>0</v>
      </c>
      <c r="DN796" s="3">
        <v>0</v>
      </c>
      <c r="DO796" s="3">
        <v>0</v>
      </c>
      <c r="DP796" s="3" t="s">
        <v>18</v>
      </c>
      <c r="DQ796" s="3" t="s">
        <v>18</v>
      </c>
      <c r="DR796" s="3" t="s">
        <v>7479</v>
      </c>
    </row>
    <row r="797" spans="1:122">
      <c r="A797" s="3">
        <v>795</v>
      </c>
      <c r="B797" s="3" t="s">
        <v>8271</v>
      </c>
      <c r="C797" s="3" t="str">
        <f>VLOOKUP(B797,data!B:C,2,0)</f>
        <v>无极光束</v>
      </c>
      <c r="D797" s="3">
        <v>795</v>
      </c>
      <c r="E797" s="3" t="b">
        <v>0</v>
      </c>
      <c r="F797" s="3">
        <v>15</v>
      </c>
      <c r="G797" s="3">
        <v>0</v>
      </c>
      <c r="H797" s="3">
        <v>2</v>
      </c>
      <c r="I797" s="3">
        <v>160</v>
      </c>
      <c r="J797" s="3">
        <v>90</v>
      </c>
      <c r="K797" s="3">
        <v>5</v>
      </c>
      <c r="L797" s="3">
        <v>0</v>
      </c>
      <c r="M797" s="3">
        <v>0</v>
      </c>
      <c r="N797" s="3">
        <v>0</v>
      </c>
      <c r="O797" s="3">
        <v>0</v>
      </c>
      <c r="P797" s="3">
        <v>0</v>
      </c>
      <c r="Q797" s="3">
        <v>0</v>
      </c>
      <c r="R797" s="3">
        <v>0</v>
      </c>
      <c r="S797" s="3">
        <v>0</v>
      </c>
      <c r="T797" s="3">
        <v>0</v>
      </c>
      <c r="U797" s="3">
        <v>0</v>
      </c>
      <c r="V797" s="3">
        <v>80</v>
      </c>
      <c r="W797" s="3">
        <v>0</v>
      </c>
      <c r="X797" s="3">
        <v>0</v>
      </c>
      <c r="Y797" s="3">
        <v>0</v>
      </c>
      <c r="Z797" s="3">
        <v>0</v>
      </c>
      <c r="AA797" s="3">
        <v>0</v>
      </c>
      <c r="AB797" s="3">
        <v>0</v>
      </c>
      <c r="AC797" s="3">
        <v>0</v>
      </c>
      <c r="AD797" s="3">
        <v>0</v>
      </c>
      <c r="AE797" s="3">
        <v>0</v>
      </c>
      <c r="AF797" s="3">
        <v>0</v>
      </c>
      <c r="AG797" s="3">
        <v>0</v>
      </c>
      <c r="AH797" s="3">
        <v>0</v>
      </c>
      <c r="AI797" s="3">
        <v>0</v>
      </c>
      <c r="AJ797" s="3">
        <v>0</v>
      </c>
      <c r="AK797" s="3">
        <v>0</v>
      </c>
      <c r="AL797" s="3">
        <v>150</v>
      </c>
      <c r="AM797" s="3" t="b">
        <v>0</v>
      </c>
      <c r="AN797" s="3" t="b">
        <v>0</v>
      </c>
      <c r="AO797" s="3" t="b">
        <v>1</v>
      </c>
      <c r="AP797" s="3" t="b">
        <v>1</v>
      </c>
      <c r="AQ797" s="3" t="b">
        <v>0</v>
      </c>
      <c r="AR797" s="3" t="b">
        <v>0</v>
      </c>
      <c r="AS797" s="3" t="b">
        <v>1</v>
      </c>
      <c r="AT797" s="3" t="b">
        <v>0</v>
      </c>
      <c r="AU797" s="3" t="b">
        <v>0</v>
      </c>
      <c r="AV797" s="3" t="b">
        <v>0</v>
      </c>
      <c r="AW797" s="3" t="b">
        <v>0</v>
      </c>
      <c r="AX797" s="3" t="b">
        <v>0</v>
      </c>
      <c r="AY797" s="3" t="b">
        <v>0</v>
      </c>
      <c r="AZ797" s="3" t="b">
        <v>0</v>
      </c>
      <c r="BA797" s="3" t="b">
        <v>0</v>
      </c>
      <c r="BB797" s="3" t="b">
        <v>0</v>
      </c>
      <c r="BC797" s="3" t="b">
        <v>0</v>
      </c>
      <c r="BD797" s="3" t="b">
        <v>0</v>
      </c>
      <c r="BE797" s="3">
        <v>0</v>
      </c>
      <c r="BF797" s="3">
        <v>0</v>
      </c>
      <c r="BG797" s="3">
        <v>0</v>
      </c>
      <c r="BH797" s="3">
        <v>0</v>
      </c>
      <c r="BI797" s="3">
        <v>0</v>
      </c>
      <c r="BJ797" s="3">
        <v>0</v>
      </c>
      <c r="BK797" s="3">
        <v>0</v>
      </c>
      <c r="BL797" s="3">
        <v>0</v>
      </c>
      <c r="BM797" s="3">
        <v>0</v>
      </c>
      <c r="BN797" s="3">
        <v>0</v>
      </c>
      <c r="BO797" s="3">
        <v>0</v>
      </c>
      <c r="BP797" s="3">
        <v>0</v>
      </c>
      <c r="BQ797" s="3" t="b">
        <v>0</v>
      </c>
      <c r="BR797" s="3" t="b">
        <v>0</v>
      </c>
      <c r="BS797" s="3">
        <v>0</v>
      </c>
      <c r="BT797" s="3">
        <v>0</v>
      </c>
      <c r="BU797" s="3">
        <v>0</v>
      </c>
      <c r="BV797" s="3">
        <v>0</v>
      </c>
      <c r="BW797" s="3">
        <v>0</v>
      </c>
      <c r="BX797" s="3">
        <v>0</v>
      </c>
      <c r="BY797" s="3">
        <v>0</v>
      </c>
      <c r="BZ797" s="3">
        <v>0</v>
      </c>
      <c r="CA797" s="3">
        <v>0</v>
      </c>
      <c r="CB797" s="3">
        <v>0</v>
      </c>
      <c r="CC797" s="3">
        <v>0</v>
      </c>
      <c r="CD797" s="3">
        <v>0</v>
      </c>
      <c r="CE797" s="3">
        <v>0</v>
      </c>
      <c r="CF797" s="3">
        <v>0</v>
      </c>
      <c r="CG797" s="3">
        <v>0</v>
      </c>
      <c r="CH797" s="3">
        <v>0</v>
      </c>
      <c r="CI797" s="3">
        <v>0</v>
      </c>
      <c r="CJ797" s="3">
        <v>0</v>
      </c>
      <c r="CK797" s="3">
        <v>0</v>
      </c>
      <c r="CL797" s="3">
        <v>0</v>
      </c>
      <c r="CM797" s="3">
        <v>0</v>
      </c>
      <c r="CN797" s="3">
        <v>0</v>
      </c>
      <c r="CO797" s="3">
        <v>0</v>
      </c>
      <c r="CP797" s="3">
        <v>15</v>
      </c>
      <c r="CQ797" s="3">
        <v>0</v>
      </c>
      <c r="CR797" s="3">
        <v>2</v>
      </c>
      <c r="CS797" s="3">
        <v>160</v>
      </c>
      <c r="CT797" s="3">
        <v>90</v>
      </c>
      <c r="CU797" s="3">
        <v>5</v>
      </c>
      <c r="CV797" s="3">
        <v>0</v>
      </c>
      <c r="CW797" s="3">
        <v>0</v>
      </c>
      <c r="CX797" s="3">
        <v>0</v>
      </c>
      <c r="CY797" s="3">
        <v>0</v>
      </c>
      <c r="CZ797" s="3">
        <v>0</v>
      </c>
      <c r="DA797" s="3">
        <v>0</v>
      </c>
      <c r="DB797" s="3">
        <v>0</v>
      </c>
      <c r="DC797" s="3">
        <v>0</v>
      </c>
      <c r="DD797" s="3">
        <v>0</v>
      </c>
      <c r="DE797" s="3">
        <v>80</v>
      </c>
      <c r="DF797" s="3">
        <v>0</v>
      </c>
      <c r="DG797" s="3">
        <v>0</v>
      </c>
      <c r="DH797" s="3">
        <v>0</v>
      </c>
      <c r="DI797" s="3">
        <v>0</v>
      </c>
      <c r="DJ797" s="3">
        <v>0</v>
      </c>
      <c r="DK797" s="3">
        <v>0</v>
      </c>
      <c r="DL797" s="3">
        <v>0</v>
      </c>
      <c r="DM797" s="3">
        <v>0</v>
      </c>
      <c r="DN797" s="3">
        <v>0</v>
      </c>
      <c r="DO797" s="3">
        <v>0</v>
      </c>
      <c r="DP797" s="3" t="s">
        <v>18</v>
      </c>
      <c r="DQ797" s="3" t="s">
        <v>18</v>
      </c>
      <c r="DR797" s="3" t="s">
        <v>7479</v>
      </c>
    </row>
    <row r="798" spans="1:122">
      <c r="A798" s="3">
        <v>796</v>
      </c>
      <c r="B798" s="3" t="s">
        <v>8272</v>
      </c>
      <c r="C798" s="3" t="str">
        <f>VLOOKUP(B798,data!B:C,2,0)</f>
        <v>铁蹄光线</v>
      </c>
      <c r="D798" s="3">
        <v>796</v>
      </c>
      <c r="E798" s="3" t="b">
        <v>1</v>
      </c>
      <c r="F798" s="3">
        <v>8</v>
      </c>
      <c r="G798" s="3">
        <v>0</v>
      </c>
      <c r="H798" s="3">
        <v>2</v>
      </c>
      <c r="I798" s="3">
        <v>120</v>
      </c>
      <c r="J798" s="3">
        <v>95</v>
      </c>
      <c r="K798" s="3">
        <v>5</v>
      </c>
      <c r="L798" s="3">
        <v>0</v>
      </c>
      <c r="M798" s="3">
        <v>0</v>
      </c>
      <c r="N798" s="3">
        <v>0</v>
      </c>
      <c r="O798" s="3">
        <v>0</v>
      </c>
      <c r="P798" s="3">
        <v>0</v>
      </c>
      <c r="Q798" s="3">
        <v>0</v>
      </c>
      <c r="R798" s="3">
        <v>0</v>
      </c>
      <c r="S798" s="3">
        <v>0</v>
      </c>
      <c r="T798" s="3">
        <v>0</v>
      </c>
      <c r="U798" s="3">
        <v>0</v>
      </c>
      <c r="V798" s="3">
        <v>419</v>
      </c>
      <c r="W798" s="3">
        <v>0</v>
      </c>
      <c r="X798" s="3">
        <v>206</v>
      </c>
      <c r="Y798" s="3">
        <v>0</v>
      </c>
      <c r="Z798" s="3">
        <v>0</v>
      </c>
      <c r="AA798" s="3">
        <v>0</v>
      </c>
      <c r="AB798" s="3">
        <v>0</v>
      </c>
      <c r="AC798" s="3">
        <v>0</v>
      </c>
      <c r="AD798" s="3">
        <v>0</v>
      </c>
      <c r="AE798" s="3">
        <v>0</v>
      </c>
      <c r="AF798" s="3">
        <v>0</v>
      </c>
      <c r="AG798" s="3">
        <v>0</v>
      </c>
      <c r="AH798" s="3">
        <v>0</v>
      </c>
      <c r="AI798" s="3">
        <v>0</v>
      </c>
      <c r="AJ798" s="3">
        <v>0</v>
      </c>
      <c r="AK798" s="3">
        <v>0</v>
      </c>
      <c r="AL798" s="3">
        <v>140</v>
      </c>
      <c r="AM798" s="3" t="b">
        <v>0</v>
      </c>
      <c r="AN798" s="3" t="b">
        <v>0</v>
      </c>
      <c r="AO798" s="3" t="b">
        <v>0</v>
      </c>
      <c r="AP798" s="3" t="b">
        <v>1</v>
      </c>
      <c r="AQ798" s="3" t="b">
        <v>0</v>
      </c>
      <c r="AR798" s="3" t="b">
        <v>0</v>
      </c>
      <c r="AS798" s="3" t="b">
        <v>1</v>
      </c>
      <c r="AT798" s="3" t="b">
        <v>0</v>
      </c>
      <c r="AU798" s="3" t="b">
        <v>0</v>
      </c>
      <c r="AV798" s="3" t="b">
        <v>0</v>
      </c>
      <c r="AW798" s="3" t="b">
        <v>0</v>
      </c>
      <c r="AX798" s="3" t="b">
        <v>0</v>
      </c>
      <c r="AY798" s="3" t="b">
        <v>0</v>
      </c>
      <c r="AZ798" s="3" t="b">
        <v>0</v>
      </c>
      <c r="BA798" s="3" t="b">
        <v>0</v>
      </c>
      <c r="BB798" s="3" t="b">
        <v>0</v>
      </c>
      <c r="BC798" s="3" t="b">
        <v>0</v>
      </c>
      <c r="BD798" s="3" t="b">
        <v>0</v>
      </c>
      <c r="BE798" s="3">
        <v>0</v>
      </c>
      <c r="BF798" s="3">
        <v>0</v>
      </c>
      <c r="BG798" s="3">
        <v>0</v>
      </c>
      <c r="BH798" s="3">
        <v>0</v>
      </c>
      <c r="BI798" s="3">
        <v>0</v>
      </c>
      <c r="BJ798" s="3">
        <v>0</v>
      </c>
      <c r="BK798" s="3">
        <v>0</v>
      </c>
      <c r="BL798" s="3">
        <v>0</v>
      </c>
      <c r="BM798" s="3">
        <v>0</v>
      </c>
      <c r="BN798" s="3">
        <v>0</v>
      </c>
      <c r="BO798" s="3">
        <v>0</v>
      </c>
      <c r="BP798" s="3">
        <v>0</v>
      </c>
      <c r="BQ798" s="3" t="b">
        <v>0</v>
      </c>
      <c r="BR798" s="3" t="b">
        <v>0</v>
      </c>
      <c r="BS798" s="3">
        <v>0</v>
      </c>
      <c r="BT798" s="3">
        <v>1</v>
      </c>
      <c r="BU798" s="3">
        <v>0</v>
      </c>
      <c r="BV798" s="3">
        <v>0</v>
      </c>
      <c r="BW798" s="3">
        <v>5</v>
      </c>
      <c r="BX798" s="3">
        <v>0</v>
      </c>
      <c r="BY798" s="3">
        <v>3</v>
      </c>
      <c r="BZ798" s="3">
        <v>100</v>
      </c>
      <c r="CA798" s="3">
        <v>223</v>
      </c>
      <c r="CB798" s="3">
        <v>0</v>
      </c>
      <c r="CC798" s="3">
        <v>0</v>
      </c>
      <c r="CD798" s="3">
        <v>0</v>
      </c>
      <c r="CE798" s="3">
        <v>140</v>
      </c>
      <c r="CF798" s="3">
        <v>100</v>
      </c>
      <c r="CG798" s="3">
        <v>0</v>
      </c>
      <c r="CH798" s="3">
        <v>0</v>
      </c>
      <c r="CI798" s="3">
        <v>0</v>
      </c>
      <c r="CJ798" s="3">
        <v>0</v>
      </c>
      <c r="CK798" s="3">
        <v>0</v>
      </c>
      <c r="CL798" s="3">
        <v>0</v>
      </c>
      <c r="CM798" s="3">
        <v>0</v>
      </c>
      <c r="CN798" s="3">
        <v>190</v>
      </c>
      <c r="CO798" s="3">
        <v>0</v>
      </c>
      <c r="CP798" s="3">
        <v>8</v>
      </c>
      <c r="CQ798" s="3">
        <v>0</v>
      </c>
      <c r="CR798" s="3">
        <v>2</v>
      </c>
      <c r="CS798" s="3">
        <v>120</v>
      </c>
      <c r="CT798" s="3">
        <v>95</v>
      </c>
      <c r="CU798" s="3">
        <v>5</v>
      </c>
      <c r="CV798" s="3">
        <v>0</v>
      </c>
      <c r="CW798" s="3">
        <v>0</v>
      </c>
      <c r="CX798" s="3">
        <v>0</v>
      </c>
      <c r="CY798" s="3">
        <v>0</v>
      </c>
      <c r="CZ798" s="3">
        <v>0</v>
      </c>
      <c r="DA798" s="3">
        <v>0</v>
      </c>
      <c r="DB798" s="3">
        <v>0</v>
      </c>
      <c r="DC798" s="3">
        <v>0</v>
      </c>
      <c r="DD798" s="3">
        <v>0</v>
      </c>
      <c r="DE798" s="3">
        <v>419</v>
      </c>
      <c r="DF798" s="3">
        <v>0</v>
      </c>
      <c r="DG798" s="3">
        <v>0</v>
      </c>
      <c r="DH798" s="3">
        <v>0</v>
      </c>
      <c r="DI798" s="3">
        <v>0</v>
      </c>
      <c r="DJ798" s="3">
        <v>0</v>
      </c>
      <c r="DK798" s="3">
        <v>0</v>
      </c>
      <c r="DL798" s="3">
        <v>0</v>
      </c>
      <c r="DM798" s="3">
        <v>0</v>
      </c>
      <c r="DN798" s="3">
        <v>0</v>
      </c>
      <c r="DO798" s="3">
        <v>0</v>
      </c>
      <c r="DP798" s="3" t="s">
        <v>18</v>
      </c>
      <c r="DQ798" s="3">
        <v>206</v>
      </c>
      <c r="DR798" s="3" t="s">
        <v>7479</v>
      </c>
    </row>
    <row r="799" spans="1:122">
      <c r="A799" s="3">
        <v>797</v>
      </c>
      <c r="B799" s="3" t="s">
        <v>8273</v>
      </c>
      <c r="C799" s="3" t="str">
        <f>VLOOKUP(B799,data!B:C,2,0)</f>
        <v>广域战力</v>
      </c>
      <c r="D799" s="3">
        <v>797</v>
      </c>
      <c r="E799" s="3" t="b">
        <v>0</v>
      </c>
      <c r="F799" s="3">
        <v>13</v>
      </c>
      <c r="G799" s="3">
        <v>0</v>
      </c>
      <c r="H799" s="3">
        <v>2</v>
      </c>
      <c r="I799" s="3">
        <v>85</v>
      </c>
      <c r="J799" s="3">
        <v>100</v>
      </c>
      <c r="K799" s="3">
        <v>10</v>
      </c>
      <c r="L799" s="3">
        <v>0</v>
      </c>
      <c r="M799" s="3">
        <v>0</v>
      </c>
      <c r="N799" s="3">
        <v>0</v>
      </c>
      <c r="O799" s="3">
        <v>0</v>
      </c>
      <c r="P799" s="3">
        <v>0</v>
      </c>
      <c r="Q799" s="3">
        <v>0</v>
      </c>
      <c r="R799" s="3">
        <v>0</v>
      </c>
      <c r="S799" s="3">
        <v>0</v>
      </c>
      <c r="T799" s="3">
        <v>0</v>
      </c>
      <c r="U799" s="3">
        <v>0</v>
      </c>
      <c r="V799" s="3">
        <v>0</v>
      </c>
      <c r="W799" s="3">
        <v>0</v>
      </c>
      <c r="X799" s="3">
        <v>0</v>
      </c>
      <c r="Y799" s="3">
        <v>0</v>
      </c>
      <c r="Z799" s="3">
        <v>0</v>
      </c>
      <c r="AA799" s="3">
        <v>0</v>
      </c>
      <c r="AB799" s="3">
        <v>0</v>
      </c>
      <c r="AC799" s="3">
        <v>0</v>
      </c>
      <c r="AD799" s="3">
        <v>0</v>
      </c>
      <c r="AE799" s="3">
        <v>0</v>
      </c>
      <c r="AF799" s="3">
        <v>0</v>
      </c>
      <c r="AG799" s="3">
        <v>0</v>
      </c>
      <c r="AH799" s="3">
        <v>0</v>
      </c>
      <c r="AI799" s="3">
        <v>0</v>
      </c>
      <c r="AJ799" s="3">
        <v>0</v>
      </c>
      <c r="AK799" s="3">
        <v>0</v>
      </c>
      <c r="AL799" s="3">
        <v>130</v>
      </c>
      <c r="AM799" s="3" t="b">
        <v>0</v>
      </c>
      <c r="AN799" s="3" t="b">
        <v>0</v>
      </c>
      <c r="AO799" s="3" t="b">
        <v>0</v>
      </c>
      <c r="AP799" s="3" t="b">
        <v>1</v>
      </c>
      <c r="AQ799" s="3" t="b">
        <v>0</v>
      </c>
      <c r="AR799" s="3" t="b">
        <v>0</v>
      </c>
      <c r="AS799" s="3" t="b">
        <v>1</v>
      </c>
      <c r="AT799" s="3" t="b">
        <v>0</v>
      </c>
      <c r="AU799" s="3" t="b">
        <v>0</v>
      </c>
      <c r="AV799" s="3" t="b">
        <v>0</v>
      </c>
      <c r="AW799" s="3" t="b">
        <v>0</v>
      </c>
      <c r="AX799" s="3" t="b">
        <v>0</v>
      </c>
      <c r="AY799" s="3" t="b">
        <v>0</v>
      </c>
      <c r="AZ799" s="3" t="b">
        <v>0</v>
      </c>
      <c r="BA799" s="3" t="b">
        <v>0</v>
      </c>
      <c r="BB799" s="3" t="b">
        <v>0</v>
      </c>
      <c r="BC799" s="3" t="b">
        <v>0</v>
      </c>
      <c r="BD799" s="3" t="b">
        <v>1</v>
      </c>
      <c r="BE799" s="3">
        <v>0</v>
      </c>
      <c r="BF799" s="3">
        <v>0</v>
      </c>
      <c r="BG799" s="3">
        <v>0</v>
      </c>
      <c r="BH799" s="3">
        <v>0</v>
      </c>
      <c r="BI799" s="3">
        <v>0</v>
      </c>
      <c r="BJ799" s="3">
        <v>0</v>
      </c>
      <c r="BK799" s="3">
        <v>0</v>
      </c>
      <c r="BL799" s="3">
        <v>0</v>
      </c>
      <c r="BM799" s="3">
        <v>0</v>
      </c>
      <c r="BN799" s="3">
        <v>0</v>
      </c>
      <c r="BO799" s="3">
        <v>0</v>
      </c>
      <c r="BP799" s="3">
        <v>0</v>
      </c>
      <c r="BQ799" s="3" t="b">
        <v>0</v>
      </c>
      <c r="BR799" s="3" t="b">
        <v>0</v>
      </c>
      <c r="BS799" s="3">
        <v>0</v>
      </c>
      <c r="BT799" s="3">
        <v>0</v>
      </c>
      <c r="BU799" s="3">
        <v>0</v>
      </c>
      <c r="BV799" s="3">
        <v>0</v>
      </c>
      <c r="BW799" s="3">
        <v>0</v>
      </c>
      <c r="BX799" s="3">
        <v>0</v>
      </c>
      <c r="BY799" s="3">
        <v>0</v>
      </c>
      <c r="BZ799" s="3">
        <v>0</v>
      </c>
      <c r="CA799" s="3">
        <v>0</v>
      </c>
      <c r="CB799" s="3">
        <v>0</v>
      </c>
      <c r="CC799" s="3">
        <v>0</v>
      </c>
      <c r="CD799" s="3">
        <v>0</v>
      </c>
      <c r="CE799" s="3">
        <v>0</v>
      </c>
      <c r="CF799" s="3">
        <v>0</v>
      </c>
      <c r="CG799" s="3">
        <v>0</v>
      </c>
      <c r="CH799" s="3">
        <v>0</v>
      </c>
      <c r="CI799" s="3">
        <v>0</v>
      </c>
      <c r="CJ799" s="3">
        <v>0</v>
      </c>
      <c r="CK799" s="3">
        <v>0</v>
      </c>
      <c r="CL799" s="3">
        <v>0</v>
      </c>
      <c r="CM799" s="3">
        <v>0</v>
      </c>
      <c r="CN799" s="3">
        <v>0</v>
      </c>
      <c r="CO799" s="3">
        <v>0</v>
      </c>
      <c r="CP799" s="3">
        <v>13</v>
      </c>
      <c r="CQ799" s="3">
        <v>0</v>
      </c>
      <c r="CR799" s="3">
        <v>2</v>
      </c>
      <c r="CS799" s="3">
        <v>85</v>
      </c>
      <c r="CT799" s="3">
        <v>100</v>
      </c>
      <c r="CU799" s="3">
        <v>10</v>
      </c>
      <c r="CV799" s="3">
        <v>0</v>
      </c>
      <c r="CW799" s="3">
        <v>0</v>
      </c>
      <c r="CX799" s="3">
        <v>0</v>
      </c>
      <c r="CY799" s="3">
        <v>0</v>
      </c>
      <c r="CZ799" s="3">
        <v>0</v>
      </c>
      <c r="DA799" s="3">
        <v>0</v>
      </c>
      <c r="DB799" s="3">
        <v>0</v>
      </c>
      <c r="DC799" s="3">
        <v>0</v>
      </c>
      <c r="DD799" s="3">
        <v>0</v>
      </c>
      <c r="DE799" s="3">
        <v>0</v>
      </c>
      <c r="DF799" s="3">
        <v>0</v>
      </c>
      <c r="DG799" s="3">
        <v>0</v>
      </c>
      <c r="DH799" s="3">
        <v>0</v>
      </c>
      <c r="DI799" s="3">
        <v>0</v>
      </c>
      <c r="DJ799" s="3">
        <v>0</v>
      </c>
      <c r="DK799" s="3">
        <v>0</v>
      </c>
      <c r="DL799" s="3">
        <v>0</v>
      </c>
      <c r="DM799" s="3">
        <v>0</v>
      </c>
      <c r="DN799" s="3">
        <v>0</v>
      </c>
      <c r="DO799" s="3">
        <v>0</v>
      </c>
      <c r="DP799" s="3" t="s">
        <v>18</v>
      </c>
      <c r="DQ799" s="3" t="s">
        <v>18</v>
      </c>
      <c r="DR799" s="3" t="s">
        <v>7479</v>
      </c>
    </row>
    <row r="800" spans="1:122">
      <c r="A800" s="3">
        <v>798</v>
      </c>
      <c r="B800" s="3" t="s">
        <v>8274</v>
      </c>
      <c r="C800" s="3" t="str">
        <f>VLOOKUP(B800,data!B:C,2,0)</f>
        <v>铁滚轮</v>
      </c>
      <c r="D800" s="3">
        <v>798</v>
      </c>
      <c r="E800" s="3" t="b">
        <v>0</v>
      </c>
      <c r="F800" s="3">
        <v>8</v>
      </c>
      <c r="G800" s="3">
        <v>0</v>
      </c>
      <c r="H800" s="3">
        <v>1</v>
      </c>
      <c r="I800" s="3">
        <v>130</v>
      </c>
      <c r="J800" s="3">
        <v>100</v>
      </c>
      <c r="K800" s="3">
        <v>5</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3">
        <v>0</v>
      </c>
      <c r="AH800" s="3">
        <v>0</v>
      </c>
      <c r="AI800" s="3">
        <v>0</v>
      </c>
      <c r="AJ800" s="3">
        <v>0</v>
      </c>
      <c r="AK800" s="3">
        <v>0</v>
      </c>
      <c r="AL800" s="3">
        <v>140</v>
      </c>
      <c r="AM800" s="3" t="b">
        <v>1</v>
      </c>
      <c r="AN800" s="3" t="b">
        <v>0</v>
      </c>
      <c r="AO800" s="3" t="b">
        <v>0</v>
      </c>
      <c r="AP800" s="3" t="b">
        <v>1</v>
      </c>
      <c r="AQ800" s="3" t="b">
        <v>0</v>
      </c>
      <c r="AR800" s="3" t="b">
        <v>0</v>
      </c>
      <c r="AS800" s="3" t="b">
        <v>1</v>
      </c>
      <c r="AT800" s="3" t="b">
        <v>0</v>
      </c>
      <c r="AU800" s="3" t="b">
        <v>0</v>
      </c>
      <c r="AV800" s="3" t="b">
        <v>0</v>
      </c>
      <c r="AW800" s="3" t="b">
        <v>0</v>
      </c>
      <c r="AX800" s="3" t="b">
        <v>0</v>
      </c>
      <c r="AY800" s="3" t="b">
        <v>0</v>
      </c>
      <c r="AZ800" s="3" t="b">
        <v>0</v>
      </c>
      <c r="BA800" s="3" t="b">
        <v>0</v>
      </c>
      <c r="BB800" s="3" t="b">
        <v>0</v>
      </c>
      <c r="BC800" s="3" t="b">
        <v>0</v>
      </c>
      <c r="BD800" s="3" t="b">
        <v>1</v>
      </c>
      <c r="BE800" s="3">
        <v>0</v>
      </c>
      <c r="BF800" s="3">
        <v>0</v>
      </c>
      <c r="BG800" s="3">
        <v>0</v>
      </c>
      <c r="BH800" s="3">
        <v>0</v>
      </c>
      <c r="BI800" s="3">
        <v>0</v>
      </c>
      <c r="BJ800" s="3">
        <v>0</v>
      </c>
      <c r="BK800" s="3">
        <v>0</v>
      </c>
      <c r="BL800" s="3">
        <v>0</v>
      </c>
      <c r="BM800" s="3">
        <v>0</v>
      </c>
      <c r="BN800" s="3">
        <v>0</v>
      </c>
      <c r="BO800" s="3">
        <v>0</v>
      </c>
      <c r="BP800" s="3">
        <v>0</v>
      </c>
      <c r="BQ800" s="3" t="b">
        <v>0</v>
      </c>
      <c r="BR800" s="3" t="b">
        <v>0</v>
      </c>
      <c r="BS800" s="3">
        <v>0</v>
      </c>
      <c r="BT800" s="3">
        <v>0</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0</v>
      </c>
      <c r="CL800" s="3">
        <v>0</v>
      </c>
      <c r="CM800" s="3">
        <v>0</v>
      </c>
      <c r="CN800" s="3">
        <v>0</v>
      </c>
      <c r="CO800" s="3">
        <v>0</v>
      </c>
      <c r="CP800" s="3">
        <v>8</v>
      </c>
      <c r="CQ800" s="3">
        <v>0</v>
      </c>
      <c r="CR800" s="3">
        <v>1</v>
      </c>
      <c r="CS800" s="3">
        <v>130</v>
      </c>
      <c r="CT800" s="3">
        <v>100</v>
      </c>
      <c r="CU800" s="3">
        <v>5</v>
      </c>
      <c r="CV800" s="3">
        <v>0</v>
      </c>
      <c r="CW800" s="3">
        <v>0</v>
      </c>
      <c r="CX800" s="3">
        <v>0</v>
      </c>
      <c r="CY800" s="3">
        <v>0</v>
      </c>
      <c r="CZ800" s="3">
        <v>0</v>
      </c>
      <c r="DA800" s="3">
        <v>0</v>
      </c>
      <c r="DB800" s="3">
        <v>0</v>
      </c>
      <c r="DC800" s="3">
        <v>0</v>
      </c>
      <c r="DD800" s="3">
        <v>0</v>
      </c>
      <c r="DE800" s="3">
        <v>0</v>
      </c>
      <c r="DF800" s="3">
        <v>0</v>
      </c>
      <c r="DG800" s="3">
        <v>0</v>
      </c>
      <c r="DH800" s="3">
        <v>0</v>
      </c>
      <c r="DI800" s="3">
        <v>0</v>
      </c>
      <c r="DJ800" s="3">
        <v>0</v>
      </c>
      <c r="DK800" s="3">
        <v>0</v>
      </c>
      <c r="DL800" s="3">
        <v>0</v>
      </c>
      <c r="DM800" s="3">
        <v>0</v>
      </c>
      <c r="DN800" s="3">
        <v>0</v>
      </c>
      <c r="DO800" s="3">
        <v>0</v>
      </c>
      <c r="DP800" s="3" t="s">
        <v>18</v>
      </c>
      <c r="DQ800" s="3" t="s">
        <v>18</v>
      </c>
      <c r="DR800" s="3" t="s">
        <v>7479</v>
      </c>
    </row>
    <row r="801" spans="1:122">
      <c r="A801" s="3">
        <v>799</v>
      </c>
      <c r="B801" s="3" t="s">
        <v>8275</v>
      </c>
      <c r="C801" s="3" t="str">
        <f>VLOOKUP(B801,data!B:C,2,0)</f>
        <v>鳞射</v>
      </c>
      <c r="D801" s="3">
        <v>799</v>
      </c>
      <c r="E801" s="3" t="b">
        <v>0</v>
      </c>
      <c r="F801" s="3">
        <v>15</v>
      </c>
      <c r="G801" s="3">
        <v>0</v>
      </c>
      <c r="H801" s="3">
        <v>1</v>
      </c>
      <c r="I801" s="3">
        <v>30</v>
      </c>
      <c r="J801" s="3">
        <v>90</v>
      </c>
      <c r="K801" s="3">
        <v>20</v>
      </c>
      <c r="L801" s="3">
        <v>0</v>
      </c>
      <c r="M801" s="3">
        <v>5</v>
      </c>
      <c r="N801" s="3">
        <v>2</v>
      </c>
      <c r="O801" s="3">
        <v>0</v>
      </c>
      <c r="P801" s="3">
        <v>0</v>
      </c>
      <c r="Q801" s="3">
        <v>0</v>
      </c>
      <c r="R801" s="3">
        <v>0</v>
      </c>
      <c r="S801" s="3">
        <v>0</v>
      </c>
      <c r="T801" s="3">
        <v>0</v>
      </c>
      <c r="U801" s="3">
        <v>0</v>
      </c>
      <c r="V801" s="3">
        <v>0</v>
      </c>
      <c r="W801" s="3">
        <v>0</v>
      </c>
      <c r="X801" s="3">
        <v>0</v>
      </c>
      <c r="Y801" s="3">
        <v>0</v>
      </c>
      <c r="Z801" s="3">
        <v>0</v>
      </c>
      <c r="AA801" s="3">
        <v>0</v>
      </c>
      <c r="AB801" s="3">
        <v>0</v>
      </c>
      <c r="AC801" s="3">
        <v>0</v>
      </c>
      <c r="AD801" s="3">
        <v>0</v>
      </c>
      <c r="AE801" s="3">
        <v>0</v>
      </c>
      <c r="AF801" s="3">
        <v>0</v>
      </c>
      <c r="AG801" s="3">
        <v>0</v>
      </c>
      <c r="AH801" s="3">
        <v>0</v>
      </c>
      <c r="AI801" s="3">
        <v>0</v>
      </c>
      <c r="AJ801" s="3">
        <v>0</v>
      </c>
      <c r="AK801" s="3">
        <v>0</v>
      </c>
      <c r="AL801" s="3">
        <v>130</v>
      </c>
      <c r="AM801" s="3" t="b">
        <v>0</v>
      </c>
      <c r="AN801" s="3" t="b">
        <v>0</v>
      </c>
      <c r="AO801" s="3" t="b">
        <v>0</v>
      </c>
      <c r="AP801" s="3" t="b">
        <v>1</v>
      </c>
      <c r="AQ801" s="3" t="b">
        <v>0</v>
      </c>
      <c r="AR801" s="3" t="b">
        <v>0</v>
      </c>
      <c r="AS801" s="3" t="b">
        <v>1</v>
      </c>
      <c r="AT801" s="3" t="b">
        <v>0</v>
      </c>
      <c r="AU801" s="3" t="b">
        <v>0</v>
      </c>
      <c r="AV801" s="3" t="b">
        <v>0</v>
      </c>
      <c r="AW801" s="3" t="b">
        <v>0</v>
      </c>
      <c r="AX801" s="3" t="b">
        <v>0</v>
      </c>
      <c r="AY801" s="3" t="b">
        <v>0</v>
      </c>
      <c r="AZ801" s="3" t="b">
        <v>0</v>
      </c>
      <c r="BA801" s="3" t="b">
        <v>0</v>
      </c>
      <c r="BB801" s="3" t="b">
        <v>0</v>
      </c>
      <c r="BC801" s="3" t="b">
        <v>0</v>
      </c>
      <c r="BD801" s="3" t="b">
        <v>1</v>
      </c>
      <c r="BE801" s="3">
        <v>0</v>
      </c>
      <c r="BF801" s="3">
        <v>0</v>
      </c>
      <c r="BG801" s="3">
        <v>0</v>
      </c>
      <c r="BH801" s="3">
        <v>0</v>
      </c>
      <c r="BI801" s="3">
        <v>0</v>
      </c>
      <c r="BJ801" s="3">
        <v>0</v>
      </c>
      <c r="BK801" s="3">
        <v>0</v>
      </c>
      <c r="BL801" s="3">
        <v>0</v>
      </c>
      <c r="BM801" s="3">
        <v>0</v>
      </c>
      <c r="BN801" s="3">
        <v>0</v>
      </c>
      <c r="BO801" s="3">
        <v>0</v>
      </c>
      <c r="BP801" s="3">
        <v>0</v>
      </c>
      <c r="BQ801" s="3" t="b">
        <v>0</v>
      </c>
      <c r="BR801" s="3" t="b">
        <v>0</v>
      </c>
      <c r="BS801" s="3">
        <v>0</v>
      </c>
      <c r="BT801" s="3">
        <v>0</v>
      </c>
      <c r="BU801" s="3">
        <v>0</v>
      </c>
      <c r="BV801" s="3">
        <v>0</v>
      </c>
      <c r="BW801" s="3">
        <v>0</v>
      </c>
      <c r="BX801" s="3">
        <v>0</v>
      </c>
      <c r="BY801" s="3">
        <v>0</v>
      </c>
      <c r="BZ801" s="3">
        <v>0</v>
      </c>
      <c r="CA801" s="3">
        <v>0</v>
      </c>
      <c r="CB801" s="3">
        <v>0</v>
      </c>
      <c r="CC801" s="3">
        <v>0</v>
      </c>
      <c r="CD801" s="3">
        <v>0</v>
      </c>
      <c r="CE801" s="3">
        <v>0</v>
      </c>
      <c r="CF801" s="3">
        <v>0</v>
      </c>
      <c r="CG801" s="3">
        <v>0</v>
      </c>
      <c r="CH801" s="3">
        <v>0</v>
      </c>
      <c r="CI801" s="3">
        <v>0</v>
      </c>
      <c r="CJ801" s="3">
        <v>0</v>
      </c>
      <c r="CK801" s="3">
        <v>0</v>
      </c>
      <c r="CL801" s="3">
        <v>0</v>
      </c>
      <c r="CM801" s="3">
        <v>0</v>
      </c>
      <c r="CN801" s="3">
        <v>0</v>
      </c>
      <c r="CO801" s="3">
        <v>0</v>
      </c>
      <c r="CP801" s="3">
        <v>15</v>
      </c>
      <c r="CQ801" s="3">
        <v>0</v>
      </c>
      <c r="CR801" s="3">
        <v>1</v>
      </c>
      <c r="CS801" s="3">
        <v>30</v>
      </c>
      <c r="CT801" s="3">
        <v>90</v>
      </c>
      <c r="CU801" s="3">
        <v>20</v>
      </c>
      <c r="CV801" s="3">
        <v>0</v>
      </c>
      <c r="CW801" s="3">
        <v>5</v>
      </c>
      <c r="CX801" s="3">
        <v>2</v>
      </c>
      <c r="CY801" s="3">
        <v>0</v>
      </c>
      <c r="CZ801" s="3">
        <v>0</v>
      </c>
      <c r="DA801" s="3">
        <v>0</v>
      </c>
      <c r="DB801" s="3">
        <v>0</v>
      </c>
      <c r="DC801" s="3">
        <v>0</v>
      </c>
      <c r="DD801" s="3">
        <v>0</v>
      </c>
      <c r="DE801" s="3">
        <v>0</v>
      </c>
      <c r="DF801" s="3">
        <v>0</v>
      </c>
      <c r="DG801" s="3">
        <v>0</v>
      </c>
      <c r="DH801" s="3">
        <v>0</v>
      </c>
      <c r="DI801" s="3">
        <v>0</v>
      </c>
      <c r="DJ801" s="3">
        <v>0</v>
      </c>
      <c r="DK801" s="3">
        <v>0</v>
      </c>
      <c r="DL801" s="3">
        <v>0</v>
      </c>
      <c r="DM801" s="3">
        <v>0</v>
      </c>
      <c r="DN801" s="3">
        <v>0</v>
      </c>
      <c r="DO801" s="3">
        <v>0</v>
      </c>
      <c r="DP801" s="3" t="s">
        <v>18</v>
      </c>
      <c r="DQ801" s="3" t="s">
        <v>18</v>
      </c>
      <c r="DR801" s="3" t="s">
        <v>7479</v>
      </c>
    </row>
    <row r="802" spans="1:122">
      <c r="A802" s="3">
        <v>800</v>
      </c>
      <c r="B802" s="3" t="s">
        <v>8276</v>
      </c>
      <c r="C802" s="3" t="str">
        <f>VLOOKUP(B802,data!B:C,2,0)</f>
        <v>流星光束</v>
      </c>
      <c r="D802" s="3">
        <v>800</v>
      </c>
      <c r="E802" s="3" t="b">
        <v>0</v>
      </c>
      <c r="F802" s="3">
        <v>5</v>
      </c>
      <c r="G802" s="3">
        <v>0</v>
      </c>
      <c r="H802" s="3">
        <v>2</v>
      </c>
      <c r="I802" s="3">
        <v>120</v>
      </c>
      <c r="J802" s="3">
        <v>90</v>
      </c>
      <c r="K802" s="3">
        <v>10</v>
      </c>
      <c r="L802" s="3">
        <v>0</v>
      </c>
      <c r="M802" s="3">
        <v>0</v>
      </c>
      <c r="N802" s="3">
        <v>0</v>
      </c>
      <c r="O802" s="3">
        <v>0</v>
      </c>
      <c r="P802" s="3">
        <v>100</v>
      </c>
      <c r="Q802" s="3">
        <v>0</v>
      </c>
      <c r="R802" s="3">
        <v>0</v>
      </c>
      <c r="S802" s="3">
        <v>0</v>
      </c>
      <c r="T802" s="3">
        <v>0</v>
      </c>
      <c r="U802" s="3">
        <v>0</v>
      </c>
      <c r="V802" s="3">
        <v>0</v>
      </c>
      <c r="W802" s="3">
        <v>0</v>
      </c>
      <c r="X802" s="3">
        <v>0</v>
      </c>
      <c r="Y802" s="3">
        <v>0</v>
      </c>
      <c r="Z802" s="3">
        <v>0</v>
      </c>
      <c r="AA802" s="3">
        <v>0</v>
      </c>
      <c r="AB802" s="3">
        <v>0</v>
      </c>
      <c r="AC802" s="3">
        <v>0</v>
      </c>
      <c r="AD802" s="3">
        <v>0</v>
      </c>
      <c r="AE802" s="3">
        <v>0</v>
      </c>
      <c r="AF802" s="3">
        <v>0</v>
      </c>
      <c r="AG802" s="3">
        <v>0</v>
      </c>
      <c r="AH802" s="3">
        <v>0</v>
      </c>
      <c r="AI802" s="3">
        <v>0</v>
      </c>
      <c r="AJ802" s="3">
        <v>0</v>
      </c>
      <c r="AK802" s="3">
        <v>0</v>
      </c>
      <c r="AL802" s="3">
        <v>140</v>
      </c>
      <c r="AM802" s="3" t="b">
        <v>0</v>
      </c>
      <c r="AN802" s="3" t="b">
        <v>1</v>
      </c>
      <c r="AO802" s="3" t="b">
        <v>0</v>
      </c>
      <c r="AP802" s="3" t="b">
        <v>1</v>
      </c>
      <c r="AQ802" s="3" t="b">
        <v>0</v>
      </c>
      <c r="AR802" s="3" t="b">
        <v>0</v>
      </c>
      <c r="AS802" s="3" t="b">
        <v>1</v>
      </c>
      <c r="AT802" s="3" t="b">
        <v>0</v>
      </c>
      <c r="AU802" s="3" t="b">
        <v>0</v>
      </c>
      <c r="AV802" s="3" t="b">
        <v>0</v>
      </c>
      <c r="AW802" s="3" t="b">
        <v>0</v>
      </c>
      <c r="AX802" s="3" t="b">
        <v>0</v>
      </c>
      <c r="AY802" s="3" t="b">
        <v>0</v>
      </c>
      <c r="AZ802" s="3" t="b">
        <v>0</v>
      </c>
      <c r="BA802" s="3" t="b">
        <v>0</v>
      </c>
      <c r="BB802" s="3" t="b">
        <v>0</v>
      </c>
      <c r="BC802" s="3" t="b">
        <v>0</v>
      </c>
      <c r="BD802" s="3" t="b">
        <v>1</v>
      </c>
      <c r="BE802" s="3">
        <v>0</v>
      </c>
      <c r="BF802" s="3">
        <v>0</v>
      </c>
      <c r="BG802" s="3">
        <v>0</v>
      </c>
      <c r="BH802" s="3">
        <v>0</v>
      </c>
      <c r="BI802" s="3">
        <v>0</v>
      </c>
      <c r="BJ802" s="3">
        <v>0</v>
      </c>
      <c r="BK802" s="3">
        <v>0</v>
      </c>
      <c r="BL802" s="3">
        <v>0</v>
      </c>
      <c r="BM802" s="3">
        <v>0</v>
      </c>
      <c r="BN802" s="3">
        <v>0</v>
      </c>
      <c r="BO802" s="3">
        <v>0</v>
      </c>
      <c r="BP802" s="3">
        <v>0</v>
      </c>
      <c r="BQ802" s="3" t="b">
        <v>0</v>
      </c>
      <c r="BR802" s="3" t="b">
        <v>0</v>
      </c>
      <c r="BS802" s="3">
        <v>0</v>
      </c>
      <c r="BT802" s="3">
        <v>0</v>
      </c>
      <c r="BU802" s="3">
        <v>0</v>
      </c>
      <c r="BV802" s="3">
        <v>0</v>
      </c>
      <c r="BW802" s="3">
        <v>0</v>
      </c>
      <c r="BX802" s="3">
        <v>0</v>
      </c>
      <c r="BY802" s="3">
        <v>0</v>
      </c>
      <c r="BZ802" s="3">
        <v>0</v>
      </c>
      <c r="CA802" s="3">
        <v>0</v>
      </c>
      <c r="CB802" s="3">
        <v>0</v>
      </c>
      <c r="CC802" s="3">
        <v>0</v>
      </c>
      <c r="CD802" s="3">
        <v>0</v>
      </c>
      <c r="CE802" s="3">
        <v>0</v>
      </c>
      <c r="CF802" s="3">
        <v>0</v>
      </c>
      <c r="CG802" s="3">
        <v>0</v>
      </c>
      <c r="CH802" s="3">
        <v>0</v>
      </c>
      <c r="CI802" s="3">
        <v>0</v>
      </c>
      <c r="CJ802" s="3">
        <v>0</v>
      </c>
      <c r="CK802" s="3">
        <v>0</v>
      </c>
      <c r="CL802" s="3">
        <v>0</v>
      </c>
      <c r="CM802" s="3">
        <v>0</v>
      </c>
      <c r="CN802" s="3">
        <v>0</v>
      </c>
      <c r="CO802" s="3">
        <v>0</v>
      </c>
      <c r="CP802" s="3">
        <v>5</v>
      </c>
      <c r="CQ802" s="3">
        <v>0</v>
      </c>
      <c r="CR802" s="3">
        <v>2</v>
      </c>
      <c r="CS802" s="3">
        <v>120</v>
      </c>
      <c r="CT802" s="3">
        <v>90</v>
      </c>
      <c r="CU802" s="3">
        <v>10</v>
      </c>
      <c r="CV802" s="3">
        <v>0</v>
      </c>
      <c r="CW802" s="3">
        <v>0</v>
      </c>
      <c r="CX802" s="3">
        <v>0</v>
      </c>
      <c r="CY802" s="3">
        <v>0</v>
      </c>
      <c r="CZ802" s="3">
        <v>100</v>
      </c>
      <c r="DA802" s="3">
        <v>0</v>
      </c>
      <c r="DB802" s="3">
        <v>0</v>
      </c>
      <c r="DC802" s="3">
        <v>0</v>
      </c>
      <c r="DD802" s="3">
        <v>0</v>
      </c>
      <c r="DE802" s="3">
        <v>0</v>
      </c>
      <c r="DF802" s="3">
        <v>0</v>
      </c>
      <c r="DG802" s="3">
        <v>0</v>
      </c>
      <c r="DH802" s="3">
        <v>0</v>
      </c>
      <c r="DI802" s="3">
        <v>0</v>
      </c>
      <c r="DJ802" s="3">
        <v>0</v>
      </c>
      <c r="DK802" s="3">
        <v>0</v>
      </c>
      <c r="DL802" s="3">
        <v>0</v>
      </c>
      <c r="DM802" s="3">
        <v>0</v>
      </c>
      <c r="DN802" s="3">
        <v>0</v>
      </c>
      <c r="DO802" s="3">
        <v>0</v>
      </c>
      <c r="DP802" s="3" t="s">
        <v>18</v>
      </c>
      <c r="DQ802" s="3" t="s">
        <v>18</v>
      </c>
      <c r="DR802" s="3" t="s">
        <v>7479</v>
      </c>
    </row>
    <row r="803" spans="1:122">
      <c r="A803" s="3">
        <v>801</v>
      </c>
      <c r="B803" s="3" t="s">
        <v>8277</v>
      </c>
      <c r="C803" s="3" t="str">
        <f>VLOOKUP(B803,data!B:C,2,0)</f>
        <v>臂贝武器</v>
      </c>
      <c r="D803" s="3">
        <v>801</v>
      </c>
      <c r="E803" s="3" t="b">
        <v>0</v>
      </c>
      <c r="F803" s="3">
        <v>3</v>
      </c>
      <c r="G803" s="3">
        <v>4</v>
      </c>
      <c r="H803" s="3">
        <v>2</v>
      </c>
      <c r="I803" s="3">
        <v>90</v>
      </c>
      <c r="J803" s="3">
        <v>100</v>
      </c>
      <c r="K803" s="3">
        <v>10</v>
      </c>
      <c r="L803" s="3">
        <v>0</v>
      </c>
      <c r="M803" s="3">
        <v>0</v>
      </c>
      <c r="N803" s="3">
        <v>0</v>
      </c>
      <c r="O803" s="3">
        <v>5</v>
      </c>
      <c r="P803" s="3">
        <v>20</v>
      </c>
      <c r="Q803" s="3">
        <v>0</v>
      </c>
      <c r="R803" s="3">
        <v>0</v>
      </c>
      <c r="S803" s="3">
        <v>0</v>
      </c>
      <c r="T803" s="3">
        <v>0</v>
      </c>
      <c r="U803" s="3">
        <v>0</v>
      </c>
      <c r="V803" s="3">
        <v>0</v>
      </c>
      <c r="W803" s="3">
        <v>0</v>
      </c>
      <c r="X803" s="3">
        <v>0</v>
      </c>
      <c r="Y803" s="3">
        <v>0</v>
      </c>
      <c r="Z803" s="3">
        <v>0</v>
      </c>
      <c r="AA803" s="3">
        <v>0</v>
      </c>
      <c r="AB803" s="3">
        <v>0</v>
      </c>
      <c r="AC803" s="3">
        <v>0</v>
      </c>
      <c r="AD803" s="3">
        <v>0</v>
      </c>
      <c r="AE803" s="3">
        <v>0</v>
      </c>
      <c r="AF803" s="3">
        <v>0</v>
      </c>
      <c r="AG803" s="3">
        <v>0</v>
      </c>
      <c r="AH803" s="3">
        <v>0</v>
      </c>
      <c r="AI803" s="3">
        <v>0</v>
      </c>
      <c r="AJ803" s="3">
        <v>0</v>
      </c>
      <c r="AK803" s="3">
        <v>0</v>
      </c>
      <c r="AL803" s="3">
        <v>130</v>
      </c>
      <c r="AM803" s="3" t="b">
        <v>1</v>
      </c>
      <c r="AN803" s="3" t="b">
        <v>0</v>
      </c>
      <c r="AO803" s="3" t="b">
        <v>0</v>
      </c>
      <c r="AP803" s="3" t="b">
        <v>1</v>
      </c>
      <c r="AQ803" s="3" t="b">
        <v>0</v>
      </c>
      <c r="AR803" s="3" t="b">
        <v>0</v>
      </c>
      <c r="AS803" s="3" t="b">
        <v>1</v>
      </c>
      <c r="AT803" s="3" t="b">
        <v>0</v>
      </c>
      <c r="AU803" s="3" t="b">
        <v>0</v>
      </c>
      <c r="AV803" s="3" t="b">
        <v>0</v>
      </c>
      <c r="AW803" s="3" t="b">
        <v>0</v>
      </c>
      <c r="AX803" s="3" t="b">
        <v>0</v>
      </c>
      <c r="AY803" s="3" t="b">
        <v>0</v>
      </c>
      <c r="AZ803" s="3" t="b">
        <v>0</v>
      </c>
      <c r="BA803" s="3" t="b">
        <v>0</v>
      </c>
      <c r="BB803" s="3" t="b">
        <v>0</v>
      </c>
      <c r="BC803" s="3" t="b">
        <v>0</v>
      </c>
      <c r="BD803" s="3" t="b">
        <v>1</v>
      </c>
      <c r="BE803" s="3">
        <v>0</v>
      </c>
      <c r="BF803" s="3">
        <v>0</v>
      </c>
      <c r="BG803" s="3">
        <v>0</v>
      </c>
      <c r="BH803" s="3">
        <v>0</v>
      </c>
      <c r="BI803" s="3">
        <v>0</v>
      </c>
      <c r="BJ803" s="3">
        <v>0</v>
      </c>
      <c r="BK803" s="3">
        <v>0</v>
      </c>
      <c r="BL803" s="3">
        <v>0</v>
      </c>
      <c r="BM803" s="3">
        <v>0</v>
      </c>
      <c r="BN803" s="3">
        <v>0</v>
      </c>
      <c r="BO803" s="3">
        <v>0</v>
      </c>
      <c r="BP803" s="3">
        <v>0</v>
      </c>
      <c r="BQ803" s="3" t="b">
        <v>0</v>
      </c>
      <c r="BR803" s="3" t="b">
        <v>0</v>
      </c>
      <c r="BS803" s="3">
        <v>0</v>
      </c>
      <c r="BT803" s="3">
        <v>0</v>
      </c>
      <c r="BU803" s="3">
        <v>0</v>
      </c>
      <c r="BV803" s="3">
        <v>0</v>
      </c>
      <c r="BW803" s="3">
        <v>0</v>
      </c>
      <c r="BX803" s="3">
        <v>0</v>
      </c>
      <c r="BY803" s="3">
        <v>0</v>
      </c>
      <c r="BZ803" s="3">
        <v>0</v>
      </c>
      <c r="CA803" s="3">
        <v>0</v>
      </c>
      <c r="CB803" s="3">
        <v>0</v>
      </c>
      <c r="CC803" s="3">
        <v>0</v>
      </c>
      <c r="CD803" s="3">
        <v>0</v>
      </c>
      <c r="CE803" s="3">
        <v>0</v>
      </c>
      <c r="CF803" s="3">
        <v>0</v>
      </c>
      <c r="CG803" s="3">
        <v>0</v>
      </c>
      <c r="CH803" s="3">
        <v>0</v>
      </c>
      <c r="CI803" s="3">
        <v>0</v>
      </c>
      <c r="CJ803" s="3">
        <v>0</v>
      </c>
      <c r="CK803" s="3">
        <v>0</v>
      </c>
      <c r="CL803" s="3">
        <v>0</v>
      </c>
      <c r="CM803" s="3">
        <v>0</v>
      </c>
      <c r="CN803" s="3">
        <v>0</v>
      </c>
      <c r="CO803" s="3">
        <v>0</v>
      </c>
      <c r="CP803" s="3">
        <v>3</v>
      </c>
      <c r="CQ803" s="3">
        <v>4</v>
      </c>
      <c r="CR803" s="3">
        <v>2</v>
      </c>
      <c r="CS803" s="3">
        <v>90</v>
      </c>
      <c r="CT803" s="3">
        <v>100</v>
      </c>
      <c r="CU803" s="3">
        <v>10</v>
      </c>
      <c r="CV803" s="3">
        <v>0</v>
      </c>
      <c r="CW803" s="3">
        <v>0</v>
      </c>
      <c r="CX803" s="3">
        <v>0</v>
      </c>
      <c r="CY803" s="3">
        <v>5</v>
      </c>
      <c r="CZ803" s="3">
        <v>20</v>
      </c>
      <c r="DA803" s="3">
        <v>0</v>
      </c>
      <c r="DB803" s="3">
        <v>0</v>
      </c>
      <c r="DC803" s="3">
        <v>0</v>
      </c>
      <c r="DD803" s="3">
        <v>0</v>
      </c>
      <c r="DE803" s="3">
        <v>0</v>
      </c>
      <c r="DF803" s="3">
        <v>0</v>
      </c>
      <c r="DG803" s="3">
        <v>0</v>
      </c>
      <c r="DH803" s="3">
        <v>0</v>
      </c>
      <c r="DI803" s="3">
        <v>0</v>
      </c>
      <c r="DJ803" s="3">
        <v>0</v>
      </c>
      <c r="DK803" s="3">
        <v>0</v>
      </c>
      <c r="DL803" s="3">
        <v>0</v>
      </c>
      <c r="DM803" s="3">
        <v>0</v>
      </c>
      <c r="DN803" s="3">
        <v>0</v>
      </c>
      <c r="DO803" s="3">
        <v>0</v>
      </c>
      <c r="DP803" s="3" t="s">
        <v>18</v>
      </c>
      <c r="DQ803" s="3" t="s">
        <v>18</v>
      </c>
      <c r="DR803" s="3" t="s">
        <v>7479</v>
      </c>
    </row>
    <row r="804" spans="1:122">
      <c r="A804" s="3">
        <v>802</v>
      </c>
      <c r="B804" s="3" t="s">
        <v>8278</v>
      </c>
      <c r="C804" s="3" t="str">
        <f>VLOOKUP(B804,data!B:C,2,0)</f>
        <v>薄雾炸裂</v>
      </c>
      <c r="D804" s="3">
        <v>802</v>
      </c>
      <c r="E804" s="3" t="b">
        <v>0</v>
      </c>
      <c r="F804" s="3">
        <v>17</v>
      </c>
      <c r="G804" s="3">
        <v>0</v>
      </c>
      <c r="H804" s="3">
        <v>2</v>
      </c>
      <c r="I804" s="3">
        <v>120</v>
      </c>
      <c r="J804" s="3">
        <v>100</v>
      </c>
      <c r="K804" s="3">
        <v>5</v>
      </c>
      <c r="L804" s="3">
        <v>0</v>
      </c>
      <c r="M804" s="3">
        <v>0</v>
      </c>
      <c r="N804" s="3">
        <v>0</v>
      </c>
      <c r="O804" s="3">
        <v>0</v>
      </c>
      <c r="P804" s="3">
        <v>0</v>
      </c>
      <c r="Q804" s="3">
        <v>0</v>
      </c>
      <c r="R804" s="3">
        <v>0</v>
      </c>
      <c r="S804" s="3">
        <v>0</v>
      </c>
      <c r="T804" s="3">
        <v>0</v>
      </c>
      <c r="U804" s="3">
        <v>0</v>
      </c>
      <c r="V804" s="3">
        <v>0</v>
      </c>
      <c r="W804" s="3">
        <v>0</v>
      </c>
      <c r="X804" s="3">
        <v>0</v>
      </c>
      <c r="Y804" s="3">
        <v>4</v>
      </c>
      <c r="Z804" s="3">
        <v>0</v>
      </c>
      <c r="AA804" s="3">
        <v>0</v>
      </c>
      <c r="AB804" s="3">
        <v>0</v>
      </c>
      <c r="AC804" s="3">
        <v>0</v>
      </c>
      <c r="AD804" s="3">
        <v>0</v>
      </c>
      <c r="AE804" s="3">
        <v>0</v>
      </c>
      <c r="AF804" s="3">
        <v>0</v>
      </c>
      <c r="AG804" s="3">
        <v>0</v>
      </c>
      <c r="AH804" s="3">
        <v>0</v>
      </c>
      <c r="AI804" s="3">
        <v>0</v>
      </c>
      <c r="AJ804" s="3">
        <v>0</v>
      </c>
      <c r="AK804" s="3">
        <v>0</v>
      </c>
      <c r="AL804" s="3">
        <v>150</v>
      </c>
      <c r="AM804" s="3" t="b">
        <v>0</v>
      </c>
      <c r="AN804" s="3" t="b">
        <v>0</v>
      </c>
      <c r="AO804" s="3" t="b">
        <v>0</v>
      </c>
      <c r="AP804" s="3" t="b">
        <v>1</v>
      </c>
      <c r="AQ804" s="3" t="b">
        <v>0</v>
      </c>
      <c r="AR804" s="3" t="b">
        <v>0</v>
      </c>
      <c r="AS804" s="3" t="b">
        <v>1</v>
      </c>
      <c r="AT804" s="3" t="b">
        <v>0</v>
      </c>
      <c r="AU804" s="3" t="b">
        <v>0</v>
      </c>
      <c r="AV804" s="3" t="b">
        <v>0</v>
      </c>
      <c r="AW804" s="3" t="b">
        <v>0</v>
      </c>
      <c r="AX804" s="3" t="b">
        <v>0</v>
      </c>
      <c r="AY804" s="3" t="b">
        <v>0</v>
      </c>
      <c r="AZ804" s="3" t="b">
        <v>0</v>
      </c>
      <c r="BA804" s="3" t="b">
        <v>0</v>
      </c>
      <c r="BB804" s="3" t="b">
        <v>0</v>
      </c>
      <c r="BC804" s="3" t="b">
        <v>0</v>
      </c>
      <c r="BD804" s="3" t="b">
        <v>1</v>
      </c>
      <c r="BE804" s="3">
        <v>0</v>
      </c>
      <c r="BF804" s="3">
        <v>0</v>
      </c>
      <c r="BG804" s="3">
        <v>0</v>
      </c>
      <c r="BH804" s="3">
        <v>0</v>
      </c>
      <c r="BI804" s="3">
        <v>0</v>
      </c>
      <c r="BJ804" s="3">
        <v>0</v>
      </c>
      <c r="BK804" s="3">
        <v>0</v>
      </c>
      <c r="BL804" s="3">
        <v>0</v>
      </c>
      <c r="BM804" s="3">
        <v>0</v>
      </c>
      <c r="BN804" s="3">
        <v>0</v>
      </c>
      <c r="BO804" s="3">
        <v>0</v>
      </c>
      <c r="BP804" s="3">
        <v>0</v>
      </c>
      <c r="BQ804" s="3" t="b">
        <v>0</v>
      </c>
      <c r="BR804" s="3" t="b">
        <v>0</v>
      </c>
      <c r="BS804" s="3">
        <v>0</v>
      </c>
      <c r="BT804" s="3">
        <v>0</v>
      </c>
      <c r="BU804" s="3">
        <v>0</v>
      </c>
      <c r="BV804" s="3">
        <v>0</v>
      </c>
      <c r="BW804" s="3">
        <v>0</v>
      </c>
      <c r="BX804" s="3">
        <v>0</v>
      </c>
      <c r="BY804" s="3">
        <v>0</v>
      </c>
      <c r="BZ804" s="3">
        <v>0</v>
      </c>
      <c r="CA804" s="3">
        <v>0</v>
      </c>
      <c r="CB804" s="3">
        <v>0</v>
      </c>
      <c r="CC804" s="3">
        <v>0</v>
      </c>
      <c r="CD804" s="3">
        <v>0</v>
      </c>
      <c r="CE804" s="3">
        <v>0</v>
      </c>
      <c r="CF804" s="3">
        <v>0</v>
      </c>
      <c r="CG804" s="3">
        <v>0</v>
      </c>
      <c r="CH804" s="3">
        <v>0</v>
      </c>
      <c r="CI804" s="3">
        <v>0</v>
      </c>
      <c r="CJ804" s="3">
        <v>0</v>
      </c>
      <c r="CK804" s="3">
        <v>0</v>
      </c>
      <c r="CL804" s="3">
        <v>0</v>
      </c>
      <c r="CM804" s="3">
        <v>0</v>
      </c>
      <c r="CN804" s="3">
        <v>0</v>
      </c>
      <c r="CO804" s="3">
        <v>0</v>
      </c>
      <c r="CP804" s="3">
        <v>17</v>
      </c>
      <c r="CQ804" s="3">
        <v>0</v>
      </c>
      <c r="CR804" s="3">
        <v>2</v>
      </c>
      <c r="CS804" s="3">
        <v>120</v>
      </c>
      <c r="CT804" s="3">
        <v>100</v>
      </c>
      <c r="CU804" s="3">
        <v>5</v>
      </c>
      <c r="CV804" s="3">
        <v>0</v>
      </c>
      <c r="CW804" s="3">
        <v>0</v>
      </c>
      <c r="CX804" s="3">
        <v>0</v>
      </c>
      <c r="CY804" s="3">
        <v>0</v>
      </c>
      <c r="CZ804" s="3">
        <v>0</v>
      </c>
      <c r="DA804" s="3">
        <v>0</v>
      </c>
      <c r="DB804" s="3">
        <v>0</v>
      </c>
      <c r="DC804" s="3">
        <v>0</v>
      </c>
      <c r="DD804" s="3">
        <v>0</v>
      </c>
      <c r="DE804" s="3">
        <v>0</v>
      </c>
      <c r="DF804" s="3">
        <v>0</v>
      </c>
      <c r="DG804" s="3">
        <v>0</v>
      </c>
      <c r="DH804" s="3">
        <v>0</v>
      </c>
      <c r="DI804" s="3">
        <v>0</v>
      </c>
      <c r="DJ804" s="3">
        <v>0</v>
      </c>
      <c r="DK804" s="3">
        <v>0</v>
      </c>
      <c r="DL804" s="3">
        <v>0</v>
      </c>
      <c r="DM804" s="3">
        <v>0</v>
      </c>
      <c r="DN804" s="3">
        <v>0</v>
      </c>
      <c r="DO804" s="3">
        <v>0</v>
      </c>
      <c r="DP804" s="3" t="s">
        <v>18</v>
      </c>
      <c r="DQ804" s="3" t="s">
        <v>18</v>
      </c>
      <c r="DR804" s="3" t="s">
        <v>7544</v>
      </c>
    </row>
    <row r="805" spans="1:122">
      <c r="A805" s="3">
        <v>803</v>
      </c>
      <c r="B805" s="3" t="s">
        <v>8279</v>
      </c>
      <c r="C805" s="3" t="str">
        <f>VLOOKUP(B805,data!B:C,2,0)</f>
        <v>青草滑梯</v>
      </c>
      <c r="D805" s="3">
        <v>803</v>
      </c>
      <c r="E805" s="3" t="b">
        <v>0</v>
      </c>
      <c r="F805" s="3">
        <v>11</v>
      </c>
      <c r="G805" s="3">
        <v>0</v>
      </c>
      <c r="H805" s="3">
        <v>1</v>
      </c>
      <c r="I805" s="3">
        <v>70</v>
      </c>
      <c r="J805" s="3">
        <v>100</v>
      </c>
      <c r="K805" s="3">
        <v>20</v>
      </c>
      <c r="L805" s="3">
        <v>0</v>
      </c>
      <c r="M805" s="3">
        <v>0</v>
      </c>
      <c r="N805" s="3">
        <v>0</v>
      </c>
      <c r="O805" s="3">
        <v>0</v>
      </c>
      <c r="P805" s="3">
        <v>0</v>
      </c>
      <c r="Q805" s="3">
        <v>0</v>
      </c>
      <c r="R805" s="3">
        <v>0</v>
      </c>
      <c r="S805" s="3">
        <v>0</v>
      </c>
      <c r="T805" s="3">
        <v>0</v>
      </c>
      <c r="U805" s="3">
        <v>0</v>
      </c>
      <c r="V805" s="3">
        <v>0</v>
      </c>
      <c r="W805" s="3">
        <v>0</v>
      </c>
      <c r="X805" s="3">
        <v>0</v>
      </c>
      <c r="Y805" s="3">
        <v>0</v>
      </c>
      <c r="Z805" s="3">
        <v>0</v>
      </c>
      <c r="AA805" s="3">
        <v>0</v>
      </c>
      <c r="AB805" s="3">
        <v>0</v>
      </c>
      <c r="AC805" s="3">
        <v>0</v>
      </c>
      <c r="AD805" s="3">
        <v>0</v>
      </c>
      <c r="AE805" s="3">
        <v>0</v>
      </c>
      <c r="AF805" s="3">
        <v>0</v>
      </c>
      <c r="AG805" s="3">
        <v>0</v>
      </c>
      <c r="AH805" s="3">
        <v>0</v>
      </c>
      <c r="AI805" s="3">
        <v>0</v>
      </c>
      <c r="AJ805" s="3">
        <v>0</v>
      </c>
      <c r="AK805" s="3">
        <v>0</v>
      </c>
      <c r="AL805" s="3">
        <v>120</v>
      </c>
      <c r="AM805" s="3" t="b">
        <v>1</v>
      </c>
      <c r="AN805" s="3" t="b">
        <v>0</v>
      </c>
      <c r="AO805" s="3" t="b">
        <v>0</v>
      </c>
      <c r="AP805" s="3" t="b">
        <v>1</v>
      </c>
      <c r="AQ805" s="3" t="b">
        <v>0</v>
      </c>
      <c r="AR805" s="3" t="b">
        <v>0</v>
      </c>
      <c r="AS805" s="3" t="b">
        <v>1</v>
      </c>
      <c r="AT805" s="3" t="b">
        <v>0</v>
      </c>
      <c r="AU805" s="3" t="b">
        <v>0</v>
      </c>
      <c r="AV805" s="3" t="b">
        <v>0</v>
      </c>
      <c r="AW805" s="3" t="b">
        <v>0</v>
      </c>
      <c r="AX805" s="3" t="b">
        <v>0</v>
      </c>
      <c r="AY805" s="3" t="b">
        <v>0</v>
      </c>
      <c r="AZ805" s="3" t="b">
        <v>0</v>
      </c>
      <c r="BA805" s="3" t="b">
        <v>0</v>
      </c>
      <c r="BB805" s="3" t="b">
        <v>0</v>
      </c>
      <c r="BC805" s="3" t="b">
        <v>0</v>
      </c>
      <c r="BD805" s="3" t="b">
        <v>1</v>
      </c>
      <c r="BE805" s="3">
        <v>0</v>
      </c>
      <c r="BF805" s="3">
        <v>0</v>
      </c>
      <c r="BG805" s="3">
        <v>0</v>
      </c>
      <c r="BH805" s="3">
        <v>0</v>
      </c>
      <c r="BI805" s="3">
        <v>0</v>
      </c>
      <c r="BJ805" s="3">
        <v>0</v>
      </c>
      <c r="BK805" s="3">
        <v>0</v>
      </c>
      <c r="BL805" s="3">
        <v>0</v>
      </c>
      <c r="BM805" s="3">
        <v>0</v>
      </c>
      <c r="BN805" s="3">
        <v>0</v>
      </c>
      <c r="BO805" s="3">
        <v>0</v>
      </c>
      <c r="BP805" s="3">
        <v>0</v>
      </c>
      <c r="BQ805" s="3" t="b">
        <v>0</v>
      </c>
      <c r="BR805" s="3" t="b">
        <v>0</v>
      </c>
      <c r="BS805" s="3">
        <v>0</v>
      </c>
      <c r="BT805" s="3">
        <v>0</v>
      </c>
      <c r="BU805" s="3">
        <v>0</v>
      </c>
      <c r="BV805" s="3">
        <v>0</v>
      </c>
      <c r="BW805" s="3">
        <v>0</v>
      </c>
      <c r="BX805" s="3">
        <v>0</v>
      </c>
      <c r="BY805" s="3">
        <v>0</v>
      </c>
      <c r="BZ805" s="3">
        <v>0</v>
      </c>
      <c r="CA805" s="3">
        <v>0</v>
      </c>
      <c r="CB805" s="3">
        <v>0</v>
      </c>
      <c r="CC805" s="3">
        <v>0</v>
      </c>
      <c r="CD805" s="3">
        <v>0</v>
      </c>
      <c r="CE805" s="3">
        <v>0</v>
      </c>
      <c r="CF805" s="3">
        <v>0</v>
      </c>
      <c r="CG805" s="3">
        <v>0</v>
      </c>
      <c r="CH805" s="3">
        <v>0</v>
      </c>
      <c r="CI805" s="3">
        <v>0</v>
      </c>
      <c r="CJ805" s="3">
        <v>0</v>
      </c>
      <c r="CK805" s="3">
        <v>0</v>
      </c>
      <c r="CL805" s="3">
        <v>0</v>
      </c>
      <c r="CM805" s="3">
        <v>0</v>
      </c>
      <c r="CN805" s="3">
        <v>0</v>
      </c>
      <c r="CO805" s="3">
        <v>0</v>
      </c>
      <c r="CP805" s="3">
        <v>11</v>
      </c>
      <c r="CQ805" s="3">
        <v>0</v>
      </c>
      <c r="CR805" s="3">
        <v>1</v>
      </c>
      <c r="CS805" s="3">
        <v>70</v>
      </c>
      <c r="CT805" s="3">
        <v>100</v>
      </c>
      <c r="CU805" s="3">
        <v>20</v>
      </c>
      <c r="CV805" s="3">
        <v>0</v>
      </c>
      <c r="CW805" s="3">
        <v>0</v>
      </c>
      <c r="CX805" s="3">
        <v>0</v>
      </c>
      <c r="CY805" s="3">
        <v>0</v>
      </c>
      <c r="CZ805" s="3">
        <v>0</v>
      </c>
      <c r="DA805" s="3">
        <v>0</v>
      </c>
      <c r="DB805" s="3">
        <v>0</v>
      </c>
      <c r="DC805" s="3">
        <v>0</v>
      </c>
      <c r="DD805" s="3">
        <v>0</v>
      </c>
      <c r="DE805" s="3">
        <v>0</v>
      </c>
      <c r="DF805" s="3">
        <v>0</v>
      </c>
      <c r="DG805" s="3">
        <v>0</v>
      </c>
      <c r="DH805" s="3">
        <v>0</v>
      </c>
      <c r="DI805" s="3">
        <v>0</v>
      </c>
      <c r="DJ805" s="3">
        <v>0</v>
      </c>
      <c r="DK805" s="3">
        <v>0</v>
      </c>
      <c r="DL805" s="3">
        <v>0</v>
      </c>
      <c r="DM805" s="3">
        <v>0</v>
      </c>
      <c r="DN805" s="3">
        <v>0</v>
      </c>
      <c r="DO805" s="3">
        <v>0</v>
      </c>
      <c r="DP805" s="3" t="s">
        <v>18</v>
      </c>
      <c r="DQ805" s="3" t="s">
        <v>18</v>
      </c>
      <c r="DR805" s="3" t="s">
        <v>7479</v>
      </c>
    </row>
    <row r="806" spans="1:122">
      <c r="A806" s="3">
        <v>804</v>
      </c>
      <c r="B806" s="3" t="s">
        <v>8280</v>
      </c>
      <c r="C806" s="3" t="str">
        <f>VLOOKUP(B806,data!B:C,2,0)</f>
        <v>电力上升</v>
      </c>
      <c r="D806" s="3">
        <v>804</v>
      </c>
      <c r="E806" s="3" t="b">
        <v>0</v>
      </c>
      <c r="F806" s="3">
        <v>12</v>
      </c>
      <c r="G806" s="3">
        <v>0</v>
      </c>
      <c r="H806" s="3">
        <v>2</v>
      </c>
      <c r="I806" s="3">
        <v>70</v>
      </c>
      <c r="J806" s="3">
        <v>100</v>
      </c>
      <c r="K806" s="3">
        <v>20</v>
      </c>
      <c r="L806" s="3">
        <v>0</v>
      </c>
      <c r="M806" s="3">
        <v>0</v>
      </c>
      <c r="N806" s="3">
        <v>0</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140</v>
      </c>
      <c r="AM806" s="3" t="b">
        <v>0</v>
      </c>
      <c r="AN806" s="3" t="b">
        <v>0</v>
      </c>
      <c r="AO806" s="3" t="b">
        <v>0</v>
      </c>
      <c r="AP806" s="3" t="b">
        <v>1</v>
      </c>
      <c r="AQ806" s="3" t="b">
        <v>0</v>
      </c>
      <c r="AR806" s="3" t="b">
        <v>0</v>
      </c>
      <c r="AS806" s="3" t="b">
        <v>1</v>
      </c>
      <c r="AT806" s="3" t="b">
        <v>0</v>
      </c>
      <c r="AU806" s="3" t="b">
        <v>0</v>
      </c>
      <c r="AV806" s="3" t="b">
        <v>0</v>
      </c>
      <c r="AW806" s="3" t="b">
        <v>0</v>
      </c>
      <c r="AX806" s="3" t="b">
        <v>0</v>
      </c>
      <c r="AY806" s="3" t="b">
        <v>0</v>
      </c>
      <c r="AZ806" s="3" t="b">
        <v>0</v>
      </c>
      <c r="BA806" s="3" t="b">
        <v>0</v>
      </c>
      <c r="BB806" s="3" t="b">
        <v>0</v>
      </c>
      <c r="BC806" s="3" t="b">
        <v>0</v>
      </c>
      <c r="BD806" s="3" t="b">
        <v>1</v>
      </c>
      <c r="BE806" s="3">
        <v>0</v>
      </c>
      <c r="BF806" s="3">
        <v>0</v>
      </c>
      <c r="BG806" s="3">
        <v>0</v>
      </c>
      <c r="BH806" s="3">
        <v>0</v>
      </c>
      <c r="BI806" s="3">
        <v>0</v>
      </c>
      <c r="BJ806" s="3">
        <v>0</v>
      </c>
      <c r="BK806" s="3">
        <v>0</v>
      </c>
      <c r="BL806" s="3">
        <v>0</v>
      </c>
      <c r="BM806" s="3">
        <v>0</v>
      </c>
      <c r="BN806" s="3">
        <v>0</v>
      </c>
      <c r="BO806" s="3">
        <v>0</v>
      </c>
      <c r="BP806" s="3">
        <v>0</v>
      </c>
      <c r="BQ806" s="3" t="b">
        <v>0</v>
      </c>
      <c r="BR806" s="3" t="b">
        <v>0</v>
      </c>
      <c r="BS806" s="3">
        <v>0</v>
      </c>
      <c r="BT806" s="3">
        <v>0</v>
      </c>
      <c r="BU806" s="3">
        <v>0</v>
      </c>
      <c r="BV806" s="3">
        <v>0</v>
      </c>
      <c r="BW806" s="3">
        <v>0</v>
      </c>
      <c r="BX806" s="3">
        <v>0</v>
      </c>
      <c r="BY806" s="3">
        <v>0</v>
      </c>
      <c r="BZ806" s="3">
        <v>0</v>
      </c>
      <c r="CA806" s="3">
        <v>0</v>
      </c>
      <c r="CB806" s="3">
        <v>0</v>
      </c>
      <c r="CC806" s="3">
        <v>0</v>
      </c>
      <c r="CD806" s="3">
        <v>0</v>
      </c>
      <c r="CE806" s="3">
        <v>0</v>
      </c>
      <c r="CF806" s="3">
        <v>0</v>
      </c>
      <c r="CG806" s="3">
        <v>0</v>
      </c>
      <c r="CH806" s="3">
        <v>0</v>
      </c>
      <c r="CI806" s="3">
        <v>0</v>
      </c>
      <c r="CJ806" s="3">
        <v>0</v>
      </c>
      <c r="CK806" s="3">
        <v>0</v>
      </c>
      <c r="CL806" s="3">
        <v>0</v>
      </c>
      <c r="CM806" s="3">
        <v>0</v>
      </c>
      <c r="CN806" s="3">
        <v>0</v>
      </c>
      <c r="CO806" s="3">
        <v>0</v>
      </c>
      <c r="CP806" s="3">
        <v>12</v>
      </c>
      <c r="CQ806" s="3">
        <v>0</v>
      </c>
      <c r="CR806" s="3">
        <v>2</v>
      </c>
      <c r="CS806" s="3">
        <v>70</v>
      </c>
      <c r="CT806" s="3">
        <v>100</v>
      </c>
      <c r="CU806" s="3">
        <v>20</v>
      </c>
      <c r="CV806" s="3">
        <v>0</v>
      </c>
      <c r="CW806" s="3">
        <v>0</v>
      </c>
      <c r="CX806" s="3">
        <v>0</v>
      </c>
      <c r="CY806" s="3">
        <v>0</v>
      </c>
      <c r="CZ806" s="3">
        <v>0</v>
      </c>
      <c r="DA806" s="3">
        <v>0</v>
      </c>
      <c r="DB806" s="3">
        <v>0</v>
      </c>
      <c r="DC806" s="3">
        <v>0</v>
      </c>
      <c r="DD806" s="3">
        <v>0</v>
      </c>
      <c r="DE806" s="3">
        <v>0</v>
      </c>
      <c r="DF806" s="3">
        <v>0</v>
      </c>
      <c r="DG806" s="3">
        <v>0</v>
      </c>
      <c r="DH806" s="3">
        <v>0</v>
      </c>
      <c r="DI806" s="3">
        <v>0</v>
      </c>
      <c r="DJ806" s="3">
        <v>0</v>
      </c>
      <c r="DK806" s="3">
        <v>0</v>
      </c>
      <c r="DL806" s="3">
        <v>0</v>
      </c>
      <c r="DM806" s="3">
        <v>0</v>
      </c>
      <c r="DN806" s="3">
        <v>0</v>
      </c>
      <c r="DO806" s="3">
        <v>0</v>
      </c>
      <c r="DP806" s="3" t="s">
        <v>18</v>
      </c>
      <c r="DQ806" s="3" t="s">
        <v>18</v>
      </c>
      <c r="DR806" s="3" t="s">
        <v>7479</v>
      </c>
    </row>
    <row r="807" spans="1:122">
      <c r="A807" s="3">
        <v>805</v>
      </c>
      <c r="B807" s="3" t="s">
        <v>8281</v>
      </c>
      <c r="C807" s="3" t="str">
        <f>VLOOKUP(B807,data!B:C,2,0)</f>
        <v>大地波动</v>
      </c>
      <c r="D807" s="3">
        <v>805</v>
      </c>
      <c r="E807" s="3" t="b">
        <v>0</v>
      </c>
      <c r="F807" s="3">
        <v>0</v>
      </c>
      <c r="G807" s="3">
        <v>0</v>
      </c>
      <c r="H807" s="3">
        <v>2</v>
      </c>
      <c r="I807" s="3">
        <v>50</v>
      </c>
      <c r="J807" s="3">
        <v>100</v>
      </c>
      <c r="K807" s="3">
        <v>10</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130</v>
      </c>
      <c r="AM807" s="3" t="b">
        <v>0</v>
      </c>
      <c r="AN807" s="3" t="b">
        <v>0</v>
      </c>
      <c r="AO807" s="3" t="b">
        <v>0</v>
      </c>
      <c r="AP807" s="3" t="b">
        <v>1</v>
      </c>
      <c r="AQ807" s="3" t="b">
        <v>0</v>
      </c>
      <c r="AR807" s="3" t="b">
        <v>0</v>
      </c>
      <c r="AS807" s="3" t="b">
        <v>1</v>
      </c>
      <c r="AT807" s="3" t="b">
        <v>0</v>
      </c>
      <c r="AU807" s="3" t="b">
        <v>0</v>
      </c>
      <c r="AV807" s="3" t="b">
        <v>0</v>
      </c>
      <c r="AW807" s="3" t="b">
        <v>0</v>
      </c>
      <c r="AX807" s="3" t="b">
        <v>0</v>
      </c>
      <c r="AY807" s="3" t="b">
        <v>0</v>
      </c>
      <c r="AZ807" s="3" t="b">
        <v>0</v>
      </c>
      <c r="BA807" s="3" t="b">
        <v>0</v>
      </c>
      <c r="BB807" s="3" t="b">
        <v>0</v>
      </c>
      <c r="BC807" s="3" t="b">
        <v>0</v>
      </c>
      <c r="BD807" s="3" t="b">
        <v>1</v>
      </c>
      <c r="BE807" s="3">
        <v>0</v>
      </c>
      <c r="BF807" s="3">
        <v>0</v>
      </c>
      <c r="BG807" s="3">
        <v>0</v>
      </c>
      <c r="BH807" s="3">
        <v>0</v>
      </c>
      <c r="BI807" s="3">
        <v>0</v>
      </c>
      <c r="BJ807" s="3">
        <v>0</v>
      </c>
      <c r="BK807" s="3">
        <v>0</v>
      </c>
      <c r="BL807" s="3">
        <v>0</v>
      </c>
      <c r="BM807" s="3">
        <v>0</v>
      </c>
      <c r="BN807" s="3">
        <v>0</v>
      </c>
      <c r="BO807" s="3">
        <v>0</v>
      </c>
      <c r="BP807" s="3">
        <v>0</v>
      </c>
      <c r="BQ807" s="3" t="b">
        <v>0</v>
      </c>
      <c r="BR807" s="3" t="b">
        <v>0</v>
      </c>
      <c r="BS807" s="3">
        <v>0</v>
      </c>
      <c r="BT807" s="3">
        <v>0</v>
      </c>
      <c r="BU807" s="3">
        <v>0</v>
      </c>
      <c r="BV807" s="3">
        <v>0</v>
      </c>
      <c r="BW807" s="3">
        <v>0</v>
      </c>
      <c r="BX807" s="3">
        <v>0</v>
      </c>
      <c r="BY807" s="3">
        <v>0</v>
      </c>
      <c r="BZ807" s="3">
        <v>0</v>
      </c>
      <c r="CA807" s="3">
        <v>0</v>
      </c>
      <c r="CB807" s="3">
        <v>0</v>
      </c>
      <c r="CC807" s="3">
        <v>0</v>
      </c>
      <c r="CD807" s="3">
        <v>0</v>
      </c>
      <c r="CE807" s="3">
        <v>0</v>
      </c>
      <c r="CF807" s="3">
        <v>0</v>
      </c>
      <c r="CG807" s="3">
        <v>0</v>
      </c>
      <c r="CH807" s="3">
        <v>0</v>
      </c>
      <c r="CI807" s="3">
        <v>0</v>
      </c>
      <c r="CJ807" s="3">
        <v>0</v>
      </c>
      <c r="CK807" s="3">
        <v>0</v>
      </c>
      <c r="CL807" s="3">
        <v>0</v>
      </c>
      <c r="CM807" s="3">
        <v>0</v>
      </c>
      <c r="CN807" s="3">
        <v>0</v>
      </c>
      <c r="CO807" s="3">
        <v>0</v>
      </c>
      <c r="CP807" s="3">
        <v>0</v>
      </c>
      <c r="CQ807" s="3">
        <v>0</v>
      </c>
      <c r="CR807" s="3">
        <v>2</v>
      </c>
      <c r="CS807" s="3">
        <v>50</v>
      </c>
      <c r="CT807" s="3">
        <v>100</v>
      </c>
      <c r="CU807" s="3">
        <v>10</v>
      </c>
      <c r="CV807" s="3">
        <v>0</v>
      </c>
      <c r="CW807" s="3">
        <v>0</v>
      </c>
      <c r="CX807" s="3">
        <v>0</v>
      </c>
      <c r="CY807" s="3">
        <v>0</v>
      </c>
      <c r="CZ807" s="3">
        <v>0</v>
      </c>
      <c r="DA807" s="3">
        <v>0</v>
      </c>
      <c r="DB807" s="3">
        <v>0</v>
      </c>
      <c r="DC807" s="3">
        <v>0</v>
      </c>
      <c r="DD807" s="3">
        <v>0</v>
      </c>
      <c r="DE807" s="3">
        <v>0</v>
      </c>
      <c r="DF807" s="3">
        <v>0</v>
      </c>
      <c r="DG807" s="3">
        <v>0</v>
      </c>
      <c r="DH807" s="3">
        <v>0</v>
      </c>
      <c r="DI807" s="3">
        <v>0</v>
      </c>
      <c r="DJ807" s="3">
        <v>0</v>
      </c>
      <c r="DK807" s="3">
        <v>0</v>
      </c>
      <c r="DL807" s="3">
        <v>0</v>
      </c>
      <c r="DM807" s="3">
        <v>0</v>
      </c>
      <c r="DN807" s="3">
        <v>0</v>
      </c>
      <c r="DO807" s="3">
        <v>0</v>
      </c>
      <c r="DP807" s="3" t="s">
        <v>18</v>
      </c>
      <c r="DQ807" s="3" t="s">
        <v>18</v>
      </c>
      <c r="DR807" s="3" t="s">
        <v>7479</v>
      </c>
    </row>
    <row r="808" spans="1:122">
      <c r="A808" s="3">
        <v>806</v>
      </c>
      <c r="B808" s="3" t="s">
        <v>8282</v>
      </c>
      <c r="C808" s="3" t="str">
        <f>VLOOKUP(B808,data!B:C,2,0)</f>
        <v>爬击</v>
      </c>
      <c r="D808" s="3">
        <v>806</v>
      </c>
      <c r="E808" s="3" t="b">
        <v>0</v>
      </c>
      <c r="F808" s="3">
        <v>6</v>
      </c>
      <c r="G808" s="3">
        <v>6</v>
      </c>
      <c r="H808" s="3">
        <v>1</v>
      </c>
      <c r="I808" s="3">
        <v>80</v>
      </c>
      <c r="J808" s="3">
        <v>90</v>
      </c>
      <c r="K808" s="3">
        <v>10</v>
      </c>
      <c r="L808" s="3">
        <v>0</v>
      </c>
      <c r="M808" s="3">
        <v>0</v>
      </c>
      <c r="N808" s="3">
        <v>0</v>
      </c>
      <c r="O808" s="3">
        <v>0</v>
      </c>
      <c r="P808" s="3">
        <v>0</v>
      </c>
      <c r="Q808" s="3">
        <v>0</v>
      </c>
      <c r="R808" s="3">
        <v>0</v>
      </c>
      <c r="S808" s="3">
        <v>0</v>
      </c>
      <c r="T808" s="3">
        <v>0</v>
      </c>
      <c r="U808" s="3">
        <v>0</v>
      </c>
      <c r="V808" s="3">
        <v>0</v>
      </c>
      <c r="W808" s="3">
        <v>0</v>
      </c>
      <c r="X808" s="3">
        <v>0</v>
      </c>
      <c r="Y808" s="3">
        <v>0</v>
      </c>
      <c r="Z808" s="3">
        <v>3</v>
      </c>
      <c r="AA808" s="3">
        <v>0</v>
      </c>
      <c r="AB808" s="3">
        <v>0</v>
      </c>
      <c r="AC808" s="3">
        <v>-1</v>
      </c>
      <c r="AD808" s="3">
        <v>0</v>
      </c>
      <c r="AE808" s="3">
        <v>0</v>
      </c>
      <c r="AF808" s="3">
        <v>100</v>
      </c>
      <c r="AG808" s="3">
        <v>0</v>
      </c>
      <c r="AH808" s="3">
        <v>0</v>
      </c>
      <c r="AI808" s="3">
        <v>0</v>
      </c>
      <c r="AJ808" s="3">
        <v>0</v>
      </c>
      <c r="AK808" s="3">
        <v>0</v>
      </c>
      <c r="AL808" s="3">
        <v>130</v>
      </c>
      <c r="AM808" s="3" t="b">
        <v>1</v>
      </c>
      <c r="AN808" s="3" t="b">
        <v>0</v>
      </c>
      <c r="AO808" s="3" t="b">
        <v>0</v>
      </c>
      <c r="AP808" s="3" t="b">
        <v>1</v>
      </c>
      <c r="AQ808" s="3" t="b">
        <v>0</v>
      </c>
      <c r="AR808" s="3" t="b">
        <v>0</v>
      </c>
      <c r="AS808" s="3" t="b">
        <v>1</v>
      </c>
      <c r="AT808" s="3" t="b">
        <v>0</v>
      </c>
      <c r="AU808" s="3" t="b">
        <v>0</v>
      </c>
      <c r="AV808" s="3" t="b">
        <v>0</v>
      </c>
      <c r="AW808" s="3" t="b">
        <v>0</v>
      </c>
      <c r="AX808" s="3" t="b">
        <v>0</v>
      </c>
      <c r="AY808" s="3" t="b">
        <v>0</v>
      </c>
      <c r="AZ808" s="3" t="b">
        <v>0</v>
      </c>
      <c r="BA808" s="3" t="b">
        <v>0</v>
      </c>
      <c r="BB808" s="3" t="b">
        <v>0</v>
      </c>
      <c r="BC808" s="3" t="b">
        <v>0</v>
      </c>
      <c r="BD808" s="3" t="b">
        <v>1</v>
      </c>
      <c r="BE808" s="3">
        <v>0</v>
      </c>
      <c r="BF808" s="3">
        <v>0</v>
      </c>
      <c r="BG808" s="3">
        <v>0</v>
      </c>
      <c r="BH808" s="3">
        <v>0</v>
      </c>
      <c r="BI808" s="3">
        <v>0</v>
      </c>
      <c r="BJ808" s="3">
        <v>0</v>
      </c>
      <c r="BK808" s="3">
        <v>0</v>
      </c>
      <c r="BL808" s="3">
        <v>0</v>
      </c>
      <c r="BM808" s="3">
        <v>0</v>
      </c>
      <c r="BN808" s="3">
        <v>0</v>
      </c>
      <c r="BO808" s="3">
        <v>0</v>
      </c>
      <c r="BP808" s="3">
        <v>0</v>
      </c>
      <c r="BQ808" s="3" t="b">
        <v>0</v>
      </c>
      <c r="BR808" s="3" t="b">
        <v>0</v>
      </c>
      <c r="BS808" s="3">
        <v>0</v>
      </c>
      <c r="BT808" s="3">
        <v>0</v>
      </c>
      <c r="BU808" s="3">
        <v>0</v>
      </c>
      <c r="BV808" s="3">
        <v>0</v>
      </c>
      <c r="BW808" s="3">
        <v>0</v>
      </c>
      <c r="BX808" s="3">
        <v>0</v>
      </c>
      <c r="BY808" s="3">
        <v>0</v>
      </c>
      <c r="BZ808" s="3">
        <v>0</v>
      </c>
      <c r="CA808" s="3">
        <v>0</v>
      </c>
      <c r="CB808" s="3">
        <v>0</v>
      </c>
      <c r="CC808" s="3">
        <v>0</v>
      </c>
      <c r="CD808" s="3">
        <v>0</v>
      </c>
      <c r="CE808" s="3">
        <v>0</v>
      </c>
      <c r="CF808" s="3">
        <v>0</v>
      </c>
      <c r="CG808" s="3">
        <v>0</v>
      </c>
      <c r="CH808" s="3">
        <v>0</v>
      </c>
      <c r="CI808" s="3">
        <v>0</v>
      </c>
      <c r="CJ808" s="3">
        <v>0</v>
      </c>
      <c r="CK808" s="3">
        <v>0</v>
      </c>
      <c r="CL808" s="3">
        <v>0</v>
      </c>
      <c r="CM808" s="3">
        <v>0</v>
      </c>
      <c r="CN808" s="3">
        <v>0</v>
      </c>
      <c r="CO808" s="3">
        <v>0</v>
      </c>
      <c r="CP808" s="3">
        <v>6</v>
      </c>
      <c r="CQ808" s="3">
        <v>6</v>
      </c>
      <c r="CR808" s="3">
        <v>1</v>
      </c>
      <c r="CS808" s="3">
        <v>80</v>
      </c>
      <c r="CT808" s="3">
        <v>90</v>
      </c>
      <c r="CU808" s="3">
        <v>10</v>
      </c>
      <c r="CV808" s="3">
        <v>0</v>
      </c>
      <c r="CW808" s="3">
        <v>0</v>
      </c>
      <c r="CX808" s="3">
        <v>0</v>
      </c>
      <c r="CY808" s="3">
        <v>0</v>
      </c>
      <c r="CZ808" s="3">
        <v>0</v>
      </c>
      <c r="DA808" s="3">
        <v>0</v>
      </c>
      <c r="DB808" s="3">
        <v>0</v>
      </c>
      <c r="DC808" s="3">
        <v>0</v>
      </c>
      <c r="DD808" s="3">
        <v>0</v>
      </c>
      <c r="DE808" s="3">
        <v>0</v>
      </c>
      <c r="DF808" s="3">
        <v>0</v>
      </c>
      <c r="DG808" s="3">
        <v>3</v>
      </c>
      <c r="DH808" s="3">
        <v>0</v>
      </c>
      <c r="DI808" s="3">
        <v>0</v>
      </c>
      <c r="DJ808" s="3">
        <v>-1</v>
      </c>
      <c r="DK808" s="3">
        <v>0</v>
      </c>
      <c r="DL808" s="3">
        <v>0</v>
      </c>
      <c r="DM808" s="3">
        <v>100</v>
      </c>
      <c r="DN808" s="3">
        <v>0</v>
      </c>
      <c r="DO808" s="3">
        <v>0</v>
      </c>
      <c r="DP808" s="3" t="s">
        <v>18</v>
      </c>
      <c r="DQ808" s="3" t="s">
        <v>18</v>
      </c>
      <c r="DR808" s="3" t="s">
        <v>7479</v>
      </c>
    </row>
    <row r="809" spans="1:122">
      <c r="A809" s="3">
        <v>807</v>
      </c>
      <c r="B809" s="3" t="s">
        <v>8283</v>
      </c>
      <c r="C809" s="3" t="str">
        <f>VLOOKUP(B809,data!B:C,2,0)</f>
        <v>妒火</v>
      </c>
      <c r="D809" s="3">
        <v>807</v>
      </c>
      <c r="E809" s="3" t="b">
        <v>0</v>
      </c>
      <c r="F809" s="3">
        <v>9</v>
      </c>
      <c r="G809" s="3">
        <v>4</v>
      </c>
      <c r="H809" s="3">
        <v>2</v>
      </c>
      <c r="I809" s="3">
        <v>100</v>
      </c>
      <c r="J809" s="3">
        <v>100</v>
      </c>
      <c r="K809" s="3">
        <v>5</v>
      </c>
      <c r="L809" s="3">
        <v>0</v>
      </c>
      <c r="M809" s="3">
        <v>0</v>
      </c>
      <c r="N809" s="3">
        <v>0</v>
      </c>
      <c r="O809" s="3">
        <v>4</v>
      </c>
      <c r="P809" s="3">
        <v>100</v>
      </c>
      <c r="Q809" s="3">
        <v>0</v>
      </c>
      <c r="R809" s="3">
        <v>0</v>
      </c>
      <c r="S809" s="3">
        <v>0</v>
      </c>
      <c r="T809" s="3">
        <v>0</v>
      </c>
      <c r="U809" s="3">
        <v>0</v>
      </c>
      <c r="V809" s="3">
        <v>0</v>
      </c>
      <c r="W809" s="3">
        <v>0</v>
      </c>
      <c r="X809" s="3">
        <v>0</v>
      </c>
      <c r="Y809" s="3">
        <v>5</v>
      </c>
      <c r="Z809" s="3">
        <v>0</v>
      </c>
      <c r="AA809" s="3">
        <v>0</v>
      </c>
      <c r="AB809" s="3">
        <v>0</v>
      </c>
      <c r="AC809" s="3">
        <v>0</v>
      </c>
      <c r="AD809" s="3">
        <v>0</v>
      </c>
      <c r="AE809" s="3">
        <v>0</v>
      </c>
      <c r="AF809" s="3">
        <v>0</v>
      </c>
      <c r="AG809" s="3">
        <v>0</v>
      </c>
      <c r="AH809" s="3">
        <v>0</v>
      </c>
      <c r="AI809" s="3">
        <v>0</v>
      </c>
      <c r="AJ809" s="3">
        <v>0</v>
      </c>
      <c r="AK809" s="3">
        <v>0</v>
      </c>
      <c r="AL809" s="3">
        <v>130</v>
      </c>
      <c r="AM809" s="3" t="b">
        <v>0</v>
      </c>
      <c r="AN809" s="3" t="b">
        <v>0</v>
      </c>
      <c r="AO809" s="3" t="b">
        <v>0</v>
      </c>
      <c r="AP809" s="3" t="b">
        <v>1</v>
      </c>
      <c r="AQ809" s="3" t="b">
        <v>0</v>
      </c>
      <c r="AR809" s="3" t="b">
        <v>0</v>
      </c>
      <c r="AS809" s="3" t="b">
        <v>1</v>
      </c>
      <c r="AT809" s="3" t="b">
        <v>0</v>
      </c>
      <c r="AU809" s="3" t="b">
        <v>0</v>
      </c>
      <c r="AV809" s="3" t="b">
        <v>0</v>
      </c>
      <c r="AW809" s="3" t="b">
        <v>0</v>
      </c>
      <c r="AX809" s="3" t="b">
        <v>0</v>
      </c>
      <c r="AY809" s="3" t="b">
        <v>0</v>
      </c>
      <c r="AZ809" s="3" t="b">
        <v>0</v>
      </c>
      <c r="BA809" s="3" t="b">
        <v>0</v>
      </c>
      <c r="BB809" s="3" t="b">
        <v>0</v>
      </c>
      <c r="BC809" s="3" t="b">
        <v>0</v>
      </c>
      <c r="BD809" s="3" t="b">
        <v>1</v>
      </c>
      <c r="BE809" s="3">
        <v>0</v>
      </c>
      <c r="BF809" s="3">
        <v>0</v>
      </c>
      <c r="BG809" s="3">
        <v>0</v>
      </c>
      <c r="BH809" s="3">
        <v>0</v>
      </c>
      <c r="BI809" s="3">
        <v>0</v>
      </c>
      <c r="BJ809" s="3">
        <v>0</v>
      </c>
      <c r="BK809" s="3">
        <v>0</v>
      </c>
      <c r="BL809" s="3">
        <v>0</v>
      </c>
      <c r="BM809" s="3">
        <v>0</v>
      </c>
      <c r="BN809" s="3">
        <v>0</v>
      </c>
      <c r="BO809" s="3">
        <v>0</v>
      </c>
      <c r="BP809" s="3">
        <v>0</v>
      </c>
      <c r="BQ809" s="3" t="b">
        <v>0</v>
      </c>
      <c r="BR809" s="3" t="b">
        <v>0</v>
      </c>
      <c r="BS809" s="3">
        <v>0</v>
      </c>
      <c r="BT809" s="3">
        <v>0</v>
      </c>
      <c r="BU809" s="3">
        <v>0</v>
      </c>
      <c r="BV809" s="3">
        <v>0</v>
      </c>
      <c r="BW809" s="3">
        <v>0</v>
      </c>
      <c r="BX809" s="3">
        <v>0</v>
      </c>
      <c r="BY809" s="3">
        <v>0</v>
      </c>
      <c r="BZ809" s="3">
        <v>0</v>
      </c>
      <c r="CA809" s="3">
        <v>0</v>
      </c>
      <c r="CB809" s="3">
        <v>0</v>
      </c>
      <c r="CC809" s="3">
        <v>0</v>
      </c>
      <c r="CD809" s="3">
        <v>0</v>
      </c>
      <c r="CE809" s="3">
        <v>0</v>
      </c>
      <c r="CF809" s="3">
        <v>0</v>
      </c>
      <c r="CG809" s="3">
        <v>0</v>
      </c>
      <c r="CH809" s="3">
        <v>0</v>
      </c>
      <c r="CI809" s="3">
        <v>0</v>
      </c>
      <c r="CJ809" s="3">
        <v>0</v>
      </c>
      <c r="CK809" s="3">
        <v>0</v>
      </c>
      <c r="CL809" s="3">
        <v>0</v>
      </c>
      <c r="CM809" s="3">
        <v>0</v>
      </c>
      <c r="CN809" s="3">
        <v>0</v>
      </c>
      <c r="CO809" s="3">
        <v>0</v>
      </c>
      <c r="CP809" s="3">
        <v>9</v>
      </c>
      <c r="CQ809" s="3">
        <v>4</v>
      </c>
      <c r="CR809" s="3">
        <v>2</v>
      </c>
      <c r="CS809" s="3">
        <v>100</v>
      </c>
      <c r="CT809" s="3">
        <v>100</v>
      </c>
      <c r="CU809" s="3">
        <v>5</v>
      </c>
      <c r="CV809" s="3">
        <v>0</v>
      </c>
      <c r="CW809" s="3">
        <v>0</v>
      </c>
      <c r="CX809" s="3">
        <v>0</v>
      </c>
      <c r="CY809" s="3">
        <v>4</v>
      </c>
      <c r="CZ809" s="3">
        <v>100</v>
      </c>
      <c r="DA809" s="3">
        <v>0</v>
      </c>
      <c r="DB809" s="3">
        <v>0</v>
      </c>
      <c r="DC809" s="3">
        <v>0</v>
      </c>
      <c r="DD809" s="3">
        <v>0</v>
      </c>
      <c r="DE809" s="3">
        <v>0</v>
      </c>
      <c r="DF809" s="3">
        <v>0</v>
      </c>
      <c r="DG809" s="3">
        <v>0</v>
      </c>
      <c r="DH809" s="3">
        <v>0</v>
      </c>
      <c r="DI809" s="3">
        <v>0</v>
      </c>
      <c r="DJ809" s="3">
        <v>0</v>
      </c>
      <c r="DK809" s="3">
        <v>0</v>
      </c>
      <c r="DL809" s="3">
        <v>0</v>
      </c>
      <c r="DM809" s="3">
        <v>0</v>
      </c>
      <c r="DN809" s="3">
        <v>0</v>
      </c>
      <c r="DO809" s="3">
        <v>0</v>
      </c>
      <c r="DP809" s="3" t="s">
        <v>18</v>
      </c>
      <c r="DQ809" s="3" t="s">
        <v>18</v>
      </c>
      <c r="DR809" s="3" t="s">
        <v>7494</v>
      </c>
    </row>
    <row r="810" spans="1:122">
      <c r="A810" s="3">
        <v>808</v>
      </c>
      <c r="B810" s="3" t="s">
        <v>8284</v>
      </c>
      <c r="C810" s="3" t="str">
        <f>VLOOKUP(B810,data!B:C,2,0)</f>
        <v>泄愤</v>
      </c>
      <c r="D810" s="3">
        <v>808</v>
      </c>
      <c r="E810" s="3" t="b">
        <v>0</v>
      </c>
      <c r="F810" s="3">
        <v>16</v>
      </c>
      <c r="G810" s="3">
        <v>0</v>
      </c>
      <c r="H810" s="3">
        <v>1</v>
      </c>
      <c r="I810" s="3">
        <v>150</v>
      </c>
      <c r="J810" s="3">
        <v>100</v>
      </c>
      <c r="K810" s="3">
        <v>5</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0</v>
      </c>
      <c r="AG810" s="3">
        <v>0</v>
      </c>
      <c r="AH810" s="3">
        <v>0</v>
      </c>
      <c r="AI810" s="3">
        <v>0</v>
      </c>
      <c r="AJ810" s="3">
        <v>0</v>
      </c>
      <c r="AK810" s="3">
        <v>0</v>
      </c>
      <c r="AL810" s="3">
        <v>150</v>
      </c>
      <c r="AM810" s="3" t="b">
        <v>1</v>
      </c>
      <c r="AN810" s="3" t="b">
        <v>0</v>
      </c>
      <c r="AO810" s="3" t="b">
        <v>0</v>
      </c>
      <c r="AP810" s="3" t="b">
        <v>1</v>
      </c>
      <c r="AQ810" s="3" t="b">
        <v>0</v>
      </c>
      <c r="AR810" s="3" t="b">
        <v>0</v>
      </c>
      <c r="AS810" s="3" t="b">
        <v>1</v>
      </c>
      <c r="AT810" s="3" t="b">
        <v>0</v>
      </c>
      <c r="AU810" s="3" t="b">
        <v>0</v>
      </c>
      <c r="AV810" s="3" t="b">
        <v>0</v>
      </c>
      <c r="AW810" s="3" t="b">
        <v>0</v>
      </c>
      <c r="AX810" s="3" t="b">
        <v>0</v>
      </c>
      <c r="AY810" s="3" t="b">
        <v>0</v>
      </c>
      <c r="AZ810" s="3" t="b">
        <v>0</v>
      </c>
      <c r="BA810" s="3" t="b">
        <v>0</v>
      </c>
      <c r="BB810" s="3" t="b">
        <v>0</v>
      </c>
      <c r="BC810" s="3" t="b">
        <v>0</v>
      </c>
      <c r="BD810" s="3" t="b">
        <v>1</v>
      </c>
      <c r="BE810" s="3">
        <v>0</v>
      </c>
      <c r="BF810" s="3">
        <v>0</v>
      </c>
      <c r="BG810" s="3">
        <v>0</v>
      </c>
      <c r="BH810" s="3">
        <v>0</v>
      </c>
      <c r="BI810" s="3">
        <v>0</v>
      </c>
      <c r="BJ810" s="3">
        <v>0</v>
      </c>
      <c r="BK810" s="3">
        <v>0</v>
      </c>
      <c r="BL810" s="3">
        <v>0</v>
      </c>
      <c r="BM810" s="3">
        <v>0</v>
      </c>
      <c r="BN810" s="3">
        <v>0</v>
      </c>
      <c r="BO810" s="3">
        <v>0</v>
      </c>
      <c r="BP810" s="3">
        <v>0</v>
      </c>
      <c r="BQ810" s="3" t="b">
        <v>0</v>
      </c>
      <c r="BR810" s="3" t="b">
        <v>0</v>
      </c>
      <c r="BS810" s="3">
        <v>0</v>
      </c>
      <c r="BT810" s="3">
        <v>0</v>
      </c>
      <c r="BU810" s="3">
        <v>0</v>
      </c>
      <c r="BV810" s="3">
        <v>0</v>
      </c>
      <c r="BW810" s="3">
        <v>0</v>
      </c>
      <c r="BX810" s="3">
        <v>0</v>
      </c>
      <c r="BY810" s="3">
        <v>0</v>
      </c>
      <c r="BZ810" s="3">
        <v>0</v>
      </c>
      <c r="CA810" s="3">
        <v>0</v>
      </c>
      <c r="CB810" s="3">
        <v>0</v>
      </c>
      <c r="CC810" s="3">
        <v>0</v>
      </c>
      <c r="CD810" s="3">
        <v>0</v>
      </c>
      <c r="CE810" s="3">
        <v>0</v>
      </c>
      <c r="CF810" s="3">
        <v>0</v>
      </c>
      <c r="CG810" s="3">
        <v>0</v>
      </c>
      <c r="CH810" s="3">
        <v>0</v>
      </c>
      <c r="CI810" s="3">
        <v>0</v>
      </c>
      <c r="CJ810" s="3">
        <v>0</v>
      </c>
      <c r="CK810" s="3">
        <v>0</v>
      </c>
      <c r="CL810" s="3">
        <v>0</v>
      </c>
      <c r="CM810" s="3">
        <v>0</v>
      </c>
      <c r="CN810" s="3">
        <v>0</v>
      </c>
      <c r="CO810" s="3">
        <v>0</v>
      </c>
      <c r="CP810" s="3">
        <v>16</v>
      </c>
      <c r="CQ810" s="3">
        <v>0</v>
      </c>
      <c r="CR810" s="3">
        <v>1</v>
      </c>
      <c r="CS810" s="3">
        <v>150</v>
      </c>
      <c r="CT810" s="3">
        <v>100</v>
      </c>
      <c r="CU810" s="3">
        <v>5</v>
      </c>
      <c r="CV810" s="3">
        <v>0</v>
      </c>
      <c r="CW810" s="3">
        <v>0</v>
      </c>
      <c r="CX810" s="3">
        <v>0</v>
      </c>
      <c r="CY810" s="3">
        <v>0</v>
      </c>
      <c r="CZ810" s="3">
        <v>0</v>
      </c>
      <c r="DA810" s="3">
        <v>0</v>
      </c>
      <c r="DB810" s="3">
        <v>0</v>
      </c>
      <c r="DC810" s="3">
        <v>0</v>
      </c>
      <c r="DD810" s="3">
        <v>0</v>
      </c>
      <c r="DE810" s="3">
        <v>0</v>
      </c>
      <c r="DF810" s="3">
        <v>0</v>
      </c>
      <c r="DG810" s="3">
        <v>0</v>
      </c>
      <c r="DH810" s="3">
        <v>0</v>
      </c>
      <c r="DI810" s="3">
        <v>0</v>
      </c>
      <c r="DJ810" s="3">
        <v>0</v>
      </c>
      <c r="DK810" s="3">
        <v>0</v>
      </c>
      <c r="DL810" s="3">
        <v>0</v>
      </c>
      <c r="DM810" s="3">
        <v>0</v>
      </c>
      <c r="DN810" s="3">
        <v>0</v>
      </c>
      <c r="DO810" s="3">
        <v>0</v>
      </c>
      <c r="DP810" s="3" t="s">
        <v>18</v>
      </c>
      <c r="DQ810" s="3" t="s">
        <v>18</v>
      </c>
      <c r="DR810" s="3" t="s">
        <v>7479</v>
      </c>
    </row>
    <row r="811" spans="1:122">
      <c r="A811" s="3">
        <v>809</v>
      </c>
      <c r="B811" s="3" t="s">
        <v>8285</v>
      </c>
      <c r="C811" s="3" t="str">
        <f>VLOOKUP(B811,data!B:C,2,0)</f>
        <v>灵骚</v>
      </c>
      <c r="D811" s="3">
        <v>809</v>
      </c>
      <c r="E811" s="3" t="b">
        <v>0</v>
      </c>
      <c r="F811" s="3">
        <v>7</v>
      </c>
      <c r="G811" s="3">
        <v>0</v>
      </c>
      <c r="H811" s="3">
        <v>1</v>
      </c>
      <c r="I811" s="3">
        <v>120</v>
      </c>
      <c r="J811" s="3">
        <v>100</v>
      </c>
      <c r="K811" s="3">
        <v>5</v>
      </c>
      <c r="L811" s="3">
        <v>0</v>
      </c>
      <c r="M811" s="3">
        <v>0</v>
      </c>
      <c r="N811" s="3">
        <v>0</v>
      </c>
      <c r="O811" s="3">
        <v>0</v>
      </c>
      <c r="P811" s="3">
        <v>0</v>
      </c>
      <c r="Q811" s="3">
        <v>0</v>
      </c>
      <c r="R811" s="3">
        <v>0</v>
      </c>
      <c r="S811" s="3">
        <v>0</v>
      </c>
      <c r="T811" s="3">
        <v>0</v>
      </c>
      <c r="U811" s="3">
        <v>0</v>
      </c>
      <c r="V811" s="3">
        <v>0</v>
      </c>
      <c r="W811" s="3">
        <v>0</v>
      </c>
      <c r="X811" s="3">
        <v>0</v>
      </c>
      <c r="Y811" s="3">
        <v>0</v>
      </c>
      <c r="Z811" s="3">
        <v>0</v>
      </c>
      <c r="AA811" s="3">
        <v>0</v>
      </c>
      <c r="AB811" s="3">
        <v>0</v>
      </c>
      <c r="AC811" s="3">
        <v>0</v>
      </c>
      <c r="AD811" s="3">
        <v>0</v>
      </c>
      <c r="AE811" s="3">
        <v>0</v>
      </c>
      <c r="AF811" s="3">
        <v>0</v>
      </c>
      <c r="AG811" s="3">
        <v>0</v>
      </c>
      <c r="AH811" s="3">
        <v>0</v>
      </c>
      <c r="AI811" s="3">
        <v>0</v>
      </c>
      <c r="AJ811" s="3">
        <v>0</v>
      </c>
      <c r="AK811" s="3">
        <v>0</v>
      </c>
      <c r="AL811" s="3">
        <v>140</v>
      </c>
      <c r="AM811" s="3" t="b">
        <v>0</v>
      </c>
      <c r="AN811" s="3" t="b">
        <v>0</v>
      </c>
      <c r="AO811" s="3" t="b">
        <v>0</v>
      </c>
      <c r="AP811" s="3" t="b">
        <v>1</v>
      </c>
      <c r="AQ811" s="3" t="b">
        <v>0</v>
      </c>
      <c r="AR811" s="3" t="b">
        <v>0</v>
      </c>
      <c r="AS811" s="3" t="b">
        <v>1</v>
      </c>
      <c r="AT811" s="3" t="b">
        <v>0</v>
      </c>
      <c r="AU811" s="3" t="b">
        <v>0</v>
      </c>
      <c r="AV811" s="3" t="b">
        <v>0</v>
      </c>
      <c r="AW811" s="3" t="b">
        <v>0</v>
      </c>
      <c r="AX811" s="3" t="b">
        <v>0</v>
      </c>
      <c r="AY811" s="3" t="b">
        <v>0</v>
      </c>
      <c r="AZ811" s="3" t="b">
        <v>0</v>
      </c>
      <c r="BA811" s="3" t="b">
        <v>0</v>
      </c>
      <c r="BB811" s="3" t="b">
        <v>0</v>
      </c>
      <c r="BC811" s="3" t="b">
        <v>0</v>
      </c>
      <c r="BD811" s="3" t="b">
        <v>1</v>
      </c>
      <c r="BE811" s="3">
        <v>0</v>
      </c>
      <c r="BF811" s="3">
        <v>0</v>
      </c>
      <c r="BG811" s="3">
        <v>0</v>
      </c>
      <c r="BH811" s="3">
        <v>0</v>
      </c>
      <c r="BI811" s="3">
        <v>0</v>
      </c>
      <c r="BJ811" s="3">
        <v>0</v>
      </c>
      <c r="BK811" s="3">
        <v>0</v>
      </c>
      <c r="BL811" s="3">
        <v>0</v>
      </c>
      <c r="BM811" s="3">
        <v>0</v>
      </c>
      <c r="BN811" s="3">
        <v>0</v>
      </c>
      <c r="BO811" s="3">
        <v>0</v>
      </c>
      <c r="BP811" s="3">
        <v>0</v>
      </c>
      <c r="BQ811" s="3" t="b">
        <v>0</v>
      </c>
      <c r="BR811" s="3" t="b">
        <v>0</v>
      </c>
      <c r="BS811" s="3">
        <v>0</v>
      </c>
      <c r="BT811" s="3">
        <v>0</v>
      </c>
      <c r="BU811" s="3">
        <v>0</v>
      </c>
      <c r="BV811" s="3">
        <v>0</v>
      </c>
      <c r="BW811" s="3">
        <v>0</v>
      </c>
      <c r="BX811" s="3">
        <v>0</v>
      </c>
      <c r="BY811" s="3">
        <v>0</v>
      </c>
      <c r="BZ811" s="3">
        <v>0</v>
      </c>
      <c r="CA811" s="3">
        <v>0</v>
      </c>
      <c r="CB811" s="3">
        <v>0</v>
      </c>
      <c r="CC811" s="3">
        <v>0</v>
      </c>
      <c r="CD811" s="3">
        <v>0</v>
      </c>
      <c r="CE811" s="3">
        <v>0</v>
      </c>
      <c r="CF811" s="3">
        <v>0</v>
      </c>
      <c r="CG811" s="3">
        <v>0</v>
      </c>
      <c r="CH811" s="3">
        <v>0</v>
      </c>
      <c r="CI811" s="3">
        <v>0</v>
      </c>
      <c r="CJ811" s="3">
        <v>0</v>
      </c>
      <c r="CK811" s="3">
        <v>0</v>
      </c>
      <c r="CL811" s="3">
        <v>0</v>
      </c>
      <c r="CM811" s="3">
        <v>0</v>
      </c>
      <c r="CN811" s="3">
        <v>0</v>
      </c>
      <c r="CO811" s="3">
        <v>0</v>
      </c>
      <c r="CP811" s="3">
        <v>7</v>
      </c>
      <c r="CQ811" s="3">
        <v>0</v>
      </c>
      <c r="CR811" s="3">
        <v>1</v>
      </c>
      <c r="CS811" s="3">
        <v>120</v>
      </c>
      <c r="CT811" s="3">
        <v>100</v>
      </c>
      <c r="CU811" s="3">
        <v>5</v>
      </c>
      <c r="CV811" s="3">
        <v>0</v>
      </c>
      <c r="CW811" s="3">
        <v>0</v>
      </c>
      <c r="CX811" s="3">
        <v>0</v>
      </c>
      <c r="CY811" s="3">
        <v>0</v>
      </c>
      <c r="CZ811" s="3">
        <v>0</v>
      </c>
      <c r="DA811" s="3">
        <v>0</v>
      </c>
      <c r="DB811" s="3">
        <v>0</v>
      </c>
      <c r="DC811" s="3">
        <v>0</v>
      </c>
      <c r="DD811" s="3">
        <v>0</v>
      </c>
      <c r="DE811" s="3">
        <v>0</v>
      </c>
      <c r="DF811" s="3">
        <v>0</v>
      </c>
      <c r="DG811" s="3">
        <v>0</v>
      </c>
      <c r="DH811" s="3">
        <v>0</v>
      </c>
      <c r="DI811" s="3">
        <v>0</v>
      </c>
      <c r="DJ811" s="3">
        <v>0</v>
      </c>
      <c r="DK811" s="3">
        <v>0</v>
      </c>
      <c r="DL811" s="3">
        <v>0</v>
      </c>
      <c r="DM811" s="3">
        <v>0</v>
      </c>
      <c r="DN811" s="3">
        <v>0</v>
      </c>
      <c r="DO811" s="3">
        <v>0</v>
      </c>
      <c r="DP811" s="3" t="s">
        <v>18</v>
      </c>
      <c r="DQ811" s="3" t="s">
        <v>18</v>
      </c>
      <c r="DR811" s="3" t="s">
        <v>7479</v>
      </c>
    </row>
    <row r="812" spans="1:122">
      <c r="A812" s="3">
        <v>810</v>
      </c>
      <c r="B812" s="3" t="s">
        <v>8286</v>
      </c>
      <c r="C812" s="3" t="str">
        <f>VLOOKUP(B812,data!B:C,2,0)</f>
        <v>腐蚀气体</v>
      </c>
      <c r="D812" s="3">
        <v>810</v>
      </c>
      <c r="E812" s="3" t="b">
        <v>0</v>
      </c>
      <c r="F812" s="3">
        <v>3</v>
      </c>
      <c r="G812" s="3">
        <v>0</v>
      </c>
      <c r="H812" s="3">
        <v>2</v>
      </c>
      <c r="I812" s="3">
        <v>20</v>
      </c>
      <c r="J812" s="3">
        <v>100</v>
      </c>
      <c r="K812" s="3">
        <v>40</v>
      </c>
      <c r="L812" s="3">
        <v>0</v>
      </c>
      <c r="M812" s="3">
        <v>0</v>
      </c>
      <c r="N812" s="3">
        <v>0</v>
      </c>
      <c r="O812" s="3">
        <v>0</v>
      </c>
      <c r="P812" s="3">
        <v>0</v>
      </c>
      <c r="Q812" s="3">
        <v>0</v>
      </c>
      <c r="R812" s="3">
        <v>0</v>
      </c>
      <c r="S812" s="3">
        <v>0</v>
      </c>
      <c r="T812" s="3">
        <v>0</v>
      </c>
      <c r="U812" s="3">
        <v>0</v>
      </c>
      <c r="V812" s="3">
        <v>0</v>
      </c>
      <c r="W812" s="3">
        <v>0</v>
      </c>
      <c r="X812" s="3">
        <v>0</v>
      </c>
      <c r="Y812" s="3">
        <v>4</v>
      </c>
      <c r="Z812" s="3">
        <v>0</v>
      </c>
      <c r="AA812" s="3">
        <v>0</v>
      </c>
      <c r="AB812" s="3">
        <v>0</v>
      </c>
      <c r="AC812" s="3">
        <v>0</v>
      </c>
      <c r="AD812" s="3">
        <v>0</v>
      </c>
      <c r="AE812" s="3">
        <v>0</v>
      </c>
      <c r="AF812" s="3">
        <v>0</v>
      </c>
      <c r="AG812" s="3">
        <v>0</v>
      </c>
      <c r="AH812" s="3">
        <v>0</v>
      </c>
      <c r="AI812" s="3">
        <v>0</v>
      </c>
      <c r="AJ812" s="3">
        <v>0</v>
      </c>
      <c r="AK812" s="3">
        <v>0</v>
      </c>
      <c r="AL812" s="3">
        <v>70</v>
      </c>
      <c r="AM812" s="3" t="b">
        <v>0</v>
      </c>
      <c r="AN812" s="3" t="b">
        <v>0</v>
      </c>
      <c r="AO812" s="3" t="b">
        <v>0</v>
      </c>
      <c r="AP812" s="3" t="b">
        <v>1</v>
      </c>
      <c r="AQ812" s="3" t="b">
        <v>0</v>
      </c>
      <c r="AR812" s="3" t="b">
        <v>0</v>
      </c>
      <c r="AS812" s="3" t="b">
        <v>1</v>
      </c>
      <c r="AT812" s="3" t="b">
        <v>0</v>
      </c>
      <c r="AU812" s="3" t="b">
        <v>0</v>
      </c>
      <c r="AV812" s="3" t="b">
        <v>0</v>
      </c>
      <c r="AW812" s="3" t="b">
        <v>0</v>
      </c>
      <c r="AX812" s="3" t="b">
        <v>0</v>
      </c>
      <c r="AY812" s="3" t="b">
        <v>0</v>
      </c>
      <c r="AZ812" s="3" t="b">
        <v>0</v>
      </c>
      <c r="BA812" s="3" t="b">
        <v>0</v>
      </c>
      <c r="BB812" s="3" t="b">
        <v>1</v>
      </c>
      <c r="BC812" s="3" t="b">
        <v>0</v>
      </c>
      <c r="BD812" s="3" t="b">
        <v>1</v>
      </c>
      <c r="BE812" s="3">
        <v>0</v>
      </c>
      <c r="BF812" s="3">
        <v>0</v>
      </c>
      <c r="BG812" s="3">
        <v>0</v>
      </c>
      <c r="BH812" s="3">
        <v>0</v>
      </c>
      <c r="BI812" s="3">
        <v>0</v>
      </c>
      <c r="BJ812" s="3">
        <v>0</v>
      </c>
      <c r="BK812" s="3">
        <v>0</v>
      </c>
      <c r="BL812" s="3">
        <v>0</v>
      </c>
      <c r="BM812" s="3">
        <v>0</v>
      </c>
      <c r="BN812" s="3">
        <v>0</v>
      </c>
      <c r="BO812" s="3">
        <v>0</v>
      </c>
      <c r="BP812" s="3">
        <v>0</v>
      </c>
      <c r="BQ812" s="3" t="b">
        <v>0</v>
      </c>
      <c r="BR812" s="3" t="b">
        <v>0</v>
      </c>
      <c r="BS812" s="3">
        <v>0</v>
      </c>
      <c r="BT812" s="3">
        <v>0</v>
      </c>
      <c r="BU812" s="3">
        <v>0</v>
      </c>
      <c r="BV812" s="3">
        <v>0</v>
      </c>
      <c r="BW812" s="3">
        <v>0</v>
      </c>
      <c r="BX812" s="3">
        <v>0</v>
      </c>
      <c r="BY812" s="3">
        <v>0</v>
      </c>
      <c r="BZ812" s="3">
        <v>0</v>
      </c>
      <c r="CA812" s="3">
        <v>0</v>
      </c>
      <c r="CB812" s="3">
        <v>0</v>
      </c>
      <c r="CC812" s="3">
        <v>0</v>
      </c>
      <c r="CD812" s="3">
        <v>0</v>
      </c>
      <c r="CE812" s="3">
        <v>0</v>
      </c>
      <c r="CF812" s="3">
        <v>0</v>
      </c>
      <c r="CG812" s="3">
        <v>0</v>
      </c>
      <c r="CH812" s="3">
        <v>0</v>
      </c>
      <c r="CI812" s="3">
        <v>0</v>
      </c>
      <c r="CJ812" s="3">
        <v>0</v>
      </c>
      <c r="CK812" s="3">
        <v>0</v>
      </c>
      <c r="CL812" s="3">
        <v>0</v>
      </c>
      <c r="CM812" s="3">
        <v>0</v>
      </c>
      <c r="CN812" s="3">
        <v>0</v>
      </c>
      <c r="CO812" s="3">
        <v>0</v>
      </c>
      <c r="CP812" s="3">
        <v>3</v>
      </c>
      <c r="CQ812" s="3">
        <v>0</v>
      </c>
      <c r="CR812" s="3">
        <v>2</v>
      </c>
      <c r="CS812" s="3">
        <v>20</v>
      </c>
      <c r="CT812" s="3">
        <v>100</v>
      </c>
      <c r="CU812" s="3">
        <v>40</v>
      </c>
      <c r="CV812" s="3">
        <v>0</v>
      </c>
      <c r="CW812" s="3">
        <v>0</v>
      </c>
      <c r="CX812" s="3">
        <v>0</v>
      </c>
      <c r="CY812" s="3">
        <v>0</v>
      </c>
      <c r="CZ812" s="3">
        <v>0</v>
      </c>
      <c r="DA812" s="3">
        <v>0</v>
      </c>
      <c r="DB812" s="3">
        <v>0</v>
      </c>
      <c r="DC812" s="3">
        <v>0</v>
      </c>
      <c r="DD812" s="3">
        <v>0</v>
      </c>
      <c r="DE812" s="3">
        <v>0</v>
      </c>
      <c r="DF812" s="3">
        <v>0</v>
      </c>
      <c r="DG812" s="3">
        <v>0</v>
      </c>
      <c r="DH812" s="3">
        <v>0</v>
      </c>
      <c r="DI812" s="3">
        <v>0</v>
      </c>
      <c r="DJ812" s="3">
        <v>0</v>
      </c>
      <c r="DK812" s="3">
        <v>0</v>
      </c>
      <c r="DL812" s="3">
        <v>0</v>
      </c>
      <c r="DM812" s="3">
        <v>0</v>
      </c>
      <c r="DN812" s="3">
        <v>0</v>
      </c>
      <c r="DO812" s="3">
        <v>0</v>
      </c>
      <c r="DP812" s="3" t="s">
        <v>18</v>
      </c>
      <c r="DQ812" s="3" t="s">
        <v>18</v>
      </c>
      <c r="DR812" s="3" t="s">
        <v>7544</v>
      </c>
    </row>
    <row r="813" spans="1:122">
      <c r="A813" s="3">
        <v>811</v>
      </c>
      <c r="B813" s="3" t="s">
        <v>8287</v>
      </c>
      <c r="C813" s="3" t="str">
        <f>VLOOKUP(B813,data!B:C,2,0)</f>
        <v>指导</v>
      </c>
      <c r="D813" s="3">
        <v>811</v>
      </c>
      <c r="E813" s="3" t="b">
        <v>0</v>
      </c>
      <c r="F813" s="3">
        <v>1</v>
      </c>
      <c r="G813" s="3">
        <v>2</v>
      </c>
      <c r="H813" s="3">
        <v>0</v>
      </c>
      <c r="I813" s="3">
        <v>0</v>
      </c>
      <c r="J813" s="3">
        <v>101</v>
      </c>
      <c r="K813" s="3">
        <v>10</v>
      </c>
      <c r="L813" s="3">
        <v>0</v>
      </c>
      <c r="M813" s="3">
        <v>0</v>
      </c>
      <c r="N813" s="3">
        <v>0</v>
      </c>
      <c r="O813" s="3">
        <v>0</v>
      </c>
      <c r="P813" s="3">
        <v>0</v>
      </c>
      <c r="Q813" s="3">
        <v>0</v>
      </c>
      <c r="R813" s="3">
        <v>0</v>
      </c>
      <c r="S813" s="3">
        <v>0</v>
      </c>
      <c r="T813" s="3">
        <v>0</v>
      </c>
      <c r="U813" s="3">
        <v>0</v>
      </c>
      <c r="V813" s="3">
        <v>0</v>
      </c>
      <c r="W813" s="3">
        <v>0</v>
      </c>
      <c r="X813" s="3">
        <v>0</v>
      </c>
      <c r="Y813" s="3">
        <v>6</v>
      </c>
      <c r="Z813" s="3">
        <v>1</v>
      </c>
      <c r="AA813" s="3">
        <v>2</v>
      </c>
      <c r="AB813" s="3">
        <v>0</v>
      </c>
      <c r="AC813" s="3">
        <v>1</v>
      </c>
      <c r="AD813" s="3">
        <v>1</v>
      </c>
      <c r="AE813" s="3">
        <v>0</v>
      </c>
      <c r="AF813" s="3">
        <v>100</v>
      </c>
      <c r="AG813" s="3">
        <v>100</v>
      </c>
      <c r="AH813" s="3">
        <v>0</v>
      </c>
      <c r="AI813" s="3">
        <v>0</v>
      </c>
      <c r="AJ813" s="3">
        <v>0</v>
      </c>
      <c r="AK813" s="3">
        <v>0</v>
      </c>
      <c r="AL813" s="3">
        <v>0</v>
      </c>
      <c r="AM813" s="3" t="b">
        <v>0</v>
      </c>
      <c r="AN813" s="3" t="b">
        <v>0</v>
      </c>
      <c r="AO813" s="3" t="b">
        <v>0</v>
      </c>
      <c r="AP813" s="3" t="b">
        <v>0</v>
      </c>
      <c r="AQ813" s="3" t="b">
        <v>0</v>
      </c>
      <c r="AR813" s="3" t="b">
        <v>0</v>
      </c>
      <c r="AS813" s="3" t="b">
        <v>0</v>
      </c>
      <c r="AT813" s="3" t="b">
        <v>0</v>
      </c>
      <c r="AU813" s="3" t="b">
        <v>0</v>
      </c>
      <c r="AV813" s="3" t="b">
        <v>0</v>
      </c>
      <c r="AW813" s="3" t="b">
        <v>0</v>
      </c>
      <c r="AX813" s="3" t="b">
        <v>0</v>
      </c>
      <c r="AY813" s="3" t="b">
        <v>0</v>
      </c>
      <c r="AZ813" s="3" t="b">
        <v>0</v>
      </c>
      <c r="BA813" s="3" t="b">
        <v>0</v>
      </c>
      <c r="BB813" s="3" t="b">
        <v>1</v>
      </c>
      <c r="BC813" s="3" t="b">
        <v>0</v>
      </c>
      <c r="BD813" s="3" t="b">
        <v>1</v>
      </c>
      <c r="BE813" s="3">
        <v>0</v>
      </c>
      <c r="BF813" s="3">
        <v>0</v>
      </c>
      <c r="BG813" s="3">
        <v>0</v>
      </c>
      <c r="BH813" s="3">
        <v>0</v>
      </c>
      <c r="BI813" s="3">
        <v>0</v>
      </c>
      <c r="BJ813" s="3">
        <v>0</v>
      </c>
      <c r="BK813" s="3">
        <v>0</v>
      </c>
      <c r="BL813" s="3">
        <v>0</v>
      </c>
      <c r="BM813" s="3">
        <v>0</v>
      </c>
      <c r="BN813" s="3">
        <v>0</v>
      </c>
      <c r="BO813" s="3">
        <v>0</v>
      </c>
      <c r="BP813" s="3">
        <v>0</v>
      </c>
      <c r="BQ813" s="3" t="b">
        <v>0</v>
      </c>
      <c r="BR813" s="3" t="b">
        <v>0</v>
      </c>
      <c r="BS813" s="3">
        <v>0</v>
      </c>
      <c r="BT813" s="3">
        <v>0</v>
      </c>
      <c r="BU813" s="3">
        <v>0</v>
      </c>
      <c r="BV813" s="3">
        <v>0</v>
      </c>
      <c r="BW813" s="3">
        <v>0</v>
      </c>
      <c r="BX813" s="3">
        <v>0</v>
      </c>
      <c r="BY813" s="3">
        <v>0</v>
      </c>
      <c r="BZ813" s="3">
        <v>0</v>
      </c>
      <c r="CA813" s="3">
        <v>0</v>
      </c>
      <c r="CB813" s="3">
        <v>0</v>
      </c>
      <c r="CC813" s="3">
        <v>0</v>
      </c>
      <c r="CD813" s="3">
        <v>0</v>
      </c>
      <c r="CE813" s="3">
        <v>0</v>
      </c>
      <c r="CF813" s="3">
        <v>0</v>
      </c>
      <c r="CG813" s="3">
        <v>0</v>
      </c>
      <c r="CH813" s="3">
        <v>0</v>
      </c>
      <c r="CI813" s="3">
        <v>0</v>
      </c>
      <c r="CJ813" s="3">
        <v>0</v>
      </c>
      <c r="CK813" s="3">
        <v>0</v>
      </c>
      <c r="CL813" s="3">
        <v>0</v>
      </c>
      <c r="CM813" s="3">
        <v>0</v>
      </c>
      <c r="CN813" s="3">
        <v>0</v>
      </c>
      <c r="CO813" s="3">
        <v>0</v>
      </c>
      <c r="CP813" s="3">
        <v>1</v>
      </c>
      <c r="CQ813" s="3">
        <v>2</v>
      </c>
      <c r="CR813" s="3">
        <v>0</v>
      </c>
      <c r="CS813" s="3">
        <v>0</v>
      </c>
      <c r="CT813" s="3">
        <v>101</v>
      </c>
      <c r="CU813" s="3">
        <v>10</v>
      </c>
      <c r="CV813" s="3">
        <v>0</v>
      </c>
      <c r="CW813" s="3">
        <v>0</v>
      </c>
      <c r="CX813" s="3">
        <v>0</v>
      </c>
      <c r="CY813" s="3">
        <v>0</v>
      </c>
      <c r="CZ813" s="3">
        <v>0</v>
      </c>
      <c r="DA813" s="3">
        <v>0</v>
      </c>
      <c r="DB813" s="3">
        <v>0</v>
      </c>
      <c r="DC813" s="3">
        <v>0</v>
      </c>
      <c r="DD813" s="3">
        <v>0</v>
      </c>
      <c r="DE813" s="3">
        <v>0</v>
      </c>
      <c r="DF813" s="3">
        <v>0</v>
      </c>
      <c r="DG813" s="3">
        <v>1</v>
      </c>
      <c r="DH813" s="3">
        <v>2</v>
      </c>
      <c r="DI813" s="3">
        <v>0</v>
      </c>
      <c r="DJ813" s="3">
        <v>1</v>
      </c>
      <c r="DK813" s="3">
        <v>1</v>
      </c>
      <c r="DL813" s="3">
        <v>0</v>
      </c>
      <c r="DM813" s="3">
        <v>100</v>
      </c>
      <c r="DN813" s="3">
        <v>100</v>
      </c>
      <c r="DO813" s="3">
        <v>0</v>
      </c>
      <c r="DP813" s="3" t="s">
        <v>18</v>
      </c>
      <c r="DQ813" s="3" t="s">
        <v>18</v>
      </c>
      <c r="DR813" s="3" t="s">
        <v>7705</v>
      </c>
    </row>
    <row r="814" spans="1:122">
      <c r="A814" s="3">
        <v>812</v>
      </c>
      <c r="B814" s="3" t="s">
        <v>8288</v>
      </c>
      <c r="C814" s="3" t="str">
        <f>VLOOKUP(B814,data!B:C,2,0)</f>
        <v>快速折返</v>
      </c>
      <c r="D814" s="3">
        <v>812</v>
      </c>
      <c r="E814" s="3" t="b">
        <v>0</v>
      </c>
      <c r="F814" s="3">
        <v>10</v>
      </c>
      <c r="G814" s="3">
        <v>0</v>
      </c>
      <c r="H814" s="3">
        <v>1</v>
      </c>
      <c r="I814" s="3">
        <v>70</v>
      </c>
      <c r="J814" s="3">
        <v>100</v>
      </c>
      <c r="K814" s="3">
        <v>20</v>
      </c>
      <c r="L814" s="3">
        <v>0</v>
      </c>
      <c r="M814" s="3">
        <v>0</v>
      </c>
      <c r="N814" s="3">
        <v>0</v>
      </c>
      <c r="O814" s="3">
        <v>0</v>
      </c>
      <c r="P814" s="3">
        <v>0</v>
      </c>
      <c r="Q814" s="3">
        <v>0</v>
      </c>
      <c r="R814" s="3">
        <v>0</v>
      </c>
      <c r="S814" s="3">
        <v>0</v>
      </c>
      <c r="T814" s="3">
        <v>0</v>
      </c>
      <c r="U814" s="3">
        <v>0</v>
      </c>
      <c r="V814" s="3">
        <v>0</v>
      </c>
      <c r="W814" s="3">
        <v>0</v>
      </c>
      <c r="X814" s="3">
        <v>0</v>
      </c>
      <c r="Y814" s="3">
        <v>0</v>
      </c>
      <c r="Z814" s="3">
        <v>0</v>
      </c>
      <c r="AA814" s="3">
        <v>0</v>
      </c>
      <c r="AB814" s="3">
        <v>0</v>
      </c>
      <c r="AC814" s="3">
        <v>0</v>
      </c>
      <c r="AD814" s="3">
        <v>0</v>
      </c>
      <c r="AE814" s="3">
        <v>0</v>
      </c>
      <c r="AF814" s="3">
        <v>0</v>
      </c>
      <c r="AG814" s="3">
        <v>0</v>
      </c>
      <c r="AH814" s="3">
        <v>0</v>
      </c>
      <c r="AI814" s="3">
        <v>0</v>
      </c>
      <c r="AJ814" s="3">
        <v>0</v>
      </c>
      <c r="AK814" s="3">
        <v>0</v>
      </c>
      <c r="AL814" s="3">
        <v>120</v>
      </c>
      <c r="AM814" s="3" t="b">
        <v>1</v>
      </c>
      <c r="AN814" s="3" t="b">
        <v>0</v>
      </c>
      <c r="AO814" s="3" t="b">
        <v>0</v>
      </c>
      <c r="AP814" s="3" t="b">
        <v>1</v>
      </c>
      <c r="AQ814" s="3" t="b">
        <v>0</v>
      </c>
      <c r="AR814" s="3" t="b">
        <v>0</v>
      </c>
      <c r="AS814" s="3" t="b">
        <v>1</v>
      </c>
      <c r="AT814" s="3" t="b">
        <v>0</v>
      </c>
      <c r="AU814" s="3" t="b">
        <v>0</v>
      </c>
      <c r="AV814" s="3" t="b">
        <v>0</v>
      </c>
      <c r="AW814" s="3" t="b">
        <v>0</v>
      </c>
      <c r="AX814" s="3" t="b">
        <v>0</v>
      </c>
      <c r="AY814" s="3" t="b">
        <v>0</v>
      </c>
      <c r="AZ814" s="3" t="b">
        <v>0</v>
      </c>
      <c r="BA814" s="3" t="b">
        <v>0</v>
      </c>
      <c r="BB814" s="3" t="b">
        <v>0</v>
      </c>
      <c r="BC814" s="3" t="b">
        <v>0</v>
      </c>
      <c r="BD814" s="3" t="b">
        <v>1</v>
      </c>
      <c r="BE814" s="3">
        <v>0</v>
      </c>
      <c r="BF814" s="3">
        <v>0</v>
      </c>
      <c r="BG814" s="3">
        <v>0</v>
      </c>
      <c r="BH814" s="3">
        <v>0</v>
      </c>
      <c r="BI814" s="3">
        <v>0</v>
      </c>
      <c r="BJ814" s="3">
        <v>0</v>
      </c>
      <c r="BK814" s="3">
        <v>0</v>
      </c>
      <c r="BL814" s="3">
        <v>0</v>
      </c>
      <c r="BM814" s="3">
        <v>0</v>
      </c>
      <c r="BN814" s="3">
        <v>0</v>
      </c>
      <c r="BO814" s="3">
        <v>0</v>
      </c>
      <c r="BP814" s="3">
        <v>0</v>
      </c>
      <c r="BQ814" s="3" t="b">
        <v>0</v>
      </c>
      <c r="BR814" s="3" t="b">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0</v>
      </c>
      <c r="CJ814" s="3">
        <v>0</v>
      </c>
      <c r="CK814" s="3">
        <v>0</v>
      </c>
      <c r="CL814" s="3">
        <v>0</v>
      </c>
      <c r="CM814" s="3">
        <v>0</v>
      </c>
      <c r="CN814" s="3">
        <v>0</v>
      </c>
      <c r="CO814" s="3">
        <v>0</v>
      </c>
      <c r="CP814" s="3">
        <v>10</v>
      </c>
      <c r="CQ814" s="3">
        <v>0</v>
      </c>
      <c r="CR814" s="3">
        <v>1</v>
      </c>
      <c r="CS814" s="3">
        <v>70</v>
      </c>
      <c r="CT814" s="3">
        <v>100</v>
      </c>
      <c r="CU814" s="3">
        <v>20</v>
      </c>
      <c r="CV814" s="3">
        <v>0</v>
      </c>
      <c r="CW814" s="3">
        <v>0</v>
      </c>
      <c r="CX814" s="3">
        <v>0</v>
      </c>
      <c r="CY814" s="3">
        <v>0</v>
      </c>
      <c r="CZ814" s="3">
        <v>0</v>
      </c>
      <c r="DA814" s="3">
        <v>0</v>
      </c>
      <c r="DB814" s="3">
        <v>0</v>
      </c>
      <c r="DC814" s="3">
        <v>0</v>
      </c>
      <c r="DD814" s="3">
        <v>0</v>
      </c>
      <c r="DE814" s="3">
        <v>0</v>
      </c>
      <c r="DF814" s="3">
        <v>0</v>
      </c>
      <c r="DG814" s="3">
        <v>0</v>
      </c>
      <c r="DH814" s="3">
        <v>0</v>
      </c>
      <c r="DI814" s="3">
        <v>0</v>
      </c>
      <c r="DJ814" s="3">
        <v>0</v>
      </c>
      <c r="DK814" s="3">
        <v>0</v>
      </c>
      <c r="DL814" s="3">
        <v>0</v>
      </c>
      <c r="DM814" s="3">
        <v>0</v>
      </c>
      <c r="DN814" s="3">
        <v>0</v>
      </c>
      <c r="DO814" s="3">
        <v>0</v>
      </c>
      <c r="DP814" s="3" t="s">
        <v>18</v>
      </c>
      <c r="DQ814" s="3" t="s">
        <v>18</v>
      </c>
      <c r="DR814" s="3" t="s">
        <v>7479</v>
      </c>
    </row>
    <row r="815" spans="1:122">
      <c r="A815" s="3">
        <v>813</v>
      </c>
      <c r="B815" s="3" t="s">
        <v>8289</v>
      </c>
      <c r="C815" s="3" t="str">
        <f>VLOOKUP(B815,data!B:C,2,0)</f>
        <v>三旋击</v>
      </c>
      <c r="D815" s="3">
        <v>813</v>
      </c>
      <c r="E815" s="3" t="b">
        <v>0</v>
      </c>
      <c r="F815" s="3">
        <v>14</v>
      </c>
      <c r="G815" s="3">
        <v>0</v>
      </c>
      <c r="H815" s="3">
        <v>1</v>
      </c>
      <c r="I815" s="3">
        <v>10</v>
      </c>
      <c r="J815" s="3">
        <v>90</v>
      </c>
      <c r="K815" s="3">
        <v>10</v>
      </c>
      <c r="L815" s="3">
        <v>0</v>
      </c>
      <c r="M815" s="3">
        <v>3</v>
      </c>
      <c r="N815" s="3">
        <v>3</v>
      </c>
      <c r="O815" s="3">
        <v>0</v>
      </c>
      <c r="P815" s="3">
        <v>0</v>
      </c>
      <c r="Q815" s="3">
        <v>0</v>
      </c>
      <c r="R815" s="3">
        <v>0</v>
      </c>
      <c r="S815" s="3">
        <v>0</v>
      </c>
      <c r="T815" s="3">
        <v>0</v>
      </c>
      <c r="U815" s="3">
        <v>0</v>
      </c>
      <c r="V815" s="3">
        <v>0</v>
      </c>
      <c r="W815" s="3">
        <v>0</v>
      </c>
      <c r="X815" s="3">
        <v>0</v>
      </c>
      <c r="Y815" s="3">
        <v>0</v>
      </c>
      <c r="Z815" s="3">
        <v>0</v>
      </c>
      <c r="AA815" s="3">
        <v>0</v>
      </c>
      <c r="AB815" s="3">
        <v>0</v>
      </c>
      <c r="AC815" s="3">
        <v>0</v>
      </c>
      <c r="AD815" s="3">
        <v>0</v>
      </c>
      <c r="AE815" s="3">
        <v>0</v>
      </c>
      <c r="AF815" s="3">
        <v>0</v>
      </c>
      <c r="AG815" s="3">
        <v>0</v>
      </c>
      <c r="AH815" s="3">
        <v>0</v>
      </c>
      <c r="AI815" s="3">
        <v>0</v>
      </c>
      <c r="AJ815" s="3">
        <v>0</v>
      </c>
      <c r="AK815" s="3">
        <v>0</v>
      </c>
      <c r="AL815" s="3">
        <v>110</v>
      </c>
      <c r="AM815" s="3" t="b">
        <v>1</v>
      </c>
      <c r="AN815" s="3" t="b">
        <v>0</v>
      </c>
      <c r="AO815" s="3" t="b">
        <v>0</v>
      </c>
      <c r="AP815" s="3" t="b">
        <v>1</v>
      </c>
      <c r="AQ815" s="3" t="b">
        <v>0</v>
      </c>
      <c r="AR815" s="3" t="b">
        <v>0</v>
      </c>
      <c r="AS815" s="3" t="b">
        <v>1</v>
      </c>
      <c r="AT815" s="3" t="b">
        <v>0</v>
      </c>
      <c r="AU815" s="3" t="b">
        <v>0</v>
      </c>
      <c r="AV815" s="3" t="b">
        <v>0</v>
      </c>
      <c r="AW815" s="3" t="b">
        <v>0</v>
      </c>
      <c r="AX815" s="3" t="b">
        <v>0</v>
      </c>
      <c r="AY815" s="3" t="b">
        <v>0</v>
      </c>
      <c r="AZ815" s="3" t="b">
        <v>0</v>
      </c>
      <c r="BA815" s="3" t="b">
        <v>0</v>
      </c>
      <c r="BB815" s="3" t="b">
        <v>0</v>
      </c>
      <c r="BC815" s="3" t="b">
        <v>0</v>
      </c>
      <c r="BD815" s="3" t="b">
        <v>1</v>
      </c>
      <c r="BE815" s="3">
        <v>0</v>
      </c>
      <c r="BF815" s="3">
        <v>0</v>
      </c>
      <c r="BG815" s="3">
        <v>0</v>
      </c>
      <c r="BH815" s="3">
        <v>0</v>
      </c>
      <c r="BI815" s="3">
        <v>0</v>
      </c>
      <c r="BJ815" s="3">
        <v>0</v>
      </c>
      <c r="BK815" s="3">
        <v>0</v>
      </c>
      <c r="BL815" s="3">
        <v>0</v>
      </c>
      <c r="BM815" s="3">
        <v>0</v>
      </c>
      <c r="BN815" s="3">
        <v>0</v>
      </c>
      <c r="BO815" s="3">
        <v>0</v>
      </c>
      <c r="BP815" s="3">
        <v>0</v>
      </c>
      <c r="BQ815" s="3" t="b">
        <v>0</v>
      </c>
      <c r="BR815" s="3" t="b">
        <v>0</v>
      </c>
      <c r="BS815" s="3">
        <v>0</v>
      </c>
      <c r="BT815" s="3">
        <v>0</v>
      </c>
      <c r="BU815" s="3">
        <v>0</v>
      </c>
      <c r="BV815" s="3">
        <v>0</v>
      </c>
      <c r="BW815" s="3">
        <v>0</v>
      </c>
      <c r="BX815" s="3">
        <v>0</v>
      </c>
      <c r="BY815" s="3">
        <v>0</v>
      </c>
      <c r="BZ815" s="3">
        <v>0</v>
      </c>
      <c r="CA815" s="3">
        <v>0</v>
      </c>
      <c r="CB815" s="3">
        <v>0</v>
      </c>
      <c r="CC815" s="3">
        <v>0</v>
      </c>
      <c r="CD815" s="3">
        <v>0</v>
      </c>
      <c r="CE815" s="3">
        <v>0</v>
      </c>
      <c r="CF815" s="3">
        <v>0</v>
      </c>
      <c r="CG815" s="3">
        <v>0</v>
      </c>
      <c r="CH815" s="3">
        <v>0</v>
      </c>
      <c r="CI815" s="3">
        <v>0</v>
      </c>
      <c r="CJ815" s="3">
        <v>0</v>
      </c>
      <c r="CK815" s="3">
        <v>0</v>
      </c>
      <c r="CL815" s="3">
        <v>0</v>
      </c>
      <c r="CM815" s="3">
        <v>0</v>
      </c>
      <c r="CN815" s="3">
        <v>0</v>
      </c>
      <c r="CO815" s="3">
        <v>0</v>
      </c>
      <c r="CP815" s="3">
        <v>14</v>
      </c>
      <c r="CQ815" s="3">
        <v>0</v>
      </c>
      <c r="CR815" s="3">
        <v>1</v>
      </c>
      <c r="CS815" s="3">
        <v>10</v>
      </c>
      <c r="CT815" s="3">
        <v>90</v>
      </c>
      <c r="CU815" s="3">
        <v>10</v>
      </c>
      <c r="CV815" s="3">
        <v>0</v>
      </c>
      <c r="CW815" s="3">
        <v>3</v>
      </c>
      <c r="CX815" s="3">
        <v>3</v>
      </c>
      <c r="CY815" s="3">
        <v>0</v>
      </c>
      <c r="CZ815" s="3">
        <v>0</v>
      </c>
      <c r="DA815" s="3">
        <v>0</v>
      </c>
      <c r="DB815" s="3">
        <v>0</v>
      </c>
      <c r="DC815" s="3">
        <v>0</v>
      </c>
      <c r="DD815" s="3">
        <v>0</v>
      </c>
      <c r="DE815" s="3">
        <v>0</v>
      </c>
      <c r="DF815" s="3">
        <v>0</v>
      </c>
      <c r="DG815" s="3">
        <v>0</v>
      </c>
      <c r="DH815" s="3">
        <v>0</v>
      </c>
      <c r="DI815" s="3">
        <v>0</v>
      </c>
      <c r="DJ815" s="3">
        <v>0</v>
      </c>
      <c r="DK815" s="3">
        <v>0</v>
      </c>
      <c r="DL815" s="3">
        <v>0</v>
      </c>
      <c r="DM815" s="3">
        <v>0</v>
      </c>
      <c r="DN815" s="3">
        <v>0</v>
      </c>
      <c r="DO815" s="3">
        <v>0</v>
      </c>
      <c r="DP815" s="3" t="s">
        <v>18</v>
      </c>
      <c r="DQ815" s="3" t="s">
        <v>18</v>
      </c>
      <c r="DR815" s="3" t="s">
        <v>7479</v>
      </c>
    </row>
    <row r="816" spans="1:122">
      <c r="A816" s="3">
        <v>814</v>
      </c>
      <c r="B816" s="3" t="s">
        <v>8290</v>
      </c>
      <c r="C816" s="3" t="str">
        <f>VLOOKUP(B816,data!B:C,2,0)</f>
        <v>双翼</v>
      </c>
      <c r="D816" s="3">
        <v>814</v>
      </c>
      <c r="E816" s="3" t="b">
        <v>0</v>
      </c>
      <c r="F816" s="3">
        <v>2</v>
      </c>
      <c r="G816" s="3">
        <v>0</v>
      </c>
      <c r="H816" s="3">
        <v>1</v>
      </c>
      <c r="I816" s="3">
        <v>40</v>
      </c>
      <c r="J816" s="3">
        <v>90</v>
      </c>
      <c r="K816" s="3">
        <v>10</v>
      </c>
      <c r="L816" s="3">
        <v>0</v>
      </c>
      <c r="M816" s="3">
        <v>2</v>
      </c>
      <c r="N816" s="3">
        <v>2</v>
      </c>
      <c r="O816" s="3">
        <v>0</v>
      </c>
      <c r="P816" s="3">
        <v>0</v>
      </c>
      <c r="Q816" s="3">
        <v>0</v>
      </c>
      <c r="R816" s="3">
        <v>0</v>
      </c>
      <c r="S816" s="3">
        <v>0</v>
      </c>
      <c r="T816" s="3">
        <v>0</v>
      </c>
      <c r="U816" s="3">
        <v>0</v>
      </c>
      <c r="V816" s="3">
        <v>0</v>
      </c>
      <c r="W816" s="3">
        <v>0</v>
      </c>
      <c r="X816" s="3">
        <v>0</v>
      </c>
      <c r="Y816" s="3">
        <v>0</v>
      </c>
      <c r="Z816" s="3">
        <v>0</v>
      </c>
      <c r="AA816" s="3">
        <v>0</v>
      </c>
      <c r="AB816" s="3">
        <v>0</v>
      </c>
      <c r="AC816" s="3">
        <v>0</v>
      </c>
      <c r="AD816" s="3">
        <v>0</v>
      </c>
      <c r="AE816" s="3">
        <v>0</v>
      </c>
      <c r="AF816" s="3">
        <v>0</v>
      </c>
      <c r="AG816" s="3">
        <v>0</v>
      </c>
      <c r="AH816" s="3">
        <v>0</v>
      </c>
      <c r="AI816" s="3">
        <v>0</v>
      </c>
      <c r="AJ816" s="3">
        <v>0</v>
      </c>
      <c r="AK816" s="3">
        <v>0</v>
      </c>
      <c r="AL816" s="3">
        <v>130</v>
      </c>
      <c r="AM816" s="3" t="b">
        <v>1</v>
      </c>
      <c r="AN816" s="3" t="b">
        <v>0</v>
      </c>
      <c r="AO816" s="3" t="b">
        <v>0</v>
      </c>
      <c r="AP816" s="3" t="b">
        <v>1</v>
      </c>
      <c r="AQ816" s="3" t="b">
        <v>0</v>
      </c>
      <c r="AR816" s="3" t="b">
        <v>0</v>
      </c>
      <c r="AS816" s="3" t="b">
        <v>1</v>
      </c>
      <c r="AT816" s="3" t="b">
        <v>0</v>
      </c>
      <c r="AU816" s="3" t="b">
        <v>0</v>
      </c>
      <c r="AV816" s="3" t="b">
        <v>0</v>
      </c>
      <c r="AW816" s="3" t="b">
        <v>0</v>
      </c>
      <c r="AX816" s="3" t="b">
        <v>0</v>
      </c>
      <c r="AY816" s="3" t="b">
        <v>0</v>
      </c>
      <c r="AZ816" s="3" t="b">
        <v>0</v>
      </c>
      <c r="BA816" s="3" t="b">
        <v>0</v>
      </c>
      <c r="BB816" s="3" t="b">
        <v>0</v>
      </c>
      <c r="BC816" s="3" t="b">
        <v>0</v>
      </c>
      <c r="BD816" s="3" t="b">
        <v>1</v>
      </c>
      <c r="BE816" s="3">
        <v>0</v>
      </c>
      <c r="BF816" s="3">
        <v>0</v>
      </c>
      <c r="BG816" s="3">
        <v>0</v>
      </c>
      <c r="BH816" s="3">
        <v>0</v>
      </c>
      <c r="BI816" s="3">
        <v>0</v>
      </c>
      <c r="BJ816" s="3">
        <v>0</v>
      </c>
      <c r="BK816" s="3">
        <v>0</v>
      </c>
      <c r="BL816" s="3">
        <v>0</v>
      </c>
      <c r="BM816" s="3">
        <v>0</v>
      </c>
      <c r="BN816" s="3">
        <v>0</v>
      </c>
      <c r="BO816" s="3">
        <v>0</v>
      </c>
      <c r="BP816" s="3">
        <v>0</v>
      </c>
      <c r="BQ816" s="3" t="b">
        <v>0</v>
      </c>
      <c r="BR816" s="3" t="b">
        <v>0</v>
      </c>
      <c r="BS816" s="3">
        <v>0</v>
      </c>
      <c r="BT816" s="3">
        <v>0</v>
      </c>
      <c r="BU816" s="3">
        <v>0</v>
      </c>
      <c r="BV816" s="3">
        <v>0</v>
      </c>
      <c r="BW816" s="3">
        <v>0</v>
      </c>
      <c r="BX816" s="3">
        <v>0</v>
      </c>
      <c r="BY816" s="3">
        <v>0</v>
      </c>
      <c r="BZ816" s="3">
        <v>0</v>
      </c>
      <c r="CA816" s="3">
        <v>0</v>
      </c>
      <c r="CB816" s="3">
        <v>0</v>
      </c>
      <c r="CC816" s="3">
        <v>0</v>
      </c>
      <c r="CD816" s="3">
        <v>0</v>
      </c>
      <c r="CE816" s="3">
        <v>0</v>
      </c>
      <c r="CF816" s="3">
        <v>0</v>
      </c>
      <c r="CG816" s="3">
        <v>0</v>
      </c>
      <c r="CH816" s="3">
        <v>0</v>
      </c>
      <c r="CI816" s="3">
        <v>0</v>
      </c>
      <c r="CJ816" s="3">
        <v>0</v>
      </c>
      <c r="CK816" s="3">
        <v>0</v>
      </c>
      <c r="CL816" s="3">
        <v>0</v>
      </c>
      <c r="CM816" s="3">
        <v>0</v>
      </c>
      <c r="CN816" s="3">
        <v>0</v>
      </c>
      <c r="CO816" s="3">
        <v>0</v>
      </c>
      <c r="CP816" s="3">
        <v>2</v>
      </c>
      <c r="CQ816" s="3">
        <v>0</v>
      </c>
      <c r="CR816" s="3">
        <v>1</v>
      </c>
      <c r="CS816" s="3">
        <v>40</v>
      </c>
      <c r="CT816" s="3">
        <v>90</v>
      </c>
      <c r="CU816" s="3">
        <v>10</v>
      </c>
      <c r="CV816" s="3">
        <v>0</v>
      </c>
      <c r="CW816" s="3">
        <v>2</v>
      </c>
      <c r="CX816" s="3">
        <v>2</v>
      </c>
      <c r="CY816" s="3">
        <v>0</v>
      </c>
      <c r="CZ816" s="3">
        <v>0</v>
      </c>
      <c r="DA816" s="3">
        <v>0</v>
      </c>
      <c r="DB816" s="3">
        <v>0</v>
      </c>
      <c r="DC816" s="3">
        <v>0</v>
      </c>
      <c r="DD816" s="3">
        <v>0</v>
      </c>
      <c r="DE816" s="3">
        <v>0</v>
      </c>
      <c r="DF816" s="3">
        <v>0</v>
      </c>
      <c r="DG816" s="3">
        <v>0</v>
      </c>
      <c r="DH816" s="3">
        <v>0</v>
      </c>
      <c r="DI816" s="3">
        <v>0</v>
      </c>
      <c r="DJ816" s="3">
        <v>0</v>
      </c>
      <c r="DK816" s="3">
        <v>0</v>
      </c>
      <c r="DL816" s="3">
        <v>0</v>
      </c>
      <c r="DM816" s="3">
        <v>0</v>
      </c>
      <c r="DN816" s="3">
        <v>0</v>
      </c>
      <c r="DO816" s="3">
        <v>0</v>
      </c>
      <c r="DP816" s="3" t="s">
        <v>18</v>
      </c>
      <c r="DQ816" s="3" t="s">
        <v>18</v>
      </c>
      <c r="DR816" s="3" t="s">
        <v>7479</v>
      </c>
    </row>
    <row r="817" spans="1:122">
      <c r="A817" s="3">
        <v>815</v>
      </c>
      <c r="B817" s="3" t="s">
        <v>8291</v>
      </c>
      <c r="C817" s="3" t="str">
        <f>VLOOKUP(B817,data!B:C,2,0)</f>
        <v>热沙大地</v>
      </c>
      <c r="D817" s="3">
        <v>815</v>
      </c>
      <c r="E817" s="3" t="b">
        <v>0</v>
      </c>
      <c r="F817" s="3">
        <v>4</v>
      </c>
      <c r="G817" s="3">
        <v>4</v>
      </c>
      <c r="H817" s="3">
        <v>2</v>
      </c>
      <c r="I817" s="3">
        <v>80</v>
      </c>
      <c r="J817" s="3">
        <v>100</v>
      </c>
      <c r="K817" s="3">
        <v>10</v>
      </c>
      <c r="L817" s="3">
        <v>0</v>
      </c>
      <c r="M817" s="3">
        <v>0</v>
      </c>
      <c r="N817" s="3">
        <v>0</v>
      </c>
      <c r="O817" s="3">
        <v>4</v>
      </c>
      <c r="P817" s="3">
        <v>30</v>
      </c>
      <c r="Q817" s="3">
        <v>0</v>
      </c>
      <c r="R817" s="3">
        <v>0</v>
      </c>
      <c r="S817" s="3">
        <v>0</v>
      </c>
      <c r="T817" s="3">
        <v>0</v>
      </c>
      <c r="U817" s="3">
        <v>0</v>
      </c>
      <c r="V817" s="3">
        <v>0</v>
      </c>
      <c r="W817" s="3">
        <v>0</v>
      </c>
      <c r="X817" s="3">
        <v>0</v>
      </c>
      <c r="Y817" s="3">
        <v>0</v>
      </c>
      <c r="Z817" s="3">
        <v>0</v>
      </c>
      <c r="AA817" s="3">
        <v>0</v>
      </c>
      <c r="AB817" s="3">
        <v>0</v>
      </c>
      <c r="AC817" s="3">
        <v>0</v>
      </c>
      <c r="AD817" s="3">
        <v>0</v>
      </c>
      <c r="AE817" s="3">
        <v>0</v>
      </c>
      <c r="AF817" s="3">
        <v>0</v>
      </c>
      <c r="AG817" s="3">
        <v>0</v>
      </c>
      <c r="AH817" s="3">
        <v>0</v>
      </c>
      <c r="AI817" s="3">
        <v>0</v>
      </c>
      <c r="AJ817" s="3">
        <v>0</v>
      </c>
      <c r="AK817" s="3">
        <v>0</v>
      </c>
      <c r="AL817" s="3">
        <v>130</v>
      </c>
      <c r="AM817" s="3" t="b">
        <v>0</v>
      </c>
      <c r="AN817" s="3" t="b">
        <v>0</v>
      </c>
      <c r="AO817" s="3" t="b">
        <v>0</v>
      </c>
      <c r="AP817" s="3" t="b">
        <v>1</v>
      </c>
      <c r="AQ817" s="3" t="b">
        <v>0</v>
      </c>
      <c r="AR817" s="3" t="b">
        <v>0</v>
      </c>
      <c r="AS817" s="3" t="b">
        <v>1</v>
      </c>
      <c r="AT817" s="3" t="b">
        <v>0</v>
      </c>
      <c r="AU817" s="3" t="b">
        <v>0</v>
      </c>
      <c r="AV817" s="3" t="b">
        <v>0</v>
      </c>
      <c r="AW817" s="3" t="b">
        <v>0</v>
      </c>
      <c r="AX817" s="3" t="b">
        <v>0</v>
      </c>
      <c r="AY817" s="3" t="b">
        <v>0</v>
      </c>
      <c r="AZ817" s="3" t="b">
        <v>0</v>
      </c>
      <c r="BA817" s="3" t="b">
        <v>0</v>
      </c>
      <c r="BB817" s="3" t="b">
        <v>0</v>
      </c>
      <c r="BC817" s="3" t="b">
        <v>0</v>
      </c>
      <c r="BD817" s="3" t="b">
        <v>1</v>
      </c>
      <c r="BE817" s="3">
        <v>0</v>
      </c>
      <c r="BF817" s="3">
        <v>0</v>
      </c>
      <c r="BG817" s="3">
        <v>0</v>
      </c>
      <c r="BH817" s="3">
        <v>0</v>
      </c>
      <c r="BI817" s="3">
        <v>0</v>
      </c>
      <c r="BJ817" s="3">
        <v>0</v>
      </c>
      <c r="BK817" s="3">
        <v>0</v>
      </c>
      <c r="BL817" s="3">
        <v>0</v>
      </c>
      <c r="BM817" s="3">
        <v>0</v>
      </c>
      <c r="BN817" s="3">
        <v>0</v>
      </c>
      <c r="BO817" s="3">
        <v>0</v>
      </c>
      <c r="BP817" s="3">
        <v>0</v>
      </c>
      <c r="BQ817" s="3" t="b">
        <v>0</v>
      </c>
      <c r="BR817" s="3" t="b">
        <v>0</v>
      </c>
      <c r="BS817" s="3">
        <v>0</v>
      </c>
      <c r="BT817" s="3">
        <v>0</v>
      </c>
      <c r="BU817" s="3">
        <v>0</v>
      </c>
      <c r="BV817" s="3">
        <v>0</v>
      </c>
      <c r="BW817" s="3">
        <v>0</v>
      </c>
      <c r="BX817" s="3">
        <v>0</v>
      </c>
      <c r="BY817" s="3">
        <v>0</v>
      </c>
      <c r="BZ817" s="3">
        <v>0</v>
      </c>
      <c r="CA817" s="3">
        <v>0</v>
      </c>
      <c r="CB817" s="3">
        <v>0</v>
      </c>
      <c r="CC817" s="3">
        <v>0</v>
      </c>
      <c r="CD817" s="3">
        <v>0</v>
      </c>
      <c r="CE817" s="3">
        <v>0</v>
      </c>
      <c r="CF817" s="3">
        <v>0</v>
      </c>
      <c r="CG817" s="3">
        <v>0</v>
      </c>
      <c r="CH817" s="3">
        <v>0</v>
      </c>
      <c r="CI817" s="3">
        <v>0</v>
      </c>
      <c r="CJ817" s="3">
        <v>0</v>
      </c>
      <c r="CK817" s="3">
        <v>0</v>
      </c>
      <c r="CL817" s="3">
        <v>0</v>
      </c>
      <c r="CM817" s="3">
        <v>0</v>
      </c>
      <c r="CN817" s="3">
        <v>0</v>
      </c>
      <c r="CO817" s="3">
        <v>0</v>
      </c>
      <c r="CP817" s="3">
        <v>4</v>
      </c>
      <c r="CQ817" s="3">
        <v>4</v>
      </c>
      <c r="CR817" s="3">
        <v>2</v>
      </c>
      <c r="CS817" s="3">
        <v>80</v>
      </c>
      <c r="CT817" s="3">
        <v>100</v>
      </c>
      <c r="CU817" s="3">
        <v>10</v>
      </c>
      <c r="CV817" s="3">
        <v>0</v>
      </c>
      <c r="CW817" s="3">
        <v>0</v>
      </c>
      <c r="CX817" s="3">
        <v>0</v>
      </c>
      <c r="CY817" s="3">
        <v>4</v>
      </c>
      <c r="CZ817" s="3">
        <v>30</v>
      </c>
      <c r="DA817" s="3">
        <v>0</v>
      </c>
      <c r="DB817" s="3">
        <v>0</v>
      </c>
      <c r="DC817" s="3">
        <v>0</v>
      </c>
      <c r="DD817" s="3">
        <v>0</v>
      </c>
      <c r="DE817" s="3">
        <v>0</v>
      </c>
      <c r="DF817" s="3">
        <v>0</v>
      </c>
      <c r="DG817" s="3">
        <v>0</v>
      </c>
      <c r="DH817" s="3">
        <v>0</v>
      </c>
      <c r="DI817" s="3">
        <v>0</v>
      </c>
      <c r="DJ817" s="3">
        <v>0</v>
      </c>
      <c r="DK817" s="3">
        <v>0</v>
      </c>
      <c r="DL817" s="3">
        <v>0</v>
      </c>
      <c r="DM817" s="3">
        <v>0</v>
      </c>
      <c r="DN817" s="3">
        <v>0</v>
      </c>
      <c r="DO817" s="3">
        <v>0</v>
      </c>
      <c r="DP817" s="3" t="s">
        <v>18</v>
      </c>
      <c r="DQ817" s="3" t="s">
        <v>18</v>
      </c>
      <c r="DR817" s="3" t="s">
        <v>7479</v>
      </c>
    </row>
    <row r="818" spans="1:122">
      <c r="A818" s="3">
        <v>816</v>
      </c>
      <c r="B818" s="3" t="s">
        <v>8292</v>
      </c>
      <c r="C818" s="3" t="str">
        <f>VLOOKUP(B818,data!B:C,2,0)</f>
        <v>丛林治疗</v>
      </c>
      <c r="D818" s="3">
        <v>816</v>
      </c>
      <c r="E818" s="3" t="b">
        <v>0</v>
      </c>
      <c r="F818" s="3">
        <v>11</v>
      </c>
      <c r="G818" s="3">
        <v>13</v>
      </c>
      <c r="H818" s="3">
        <v>0</v>
      </c>
      <c r="I818" s="3">
        <v>0</v>
      </c>
      <c r="J818" s="3">
        <v>101</v>
      </c>
      <c r="K818" s="3">
        <v>10</v>
      </c>
      <c r="L818" s="3">
        <v>0</v>
      </c>
      <c r="M818" s="3">
        <v>0</v>
      </c>
      <c r="N818" s="3">
        <v>0</v>
      </c>
      <c r="O818" s="3">
        <v>0</v>
      </c>
      <c r="P818" s="3">
        <v>0</v>
      </c>
      <c r="Q818" s="3">
        <v>0</v>
      </c>
      <c r="R818" s="3">
        <v>0</v>
      </c>
      <c r="S818" s="3">
        <v>0</v>
      </c>
      <c r="T818" s="3">
        <v>0</v>
      </c>
      <c r="U818" s="3">
        <v>0</v>
      </c>
      <c r="V818" s="3">
        <v>0</v>
      </c>
      <c r="W818" s="3">
        <v>0</v>
      </c>
      <c r="X818" s="3">
        <v>25</v>
      </c>
      <c r="Y818" s="3">
        <v>6</v>
      </c>
      <c r="Z818" s="3">
        <v>0</v>
      </c>
      <c r="AA818" s="3">
        <v>0</v>
      </c>
      <c r="AB818" s="3">
        <v>0</v>
      </c>
      <c r="AC818" s="3">
        <v>0</v>
      </c>
      <c r="AD818" s="3">
        <v>0</v>
      </c>
      <c r="AE818" s="3">
        <v>0</v>
      </c>
      <c r="AF818" s="3">
        <v>0</v>
      </c>
      <c r="AG818" s="3">
        <v>0</v>
      </c>
      <c r="AH818" s="3">
        <v>0</v>
      </c>
      <c r="AI818" s="3">
        <v>0</v>
      </c>
      <c r="AJ818" s="3">
        <v>0</v>
      </c>
      <c r="AK818" s="3">
        <v>0</v>
      </c>
      <c r="AL818" s="3">
        <v>0</v>
      </c>
      <c r="AM818" s="3" t="b">
        <v>0</v>
      </c>
      <c r="AN818" s="3" t="b">
        <v>0</v>
      </c>
      <c r="AO818" s="3" t="b">
        <v>0</v>
      </c>
      <c r="AP818" s="3" t="b">
        <v>0</v>
      </c>
      <c r="AQ818" s="3" t="b">
        <v>0</v>
      </c>
      <c r="AR818" s="3" t="b">
        <v>0</v>
      </c>
      <c r="AS818" s="3" t="b">
        <v>0</v>
      </c>
      <c r="AT818" s="3" t="b">
        <v>0</v>
      </c>
      <c r="AU818" s="3" t="b">
        <v>0</v>
      </c>
      <c r="AV818" s="3" t="b">
        <v>0</v>
      </c>
      <c r="AW818" s="3" t="b">
        <v>0</v>
      </c>
      <c r="AX818" s="3" t="b">
        <v>0</v>
      </c>
      <c r="AY818" s="3" t="b">
        <v>1</v>
      </c>
      <c r="AZ818" s="3" t="b">
        <v>1</v>
      </c>
      <c r="BA818" s="3" t="b">
        <v>0</v>
      </c>
      <c r="BB818" s="3" t="b">
        <v>1</v>
      </c>
      <c r="BC818" s="3" t="b">
        <v>0</v>
      </c>
      <c r="BD818" s="3" t="b">
        <v>0</v>
      </c>
      <c r="BE818" s="3">
        <v>0</v>
      </c>
      <c r="BF818" s="3">
        <v>0</v>
      </c>
      <c r="BG818" s="3">
        <v>0</v>
      </c>
      <c r="BH818" s="3">
        <v>0</v>
      </c>
      <c r="BI818" s="3">
        <v>0</v>
      </c>
      <c r="BJ818" s="3">
        <v>0</v>
      </c>
      <c r="BK818" s="3">
        <v>0</v>
      </c>
      <c r="BL818" s="3">
        <v>0</v>
      </c>
      <c r="BM818" s="3">
        <v>0</v>
      </c>
      <c r="BN818" s="3">
        <v>0</v>
      </c>
      <c r="BO818" s="3">
        <v>0</v>
      </c>
      <c r="BP818" s="3">
        <v>0</v>
      </c>
      <c r="BQ818" s="3" t="b">
        <v>0</v>
      </c>
      <c r="BR818" s="3" t="b">
        <v>0</v>
      </c>
      <c r="BS818" s="3">
        <v>0</v>
      </c>
      <c r="BT818" s="3">
        <v>0</v>
      </c>
      <c r="BU818" s="3">
        <v>0</v>
      </c>
      <c r="BV818" s="3">
        <v>0</v>
      </c>
      <c r="BW818" s="3">
        <v>0</v>
      </c>
      <c r="BX818" s="3">
        <v>0</v>
      </c>
      <c r="BY818" s="3">
        <v>0</v>
      </c>
      <c r="BZ818" s="3">
        <v>0</v>
      </c>
      <c r="CA818" s="3">
        <v>0</v>
      </c>
      <c r="CB818" s="3">
        <v>0</v>
      </c>
      <c r="CC818" s="3">
        <v>0</v>
      </c>
      <c r="CD818" s="3">
        <v>0</v>
      </c>
      <c r="CE818" s="3">
        <v>0</v>
      </c>
      <c r="CF818" s="3">
        <v>0</v>
      </c>
      <c r="CG818" s="3">
        <v>0</v>
      </c>
      <c r="CH818" s="3">
        <v>0</v>
      </c>
      <c r="CI818" s="3">
        <v>0</v>
      </c>
      <c r="CJ818" s="3">
        <v>0</v>
      </c>
      <c r="CK818" s="3">
        <v>0</v>
      </c>
      <c r="CL818" s="3">
        <v>0</v>
      </c>
      <c r="CM818" s="3">
        <v>0</v>
      </c>
      <c r="CN818" s="3">
        <v>0</v>
      </c>
      <c r="CO818" s="3">
        <v>0</v>
      </c>
      <c r="CP818" s="3">
        <v>11</v>
      </c>
      <c r="CQ818" s="3">
        <v>13</v>
      </c>
      <c r="CR818" s="3">
        <v>0</v>
      </c>
      <c r="CS818" s="3">
        <v>0</v>
      </c>
      <c r="CT818" s="3">
        <v>101</v>
      </c>
      <c r="CU818" s="3">
        <v>10</v>
      </c>
      <c r="CV818" s="3">
        <v>0</v>
      </c>
      <c r="CW818" s="3">
        <v>0</v>
      </c>
      <c r="CX818" s="3">
        <v>0</v>
      </c>
      <c r="CY818" s="3">
        <v>0</v>
      </c>
      <c r="CZ818" s="3">
        <v>0</v>
      </c>
      <c r="DA818" s="3">
        <v>0</v>
      </c>
      <c r="DB818" s="3">
        <v>0</v>
      </c>
      <c r="DC818" s="3">
        <v>0</v>
      </c>
      <c r="DD818" s="3">
        <v>0</v>
      </c>
      <c r="DE818" s="3">
        <v>0</v>
      </c>
      <c r="DF818" s="3">
        <v>0</v>
      </c>
      <c r="DG818" s="3">
        <v>0</v>
      </c>
      <c r="DH818" s="3">
        <v>0</v>
      </c>
      <c r="DI818" s="3">
        <v>0</v>
      </c>
      <c r="DJ818" s="3">
        <v>0</v>
      </c>
      <c r="DK818" s="3">
        <v>0</v>
      </c>
      <c r="DL818" s="3">
        <v>0</v>
      </c>
      <c r="DM818" s="3">
        <v>0</v>
      </c>
      <c r="DN818" s="3">
        <v>0</v>
      </c>
      <c r="DO818" s="3">
        <v>0</v>
      </c>
      <c r="DP818" s="3" t="s">
        <v>18</v>
      </c>
      <c r="DQ818" s="3">
        <v>25</v>
      </c>
      <c r="DR818" s="3" t="s">
        <v>7705</v>
      </c>
    </row>
    <row r="819" spans="1:122">
      <c r="A819" s="3">
        <v>817</v>
      </c>
      <c r="B819" s="3" t="s">
        <v>8293</v>
      </c>
      <c r="C819" s="3" t="str">
        <f>VLOOKUP(B819,data!B:C,2,0)</f>
        <v>暗冥强击</v>
      </c>
      <c r="D819" s="3">
        <v>817</v>
      </c>
      <c r="E819" s="3" t="b">
        <v>0</v>
      </c>
      <c r="F819" s="3">
        <v>16</v>
      </c>
      <c r="G819" s="3">
        <v>0</v>
      </c>
      <c r="H819" s="3">
        <v>1</v>
      </c>
      <c r="I819" s="3">
        <v>80</v>
      </c>
      <c r="J819" s="3">
        <v>100</v>
      </c>
      <c r="K819" s="3">
        <v>5</v>
      </c>
      <c r="L819" s="3">
        <v>0</v>
      </c>
      <c r="M819" s="3">
        <v>0</v>
      </c>
      <c r="N819" s="3">
        <v>0</v>
      </c>
      <c r="O819" s="3">
        <v>0</v>
      </c>
      <c r="P819" s="3">
        <v>0</v>
      </c>
      <c r="Q819" s="3">
        <v>0</v>
      </c>
      <c r="R819" s="3">
        <v>0</v>
      </c>
      <c r="S819" s="3">
        <v>0</v>
      </c>
      <c r="T819" s="3">
        <v>6</v>
      </c>
      <c r="U819" s="3">
        <v>0</v>
      </c>
      <c r="V819" s="3">
        <v>0</v>
      </c>
      <c r="W819" s="3">
        <v>0</v>
      </c>
      <c r="X819" s="3">
        <v>0</v>
      </c>
      <c r="Y819" s="3">
        <v>0</v>
      </c>
      <c r="Z819" s="3">
        <v>0</v>
      </c>
      <c r="AA819" s="3">
        <v>0</v>
      </c>
      <c r="AB819" s="3">
        <v>0</v>
      </c>
      <c r="AC819" s="3">
        <v>0</v>
      </c>
      <c r="AD819" s="3">
        <v>0</v>
      </c>
      <c r="AE819" s="3">
        <v>0</v>
      </c>
      <c r="AF819" s="3">
        <v>0</v>
      </c>
      <c r="AG819" s="3">
        <v>0</v>
      </c>
      <c r="AH819" s="3">
        <v>0</v>
      </c>
      <c r="AI819" s="3">
        <v>0</v>
      </c>
      <c r="AJ819" s="3">
        <v>0</v>
      </c>
      <c r="AK819" s="3">
        <v>0</v>
      </c>
      <c r="AL819" s="3">
        <v>130</v>
      </c>
      <c r="AM819" s="3" t="b">
        <v>1</v>
      </c>
      <c r="AN819" s="3" t="b">
        <v>0</v>
      </c>
      <c r="AO819" s="3" t="b">
        <v>0</v>
      </c>
      <c r="AP819" s="3" t="b">
        <v>1</v>
      </c>
      <c r="AQ819" s="3" t="b">
        <v>0</v>
      </c>
      <c r="AR819" s="3" t="b">
        <v>0</v>
      </c>
      <c r="AS819" s="3" t="b">
        <v>1</v>
      </c>
      <c r="AT819" s="3" t="b">
        <v>1</v>
      </c>
      <c r="AU819" s="3" t="b">
        <v>0</v>
      </c>
      <c r="AV819" s="3" t="b">
        <v>0</v>
      </c>
      <c r="AW819" s="3" t="b">
        <v>0</v>
      </c>
      <c r="AX819" s="3" t="b">
        <v>0</v>
      </c>
      <c r="AY819" s="3" t="b">
        <v>0</v>
      </c>
      <c r="AZ819" s="3" t="b">
        <v>0</v>
      </c>
      <c r="BA819" s="3" t="b">
        <v>0</v>
      </c>
      <c r="BB819" s="3" t="b">
        <v>0</v>
      </c>
      <c r="BC819" s="3" t="b">
        <v>0</v>
      </c>
      <c r="BD819" s="3" t="b">
        <v>0</v>
      </c>
      <c r="BE819" s="3">
        <v>0</v>
      </c>
      <c r="BF819" s="3">
        <v>0</v>
      </c>
      <c r="BG819" s="3">
        <v>0</v>
      </c>
      <c r="BH819" s="3">
        <v>0</v>
      </c>
      <c r="BI819" s="3">
        <v>0</v>
      </c>
      <c r="BJ819" s="3">
        <v>0</v>
      </c>
      <c r="BK819" s="3">
        <v>0</v>
      </c>
      <c r="BL819" s="3">
        <v>0</v>
      </c>
      <c r="BM819" s="3">
        <v>0</v>
      </c>
      <c r="BN819" s="3">
        <v>0</v>
      </c>
      <c r="BO819" s="3">
        <v>0</v>
      </c>
      <c r="BP819" s="3">
        <v>0</v>
      </c>
      <c r="BQ819" s="3" t="b">
        <v>0</v>
      </c>
      <c r="BR819" s="3" t="b">
        <v>0</v>
      </c>
      <c r="BS819" s="3">
        <v>0</v>
      </c>
      <c r="BT819" s="3">
        <v>0</v>
      </c>
      <c r="BU819" s="3">
        <v>0</v>
      </c>
      <c r="BV819" s="3">
        <v>0</v>
      </c>
      <c r="BW819" s="3">
        <v>0</v>
      </c>
      <c r="BX819" s="3">
        <v>0</v>
      </c>
      <c r="BY819" s="3">
        <v>0</v>
      </c>
      <c r="BZ819" s="3">
        <v>0</v>
      </c>
      <c r="CA819" s="3">
        <v>0</v>
      </c>
      <c r="CB819" s="3">
        <v>0</v>
      </c>
      <c r="CC819" s="3">
        <v>0</v>
      </c>
      <c r="CD819" s="3">
        <v>0</v>
      </c>
      <c r="CE819" s="3">
        <v>0</v>
      </c>
      <c r="CF819" s="3">
        <v>0</v>
      </c>
      <c r="CG819" s="3">
        <v>0</v>
      </c>
      <c r="CH819" s="3">
        <v>0</v>
      </c>
      <c r="CI819" s="3">
        <v>0</v>
      </c>
      <c r="CJ819" s="3">
        <v>0</v>
      </c>
      <c r="CK819" s="3">
        <v>0</v>
      </c>
      <c r="CL819" s="3">
        <v>0</v>
      </c>
      <c r="CM819" s="3">
        <v>0</v>
      </c>
      <c r="CN819" s="3">
        <v>0</v>
      </c>
      <c r="CO819" s="3">
        <v>0</v>
      </c>
      <c r="CP819" s="3">
        <v>16</v>
      </c>
      <c r="CQ819" s="3">
        <v>0</v>
      </c>
      <c r="CR819" s="3">
        <v>1</v>
      </c>
      <c r="CS819" s="3">
        <v>80</v>
      </c>
      <c r="CT819" s="3">
        <v>100</v>
      </c>
      <c r="CU819" s="3">
        <v>5</v>
      </c>
      <c r="CV819" s="3">
        <v>0</v>
      </c>
      <c r="CW819" s="3">
        <v>0</v>
      </c>
      <c r="CX819" s="3">
        <v>0</v>
      </c>
      <c r="CY819" s="3">
        <v>0</v>
      </c>
      <c r="CZ819" s="3">
        <v>0</v>
      </c>
      <c r="DA819" s="3">
        <v>0</v>
      </c>
      <c r="DB819" s="3">
        <v>0</v>
      </c>
      <c r="DC819" s="3">
        <v>6</v>
      </c>
      <c r="DD819" s="3">
        <v>0</v>
      </c>
      <c r="DE819" s="3">
        <v>0</v>
      </c>
      <c r="DF819" s="3">
        <v>0</v>
      </c>
      <c r="DG819" s="3">
        <v>0</v>
      </c>
      <c r="DH819" s="3">
        <v>0</v>
      </c>
      <c r="DI819" s="3">
        <v>0</v>
      </c>
      <c r="DJ819" s="3">
        <v>0</v>
      </c>
      <c r="DK819" s="3">
        <v>0</v>
      </c>
      <c r="DL819" s="3">
        <v>0</v>
      </c>
      <c r="DM819" s="3">
        <v>0</v>
      </c>
      <c r="DN819" s="3">
        <v>0</v>
      </c>
      <c r="DO819" s="3">
        <v>0</v>
      </c>
      <c r="DP819" s="3" t="s">
        <v>18</v>
      </c>
      <c r="DQ819" s="3" t="s">
        <v>18</v>
      </c>
      <c r="DR819" s="3" t="s">
        <v>7479</v>
      </c>
    </row>
    <row r="820" spans="1:122">
      <c r="A820" s="3">
        <v>818</v>
      </c>
      <c r="B820" s="3" t="s">
        <v>8294</v>
      </c>
      <c r="C820" s="3" t="str">
        <f>VLOOKUP(B820,data!B:C,2,0)</f>
        <v>水流连打</v>
      </c>
      <c r="D820" s="3">
        <v>818</v>
      </c>
      <c r="E820" s="3" t="b">
        <v>0</v>
      </c>
      <c r="F820" s="3">
        <v>10</v>
      </c>
      <c r="G820" s="3">
        <v>0</v>
      </c>
      <c r="H820" s="3">
        <v>1</v>
      </c>
      <c r="I820" s="3">
        <v>25</v>
      </c>
      <c r="J820" s="3">
        <v>100</v>
      </c>
      <c r="K820" s="3">
        <v>5</v>
      </c>
      <c r="L820" s="3">
        <v>0</v>
      </c>
      <c r="M820" s="3">
        <v>3</v>
      </c>
      <c r="N820" s="3">
        <v>3</v>
      </c>
      <c r="O820" s="3">
        <v>0</v>
      </c>
      <c r="P820" s="3">
        <v>0</v>
      </c>
      <c r="Q820" s="3">
        <v>0</v>
      </c>
      <c r="R820" s="3">
        <v>0</v>
      </c>
      <c r="S820" s="3">
        <v>0</v>
      </c>
      <c r="T820" s="3">
        <v>6</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130</v>
      </c>
      <c r="AM820" s="3" t="b">
        <v>1</v>
      </c>
      <c r="AN820" s="3" t="b">
        <v>0</v>
      </c>
      <c r="AO820" s="3" t="b">
        <v>0</v>
      </c>
      <c r="AP820" s="3" t="b">
        <v>1</v>
      </c>
      <c r="AQ820" s="3" t="b">
        <v>0</v>
      </c>
      <c r="AR820" s="3" t="b">
        <v>0</v>
      </c>
      <c r="AS820" s="3" t="b">
        <v>1</v>
      </c>
      <c r="AT820" s="3" t="b">
        <v>1</v>
      </c>
      <c r="AU820" s="3" t="b">
        <v>0</v>
      </c>
      <c r="AV820" s="3" t="b">
        <v>0</v>
      </c>
      <c r="AW820" s="3" t="b">
        <v>0</v>
      </c>
      <c r="AX820" s="3" t="b">
        <v>0</v>
      </c>
      <c r="AY820" s="3" t="b">
        <v>0</v>
      </c>
      <c r="AZ820" s="3" t="b">
        <v>0</v>
      </c>
      <c r="BA820" s="3" t="b">
        <v>0</v>
      </c>
      <c r="BB820" s="3" t="b">
        <v>0</v>
      </c>
      <c r="BC820" s="3" t="b">
        <v>0</v>
      </c>
      <c r="BD820" s="3" t="b">
        <v>0</v>
      </c>
      <c r="BE820" s="3">
        <v>0</v>
      </c>
      <c r="BF820" s="3">
        <v>0</v>
      </c>
      <c r="BG820" s="3">
        <v>0</v>
      </c>
      <c r="BH820" s="3">
        <v>0</v>
      </c>
      <c r="BI820" s="3">
        <v>0</v>
      </c>
      <c r="BJ820" s="3">
        <v>0</v>
      </c>
      <c r="BK820" s="3">
        <v>0</v>
      </c>
      <c r="BL820" s="3">
        <v>0</v>
      </c>
      <c r="BM820" s="3">
        <v>0</v>
      </c>
      <c r="BN820" s="3">
        <v>0</v>
      </c>
      <c r="BO820" s="3">
        <v>0</v>
      </c>
      <c r="BP820" s="3">
        <v>0</v>
      </c>
      <c r="BQ820" s="3" t="b">
        <v>0</v>
      </c>
      <c r="BR820" s="3" t="b">
        <v>0</v>
      </c>
      <c r="BS820" s="3">
        <v>0</v>
      </c>
      <c r="BT820" s="3">
        <v>0</v>
      </c>
      <c r="BU820" s="3">
        <v>0</v>
      </c>
      <c r="BV820" s="3">
        <v>0</v>
      </c>
      <c r="BW820" s="3">
        <v>0</v>
      </c>
      <c r="BX820" s="3">
        <v>0</v>
      </c>
      <c r="BY820" s="3">
        <v>0</v>
      </c>
      <c r="BZ820" s="3">
        <v>0</v>
      </c>
      <c r="CA820" s="3">
        <v>0</v>
      </c>
      <c r="CB820" s="3">
        <v>0</v>
      </c>
      <c r="CC820" s="3">
        <v>0</v>
      </c>
      <c r="CD820" s="3">
        <v>0</v>
      </c>
      <c r="CE820" s="3">
        <v>0</v>
      </c>
      <c r="CF820" s="3">
        <v>0</v>
      </c>
      <c r="CG820" s="3">
        <v>0</v>
      </c>
      <c r="CH820" s="3">
        <v>0</v>
      </c>
      <c r="CI820" s="3">
        <v>0</v>
      </c>
      <c r="CJ820" s="3">
        <v>0</v>
      </c>
      <c r="CK820" s="3">
        <v>0</v>
      </c>
      <c r="CL820" s="3">
        <v>0</v>
      </c>
      <c r="CM820" s="3">
        <v>0</v>
      </c>
      <c r="CN820" s="3">
        <v>0</v>
      </c>
      <c r="CO820" s="3">
        <v>0</v>
      </c>
      <c r="CP820" s="3">
        <v>10</v>
      </c>
      <c r="CQ820" s="3">
        <v>0</v>
      </c>
      <c r="CR820" s="3">
        <v>1</v>
      </c>
      <c r="CS820" s="3">
        <v>25</v>
      </c>
      <c r="CT820" s="3">
        <v>100</v>
      </c>
      <c r="CU820" s="3">
        <v>5</v>
      </c>
      <c r="CV820" s="3">
        <v>0</v>
      </c>
      <c r="CW820" s="3">
        <v>3</v>
      </c>
      <c r="CX820" s="3">
        <v>3</v>
      </c>
      <c r="CY820" s="3">
        <v>0</v>
      </c>
      <c r="CZ820" s="3">
        <v>0</v>
      </c>
      <c r="DA820" s="3">
        <v>0</v>
      </c>
      <c r="DB820" s="3">
        <v>0</v>
      </c>
      <c r="DC820" s="3">
        <v>6</v>
      </c>
      <c r="DD820" s="3">
        <v>0</v>
      </c>
      <c r="DE820" s="3">
        <v>0</v>
      </c>
      <c r="DF820" s="3">
        <v>0</v>
      </c>
      <c r="DG820" s="3">
        <v>0</v>
      </c>
      <c r="DH820" s="3">
        <v>0</v>
      </c>
      <c r="DI820" s="3">
        <v>0</v>
      </c>
      <c r="DJ820" s="3">
        <v>0</v>
      </c>
      <c r="DK820" s="3">
        <v>0</v>
      </c>
      <c r="DL820" s="3">
        <v>0</v>
      </c>
      <c r="DM820" s="3">
        <v>0</v>
      </c>
      <c r="DN820" s="3">
        <v>0</v>
      </c>
      <c r="DO820" s="3">
        <v>0</v>
      </c>
      <c r="DP820" s="3" t="s">
        <v>18</v>
      </c>
      <c r="DQ820" s="3" t="s">
        <v>18</v>
      </c>
      <c r="DR820" s="3" t="s">
        <v>7479</v>
      </c>
    </row>
    <row r="821" spans="1:122">
      <c r="A821" s="3">
        <v>819</v>
      </c>
      <c r="B821" s="3" t="s">
        <v>8295</v>
      </c>
      <c r="C821" s="3" t="str">
        <f>VLOOKUP(B821,data!B:C,2,0)</f>
        <v>雷电囚笼</v>
      </c>
      <c r="D821" s="3">
        <v>819</v>
      </c>
      <c r="E821" s="3" t="b">
        <v>0</v>
      </c>
      <c r="F821" s="3">
        <v>12</v>
      </c>
      <c r="G821" s="3">
        <v>4</v>
      </c>
      <c r="H821" s="3">
        <v>2</v>
      </c>
      <c r="I821" s="3">
        <v>80</v>
      </c>
      <c r="J821" s="3">
        <v>90</v>
      </c>
      <c r="K821" s="3">
        <v>15</v>
      </c>
      <c r="L821" s="3">
        <v>0</v>
      </c>
      <c r="M821" s="3">
        <v>0</v>
      </c>
      <c r="N821" s="3">
        <v>0</v>
      </c>
      <c r="O821" s="3">
        <v>10</v>
      </c>
      <c r="P821" s="3">
        <v>100</v>
      </c>
      <c r="Q821" s="3">
        <v>4</v>
      </c>
      <c r="R821" s="3">
        <v>5</v>
      </c>
      <c r="S821" s="3">
        <v>6</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130</v>
      </c>
      <c r="AM821" s="3" t="b">
        <v>0</v>
      </c>
      <c r="AN821" s="3" t="b">
        <v>0</v>
      </c>
      <c r="AO821" s="3" t="b">
        <v>0</v>
      </c>
      <c r="AP821" s="3" t="b">
        <v>1</v>
      </c>
      <c r="AQ821" s="3" t="b">
        <v>0</v>
      </c>
      <c r="AR821" s="3" t="b">
        <v>0</v>
      </c>
      <c r="AS821" s="3" t="b">
        <v>1</v>
      </c>
      <c r="AT821" s="3" t="b">
        <v>0</v>
      </c>
      <c r="AU821" s="3" t="b">
        <v>0</v>
      </c>
      <c r="AV821" s="3" t="b">
        <v>0</v>
      </c>
      <c r="AW821" s="3" t="b">
        <v>0</v>
      </c>
      <c r="AX821" s="3" t="b">
        <v>0</v>
      </c>
      <c r="AY821" s="3" t="b">
        <v>0</v>
      </c>
      <c r="AZ821" s="3" t="b">
        <v>0</v>
      </c>
      <c r="BA821" s="3" t="b">
        <v>0</v>
      </c>
      <c r="BB821" s="3" t="b">
        <v>0</v>
      </c>
      <c r="BC821" s="3" t="b">
        <v>0</v>
      </c>
      <c r="BD821" s="3" t="b">
        <v>0</v>
      </c>
      <c r="BE821" s="3">
        <v>0</v>
      </c>
      <c r="BF821" s="3">
        <v>0</v>
      </c>
      <c r="BG821" s="3">
        <v>0</v>
      </c>
      <c r="BH821" s="3">
        <v>0</v>
      </c>
      <c r="BI821" s="3">
        <v>0</v>
      </c>
      <c r="BJ821" s="3">
        <v>0</v>
      </c>
      <c r="BK821" s="3">
        <v>0</v>
      </c>
      <c r="BL821" s="3">
        <v>0</v>
      </c>
      <c r="BM821" s="3">
        <v>0</v>
      </c>
      <c r="BN821" s="3">
        <v>0</v>
      </c>
      <c r="BO821" s="3">
        <v>0</v>
      </c>
      <c r="BP821" s="3">
        <v>0</v>
      </c>
      <c r="BQ821" s="3" t="b">
        <v>0</v>
      </c>
      <c r="BR821" s="3" t="b">
        <v>0</v>
      </c>
      <c r="BS821" s="3">
        <v>0</v>
      </c>
      <c r="BT821" s="3">
        <v>0</v>
      </c>
      <c r="BU821" s="3">
        <v>0</v>
      </c>
      <c r="BV821" s="3">
        <v>0</v>
      </c>
      <c r="BW821" s="3">
        <v>0</v>
      </c>
      <c r="BX821" s="3">
        <v>0</v>
      </c>
      <c r="BY821" s="3">
        <v>0</v>
      </c>
      <c r="BZ821" s="3">
        <v>0</v>
      </c>
      <c r="CA821" s="3">
        <v>0</v>
      </c>
      <c r="CB821" s="3">
        <v>0</v>
      </c>
      <c r="CC821" s="3">
        <v>0</v>
      </c>
      <c r="CD821" s="3">
        <v>0</v>
      </c>
      <c r="CE821" s="3">
        <v>0</v>
      </c>
      <c r="CF821" s="3">
        <v>0</v>
      </c>
      <c r="CG821" s="3">
        <v>0</v>
      </c>
      <c r="CH821" s="3">
        <v>0</v>
      </c>
      <c r="CI821" s="3">
        <v>0</v>
      </c>
      <c r="CJ821" s="3">
        <v>0</v>
      </c>
      <c r="CK821" s="3">
        <v>0</v>
      </c>
      <c r="CL821" s="3">
        <v>0</v>
      </c>
      <c r="CM821" s="3">
        <v>0</v>
      </c>
      <c r="CN821" s="3">
        <v>0</v>
      </c>
      <c r="CO821" s="3">
        <v>0</v>
      </c>
      <c r="CP821" s="3">
        <v>12</v>
      </c>
      <c r="CQ821" s="3">
        <v>4</v>
      </c>
      <c r="CR821" s="3">
        <v>2</v>
      </c>
      <c r="CS821" s="3">
        <v>80</v>
      </c>
      <c r="CT821" s="3">
        <v>90</v>
      </c>
      <c r="CU821" s="3">
        <v>15</v>
      </c>
      <c r="CV821" s="3">
        <v>0</v>
      </c>
      <c r="CW821" s="3">
        <v>0</v>
      </c>
      <c r="CX821" s="3">
        <v>0</v>
      </c>
      <c r="CY821" s="3">
        <v>10</v>
      </c>
      <c r="CZ821" s="3">
        <v>100</v>
      </c>
      <c r="DA821" s="3">
        <v>5</v>
      </c>
      <c r="DB821" s="3">
        <v>6</v>
      </c>
      <c r="DC821" s="3">
        <v>0</v>
      </c>
      <c r="DD821" s="3">
        <v>0</v>
      </c>
      <c r="DE821" s="3">
        <v>0</v>
      </c>
      <c r="DF821" s="3">
        <v>0</v>
      </c>
      <c r="DG821" s="3">
        <v>0</v>
      </c>
      <c r="DH821" s="3">
        <v>0</v>
      </c>
      <c r="DI821" s="3">
        <v>0</v>
      </c>
      <c r="DJ821" s="3">
        <v>0</v>
      </c>
      <c r="DK821" s="3">
        <v>0</v>
      </c>
      <c r="DL821" s="3">
        <v>0</v>
      </c>
      <c r="DM821" s="3">
        <v>0</v>
      </c>
      <c r="DN821" s="3">
        <v>0</v>
      </c>
      <c r="DO821" s="3">
        <v>0</v>
      </c>
      <c r="DP821" s="3" t="s">
        <v>7503</v>
      </c>
      <c r="DQ821" s="3" t="s">
        <v>18</v>
      </c>
      <c r="DR821" s="3" t="s">
        <v>7479</v>
      </c>
    </row>
    <row r="822" spans="1:122">
      <c r="A822" s="3">
        <v>820</v>
      </c>
      <c r="B822" s="3" t="s">
        <v>8296</v>
      </c>
      <c r="C822" s="3" t="str">
        <f>VLOOKUP(B822,data!B:C,2,0)</f>
        <v>巨龙威能</v>
      </c>
      <c r="D822" s="3">
        <v>820</v>
      </c>
      <c r="E822" s="3" t="b">
        <v>0</v>
      </c>
      <c r="F822" s="3">
        <v>15</v>
      </c>
      <c r="G822" s="3">
        <v>0</v>
      </c>
      <c r="H822" s="3">
        <v>2</v>
      </c>
      <c r="I822" s="3">
        <v>150</v>
      </c>
      <c r="J822" s="3">
        <v>100</v>
      </c>
      <c r="K822" s="3">
        <v>5</v>
      </c>
      <c r="L822" s="3">
        <v>0</v>
      </c>
      <c r="M822" s="3">
        <v>0</v>
      </c>
      <c r="N822" s="3">
        <v>0</v>
      </c>
      <c r="O822" s="3">
        <v>0</v>
      </c>
      <c r="P822" s="3">
        <v>0</v>
      </c>
      <c r="Q822" s="3">
        <v>0</v>
      </c>
      <c r="R822" s="3">
        <v>0</v>
      </c>
      <c r="S822" s="3">
        <v>0</v>
      </c>
      <c r="T822" s="3">
        <v>0</v>
      </c>
      <c r="U822" s="3">
        <v>0</v>
      </c>
      <c r="V822" s="3">
        <v>0</v>
      </c>
      <c r="W822" s="3">
        <v>0</v>
      </c>
      <c r="X822" s="3">
        <v>0</v>
      </c>
      <c r="Y822" s="3">
        <v>5</v>
      </c>
      <c r="Z822" s="3">
        <v>0</v>
      </c>
      <c r="AA822" s="3">
        <v>0</v>
      </c>
      <c r="AB822" s="3">
        <v>0</v>
      </c>
      <c r="AC822" s="3">
        <v>0</v>
      </c>
      <c r="AD822" s="3">
        <v>0</v>
      </c>
      <c r="AE822" s="3">
        <v>0</v>
      </c>
      <c r="AF822" s="3">
        <v>0</v>
      </c>
      <c r="AG822" s="3">
        <v>0</v>
      </c>
      <c r="AH822" s="3">
        <v>0</v>
      </c>
      <c r="AI822" s="3">
        <v>0</v>
      </c>
      <c r="AJ822" s="3">
        <v>0</v>
      </c>
      <c r="AK822" s="3">
        <v>0</v>
      </c>
      <c r="AL822" s="3">
        <v>150</v>
      </c>
      <c r="AM822" s="3" t="b">
        <v>0</v>
      </c>
      <c r="AN822" s="3" t="b">
        <v>0</v>
      </c>
      <c r="AO822" s="3" t="b">
        <v>0</v>
      </c>
      <c r="AP822" s="3" t="b">
        <v>1</v>
      </c>
      <c r="AQ822" s="3" t="b">
        <v>0</v>
      </c>
      <c r="AR822" s="3" t="b">
        <v>0</v>
      </c>
      <c r="AS822" s="3" t="b">
        <v>1</v>
      </c>
      <c r="AT822" s="3" t="b">
        <v>0</v>
      </c>
      <c r="AU822" s="3" t="b">
        <v>0</v>
      </c>
      <c r="AV822" s="3" t="b">
        <v>0</v>
      </c>
      <c r="AW822" s="3" t="b">
        <v>0</v>
      </c>
      <c r="AX822" s="3" t="b">
        <v>0</v>
      </c>
      <c r="AY822" s="3" t="b">
        <v>0</v>
      </c>
      <c r="AZ822" s="3" t="b">
        <v>0</v>
      </c>
      <c r="BA822" s="3" t="b">
        <v>0</v>
      </c>
      <c r="BB822" s="3" t="b">
        <v>0</v>
      </c>
      <c r="BC822" s="3" t="b">
        <v>0</v>
      </c>
      <c r="BD822" s="3" t="b">
        <v>0</v>
      </c>
      <c r="BE822" s="3">
        <v>0</v>
      </c>
      <c r="BF822" s="3">
        <v>0</v>
      </c>
      <c r="BG822" s="3">
        <v>0</v>
      </c>
      <c r="BH822" s="3">
        <v>0</v>
      </c>
      <c r="BI822" s="3">
        <v>0</v>
      </c>
      <c r="BJ822" s="3">
        <v>0</v>
      </c>
      <c r="BK822" s="3">
        <v>0</v>
      </c>
      <c r="BL822" s="3">
        <v>0</v>
      </c>
      <c r="BM822" s="3">
        <v>0</v>
      </c>
      <c r="BN822" s="3">
        <v>0</v>
      </c>
      <c r="BO822" s="3">
        <v>0</v>
      </c>
      <c r="BP822" s="3">
        <v>0</v>
      </c>
      <c r="BQ822" s="3" t="b">
        <v>0</v>
      </c>
      <c r="BR822" s="3" t="b">
        <v>0</v>
      </c>
      <c r="BS822" s="3">
        <v>0</v>
      </c>
      <c r="BT822" s="3">
        <v>0</v>
      </c>
      <c r="BU822" s="3">
        <v>0</v>
      </c>
      <c r="BV822" s="3">
        <v>0</v>
      </c>
      <c r="BW822" s="3">
        <v>0</v>
      </c>
      <c r="BX822" s="3">
        <v>0</v>
      </c>
      <c r="BY822" s="3">
        <v>0</v>
      </c>
      <c r="BZ822" s="3">
        <v>0</v>
      </c>
      <c r="CA822" s="3">
        <v>0</v>
      </c>
      <c r="CB822" s="3">
        <v>0</v>
      </c>
      <c r="CC822" s="3">
        <v>0</v>
      </c>
      <c r="CD822" s="3">
        <v>0</v>
      </c>
      <c r="CE822" s="3">
        <v>0</v>
      </c>
      <c r="CF822" s="3">
        <v>0</v>
      </c>
      <c r="CG822" s="3">
        <v>0</v>
      </c>
      <c r="CH822" s="3">
        <v>0</v>
      </c>
      <c r="CI822" s="3">
        <v>0</v>
      </c>
      <c r="CJ822" s="3">
        <v>0</v>
      </c>
      <c r="CK822" s="3">
        <v>0</v>
      </c>
      <c r="CL822" s="3">
        <v>0</v>
      </c>
      <c r="CM822" s="3">
        <v>0</v>
      </c>
      <c r="CN822" s="3">
        <v>0</v>
      </c>
      <c r="CO822" s="3">
        <v>0</v>
      </c>
      <c r="CP822" s="3">
        <v>15</v>
      </c>
      <c r="CQ822" s="3">
        <v>0</v>
      </c>
      <c r="CR822" s="3">
        <v>2</v>
      </c>
      <c r="CS822" s="3">
        <v>150</v>
      </c>
      <c r="CT822" s="3">
        <v>100</v>
      </c>
      <c r="CU822" s="3">
        <v>5</v>
      </c>
      <c r="CV822" s="3">
        <v>0</v>
      </c>
      <c r="CW822" s="3">
        <v>0</v>
      </c>
      <c r="CX822" s="3">
        <v>0</v>
      </c>
      <c r="CY822" s="3">
        <v>0</v>
      </c>
      <c r="CZ822" s="3">
        <v>0</v>
      </c>
      <c r="DA822" s="3">
        <v>0</v>
      </c>
      <c r="DB822" s="3">
        <v>0</v>
      </c>
      <c r="DC822" s="3">
        <v>0</v>
      </c>
      <c r="DD822" s="3">
        <v>0</v>
      </c>
      <c r="DE822" s="3">
        <v>0</v>
      </c>
      <c r="DF822" s="3">
        <v>0</v>
      </c>
      <c r="DG822" s="3">
        <v>0</v>
      </c>
      <c r="DH822" s="3">
        <v>0</v>
      </c>
      <c r="DI822" s="3">
        <v>0</v>
      </c>
      <c r="DJ822" s="3">
        <v>0</v>
      </c>
      <c r="DK822" s="3">
        <v>0</v>
      </c>
      <c r="DL822" s="3">
        <v>0</v>
      </c>
      <c r="DM822" s="3">
        <v>0</v>
      </c>
      <c r="DN822" s="3">
        <v>0</v>
      </c>
      <c r="DO822" s="3">
        <v>0</v>
      </c>
      <c r="DP822" s="3" t="s">
        <v>18</v>
      </c>
      <c r="DQ822" s="3" t="s">
        <v>18</v>
      </c>
      <c r="DR822" s="3" t="s">
        <v>7494</v>
      </c>
    </row>
    <row r="823" spans="1:122">
      <c r="A823" s="3">
        <v>821</v>
      </c>
      <c r="B823" s="3" t="s">
        <v>8297</v>
      </c>
      <c r="C823" s="3" t="str">
        <f>VLOOKUP(B823,data!B:C,2,0)</f>
        <v>冰冷视线</v>
      </c>
      <c r="D823" s="3">
        <v>821</v>
      </c>
      <c r="E823" s="3" t="b">
        <v>0</v>
      </c>
      <c r="F823" s="3">
        <v>13</v>
      </c>
      <c r="G823" s="3">
        <v>4</v>
      </c>
      <c r="H823" s="3">
        <v>2</v>
      </c>
      <c r="I823" s="3">
        <v>90</v>
      </c>
      <c r="J823" s="3">
        <v>100</v>
      </c>
      <c r="K823" s="3">
        <v>10</v>
      </c>
      <c r="L823" s="3">
        <v>0</v>
      </c>
      <c r="M823" s="3">
        <v>0</v>
      </c>
      <c r="N823" s="3">
        <v>0</v>
      </c>
      <c r="O823" s="3">
        <v>3</v>
      </c>
      <c r="P823" s="3">
        <v>10</v>
      </c>
      <c r="Q823" s="3">
        <v>1</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130</v>
      </c>
      <c r="AM823" s="3" t="b">
        <v>0</v>
      </c>
      <c r="AN823" s="3" t="b">
        <v>0</v>
      </c>
      <c r="AO823" s="3" t="b">
        <v>0</v>
      </c>
      <c r="AP823" s="3" t="b">
        <v>1</v>
      </c>
      <c r="AQ823" s="3" t="b">
        <v>0</v>
      </c>
      <c r="AR823" s="3" t="b">
        <v>0</v>
      </c>
      <c r="AS823" s="3" t="b">
        <v>1</v>
      </c>
      <c r="AT823" s="3" t="b">
        <v>0</v>
      </c>
      <c r="AU823" s="3" t="b">
        <v>0</v>
      </c>
      <c r="AV823" s="3" t="b">
        <v>0</v>
      </c>
      <c r="AW823" s="3" t="b">
        <v>0</v>
      </c>
      <c r="AX823" s="3" t="b">
        <v>0</v>
      </c>
      <c r="AY823" s="3" t="b">
        <v>0</v>
      </c>
      <c r="AZ823" s="3" t="b">
        <v>0</v>
      </c>
      <c r="BA823" s="3" t="b">
        <v>0</v>
      </c>
      <c r="BB823" s="3" t="b">
        <v>0</v>
      </c>
      <c r="BC823" s="3" t="b">
        <v>0</v>
      </c>
      <c r="BD823" s="3" t="b">
        <v>0</v>
      </c>
      <c r="BE823" s="3">
        <v>0</v>
      </c>
      <c r="BF823" s="3">
        <v>0</v>
      </c>
      <c r="BG823" s="3">
        <v>0</v>
      </c>
      <c r="BH823" s="3">
        <v>0</v>
      </c>
      <c r="BI823" s="3">
        <v>0</v>
      </c>
      <c r="BJ823" s="3">
        <v>0</v>
      </c>
      <c r="BK823" s="3">
        <v>0</v>
      </c>
      <c r="BL823" s="3">
        <v>0</v>
      </c>
      <c r="BM823" s="3">
        <v>0</v>
      </c>
      <c r="BN823" s="3">
        <v>0</v>
      </c>
      <c r="BO823" s="3">
        <v>0</v>
      </c>
      <c r="BP823" s="3">
        <v>0</v>
      </c>
      <c r="BQ823" s="3" t="b">
        <v>0</v>
      </c>
      <c r="BR823" s="3" t="b">
        <v>0</v>
      </c>
      <c r="BS823" s="3">
        <v>0</v>
      </c>
      <c r="BT823" s="3">
        <v>0</v>
      </c>
      <c r="BU823" s="3">
        <v>0</v>
      </c>
      <c r="BV823" s="3">
        <v>0</v>
      </c>
      <c r="BW823" s="3">
        <v>0</v>
      </c>
      <c r="BX823" s="3">
        <v>0</v>
      </c>
      <c r="BY823" s="3">
        <v>0</v>
      </c>
      <c r="BZ823" s="3">
        <v>0</v>
      </c>
      <c r="CA823" s="3">
        <v>0</v>
      </c>
      <c r="CB823" s="3">
        <v>0</v>
      </c>
      <c r="CC823" s="3">
        <v>0</v>
      </c>
      <c r="CD823" s="3">
        <v>0</v>
      </c>
      <c r="CE823" s="3">
        <v>0</v>
      </c>
      <c r="CF823" s="3">
        <v>0</v>
      </c>
      <c r="CG823" s="3">
        <v>0</v>
      </c>
      <c r="CH823" s="3">
        <v>0</v>
      </c>
      <c r="CI823" s="3">
        <v>0</v>
      </c>
      <c r="CJ823" s="3">
        <v>0</v>
      </c>
      <c r="CK823" s="3">
        <v>0</v>
      </c>
      <c r="CL823" s="3">
        <v>0</v>
      </c>
      <c r="CM823" s="3">
        <v>0</v>
      </c>
      <c r="CN823" s="3">
        <v>0</v>
      </c>
      <c r="CO823" s="3">
        <v>0</v>
      </c>
      <c r="CP823" s="3">
        <v>13</v>
      </c>
      <c r="CQ823" s="3">
        <v>4</v>
      </c>
      <c r="CR823" s="3">
        <v>2</v>
      </c>
      <c r="CS823" s="3">
        <v>90</v>
      </c>
      <c r="CT823" s="3">
        <v>100</v>
      </c>
      <c r="CU823" s="3">
        <v>10</v>
      </c>
      <c r="CV823" s="3">
        <v>0</v>
      </c>
      <c r="CW823" s="3">
        <v>0</v>
      </c>
      <c r="CX823" s="3">
        <v>0</v>
      </c>
      <c r="CY823" s="3">
        <v>3</v>
      </c>
      <c r="CZ823" s="3">
        <v>10</v>
      </c>
      <c r="DA823" s="3">
        <v>0</v>
      </c>
      <c r="DB823" s="3">
        <v>0</v>
      </c>
      <c r="DC823" s="3">
        <v>0</v>
      </c>
      <c r="DD823" s="3">
        <v>0</v>
      </c>
      <c r="DE823" s="3">
        <v>0</v>
      </c>
      <c r="DF823" s="3">
        <v>0</v>
      </c>
      <c r="DG823" s="3">
        <v>0</v>
      </c>
      <c r="DH823" s="3">
        <v>0</v>
      </c>
      <c r="DI823" s="3">
        <v>0</v>
      </c>
      <c r="DJ823" s="3">
        <v>0</v>
      </c>
      <c r="DK823" s="3">
        <v>0</v>
      </c>
      <c r="DL823" s="3">
        <v>0</v>
      </c>
      <c r="DM823" s="3">
        <v>0</v>
      </c>
      <c r="DN823" s="3">
        <v>0</v>
      </c>
      <c r="DO823" s="3">
        <v>0</v>
      </c>
      <c r="DP823" s="3" t="s">
        <v>7518</v>
      </c>
      <c r="DQ823" s="3" t="s">
        <v>18</v>
      </c>
      <c r="DR823" s="3" t="s">
        <v>7479</v>
      </c>
    </row>
    <row r="824" spans="1:122">
      <c r="A824" s="3">
        <v>822</v>
      </c>
      <c r="B824" s="3" t="s">
        <v>8298</v>
      </c>
      <c r="C824" s="3" t="str">
        <f>VLOOKUP(B824,data!B:C,2,0)</f>
        <v>怒火中烧</v>
      </c>
      <c r="D824" s="3">
        <v>822</v>
      </c>
      <c r="E824" s="3" t="b">
        <v>0</v>
      </c>
      <c r="F824" s="3">
        <v>16</v>
      </c>
      <c r="G824" s="3">
        <v>0</v>
      </c>
      <c r="H824" s="3">
        <v>2</v>
      </c>
      <c r="I824" s="3">
        <v>90</v>
      </c>
      <c r="J824" s="3">
        <v>100</v>
      </c>
      <c r="K824" s="3">
        <v>10</v>
      </c>
      <c r="L824" s="3">
        <v>0</v>
      </c>
      <c r="M824" s="3">
        <v>0</v>
      </c>
      <c r="N824" s="3">
        <v>0</v>
      </c>
      <c r="O824" s="3">
        <v>0</v>
      </c>
      <c r="P824" s="3">
        <v>0</v>
      </c>
      <c r="Q824" s="3">
        <v>0</v>
      </c>
      <c r="R824" s="3">
        <v>0</v>
      </c>
      <c r="S824" s="3">
        <v>0</v>
      </c>
      <c r="T824" s="3">
        <v>0</v>
      </c>
      <c r="U824" s="3">
        <v>20</v>
      </c>
      <c r="V824" s="3">
        <v>0</v>
      </c>
      <c r="W824" s="3">
        <v>0</v>
      </c>
      <c r="X824" s="3">
        <v>0</v>
      </c>
      <c r="Y824" s="3">
        <v>5</v>
      </c>
      <c r="Z824" s="3">
        <v>0</v>
      </c>
      <c r="AA824" s="3">
        <v>0</v>
      </c>
      <c r="AB824" s="3">
        <v>0</v>
      </c>
      <c r="AC824" s="3">
        <v>0</v>
      </c>
      <c r="AD824" s="3">
        <v>0</v>
      </c>
      <c r="AE824" s="3">
        <v>0</v>
      </c>
      <c r="AF824" s="3">
        <v>0</v>
      </c>
      <c r="AG824" s="3">
        <v>0</v>
      </c>
      <c r="AH824" s="3">
        <v>0</v>
      </c>
      <c r="AI824" s="3">
        <v>0</v>
      </c>
      <c r="AJ824" s="3">
        <v>0</v>
      </c>
      <c r="AK824" s="3">
        <v>0</v>
      </c>
      <c r="AL824" s="3">
        <v>130</v>
      </c>
      <c r="AM824" s="3" t="b">
        <v>0</v>
      </c>
      <c r="AN824" s="3" t="b">
        <v>0</v>
      </c>
      <c r="AO824" s="3" t="b">
        <v>0</v>
      </c>
      <c r="AP824" s="3" t="b">
        <v>1</v>
      </c>
      <c r="AQ824" s="3" t="b">
        <v>0</v>
      </c>
      <c r="AR824" s="3" t="b">
        <v>0</v>
      </c>
      <c r="AS824" s="3" t="b">
        <v>1</v>
      </c>
      <c r="AT824" s="3" t="b">
        <v>0</v>
      </c>
      <c r="AU824" s="3" t="b">
        <v>0</v>
      </c>
      <c r="AV824" s="3" t="b">
        <v>0</v>
      </c>
      <c r="AW824" s="3" t="b">
        <v>0</v>
      </c>
      <c r="AX824" s="3" t="b">
        <v>0</v>
      </c>
      <c r="AY824" s="3" t="b">
        <v>0</v>
      </c>
      <c r="AZ824" s="3" t="b">
        <v>0</v>
      </c>
      <c r="BA824" s="3" t="b">
        <v>0</v>
      </c>
      <c r="BB824" s="3" t="b">
        <v>0</v>
      </c>
      <c r="BC824" s="3" t="b">
        <v>0</v>
      </c>
      <c r="BD824" s="3" t="b">
        <v>0</v>
      </c>
      <c r="BE824" s="3">
        <v>0</v>
      </c>
      <c r="BF824" s="3">
        <v>0</v>
      </c>
      <c r="BG824" s="3">
        <v>0</v>
      </c>
      <c r="BH824" s="3">
        <v>0</v>
      </c>
      <c r="BI824" s="3">
        <v>0</v>
      </c>
      <c r="BJ824" s="3">
        <v>0</v>
      </c>
      <c r="BK824" s="3">
        <v>0</v>
      </c>
      <c r="BL824" s="3">
        <v>0</v>
      </c>
      <c r="BM824" s="3">
        <v>0</v>
      </c>
      <c r="BN824" s="3">
        <v>0</v>
      </c>
      <c r="BO824" s="3">
        <v>0</v>
      </c>
      <c r="BP824" s="3">
        <v>0</v>
      </c>
      <c r="BQ824" s="3" t="b">
        <v>0</v>
      </c>
      <c r="BR824" s="3" t="b">
        <v>0</v>
      </c>
      <c r="BS824" s="3">
        <v>0</v>
      </c>
      <c r="BT824" s="3">
        <v>0</v>
      </c>
      <c r="BU824" s="3">
        <v>0</v>
      </c>
      <c r="BV824" s="3">
        <v>0</v>
      </c>
      <c r="BW824" s="3">
        <v>0</v>
      </c>
      <c r="BX824" s="3">
        <v>0</v>
      </c>
      <c r="BY824" s="3">
        <v>0</v>
      </c>
      <c r="BZ824" s="3">
        <v>0</v>
      </c>
      <c r="CA824" s="3">
        <v>0</v>
      </c>
      <c r="CB824" s="3">
        <v>0</v>
      </c>
      <c r="CC824" s="3">
        <v>0</v>
      </c>
      <c r="CD824" s="3">
        <v>0</v>
      </c>
      <c r="CE824" s="3">
        <v>0</v>
      </c>
      <c r="CF824" s="3">
        <v>0</v>
      </c>
      <c r="CG824" s="3">
        <v>0</v>
      </c>
      <c r="CH824" s="3">
        <v>0</v>
      </c>
      <c r="CI824" s="3">
        <v>0</v>
      </c>
      <c r="CJ824" s="3">
        <v>0</v>
      </c>
      <c r="CK824" s="3">
        <v>0</v>
      </c>
      <c r="CL824" s="3">
        <v>0</v>
      </c>
      <c r="CM824" s="3">
        <v>0</v>
      </c>
      <c r="CN824" s="3">
        <v>0</v>
      </c>
      <c r="CO824" s="3">
        <v>0</v>
      </c>
      <c r="CP824" s="3">
        <v>16</v>
      </c>
      <c r="CQ824" s="3">
        <v>0</v>
      </c>
      <c r="CR824" s="3">
        <v>2</v>
      </c>
      <c r="CS824" s="3">
        <v>90</v>
      </c>
      <c r="CT824" s="3">
        <v>100</v>
      </c>
      <c r="CU824" s="3">
        <v>10</v>
      </c>
      <c r="CV824" s="3">
        <v>0</v>
      </c>
      <c r="CW824" s="3">
        <v>0</v>
      </c>
      <c r="CX824" s="3">
        <v>0</v>
      </c>
      <c r="CY824" s="3">
        <v>0</v>
      </c>
      <c r="CZ824" s="3">
        <v>0</v>
      </c>
      <c r="DA824" s="3">
        <v>0</v>
      </c>
      <c r="DB824" s="3">
        <v>0</v>
      </c>
      <c r="DC824" s="3">
        <v>0</v>
      </c>
      <c r="DD824" s="3">
        <v>20</v>
      </c>
      <c r="DE824" s="3">
        <v>0</v>
      </c>
      <c r="DF824" s="3">
        <v>0</v>
      </c>
      <c r="DG824" s="3">
        <v>0</v>
      </c>
      <c r="DH824" s="3">
        <v>0</v>
      </c>
      <c r="DI824" s="3">
        <v>0</v>
      </c>
      <c r="DJ824" s="3">
        <v>0</v>
      </c>
      <c r="DK824" s="3">
        <v>0</v>
      </c>
      <c r="DL824" s="3">
        <v>0</v>
      </c>
      <c r="DM824" s="3">
        <v>0</v>
      </c>
      <c r="DN824" s="3">
        <v>0</v>
      </c>
      <c r="DO824" s="3">
        <v>0</v>
      </c>
      <c r="DP824" s="3" t="s">
        <v>18</v>
      </c>
      <c r="DQ824" s="3" t="s">
        <v>18</v>
      </c>
      <c r="DR824" s="3" t="s">
        <v>7494</v>
      </c>
    </row>
    <row r="825" spans="1:122">
      <c r="A825" s="3">
        <v>823</v>
      </c>
      <c r="B825" s="3" t="s">
        <v>8299</v>
      </c>
      <c r="C825" s="3" t="str">
        <f>VLOOKUP(B825,data!B:C,2,0)</f>
        <v>雷鸣蹴击</v>
      </c>
      <c r="D825" s="3">
        <v>823</v>
      </c>
      <c r="E825" s="3" t="b">
        <v>0</v>
      </c>
      <c r="F825" s="3">
        <v>1</v>
      </c>
      <c r="G825" s="3">
        <v>6</v>
      </c>
      <c r="H825" s="3">
        <v>1</v>
      </c>
      <c r="I825" s="3">
        <v>90</v>
      </c>
      <c r="J825" s="3">
        <v>100</v>
      </c>
      <c r="K825" s="3">
        <v>10</v>
      </c>
      <c r="L825" s="3">
        <v>0</v>
      </c>
      <c r="M825" s="3">
        <v>0</v>
      </c>
      <c r="N825" s="3">
        <v>0</v>
      </c>
      <c r="O825" s="3">
        <v>0</v>
      </c>
      <c r="P825" s="3">
        <v>0</v>
      </c>
      <c r="Q825" s="3">
        <v>0</v>
      </c>
      <c r="R825" s="3">
        <v>0</v>
      </c>
      <c r="S825" s="3">
        <v>0</v>
      </c>
      <c r="T825" s="3">
        <v>0</v>
      </c>
      <c r="U825" s="3">
        <v>0</v>
      </c>
      <c r="V825" s="3">
        <v>0</v>
      </c>
      <c r="W825" s="3">
        <v>0</v>
      </c>
      <c r="X825" s="3">
        <v>0</v>
      </c>
      <c r="Y825" s="3">
        <v>0</v>
      </c>
      <c r="Z825" s="3">
        <v>2</v>
      </c>
      <c r="AA825" s="3">
        <v>0</v>
      </c>
      <c r="AB825" s="3">
        <v>0</v>
      </c>
      <c r="AC825" s="3">
        <v>-1</v>
      </c>
      <c r="AD825" s="3">
        <v>0</v>
      </c>
      <c r="AE825" s="3">
        <v>0</v>
      </c>
      <c r="AF825" s="3">
        <v>100</v>
      </c>
      <c r="AG825" s="3">
        <v>0</v>
      </c>
      <c r="AH825" s="3">
        <v>0</v>
      </c>
      <c r="AI825" s="3">
        <v>0</v>
      </c>
      <c r="AJ825" s="3">
        <v>0</v>
      </c>
      <c r="AK825" s="3">
        <v>0</v>
      </c>
      <c r="AL825" s="3">
        <v>90</v>
      </c>
      <c r="AM825" s="3" t="b">
        <v>1</v>
      </c>
      <c r="AN825" s="3" t="b">
        <v>0</v>
      </c>
      <c r="AO825" s="3" t="b">
        <v>0</v>
      </c>
      <c r="AP825" s="3" t="b">
        <v>1</v>
      </c>
      <c r="AQ825" s="3" t="b">
        <v>0</v>
      </c>
      <c r="AR825" s="3" t="b">
        <v>0</v>
      </c>
      <c r="AS825" s="3" t="b">
        <v>1</v>
      </c>
      <c r="AT825" s="3" t="b">
        <v>0</v>
      </c>
      <c r="AU825" s="3" t="b">
        <v>0</v>
      </c>
      <c r="AV825" s="3" t="b">
        <v>0</v>
      </c>
      <c r="AW825" s="3" t="b">
        <v>0</v>
      </c>
      <c r="AX825" s="3" t="b">
        <v>0</v>
      </c>
      <c r="AY825" s="3" t="b">
        <v>0</v>
      </c>
      <c r="AZ825" s="3" t="b">
        <v>0</v>
      </c>
      <c r="BA825" s="3" t="b">
        <v>0</v>
      </c>
      <c r="BB825" s="3" t="b">
        <v>0</v>
      </c>
      <c r="BC825" s="3" t="b">
        <v>0</v>
      </c>
      <c r="BD825" s="3" t="b">
        <v>0</v>
      </c>
      <c r="BE825" s="3">
        <v>0</v>
      </c>
      <c r="BF825" s="3">
        <v>0</v>
      </c>
      <c r="BG825" s="3">
        <v>0</v>
      </c>
      <c r="BH825" s="3">
        <v>0</v>
      </c>
      <c r="BI825" s="3">
        <v>0</v>
      </c>
      <c r="BJ825" s="3">
        <v>0</v>
      </c>
      <c r="BK825" s="3">
        <v>0</v>
      </c>
      <c r="BL825" s="3">
        <v>0</v>
      </c>
      <c r="BM825" s="3">
        <v>0</v>
      </c>
      <c r="BN825" s="3">
        <v>0</v>
      </c>
      <c r="BO825" s="3">
        <v>0</v>
      </c>
      <c r="BP825" s="3">
        <v>0</v>
      </c>
      <c r="BQ825" s="3" t="b">
        <v>0</v>
      </c>
      <c r="BR825" s="3" t="b">
        <v>0</v>
      </c>
      <c r="BS825" s="3">
        <v>0</v>
      </c>
      <c r="BT825" s="3">
        <v>0</v>
      </c>
      <c r="BU825" s="3">
        <v>0</v>
      </c>
      <c r="BV825" s="3">
        <v>0</v>
      </c>
      <c r="BW825" s="3">
        <v>0</v>
      </c>
      <c r="BX825" s="3">
        <v>0</v>
      </c>
      <c r="BY825" s="3">
        <v>0</v>
      </c>
      <c r="BZ825" s="3">
        <v>0</v>
      </c>
      <c r="CA825" s="3">
        <v>0</v>
      </c>
      <c r="CB825" s="3">
        <v>0</v>
      </c>
      <c r="CC825" s="3">
        <v>0</v>
      </c>
      <c r="CD825" s="3">
        <v>0</v>
      </c>
      <c r="CE825" s="3">
        <v>0</v>
      </c>
      <c r="CF825" s="3">
        <v>0</v>
      </c>
      <c r="CG825" s="3">
        <v>0</v>
      </c>
      <c r="CH825" s="3">
        <v>0</v>
      </c>
      <c r="CI825" s="3">
        <v>0</v>
      </c>
      <c r="CJ825" s="3">
        <v>0</v>
      </c>
      <c r="CK825" s="3">
        <v>0</v>
      </c>
      <c r="CL825" s="3">
        <v>0</v>
      </c>
      <c r="CM825" s="3">
        <v>0</v>
      </c>
      <c r="CN825" s="3">
        <v>0</v>
      </c>
      <c r="CO825" s="3">
        <v>0</v>
      </c>
      <c r="CP825" s="3">
        <v>1</v>
      </c>
      <c r="CQ825" s="3">
        <v>6</v>
      </c>
      <c r="CR825" s="3">
        <v>1</v>
      </c>
      <c r="CS825" s="3">
        <v>90</v>
      </c>
      <c r="CT825" s="3">
        <v>100</v>
      </c>
      <c r="CU825" s="3">
        <v>10</v>
      </c>
      <c r="CV825" s="3">
        <v>0</v>
      </c>
      <c r="CW825" s="3">
        <v>0</v>
      </c>
      <c r="CX825" s="3">
        <v>0</v>
      </c>
      <c r="CY825" s="3">
        <v>0</v>
      </c>
      <c r="CZ825" s="3">
        <v>0</v>
      </c>
      <c r="DA825" s="3">
        <v>0</v>
      </c>
      <c r="DB825" s="3">
        <v>0</v>
      </c>
      <c r="DC825" s="3">
        <v>0</v>
      </c>
      <c r="DD825" s="3">
        <v>0</v>
      </c>
      <c r="DE825" s="3">
        <v>0</v>
      </c>
      <c r="DF825" s="3">
        <v>0</v>
      </c>
      <c r="DG825" s="3">
        <v>2</v>
      </c>
      <c r="DH825" s="3">
        <v>0</v>
      </c>
      <c r="DI825" s="3">
        <v>0</v>
      </c>
      <c r="DJ825" s="3">
        <v>-1</v>
      </c>
      <c r="DK825" s="3">
        <v>0</v>
      </c>
      <c r="DL825" s="3">
        <v>0</v>
      </c>
      <c r="DM825" s="3">
        <v>100</v>
      </c>
      <c r="DN825" s="3">
        <v>0</v>
      </c>
      <c r="DO825" s="3">
        <v>0</v>
      </c>
      <c r="DP825" s="3" t="s">
        <v>18</v>
      </c>
      <c r="DQ825" s="3" t="s">
        <v>18</v>
      </c>
      <c r="DR825" s="3" t="s">
        <v>7479</v>
      </c>
    </row>
    <row r="826" spans="1:122">
      <c r="A826" s="3">
        <v>824</v>
      </c>
      <c r="B826" s="3" t="s">
        <v>8300</v>
      </c>
      <c r="C826" s="3" t="str">
        <f>VLOOKUP(B826,data!B:C,2,0)</f>
        <v>雪矛</v>
      </c>
      <c r="D826" s="3">
        <v>824</v>
      </c>
      <c r="E826" s="3" t="b">
        <v>0</v>
      </c>
      <c r="F826" s="3">
        <v>14</v>
      </c>
      <c r="G826" s="3">
        <v>0</v>
      </c>
      <c r="H826" s="3">
        <v>1</v>
      </c>
      <c r="I826" s="3">
        <v>120</v>
      </c>
      <c r="J826" s="3">
        <v>100</v>
      </c>
      <c r="K826" s="3">
        <v>5</v>
      </c>
      <c r="L826" s="3">
        <v>0</v>
      </c>
      <c r="M826" s="3">
        <v>0</v>
      </c>
      <c r="N826" s="3">
        <v>0</v>
      </c>
      <c r="O826" s="3">
        <v>0</v>
      </c>
      <c r="P826" s="3">
        <v>0</v>
      </c>
      <c r="Q826" s="3">
        <v>0</v>
      </c>
      <c r="R826" s="3">
        <v>0</v>
      </c>
      <c r="S826" s="3">
        <v>0</v>
      </c>
      <c r="T826" s="3">
        <v>0</v>
      </c>
      <c r="U826" s="3">
        <v>0</v>
      </c>
      <c r="V826" s="3">
        <v>0</v>
      </c>
      <c r="W826" s="3">
        <v>0</v>
      </c>
      <c r="X826" s="3">
        <v>0</v>
      </c>
      <c r="Y826" s="3">
        <v>5</v>
      </c>
      <c r="Z826" s="3">
        <v>0</v>
      </c>
      <c r="AA826" s="3">
        <v>0</v>
      </c>
      <c r="AB826" s="3">
        <v>0</v>
      </c>
      <c r="AC826" s="3">
        <v>0</v>
      </c>
      <c r="AD826" s="3">
        <v>0</v>
      </c>
      <c r="AE826" s="3">
        <v>0</v>
      </c>
      <c r="AF826" s="3">
        <v>0</v>
      </c>
      <c r="AG826" s="3">
        <v>0</v>
      </c>
      <c r="AH826" s="3">
        <v>0</v>
      </c>
      <c r="AI826" s="3">
        <v>0</v>
      </c>
      <c r="AJ826" s="3">
        <v>0</v>
      </c>
      <c r="AK826" s="3">
        <v>0</v>
      </c>
      <c r="AL826" s="3">
        <v>140</v>
      </c>
      <c r="AM826" s="3" t="b">
        <v>0</v>
      </c>
      <c r="AN826" s="3" t="b">
        <v>0</v>
      </c>
      <c r="AO826" s="3" t="b">
        <v>0</v>
      </c>
      <c r="AP826" s="3" t="b">
        <v>1</v>
      </c>
      <c r="AQ826" s="3" t="b">
        <v>0</v>
      </c>
      <c r="AR826" s="3" t="b">
        <v>0</v>
      </c>
      <c r="AS826" s="3" t="b">
        <v>1</v>
      </c>
      <c r="AT826" s="3" t="b">
        <v>0</v>
      </c>
      <c r="AU826" s="3" t="b">
        <v>0</v>
      </c>
      <c r="AV826" s="3" t="b">
        <v>0</v>
      </c>
      <c r="AW826" s="3" t="b">
        <v>0</v>
      </c>
      <c r="AX826" s="3" t="b">
        <v>0</v>
      </c>
      <c r="AY826" s="3" t="b">
        <v>0</v>
      </c>
      <c r="AZ826" s="3" t="b">
        <v>0</v>
      </c>
      <c r="BA826" s="3" t="b">
        <v>0</v>
      </c>
      <c r="BB826" s="3" t="b">
        <v>0</v>
      </c>
      <c r="BC826" s="3" t="b">
        <v>0</v>
      </c>
      <c r="BD826" s="3" t="b">
        <v>0</v>
      </c>
      <c r="BE826" s="3">
        <v>0</v>
      </c>
      <c r="BF826" s="3">
        <v>0</v>
      </c>
      <c r="BG826" s="3">
        <v>0</v>
      </c>
      <c r="BH826" s="3">
        <v>0</v>
      </c>
      <c r="BI826" s="3">
        <v>0</v>
      </c>
      <c r="BJ826" s="3">
        <v>0</v>
      </c>
      <c r="BK826" s="3">
        <v>0</v>
      </c>
      <c r="BL826" s="3">
        <v>0</v>
      </c>
      <c r="BM826" s="3">
        <v>0</v>
      </c>
      <c r="BN826" s="3">
        <v>0</v>
      </c>
      <c r="BO826" s="3">
        <v>0</v>
      </c>
      <c r="BP826" s="3">
        <v>0</v>
      </c>
      <c r="BQ826" s="3" t="b">
        <v>0</v>
      </c>
      <c r="BR826" s="3" t="b">
        <v>0</v>
      </c>
      <c r="BS826" s="3">
        <v>0</v>
      </c>
      <c r="BT826" s="3">
        <v>0</v>
      </c>
      <c r="BU826" s="3">
        <v>0</v>
      </c>
      <c r="BV826" s="3">
        <v>0</v>
      </c>
      <c r="BW826" s="3">
        <v>0</v>
      </c>
      <c r="BX826" s="3">
        <v>0</v>
      </c>
      <c r="BY826" s="3">
        <v>0</v>
      </c>
      <c r="BZ826" s="3">
        <v>0</v>
      </c>
      <c r="CA826" s="3">
        <v>0</v>
      </c>
      <c r="CB826" s="3">
        <v>0</v>
      </c>
      <c r="CC826" s="3">
        <v>0</v>
      </c>
      <c r="CD826" s="3">
        <v>0</v>
      </c>
      <c r="CE826" s="3">
        <v>0</v>
      </c>
      <c r="CF826" s="3">
        <v>0</v>
      </c>
      <c r="CG826" s="3">
        <v>0</v>
      </c>
      <c r="CH826" s="3">
        <v>0</v>
      </c>
      <c r="CI826" s="3">
        <v>0</v>
      </c>
      <c r="CJ826" s="3">
        <v>0</v>
      </c>
      <c r="CK826" s="3">
        <v>0</v>
      </c>
      <c r="CL826" s="3">
        <v>0</v>
      </c>
      <c r="CM826" s="3">
        <v>0</v>
      </c>
      <c r="CN826" s="3">
        <v>0</v>
      </c>
      <c r="CO826" s="3">
        <v>0</v>
      </c>
      <c r="CP826" s="3">
        <v>14</v>
      </c>
      <c r="CQ826" s="3">
        <v>0</v>
      </c>
      <c r="CR826" s="3">
        <v>1</v>
      </c>
      <c r="CS826" s="3">
        <v>120</v>
      </c>
      <c r="CT826" s="3">
        <v>100</v>
      </c>
      <c r="CU826" s="3">
        <v>5</v>
      </c>
      <c r="CV826" s="3">
        <v>0</v>
      </c>
      <c r="CW826" s="3">
        <v>0</v>
      </c>
      <c r="CX826" s="3">
        <v>0</v>
      </c>
      <c r="CY826" s="3">
        <v>0</v>
      </c>
      <c r="CZ826" s="3">
        <v>0</v>
      </c>
      <c r="DA826" s="3">
        <v>0</v>
      </c>
      <c r="DB826" s="3">
        <v>0</v>
      </c>
      <c r="DC826" s="3">
        <v>0</v>
      </c>
      <c r="DD826" s="3">
        <v>0</v>
      </c>
      <c r="DE826" s="3">
        <v>0</v>
      </c>
      <c r="DF826" s="3">
        <v>0</v>
      </c>
      <c r="DG826" s="3">
        <v>0</v>
      </c>
      <c r="DH826" s="3">
        <v>0</v>
      </c>
      <c r="DI826" s="3">
        <v>0</v>
      </c>
      <c r="DJ826" s="3">
        <v>0</v>
      </c>
      <c r="DK826" s="3">
        <v>0</v>
      </c>
      <c r="DL826" s="3">
        <v>0</v>
      </c>
      <c r="DM826" s="3">
        <v>0</v>
      </c>
      <c r="DN826" s="3">
        <v>0</v>
      </c>
      <c r="DO826" s="3">
        <v>0</v>
      </c>
      <c r="DP826" s="3" t="s">
        <v>18</v>
      </c>
      <c r="DQ826" s="3" t="s">
        <v>18</v>
      </c>
      <c r="DR826" s="3" t="s">
        <v>7494</v>
      </c>
    </row>
    <row r="827" spans="1:122">
      <c r="A827" s="3">
        <v>825</v>
      </c>
      <c r="B827" s="3" t="s">
        <v>8301</v>
      </c>
      <c r="C827" s="3" t="str">
        <f>VLOOKUP(B827,data!B:C,2,0)</f>
        <v>星碎</v>
      </c>
      <c r="D827" s="3">
        <v>825</v>
      </c>
      <c r="E827" s="3" t="b">
        <v>0</v>
      </c>
      <c r="F827" s="3">
        <v>7</v>
      </c>
      <c r="G827" s="3">
        <v>0</v>
      </c>
      <c r="H827" s="3">
        <v>2</v>
      </c>
      <c r="I827" s="3">
        <v>120</v>
      </c>
      <c r="J827" s="3">
        <v>100</v>
      </c>
      <c r="K827" s="3">
        <v>5</v>
      </c>
      <c r="L827" s="3">
        <v>0</v>
      </c>
      <c r="M827" s="3">
        <v>0</v>
      </c>
      <c r="N827" s="3">
        <v>0</v>
      </c>
      <c r="O827" s="3">
        <v>0</v>
      </c>
      <c r="P827" s="3">
        <v>0</v>
      </c>
      <c r="Q827" s="3">
        <v>0</v>
      </c>
      <c r="R827" s="3">
        <v>0</v>
      </c>
      <c r="S827" s="3">
        <v>0</v>
      </c>
      <c r="T827" s="3">
        <v>0</v>
      </c>
      <c r="U827" s="3">
        <v>0</v>
      </c>
      <c r="V827" s="3">
        <v>0</v>
      </c>
      <c r="W827" s="3">
        <v>0</v>
      </c>
      <c r="X827" s="3">
        <v>0</v>
      </c>
      <c r="Y827" s="3">
        <v>5</v>
      </c>
      <c r="Z827" s="3">
        <v>0</v>
      </c>
      <c r="AA827" s="3">
        <v>0</v>
      </c>
      <c r="AB827" s="3">
        <v>0</v>
      </c>
      <c r="AC827" s="3">
        <v>0</v>
      </c>
      <c r="AD827" s="3">
        <v>0</v>
      </c>
      <c r="AE827" s="3">
        <v>0</v>
      </c>
      <c r="AF827" s="3">
        <v>0</v>
      </c>
      <c r="AG827" s="3">
        <v>0</v>
      </c>
      <c r="AH827" s="3">
        <v>0</v>
      </c>
      <c r="AI827" s="3">
        <v>0</v>
      </c>
      <c r="AJ827" s="3">
        <v>0</v>
      </c>
      <c r="AK827" s="3">
        <v>0</v>
      </c>
      <c r="AL827" s="3">
        <v>140</v>
      </c>
      <c r="AM827" s="3" t="b">
        <v>0</v>
      </c>
      <c r="AN827" s="3" t="b">
        <v>0</v>
      </c>
      <c r="AO827" s="3" t="b">
        <v>0</v>
      </c>
      <c r="AP827" s="3" t="b">
        <v>1</v>
      </c>
      <c r="AQ827" s="3" t="b">
        <v>0</v>
      </c>
      <c r="AR827" s="3" t="b">
        <v>0</v>
      </c>
      <c r="AS827" s="3" t="b">
        <v>1</v>
      </c>
      <c r="AT827" s="3" t="b">
        <v>0</v>
      </c>
      <c r="AU827" s="3" t="b">
        <v>0</v>
      </c>
      <c r="AV827" s="3" t="b">
        <v>0</v>
      </c>
      <c r="AW827" s="3" t="b">
        <v>0</v>
      </c>
      <c r="AX827" s="3" t="b">
        <v>0</v>
      </c>
      <c r="AY827" s="3" t="b">
        <v>0</v>
      </c>
      <c r="AZ827" s="3" t="b">
        <v>0</v>
      </c>
      <c r="BA827" s="3" t="b">
        <v>0</v>
      </c>
      <c r="BB827" s="3" t="b">
        <v>0</v>
      </c>
      <c r="BC827" s="3" t="b">
        <v>0</v>
      </c>
      <c r="BD827" s="3" t="b">
        <v>0</v>
      </c>
      <c r="BE827" s="3">
        <v>0</v>
      </c>
      <c r="BF827" s="3">
        <v>0</v>
      </c>
      <c r="BG827" s="3">
        <v>0</v>
      </c>
      <c r="BH827" s="3">
        <v>0</v>
      </c>
      <c r="BI827" s="3">
        <v>0</v>
      </c>
      <c r="BJ827" s="3">
        <v>0</v>
      </c>
      <c r="BK827" s="3">
        <v>0</v>
      </c>
      <c r="BL827" s="3">
        <v>0</v>
      </c>
      <c r="BM827" s="3">
        <v>0</v>
      </c>
      <c r="BN827" s="3">
        <v>0</v>
      </c>
      <c r="BO827" s="3">
        <v>0</v>
      </c>
      <c r="BP827" s="3">
        <v>0</v>
      </c>
      <c r="BQ827" s="3" t="b">
        <v>0</v>
      </c>
      <c r="BR827" s="3" t="b">
        <v>0</v>
      </c>
      <c r="BS827" s="3">
        <v>0</v>
      </c>
      <c r="BT827" s="3">
        <v>0</v>
      </c>
      <c r="BU827" s="3">
        <v>0</v>
      </c>
      <c r="BV827" s="3">
        <v>0</v>
      </c>
      <c r="BW827" s="3">
        <v>0</v>
      </c>
      <c r="BX827" s="3">
        <v>0</v>
      </c>
      <c r="BY827" s="3">
        <v>0</v>
      </c>
      <c r="BZ827" s="3">
        <v>0</v>
      </c>
      <c r="CA827" s="3">
        <v>0</v>
      </c>
      <c r="CB827" s="3">
        <v>0</v>
      </c>
      <c r="CC827" s="3">
        <v>0</v>
      </c>
      <c r="CD827" s="3">
        <v>0</v>
      </c>
      <c r="CE827" s="3">
        <v>0</v>
      </c>
      <c r="CF827" s="3">
        <v>0</v>
      </c>
      <c r="CG827" s="3">
        <v>0</v>
      </c>
      <c r="CH827" s="3">
        <v>0</v>
      </c>
      <c r="CI827" s="3">
        <v>0</v>
      </c>
      <c r="CJ827" s="3">
        <v>0</v>
      </c>
      <c r="CK827" s="3">
        <v>0</v>
      </c>
      <c r="CL827" s="3">
        <v>0</v>
      </c>
      <c r="CM827" s="3">
        <v>0</v>
      </c>
      <c r="CN827" s="3">
        <v>0</v>
      </c>
      <c r="CO827" s="3">
        <v>0</v>
      </c>
      <c r="CP827" s="3">
        <v>7</v>
      </c>
      <c r="CQ827" s="3">
        <v>0</v>
      </c>
      <c r="CR827" s="3">
        <v>2</v>
      </c>
      <c r="CS827" s="3">
        <v>120</v>
      </c>
      <c r="CT827" s="3">
        <v>100</v>
      </c>
      <c r="CU827" s="3">
        <v>5</v>
      </c>
      <c r="CV827" s="3">
        <v>0</v>
      </c>
      <c r="CW827" s="3">
        <v>0</v>
      </c>
      <c r="CX827" s="3">
        <v>0</v>
      </c>
      <c r="CY827" s="3">
        <v>0</v>
      </c>
      <c r="CZ827" s="3">
        <v>0</v>
      </c>
      <c r="DA827" s="3">
        <v>0</v>
      </c>
      <c r="DB827" s="3">
        <v>0</v>
      </c>
      <c r="DC827" s="3">
        <v>0</v>
      </c>
      <c r="DD827" s="3">
        <v>0</v>
      </c>
      <c r="DE827" s="3">
        <v>0</v>
      </c>
      <c r="DF827" s="3">
        <v>0</v>
      </c>
      <c r="DG827" s="3">
        <v>0</v>
      </c>
      <c r="DH827" s="3">
        <v>0</v>
      </c>
      <c r="DI827" s="3">
        <v>0</v>
      </c>
      <c r="DJ827" s="3">
        <v>0</v>
      </c>
      <c r="DK827" s="3">
        <v>0</v>
      </c>
      <c r="DL827" s="3">
        <v>0</v>
      </c>
      <c r="DM827" s="3">
        <v>0</v>
      </c>
      <c r="DN827" s="3">
        <v>0</v>
      </c>
      <c r="DO827" s="3">
        <v>0</v>
      </c>
      <c r="DP827" s="3" t="s">
        <v>18</v>
      </c>
      <c r="DQ827" s="3" t="s">
        <v>18</v>
      </c>
      <c r="DR827" s="3" t="s">
        <v>7494</v>
      </c>
    </row>
    <row r="828" spans="1:122">
      <c r="A828" s="3">
        <v>826</v>
      </c>
      <c r="B828" s="3" t="s">
        <v>8302</v>
      </c>
      <c r="C828" s="3" t="str">
        <f>VLOOKUP(B828,data!B:C,2,0)</f>
        <v>诡异咒语</v>
      </c>
      <c r="D828" s="3">
        <v>826</v>
      </c>
      <c r="E828" s="3" t="b">
        <v>0</v>
      </c>
      <c r="F828" s="3">
        <v>13</v>
      </c>
      <c r="G828" s="3">
        <v>0</v>
      </c>
      <c r="H828" s="3">
        <v>2</v>
      </c>
      <c r="I828" s="3">
        <v>110</v>
      </c>
      <c r="J828" s="3">
        <v>100</v>
      </c>
      <c r="K828" s="3">
        <v>35</v>
      </c>
      <c r="L828" s="3">
        <v>0</v>
      </c>
      <c r="M828" s="3">
        <v>0</v>
      </c>
      <c r="N828" s="3">
        <v>0</v>
      </c>
      <c r="O828" s="3">
        <v>0</v>
      </c>
      <c r="P828" s="3">
        <v>0</v>
      </c>
      <c r="Q828" s="3">
        <v>0</v>
      </c>
      <c r="R828" s="3">
        <v>0</v>
      </c>
      <c r="S828" s="3">
        <v>0</v>
      </c>
      <c r="T828" s="3">
        <v>0</v>
      </c>
      <c r="U828" s="3">
        <v>0</v>
      </c>
      <c r="V828" s="3">
        <v>0</v>
      </c>
      <c r="W828" s="3">
        <v>0</v>
      </c>
      <c r="X828" s="3">
        <v>0</v>
      </c>
      <c r="Y828" s="3">
        <v>0</v>
      </c>
      <c r="Z828" s="3">
        <v>0</v>
      </c>
      <c r="AA828" s="3">
        <v>0</v>
      </c>
      <c r="AB828" s="3">
        <v>0</v>
      </c>
      <c r="AC828" s="3">
        <v>0</v>
      </c>
      <c r="AD828" s="3">
        <v>0</v>
      </c>
      <c r="AE828" s="3">
        <v>0</v>
      </c>
      <c r="AF828" s="3">
        <v>0</v>
      </c>
      <c r="AG828" s="3">
        <v>0</v>
      </c>
      <c r="AH828" s="3">
        <v>0</v>
      </c>
      <c r="AI828" s="3">
        <v>0</v>
      </c>
      <c r="AJ828" s="3">
        <v>0</v>
      </c>
      <c r="AK828" s="3">
        <v>0</v>
      </c>
      <c r="AL828" s="3">
        <v>140</v>
      </c>
      <c r="AM828" s="3" t="b">
        <v>0</v>
      </c>
      <c r="AN828" s="3" t="b">
        <v>0</v>
      </c>
      <c r="AO828" s="3" t="b">
        <v>0</v>
      </c>
      <c r="AP828" s="3" t="b">
        <v>1</v>
      </c>
      <c r="AQ828" s="3" t="b">
        <v>0</v>
      </c>
      <c r="AR828" s="3" t="b">
        <v>0</v>
      </c>
      <c r="AS828" s="3" t="b">
        <v>1</v>
      </c>
      <c r="AT828" s="3" t="b">
        <v>0</v>
      </c>
      <c r="AU828" s="3" t="b">
        <v>1</v>
      </c>
      <c r="AV828" s="3" t="b">
        <v>0</v>
      </c>
      <c r="AW828" s="3" t="b">
        <v>0</v>
      </c>
      <c r="AX828" s="3" t="b">
        <v>0</v>
      </c>
      <c r="AY828" s="3" t="b">
        <v>0</v>
      </c>
      <c r="AZ828" s="3" t="b">
        <v>1</v>
      </c>
      <c r="BA828" s="3" t="b">
        <v>0</v>
      </c>
      <c r="BB828" s="3" t="b">
        <v>0</v>
      </c>
      <c r="BC828" s="3" t="b">
        <v>0</v>
      </c>
      <c r="BD828" s="3" t="b">
        <v>1</v>
      </c>
      <c r="BE828" s="3">
        <v>0</v>
      </c>
      <c r="BF828" s="3">
        <v>0</v>
      </c>
      <c r="BG828" s="3">
        <v>0</v>
      </c>
      <c r="BH828" s="3">
        <v>0</v>
      </c>
      <c r="BI828" s="3">
        <v>0</v>
      </c>
      <c r="BJ828" s="3">
        <v>0</v>
      </c>
      <c r="BK828" s="3">
        <v>0</v>
      </c>
      <c r="BL828" s="3">
        <v>0</v>
      </c>
      <c r="BM828" s="3">
        <v>0</v>
      </c>
      <c r="BN828" s="3">
        <v>0</v>
      </c>
      <c r="BO828" s="3">
        <v>0</v>
      </c>
      <c r="BP828" s="3">
        <v>0</v>
      </c>
      <c r="BQ828" s="3" t="b">
        <v>0</v>
      </c>
      <c r="BR828" s="3" t="b">
        <v>0</v>
      </c>
      <c r="BS828" s="3">
        <v>0</v>
      </c>
      <c r="BT828" s="3">
        <v>0</v>
      </c>
      <c r="BU828" s="3">
        <v>0</v>
      </c>
      <c r="BV828" s="3">
        <v>0</v>
      </c>
      <c r="BW828" s="3">
        <v>0</v>
      </c>
      <c r="BX828" s="3">
        <v>0</v>
      </c>
      <c r="BY828" s="3">
        <v>0</v>
      </c>
      <c r="BZ828" s="3">
        <v>0</v>
      </c>
      <c r="CA828" s="3">
        <v>0</v>
      </c>
      <c r="CB828" s="3">
        <v>0</v>
      </c>
      <c r="CC828" s="3">
        <v>0</v>
      </c>
      <c r="CD828" s="3">
        <v>0</v>
      </c>
      <c r="CE828" s="3">
        <v>0</v>
      </c>
      <c r="CF828" s="3">
        <v>0</v>
      </c>
      <c r="CG828" s="3">
        <v>0</v>
      </c>
      <c r="CH828" s="3">
        <v>0</v>
      </c>
      <c r="CI828" s="3">
        <v>0</v>
      </c>
      <c r="CJ828" s="3">
        <v>0</v>
      </c>
      <c r="CK828" s="3">
        <v>0</v>
      </c>
      <c r="CL828" s="3">
        <v>0</v>
      </c>
      <c r="CM828" s="3">
        <v>0</v>
      </c>
      <c r="CN828" s="3">
        <v>0</v>
      </c>
      <c r="CO828" s="3">
        <v>0</v>
      </c>
      <c r="CP828" s="3">
        <v>13</v>
      </c>
      <c r="CQ828" s="3">
        <v>0</v>
      </c>
      <c r="CR828" s="3">
        <v>2</v>
      </c>
      <c r="CS828" s="3">
        <v>110</v>
      </c>
      <c r="CT828" s="3">
        <v>100</v>
      </c>
      <c r="CU828" s="3">
        <v>35</v>
      </c>
      <c r="CV828" s="3">
        <v>0</v>
      </c>
      <c r="CW828" s="3">
        <v>0</v>
      </c>
      <c r="CX828" s="3">
        <v>0</v>
      </c>
      <c r="CY828" s="3">
        <v>0</v>
      </c>
      <c r="CZ828" s="3">
        <v>0</v>
      </c>
      <c r="DA828" s="3">
        <v>0</v>
      </c>
      <c r="DB828" s="3">
        <v>0</v>
      </c>
      <c r="DC828" s="3">
        <v>0</v>
      </c>
      <c r="DD828" s="3">
        <v>0</v>
      </c>
      <c r="DE828" s="3">
        <v>0</v>
      </c>
      <c r="DF828" s="3">
        <v>0</v>
      </c>
      <c r="DG828" s="3">
        <v>0</v>
      </c>
      <c r="DH828" s="3">
        <v>0</v>
      </c>
      <c r="DI828" s="3">
        <v>0</v>
      </c>
      <c r="DJ828" s="3">
        <v>0</v>
      </c>
      <c r="DK828" s="3">
        <v>0</v>
      </c>
      <c r="DL828" s="3">
        <v>0</v>
      </c>
      <c r="DM828" s="3">
        <v>0</v>
      </c>
      <c r="DN828" s="3">
        <v>0</v>
      </c>
      <c r="DO828" s="3">
        <v>0</v>
      </c>
      <c r="DP828" s="3" t="s">
        <v>18</v>
      </c>
      <c r="DQ828" s="3" t="s">
        <v>18</v>
      </c>
      <c r="DR828" s="3" t="s">
        <v>7479</v>
      </c>
    </row>
    <row r="829" spans="1:122">
      <c r="A829" s="3">
        <v>827</v>
      </c>
      <c r="B829" s="3" t="s">
        <v>8303</v>
      </c>
      <c r="C829" s="3" t="str">
        <f>VLOOKUP(B829,data!B:C,2,0)</f>
        <v>克命爪</v>
      </c>
      <c r="D829" s="3">
        <v>827</v>
      </c>
      <c r="E829" s="3" t="b">
        <v>1</v>
      </c>
      <c r="F829" s="3">
        <v>3</v>
      </c>
      <c r="G829" s="3">
        <v>4</v>
      </c>
      <c r="H829" s="3">
        <v>1</v>
      </c>
      <c r="I829" s="3">
        <v>60</v>
      </c>
      <c r="J829" s="3">
        <v>100</v>
      </c>
      <c r="K829" s="3">
        <v>15</v>
      </c>
      <c r="L829" s="3">
        <v>0</v>
      </c>
      <c r="M829" s="3">
        <v>0</v>
      </c>
      <c r="N829" s="3">
        <v>0</v>
      </c>
      <c r="O829" s="3">
        <v>-1</v>
      </c>
      <c r="P829" s="3">
        <v>50</v>
      </c>
      <c r="Q829" s="3">
        <v>2</v>
      </c>
      <c r="R829" s="3">
        <v>3</v>
      </c>
      <c r="S829" s="3">
        <v>3</v>
      </c>
      <c r="T829" s="3">
        <v>1</v>
      </c>
      <c r="U829" s="3">
        <v>0</v>
      </c>
      <c r="V829" s="3">
        <v>0</v>
      </c>
      <c r="W829" s="3">
        <v>0</v>
      </c>
      <c r="X829" s="3">
        <v>0</v>
      </c>
      <c r="Y829" s="3">
        <v>0</v>
      </c>
      <c r="Z829" s="3">
        <v>0</v>
      </c>
      <c r="AA829" s="3">
        <v>0</v>
      </c>
      <c r="AB829" s="3">
        <v>0</v>
      </c>
      <c r="AC829" s="3">
        <v>0</v>
      </c>
      <c r="AD829" s="3">
        <v>0</v>
      </c>
      <c r="AE829" s="3">
        <v>0</v>
      </c>
      <c r="AF829" s="3">
        <v>0</v>
      </c>
      <c r="AG829" s="3">
        <v>0</v>
      </c>
      <c r="AH829" s="3">
        <v>0</v>
      </c>
      <c r="AI829" s="3">
        <v>0</v>
      </c>
      <c r="AJ829" s="3">
        <v>0</v>
      </c>
      <c r="AK829" s="3">
        <v>0</v>
      </c>
      <c r="AL829" s="3">
        <v>0</v>
      </c>
      <c r="AM829" s="3" t="b">
        <v>1</v>
      </c>
      <c r="AN829" s="3" t="b">
        <v>0</v>
      </c>
      <c r="AO829" s="3" t="b">
        <v>1</v>
      </c>
      <c r="AP829" s="3" t="b">
        <v>1</v>
      </c>
      <c r="AQ829" s="3" t="b">
        <v>0</v>
      </c>
      <c r="AR829" s="3" t="b">
        <v>0</v>
      </c>
      <c r="AS829" s="3" t="b">
        <v>0</v>
      </c>
      <c r="AT829" s="3" t="b">
        <v>0</v>
      </c>
      <c r="AU829" s="3" t="b">
        <v>0</v>
      </c>
      <c r="AV829" s="3" t="b">
        <v>0</v>
      </c>
      <c r="AW829" s="3" t="b">
        <v>0</v>
      </c>
      <c r="AX829" s="3" t="b">
        <v>0</v>
      </c>
      <c r="AY829" s="3" t="b">
        <v>0</v>
      </c>
      <c r="AZ829" s="3" t="b">
        <v>0</v>
      </c>
      <c r="BA829" s="3" t="b">
        <v>0</v>
      </c>
      <c r="BB829" s="3" t="b">
        <v>0</v>
      </c>
      <c r="BC829" s="3" t="b">
        <v>0</v>
      </c>
      <c r="BD829" s="3" t="b">
        <v>0</v>
      </c>
      <c r="BE829" s="3">
        <v>0</v>
      </c>
      <c r="BF829" s="3">
        <v>0</v>
      </c>
      <c r="BG829" s="3">
        <v>0</v>
      </c>
      <c r="BH829" s="3">
        <v>0</v>
      </c>
      <c r="BI829" s="3">
        <v>0</v>
      </c>
      <c r="BJ829" s="3">
        <v>0</v>
      </c>
      <c r="BK829" s="3">
        <v>0</v>
      </c>
      <c r="BL829" s="3">
        <v>0</v>
      </c>
      <c r="BM829" s="3">
        <v>0</v>
      </c>
      <c r="BN829" s="3">
        <v>0</v>
      </c>
      <c r="BO829" s="3">
        <v>0</v>
      </c>
      <c r="BP829" s="3">
        <v>0</v>
      </c>
      <c r="BQ829" s="3" t="b">
        <v>0</v>
      </c>
      <c r="BR829" s="3" t="b">
        <v>0</v>
      </c>
      <c r="BS829" s="3">
        <v>0</v>
      </c>
      <c r="BT829" s="3">
        <v>1</v>
      </c>
      <c r="BU829" s="3">
        <v>0</v>
      </c>
      <c r="BV829" s="3">
        <v>0</v>
      </c>
      <c r="BW829" s="3">
        <v>5</v>
      </c>
      <c r="BX829" s="3">
        <v>0</v>
      </c>
      <c r="BY829" s="3">
        <v>3</v>
      </c>
      <c r="BZ829" s="3">
        <v>45</v>
      </c>
      <c r="CA829" s="3">
        <v>0</v>
      </c>
      <c r="CB829" s="3">
        <v>2</v>
      </c>
      <c r="CC829" s="3">
        <v>0</v>
      </c>
      <c r="CD829" s="3">
        <v>0</v>
      </c>
      <c r="CE829" s="3">
        <v>75</v>
      </c>
      <c r="CF829" s="3">
        <v>100</v>
      </c>
      <c r="CG829" s="3">
        <v>2</v>
      </c>
      <c r="CH829" s="3">
        <v>80</v>
      </c>
      <c r="CI829" s="3">
        <v>0</v>
      </c>
      <c r="CJ829" s="3">
        <v>4</v>
      </c>
      <c r="CK829" s="3">
        <v>0</v>
      </c>
      <c r="CL829" s="3">
        <v>0</v>
      </c>
      <c r="CM829" s="3">
        <v>0</v>
      </c>
      <c r="CN829" s="3">
        <v>0</v>
      </c>
      <c r="CO829" s="3">
        <v>0</v>
      </c>
      <c r="CP829" s="3">
        <v>3</v>
      </c>
      <c r="CQ829" s="3">
        <v>4</v>
      </c>
      <c r="CR829" s="3">
        <v>1</v>
      </c>
      <c r="CS829" s="3">
        <v>60</v>
      </c>
      <c r="CT829" s="3">
        <v>100</v>
      </c>
      <c r="CU829" s="3">
        <v>15</v>
      </c>
      <c r="CV829" s="3">
        <v>0</v>
      </c>
      <c r="CW829" s="3">
        <v>0</v>
      </c>
      <c r="CX829" s="3">
        <v>0</v>
      </c>
      <c r="CY829" s="3">
        <v>-1</v>
      </c>
      <c r="CZ829" s="3">
        <v>50</v>
      </c>
      <c r="DA829" s="3">
        <v>3</v>
      </c>
      <c r="DB829" s="3">
        <v>3</v>
      </c>
      <c r="DC829" s="3">
        <v>1</v>
      </c>
      <c r="DD829" s="3">
        <v>0</v>
      </c>
      <c r="DE829" s="3">
        <v>0</v>
      </c>
      <c r="DF829" s="3">
        <v>0</v>
      </c>
      <c r="DG829" s="3">
        <v>0</v>
      </c>
      <c r="DH829" s="3">
        <v>0</v>
      </c>
      <c r="DI829" s="3">
        <v>0</v>
      </c>
      <c r="DJ829" s="3">
        <v>0</v>
      </c>
      <c r="DK829" s="3">
        <v>0</v>
      </c>
      <c r="DL829" s="3">
        <v>0</v>
      </c>
      <c r="DM829" s="3">
        <v>0</v>
      </c>
      <c r="DN829" s="3">
        <v>0</v>
      </c>
      <c r="DO829" s="3">
        <v>0</v>
      </c>
      <c r="DP829" s="3" t="s">
        <v>7487</v>
      </c>
      <c r="DQ829" s="3" t="s">
        <v>18</v>
      </c>
      <c r="DR829" s="3" t="s">
        <v>7479</v>
      </c>
    </row>
    <row r="830" spans="1:122">
      <c r="A830" s="3">
        <v>828</v>
      </c>
      <c r="B830" s="3" t="s">
        <v>8304</v>
      </c>
      <c r="C830" s="3" t="str">
        <f>VLOOKUP(B830,data!B:C,2,0)</f>
        <v>屏障猛攻</v>
      </c>
      <c r="D830" s="3">
        <v>828</v>
      </c>
      <c r="E830" s="3" t="b">
        <v>1</v>
      </c>
      <c r="F830" s="3">
        <v>13</v>
      </c>
      <c r="G830" s="3">
        <v>7</v>
      </c>
      <c r="H830" s="3">
        <v>1</v>
      </c>
      <c r="I830" s="3">
        <v>70</v>
      </c>
      <c r="J830" s="3">
        <v>90</v>
      </c>
      <c r="K830" s="3">
        <v>10</v>
      </c>
      <c r="L830" s="3">
        <v>0</v>
      </c>
      <c r="M830" s="3">
        <v>0</v>
      </c>
      <c r="N830" s="3">
        <v>0</v>
      </c>
      <c r="O830" s="3">
        <v>0</v>
      </c>
      <c r="P830" s="3">
        <v>0</v>
      </c>
      <c r="Q830" s="3">
        <v>0</v>
      </c>
      <c r="R830" s="3">
        <v>0</v>
      </c>
      <c r="S830" s="3">
        <v>0</v>
      </c>
      <c r="T830" s="3">
        <v>0</v>
      </c>
      <c r="U830" s="3">
        <v>0</v>
      </c>
      <c r="V830" s="3">
        <v>0</v>
      </c>
      <c r="W830" s="3">
        <v>0</v>
      </c>
      <c r="X830" s="3">
        <v>0</v>
      </c>
      <c r="Y830" s="3">
        <v>0</v>
      </c>
      <c r="Z830" s="3">
        <v>2</v>
      </c>
      <c r="AA830" s="3">
        <v>0</v>
      </c>
      <c r="AB830" s="3">
        <v>0</v>
      </c>
      <c r="AC830" s="3">
        <v>1</v>
      </c>
      <c r="AD830" s="3">
        <v>0</v>
      </c>
      <c r="AE830" s="3">
        <v>0</v>
      </c>
      <c r="AF830" s="3">
        <v>100</v>
      </c>
      <c r="AG830" s="3">
        <v>0</v>
      </c>
      <c r="AH830" s="3">
        <v>0</v>
      </c>
      <c r="AI830" s="3">
        <v>3</v>
      </c>
      <c r="AJ830" s="3">
        <v>0</v>
      </c>
      <c r="AK830" s="3">
        <v>0</v>
      </c>
      <c r="AL830" s="3">
        <v>0</v>
      </c>
      <c r="AM830" s="3" t="b">
        <v>1</v>
      </c>
      <c r="AN830" s="3" t="b">
        <v>0</v>
      </c>
      <c r="AO830" s="3" t="b">
        <v>1</v>
      </c>
      <c r="AP830" s="3" t="b">
        <v>1</v>
      </c>
      <c r="AQ830" s="3" t="b">
        <v>0</v>
      </c>
      <c r="AR830" s="3" t="b">
        <v>0</v>
      </c>
      <c r="AS830" s="3" t="b">
        <v>1</v>
      </c>
      <c r="AT830" s="3" t="b">
        <v>0</v>
      </c>
      <c r="AU830" s="3" t="b">
        <v>0</v>
      </c>
      <c r="AV830" s="3" t="b">
        <v>0</v>
      </c>
      <c r="AW830" s="3" t="b">
        <v>0</v>
      </c>
      <c r="AX830" s="3" t="b">
        <v>0</v>
      </c>
      <c r="AY830" s="3" t="b">
        <v>0</v>
      </c>
      <c r="AZ830" s="3" t="b">
        <v>0</v>
      </c>
      <c r="BA830" s="3" t="b">
        <v>0</v>
      </c>
      <c r="BB830" s="3" t="b">
        <v>0</v>
      </c>
      <c r="BC830" s="3" t="b">
        <v>0</v>
      </c>
      <c r="BD830" s="3" t="b">
        <v>1</v>
      </c>
      <c r="BE830" s="3">
        <v>0</v>
      </c>
      <c r="BF830" s="3">
        <v>0</v>
      </c>
      <c r="BG830" s="3">
        <v>0</v>
      </c>
      <c r="BH830" s="3">
        <v>0</v>
      </c>
      <c r="BI830" s="3">
        <v>0</v>
      </c>
      <c r="BJ830" s="3">
        <v>0</v>
      </c>
      <c r="BK830" s="3">
        <v>0</v>
      </c>
      <c r="BL830" s="3">
        <v>0</v>
      </c>
      <c r="BM830" s="3">
        <v>0</v>
      </c>
      <c r="BN830" s="3">
        <v>0</v>
      </c>
      <c r="BO830" s="3">
        <v>0</v>
      </c>
      <c r="BP830" s="3">
        <v>0</v>
      </c>
      <c r="BQ830" s="3" t="b">
        <v>0</v>
      </c>
      <c r="BR830" s="3" t="b">
        <v>0</v>
      </c>
      <c r="BS830" s="3">
        <v>0</v>
      </c>
      <c r="BT830" s="3">
        <v>1</v>
      </c>
      <c r="BU830" s="3">
        <v>0</v>
      </c>
      <c r="BV830" s="3">
        <v>0</v>
      </c>
      <c r="BW830" s="3">
        <v>5</v>
      </c>
      <c r="BX830" s="3">
        <v>0</v>
      </c>
      <c r="BY830" s="3">
        <v>3</v>
      </c>
      <c r="BZ830" s="3">
        <v>55</v>
      </c>
      <c r="CA830" s="3">
        <v>0</v>
      </c>
      <c r="CB830" s="3">
        <v>0</v>
      </c>
      <c r="CC830" s="3">
        <v>0</v>
      </c>
      <c r="CD830" s="3">
        <v>2</v>
      </c>
      <c r="CE830" s="3">
        <v>85</v>
      </c>
      <c r="CF830" s="3">
        <v>100</v>
      </c>
      <c r="CG830" s="3">
        <v>0</v>
      </c>
      <c r="CH830" s="3">
        <v>0</v>
      </c>
      <c r="CI830" s="3">
        <v>100</v>
      </c>
      <c r="CJ830" s="3">
        <v>0</v>
      </c>
      <c r="CK830" s="3">
        <v>0</v>
      </c>
      <c r="CL830" s="3">
        <v>4</v>
      </c>
      <c r="CM830" s="3">
        <v>0</v>
      </c>
      <c r="CN830" s="3">
        <v>0</v>
      </c>
      <c r="CO830" s="3">
        <v>0</v>
      </c>
      <c r="CP830" s="3">
        <v>13</v>
      </c>
      <c r="CQ830" s="3">
        <v>7</v>
      </c>
      <c r="CR830" s="3">
        <v>1</v>
      </c>
      <c r="CS830" s="3">
        <v>70</v>
      </c>
      <c r="CT830" s="3">
        <v>90</v>
      </c>
      <c r="CU830" s="3">
        <v>10</v>
      </c>
      <c r="CV830" s="3">
        <v>0</v>
      </c>
      <c r="CW830" s="3">
        <v>0</v>
      </c>
      <c r="CX830" s="3">
        <v>0</v>
      </c>
      <c r="CY830" s="3">
        <v>0</v>
      </c>
      <c r="CZ830" s="3">
        <v>0</v>
      </c>
      <c r="DA830" s="3">
        <v>0</v>
      </c>
      <c r="DB830" s="3">
        <v>0</v>
      </c>
      <c r="DC830" s="3">
        <v>0</v>
      </c>
      <c r="DD830" s="3">
        <v>0</v>
      </c>
      <c r="DE830" s="3">
        <v>0</v>
      </c>
      <c r="DF830" s="3">
        <v>0</v>
      </c>
      <c r="DG830" s="3">
        <v>2</v>
      </c>
      <c r="DH830" s="3">
        <v>0</v>
      </c>
      <c r="DI830" s="3">
        <v>0</v>
      </c>
      <c r="DJ830" s="3">
        <v>1</v>
      </c>
      <c r="DK830" s="3">
        <v>0</v>
      </c>
      <c r="DL830" s="3">
        <v>0</v>
      </c>
      <c r="DM830" s="3">
        <v>100</v>
      </c>
      <c r="DN830" s="3">
        <v>0</v>
      </c>
      <c r="DO830" s="3">
        <v>0</v>
      </c>
      <c r="DP830" s="3" t="s">
        <v>18</v>
      </c>
      <c r="DQ830" s="3" t="s">
        <v>18</v>
      </c>
      <c r="DR830" s="3" t="s">
        <v>7479</v>
      </c>
    </row>
    <row r="831" spans="1:122">
      <c r="A831" s="3">
        <v>829</v>
      </c>
      <c r="B831" s="3" t="s">
        <v>8305</v>
      </c>
      <c r="C831" s="3" t="str">
        <f>VLOOKUP(B831,data!B:C,2,0)</f>
        <v>力量转换</v>
      </c>
      <c r="D831" s="3">
        <v>829</v>
      </c>
      <c r="E831" s="3" t="b">
        <v>1</v>
      </c>
      <c r="F831" s="3">
        <v>0</v>
      </c>
      <c r="G831" s="3">
        <v>13</v>
      </c>
      <c r="H831" s="3">
        <v>0</v>
      </c>
      <c r="I831" s="3">
        <v>0</v>
      </c>
      <c r="J831" s="3">
        <v>101</v>
      </c>
      <c r="K831" s="3">
        <v>10</v>
      </c>
      <c r="L831" s="3">
        <v>0</v>
      </c>
      <c r="M831" s="3">
        <v>0</v>
      </c>
      <c r="N831" s="3">
        <v>0</v>
      </c>
      <c r="O831" s="3">
        <v>0</v>
      </c>
      <c r="P831" s="3">
        <v>0</v>
      </c>
      <c r="Q831" s="3">
        <v>0</v>
      </c>
      <c r="R831" s="3">
        <v>0</v>
      </c>
      <c r="S831" s="3">
        <v>0</v>
      </c>
      <c r="T831" s="3">
        <v>0</v>
      </c>
      <c r="U831" s="3">
        <v>0</v>
      </c>
      <c r="V831" s="3">
        <v>505</v>
      </c>
      <c r="W831" s="3">
        <v>0</v>
      </c>
      <c r="X831" s="3">
        <v>0</v>
      </c>
      <c r="Y831" s="3">
        <v>7</v>
      </c>
      <c r="Z831" s="3">
        <v>0</v>
      </c>
      <c r="AA831" s="3">
        <v>0</v>
      </c>
      <c r="AB831" s="3">
        <v>0</v>
      </c>
      <c r="AC831" s="3">
        <v>0</v>
      </c>
      <c r="AD831" s="3">
        <v>0</v>
      </c>
      <c r="AE831" s="3">
        <v>0</v>
      </c>
      <c r="AF831" s="3">
        <v>0</v>
      </c>
      <c r="AG831" s="3">
        <v>0</v>
      </c>
      <c r="AH831" s="3">
        <v>0</v>
      </c>
      <c r="AI831" s="3">
        <v>0</v>
      </c>
      <c r="AJ831" s="3">
        <v>0</v>
      </c>
      <c r="AK831" s="3">
        <v>0</v>
      </c>
      <c r="AL831" s="3">
        <v>0</v>
      </c>
      <c r="AM831" s="3" t="b">
        <v>0</v>
      </c>
      <c r="AN831" s="3" t="b">
        <v>0</v>
      </c>
      <c r="AO831" s="3" t="b">
        <v>0</v>
      </c>
      <c r="AP831" s="3" t="b">
        <v>0</v>
      </c>
      <c r="AQ831" s="3" t="b">
        <v>0</v>
      </c>
      <c r="AR831" s="3" t="b">
        <v>0</v>
      </c>
      <c r="AS831" s="3" t="b">
        <v>0</v>
      </c>
      <c r="AT831" s="3" t="b">
        <v>0</v>
      </c>
      <c r="AU831" s="3" t="b">
        <v>0</v>
      </c>
      <c r="AV831" s="3" t="b">
        <v>0</v>
      </c>
      <c r="AW831" s="3" t="b">
        <v>0</v>
      </c>
      <c r="AX831" s="3" t="b">
        <v>0</v>
      </c>
      <c r="AY831" s="3" t="b">
        <v>0</v>
      </c>
      <c r="AZ831" s="3" t="b">
        <v>0</v>
      </c>
      <c r="BA831" s="3" t="b">
        <v>0</v>
      </c>
      <c r="BB831" s="3" t="b">
        <v>0</v>
      </c>
      <c r="BC831" s="3" t="b">
        <v>0</v>
      </c>
      <c r="BD831" s="3" t="b">
        <v>0</v>
      </c>
      <c r="BE831" s="3">
        <v>0</v>
      </c>
      <c r="BF831" s="3">
        <v>0</v>
      </c>
      <c r="BG831" s="3">
        <v>0</v>
      </c>
      <c r="BH831" s="3">
        <v>0</v>
      </c>
      <c r="BI831" s="3">
        <v>0</v>
      </c>
      <c r="BJ831" s="3">
        <v>0</v>
      </c>
      <c r="BK831" s="3">
        <v>0</v>
      </c>
      <c r="BL831" s="3">
        <v>1</v>
      </c>
      <c r="BM831" s="3">
        <v>5</v>
      </c>
      <c r="BN831" s="3">
        <v>0</v>
      </c>
      <c r="BO831" s="3">
        <v>0</v>
      </c>
      <c r="BP831" s="3">
        <v>0</v>
      </c>
      <c r="BQ831" s="3" t="b">
        <v>0</v>
      </c>
      <c r="BR831" s="3" t="b">
        <v>0</v>
      </c>
      <c r="BS831" s="3">
        <v>0</v>
      </c>
      <c r="BT831" s="3">
        <v>1</v>
      </c>
      <c r="BU831" s="3">
        <v>-3</v>
      </c>
      <c r="BV831" s="3">
        <v>-4</v>
      </c>
      <c r="BW831" s="3">
        <v>5</v>
      </c>
      <c r="BX831" s="3">
        <v>0</v>
      </c>
      <c r="BY831" s="3">
        <v>0</v>
      </c>
      <c r="BZ831" s="3">
        <v>0</v>
      </c>
      <c r="CA831" s="3">
        <v>0</v>
      </c>
      <c r="CB831" s="3">
        <v>0</v>
      </c>
      <c r="CC831" s="3">
        <v>4</v>
      </c>
      <c r="CD831" s="3">
        <v>0</v>
      </c>
      <c r="CE831" s="3">
        <v>0</v>
      </c>
      <c r="CF831" s="3">
        <v>101</v>
      </c>
      <c r="CG831" s="3">
        <v>0</v>
      </c>
      <c r="CH831" s="3">
        <v>0</v>
      </c>
      <c r="CI831" s="3">
        <v>0</v>
      </c>
      <c r="CJ831" s="3">
        <v>0</v>
      </c>
      <c r="CK831" s="3">
        <v>7</v>
      </c>
      <c r="CL831" s="3">
        <v>0</v>
      </c>
      <c r="CM831" s="3">
        <v>0</v>
      </c>
      <c r="CN831" s="3">
        <v>0</v>
      </c>
      <c r="CO831" s="3">
        <v>0</v>
      </c>
      <c r="CP831" s="3">
        <v>0</v>
      </c>
      <c r="CQ831" s="3">
        <v>13</v>
      </c>
      <c r="CR831" s="3">
        <v>0</v>
      </c>
      <c r="CS831" s="3">
        <v>0</v>
      </c>
      <c r="CT831" s="3">
        <v>101</v>
      </c>
      <c r="CU831" s="3">
        <v>10</v>
      </c>
      <c r="CV831" s="3">
        <v>0</v>
      </c>
      <c r="CW831" s="3">
        <v>0</v>
      </c>
      <c r="CX831" s="3">
        <v>0</v>
      </c>
      <c r="CY831" s="3">
        <v>0</v>
      </c>
      <c r="CZ831" s="3">
        <v>0</v>
      </c>
      <c r="DA831" s="3">
        <v>0</v>
      </c>
      <c r="DB831" s="3">
        <v>0</v>
      </c>
      <c r="DC831" s="3">
        <v>0</v>
      </c>
      <c r="DD831" s="3">
        <v>0</v>
      </c>
      <c r="DE831" s="3">
        <v>505</v>
      </c>
      <c r="DF831" s="3">
        <v>0</v>
      </c>
      <c r="DG831" s="3">
        <v>0</v>
      </c>
      <c r="DH831" s="3">
        <v>0</v>
      </c>
      <c r="DI831" s="3">
        <v>0</v>
      </c>
      <c r="DJ831" s="3">
        <v>0</v>
      </c>
      <c r="DK831" s="3">
        <v>0</v>
      </c>
      <c r="DL831" s="3">
        <v>0</v>
      </c>
      <c r="DM831" s="3">
        <v>0</v>
      </c>
      <c r="DN831" s="3">
        <v>0</v>
      </c>
      <c r="DO831" s="3">
        <v>0</v>
      </c>
      <c r="DP831" s="3" t="s">
        <v>18</v>
      </c>
      <c r="DQ831" s="3" t="s">
        <v>18</v>
      </c>
      <c r="DR831" s="3" t="s">
        <v>7496</v>
      </c>
    </row>
    <row r="832" spans="1:122">
      <c r="A832" s="3">
        <v>830</v>
      </c>
      <c r="B832" s="3" t="s">
        <v>8306</v>
      </c>
      <c r="C832" s="3" t="str">
        <f>VLOOKUP(B832,data!B:C,2,0)</f>
        <v>岩斧</v>
      </c>
      <c r="D832" s="3">
        <v>830</v>
      </c>
      <c r="E832" s="3" t="b">
        <v>1</v>
      </c>
      <c r="F832" s="3">
        <v>5</v>
      </c>
      <c r="G832" s="3">
        <v>4</v>
      </c>
      <c r="H832" s="3">
        <v>1</v>
      </c>
      <c r="I832" s="3">
        <v>65</v>
      </c>
      <c r="J832" s="3">
        <v>90</v>
      </c>
      <c r="K832" s="3">
        <v>15</v>
      </c>
      <c r="L832" s="3">
        <v>0</v>
      </c>
      <c r="M832" s="3">
        <v>0</v>
      </c>
      <c r="N832" s="3">
        <v>0</v>
      </c>
      <c r="O832" s="3">
        <v>48</v>
      </c>
      <c r="P832" s="3">
        <v>100</v>
      </c>
      <c r="Q832" s="3">
        <v>2</v>
      </c>
      <c r="R832" s="3">
        <v>3</v>
      </c>
      <c r="S832" s="3">
        <v>3</v>
      </c>
      <c r="T832" s="3">
        <v>1</v>
      </c>
      <c r="U832" s="3">
        <v>0</v>
      </c>
      <c r="V832" s="3">
        <v>502</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0</v>
      </c>
      <c r="AM832" s="3" t="b">
        <v>1</v>
      </c>
      <c r="AN832" s="3" t="b">
        <v>0</v>
      </c>
      <c r="AO832" s="3" t="b">
        <v>0</v>
      </c>
      <c r="AP832" s="3" t="b">
        <v>1</v>
      </c>
      <c r="AQ832" s="3" t="b">
        <v>0</v>
      </c>
      <c r="AR832" s="3" t="b">
        <v>0</v>
      </c>
      <c r="AS832" s="3" t="b">
        <v>1</v>
      </c>
      <c r="AT832" s="3" t="b">
        <v>0</v>
      </c>
      <c r="AU832" s="3" t="b">
        <v>0</v>
      </c>
      <c r="AV832" s="3" t="b">
        <v>0</v>
      </c>
      <c r="AW832" s="3" t="b">
        <v>0</v>
      </c>
      <c r="AX832" s="3" t="b">
        <v>0</v>
      </c>
      <c r="AY832" s="3" t="b">
        <v>0</v>
      </c>
      <c r="AZ832" s="3" t="b">
        <v>0</v>
      </c>
      <c r="BA832" s="3" t="b">
        <v>0</v>
      </c>
      <c r="BB832" s="3" t="b">
        <v>0</v>
      </c>
      <c r="BC832" s="3" t="b">
        <v>0</v>
      </c>
      <c r="BD832" s="3" t="b">
        <v>1</v>
      </c>
      <c r="BE832" s="3">
        <v>25</v>
      </c>
      <c r="BF832" s="3">
        <v>0</v>
      </c>
      <c r="BG832" s="3">
        <v>0</v>
      </c>
      <c r="BH832" s="3">
        <v>0</v>
      </c>
      <c r="BI832" s="3">
        <v>0</v>
      </c>
      <c r="BJ832" s="3">
        <v>0</v>
      </c>
      <c r="BK832" s="3">
        <v>0</v>
      </c>
      <c r="BL832" s="3">
        <v>0</v>
      </c>
      <c r="BM832" s="3">
        <v>0</v>
      </c>
      <c r="BN832" s="3">
        <v>0</v>
      </c>
      <c r="BO832" s="3">
        <v>0</v>
      </c>
      <c r="BP832" s="3">
        <v>0</v>
      </c>
      <c r="BQ832" s="3" t="b">
        <v>0</v>
      </c>
      <c r="BR832" s="3" t="b">
        <v>0</v>
      </c>
      <c r="BS832" s="3">
        <v>0</v>
      </c>
      <c r="BT832" s="3">
        <v>1</v>
      </c>
      <c r="BU832" s="3">
        <v>0</v>
      </c>
      <c r="BV832" s="3">
        <v>0</v>
      </c>
      <c r="BW832" s="3">
        <v>5</v>
      </c>
      <c r="BX832" s="3">
        <v>0</v>
      </c>
      <c r="BY832" s="3">
        <v>3</v>
      </c>
      <c r="BZ832" s="3">
        <v>50</v>
      </c>
      <c r="CA832" s="3">
        <v>0</v>
      </c>
      <c r="CB832" s="3">
        <v>2</v>
      </c>
      <c r="CC832" s="3">
        <v>0</v>
      </c>
      <c r="CD832" s="3">
        <v>0</v>
      </c>
      <c r="CE832" s="3">
        <v>80</v>
      </c>
      <c r="CF832" s="3">
        <v>100</v>
      </c>
      <c r="CG832" s="3">
        <v>2</v>
      </c>
      <c r="CH832" s="3">
        <v>100</v>
      </c>
      <c r="CI832" s="3">
        <v>0</v>
      </c>
      <c r="CJ832" s="3">
        <v>4</v>
      </c>
      <c r="CK832" s="3">
        <v>0</v>
      </c>
      <c r="CL832" s="3">
        <v>0</v>
      </c>
      <c r="CM832" s="3">
        <v>0</v>
      </c>
      <c r="CN832" s="3">
        <v>0</v>
      </c>
      <c r="CO832" s="3">
        <v>25</v>
      </c>
      <c r="CP832" s="3">
        <v>5</v>
      </c>
      <c r="CQ832" s="3">
        <v>4</v>
      </c>
      <c r="CR832" s="3">
        <v>1</v>
      </c>
      <c r="CS832" s="3">
        <v>65</v>
      </c>
      <c r="CT832" s="3">
        <v>90</v>
      </c>
      <c r="CU832" s="3">
        <v>15</v>
      </c>
      <c r="CV832" s="3">
        <v>0</v>
      </c>
      <c r="CW832" s="3">
        <v>0</v>
      </c>
      <c r="CX832" s="3">
        <v>0</v>
      </c>
      <c r="CY832" s="3">
        <v>48</v>
      </c>
      <c r="CZ832" s="3">
        <v>100</v>
      </c>
      <c r="DA832" s="3">
        <v>3</v>
      </c>
      <c r="DB832" s="3">
        <v>3</v>
      </c>
      <c r="DC832" s="3">
        <v>1</v>
      </c>
      <c r="DD832" s="3">
        <v>0</v>
      </c>
      <c r="DE832" s="3">
        <v>502</v>
      </c>
      <c r="DF832" s="3">
        <v>0</v>
      </c>
      <c r="DG832" s="3">
        <v>0</v>
      </c>
      <c r="DH832" s="3">
        <v>0</v>
      </c>
      <c r="DI832" s="3">
        <v>0</v>
      </c>
      <c r="DJ832" s="3">
        <v>0</v>
      </c>
      <c r="DK832" s="3">
        <v>0</v>
      </c>
      <c r="DL832" s="3">
        <v>0</v>
      </c>
      <c r="DM832" s="3">
        <v>0</v>
      </c>
      <c r="DN832" s="3">
        <v>0</v>
      </c>
      <c r="DO832" s="3">
        <v>0</v>
      </c>
      <c r="DP832" s="3" t="s">
        <v>7487</v>
      </c>
      <c r="DQ832" s="3" t="s">
        <v>18</v>
      </c>
      <c r="DR832" s="3" t="s">
        <v>7479</v>
      </c>
    </row>
    <row r="833" spans="1:122">
      <c r="A833" s="3">
        <v>831</v>
      </c>
      <c r="B833" s="3" t="s">
        <v>8307</v>
      </c>
      <c r="C833" s="3" t="str">
        <f>VLOOKUP(B833,data!B:C,2,0)</f>
        <v>阳春风暴</v>
      </c>
      <c r="D833" s="3">
        <v>831</v>
      </c>
      <c r="E833" s="3" t="b">
        <v>1</v>
      </c>
      <c r="F833" s="3">
        <v>17</v>
      </c>
      <c r="G833" s="3">
        <v>7</v>
      </c>
      <c r="H833" s="3">
        <v>2</v>
      </c>
      <c r="I833" s="3">
        <v>95</v>
      </c>
      <c r="J833" s="3">
        <v>80</v>
      </c>
      <c r="K833" s="3">
        <v>5</v>
      </c>
      <c r="L833" s="3">
        <v>0</v>
      </c>
      <c r="M833" s="3">
        <v>0</v>
      </c>
      <c r="N833" s="3">
        <v>0</v>
      </c>
      <c r="O833" s="3">
        <v>0</v>
      </c>
      <c r="P833" s="3">
        <v>0</v>
      </c>
      <c r="Q833" s="3">
        <v>0</v>
      </c>
      <c r="R833" s="3">
        <v>0</v>
      </c>
      <c r="S833" s="3">
        <v>0</v>
      </c>
      <c r="T833" s="3">
        <v>0</v>
      </c>
      <c r="U833" s="3">
        <v>0</v>
      </c>
      <c r="V833" s="3">
        <v>0</v>
      </c>
      <c r="W833" s="3">
        <v>0</v>
      </c>
      <c r="X833" s="3">
        <v>0</v>
      </c>
      <c r="Y833" s="3">
        <v>0</v>
      </c>
      <c r="Z833" s="3">
        <v>8</v>
      </c>
      <c r="AA833" s="3">
        <v>0</v>
      </c>
      <c r="AB833" s="3">
        <v>0</v>
      </c>
      <c r="AC833" s="3">
        <v>1</v>
      </c>
      <c r="AD833" s="3">
        <v>0</v>
      </c>
      <c r="AE833" s="3">
        <v>0</v>
      </c>
      <c r="AF833" s="3">
        <v>30</v>
      </c>
      <c r="AG833" s="3">
        <v>0</v>
      </c>
      <c r="AH833" s="3">
        <v>0</v>
      </c>
      <c r="AI833" s="3">
        <v>3</v>
      </c>
      <c r="AJ833" s="3">
        <v>0</v>
      </c>
      <c r="AK833" s="3">
        <v>0</v>
      </c>
      <c r="AL833" s="3">
        <v>0</v>
      </c>
      <c r="AM833" s="3" t="b">
        <v>0</v>
      </c>
      <c r="AN833" s="3" t="b">
        <v>0</v>
      </c>
      <c r="AO833" s="3" t="b">
        <v>0</v>
      </c>
      <c r="AP833" s="3" t="b">
        <v>0</v>
      </c>
      <c r="AQ833" s="3" t="b">
        <v>0</v>
      </c>
      <c r="AR833" s="3" t="b">
        <v>0</v>
      </c>
      <c r="AS833" s="3" t="b">
        <v>0</v>
      </c>
      <c r="AT833" s="3" t="b">
        <v>0</v>
      </c>
      <c r="AU833" s="3" t="b">
        <v>0</v>
      </c>
      <c r="AV833" s="3" t="b">
        <v>0</v>
      </c>
      <c r="AW833" s="3" t="b">
        <v>0</v>
      </c>
      <c r="AX833" s="3" t="b">
        <v>0</v>
      </c>
      <c r="AY833" s="3" t="b">
        <v>0</v>
      </c>
      <c r="AZ833" s="3" t="b">
        <v>0</v>
      </c>
      <c r="BA833" s="3" t="b">
        <v>0</v>
      </c>
      <c r="BB833" s="3" t="b">
        <v>0</v>
      </c>
      <c r="BC833" s="3" t="b">
        <v>0</v>
      </c>
      <c r="BD833" s="3" t="b">
        <v>0</v>
      </c>
      <c r="BE833" s="3">
        <v>0</v>
      </c>
      <c r="BF833" s="3">
        <v>0</v>
      </c>
      <c r="BG833" s="3">
        <v>0</v>
      </c>
      <c r="BH833" s="3">
        <v>0</v>
      </c>
      <c r="BI833" s="3">
        <v>0</v>
      </c>
      <c r="BJ833" s="3">
        <v>0</v>
      </c>
      <c r="BK833" s="3">
        <v>0</v>
      </c>
      <c r="BL833" s="3">
        <v>0</v>
      </c>
      <c r="BM833" s="3">
        <v>0</v>
      </c>
      <c r="BN833" s="3">
        <v>0</v>
      </c>
      <c r="BO833" s="3">
        <v>0</v>
      </c>
      <c r="BP833" s="3">
        <v>0</v>
      </c>
      <c r="BQ833" s="3" t="b">
        <v>0</v>
      </c>
      <c r="BR833" s="3" t="b">
        <v>0</v>
      </c>
      <c r="BS833" s="3">
        <v>0</v>
      </c>
      <c r="BT833" s="3">
        <v>1</v>
      </c>
      <c r="BU833" s="3">
        <v>0</v>
      </c>
      <c r="BV833" s="3">
        <v>0</v>
      </c>
      <c r="BW833" s="3">
        <v>5</v>
      </c>
      <c r="BX833" s="3">
        <v>0</v>
      </c>
      <c r="BY833" s="3">
        <v>3</v>
      </c>
      <c r="BZ833" s="3">
        <v>75</v>
      </c>
      <c r="CA833" s="3">
        <v>0</v>
      </c>
      <c r="CB833" s="3">
        <v>0</v>
      </c>
      <c r="CC833" s="3">
        <v>0</v>
      </c>
      <c r="CD833" s="3">
        <v>2</v>
      </c>
      <c r="CE833" s="3">
        <v>115</v>
      </c>
      <c r="CF833" s="3">
        <v>90</v>
      </c>
      <c r="CG833" s="3">
        <v>0</v>
      </c>
      <c r="CH833" s="3">
        <v>0</v>
      </c>
      <c r="CI833" s="3">
        <v>50</v>
      </c>
      <c r="CJ833" s="3">
        <v>0</v>
      </c>
      <c r="CK833" s="3">
        <v>0</v>
      </c>
      <c r="CL833" s="3">
        <v>4</v>
      </c>
      <c r="CM833" s="3">
        <v>0</v>
      </c>
      <c r="CN833" s="3">
        <v>0</v>
      </c>
      <c r="CO833" s="3">
        <v>0</v>
      </c>
      <c r="CP833" s="3">
        <v>17</v>
      </c>
      <c r="CQ833" s="3">
        <v>7</v>
      </c>
      <c r="CR833" s="3">
        <v>2</v>
      </c>
      <c r="CS833" s="3">
        <v>95</v>
      </c>
      <c r="CT833" s="3">
        <v>80</v>
      </c>
      <c r="CU833" s="3">
        <v>5</v>
      </c>
      <c r="CV833" s="3">
        <v>0</v>
      </c>
      <c r="CW833" s="3">
        <v>0</v>
      </c>
      <c r="CX833" s="3">
        <v>0</v>
      </c>
      <c r="CY833" s="3">
        <v>0</v>
      </c>
      <c r="CZ833" s="3">
        <v>0</v>
      </c>
      <c r="DA833" s="3">
        <v>0</v>
      </c>
      <c r="DB833" s="3">
        <v>0</v>
      </c>
      <c r="DC833" s="3">
        <v>0</v>
      </c>
      <c r="DD833" s="3">
        <v>0</v>
      </c>
      <c r="DE833" s="3">
        <v>0</v>
      </c>
      <c r="DF833" s="3">
        <v>0</v>
      </c>
      <c r="DG833" s="3">
        <v>8</v>
      </c>
      <c r="DH833" s="3">
        <v>0</v>
      </c>
      <c r="DI833" s="3">
        <v>0</v>
      </c>
      <c r="DJ833" s="3">
        <v>1</v>
      </c>
      <c r="DK833" s="3">
        <v>0</v>
      </c>
      <c r="DL833" s="3">
        <v>0</v>
      </c>
      <c r="DM833" s="3">
        <v>30</v>
      </c>
      <c r="DN833" s="3">
        <v>0</v>
      </c>
      <c r="DO833" s="3">
        <v>0</v>
      </c>
      <c r="DP833" s="3" t="s">
        <v>18</v>
      </c>
      <c r="DQ833" s="3" t="s">
        <v>18</v>
      </c>
      <c r="DR833" s="3" t="s">
        <v>7479</v>
      </c>
    </row>
    <row r="834" spans="1:122">
      <c r="A834" s="3">
        <v>832</v>
      </c>
      <c r="B834" s="3" t="s">
        <v>8308</v>
      </c>
      <c r="C834" s="3" t="str">
        <f>VLOOKUP(B834,data!B:C,2,0)</f>
        <v>神秘之力</v>
      </c>
      <c r="D834" s="3">
        <v>832</v>
      </c>
      <c r="E834" s="3" t="b">
        <v>1</v>
      </c>
      <c r="F834" s="3">
        <v>13</v>
      </c>
      <c r="G834" s="3">
        <v>7</v>
      </c>
      <c r="H834" s="3">
        <v>2</v>
      </c>
      <c r="I834" s="3">
        <v>70</v>
      </c>
      <c r="J834" s="3">
        <v>90</v>
      </c>
      <c r="K834" s="3">
        <v>10</v>
      </c>
      <c r="L834" s="3">
        <v>0</v>
      </c>
      <c r="M834" s="3">
        <v>0</v>
      </c>
      <c r="N834" s="3">
        <v>0</v>
      </c>
      <c r="O834" s="3">
        <v>0</v>
      </c>
      <c r="P834" s="3">
        <v>0</v>
      </c>
      <c r="Q834" s="3">
        <v>0</v>
      </c>
      <c r="R834" s="3">
        <v>0</v>
      </c>
      <c r="S834" s="3">
        <v>0</v>
      </c>
      <c r="T834" s="3">
        <v>0</v>
      </c>
      <c r="U834" s="3">
        <v>0</v>
      </c>
      <c r="V834" s="3">
        <v>0</v>
      </c>
      <c r="W834" s="3">
        <v>0</v>
      </c>
      <c r="X834" s="3">
        <v>0</v>
      </c>
      <c r="Y834" s="3">
        <v>0</v>
      </c>
      <c r="Z834" s="3">
        <v>1</v>
      </c>
      <c r="AA834" s="3">
        <v>0</v>
      </c>
      <c r="AB834" s="3">
        <v>0</v>
      </c>
      <c r="AC834" s="3">
        <v>1</v>
      </c>
      <c r="AD834" s="3">
        <v>0</v>
      </c>
      <c r="AE834" s="3">
        <v>0</v>
      </c>
      <c r="AF834" s="3">
        <v>100</v>
      </c>
      <c r="AG834" s="3">
        <v>0</v>
      </c>
      <c r="AH834" s="3">
        <v>0</v>
      </c>
      <c r="AI834" s="3">
        <v>3</v>
      </c>
      <c r="AJ834" s="3">
        <v>0</v>
      </c>
      <c r="AK834" s="3">
        <v>0</v>
      </c>
      <c r="AL834" s="3">
        <v>0</v>
      </c>
      <c r="AM834" s="3" t="b">
        <v>0</v>
      </c>
      <c r="AN834" s="3" t="b">
        <v>0</v>
      </c>
      <c r="AO834" s="3" t="b">
        <v>0</v>
      </c>
      <c r="AP834" s="3" t="b">
        <v>0</v>
      </c>
      <c r="AQ834" s="3" t="b">
        <v>0</v>
      </c>
      <c r="AR834" s="3" t="b">
        <v>0</v>
      </c>
      <c r="AS834" s="3" t="b">
        <v>0</v>
      </c>
      <c r="AT834" s="3" t="b">
        <v>0</v>
      </c>
      <c r="AU834" s="3" t="b">
        <v>0</v>
      </c>
      <c r="AV834" s="3" t="b">
        <v>0</v>
      </c>
      <c r="AW834" s="3" t="b">
        <v>0</v>
      </c>
      <c r="AX834" s="3" t="b">
        <v>0</v>
      </c>
      <c r="AY834" s="3" t="b">
        <v>0</v>
      </c>
      <c r="AZ834" s="3" t="b">
        <v>0</v>
      </c>
      <c r="BA834" s="3" t="b">
        <v>0</v>
      </c>
      <c r="BB834" s="3" t="b">
        <v>0</v>
      </c>
      <c r="BC834" s="3" t="b">
        <v>0</v>
      </c>
      <c r="BD834" s="3" t="b">
        <v>0</v>
      </c>
      <c r="BE834" s="3">
        <v>0</v>
      </c>
      <c r="BF834" s="3">
        <v>0</v>
      </c>
      <c r="BG834" s="3">
        <v>0</v>
      </c>
      <c r="BH834" s="3">
        <v>0</v>
      </c>
      <c r="BI834" s="3">
        <v>0</v>
      </c>
      <c r="BJ834" s="3">
        <v>0</v>
      </c>
      <c r="BK834" s="3">
        <v>0</v>
      </c>
      <c r="BL834" s="3">
        <v>0</v>
      </c>
      <c r="BM834" s="3">
        <v>0</v>
      </c>
      <c r="BN834" s="3">
        <v>0</v>
      </c>
      <c r="BO834" s="3">
        <v>0</v>
      </c>
      <c r="BP834" s="3">
        <v>0</v>
      </c>
      <c r="BQ834" s="3" t="b">
        <v>0</v>
      </c>
      <c r="BR834" s="3" t="b">
        <v>0</v>
      </c>
      <c r="BS834" s="3">
        <v>0</v>
      </c>
      <c r="BT834" s="3">
        <v>1</v>
      </c>
      <c r="BU834" s="3">
        <v>0</v>
      </c>
      <c r="BV834" s="3">
        <v>0</v>
      </c>
      <c r="BW834" s="3">
        <v>5</v>
      </c>
      <c r="BX834" s="3">
        <v>0</v>
      </c>
      <c r="BY834" s="3">
        <v>3</v>
      </c>
      <c r="BZ834" s="3">
        <v>55</v>
      </c>
      <c r="CA834" s="3">
        <v>0</v>
      </c>
      <c r="CB834" s="3">
        <v>0</v>
      </c>
      <c r="CC834" s="3">
        <v>0</v>
      </c>
      <c r="CD834" s="3">
        <v>2</v>
      </c>
      <c r="CE834" s="3">
        <v>85</v>
      </c>
      <c r="CF834" s="3">
        <v>100</v>
      </c>
      <c r="CG834" s="3">
        <v>0</v>
      </c>
      <c r="CH834" s="3">
        <v>0</v>
      </c>
      <c r="CI834" s="3">
        <v>100</v>
      </c>
      <c r="CJ834" s="3">
        <v>0</v>
      </c>
      <c r="CK834" s="3">
        <v>0</v>
      </c>
      <c r="CL834" s="3">
        <v>4</v>
      </c>
      <c r="CM834" s="3">
        <v>0</v>
      </c>
      <c r="CN834" s="3">
        <v>0</v>
      </c>
      <c r="CO834" s="3">
        <v>0</v>
      </c>
      <c r="CP834" s="3">
        <v>13</v>
      </c>
      <c r="CQ834" s="3">
        <v>7</v>
      </c>
      <c r="CR834" s="3">
        <v>2</v>
      </c>
      <c r="CS834" s="3">
        <v>70</v>
      </c>
      <c r="CT834" s="3">
        <v>90</v>
      </c>
      <c r="CU834" s="3">
        <v>10</v>
      </c>
      <c r="CV834" s="3">
        <v>0</v>
      </c>
      <c r="CW834" s="3">
        <v>0</v>
      </c>
      <c r="CX834" s="3">
        <v>0</v>
      </c>
      <c r="CY834" s="3">
        <v>0</v>
      </c>
      <c r="CZ834" s="3">
        <v>0</v>
      </c>
      <c r="DA834" s="3">
        <v>0</v>
      </c>
      <c r="DB834" s="3">
        <v>0</v>
      </c>
      <c r="DC834" s="3">
        <v>0</v>
      </c>
      <c r="DD834" s="3">
        <v>0</v>
      </c>
      <c r="DE834" s="3">
        <v>0</v>
      </c>
      <c r="DF834" s="3">
        <v>0</v>
      </c>
      <c r="DG834" s="3">
        <v>1</v>
      </c>
      <c r="DH834" s="3">
        <v>0</v>
      </c>
      <c r="DI834" s="3">
        <v>0</v>
      </c>
      <c r="DJ834" s="3">
        <v>1</v>
      </c>
      <c r="DK834" s="3">
        <v>0</v>
      </c>
      <c r="DL834" s="3">
        <v>0</v>
      </c>
      <c r="DM834" s="3">
        <v>100</v>
      </c>
      <c r="DN834" s="3">
        <v>0</v>
      </c>
      <c r="DO834" s="3">
        <v>0</v>
      </c>
      <c r="DP834" s="3" t="s">
        <v>18</v>
      </c>
      <c r="DQ834" s="3" t="s">
        <v>18</v>
      </c>
      <c r="DR834" s="3" t="s">
        <v>7479</v>
      </c>
    </row>
    <row r="835" spans="1:122">
      <c r="A835" s="3">
        <v>833</v>
      </c>
      <c r="B835" s="3" t="s">
        <v>8309</v>
      </c>
      <c r="C835" s="3" t="str">
        <f>VLOOKUP(B835,data!B:C,2,0)</f>
        <v>大愤慨</v>
      </c>
      <c r="D835" s="3">
        <v>833</v>
      </c>
      <c r="E835" s="3" t="b">
        <v>1</v>
      </c>
      <c r="F835" s="3">
        <v>9</v>
      </c>
      <c r="G835" s="3">
        <v>0</v>
      </c>
      <c r="H835" s="3">
        <v>1</v>
      </c>
      <c r="I835" s="3">
        <v>90</v>
      </c>
      <c r="J835" s="3">
        <v>85</v>
      </c>
      <c r="K835" s="3">
        <v>10</v>
      </c>
      <c r="L835" s="3">
        <v>0</v>
      </c>
      <c r="M835" s="3">
        <v>0</v>
      </c>
      <c r="N835" s="3">
        <v>0</v>
      </c>
      <c r="O835" s="3">
        <v>0</v>
      </c>
      <c r="P835" s="3">
        <v>0</v>
      </c>
      <c r="Q835" s="3">
        <v>0</v>
      </c>
      <c r="R835" s="3">
        <v>0</v>
      </c>
      <c r="S835" s="3">
        <v>0</v>
      </c>
      <c r="T835" s="3">
        <v>0</v>
      </c>
      <c r="U835" s="3">
        <v>0</v>
      </c>
      <c r="V835" s="3">
        <v>27</v>
      </c>
      <c r="W835" s="3">
        <v>0</v>
      </c>
      <c r="X835" s="3">
        <v>0</v>
      </c>
      <c r="Y835" s="3">
        <v>0</v>
      </c>
      <c r="Z835" s="3">
        <v>0</v>
      </c>
      <c r="AA835" s="3">
        <v>0</v>
      </c>
      <c r="AB835" s="3">
        <v>0</v>
      </c>
      <c r="AC835" s="3">
        <v>0</v>
      </c>
      <c r="AD835" s="3">
        <v>0</v>
      </c>
      <c r="AE835" s="3">
        <v>0</v>
      </c>
      <c r="AF835" s="3">
        <v>0</v>
      </c>
      <c r="AG835" s="3">
        <v>0</v>
      </c>
      <c r="AH835" s="3">
        <v>0</v>
      </c>
      <c r="AI835" s="3">
        <v>0</v>
      </c>
      <c r="AJ835" s="3">
        <v>0</v>
      </c>
      <c r="AK835" s="3">
        <v>0</v>
      </c>
      <c r="AL835" s="3">
        <v>140</v>
      </c>
      <c r="AM835" s="3" t="b">
        <v>0</v>
      </c>
      <c r="AN835" s="3" t="b">
        <v>0</v>
      </c>
      <c r="AO835" s="3" t="b">
        <v>0</v>
      </c>
      <c r="AP835" s="3" t="b">
        <v>1</v>
      </c>
      <c r="AQ835" s="3" t="b">
        <v>0</v>
      </c>
      <c r="AR835" s="3" t="b">
        <v>0</v>
      </c>
      <c r="AS835" s="3" t="b">
        <v>1</v>
      </c>
      <c r="AT835" s="3" t="b">
        <v>0</v>
      </c>
      <c r="AU835" s="3" t="b">
        <v>0</v>
      </c>
      <c r="AV835" s="3" t="b">
        <v>0</v>
      </c>
      <c r="AW835" s="3" t="b">
        <v>0</v>
      </c>
      <c r="AX835" s="3" t="b">
        <v>0</v>
      </c>
      <c r="AY835" s="3" t="b">
        <v>0</v>
      </c>
      <c r="AZ835" s="3" t="b">
        <v>0</v>
      </c>
      <c r="BA835" s="3" t="b">
        <v>0</v>
      </c>
      <c r="BB835" s="3" t="b">
        <v>0</v>
      </c>
      <c r="BC835" s="3" t="b">
        <v>0</v>
      </c>
      <c r="BD835" s="3" t="b">
        <v>1</v>
      </c>
      <c r="BE835" s="3">
        <v>0</v>
      </c>
      <c r="BF835" s="3">
        <v>1</v>
      </c>
      <c r="BG835" s="3">
        <v>0</v>
      </c>
      <c r="BH835" s="3">
        <v>0</v>
      </c>
      <c r="BI835" s="3">
        <v>0</v>
      </c>
      <c r="BJ835" s="3">
        <v>0</v>
      </c>
      <c r="BK835" s="3">
        <v>0</v>
      </c>
      <c r="BL835" s="3">
        <v>0</v>
      </c>
      <c r="BM835" s="3">
        <v>0</v>
      </c>
      <c r="BN835" s="3">
        <v>0</v>
      </c>
      <c r="BO835" s="3">
        <v>0</v>
      </c>
      <c r="BP835" s="3">
        <v>0</v>
      </c>
      <c r="BQ835" s="3" t="b">
        <v>0</v>
      </c>
      <c r="BR835" s="3" t="b">
        <v>0</v>
      </c>
      <c r="BS835" s="3">
        <v>0</v>
      </c>
      <c r="BT835" s="3">
        <v>1</v>
      </c>
      <c r="BU835" s="3">
        <v>0</v>
      </c>
      <c r="BV835" s="3">
        <v>0</v>
      </c>
      <c r="BW835" s="3">
        <v>5</v>
      </c>
      <c r="BX835" s="3">
        <v>0</v>
      </c>
      <c r="BY835" s="3">
        <v>3</v>
      </c>
      <c r="BZ835" s="3">
        <v>60</v>
      </c>
      <c r="CA835" s="3">
        <v>0</v>
      </c>
      <c r="CB835" s="3">
        <v>0</v>
      </c>
      <c r="CC835" s="3">
        <v>0</v>
      </c>
      <c r="CD835" s="3">
        <v>0</v>
      </c>
      <c r="CE835" s="3">
        <v>120</v>
      </c>
      <c r="CF835" s="3">
        <v>95</v>
      </c>
      <c r="CG835" s="3">
        <v>0</v>
      </c>
      <c r="CH835" s="3">
        <v>0</v>
      </c>
      <c r="CI835" s="3">
        <v>0</v>
      </c>
      <c r="CJ835" s="3">
        <v>0</v>
      </c>
      <c r="CK835" s="3">
        <v>0</v>
      </c>
      <c r="CL835" s="3">
        <v>0</v>
      </c>
      <c r="CM835" s="3">
        <v>0</v>
      </c>
      <c r="CN835" s="3">
        <v>0</v>
      </c>
      <c r="CO835" s="3">
        <v>0</v>
      </c>
      <c r="CP835" s="3">
        <v>9</v>
      </c>
      <c r="CQ835" s="3">
        <v>0</v>
      </c>
      <c r="CR835" s="3">
        <v>1</v>
      </c>
      <c r="CS835" s="3">
        <v>90</v>
      </c>
      <c r="CT835" s="3">
        <v>85</v>
      </c>
      <c r="CU835" s="3">
        <v>10</v>
      </c>
      <c r="CV835" s="3">
        <v>0</v>
      </c>
      <c r="CW835" s="3">
        <v>0</v>
      </c>
      <c r="CX835" s="3">
        <v>0</v>
      </c>
      <c r="CY835" s="3">
        <v>0</v>
      </c>
      <c r="CZ835" s="3">
        <v>0</v>
      </c>
      <c r="DA835" s="3">
        <v>0</v>
      </c>
      <c r="DB835" s="3">
        <v>0</v>
      </c>
      <c r="DC835" s="3">
        <v>0</v>
      </c>
      <c r="DD835" s="3">
        <v>0</v>
      </c>
      <c r="DE835" s="3">
        <v>27</v>
      </c>
      <c r="DF835" s="3">
        <v>0</v>
      </c>
      <c r="DG835" s="3">
        <v>0</v>
      </c>
      <c r="DH835" s="3">
        <v>0</v>
      </c>
      <c r="DI835" s="3">
        <v>0</v>
      </c>
      <c r="DJ835" s="3">
        <v>0</v>
      </c>
      <c r="DK835" s="3">
        <v>0</v>
      </c>
      <c r="DL835" s="3">
        <v>0</v>
      </c>
      <c r="DM835" s="3">
        <v>0</v>
      </c>
      <c r="DN835" s="3">
        <v>0</v>
      </c>
      <c r="DO835" s="3">
        <v>0</v>
      </c>
      <c r="DP835" s="3" t="s">
        <v>18</v>
      </c>
      <c r="DQ835" s="3" t="s">
        <v>18</v>
      </c>
      <c r="DR835" s="3" t="s">
        <v>7479</v>
      </c>
    </row>
    <row r="836" spans="1:122">
      <c r="A836" s="3">
        <v>834</v>
      </c>
      <c r="B836" s="3" t="s">
        <v>8310</v>
      </c>
      <c r="C836" s="3" t="str">
        <f>VLOOKUP(B836,data!B:C,2,0)</f>
        <v>波动冲</v>
      </c>
      <c r="D836" s="3">
        <v>834</v>
      </c>
      <c r="E836" s="3" t="b">
        <v>1</v>
      </c>
      <c r="F836" s="3">
        <v>10</v>
      </c>
      <c r="G836" s="3">
        <v>0</v>
      </c>
      <c r="H836" s="3">
        <v>1</v>
      </c>
      <c r="I836" s="3">
        <v>75</v>
      </c>
      <c r="J836" s="3">
        <v>100</v>
      </c>
      <c r="K836" s="3">
        <v>10</v>
      </c>
      <c r="L836" s="3">
        <v>0</v>
      </c>
      <c r="M836" s="3">
        <v>0</v>
      </c>
      <c r="N836" s="3">
        <v>0</v>
      </c>
      <c r="O836" s="3">
        <v>0</v>
      </c>
      <c r="P836" s="3">
        <v>0</v>
      </c>
      <c r="Q836" s="3">
        <v>0</v>
      </c>
      <c r="R836" s="3">
        <v>0</v>
      </c>
      <c r="S836" s="3">
        <v>0</v>
      </c>
      <c r="T836" s="3">
        <v>0</v>
      </c>
      <c r="U836" s="3">
        <v>0</v>
      </c>
      <c r="V836" s="3">
        <v>504</v>
      </c>
      <c r="W836" s="3">
        <v>223</v>
      </c>
      <c r="X836" s="3">
        <v>0</v>
      </c>
      <c r="Y836" s="3">
        <v>0</v>
      </c>
      <c r="Z836" s="3">
        <v>0</v>
      </c>
      <c r="AA836" s="3">
        <v>0</v>
      </c>
      <c r="AB836" s="3">
        <v>0</v>
      </c>
      <c r="AC836" s="3">
        <v>0</v>
      </c>
      <c r="AD836" s="3">
        <v>0</v>
      </c>
      <c r="AE836" s="3">
        <v>0</v>
      </c>
      <c r="AF836" s="3">
        <v>0</v>
      </c>
      <c r="AG836" s="3">
        <v>0</v>
      </c>
      <c r="AH836" s="3">
        <v>0</v>
      </c>
      <c r="AI836" s="3">
        <v>0</v>
      </c>
      <c r="AJ836" s="3">
        <v>0</v>
      </c>
      <c r="AK836" s="3">
        <v>0</v>
      </c>
      <c r="AL836" s="3">
        <v>140</v>
      </c>
      <c r="AM836" s="3" t="b">
        <v>0</v>
      </c>
      <c r="AN836" s="3" t="b">
        <v>0</v>
      </c>
      <c r="AO836" s="3" t="b">
        <v>0</v>
      </c>
      <c r="AP836" s="3" t="b">
        <v>1</v>
      </c>
      <c r="AQ836" s="3" t="b">
        <v>0</v>
      </c>
      <c r="AR836" s="3" t="b">
        <v>0</v>
      </c>
      <c r="AS836" s="3" t="b">
        <v>1</v>
      </c>
      <c r="AT836" s="3" t="b">
        <v>0</v>
      </c>
      <c r="AU836" s="3" t="b">
        <v>0</v>
      </c>
      <c r="AV836" s="3" t="b">
        <v>0</v>
      </c>
      <c r="AW836" s="3" t="b">
        <v>1</v>
      </c>
      <c r="AX836" s="3" t="b">
        <v>0</v>
      </c>
      <c r="AY836" s="3" t="b">
        <v>0</v>
      </c>
      <c r="AZ836" s="3" t="b">
        <v>0</v>
      </c>
      <c r="BA836" s="3" t="b">
        <v>0</v>
      </c>
      <c r="BB836" s="3" t="b">
        <v>0</v>
      </c>
      <c r="BC836" s="3" t="b">
        <v>0</v>
      </c>
      <c r="BD836" s="3" t="b">
        <v>1</v>
      </c>
      <c r="BE836" s="3">
        <v>0</v>
      </c>
      <c r="BF836" s="3">
        <v>0</v>
      </c>
      <c r="BG836" s="3">
        <v>0</v>
      </c>
      <c r="BH836" s="3">
        <v>0</v>
      </c>
      <c r="BI836" s="3">
        <v>0</v>
      </c>
      <c r="BJ836" s="3">
        <v>0</v>
      </c>
      <c r="BK836" s="3">
        <v>0</v>
      </c>
      <c r="BL836" s="3">
        <v>0</v>
      </c>
      <c r="BM836" s="3">
        <v>0</v>
      </c>
      <c r="BN836" s="3">
        <v>0</v>
      </c>
      <c r="BO836" s="3">
        <v>0</v>
      </c>
      <c r="BP836" s="3">
        <v>0</v>
      </c>
      <c r="BQ836" s="3" t="b">
        <v>0</v>
      </c>
      <c r="BR836" s="3" t="b">
        <v>0</v>
      </c>
      <c r="BS836" s="3">
        <v>0</v>
      </c>
      <c r="BT836" s="3">
        <v>1</v>
      </c>
      <c r="BU836" s="3">
        <v>-4</v>
      </c>
      <c r="BV836" s="3">
        <v>-4</v>
      </c>
      <c r="BW836" s="3">
        <v>2</v>
      </c>
      <c r="BX836" s="3">
        <v>0</v>
      </c>
      <c r="BY836" s="3">
        <v>3</v>
      </c>
      <c r="BZ836" s="3">
        <v>60</v>
      </c>
      <c r="CA836" s="3">
        <v>0</v>
      </c>
      <c r="CB836" s="3">
        <v>0</v>
      </c>
      <c r="CC836" s="3">
        <v>0</v>
      </c>
      <c r="CD836" s="3">
        <v>0</v>
      </c>
      <c r="CE836" s="3">
        <v>90</v>
      </c>
      <c r="CF836" s="3">
        <v>100</v>
      </c>
      <c r="CG836" s="3">
        <v>0</v>
      </c>
      <c r="CH836" s="3">
        <v>0</v>
      </c>
      <c r="CI836" s="3">
        <v>0</v>
      </c>
      <c r="CJ836" s="3">
        <v>0</v>
      </c>
      <c r="CK836" s="3">
        <v>0</v>
      </c>
      <c r="CL836" s="3">
        <v>0</v>
      </c>
      <c r="CM836" s="3">
        <v>-50</v>
      </c>
      <c r="CN836" s="3">
        <v>0</v>
      </c>
      <c r="CO836" s="3">
        <v>0</v>
      </c>
      <c r="CP836" s="3">
        <v>10</v>
      </c>
      <c r="CQ836" s="3">
        <v>0</v>
      </c>
      <c r="CR836" s="3">
        <v>1</v>
      </c>
      <c r="CS836" s="3">
        <v>75</v>
      </c>
      <c r="CT836" s="3">
        <v>100</v>
      </c>
      <c r="CU836" s="3">
        <v>10</v>
      </c>
      <c r="CV836" s="3">
        <v>0</v>
      </c>
      <c r="CW836" s="3">
        <v>0</v>
      </c>
      <c r="CX836" s="3">
        <v>0</v>
      </c>
      <c r="CY836" s="3">
        <v>0</v>
      </c>
      <c r="CZ836" s="3">
        <v>0</v>
      </c>
      <c r="DA836" s="3">
        <v>0</v>
      </c>
      <c r="DB836" s="3">
        <v>0</v>
      </c>
      <c r="DC836" s="3">
        <v>0</v>
      </c>
      <c r="DD836" s="3">
        <v>0</v>
      </c>
      <c r="DE836" s="3">
        <v>504</v>
      </c>
      <c r="DF836" s="3">
        <v>223</v>
      </c>
      <c r="DG836" s="3">
        <v>0</v>
      </c>
      <c r="DH836" s="3">
        <v>0</v>
      </c>
      <c r="DI836" s="3">
        <v>0</v>
      </c>
      <c r="DJ836" s="3">
        <v>0</v>
      </c>
      <c r="DK836" s="3">
        <v>0</v>
      </c>
      <c r="DL836" s="3">
        <v>0</v>
      </c>
      <c r="DM836" s="3">
        <v>0</v>
      </c>
      <c r="DN836" s="3">
        <v>0</v>
      </c>
      <c r="DO836" s="3">
        <v>0</v>
      </c>
      <c r="DP836" s="3" t="s">
        <v>18</v>
      </c>
      <c r="DQ836" s="3" t="s">
        <v>18</v>
      </c>
      <c r="DR836" s="3" t="s">
        <v>7479</v>
      </c>
    </row>
    <row r="837" spans="1:122">
      <c r="A837" s="3">
        <v>835</v>
      </c>
      <c r="B837" s="3" t="s">
        <v>8311</v>
      </c>
      <c r="C837" s="3" t="str">
        <f>VLOOKUP(B837,data!B:C,2,0)</f>
        <v>叶绿爆震</v>
      </c>
      <c r="D837" s="3">
        <v>835</v>
      </c>
      <c r="E837" s="3" t="b">
        <v>1</v>
      </c>
      <c r="F837" s="3">
        <v>11</v>
      </c>
      <c r="G837" s="3">
        <v>0</v>
      </c>
      <c r="H837" s="3">
        <v>2</v>
      </c>
      <c r="I837" s="3">
        <v>120</v>
      </c>
      <c r="J837" s="3">
        <v>95</v>
      </c>
      <c r="K837" s="3">
        <v>5</v>
      </c>
      <c r="L837" s="3">
        <v>0</v>
      </c>
      <c r="M837" s="3">
        <v>0</v>
      </c>
      <c r="N837" s="3">
        <v>0</v>
      </c>
      <c r="O837" s="3">
        <v>0</v>
      </c>
      <c r="P837" s="3">
        <v>0</v>
      </c>
      <c r="Q837" s="3">
        <v>0</v>
      </c>
      <c r="R837" s="3">
        <v>0</v>
      </c>
      <c r="S837" s="3">
        <v>0</v>
      </c>
      <c r="T837" s="3">
        <v>0</v>
      </c>
      <c r="U837" s="3">
        <v>0</v>
      </c>
      <c r="V837" s="3">
        <v>419</v>
      </c>
      <c r="W837" s="3">
        <v>0</v>
      </c>
      <c r="X837" s="3">
        <v>206</v>
      </c>
      <c r="Y837" s="3">
        <v>0</v>
      </c>
      <c r="Z837" s="3">
        <v>0</v>
      </c>
      <c r="AA837" s="3">
        <v>0</v>
      </c>
      <c r="AB837" s="3">
        <v>0</v>
      </c>
      <c r="AC837" s="3">
        <v>0</v>
      </c>
      <c r="AD837" s="3">
        <v>0</v>
      </c>
      <c r="AE837" s="3">
        <v>0</v>
      </c>
      <c r="AF837" s="3">
        <v>0</v>
      </c>
      <c r="AG837" s="3">
        <v>0</v>
      </c>
      <c r="AH837" s="3">
        <v>0</v>
      </c>
      <c r="AI837" s="3">
        <v>0</v>
      </c>
      <c r="AJ837" s="3">
        <v>0</v>
      </c>
      <c r="AK837" s="3">
        <v>0</v>
      </c>
      <c r="AL837" s="3">
        <v>140</v>
      </c>
      <c r="AM837" s="3" t="b">
        <v>0</v>
      </c>
      <c r="AN837" s="3" t="b">
        <v>0</v>
      </c>
      <c r="AO837" s="3" t="b">
        <v>0</v>
      </c>
      <c r="AP837" s="3" t="b">
        <v>1</v>
      </c>
      <c r="AQ837" s="3" t="b">
        <v>0</v>
      </c>
      <c r="AR837" s="3" t="b">
        <v>0</v>
      </c>
      <c r="AS837" s="3" t="b">
        <v>1</v>
      </c>
      <c r="AT837" s="3" t="b">
        <v>0</v>
      </c>
      <c r="AU837" s="3" t="b">
        <v>0</v>
      </c>
      <c r="AV837" s="3" t="b">
        <v>0</v>
      </c>
      <c r="AW837" s="3" t="b">
        <v>0</v>
      </c>
      <c r="AX837" s="3" t="b">
        <v>0</v>
      </c>
      <c r="AY837" s="3" t="b">
        <v>0</v>
      </c>
      <c r="AZ837" s="3" t="b">
        <v>0</v>
      </c>
      <c r="BA837" s="3" t="b">
        <v>0</v>
      </c>
      <c r="BB837" s="3" t="b">
        <v>0</v>
      </c>
      <c r="BC837" s="3" t="b">
        <v>0</v>
      </c>
      <c r="BD837" s="3" t="b">
        <v>0</v>
      </c>
      <c r="BE837" s="3">
        <v>0</v>
      </c>
      <c r="BF837" s="3">
        <v>0</v>
      </c>
      <c r="BG837" s="3">
        <v>0</v>
      </c>
      <c r="BH837" s="3">
        <v>0</v>
      </c>
      <c r="BI837" s="3">
        <v>0</v>
      </c>
      <c r="BJ837" s="3">
        <v>0</v>
      </c>
      <c r="BK837" s="3">
        <v>0</v>
      </c>
      <c r="BL837" s="3">
        <v>0</v>
      </c>
      <c r="BM837" s="3">
        <v>0</v>
      </c>
      <c r="BN837" s="3">
        <v>0</v>
      </c>
      <c r="BO837" s="3">
        <v>0</v>
      </c>
      <c r="BP837" s="3">
        <v>0</v>
      </c>
      <c r="BQ837" s="3" t="b">
        <v>0</v>
      </c>
      <c r="BR837" s="3" t="b">
        <v>0</v>
      </c>
      <c r="BS837" s="3">
        <v>0</v>
      </c>
      <c r="BT837" s="3">
        <v>1</v>
      </c>
      <c r="BU837" s="3">
        <v>5</v>
      </c>
      <c r="BV837" s="3">
        <v>2</v>
      </c>
      <c r="BW837" s="3">
        <v>8</v>
      </c>
      <c r="BX837" s="3">
        <v>0</v>
      </c>
      <c r="BY837" s="3">
        <v>3</v>
      </c>
      <c r="BZ837" s="3">
        <v>100</v>
      </c>
      <c r="CA837" s="3">
        <v>223</v>
      </c>
      <c r="CB837" s="3">
        <v>0</v>
      </c>
      <c r="CC837" s="3">
        <v>0</v>
      </c>
      <c r="CD837" s="3">
        <v>0</v>
      </c>
      <c r="CE837" s="3">
        <v>140</v>
      </c>
      <c r="CF837" s="3">
        <v>100</v>
      </c>
      <c r="CG837" s="3">
        <v>0</v>
      </c>
      <c r="CH837" s="3">
        <v>0</v>
      </c>
      <c r="CI837" s="3">
        <v>0</v>
      </c>
      <c r="CJ837" s="3">
        <v>0</v>
      </c>
      <c r="CK837" s="3">
        <v>0</v>
      </c>
      <c r="CL837" s="3">
        <v>0</v>
      </c>
      <c r="CM837" s="3">
        <v>0</v>
      </c>
      <c r="CN837" s="3">
        <v>190</v>
      </c>
      <c r="CO837" s="3">
        <v>0</v>
      </c>
      <c r="CP837" s="3">
        <v>11</v>
      </c>
      <c r="CQ837" s="3">
        <v>0</v>
      </c>
      <c r="CR837" s="3">
        <v>2</v>
      </c>
      <c r="CS837" s="3">
        <v>120</v>
      </c>
      <c r="CT837" s="3">
        <v>95</v>
      </c>
      <c r="CU837" s="3">
        <v>5</v>
      </c>
      <c r="CV837" s="3">
        <v>0</v>
      </c>
      <c r="CW837" s="3">
        <v>0</v>
      </c>
      <c r="CX837" s="3">
        <v>0</v>
      </c>
      <c r="CY837" s="3">
        <v>0</v>
      </c>
      <c r="CZ837" s="3">
        <v>0</v>
      </c>
      <c r="DA837" s="3">
        <v>0</v>
      </c>
      <c r="DB837" s="3">
        <v>0</v>
      </c>
      <c r="DC837" s="3">
        <v>0</v>
      </c>
      <c r="DD837" s="3">
        <v>0</v>
      </c>
      <c r="DE837" s="3">
        <v>419</v>
      </c>
      <c r="DF837" s="3">
        <v>0</v>
      </c>
      <c r="DG837" s="3">
        <v>0</v>
      </c>
      <c r="DH837" s="3">
        <v>0</v>
      </c>
      <c r="DI837" s="3">
        <v>0</v>
      </c>
      <c r="DJ837" s="3">
        <v>0</v>
      </c>
      <c r="DK837" s="3">
        <v>0</v>
      </c>
      <c r="DL837" s="3">
        <v>0</v>
      </c>
      <c r="DM837" s="3">
        <v>0</v>
      </c>
      <c r="DN837" s="3">
        <v>0</v>
      </c>
      <c r="DO837" s="3">
        <v>0</v>
      </c>
      <c r="DP837" s="3" t="s">
        <v>18</v>
      </c>
      <c r="DQ837" s="3">
        <v>206</v>
      </c>
      <c r="DR837" s="3" t="s">
        <v>7479</v>
      </c>
    </row>
    <row r="838" spans="1:122">
      <c r="A838" s="3">
        <v>836</v>
      </c>
      <c r="B838" s="3" t="s">
        <v>8312</v>
      </c>
      <c r="C838" s="3" t="str">
        <f>VLOOKUP(B838,data!B:C,2,0)</f>
        <v>冰山风</v>
      </c>
      <c r="D838" s="3">
        <v>836</v>
      </c>
      <c r="E838" s="3" t="b">
        <v>1</v>
      </c>
      <c r="F838" s="3">
        <v>14</v>
      </c>
      <c r="G838" s="3">
        <v>0</v>
      </c>
      <c r="H838" s="3">
        <v>1</v>
      </c>
      <c r="I838" s="3">
        <v>100</v>
      </c>
      <c r="J838" s="3">
        <v>85</v>
      </c>
      <c r="K838" s="3">
        <v>5</v>
      </c>
      <c r="L838" s="3">
        <v>0</v>
      </c>
      <c r="M838" s="3">
        <v>0</v>
      </c>
      <c r="N838" s="3">
        <v>0</v>
      </c>
      <c r="O838" s="3">
        <v>0</v>
      </c>
      <c r="P838" s="3">
        <v>0</v>
      </c>
      <c r="Q838" s="3">
        <v>0</v>
      </c>
      <c r="R838" s="3">
        <v>0</v>
      </c>
      <c r="S838" s="3">
        <v>0</v>
      </c>
      <c r="T838" s="3">
        <v>0</v>
      </c>
      <c r="U838" s="3">
        <v>30</v>
      </c>
      <c r="V838" s="3">
        <v>31</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130</v>
      </c>
      <c r="AM838" s="3" t="b">
        <v>0</v>
      </c>
      <c r="AN838" s="3" t="b">
        <v>0</v>
      </c>
      <c r="AO838" s="3" t="b">
        <v>0</v>
      </c>
      <c r="AP838" s="3" t="b">
        <v>1</v>
      </c>
      <c r="AQ838" s="3" t="b">
        <v>0</v>
      </c>
      <c r="AR838" s="3" t="b">
        <v>0</v>
      </c>
      <c r="AS838" s="3" t="b">
        <v>1</v>
      </c>
      <c r="AT838" s="3" t="b">
        <v>0</v>
      </c>
      <c r="AU838" s="3" t="b">
        <v>0</v>
      </c>
      <c r="AV838" s="3" t="b">
        <v>0</v>
      </c>
      <c r="AW838" s="3" t="b">
        <v>0</v>
      </c>
      <c r="AX838" s="3" t="b">
        <v>0</v>
      </c>
      <c r="AY838" s="3" t="b">
        <v>0</v>
      </c>
      <c r="AZ838" s="3" t="b">
        <v>0</v>
      </c>
      <c r="BA838" s="3" t="b">
        <v>0</v>
      </c>
      <c r="BB838" s="3" t="b">
        <v>0</v>
      </c>
      <c r="BC838" s="3" t="b">
        <v>0</v>
      </c>
      <c r="BD838" s="3" t="b">
        <v>1</v>
      </c>
      <c r="BE838" s="3">
        <v>0</v>
      </c>
      <c r="BF838" s="3">
        <v>0</v>
      </c>
      <c r="BG838" s="3">
        <v>0</v>
      </c>
      <c r="BH838" s="3">
        <v>0</v>
      </c>
      <c r="BI838" s="3">
        <v>0</v>
      </c>
      <c r="BJ838" s="3">
        <v>0</v>
      </c>
      <c r="BK838" s="3">
        <v>0</v>
      </c>
      <c r="BL838" s="3">
        <v>0</v>
      </c>
      <c r="BM838" s="3">
        <v>0</v>
      </c>
      <c r="BN838" s="3">
        <v>0</v>
      </c>
      <c r="BO838" s="3">
        <v>0</v>
      </c>
      <c r="BP838" s="3">
        <v>0</v>
      </c>
      <c r="BQ838" s="3" t="b">
        <v>0</v>
      </c>
      <c r="BR838" s="3" t="b">
        <v>0</v>
      </c>
      <c r="BS838" s="3">
        <v>0</v>
      </c>
      <c r="BT838" s="3">
        <v>1</v>
      </c>
      <c r="BU838" s="3">
        <v>5</v>
      </c>
      <c r="BV838" s="3">
        <v>2</v>
      </c>
      <c r="BW838" s="3">
        <v>8</v>
      </c>
      <c r="BX838" s="3">
        <v>3</v>
      </c>
      <c r="BY838" s="3">
        <v>5</v>
      </c>
      <c r="BZ838" s="3">
        <v>80</v>
      </c>
      <c r="CA838" s="3">
        <v>0</v>
      </c>
      <c r="CB838" s="3">
        <v>0</v>
      </c>
      <c r="CC838" s="3">
        <v>0</v>
      </c>
      <c r="CD838" s="3">
        <v>0</v>
      </c>
      <c r="CE838" s="3">
        <v>120</v>
      </c>
      <c r="CF838" s="3">
        <v>95</v>
      </c>
      <c r="CG838" s="3">
        <v>0</v>
      </c>
      <c r="CH838" s="3">
        <v>0</v>
      </c>
      <c r="CI838" s="3">
        <v>0</v>
      </c>
      <c r="CJ838" s="3">
        <v>0</v>
      </c>
      <c r="CK838" s="3">
        <v>0</v>
      </c>
      <c r="CL838" s="3">
        <v>0</v>
      </c>
      <c r="CM838" s="3">
        <v>0</v>
      </c>
      <c r="CN838" s="3">
        <v>0</v>
      </c>
      <c r="CO838" s="3">
        <v>0</v>
      </c>
      <c r="CP838" s="3">
        <v>14</v>
      </c>
      <c r="CQ838" s="3">
        <v>0</v>
      </c>
      <c r="CR838" s="3">
        <v>1</v>
      </c>
      <c r="CS838" s="3">
        <v>100</v>
      </c>
      <c r="CT838" s="3">
        <v>85</v>
      </c>
      <c r="CU838" s="3">
        <v>5</v>
      </c>
      <c r="CV838" s="3">
        <v>0</v>
      </c>
      <c r="CW838" s="3">
        <v>0</v>
      </c>
      <c r="CX838" s="3">
        <v>0</v>
      </c>
      <c r="CY838" s="3">
        <v>0</v>
      </c>
      <c r="CZ838" s="3">
        <v>0</v>
      </c>
      <c r="DA838" s="3">
        <v>0</v>
      </c>
      <c r="DB838" s="3">
        <v>0</v>
      </c>
      <c r="DC838" s="3">
        <v>0</v>
      </c>
      <c r="DD838" s="3">
        <v>30</v>
      </c>
      <c r="DE838" s="3">
        <v>31</v>
      </c>
      <c r="DF838" s="3">
        <v>0</v>
      </c>
      <c r="DG838" s="3">
        <v>0</v>
      </c>
      <c r="DH838" s="3">
        <v>0</v>
      </c>
      <c r="DI838" s="3">
        <v>0</v>
      </c>
      <c r="DJ838" s="3">
        <v>0</v>
      </c>
      <c r="DK838" s="3">
        <v>0</v>
      </c>
      <c r="DL838" s="3">
        <v>0</v>
      </c>
      <c r="DM838" s="3">
        <v>0</v>
      </c>
      <c r="DN838" s="3">
        <v>0</v>
      </c>
      <c r="DO838" s="3">
        <v>0</v>
      </c>
      <c r="DP838" s="3" t="s">
        <v>18</v>
      </c>
      <c r="DQ838" s="3" t="s">
        <v>18</v>
      </c>
      <c r="DR838" s="3" t="s">
        <v>7479</v>
      </c>
    </row>
    <row r="839" spans="1:122">
      <c r="A839" s="3">
        <v>837</v>
      </c>
      <c r="B839" s="3" t="s">
        <v>8313</v>
      </c>
      <c r="C839" s="3" t="str">
        <f>VLOOKUP(B839,data!B:C,2,0)</f>
        <v>胜利之舞</v>
      </c>
      <c r="D839" s="3">
        <v>837</v>
      </c>
      <c r="E839" s="3" t="b">
        <v>1</v>
      </c>
      <c r="F839" s="3">
        <v>1</v>
      </c>
      <c r="G839" s="3">
        <v>2</v>
      </c>
      <c r="H839" s="3">
        <v>0</v>
      </c>
      <c r="I839" s="3">
        <v>0</v>
      </c>
      <c r="J839" s="3">
        <v>101</v>
      </c>
      <c r="K839" s="3">
        <v>10</v>
      </c>
      <c r="L839" s="3">
        <v>0</v>
      </c>
      <c r="M839" s="3">
        <v>0</v>
      </c>
      <c r="N839" s="3">
        <v>0</v>
      </c>
      <c r="O839" s="3">
        <v>0</v>
      </c>
      <c r="P839" s="3">
        <v>0</v>
      </c>
      <c r="Q839" s="3">
        <v>0</v>
      </c>
      <c r="R839" s="3">
        <v>0</v>
      </c>
      <c r="S839" s="3">
        <v>0</v>
      </c>
      <c r="T839" s="3">
        <v>0</v>
      </c>
      <c r="U839" s="3">
        <v>0</v>
      </c>
      <c r="V839" s="3">
        <v>208</v>
      </c>
      <c r="W839" s="3">
        <v>0</v>
      </c>
      <c r="X839" s="3">
        <v>0</v>
      </c>
      <c r="Y839" s="3">
        <v>7</v>
      </c>
      <c r="Z839" s="3">
        <v>1</v>
      </c>
      <c r="AA839" s="3">
        <v>2</v>
      </c>
      <c r="AB839" s="3">
        <v>0</v>
      </c>
      <c r="AC839" s="3">
        <v>1</v>
      </c>
      <c r="AD839" s="3">
        <v>1</v>
      </c>
      <c r="AE839" s="3">
        <v>0</v>
      </c>
      <c r="AF839" s="3">
        <v>0</v>
      </c>
      <c r="AG839" s="3">
        <v>0</v>
      </c>
      <c r="AH839" s="3">
        <v>0</v>
      </c>
      <c r="AI839" s="3">
        <v>4</v>
      </c>
      <c r="AJ839" s="3">
        <v>4</v>
      </c>
      <c r="AK839" s="3">
        <v>0</v>
      </c>
      <c r="AL839" s="3">
        <v>0</v>
      </c>
      <c r="AM839" s="3" t="b">
        <v>0</v>
      </c>
      <c r="AN839" s="3" t="b">
        <v>0</v>
      </c>
      <c r="AO839" s="3" t="b">
        <v>0</v>
      </c>
      <c r="AP839" s="3" t="b">
        <v>0</v>
      </c>
      <c r="AQ839" s="3" t="b">
        <v>0</v>
      </c>
      <c r="AR839" s="3" t="b">
        <v>1</v>
      </c>
      <c r="AS839" s="3" t="b">
        <v>0</v>
      </c>
      <c r="AT839" s="3" t="b">
        <v>0</v>
      </c>
      <c r="AU839" s="3" t="b">
        <v>0</v>
      </c>
      <c r="AV839" s="3" t="b">
        <v>0</v>
      </c>
      <c r="AW839" s="3" t="b">
        <v>0</v>
      </c>
      <c r="AX839" s="3" t="b">
        <v>0</v>
      </c>
      <c r="AY839" s="3" t="b">
        <v>0</v>
      </c>
      <c r="AZ839" s="3" t="b">
        <v>0</v>
      </c>
      <c r="BA839" s="3" t="b">
        <v>0</v>
      </c>
      <c r="BB839" s="3" t="b">
        <v>0</v>
      </c>
      <c r="BC839" s="3" t="b">
        <v>1</v>
      </c>
      <c r="BD839" s="3" t="b">
        <v>1</v>
      </c>
      <c r="BE839" s="3">
        <v>0</v>
      </c>
      <c r="BF839" s="3">
        <v>0</v>
      </c>
      <c r="BG839" s="3">
        <v>0</v>
      </c>
      <c r="BH839" s="3">
        <v>0</v>
      </c>
      <c r="BI839" s="3">
        <v>1</v>
      </c>
      <c r="BJ839" s="3">
        <v>4</v>
      </c>
      <c r="BK839" s="3">
        <v>150</v>
      </c>
      <c r="BL839" s="3">
        <v>0</v>
      </c>
      <c r="BM839" s="3">
        <v>0</v>
      </c>
      <c r="BN839" s="3">
        <v>0</v>
      </c>
      <c r="BO839" s="3">
        <v>0</v>
      </c>
      <c r="BP839" s="3">
        <v>0</v>
      </c>
      <c r="BQ839" s="3" t="b">
        <v>0</v>
      </c>
      <c r="BR839" s="3" t="b">
        <v>0</v>
      </c>
      <c r="BS839" s="3">
        <v>0</v>
      </c>
      <c r="BT839" s="3">
        <v>1</v>
      </c>
      <c r="BU839" s="3">
        <v>-2</v>
      </c>
      <c r="BV839" s="3">
        <v>-3</v>
      </c>
      <c r="BW839" s="3">
        <v>5</v>
      </c>
      <c r="BX839" s="3">
        <v>0</v>
      </c>
      <c r="BY839" s="3">
        <v>0</v>
      </c>
      <c r="BZ839" s="3">
        <v>0</v>
      </c>
      <c r="CA839" s="3">
        <v>0</v>
      </c>
      <c r="CB839" s="3">
        <v>0</v>
      </c>
      <c r="CC839" s="3">
        <v>3</v>
      </c>
      <c r="CD839" s="3">
        <v>3</v>
      </c>
      <c r="CE839" s="3">
        <v>0</v>
      </c>
      <c r="CF839" s="3">
        <v>101</v>
      </c>
      <c r="CG839" s="3">
        <v>0</v>
      </c>
      <c r="CH839" s="3">
        <v>0</v>
      </c>
      <c r="CI839" s="3">
        <v>0</v>
      </c>
      <c r="CJ839" s="3">
        <v>0</v>
      </c>
      <c r="CK839" s="3">
        <v>5</v>
      </c>
      <c r="CL839" s="3">
        <v>5</v>
      </c>
      <c r="CM839" s="3">
        <v>0</v>
      </c>
      <c r="CN839" s="3">
        <v>0</v>
      </c>
      <c r="CO839" s="3">
        <v>0</v>
      </c>
      <c r="CP839" s="3">
        <v>1</v>
      </c>
      <c r="CQ839" s="3">
        <v>2</v>
      </c>
      <c r="CR839" s="3">
        <v>0</v>
      </c>
      <c r="CS839" s="3">
        <v>0</v>
      </c>
      <c r="CT839" s="3">
        <v>101</v>
      </c>
      <c r="CU839" s="3">
        <v>10</v>
      </c>
      <c r="CV839" s="3">
        <v>0</v>
      </c>
      <c r="CW839" s="3">
        <v>0</v>
      </c>
      <c r="CX839" s="3">
        <v>0</v>
      </c>
      <c r="CY839" s="3">
        <v>0</v>
      </c>
      <c r="CZ839" s="3">
        <v>0</v>
      </c>
      <c r="DA839" s="3">
        <v>0</v>
      </c>
      <c r="DB839" s="3">
        <v>0</v>
      </c>
      <c r="DC839" s="3">
        <v>0</v>
      </c>
      <c r="DD839" s="3">
        <v>0</v>
      </c>
      <c r="DE839" s="3">
        <v>208</v>
      </c>
      <c r="DF839" s="3">
        <v>0</v>
      </c>
      <c r="DG839" s="3">
        <v>1</v>
      </c>
      <c r="DH839" s="3">
        <v>2</v>
      </c>
      <c r="DI839" s="3">
        <v>0</v>
      </c>
      <c r="DJ839" s="3">
        <v>1</v>
      </c>
      <c r="DK839" s="3">
        <v>1</v>
      </c>
      <c r="DL839" s="3">
        <v>0</v>
      </c>
      <c r="DM839" s="3">
        <v>0</v>
      </c>
      <c r="DN839" s="3">
        <v>0</v>
      </c>
      <c r="DO839" s="3">
        <v>0</v>
      </c>
      <c r="DP839" s="3" t="s">
        <v>18</v>
      </c>
      <c r="DQ839" s="3" t="s">
        <v>18</v>
      </c>
      <c r="DR839" s="3" t="s">
        <v>7496</v>
      </c>
    </row>
    <row r="840" spans="1:122">
      <c r="A840" s="3">
        <v>838</v>
      </c>
      <c r="B840" s="3" t="s">
        <v>8314</v>
      </c>
      <c r="C840" s="3" t="str">
        <f>VLOOKUP(B840,data!B:C,2,0)</f>
        <v>突飞猛扑</v>
      </c>
      <c r="D840" s="3">
        <v>838</v>
      </c>
      <c r="E840" s="3" t="b">
        <v>1</v>
      </c>
      <c r="F840" s="3">
        <v>4</v>
      </c>
      <c r="G840" s="3">
        <v>7</v>
      </c>
      <c r="H840" s="3">
        <v>1</v>
      </c>
      <c r="I840" s="3">
        <v>100</v>
      </c>
      <c r="J840" s="3">
        <v>100</v>
      </c>
      <c r="K840" s="3">
        <v>5</v>
      </c>
      <c r="L840" s="3">
        <v>0</v>
      </c>
      <c r="M840" s="3">
        <v>0</v>
      </c>
      <c r="N840" s="3">
        <v>0</v>
      </c>
      <c r="O840" s="3">
        <v>0</v>
      </c>
      <c r="P840" s="3">
        <v>0</v>
      </c>
      <c r="Q840" s="3">
        <v>0</v>
      </c>
      <c r="R840" s="3">
        <v>0</v>
      </c>
      <c r="S840" s="3">
        <v>0</v>
      </c>
      <c r="T840" s="3">
        <v>0</v>
      </c>
      <c r="U840" s="3">
        <v>0</v>
      </c>
      <c r="V840" s="3">
        <v>374</v>
      </c>
      <c r="W840" s="3">
        <v>0</v>
      </c>
      <c r="X840" s="3">
        <v>0</v>
      </c>
      <c r="Y840" s="3">
        <v>0</v>
      </c>
      <c r="Z840" s="3">
        <v>2</v>
      </c>
      <c r="AA840" s="3">
        <v>0</v>
      </c>
      <c r="AB840" s="3">
        <v>0</v>
      </c>
      <c r="AC840" s="3">
        <v>-1</v>
      </c>
      <c r="AD840" s="3">
        <v>0</v>
      </c>
      <c r="AE840" s="3">
        <v>0</v>
      </c>
      <c r="AF840" s="3">
        <v>100</v>
      </c>
      <c r="AG840" s="3">
        <v>0</v>
      </c>
      <c r="AH840" s="3">
        <v>0</v>
      </c>
      <c r="AI840" s="3">
        <v>3</v>
      </c>
      <c r="AJ840" s="3">
        <v>0</v>
      </c>
      <c r="AK840" s="3">
        <v>0</v>
      </c>
      <c r="AL840" s="3">
        <v>70</v>
      </c>
      <c r="AM840" s="3" t="b">
        <v>0</v>
      </c>
      <c r="AN840" s="3" t="b">
        <v>0</v>
      </c>
      <c r="AO840" s="3" t="b">
        <v>0</v>
      </c>
      <c r="AP840" s="3" t="b">
        <v>1</v>
      </c>
      <c r="AQ840" s="3" t="b">
        <v>0</v>
      </c>
      <c r="AR840" s="3" t="b">
        <v>0</v>
      </c>
      <c r="AS840" s="3" t="b">
        <v>1</v>
      </c>
      <c r="AT840" s="3" t="b">
        <v>1</v>
      </c>
      <c r="AU840" s="3" t="b">
        <v>0</v>
      </c>
      <c r="AV840" s="3" t="b">
        <v>0</v>
      </c>
      <c r="AW840" s="3" t="b">
        <v>0</v>
      </c>
      <c r="AX840" s="3" t="b">
        <v>0</v>
      </c>
      <c r="AY840" s="3" t="b">
        <v>0</v>
      </c>
      <c r="AZ840" s="3" t="b">
        <v>0</v>
      </c>
      <c r="BA840" s="3" t="b">
        <v>0</v>
      </c>
      <c r="BB840" s="3" t="b">
        <v>0</v>
      </c>
      <c r="BC840" s="3" t="b">
        <v>0</v>
      </c>
      <c r="BD840" s="3" t="b">
        <v>1</v>
      </c>
      <c r="BE840" s="3">
        <v>0</v>
      </c>
      <c r="BF840" s="3">
        <v>0</v>
      </c>
      <c r="BG840" s="3">
        <v>0</v>
      </c>
      <c r="BH840" s="3">
        <v>0</v>
      </c>
      <c r="BI840" s="3">
        <v>0</v>
      </c>
      <c r="BJ840" s="3">
        <v>0</v>
      </c>
      <c r="BK840" s="3">
        <v>0</v>
      </c>
      <c r="BL840" s="3">
        <v>0</v>
      </c>
      <c r="BM840" s="3">
        <v>0</v>
      </c>
      <c r="BN840" s="3">
        <v>0</v>
      </c>
      <c r="BO840" s="3">
        <v>0</v>
      </c>
      <c r="BP840" s="3">
        <v>0</v>
      </c>
      <c r="BQ840" s="3" t="b">
        <v>0</v>
      </c>
      <c r="BR840" s="3" t="b">
        <v>0</v>
      </c>
      <c r="BS840" s="3">
        <v>0</v>
      </c>
      <c r="BT840" s="3">
        <v>1</v>
      </c>
      <c r="BU840" s="3">
        <v>0</v>
      </c>
      <c r="BV840" s="3">
        <v>0</v>
      </c>
      <c r="BW840" s="3">
        <v>5</v>
      </c>
      <c r="BX840" s="3">
        <v>0</v>
      </c>
      <c r="BY840" s="3">
        <v>3</v>
      </c>
      <c r="BZ840" s="3">
        <v>80</v>
      </c>
      <c r="CA840" s="3">
        <v>0</v>
      </c>
      <c r="CB840" s="3">
        <v>0</v>
      </c>
      <c r="CC840" s="3">
        <v>0</v>
      </c>
      <c r="CD840" s="3">
        <v>3</v>
      </c>
      <c r="CE840" s="3">
        <v>120</v>
      </c>
      <c r="CF840" s="3">
        <v>100</v>
      </c>
      <c r="CG840" s="3">
        <v>0</v>
      </c>
      <c r="CH840" s="3">
        <v>0</v>
      </c>
      <c r="CI840" s="3">
        <v>100</v>
      </c>
      <c r="CJ840" s="3">
        <v>0</v>
      </c>
      <c r="CK840" s="3">
        <v>0</v>
      </c>
      <c r="CL840" s="3">
        <v>3</v>
      </c>
      <c r="CM840" s="3">
        <v>0</v>
      </c>
      <c r="CN840" s="3">
        <v>0</v>
      </c>
      <c r="CO840" s="3">
        <v>0</v>
      </c>
      <c r="CP840" s="3">
        <v>4</v>
      </c>
      <c r="CQ840" s="3">
        <v>7</v>
      </c>
      <c r="CR840" s="3">
        <v>1</v>
      </c>
      <c r="CS840" s="3">
        <v>100</v>
      </c>
      <c r="CT840" s="3">
        <v>100</v>
      </c>
      <c r="CU840" s="3">
        <v>5</v>
      </c>
      <c r="CV840" s="3">
        <v>0</v>
      </c>
      <c r="CW840" s="3">
        <v>0</v>
      </c>
      <c r="CX840" s="3">
        <v>0</v>
      </c>
      <c r="CY840" s="3">
        <v>0</v>
      </c>
      <c r="CZ840" s="3">
        <v>0</v>
      </c>
      <c r="DA840" s="3">
        <v>0</v>
      </c>
      <c r="DB840" s="3">
        <v>0</v>
      </c>
      <c r="DC840" s="3">
        <v>0</v>
      </c>
      <c r="DD840" s="3">
        <v>0</v>
      </c>
      <c r="DE840" s="3">
        <v>374</v>
      </c>
      <c r="DF840" s="3">
        <v>0</v>
      </c>
      <c r="DG840" s="3">
        <v>2</v>
      </c>
      <c r="DH840" s="3">
        <v>0</v>
      </c>
      <c r="DI840" s="3">
        <v>0</v>
      </c>
      <c r="DJ840" s="3">
        <v>-1</v>
      </c>
      <c r="DK840" s="3">
        <v>0</v>
      </c>
      <c r="DL840" s="3">
        <v>0</v>
      </c>
      <c r="DM840" s="3">
        <v>100</v>
      </c>
      <c r="DN840" s="3">
        <v>0</v>
      </c>
      <c r="DO840" s="3">
        <v>0</v>
      </c>
      <c r="DP840" s="3" t="s">
        <v>18</v>
      </c>
      <c r="DQ840" s="3" t="s">
        <v>18</v>
      </c>
      <c r="DR840" s="3" t="s">
        <v>7479</v>
      </c>
    </row>
    <row r="841" spans="1:122">
      <c r="A841" s="3">
        <v>839</v>
      </c>
      <c r="B841" s="3" t="s">
        <v>8315</v>
      </c>
      <c r="C841" s="3" t="str">
        <f>VLOOKUP(B841,data!B:C,2,0)</f>
        <v>毒千针</v>
      </c>
      <c r="D841" s="3">
        <v>839</v>
      </c>
      <c r="E841" s="3" t="b">
        <v>1</v>
      </c>
      <c r="F841" s="3">
        <v>3</v>
      </c>
      <c r="G841" s="3">
        <v>4</v>
      </c>
      <c r="H841" s="3">
        <v>1</v>
      </c>
      <c r="I841" s="3">
        <v>60</v>
      </c>
      <c r="J841" s="3">
        <v>100</v>
      </c>
      <c r="K841" s="3">
        <v>15</v>
      </c>
      <c r="L841" s="3">
        <v>0</v>
      </c>
      <c r="M841" s="3">
        <v>0</v>
      </c>
      <c r="N841" s="3">
        <v>0</v>
      </c>
      <c r="O841" s="3">
        <v>5</v>
      </c>
      <c r="P841" s="3">
        <v>30</v>
      </c>
      <c r="Q841" s="3">
        <v>2</v>
      </c>
      <c r="R841" s="3">
        <v>3</v>
      </c>
      <c r="S841" s="3">
        <v>3</v>
      </c>
      <c r="T841" s="3">
        <v>0</v>
      </c>
      <c r="U841" s="3">
        <v>0</v>
      </c>
      <c r="V841" s="3">
        <v>310</v>
      </c>
      <c r="W841" s="3">
        <v>0</v>
      </c>
      <c r="X841" s="3">
        <v>0</v>
      </c>
      <c r="Y841" s="3">
        <v>0</v>
      </c>
      <c r="Z841" s="3">
        <v>0</v>
      </c>
      <c r="AA841" s="3">
        <v>0</v>
      </c>
      <c r="AB841" s="3">
        <v>0</v>
      </c>
      <c r="AC841" s="3">
        <v>0</v>
      </c>
      <c r="AD841" s="3">
        <v>0</v>
      </c>
      <c r="AE841" s="3">
        <v>0</v>
      </c>
      <c r="AF841" s="3">
        <v>0</v>
      </c>
      <c r="AG841" s="3">
        <v>0</v>
      </c>
      <c r="AH841" s="3">
        <v>0</v>
      </c>
      <c r="AI841" s="3">
        <v>0</v>
      </c>
      <c r="AJ841" s="3">
        <v>0</v>
      </c>
      <c r="AK841" s="3">
        <v>0</v>
      </c>
      <c r="AL841" s="3">
        <v>85</v>
      </c>
      <c r="AM841" s="3" t="b">
        <v>0</v>
      </c>
      <c r="AN841" s="3" t="b">
        <v>0</v>
      </c>
      <c r="AO841" s="3" t="b">
        <v>0</v>
      </c>
      <c r="AP841" s="3" t="b">
        <v>1</v>
      </c>
      <c r="AQ841" s="3" t="b">
        <v>0</v>
      </c>
      <c r="AR841" s="3" t="b">
        <v>0</v>
      </c>
      <c r="AS841" s="3" t="b">
        <v>1</v>
      </c>
      <c r="AT841" s="3" t="b">
        <v>0</v>
      </c>
      <c r="AU841" s="3" t="b">
        <v>0</v>
      </c>
      <c r="AV841" s="3" t="b">
        <v>0</v>
      </c>
      <c r="AW841" s="3" t="b">
        <v>0</v>
      </c>
      <c r="AX841" s="3" t="b">
        <v>0</v>
      </c>
      <c r="AY841" s="3" t="b">
        <v>0</v>
      </c>
      <c r="AZ841" s="3" t="b">
        <v>0</v>
      </c>
      <c r="BA841" s="3" t="b">
        <v>0</v>
      </c>
      <c r="BB841" s="3" t="b">
        <v>0</v>
      </c>
      <c r="BC841" s="3" t="b">
        <v>0</v>
      </c>
      <c r="BD841" s="3" t="b">
        <v>1</v>
      </c>
      <c r="BE841" s="3">
        <v>0</v>
      </c>
      <c r="BF841" s="3">
        <v>0</v>
      </c>
      <c r="BG841" s="3">
        <v>0</v>
      </c>
      <c r="BH841" s="3">
        <v>0</v>
      </c>
      <c r="BI841" s="3">
        <v>0</v>
      </c>
      <c r="BJ841" s="3">
        <v>0</v>
      </c>
      <c r="BK841" s="3">
        <v>0</v>
      </c>
      <c r="BL841" s="3">
        <v>0</v>
      </c>
      <c r="BM841" s="3">
        <v>0</v>
      </c>
      <c r="BN841" s="3">
        <v>0</v>
      </c>
      <c r="BO841" s="3">
        <v>0</v>
      </c>
      <c r="BP841" s="3">
        <v>0</v>
      </c>
      <c r="BQ841" s="3" t="b">
        <v>0</v>
      </c>
      <c r="BR841" s="3" t="b">
        <v>0</v>
      </c>
      <c r="BS841" s="3">
        <v>200</v>
      </c>
      <c r="BT841" s="3">
        <v>1</v>
      </c>
      <c r="BU841" s="3">
        <v>0</v>
      </c>
      <c r="BV841" s="3">
        <v>0</v>
      </c>
      <c r="BW841" s="3">
        <v>5</v>
      </c>
      <c r="BX841" s="3">
        <v>0</v>
      </c>
      <c r="BY841" s="3">
        <v>3</v>
      </c>
      <c r="BZ841" s="3">
        <v>45</v>
      </c>
      <c r="CA841" s="3">
        <v>0</v>
      </c>
      <c r="CB841" s="3">
        <v>2</v>
      </c>
      <c r="CC841" s="3">
        <v>0</v>
      </c>
      <c r="CD841" s="3">
        <v>0</v>
      </c>
      <c r="CE841" s="3">
        <v>75</v>
      </c>
      <c r="CF841" s="3">
        <v>100</v>
      </c>
      <c r="CG841" s="3">
        <v>0</v>
      </c>
      <c r="CH841" s="3">
        <v>50</v>
      </c>
      <c r="CI841" s="3">
        <v>0</v>
      </c>
      <c r="CJ841" s="3">
        <v>4</v>
      </c>
      <c r="CK841" s="3">
        <v>0</v>
      </c>
      <c r="CL841" s="3">
        <v>0</v>
      </c>
      <c r="CM841" s="3">
        <v>0</v>
      </c>
      <c r="CN841" s="3">
        <v>0</v>
      </c>
      <c r="CO841" s="3">
        <v>0</v>
      </c>
      <c r="CP841" s="3">
        <v>3</v>
      </c>
      <c r="CQ841" s="3">
        <v>4</v>
      </c>
      <c r="CR841" s="3">
        <v>1</v>
      </c>
      <c r="CS841" s="3">
        <v>60</v>
      </c>
      <c r="CT841" s="3">
        <v>100</v>
      </c>
      <c r="CU841" s="3">
        <v>15</v>
      </c>
      <c r="CV841" s="3">
        <v>0</v>
      </c>
      <c r="CW841" s="3">
        <v>0</v>
      </c>
      <c r="CX841" s="3">
        <v>0</v>
      </c>
      <c r="CY841" s="3">
        <v>5</v>
      </c>
      <c r="CZ841" s="3">
        <v>30</v>
      </c>
      <c r="DA841" s="3">
        <v>3</v>
      </c>
      <c r="DB841" s="3">
        <v>3</v>
      </c>
      <c r="DC841" s="3">
        <v>0</v>
      </c>
      <c r="DD841" s="3">
        <v>0</v>
      </c>
      <c r="DE841" s="3">
        <v>310</v>
      </c>
      <c r="DF841" s="3">
        <v>0</v>
      </c>
      <c r="DG841" s="3">
        <v>0</v>
      </c>
      <c r="DH841" s="3">
        <v>0</v>
      </c>
      <c r="DI841" s="3">
        <v>0</v>
      </c>
      <c r="DJ841" s="3">
        <v>0</v>
      </c>
      <c r="DK841" s="3">
        <v>0</v>
      </c>
      <c r="DL841" s="3">
        <v>0</v>
      </c>
      <c r="DM841" s="3">
        <v>0</v>
      </c>
      <c r="DN841" s="3">
        <v>0</v>
      </c>
      <c r="DO841" s="3">
        <v>0</v>
      </c>
      <c r="DP841" s="3" t="s">
        <v>7487</v>
      </c>
      <c r="DQ841" s="3" t="s">
        <v>18</v>
      </c>
      <c r="DR841" s="3" t="s">
        <v>7479</v>
      </c>
    </row>
    <row r="842" spans="1:122">
      <c r="A842" s="3">
        <v>840</v>
      </c>
      <c r="B842" s="3" t="s">
        <v>8316</v>
      </c>
      <c r="C842" s="3" t="str">
        <f>VLOOKUP(B842,data!B:C,2,0)</f>
        <v>气场之翼</v>
      </c>
      <c r="D842" s="3">
        <v>840</v>
      </c>
      <c r="E842" s="3" t="b">
        <v>1</v>
      </c>
      <c r="F842" s="3">
        <v>13</v>
      </c>
      <c r="G842" s="3">
        <v>0</v>
      </c>
      <c r="H842" s="3">
        <v>2</v>
      </c>
      <c r="I842" s="3">
        <v>75</v>
      </c>
      <c r="J842" s="3">
        <v>90</v>
      </c>
      <c r="K842" s="3">
        <v>10</v>
      </c>
      <c r="L842" s="3">
        <v>0</v>
      </c>
      <c r="M842" s="3">
        <v>0</v>
      </c>
      <c r="N842" s="3">
        <v>0</v>
      </c>
      <c r="O842" s="3">
        <v>0</v>
      </c>
      <c r="P842" s="3">
        <v>0</v>
      </c>
      <c r="Q842" s="3">
        <v>0</v>
      </c>
      <c r="R842" s="3">
        <v>0</v>
      </c>
      <c r="S842" s="3">
        <v>0</v>
      </c>
      <c r="T842" s="3">
        <v>1</v>
      </c>
      <c r="U842" s="3">
        <v>0</v>
      </c>
      <c r="V842" s="3">
        <v>503</v>
      </c>
      <c r="W842" s="3">
        <v>0</v>
      </c>
      <c r="X842" s="3">
        <v>0</v>
      </c>
      <c r="Y842" s="3">
        <v>0</v>
      </c>
      <c r="Z842" s="3">
        <v>0</v>
      </c>
      <c r="AA842" s="3">
        <v>0</v>
      </c>
      <c r="AB842" s="3">
        <v>0</v>
      </c>
      <c r="AC842" s="3">
        <v>0</v>
      </c>
      <c r="AD842" s="3">
        <v>0</v>
      </c>
      <c r="AE842" s="3">
        <v>0</v>
      </c>
      <c r="AF842" s="3">
        <v>0</v>
      </c>
      <c r="AG842" s="3">
        <v>0</v>
      </c>
      <c r="AH842" s="3">
        <v>0</v>
      </c>
      <c r="AI842" s="3">
        <v>0</v>
      </c>
      <c r="AJ842" s="3">
        <v>0</v>
      </c>
      <c r="AK842" s="3">
        <v>0</v>
      </c>
      <c r="AL842" s="3">
        <v>120</v>
      </c>
      <c r="AM842" s="3" t="b">
        <v>0</v>
      </c>
      <c r="AN842" s="3" t="b">
        <v>0</v>
      </c>
      <c r="AO842" s="3" t="b">
        <v>0</v>
      </c>
      <c r="AP842" s="3" t="b">
        <v>1</v>
      </c>
      <c r="AQ842" s="3" t="b">
        <v>0</v>
      </c>
      <c r="AR842" s="3" t="b">
        <v>0</v>
      </c>
      <c r="AS842" s="3" t="b">
        <v>1</v>
      </c>
      <c r="AT842" s="3" t="b">
        <v>0</v>
      </c>
      <c r="AU842" s="3" t="b">
        <v>0</v>
      </c>
      <c r="AV842" s="3" t="b">
        <v>0</v>
      </c>
      <c r="AW842" s="3" t="b">
        <v>0</v>
      </c>
      <c r="AX842" s="3" t="b">
        <v>0</v>
      </c>
      <c r="AY842" s="3" t="b">
        <v>0</v>
      </c>
      <c r="AZ842" s="3" t="b">
        <v>0</v>
      </c>
      <c r="BA842" s="3" t="b">
        <v>0</v>
      </c>
      <c r="BB842" s="3" t="b">
        <v>0</v>
      </c>
      <c r="BC842" s="3" t="b">
        <v>0</v>
      </c>
      <c r="BD842" s="3" t="b">
        <v>1</v>
      </c>
      <c r="BE842" s="3">
        <v>0</v>
      </c>
      <c r="BF842" s="3">
        <v>0</v>
      </c>
      <c r="BG842" s="3">
        <v>0</v>
      </c>
      <c r="BH842" s="3">
        <v>0</v>
      </c>
      <c r="BI842" s="3">
        <v>0</v>
      </c>
      <c r="BJ842" s="3">
        <v>0</v>
      </c>
      <c r="BK842" s="3">
        <v>0</v>
      </c>
      <c r="BL842" s="3">
        <v>0</v>
      </c>
      <c r="BM842" s="3">
        <v>0</v>
      </c>
      <c r="BN842" s="3">
        <v>0</v>
      </c>
      <c r="BO842" s="3">
        <v>0</v>
      </c>
      <c r="BP842" s="3">
        <v>0</v>
      </c>
      <c r="BQ842" s="3" t="b">
        <v>0</v>
      </c>
      <c r="BR842" s="3" t="b">
        <v>0</v>
      </c>
      <c r="BS842" s="3">
        <v>0</v>
      </c>
      <c r="BT842" s="3">
        <v>1</v>
      </c>
      <c r="BU842" s="3">
        <v>-4</v>
      </c>
      <c r="BV842" s="3">
        <v>-4</v>
      </c>
      <c r="BW842" s="3">
        <v>2</v>
      </c>
      <c r="BX842" s="3">
        <v>0</v>
      </c>
      <c r="BY842" s="3">
        <v>3</v>
      </c>
      <c r="BZ842" s="3">
        <v>60</v>
      </c>
      <c r="CA842" s="3">
        <v>0</v>
      </c>
      <c r="CB842" s="3">
        <v>0</v>
      </c>
      <c r="CC842" s="3">
        <v>0</v>
      </c>
      <c r="CD842" s="3">
        <v>0</v>
      </c>
      <c r="CE842" s="3">
        <v>90</v>
      </c>
      <c r="CF842" s="3">
        <v>100</v>
      </c>
      <c r="CG842" s="3">
        <v>2</v>
      </c>
      <c r="CH842" s="3">
        <v>0</v>
      </c>
      <c r="CI842" s="3">
        <v>0</v>
      </c>
      <c r="CJ842" s="3">
        <v>0</v>
      </c>
      <c r="CK842" s="3">
        <v>0</v>
      </c>
      <c r="CL842" s="3">
        <v>0</v>
      </c>
      <c r="CM842" s="3">
        <v>0</v>
      </c>
      <c r="CN842" s="3">
        <v>0</v>
      </c>
      <c r="CO842" s="3">
        <v>0</v>
      </c>
      <c r="CP842" s="3">
        <v>13</v>
      </c>
      <c r="CQ842" s="3">
        <v>0</v>
      </c>
      <c r="CR842" s="3">
        <v>2</v>
      </c>
      <c r="CS842" s="3">
        <v>75</v>
      </c>
      <c r="CT842" s="3">
        <v>90</v>
      </c>
      <c r="CU842" s="3">
        <v>10</v>
      </c>
      <c r="CV842" s="3">
        <v>0</v>
      </c>
      <c r="CW842" s="3">
        <v>0</v>
      </c>
      <c r="CX842" s="3">
        <v>0</v>
      </c>
      <c r="CY842" s="3">
        <v>0</v>
      </c>
      <c r="CZ842" s="3">
        <v>0</v>
      </c>
      <c r="DA842" s="3">
        <v>0</v>
      </c>
      <c r="DB842" s="3">
        <v>0</v>
      </c>
      <c r="DC842" s="3">
        <v>1</v>
      </c>
      <c r="DD842" s="3">
        <v>0</v>
      </c>
      <c r="DE842" s="3">
        <v>503</v>
      </c>
      <c r="DF842" s="3">
        <v>0</v>
      </c>
      <c r="DG842" s="3">
        <v>0</v>
      </c>
      <c r="DH842" s="3">
        <v>0</v>
      </c>
      <c r="DI842" s="3">
        <v>0</v>
      </c>
      <c r="DJ842" s="3">
        <v>0</v>
      </c>
      <c r="DK842" s="3">
        <v>0</v>
      </c>
      <c r="DL842" s="3">
        <v>0</v>
      </c>
      <c r="DM842" s="3">
        <v>0</v>
      </c>
      <c r="DN842" s="3">
        <v>0</v>
      </c>
      <c r="DO842" s="3">
        <v>0</v>
      </c>
      <c r="DP842" s="3" t="s">
        <v>18</v>
      </c>
      <c r="DQ842" s="3" t="s">
        <v>18</v>
      </c>
      <c r="DR842" s="3" t="s">
        <v>7479</v>
      </c>
    </row>
    <row r="843" spans="1:122">
      <c r="A843" s="3">
        <v>841</v>
      </c>
      <c r="B843" s="3" t="s">
        <v>8317</v>
      </c>
      <c r="C843" s="3" t="str">
        <f>VLOOKUP(B843,data!B:C,2,0)</f>
        <v>冤冤相报</v>
      </c>
      <c r="D843" s="3">
        <v>841</v>
      </c>
      <c r="E843" s="3" t="b">
        <v>1</v>
      </c>
      <c r="F843" s="3">
        <v>7</v>
      </c>
      <c r="G843" s="3">
        <v>4</v>
      </c>
      <c r="H843" s="3">
        <v>2</v>
      </c>
      <c r="I843" s="3">
        <v>60</v>
      </c>
      <c r="J843" s="3">
        <v>100</v>
      </c>
      <c r="K843" s="3">
        <v>15</v>
      </c>
      <c r="L843" s="3">
        <v>0</v>
      </c>
      <c r="M843" s="3">
        <v>0</v>
      </c>
      <c r="N843" s="3">
        <v>0</v>
      </c>
      <c r="O843" s="3">
        <v>7</v>
      </c>
      <c r="P843" s="3">
        <v>30</v>
      </c>
      <c r="Q843" s="3">
        <v>2</v>
      </c>
      <c r="R843" s="3">
        <v>3</v>
      </c>
      <c r="S843" s="3">
        <v>3</v>
      </c>
      <c r="T843" s="3">
        <v>0</v>
      </c>
      <c r="U843" s="3">
        <v>0</v>
      </c>
      <c r="V843" s="3">
        <v>310</v>
      </c>
      <c r="W843" s="3">
        <v>0</v>
      </c>
      <c r="X843" s="3">
        <v>0</v>
      </c>
      <c r="Y843" s="3">
        <v>0</v>
      </c>
      <c r="Z843" s="3">
        <v>0</v>
      </c>
      <c r="AA843" s="3">
        <v>0</v>
      </c>
      <c r="AB843" s="3">
        <v>0</v>
      </c>
      <c r="AC843" s="3">
        <v>0</v>
      </c>
      <c r="AD843" s="3">
        <v>0</v>
      </c>
      <c r="AE843" s="3">
        <v>0</v>
      </c>
      <c r="AF843" s="3">
        <v>0</v>
      </c>
      <c r="AG843" s="3">
        <v>0</v>
      </c>
      <c r="AH843" s="3">
        <v>0</v>
      </c>
      <c r="AI843" s="3">
        <v>0</v>
      </c>
      <c r="AJ843" s="3">
        <v>0</v>
      </c>
      <c r="AK843" s="3">
        <v>0</v>
      </c>
      <c r="AL843" s="3">
        <v>120</v>
      </c>
      <c r="AM843" s="3" t="b">
        <v>0</v>
      </c>
      <c r="AN843" s="3" t="b">
        <v>0</v>
      </c>
      <c r="AO843" s="3" t="b">
        <v>0</v>
      </c>
      <c r="AP843" s="3" t="b">
        <v>1</v>
      </c>
      <c r="AQ843" s="3" t="b">
        <v>0</v>
      </c>
      <c r="AR843" s="3" t="b">
        <v>0</v>
      </c>
      <c r="AS843" s="3" t="b">
        <v>1</v>
      </c>
      <c r="AT843" s="3" t="b">
        <v>0</v>
      </c>
      <c r="AU843" s="3" t="b">
        <v>0</v>
      </c>
      <c r="AV843" s="3" t="b">
        <v>0</v>
      </c>
      <c r="AW843" s="3" t="b">
        <v>0</v>
      </c>
      <c r="AX843" s="3" t="b">
        <v>0</v>
      </c>
      <c r="AY843" s="3" t="b">
        <v>0</v>
      </c>
      <c r="AZ843" s="3" t="b">
        <v>0</v>
      </c>
      <c r="BA843" s="3" t="b">
        <v>0</v>
      </c>
      <c r="BB843" s="3" t="b">
        <v>0</v>
      </c>
      <c r="BC843" s="3" t="b">
        <v>0</v>
      </c>
      <c r="BD843" s="3" t="b">
        <v>1</v>
      </c>
      <c r="BE843" s="3">
        <v>0</v>
      </c>
      <c r="BF843" s="3">
        <v>0</v>
      </c>
      <c r="BG843" s="3">
        <v>0</v>
      </c>
      <c r="BH843" s="3">
        <v>0</v>
      </c>
      <c r="BI843" s="3">
        <v>0</v>
      </c>
      <c r="BJ843" s="3">
        <v>0</v>
      </c>
      <c r="BK843" s="3">
        <v>0</v>
      </c>
      <c r="BL843" s="3">
        <v>0</v>
      </c>
      <c r="BM843" s="3">
        <v>0</v>
      </c>
      <c r="BN843" s="3">
        <v>0</v>
      </c>
      <c r="BO843" s="3">
        <v>0</v>
      </c>
      <c r="BP843" s="3">
        <v>0</v>
      </c>
      <c r="BQ843" s="3" t="b">
        <v>0</v>
      </c>
      <c r="BR843" s="3" t="b">
        <v>0</v>
      </c>
      <c r="BS843" s="3">
        <v>200</v>
      </c>
      <c r="BT843" s="3">
        <v>1</v>
      </c>
      <c r="BU843" s="3">
        <v>0</v>
      </c>
      <c r="BV843" s="3">
        <v>0</v>
      </c>
      <c r="BW843" s="3">
        <v>5</v>
      </c>
      <c r="BX843" s="3">
        <v>0</v>
      </c>
      <c r="BY843" s="3">
        <v>3</v>
      </c>
      <c r="BZ843" s="3">
        <v>45</v>
      </c>
      <c r="CA843" s="3">
        <v>0</v>
      </c>
      <c r="CB843" s="3">
        <v>2</v>
      </c>
      <c r="CC843" s="3">
        <v>0</v>
      </c>
      <c r="CD843" s="3">
        <v>0</v>
      </c>
      <c r="CE843" s="3">
        <v>75</v>
      </c>
      <c r="CF843" s="3">
        <v>100</v>
      </c>
      <c r="CG843" s="3">
        <v>0</v>
      </c>
      <c r="CH843" s="3">
        <v>50</v>
      </c>
      <c r="CI843" s="3">
        <v>0</v>
      </c>
      <c r="CJ843" s="3">
        <v>4</v>
      </c>
      <c r="CK843" s="3">
        <v>0</v>
      </c>
      <c r="CL843" s="3">
        <v>0</v>
      </c>
      <c r="CM843" s="3">
        <v>0</v>
      </c>
      <c r="CN843" s="3">
        <v>0</v>
      </c>
      <c r="CO843" s="3">
        <v>0</v>
      </c>
      <c r="CP843" s="3">
        <v>7</v>
      </c>
      <c r="CQ843" s="3">
        <v>4</v>
      </c>
      <c r="CR843" s="3">
        <v>2</v>
      </c>
      <c r="CS843" s="3">
        <v>60</v>
      </c>
      <c r="CT843" s="3">
        <v>100</v>
      </c>
      <c r="CU843" s="3">
        <v>15</v>
      </c>
      <c r="CV843" s="3">
        <v>0</v>
      </c>
      <c r="CW843" s="3">
        <v>0</v>
      </c>
      <c r="CX843" s="3">
        <v>0</v>
      </c>
      <c r="CY843" s="3">
        <v>7</v>
      </c>
      <c r="CZ843" s="3">
        <v>30</v>
      </c>
      <c r="DA843" s="3">
        <v>3</v>
      </c>
      <c r="DB843" s="3">
        <v>3</v>
      </c>
      <c r="DC843" s="3">
        <v>0</v>
      </c>
      <c r="DD843" s="3">
        <v>0</v>
      </c>
      <c r="DE843" s="3">
        <v>310</v>
      </c>
      <c r="DF843" s="3">
        <v>0</v>
      </c>
      <c r="DG843" s="3">
        <v>0</v>
      </c>
      <c r="DH843" s="3">
        <v>0</v>
      </c>
      <c r="DI843" s="3">
        <v>0</v>
      </c>
      <c r="DJ843" s="3">
        <v>0</v>
      </c>
      <c r="DK843" s="3">
        <v>0</v>
      </c>
      <c r="DL843" s="3">
        <v>0</v>
      </c>
      <c r="DM843" s="3">
        <v>0</v>
      </c>
      <c r="DN843" s="3">
        <v>0</v>
      </c>
      <c r="DO843" s="3">
        <v>0</v>
      </c>
      <c r="DP843" s="3" t="s">
        <v>7487</v>
      </c>
      <c r="DQ843" s="3" t="s">
        <v>18</v>
      </c>
      <c r="DR843" s="3" t="s">
        <v>7479</v>
      </c>
    </row>
    <row r="844" spans="1:122">
      <c r="A844" s="3">
        <v>842</v>
      </c>
      <c r="B844" s="3" t="s">
        <v>8318</v>
      </c>
      <c r="C844" s="3" t="str">
        <f>VLOOKUP(B844,data!B:C,2,0)</f>
        <v>闭关</v>
      </c>
      <c r="D844" s="3">
        <v>842</v>
      </c>
      <c r="E844" s="3" t="b">
        <v>1</v>
      </c>
      <c r="F844" s="3">
        <v>8</v>
      </c>
      <c r="G844" s="3">
        <v>2</v>
      </c>
      <c r="H844" s="3">
        <v>0</v>
      </c>
      <c r="I844" s="3">
        <v>0</v>
      </c>
      <c r="J844" s="3">
        <v>101</v>
      </c>
      <c r="K844" s="3">
        <v>10</v>
      </c>
      <c r="L844" s="3">
        <v>0</v>
      </c>
      <c r="M844" s="3">
        <v>0</v>
      </c>
      <c r="N844" s="3">
        <v>0</v>
      </c>
      <c r="O844" s="3">
        <v>0</v>
      </c>
      <c r="P844" s="3">
        <v>0</v>
      </c>
      <c r="Q844" s="3">
        <v>0</v>
      </c>
      <c r="R844" s="3">
        <v>0</v>
      </c>
      <c r="S844" s="3">
        <v>0</v>
      </c>
      <c r="T844" s="3">
        <v>0</v>
      </c>
      <c r="U844" s="3">
        <v>0</v>
      </c>
      <c r="V844" s="3">
        <v>51</v>
      </c>
      <c r="W844" s="3">
        <v>0</v>
      </c>
      <c r="X844" s="3">
        <v>0</v>
      </c>
      <c r="Y844" s="3">
        <v>7</v>
      </c>
      <c r="Z844" s="3">
        <v>2</v>
      </c>
      <c r="AA844" s="3">
        <v>0</v>
      </c>
      <c r="AB844" s="3">
        <v>0</v>
      </c>
      <c r="AC844" s="3">
        <v>1</v>
      </c>
      <c r="AD844" s="3">
        <v>0</v>
      </c>
      <c r="AE844" s="3">
        <v>0</v>
      </c>
      <c r="AF844" s="3">
        <v>0</v>
      </c>
      <c r="AG844" s="3">
        <v>0</v>
      </c>
      <c r="AH844" s="3">
        <v>0</v>
      </c>
      <c r="AI844" s="3">
        <v>4</v>
      </c>
      <c r="AJ844" s="3">
        <v>0</v>
      </c>
      <c r="AK844" s="3">
        <v>0</v>
      </c>
      <c r="AL844" s="3">
        <v>0</v>
      </c>
      <c r="AM844" s="3" t="b">
        <v>0</v>
      </c>
      <c r="AN844" s="3" t="b">
        <v>0</v>
      </c>
      <c r="AO844" s="3" t="b">
        <v>0</v>
      </c>
      <c r="AP844" s="3" t="b">
        <v>0</v>
      </c>
      <c r="AQ844" s="3" t="b">
        <v>0</v>
      </c>
      <c r="AR844" s="3" t="b">
        <v>1</v>
      </c>
      <c r="AS844" s="3" t="b">
        <v>0</v>
      </c>
      <c r="AT844" s="3" t="b">
        <v>0</v>
      </c>
      <c r="AU844" s="3" t="b">
        <v>0</v>
      </c>
      <c r="AV844" s="3" t="b">
        <v>0</v>
      </c>
      <c r="AW844" s="3" t="b">
        <v>0</v>
      </c>
      <c r="AX844" s="3" t="b">
        <v>0</v>
      </c>
      <c r="AY844" s="3" t="b">
        <v>0</v>
      </c>
      <c r="AZ844" s="3" t="b">
        <v>0</v>
      </c>
      <c r="BA844" s="3" t="b">
        <v>0</v>
      </c>
      <c r="BB844" s="3" t="b">
        <v>0</v>
      </c>
      <c r="BC844" s="3" t="b">
        <v>0</v>
      </c>
      <c r="BD844" s="3" t="b">
        <v>1</v>
      </c>
      <c r="BE844" s="3">
        <v>0</v>
      </c>
      <c r="BF844" s="3">
        <v>0</v>
      </c>
      <c r="BG844" s="3">
        <v>1</v>
      </c>
      <c r="BH844" s="3">
        <v>4</v>
      </c>
      <c r="BI844" s="3">
        <v>0</v>
      </c>
      <c r="BJ844" s="3">
        <v>0</v>
      </c>
      <c r="BK844" s="3">
        <v>0</v>
      </c>
      <c r="BL844" s="3">
        <v>0</v>
      </c>
      <c r="BM844" s="3">
        <v>0</v>
      </c>
      <c r="BN844" s="3">
        <v>0</v>
      </c>
      <c r="BO844" s="3">
        <v>0</v>
      </c>
      <c r="BP844" s="3">
        <v>0</v>
      </c>
      <c r="BQ844" s="3" t="b">
        <v>0</v>
      </c>
      <c r="BR844" s="3" t="b">
        <v>0</v>
      </c>
      <c r="BS844" s="3">
        <v>0</v>
      </c>
      <c r="BT844" s="3">
        <v>1</v>
      </c>
      <c r="BU844" s="3">
        <v>-2</v>
      </c>
      <c r="BV844" s="3">
        <v>-3</v>
      </c>
      <c r="BW844" s="3">
        <v>5</v>
      </c>
      <c r="BX844" s="3">
        <v>0</v>
      </c>
      <c r="BY844" s="3">
        <v>0</v>
      </c>
      <c r="BZ844" s="3">
        <v>0</v>
      </c>
      <c r="CA844" s="3">
        <v>0</v>
      </c>
      <c r="CB844" s="3">
        <v>0</v>
      </c>
      <c r="CC844" s="3">
        <v>3</v>
      </c>
      <c r="CD844" s="3">
        <v>3</v>
      </c>
      <c r="CE844" s="3">
        <v>0</v>
      </c>
      <c r="CF844" s="3">
        <v>101</v>
      </c>
      <c r="CG844" s="3">
        <v>0</v>
      </c>
      <c r="CH844" s="3">
        <v>0</v>
      </c>
      <c r="CI844" s="3">
        <v>0</v>
      </c>
      <c r="CJ844" s="3">
        <v>0</v>
      </c>
      <c r="CK844" s="3">
        <v>5</v>
      </c>
      <c r="CL844" s="3">
        <v>5</v>
      </c>
      <c r="CM844" s="3">
        <v>0</v>
      </c>
      <c r="CN844" s="3">
        <v>0</v>
      </c>
      <c r="CO844" s="3">
        <v>0</v>
      </c>
      <c r="CP844" s="3">
        <v>8</v>
      </c>
      <c r="CQ844" s="3">
        <v>2</v>
      </c>
      <c r="CR844" s="3">
        <v>0</v>
      </c>
      <c r="CS844" s="3">
        <v>0</v>
      </c>
      <c r="CT844" s="3">
        <v>101</v>
      </c>
      <c r="CU844" s="3">
        <v>10</v>
      </c>
      <c r="CV844" s="3">
        <v>0</v>
      </c>
      <c r="CW844" s="3">
        <v>0</v>
      </c>
      <c r="CX844" s="3">
        <v>0</v>
      </c>
      <c r="CY844" s="3">
        <v>0</v>
      </c>
      <c r="CZ844" s="3">
        <v>0</v>
      </c>
      <c r="DA844" s="3">
        <v>0</v>
      </c>
      <c r="DB844" s="3">
        <v>0</v>
      </c>
      <c r="DC844" s="3">
        <v>0</v>
      </c>
      <c r="DD844" s="3">
        <v>0</v>
      </c>
      <c r="DE844" s="3">
        <v>51</v>
      </c>
      <c r="DF844" s="3">
        <v>0</v>
      </c>
      <c r="DG844" s="3">
        <v>2</v>
      </c>
      <c r="DH844" s="3">
        <v>0</v>
      </c>
      <c r="DI844" s="3">
        <v>0</v>
      </c>
      <c r="DJ844" s="3">
        <v>1</v>
      </c>
      <c r="DK844" s="3">
        <v>0</v>
      </c>
      <c r="DL844" s="3">
        <v>0</v>
      </c>
      <c r="DM844" s="3">
        <v>0</v>
      </c>
      <c r="DN844" s="3">
        <v>0</v>
      </c>
      <c r="DO844" s="3">
        <v>0</v>
      </c>
      <c r="DP844" s="3" t="s">
        <v>18</v>
      </c>
      <c r="DQ844" s="3" t="s">
        <v>18</v>
      </c>
      <c r="DR844" s="3" t="s">
        <v>7496</v>
      </c>
    </row>
    <row r="845" spans="1:122">
      <c r="A845" s="3">
        <v>843</v>
      </c>
      <c r="B845" s="3" t="s">
        <v>8319</v>
      </c>
      <c r="C845" s="3" t="str">
        <f>VLOOKUP(B845,data!B:C,2,0)</f>
        <v>三连箭</v>
      </c>
      <c r="D845" s="3">
        <v>843</v>
      </c>
      <c r="E845" s="3" t="b">
        <v>1</v>
      </c>
      <c r="F845" s="3">
        <v>1</v>
      </c>
      <c r="G845" s="3">
        <v>6</v>
      </c>
      <c r="H845" s="3">
        <v>1</v>
      </c>
      <c r="I845" s="3">
        <v>50</v>
      </c>
      <c r="J845" s="3">
        <v>100</v>
      </c>
      <c r="K845" s="3">
        <v>15</v>
      </c>
      <c r="L845" s="3">
        <v>0</v>
      </c>
      <c r="M845" s="3">
        <v>0</v>
      </c>
      <c r="N845" s="3">
        <v>0</v>
      </c>
      <c r="O845" s="3">
        <v>0</v>
      </c>
      <c r="P845" s="3">
        <v>0</v>
      </c>
      <c r="Q845" s="3">
        <v>0</v>
      </c>
      <c r="R845" s="3">
        <v>0</v>
      </c>
      <c r="S845" s="3">
        <v>0</v>
      </c>
      <c r="T845" s="3">
        <v>0</v>
      </c>
      <c r="U845" s="3">
        <v>0</v>
      </c>
      <c r="V845" s="3">
        <v>506</v>
      </c>
      <c r="W845" s="3">
        <v>0</v>
      </c>
      <c r="X845" s="3">
        <v>0</v>
      </c>
      <c r="Y845" s="3">
        <v>0</v>
      </c>
      <c r="Z845" s="3">
        <v>2</v>
      </c>
      <c r="AA845" s="3">
        <v>0</v>
      </c>
      <c r="AB845" s="3">
        <v>0</v>
      </c>
      <c r="AC845" s="3">
        <v>-1</v>
      </c>
      <c r="AD845" s="3">
        <v>0</v>
      </c>
      <c r="AE845" s="3">
        <v>0</v>
      </c>
      <c r="AF845" s="3">
        <v>100</v>
      </c>
      <c r="AG845" s="3">
        <v>0</v>
      </c>
      <c r="AH845" s="3">
        <v>0</v>
      </c>
      <c r="AI845" s="3">
        <v>3</v>
      </c>
      <c r="AJ845" s="3">
        <v>0</v>
      </c>
      <c r="AK845" s="3">
        <v>0</v>
      </c>
      <c r="AL845" s="3">
        <v>0</v>
      </c>
      <c r="AM845" s="3" t="b">
        <v>0</v>
      </c>
      <c r="AN845" s="3" t="b">
        <v>0</v>
      </c>
      <c r="AO845" s="3" t="b">
        <v>0</v>
      </c>
      <c r="AP845" s="3" t="b">
        <v>0</v>
      </c>
      <c r="AQ845" s="3" t="b">
        <v>0</v>
      </c>
      <c r="AR845" s="3" t="b">
        <v>1</v>
      </c>
      <c r="AS845" s="3" t="b">
        <v>0</v>
      </c>
      <c r="AT845" s="3" t="b">
        <v>0</v>
      </c>
      <c r="AU845" s="3" t="b">
        <v>0</v>
      </c>
      <c r="AV845" s="3" t="b">
        <v>0</v>
      </c>
      <c r="AW845" s="3" t="b">
        <v>0</v>
      </c>
      <c r="AX845" s="3" t="b">
        <v>0</v>
      </c>
      <c r="AY845" s="3" t="b">
        <v>0</v>
      </c>
      <c r="AZ845" s="3" t="b">
        <v>0</v>
      </c>
      <c r="BA845" s="3" t="b">
        <v>0</v>
      </c>
      <c r="BB845" s="3" t="b">
        <v>0</v>
      </c>
      <c r="BC845" s="3" t="b">
        <v>1</v>
      </c>
      <c r="BD845" s="3" t="b">
        <v>1</v>
      </c>
      <c r="BE845" s="3">
        <v>0</v>
      </c>
      <c r="BF845" s="3">
        <v>0</v>
      </c>
      <c r="BG845" s="3">
        <v>0</v>
      </c>
      <c r="BH845" s="3">
        <v>0</v>
      </c>
      <c r="BI845" s="3">
        <v>0</v>
      </c>
      <c r="BJ845" s="3">
        <v>0</v>
      </c>
      <c r="BK845" s="3">
        <v>0</v>
      </c>
      <c r="BL845" s="3">
        <v>0</v>
      </c>
      <c r="BM845" s="3">
        <v>0</v>
      </c>
      <c r="BN845" s="3">
        <v>1</v>
      </c>
      <c r="BO845" s="3">
        <v>3</v>
      </c>
      <c r="BP845" s="3">
        <v>2</v>
      </c>
      <c r="BQ845" s="3" t="b">
        <v>0</v>
      </c>
      <c r="BR845" s="3" t="b">
        <v>0</v>
      </c>
      <c r="BS845" s="3">
        <v>0</v>
      </c>
      <c r="BT845" s="3">
        <v>1</v>
      </c>
      <c r="BU845" s="3">
        <v>0</v>
      </c>
      <c r="BV845" s="3">
        <v>0</v>
      </c>
      <c r="BW845" s="3">
        <v>5</v>
      </c>
      <c r="BX845" s="3">
        <v>3</v>
      </c>
      <c r="BY845" s="3">
        <v>5</v>
      </c>
      <c r="BZ845" s="3">
        <v>40</v>
      </c>
      <c r="CA845" s="3">
        <v>0</v>
      </c>
      <c r="CB845" s="3">
        <v>0</v>
      </c>
      <c r="CC845" s="3">
        <v>2</v>
      </c>
      <c r="CD845" s="3">
        <v>2</v>
      </c>
      <c r="CE845" s="3">
        <v>60</v>
      </c>
      <c r="CF845" s="3">
        <v>100</v>
      </c>
      <c r="CG845" s="3">
        <v>0</v>
      </c>
      <c r="CH845" s="3">
        <v>0</v>
      </c>
      <c r="CI845" s="3">
        <v>100</v>
      </c>
      <c r="CJ845" s="3">
        <v>0</v>
      </c>
      <c r="CK845" s="3">
        <v>4</v>
      </c>
      <c r="CL845" s="3">
        <v>4</v>
      </c>
      <c r="CM845" s="3">
        <v>0</v>
      </c>
      <c r="CN845" s="3">
        <v>0</v>
      </c>
      <c r="CO845" s="3">
        <v>0</v>
      </c>
      <c r="CP845" s="3">
        <v>1</v>
      </c>
      <c r="CQ845" s="3">
        <v>6</v>
      </c>
      <c r="CR845" s="3">
        <v>1</v>
      </c>
      <c r="CS845" s="3">
        <v>50</v>
      </c>
      <c r="CT845" s="3">
        <v>100</v>
      </c>
      <c r="CU845" s="3">
        <v>15</v>
      </c>
      <c r="CV845" s="3">
        <v>0</v>
      </c>
      <c r="CW845" s="3">
        <v>0</v>
      </c>
      <c r="CX845" s="3">
        <v>0</v>
      </c>
      <c r="CY845" s="3">
        <v>0</v>
      </c>
      <c r="CZ845" s="3">
        <v>0</v>
      </c>
      <c r="DA845" s="3">
        <v>0</v>
      </c>
      <c r="DB845" s="3">
        <v>0</v>
      </c>
      <c r="DC845" s="3">
        <v>0</v>
      </c>
      <c r="DD845" s="3">
        <v>0</v>
      </c>
      <c r="DE845" s="3">
        <v>506</v>
      </c>
      <c r="DF845" s="3">
        <v>0</v>
      </c>
      <c r="DG845" s="3">
        <v>2</v>
      </c>
      <c r="DH845" s="3">
        <v>0</v>
      </c>
      <c r="DI845" s="3">
        <v>0</v>
      </c>
      <c r="DJ845" s="3">
        <v>-1</v>
      </c>
      <c r="DK845" s="3">
        <v>0</v>
      </c>
      <c r="DL845" s="3">
        <v>0</v>
      </c>
      <c r="DM845" s="3">
        <v>100</v>
      </c>
      <c r="DN845" s="3">
        <v>0</v>
      </c>
      <c r="DO845" s="3">
        <v>0</v>
      </c>
      <c r="DP845" s="3" t="s">
        <v>18</v>
      </c>
      <c r="DQ845" s="3" t="s">
        <v>18</v>
      </c>
      <c r="DR845" s="3" t="s">
        <v>7479</v>
      </c>
    </row>
    <row r="846" spans="1:122">
      <c r="A846" s="3">
        <v>844</v>
      </c>
      <c r="B846" s="3" t="s">
        <v>8320</v>
      </c>
      <c r="C846" s="3" t="str">
        <f>VLOOKUP(B846,data!B:C,2,0)</f>
        <v>群魔乱舞</v>
      </c>
      <c r="D846" s="3">
        <v>844</v>
      </c>
      <c r="E846" s="3" t="b">
        <v>1</v>
      </c>
      <c r="F846" s="3">
        <v>7</v>
      </c>
      <c r="G846" s="3">
        <v>4</v>
      </c>
      <c r="H846" s="3">
        <v>2</v>
      </c>
      <c r="I846" s="3">
        <v>60</v>
      </c>
      <c r="J846" s="3">
        <v>100</v>
      </c>
      <c r="K846" s="3">
        <v>15</v>
      </c>
      <c r="L846" s="3">
        <v>0</v>
      </c>
      <c r="M846" s="3">
        <v>0</v>
      </c>
      <c r="N846" s="3">
        <v>0</v>
      </c>
      <c r="O846" s="3">
        <v>4</v>
      </c>
      <c r="P846" s="3">
        <v>30</v>
      </c>
      <c r="Q846" s="3">
        <v>2</v>
      </c>
      <c r="R846" s="3">
        <v>3</v>
      </c>
      <c r="S846" s="3">
        <v>3</v>
      </c>
      <c r="T846" s="3">
        <v>0</v>
      </c>
      <c r="U846" s="3">
        <v>0</v>
      </c>
      <c r="V846" s="3">
        <v>310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130</v>
      </c>
      <c r="AM846" s="3" t="b">
        <v>0</v>
      </c>
      <c r="AN846" s="3" t="b">
        <v>0</v>
      </c>
      <c r="AO846" s="3" t="b">
        <v>0</v>
      </c>
      <c r="AP846" s="3" t="b">
        <v>1</v>
      </c>
      <c r="AQ846" s="3" t="b">
        <v>0</v>
      </c>
      <c r="AR846" s="3" t="b">
        <v>0</v>
      </c>
      <c r="AS846" s="3" t="b">
        <v>1</v>
      </c>
      <c r="AT846" s="3" t="b">
        <v>0</v>
      </c>
      <c r="AU846" s="3" t="b">
        <v>0</v>
      </c>
      <c r="AV846" s="3" t="b">
        <v>0</v>
      </c>
      <c r="AW846" s="3" t="b">
        <v>0</v>
      </c>
      <c r="AX846" s="3" t="b">
        <v>0</v>
      </c>
      <c r="AY846" s="3" t="b">
        <v>0</v>
      </c>
      <c r="AZ846" s="3" t="b">
        <v>0</v>
      </c>
      <c r="BA846" s="3" t="b">
        <v>0</v>
      </c>
      <c r="BB846" s="3" t="b">
        <v>0</v>
      </c>
      <c r="BC846" s="3" t="b">
        <v>0</v>
      </c>
      <c r="BD846" s="3" t="b">
        <v>1</v>
      </c>
      <c r="BE846" s="3">
        <v>0</v>
      </c>
      <c r="BF846" s="3">
        <v>0</v>
      </c>
      <c r="BG846" s="3">
        <v>0</v>
      </c>
      <c r="BH846" s="3">
        <v>0</v>
      </c>
      <c r="BI846" s="3">
        <v>0</v>
      </c>
      <c r="BJ846" s="3">
        <v>0</v>
      </c>
      <c r="BK846" s="3">
        <v>0</v>
      </c>
      <c r="BL846" s="3">
        <v>0</v>
      </c>
      <c r="BM846" s="3">
        <v>0</v>
      </c>
      <c r="BN846" s="3">
        <v>0</v>
      </c>
      <c r="BO846" s="3">
        <v>0</v>
      </c>
      <c r="BP846" s="3">
        <v>0</v>
      </c>
      <c r="BQ846" s="3" t="b">
        <v>0</v>
      </c>
      <c r="BR846" s="3" t="b">
        <v>0</v>
      </c>
      <c r="BS846" s="3">
        <v>200</v>
      </c>
      <c r="BT846" s="3">
        <v>1</v>
      </c>
      <c r="BU846" s="3">
        <v>0</v>
      </c>
      <c r="BV846" s="3">
        <v>0</v>
      </c>
      <c r="BW846" s="3">
        <v>5</v>
      </c>
      <c r="BX846" s="3">
        <v>0</v>
      </c>
      <c r="BY846" s="3">
        <v>3</v>
      </c>
      <c r="BZ846" s="3">
        <v>45</v>
      </c>
      <c r="CA846" s="3">
        <v>0</v>
      </c>
      <c r="CB846" s="3">
        <v>2</v>
      </c>
      <c r="CC846" s="3">
        <v>0</v>
      </c>
      <c r="CD846" s="3">
        <v>0</v>
      </c>
      <c r="CE846" s="3">
        <v>75</v>
      </c>
      <c r="CF846" s="3">
        <v>100</v>
      </c>
      <c r="CG846" s="3">
        <v>0</v>
      </c>
      <c r="CH846" s="3">
        <v>50</v>
      </c>
      <c r="CI846" s="3">
        <v>0</v>
      </c>
      <c r="CJ846" s="3">
        <v>4</v>
      </c>
      <c r="CK846" s="3">
        <v>0</v>
      </c>
      <c r="CL846" s="3">
        <v>0</v>
      </c>
      <c r="CM846" s="3">
        <v>0</v>
      </c>
      <c r="CN846" s="3">
        <v>0</v>
      </c>
      <c r="CO846" s="3">
        <v>0</v>
      </c>
      <c r="CP846" s="3">
        <v>7</v>
      </c>
      <c r="CQ846" s="3">
        <v>4</v>
      </c>
      <c r="CR846" s="3">
        <v>2</v>
      </c>
      <c r="CS846" s="3">
        <v>60</v>
      </c>
      <c r="CT846" s="3">
        <v>100</v>
      </c>
      <c r="CU846" s="3">
        <v>15</v>
      </c>
      <c r="CV846" s="3">
        <v>0</v>
      </c>
      <c r="CW846" s="3">
        <v>0</v>
      </c>
      <c r="CX846" s="3">
        <v>0</v>
      </c>
      <c r="CY846" s="3">
        <v>4</v>
      </c>
      <c r="CZ846" s="3">
        <v>30</v>
      </c>
      <c r="DA846" s="3">
        <v>3</v>
      </c>
      <c r="DB846" s="3">
        <v>3</v>
      </c>
      <c r="DC846" s="3">
        <v>0</v>
      </c>
      <c r="DD846" s="3">
        <v>0</v>
      </c>
      <c r="DE846" s="3">
        <v>310</v>
      </c>
      <c r="DF846" s="3">
        <v>0</v>
      </c>
      <c r="DG846" s="3">
        <v>0</v>
      </c>
      <c r="DH846" s="3">
        <v>0</v>
      </c>
      <c r="DI846" s="3">
        <v>0</v>
      </c>
      <c r="DJ846" s="3">
        <v>0</v>
      </c>
      <c r="DK846" s="3">
        <v>0</v>
      </c>
      <c r="DL846" s="3">
        <v>0</v>
      </c>
      <c r="DM846" s="3">
        <v>0</v>
      </c>
      <c r="DN846" s="3">
        <v>0</v>
      </c>
      <c r="DO846" s="3">
        <v>0</v>
      </c>
      <c r="DP846" s="3" t="s">
        <v>7487</v>
      </c>
      <c r="DQ846" s="3" t="s">
        <v>18</v>
      </c>
      <c r="DR846" s="3" t="s">
        <v>7479</v>
      </c>
    </row>
    <row r="847" spans="1:122">
      <c r="A847" s="3">
        <v>845</v>
      </c>
      <c r="B847" s="3" t="s">
        <v>8321</v>
      </c>
      <c r="C847" s="3" t="str">
        <f>VLOOKUP(B847,data!B:C,2,0)</f>
        <v>秘剑・千重涛</v>
      </c>
      <c r="D847" s="3">
        <v>845</v>
      </c>
      <c r="E847" s="3" t="b">
        <v>1</v>
      </c>
      <c r="F847" s="3">
        <v>16</v>
      </c>
      <c r="G847" s="3">
        <v>4</v>
      </c>
      <c r="H847" s="3">
        <v>1</v>
      </c>
      <c r="I847" s="3">
        <v>65</v>
      </c>
      <c r="J847" s="3">
        <v>90</v>
      </c>
      <c r="K847" s="3">
        <v>15</v>
      </c>
      <c r="L847" s="3">
        <v>0</v>
      </c>
      <c r="M847" s="3">
        <v>0</v>
      </c>
      <c r="N847" s="3">
        <v>0</v>
      </c>
      <c r="O847" s="3">
        <v>48</v>
      </c>
      <c r="P847" s="3">
        <v>100</v>
      </c>
      <c r="Q847" s="3">
        <v>2</v>
      </c>
      <c r="R847" s="3">
        <v>3</v>
      </c>
      <c r="S847" s="3">
        <v>3</v>
      </c>
      <c r="T847" s="3">
        <v>1</v>
      </c>
      <c r="U847" s="3">
        <v>0</v>
      </c>
      <c r="V847" s="3">
        <v>502</v>
      </c>
      <c r="W847" s="3">
        <v>0</v>
      </c>
      <c r="X847" s="3">
        <v>0</v>
      </c>
      <c r="Y847" s="3">
        <v>0</v>
      </c>
      <c r="Z847" s="3">
        <v>0</v>
      </c>
      <c r="AA847" s="3">
        <v>0</v>
      </c>
      <c r="AB847" s="3">
        <v>0</v>
      </c>
      <c r="AC847" s="3">
        <v>0</v>
      </c>
      <c r="AD847" s="3">
        <v>0</v>
      </c>
      <c r="AE847" s="3">
        <v>0</v>
      </c>
      <c r="AF847" s="3">
        <v>0</v>
      </c>
      <c r="AG847" s="3">
        <v>0</v>
      </c>
      <c r="AH847" s="3">
        <v>0</v>
      </c>
      <c r="AI847" s="3">
        <v>0</v>
      </c>
      <c r="AJ847" s="3">
        <v>0</v>
      </c>
      <c r="AK847" s="3">
        <v>0</v>
      </c>
      <c r="AL847" s="3">
        <v>120</v>
      </c>
      <c r="AM847" s="3" t="b">
        <v>0</v>
      </c>
      <c r="AN847" s="3" t="b">
        <v>0</v>
      </c>
      <c r="AO847" s="3" t="b">
        <v>0</v>
      </c>
      <c r="AP847" s="3" t="b">
        <v>1</v>
      </c>
      <c r="AQ847" s="3" t="b">
        <v>0</v>
      </c>
      <c r="AR847" s="3" t="b">
        <v>0</v>
      </c>
      <c r="AS847" s="3" t="b">
        <v>1</v>
      </c>
      <c r="AT847" s="3" t="b">
        <v>0</v>
      </c>
      <c r="AU847" s="3" t="b">
        <v>0</v>
      </c>
      <c r="AV847" s="3" t="b">
        <v>0</v>
      </c>
      <c r="AW847" s="3" t="b">
        <v>0</v>
      </c>
      <c r="AX847" s="3" t="b">
        <v>0</v>
      </c>
      <c r="AY847" s="3" t="b">
        <v>0</v>
      </c>
      <c r="AZ847" s="3" t="b">
        <v>0</v>
      </c>
      <c r="BA847" s="3" t="b">
        <v>0</v>
      </c>
      <c r="BB847" s="3" t="b">
        <v>0</v>
      </c>
      <c r="BC847" s="3" t="b">
        <v>0</v>
      </c>
      <c r="BD847" s="3" t="b">
        <v>1</v>
      </c>
      <c r="BE847" s="3">
        <v>25</v>
      </c>
      <c r="BF847" s="3">
        <v>0</v>
      </c>
      <c r="BG847" s="3">
        <v>0</v>
      </c>
      <c r="BH847" s="3">
        <v>0</v>
      </c>
      <c r="BI847" s="3">
        <v>0</v>
      </c>
      <c r="BJ847" s="3">
        <v>0</v>
      </c>
      <c r="BK847" s="3">
        <v>0</v>
      </c>
      <c r="BL847" s="3">
        <v>0</v>
      </c>
      <c r="BM847" s="3">
        <v>0</v>
      </c>
      <c r="BN847" s="3">
        <v>0</v>
      </c>
      <c r="BO847" s="3">
        <v>0</v>
      </c>
      <c r="BP847" s="3">
        <v>0</v>
      </c>
      <c r="BQ847" s="3" t="b">
        <v>0</v>
      </c>
      <c r="BR847" s="3" t="b">
        <v>0</v>
      </c>
      <c r="BS847" s="3">
        <v>0</v>
      </c>
      <c r="BT847" s="3">
        <v>1</v>
      </c>
      <c r="BU847" s="3">
        <v>0</v>
      </c>
      <c r="BV847" s="3">
        <v>0</v>
      </c>
      <c r="BW847" s="3">
        <v>5</v>
      </c>
      <c r="BX847" s="3">
        <v>0</v>
      </c>
      <c r="BY847" s="3">
        <v>3</v>
      </c>
      <c r="BZ847" s="3">
        <v>50</v>
      </c>
      <c r="CA847" s="3">
        <v>0</v>
      </c>
      <c r="CB847" s="3">
        <v>2</v>
      </c>
      <c r="CC847" s="3">
        <v>0</v>
      </c>
      <c r="CD847" s="3">
        <v>0</v>
      </c>
      <c r="CE847" s="3">
        <v>80</v>
      </c>
      <c r="CF847" s="3">
        <v>100</v>
      </c>
      <c r="CG847" s="3">
        <v>2</v>
      </c>
      <c r="CH847" s="3">
        <v>100</v>
      </c>
      <c r="CI847" s="3">
        <v>0</v>
      </c>
      <c r="CJ847" s="3">
        <v>4</v>
      </c>
      <c r="CK847" s="3">
        <v>0</v>
      </c>
      <c r="CL847" s="3">
        <v>0</v>
      </c>
      <c r="CM847" s="3">
        <v>0</v>
      </c>
      <c r="CN847" s="3">
        <v>0</v>
      </c>
      <c r="CO847" s="3">
        <v>25</v>
      </c>
      <c r="CP847" s="3">
        <v>16</v>
      </c>
      <c r="CQ847" s="3">
        <v>4</v>
      </c>
      <c r="CR847" s="3">
        <v>1</v>
      </c>
      <c r="CS847" s="3">
        <v>65</v>
      </c>
      <c r="CT847" s="3">
        <v>90</v>
      </c>
      <c r="CU847" s="3">
        <v>15</v>
      </c>
      <c r="CV847" s="3">
        <v>0</v>
      </c>
      <c r="CW847" s="3">
        <v>0</v>
      </c>
      <c r="CX847" s="3">
        <v>0</v>
      </c>
      <c r="CY847" s="3">
        <v>48</v>
      </c>
      <c r="CZ847" s="3">
        <v>100</v>
      </c>
      <c r="DA847" s="3">
        <v>3</v>
      </c>
      <c r="DB847" s="3">
        <v>3</v>
      </c>
      <c r="DC847" s="3">
        <v>1</v>
      </c>
      <c r="DD847" s="3">
        <v>0</v>
      </c>
      <c r="DE847" s="3">
        <v>502</v>
      </c>
      <c r="DF847" s="3">
        <v>0</v>
      </c>
      <c r="DG847" s="3">
        <v>0</v>
      </c>
      <c r="DH847" s="3">
        <v>0</v>
      </c>
      <c r="DI847" s="3">
        <v>0</v>
      </c>
      <c r="DJ847" s="3">
        <v>0</v>
      </c>
      <c r="DK847" s="3">
        <v>0</v>
      </c>
      <c r="DL847" s="3">
        <v>0</v>
      </c>
      <c r="DM847" s="3">
        <v>0</v>
      </c>
      <c r="DN847" s="3">
        <v>0</v>
      </c>
      <c r="DO847" s="3">
        <v>0</v>
      </c>
      <c r="DP847" s="3" t="s">
        <v>7487</v>
      </c>
      <c r="DQ847" s="3" t="s">
        <v>18</v>
      </c>
      <c r="DR847" s="3" t="s">
        <v>7479</v>
      </c>
    </row>
    <row r="848" spans="1:122">
      <c r="A848" s="3">
        <v>846</v>
      </c>
      <c r="B848" s="3" t="s">
        <v>8322</v>
      </c>
      <c r="C848" s="3" t="str">
        <f>VLOOKUP(B848,data!B:C,2,0)</f>
        <v>枯叶风暴</v>
      </c>
      <c r="D848" s="3">
        <v>846</v>
      </c>
      <c r="E848" s="3" t="b">
        <v>1</v>
      </c>
      <c r="F848" s="3">
        <v>2</v>
      </c>
      <c r="G848" s="3">
        <v>4</v>
      </c>
      <c r="H848" s="3">
        <v>2</v>
      </c>
      <c r="I848" s="3">
        <v>95</v>
      </c>
      <c r="J848" s="3">
        <v>80</v>
      </c>
      <c r="K848" s="3">
        <v>5</v>
      </c>
      <c r="L848" s="3">
        <v>0</v>
      </c>
      <c r="M848" s="3">
        <v>0</v>
      </c>
      <c r="N848" s="3">
        <v>0</v>
      </c>
      <c r="O848" s="3">
        <v>7</v>
      </c>
      <c r="P848" s="3">
        <v>30</v>
      </c>
      <c r="Q848" s="3">
        <v>2</v>
      </c>
      <c r="R848" s="3">
        <v>3</v>
      </c>
      <c r="S848" s="3">
        <v>3</v>
      </c>
      <c r="T848" s="3">
        <v>0</v>
      </c>
      <c r="U848" s="3">
        <v>0</v>
      </c>
      <c r="V848" s="3">
        <v>333</v>
      </c>
      <c r="W848" s="3">
        <v>0</v>
      </c>
      <c r="X848" s="3">
        <v>0</v>
      </c>
      <c r="Y848" s="3">
        <v>0</v>
      </c>
      <c r="Z848" s="3">
        <v>0</v>
      </c>
      <c r="AA848" s="3">
        <v>0</v>
      </c>
      <c r="AB848" s="3">
        <v>0</v>
      </c>
      <c r="AC848" s="3">
        <v>0</v>
      </c>
      <c r="AD848" s="3">
        <v>0</v>
      </c>
      <c r="AE848" s="3">
        <v>0</v>
      </c>
      <c r="AF848" s="3">
        <v>0</v>
      </c>
      <c r="AG848" s="3">
        <v>0</v>
      </c>
      <c r="AH848" s="3">
        <v>0</v>
      </c>
      <c r="AI848" s="3">
        <v>0</v>
      </c>
      <c r="AJ848" s="3">
        <v>0</v>
      </c>
      <c r="AK848" s="3">
        <v>0</v>
      </c>
      <c r="AL848" s="3">
        <v>140</v>
      </c>
      <c r="AM848" s="3" t="b">
        <v>0</v>
      </c>
      <c r="AN848" s="3" t="b">
        <v>0</v>
      </c>
      <c r="AO848" s="3" t="b">
        <v>0</v>
      </c>
      <c r="AP848" s="3" t="b">
        <v>1</v>
      </c>
      <c r="AQ848" s="3" t="b">
        <v>0</v>
      </c>
      <c r="AR848" s="3" t="b">
        <v>0</v>
      </c>
      <c r="AS848" s="3" t="b">
        <v>1</v>
      </c>
      <c r="AT848" s="3" t="b">
        <v>0</v>
      </c>
      <c r="AU848" s="3" t="b">
        <v>0</v>
      </c>
      <c r="AV848" s="3" t="b">
        <v>0</v>
      </c>
      <c r="AW848" s="3" t="b">
        <v>0</v>
      </c>
      <c r="AX848" s="3" t="b">
        <v>1</v>
      </c>
      <c r="AY848" s="3" t="b">
        <v>0</v>
      </c>
      <c r="AZ848" s="3" t="b">
        <v>0</v>
      </c>
      <c r="BA848" s="3" t="b">
        <v>0</v>
      </c>
      <c r="BB848" s="3" t="b">
        <v>0</v>
      </c>
      <c r="BC848" s="3" t="b">
        <v>0</v>
      </c>
      <c r="BD848" s="3" t="b">
        <v>1</v>
      </c>
      <c r="BE848" s="3">
        <v>0</v>
      </c>
      <c r="BF848" s="3">
        <v>0</v>
      </c>
      <c r="BG848" s="3">
        <v>0</v>
      </c>
      <c r="BH848" s="3">
        <v>0</v>
      </c>
      <c r="BI848" s="3">
        <v>0</v>
      </c>
      <c r="BJ848" s="3">
        <v>0</v>
      </c>
      <c r="BK848" s="3">
        <v>0</v>
      </c>
      <c r="BL848" s="3">
        <v>0</v>
      </c>
      <c r="BM848" s="3">
        <v>0</v>
      </c>
      <c r="BN848" s="3">
        <v>0</v>
      </c>
      <c r="BO848" s="3">
        <v>0</v>
      </c>
      <c r="BP848" s="3">
        <v>0</v>
      </c>
      <c r="BQ848" s="3" t="b">
        <v>0</v>
      </c>
      <c r="BR848" s="3" t="b">
        <v>0</v>
      </c>
      <c r="BS848" s="3">
        <v>0</v>
      </c>
      <c r="BT848" s="3">
        <v>1</v>
      </c>
      <c r="BU848" s="3">
        <v>0</v>
      </c>
      <c r="BV848" s="3">
        <v>0</v>
      </c>
      <c r="BW848" s="3">
        <v>5</v>
      </c>
      <c r="BX848" s="3">
        <v>0</v>
      </c>
      <c r="BY848" s="3">
        <v>3</v>
      </c>
      <c r="BZ848" s="3">
        <v>75</v>
      </c>
      <c r="CA848" s="3">
        <v>0</v>
      </c>
      <c r="CB848" s="3">
        <v>2</v>
      </c>
      <c r="CC848" s="3">
        <v>0</v>
      </c>
      <c r="CD848" s="3">
        <v>0</v>
      </c>
      <c r="CE848" s="3">
        <v>115</v>
      </c>
      <c r="CF848" s="3">
        <v>90</v>
      </c>
      <c r="CG848" s="3">
        <v>0</v>
      </c>
      <c r="CH848" s="3">
        <v>50</v>
      </c>
      <c r="CI848" s="3">
        <v>0</v>
      </c>
      <c r="CJ848" s="3">
        <v>4</v>
      </c>
      <c r="CK848" s="3">
        <v>0</v>
      </c>
      <c r="CL848" s="3">
        <v>0</v>
      </c>
      <c r="CM848" s="3">
        <v>0</v>
      </c>
      <c r="CN848" s="3">
        <v>0</v>
      </c>
      <c r="CO848" s="3">
        <v>0</v>
      </c>
      <c r="CP848" s="3">
        <v>2</v>
      </c>
      <c r="CQ848" s="3">
        <v>4</v>
      </c>
      <c r="CR848" s="3">
        <v>2</v>
      </c>
      <c r="CS848" s="3">
        <v>95</v>
      </c>
      <c r="CT848" s="3">
        <v>80</v>
      </c>
      <c r="CU848" s="3">
        <v>5</v>
      </c>
      <c r="CV848" s="3">
        <v>0</v>
      </c>
      <c r="CW848" s="3">
        <v>0</v>
      </c>
      <c r="CX848" s="3">
        <v>0</v>
      </c>
      <c r="CY848" s="3">
        <v>7</v>
      </c>
      <c r="CZ848" s="3">
        <v>30</v>
      </c>
      <c r="DA848" s="3">
        <v>3</v>
      </c>
      <c r="DB848" s="3">
        <v>3</v>
      </c>
      <c r="DC848" s="3">
        <v>0</v>
      </c>
      <c r="DD848" s="3">
        <v>0</v>
      </c>
      <c r="DE848" s="3">
        <v>333</v>
      </c>
      <c r="DF848" s="3">
        <v>0</v>
      </c>
      <c r="DG848" s="3">
        <v>0</v>
      </c>
      <c r="DH848" s="3">
        <v>0</v>
      </c>
      <c r="DI848" s="3">
        <v>0</v>
      </c>
      <c r="DJ848" s="3">
        <v>0</v>
      </c>
      <c r="DK848" s="3">
        <v>0</v>
      </c>
      <c r="DL848" s="3">
        <v>0</v>
      </c>
      <c r="DM848" s="3">
        <v>0</v>
      </c>
      <c r="DN848" s="3">
        <v>0</v>
      </c>
      <c r="DO848" s="3">
        <v>0</v>
      </c>
      <c r="DP848" s="3" t="s">
        <v>7487</v>
      </c>
      <c r="DQ848" s="3" t="s">
        <v>18</v>
      </c>
      <c r="DR848" s="3" t="s">
        <v>7479</v>
      </c>
    </row>
    <row r="849" spans="1:122">
      <c r="A849" s="3">
        <v>847</v>
      </c>
      <c r="B849" s="3" t="s">
        <v>8323</v>
      </c>
      <c r="C849" s="3" t="str">
        <f>VLOOKUP(B849,data!B:C,2,0)</f>
        <v>鸣雷风暴</v>
      </c>
      <c r="D849" s="3">
        <v>847</v>
      </c>
      <c r="E849" s="3" t="b">
        <v>1</v>
      </c>
      <c r="F849" s="3">
        <v>12</v>
      </c>
      <c r="G849" s="3">
        <v>4</v>
      </c>
      <c r="H849" s="3">
        <v>2</v>
      </c>
      <c r="I849" s="3">
        <v>95</v>
      </c>
      <c r="J849" s="3">
        <v>80</v>
      </c>
      <c r="K849" s="3">
        <v>5</v>
      </c>
      <c r="L849" s="3">
        <v>0</v>
      </c>
      <c r="M849" s="3">
        <v>0</v>
      </c>
      <c r="N849" s="3">
        <v>0</v>
      </c>
      <c r="O849" s="3">
        <v>1</v>
      </c>
      <c r="P849" s="3">
        <v>30</v>
      </c>
      <c r="Q849" s="3">
        <v>2</v>
      </c>
      <c r="R849" s="3">
        <v>3</v>
      </c>
      <c r="S849" s="3">
        <v>3</v>
      </c>
      <c r="T849" s="3">
        <v>0</v>
      </c>
      <c r="U849" s="3">
        <v>0</v>
      </c>
      <c r="V849" s="3">
        <v>152</v>
      </c>
      <c r="W849" s="3">
        <v>0</v>
      </c>
      <c r="X849" s="3">
        <v>0</v>
      </c>
      <c r="Y849" s="3">
        <v>0</v>
      </c>
      <c r="Z849" s="3">
        <v>0</v>
      </c>
      <c r="AA849" s="3">
        <v>0</v>
      </c>
      <c r="AB849" s="3">
        <v>0</v>
      </c>
      <c r="AC849" s="3">
        <v>0</v>
      </c>
      <c r="AD849" s="3">
        <v>0</v>
      </c>
      <c r="AE849" s="3">
        <v>0</v>
      </c>
      <c r="AF849" s="3">
        <v>0</v>
      </c>
      <c r="AG849" s="3">
        <v>0</v>
      </c>
      <c r="AH849" s="3">
        <v>0</v>
      </c>
      <c r="AI849" s="3">
        <v>0</v>
      </c>
      <c r="AJ849" s="3">
        <v>0</v>
      </c>
      <c r="AK849" s="3">
        <v>0</v>
      </c>
      <c r="AL849" s="3">
        <v>140</v>
      </c>
      <c r="AM849" s="3" t="b">
        <v>0</v>
      </c>
      <c r="AN849" s="3" t="b">
        <v>0</v>
      </c>
      <c r="AO849" s="3" t="b">
        <v>0</v>
      </c>
      <c r="AP849" s="3" t="b">
        <v>1</v>
      </c>
      <c r="AQ849" s="3" t="b">
        <v>0</v>
      </c>
      <c r="AR849" s="3" t="b">
        <v>0</v>
      </c>
      <c r="AS849" s="3" t="b">
        <v>1</v>
      </c>
      <c r="AT849" s="3" t="b">
        <v>0</v>
      </c>
      <c r="AU849" s="3" t="b">
        <v>0</v>
      </c>
      <c r="AV849" s="3" t="b">
        <v>0</v>
      </c>
      <c r="AW849" s="3" t="b">
        <v>0</v>
      </c>
      <c r="AX849" s="3" t="b">
        <v>0</v>
      </c>
      <c r="AY849" s="3" t="b">
        <v>0</v>
      </c>
      <c r="AZ849" s="3" t="b">
        <v>0</v>
      </c>
      <c r="BA849" s="3" t="b">
        <v>0</v>
      </c>
      <c r="BB849" s="3" t="b">
        <v>0</v>
      </c>
      <c r="BC849" s="3" t="b">
        <v>0</v>
      </c>
      <c r="BD849" s="3" t="b">
        <v>1</v>
      </c>
      <c r="BE849" s="3">
        <v>0</v>
      </c>
      <c r="BF849" s="3">
        <v>0</v>
      </c>
      <c r="BG849" s="3">
        <v>0</v>
      </c>
      <c r="BH849" s="3">
        <v>0</v>
      </c>
      <c r="BI849" s="3">
        <v>0</v>
      </c>
      <c r="BJ849" s="3">
        <v>0</v>
      </c>
      <c r="BK849" s="3">
        <v>0</v>
      </c>
      <c r="BL849" s="3">
        <v>0</v>
      </c>
      <c r="BM849" s="3">
        <v>0</v>
      </c>
      <c r="BN849" s="3">
        <v>0</v>
      </c>
      <c r="BO849" s="3">
        <v>0</v>
      </c>
      <c r="BP849" s="3">
        <v>0</v>
      </c>
      <c r="BQ849" s="3" t="b">
        <v>0</v>
      </c>
      <c r="BR849" s="3" t="b">
        <v>0</v>
      </c>
      <c r="BS849" s="3">
        <v>0</v>
      </c>
      <c r="BT849" s="3">
        <v>1</v>
      </c>
      <c r="BU849" s="3">
        <v>0</v>
      </c>
      <c r="BV849" s="3">
        <v>0</v>
      </c>
      <c r="BW849" s="3">
        <v>5</v>
      </c>
      <c r="BX849" s="3">
        <v>0</v>
      </c>
      <c r="BY849" s="3">
        <v>3</v>
      </c>
      <c r="BZ849" s="3">
        <v>75</v>
      </c>
      <c r="CA849" s="3">
        <v>0</v>
      </c>
      <c r="CB849" s="3">
        <v>2</v>
      </c>
      <c r="CC849" s="3">
        <v>0</v>
      </c>
      <c r="CD849" s="3">
        <v>0</v>
      </c>
      <c r="CE849" s="3">
        <v>115</v>
      </c>
      <c r="CF849" s="3">
        <v>90</v>
      </c>
      <c r="CG849" s="3">
        <v>0</v>
      </c>
      <c r="CH849" s="3">
        <v>50</v>
      </c>
      <c r="CI849" s="3">
        <v>0</v>
      </c>
      <c r="CJ849" s="3">
        <v>4</v>
      </c>
      <c r="CK849" s="3">
        <v>0</v>
      </c>
      <c r="CL849" s="3">
        <v>0</v>
      </c>
      <c r="CM849" s="3">
        <v>0</v>
      </c>
      <c r="CN849" s="3">
        <v>0</v>
      </c>
      <c r="CO849" s="3">
        <v>0</v>
      </c>
      <c r="CP849" s="3">
        <v>12</v>
      </c>
      <c r="CQ849" s="3">
        <v>4</v>
      </c>
      <c r="CR849" s="3">
        <v>2</v>
      </c>
      <c r="CS849" s="3">
        <v>95</v>
      </c>
      <c r="CT849" s="3">
        <v>80</v>
      </c>
      <c r="CU849" s="3">
        <v>5</v>
      </c>
      <c r="CV849" s="3">
        <v>0</v>
      </c>
      <c r="CW849" s="3">
        <v>0</v>
      </c>
      <c r="CX849" s="3">
        <v>0</v>
      </c>
      <c r="CY849" s="3">
        <v>1</v>
      </c>
      <c r="CZ849" s="3">
        <v>30</v>
      </c>
      <c r="DA849" s="3">
        <v>3</v>
      </c>
      <c r="DB849" s="3">
        <v>3</v>
      </c>
      <c r="DC849" s="3">
        <v>0</v>
      </c>
      <c r="DD849" s="3">
        <v>0</v>
      </c>
      <c r="DE849" s="3">
        <v>152</v>
      </c>
      <c r="DF849" s="3">
        <v>0</v>
      </c>
      <c r="DG849" s="3">
        <v>0</v>
      </c>
      <c r="DH849" s="3">
        <v>0</v>
      </c>
      <c r="DI849" s="3">
        <v>0</v>
      </c>
      <c r="DJ849" s="3">
        <v>0</v>
      </c>
      <c r="DK849" s="3">
        <v>0</v>
      </c>
      <c r="DL849" s="3">
        <v>0</v>
      </c>
      <c r="DM849" s="3">
        <v>0</v>
      </c>
      <c r="DN849" s="3">
        <v>0</v>
      </c>
      <c r="DO849" s="3">
        <v>0</v>
      </c>
      <c r="DP849" s="3" t="s">
        <v>7487</v>
      </c>
      <c r="DQ849" s="3" t="s">
        <v>18</v>
      </c>
      <c r="DR849" s="3" t="s">
        <v>7479</v>
      </c>
    </row>
    <row r="850" spans="1:122">
      <c r="A850" s="3">
        <v>848</v>
      </c>
      <c r="B850" s="3" t="s">
        <v>8324</v>
      </c>
      <c r="C850" s="3" t="str">
        <f>VLOOKUP(B850,data!B:C,2,0)</f>
        <v>热沙风暴</v>
      </c>
      <c r="D850" s="3">
        <v>848</v>
      </c>
      <c r="E850" s="3" t="b">
        <v>1</v>
      </c>
      <c r="F850" s="3">
        <v>4</v>
      </c>
      <c r="G850" s="3">
        <v>4</v>
      </c>
      <c r="H850" s="3">
        <v>2</v>
      </c>
      <c r="I850" s="3">
        <v>95</v>
      </c>
      <c r="J850" s="3">
        <v>80</v>
      </c>
      <c r="K850" s="3">
        <v>5</v>
      </c>
      <c r="L850" s="3">
        <v>0</v>
      </c>
      <c r="M850" s="3">
        <v>0</v>
      </c>
      <c r="N850" s="3">
        <v>0</v>
      </c>
      <c r="O850" s="3">
        <v>4</v>
      </c>
      <c r="P850" s="3">
        <v>30</v>
      </c>
      <c r="Q850" s="3">
        <v>2</v>
      </c>
      <c r="R850" s="3">
        <v>3</v>
      </c>
      <c r="S850" s="3">
        <v>3</v>
      </c>
      <c r="T850" s="3">
        <v>0</v>
      </c>
      <c r="U850" s="3">
        <v>0</v>
      </c>
      <c r="V850" s="3">
        <v>0</v>
      </c>
      <c r="W850" s="3">
        <v>0</v>
      </c>
      <c r="X850" s="3">
        <v>0</v>
      </c>
      <c r="Y850" s="3">
        <v>0</v>
      </c>
      <c r="Z850" s="3">
        <v>0</v>
      </c>
      <c r="AA850" s="3">
        <v>0</v>
      </c>
      <c r="AB850" s="3">
        <v>0</v>
      </c>
      <c r="AC850" s="3">
        <v>0</v>
      </c>
      <c r="AD850" s="3">
        <v>0</v>
      </c>
      <c r="AE850" s="3">
        <v>0</v>
      </c>
      <c r="AF850" s="3">
        <v>0</v>
      </c>
      <c r="AG850" s="3">
        <v>0</v>
      </c>
      <c r="AH850" s="3">
        <v>0</v>
      </c>
      <c r="AI850" s="3">
        <v>0</v>
      </c>
      <c r="AJ850" s="3">
        <v>0</v>
      </c>
      <c r="AK850" s="3">
        <v>0</v>
      </c>
      <c r="AL850" s="3">
        <v>130</v>
      </c>
      <c r="AM850" s="3" t="b">
        <v>0</v>
      </c>
      <c r="AN850" s="3" t="b">
        <v>0</v>
      </c>
      <c r="AO850" s="3" t="b">
        <v>0</v>
      </c>
      <c r="AP850" s="3" t="b">
        <v>1</v>
      </c>
      <c r="AQ850" s="3" t="b">
        <v>0</v>
      </c>
      <c r="AR850" s="3" t="b">
        <v>0</v>
      </c>
      <c r="AS850" s="3" t="b">
        <v>1</v>
      </c>
      <c r="AT850" s="3" t="b">
        <v>0</v>
      </c>
      <c r="AU850" s="3" t="b">
        <v>0</v>
      </c>
      <c r="AV850" s="3" t="b">
        <v>0</v>
      </c>
      <c r="AW850" s="3" t="b">
        <v>0</v>
      </c>
      <c r="AX850" s="3" t="b">
        <v>0</v>
      </c>
      <c r="AY850" s="3" t="b">
        <v>0</v>
      </c>
      <c r="AZ850" s="3" t="b">
        <v>0</v>
      </c>
      <c r="BA850" s="3" t="b">
        <v>0</v>
      </c>
      <c r="BB850" s="3" t="b">
        <v>0</v>
      </c>
      <c r="BC850" s="3" t="b">
        <v>0</v>
      </c>
      <c r="BD850" s="3" t="b">
        <v>1</v>
      </c>
      <c r="BE850" s="3">
        <v>0</v>
      </c>
      <c r="BF850" s="3">
        <v>0</v>
      </c>
      <c r="BG850" s="3">
        <v>0</v>
      </c>
      <c r="BH850" s="3">
        <v>0</v>
      </c>
      <c r="BI850" s="3">
        <v>0</v>
      </c>
      <c r="BJ850" s="3">
        <v>0</v>
      </c>
      <c r="BK850" s="3">
        <v>0</v>
      </c>
      <c r="BL850" s="3">
        <v>0</v>
      </c>
      <c r="BM850" s="3">
        <v>0</v>
      </c>
      <c r="BN850" s="3">
        <v>0</v>
      </c>
      <c r="BO850" s="3">
        <v>0</v>
      </c>
      <c r="BP850" s="3">
        <v>0</v>
      </c>
      <c r="BQ850" s="3" t="b">
        <v>0</v>
      </c>
      <c r="BR850" s="3" t="b">
        <v>0</v>
      </c>
      <c r="BS850" s="3">
        <v>0</v>
      </c>
      <c r="BT850" s="3">
        <v>1</v>
      </c>
      <c r="BU850" s="3">
        <v>0</v>
      </c>
      <c r="BV850" s="3">
        <v>0</v>
      </c>
      <c r="BW850" s="3">
        <v>5</v>
      </c>
      <c r="BX850" s="3">
        <v>0</v>
      </c>
      <c r="BY850" s="3">
        <v>3</v>
      </c>
      <c r="BZ850" s="3">
        <v>75</v>
      </c>
      <c r="CA850" s="3">
        <v>0</v>
      </c>
      <c r="CB850" s="3">
        <v>2</v>
      </c>
      <c r="CC850" s="3">
        <v>0</v>
      </c>
      <c r="CD850" s="3">
        <v>0</v>
      </c>
      <c r="CE850" s="3">
        <v>115</v>
      </c>
      <c r="CF850" s="3">
        <v>90</v>
      </c>
      <c r="CG850" s="3">
        <v>0</v>
      </c>
      <c r="CH850" s="3">
        <v>50</v>
      </c>
      <c r="CI850" s="3">
        <v>0</v>
      </c>
      <c r="CJ850" s="3">
        <v>4</v>
      </c>
      <c r="CK850" s="3">
        <v>0</v>
      </c>
      <c r="CL850" s="3">
        <v>0</v>
      </c>
      <c r="CM850" s="3">
        <v>0</v>
      </c>
      <c r="CN850" s="3">
        <v>0</v>
      </c>
      <c r="CO850" s="3">
        <v>0</v>
      </c>
      <c r="CP850" s="3">
        <v>4</v>
      </c>
      <c r="CQ850" s="3">
        <v>4</v>
      </c>
      <c r="CR850" s="3">
        <v>2</v>
      </c>
      <c r="CS850" s="3">
        <v>95</v>
      </c>
      <c r="CT850" s="3">
        <v>80</v>
      </c>
      <c r="CU850" s="3">
        <v>5</v>
      </c>
      <c r="CV850" s="3">
        <v>0</v>
      </c>
      <c r="CW850" s="3">
        <v>0</v>
      </c>
      <c r="CX850" s="3">
        <v>0</v>
      </c>
      <c r="CY850" s="3">
        <v>4</v>
      </c>
      <c r="CZ850" s="3">
        <v>30</v>
      </c>
      <c r="DA850" s="3">
        <v>3</v>
      </c>
      <c r="DB850" s="3">
        <v>3</v>
      </c>
      <c r="DC850" s="3">
        <v>0</v>
      </c>
      <c r="DD850" s="3">
        <v>0</v>
      </c>
      <c r="DE850" s="3">
        <v>0</v>
      </c>
      <c r="DF850" s="3">
        <v>0</v>
      </c>
      <c r="DG850" s="3">
        <v>0</v>
      </c>
      <c r="DH850" s="3">
        <v>0</v>
      </c>
      <c r="DI850" s="3">
        <v>0</v>
      </c>
      <c r="DJ850" s="3">
        <v>0</v>
      </c>
      <c r="DK850" s="3">
        <v>0</v>
      </c>
      <c r="DL850" s="3">
        <v>0</v>
      </c>
      <c r="DM850" s="3">
        <v>0</v>
      </c>
      <c r="DN850" s="3">
        <v>0</v>
      </c>
      <c r="DO850" s="3">
        <v>0</v>
      </c>
      <c r="DP850" s="3" t="s">
        <v>7487</v>
      </c>
      <c r="DQ850" s="3" t="s">
        <v>18</v>
      </c>
      <c r="DR850" s="3" t="s">
        <v>7479</v>
      </c>
    </row>
    <row r="851" spans="1:122">
      <c r="A851" s="3">
        <v>849</v>
      </c>
      <c r="B851" s="3" t="s">
        <v>8325</v>
      </c>
      <c r="C851" s="3" t="str">
        <f>VLOOKUP(B851,data!B:C,2,0)</f>
        <v>新月祈祷</v>
      </c>
      <c r="D851" s="3">
        <v>849</v>
      </c>
      <c r="E851" s="3" t="b">
        <v>1</v>
      </c>
      <c r="F851" s="3">
        <v>13</v>
      </c>
      <c r="G851" s="3">
        <v>13</v>
      </c>
      <c r="H851" s="3">
        <v>0</v>
      </c>
      <c r="I851" s="3">
        <v>0</v>
      </c>
      <c r="J851" s="3">
        <v>101</v>
      </c>
      <c r="K851" s="3">
        <v>10</v>
      </c>
      <c r="L851" s="3">
        <v>0</v>
      </c>
      <c r="M851" s="3">
        <v>0</v>
      </c>
      <c r="N851" s="3">
        <v>0</v>
      </c>
      <c r="O851" s="3">
        <v>0</v>
      </c>
      <c r="P851" s="3">
        <v>0</v>
      </c>
      <c r="Q851" s="3">
        <v>0</v>
      </c>
      <c r="R851" s="3">
        <v>0</v>
      </c>
      <c r="S851" s="3">
        <v>0</v>
      </c>
      <c r="T851" s="3">
        <v>0</v>
      </c>
      <c r="U851" s="3">
        <v>0</v>
      </c>
      <c r="V851" s="3">
        <v>507</v>
      </c>
      <c r="W851" s="3">
        <v>0</v>
      </c>
      <c r="X851" s="3">
        <v>50</v>
      </c>
      <c r="Y851" s="3">
        <v>7</v>
      </c>
      <c r="Z851" s="3">
        <v>0</v>
      </c>
      <c r="AA851" s="3">
        <v>0</v>
      </c>
      <c r="AB851" s="3">
        <v>0</v>
      </c>
      <c r="AC851" s="3">
        <v>0</v>
      </c>
      <c r="AD851" s="3">
        <v>0</v>
      </c>
      <c r="AE851" s="3">
        <v>0</v>
      </c>
      <c r="AF851" s="3">
        <v>0</v>
      </c>
      <c r="AG851" s="3">
        <v>0</v>
      </c>
      <c r="AH851" s="3">
        <v>0</v>
      </c>
      <c r="AI851" s="3">
        <v>0</v>
      </c>
      <c r="AJ851" s="3">
        <v>0</v>
      </c>
      <c r="AK851" s="3">
        <v>0</v>
      </c>
      <c r="AL851" s="3">
        <v>0</v>
      </c>
      <c r="AM851" s="3" t="b">
        <v>0</v>
      </c>
      <c r="AN851" s="3" t="b">
        <v>0</v>
      </c>
      <c r="AO851" s="3" t="b">
        <v>0</v>
      </c>
      <c r="AP851" s="3" t="b">
        <v>0</v>
      </c>
      <c r="AQ851" s="3" t="b">
        <v>0</v>
      </c>
      <c r="AR851" s="3" t="b">
        <v>1</v>
      </c>
      <c r="AS851" s="3" t="b">
        <v>0</v>
      </c>
      <c r="AT851" s="3" t="b">
        <v>0</v>
      </c>
      <c r="AU851" s="3" t="b">
        <v>0</v>
      </c>
      <c r="AV851" s="3" t="b">
        <v>0</v>
      </c>
      <c r="AW851" s="3" t="b">
        <v>0</v>
      </c>
      <c r="AX851" s="3" t="b">
        <v>0</v>
      </c>
      <c r="AY851" s="3" t="b">
        <v>1</v>
      </c>
      <c r="AZ851" s="3" t="b">
        <v>0</v>
      </c>
      <c r="BA851" s="3" t="b">
        <v>0</v>
      </c>
      <c r="BB851" s="3" t="b">
        <v>0</v>
      </c>
      <c r="BC851" s="3" t="b">
        <v>0</v>
      </c>
      <c r="BD851" s="3" t="b">
        <v>1</v>
      </c>
      <c r="BE851" s="3">
        <v>0</v>
      </c>
      <c r="BF851" s="3">
        <v>0</v>
      </c>
      <c r="BG851" s="3">
        <v>0</v>
      </c>
      <c r="BH851" s="3">
        <v>4</v>
      </c>
      <c r="BI851" s="3">
        <v>0</v>
      </c>
      <c r="BJ851" s="3">
        <v>0</v>
      </c>
      <c r="BK851" s="3">
        <v>0</v>
      </c>
      <c r="BL851" s="3">
        <v>0</v>
      </c>
      <c r="BM851" s="3">
        <v>0</v>
      </c>
      <c r="BN851" s="3">
        <v>0</v>
      </c>
      <c r="BO851" s="3">
        <v>0</v>
      </c>
      <c r="BP851" s="3">
        <v>0</v>
      </c>
      <c r="BQ851" s="3" t="b">
        <v>0</v>
      </c>
      <c r="BR851" s="3" t="b">
        <v>0</v>
      </c>
      <c r="BS851" s="3">
        <v>0</v>
      </c>
      <c r="BT851" s="3">
        <v>1</v>
      </c>
      <c r="BU851" s="3">
        <v>0</v>
      </c>
      <c r="BV851" s="3">
        <v>-3</v>
      </c>
      <c r="BW851" s="3">
        <v>5</v>
      </c>
      <c r="BX851" s="3">
        <v>0</v>
      </c>
      <c r="BY851" s="3">
        <v>0</v>
      </c>
      <c r="BZ851" s="3">
        <v>0</v>
      </c>
      <c r="CA851" s="3">
        <v>30</v>
      </c>
      <c r="CB851" s="3">
        <v>0</v>
      </c>
      <c r="CC851" s="3">
        <v>3</v>
      </c>
      <c r="CD851" s="3">
        <v>0</v>
      </c>
      <c r="CE851" s="3">
        <v>0</v>
      </c>
      <c r="CF851" s="3">
        <v>101</v>
      </c>
      <c r="CG851" s="3">
        <v>0</v>
      </c>
      <c r="CH851" s="3">
        <v>0</v>
      </c>
      <c r="CI851" s="3">
        <v>0</v>
      </c>
      <c r="CJ851" s="3">
        <v>0</v>
      </c>
      <c r="CK851" s="3">
        <v>5</v>
      </c>
      <c r="CL851" s="3">
        <v>0</v>
      </c>
      <c r="CM851" s="3">
        <v>0</v>
      </c>
      <c r="CN851" s="3">
        <v>70</v>
      </c>
      <c r="CO851" s="3">
        <v>0</v>
      </c>
      <c r="CP851" s="3">
        <v>13</v>
      </c>
      <c r="CQ851" s="3">
        <v>13</v>
      </c>
      <c r="CR851" s="3">
        <v>0</v>
      </c>
      <c r="CS851" s="3">
        <v>0</v>
      </c>
      <c r="CT851" s="3">
        <v>101</v>
      </c>
      <c r="CU851" s="3">
        <v>10</v>
      </c>
      <c r="CV851" s="3">
        <v>0</v>
      </c>
      <c r="CW851" s="3">
        <v>0</v>
      </c>
      <c r="CX851" s="3">
        <v>0</v>
      </c>
      <c r="CY851" s="3">
        <v>0</v>
      </c>
      <c r="CZ851" s="3">
        <v>0</v>
      </c>
      <c r="DA851" s="3">
        <v>0</v>
      </c>
      <c r="DB851" s="3">
        <v>0</v>
      </c>
      <c r="DC851" s="3">
        <v>0</v>
      </c>
      <c r="DD851" s="3">
        <v>0</v>
      </c>
      <c r="DE851" s="3">
        <v>507</v>
      </c>
      <c r="DF851" s="3">
        <v>0</v>
      </c>
      <c r="DG851" s="3">
        <v>0</v>
      </c>
      <c r="DH851" s="3">
        <v>0</v>
      </c>
      <c r="DI851" s="3">
        <v>0</v>
      </c>
      <c r="DJ851" s="3">
        <v>0</v>
      </c>
      <c r="DK851" s="3">
        <v>0</v>
      </c>
      <c r="DL851" s="3">
        <v>0</v>
      </c>
      <c r="DM851" s="3">
        <v>0</v>
      </c>
      <c r="DN851" s="3">
        <v>0</v>
      </c>
      <c r="DO851" s="3">
        <v>0</v>
      </c>
      <c r="DP851" s="3" t="s">
        <v>18</v>
      </c>
      <c r="DQ851" s="3">
        <v>50</v>
      </c>
      <c r="DR851" s="3" t="s">
        <v>7496</v>
      </c>
    </row>
    <row r="852" spans="1:122">
      <c r="A852" s="3">
        <v>850</v>
      </c>
      <c r="B852" s="3" t="s">
        <v>8326</v>
      </c>
      <c r="C852" s="3" t="str">
        <f>VLOOKUP(B852,data!B:C,2,0)</f>
        <v>勇气填充</v>
      </c>
      <c r="D852" s="3">
        <v>850</v>
      </c>
      <c r="E852" s="3" t="b">
        <v>1</v>
      </c>
      <c r="F852" s="3">
        <v>13</v>
      </c>
      <c r="G852" s="3">
        <v>13</v>
      </c>
      <c r="H852" s="3">
        <v>0</v>
      </c>
      <c r="I852" s="3">
        <v>0</v>
      </c>
      <c r="J852" s="3">
        <v>101</v>
      </c>
      <c r="K852" s="3">
        <v>10</v>
      </c>
      <c r="L852" s="3">
        <v>0</v>
      </c>
      <c r="M852" s="3">
        <v>0</v>
      </c>
      <c r="N852" s="3">
        <v>0</v>
      </c>
      <c r="O852" s="3">
        <v>0</v>
      </c>
      <c r="P852" s="3">
        <v>0</v>
      </c>
      <c r="Q852" s="3">
        <v>0</v>
      </c>
      <c r="R852" s="3">
        <v>0</v>
      </c>
      <c r="S852" s="3">
        <v>0</v>
      </c>
      <c r="T852" s="3">
        <v>0</v>
      </c>
      <c r="U852" s="3">
        <v>0</v>
      </c>
      <c r="V852" s="3">
        <v>508</v>
      </c>
      <c r="W852" s="3">
        <v>0</v>
      </c>
      <c r="X852" s="3">
        <v>0</v>
      </c>
      <c r="Y852" s="3">
        <v>7</v>
      </c>
      <c r="Z852" s="3">
        <v>3</v>
      </c>
      <c r="AA852" s="3">
        <v>4</v>
      </c>
      <c r="AB852" s="3">
        <v>0</v>
      </c>
      <c r="AC852" s="3">
        <v>1</v>
      </c>
      <c r="AD852" s="3">
        <v>1</v>
      </c>
      <c r="AE852" s="3">
        <v>0</v>
      </c>
      <c r="AF852" s="3">
        <v>0</v>
      </c>
      <c r="AG852" s="3">
        <v>0</v>
      </c>
      <c r="AH852" s="3">
        <v>0</v>
      </c>
      <c r="AI852" s="3">
        <v>4</v>
      </c>
      <c r="AJ852" s="3">
        <v>4</v>
      </c>
      <c r="AK852" s="3">
        <v>0</v>
      </c>
      <c r="AL852" s="3">
        <v>0</v>
      </c>
      <c r="AM852" s="3" t="b">
        <v>0</v>
      </c>
      <c r="AN852" s="3" t="b">
        <v>0</v>
      </c>
      <c r="AO852" s="3" t="b">
        <v>0</v>
      </c>
      <c r="AP852" s="3" t="b">
        <v>0</v>
      </c>
      <c r="AQ852" s="3" t="b">
        <v>0</v>
      </c>
      <c r="AR852" s="3" t="b">
        <v>1</v>
      </c>
      <c r="AS852" s="3" t="b">
        <v>0</v>
      </c>
      <c r="AT852" s="3" t="b">
        <v>0</v>
      </c>
      <c r="AU852" s="3" t="b">
        <v>0</v>
      </c>
      <c r="AV852" s="3" t="b">
        <v>0</v>
      </c>
      <c r="AW852" s="3" t="b">
        <v>0</v>
      </c>
      <c r="AX852" s="3" t="b">
        <v>0</v>
      </c>
      <c r="AY852" s="3" t="b">
        <v>0</v>
      </c>
      <c r="AZ852" s="3" t="b">
        <v>0</v>
      </c>
      <c r="BA852" s="3" t="b">
        <v>0</v>
      </c>
      <c r="BB852" s="3" t="b">
        <v>0</v>
      </c>
      <c r="BC852" s="3" t="b">
        <v>0</v>
      </c>
      <c r="BD852" s="3" t="b">
        <v>1</v>
      </c>
      <c r="BE852" s="3">
        <v>0</v>
      </c>
      <c r="BF852" s="3">
        <v>0</v>
      </c>
      <c r="BG852" s="3">
        <v>0</v>
      </c>
      <c r="BH852" s="3">
        <v>0</v>
      </c>
      <c r="BI852" s="3">
        <v>0</v>
      </c>
      <c r="BJ852" s="3">
        <v>0</v>
      </c>
      <c r="BK852" s="3">
        <v>0</v>
      </c>
      <c r="BL852" s="3">
        <v>0</v>
      </c>
      <c r="BM852" s="3">
        <v>0</v>
      </c>
      <c r="BN852" s="3">
        <v>0</v>
      </c>
      <c r="BO852" s="3">
        <v>0</v>
      </c>
      <c r="BP852" s="3">
        <v>0</v>
      </c>
      <c r="BQ852" s="3" t="b">
        <v>0</v>
      </c>
      <c r="BR852" s="3" t="b">
        <v>0</v>
      </c>
      <c r="BS852" s="3">
        <v>0</v>
      </c>
      <c r="BT852" s="3">
        <v>1</v>
      </c>
      <c r="BU852" s="3">
        <v>-2</v>
      </c>
      <c r="BV852" s="3">
        <v>-3</v>
      </c>
      <c r="BW852" s="3">
        <v>5</v>
      </c>
      <c r="BX852" s="3">
        <v>0</v>
      </c>
      <c r="BY852" s="3">
        <v>0</v>
      </c>
      <c r="BZ852" s="3">
        <v>0</v>
      </c>
      <c r="CA852" s="3">
        <v>0</v>
      </c>
      <c r="CB852" s="3">
        <v>0</v>
      </c>
      <c r="CC852" s="3">
        <v>0</v>
      </c>
      <c r="CD852" s="3">
        <v>3</v>
      </c>
      <c r="CE852" s="3">
        <v>0</v>
      </c>
      <c r="CF852" s="3">
        <v>101</v>
      </c>
      <c r="CG852" s="3">
        <v>0</v>
      </c>
      <c r="CH852" s="3">
        <v>0</v>
      </c>
      <c r="CI852" s="3">
        <v>0</v>
      </c>
      <c r="CJ852" s="3">
        <v>0</v>
      </c>
      <c r="CK852" s="3">
        <v>0</v>
      </c>
      <c r="CL852" s="3">
        <v>5</v>
      </c>
      <c r="CM852" s="3">
        <v>0</v>
      </c>
      <c r="CN852" s="3">
        <v>0</v>
      </c>
      <c r="CO852" s="3">
        <v>0</v>
      </c>
      <c r="CP852" s="3">
        <v>13</v>
      </c>
      <c r="CQ852" s="3">
        <v>13</v>
      </c>
      <c r="CR852" s="3">
        <v>0</v>
      </c>
      <c r="CS852" s="3">
        <v>0</v>
      </c>
      <c r="CT852" s="3">
        <v>101</v>
      </c>
      <c r="CU852" s="3">
        <v>10</v>
      </c>
      <c r="CV852" s="3">
        <v>0</v>
      </c>
      <c r="CW852" s="3">
        <v>0</v>
      </c>
      <c r="CX852" s="3">
        <v>0</v>
      </c>
      <c r="CY852" s="3">
        <v>0</v>
      </c>
      <c r="CZ852" s="3">
        <v>0</v>
      </c>
      <c r="DA852" s="3">
        <v>0</v>
      </c>
      <c r="DB852" s="3">
        <v>0</v>
      </c>
      <c r="DC852" s="3">
        <v>0</v>
      </c>
      <c r="DD852" s="3">
        <v>0</v>
      </c>
      <c r="DE852" s="3">
        <v>508</v>
      </c>
      <c r="DF852" s="3">
        <v>0</v>
      </c>
      <c r="DG852" s="3">
        <v>3</v>
      </c>
      <c r="DH852" s="3">
        <v>4</v>
      </c>
      <c r="DI852" s="3">
        <v>0</v>
      </c>
      <c r="DJ852" s="3">
        <v>1</v>
      </c>
      <c r="DK852" s="3">
        <v>1</v>
      </c>
      <c r="DL852" s="3">
        <v>0</v>
      </c>
      <c r="DM852" s="3">
        <v>0</v>
      </c>
      <c r="DN852" s="3">
        <v>0</v>
      </c>
      <c r="DO852" s="3">
        <v>0</v>
      </c>
      <c r="DP852" s="3" t="s">
        <v>18</v>
      </c>
      <c r="DQ852" s="3" t="s">
        <v>18</v>
      </c>
      <c r="DR852" s="3" t="s">
        <v>7496</v>
      </c>
    </row>
  </sheetData>
  <sheetProtection password="CE2A" sheet="1" objects="1"/>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topLeftCell="A10656" workbookViewId="0">
      <selection activeCell="C10706" sqref="C10706"/>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4507</v>
      </c>
      <c r="B1" s="1" t="s">
        <v>8327</v>
      </c>
      <c r="C1" s="1" t="s">
        <v>8328</v>
      </c>
    </row>
    <row r="2" spans="1:3">
      <c r="A2" s="2" t="s">
        <v>8329</v>
      </c>
      <c r="B2" s="2" t="s">
        <v>8329</v>
      </c>
      <c r="C2" s="2" t="s">
        <v>8329</v>
      </c>
    </row>
    <row r="3" spans="1:3">
      <c r="A3" s="2" t="s">
        <v>8330</v>
      </c>
      <c r="B3" s="2" t="s">
        <v>8330</v>
      </c>
      <c r="C3" s="2" t="s">
        <v>8330</v>
      </c>
    </row>
    <row r="4" spans="1:3">
      <c r="A4" s="2" t="s">
        <v>8329</v>
      </c>
      <c r="B4" s="2" t="s">
        <v>8329</v>
      </c>
      <c r="C4" s="2" t="s">
        <v>8329</v>
      </c>
    </row>
    <row r="5" spans="1:3">
      <c r="A5" s="2" t="s">
        <v>8331</v>
      </c>
      <c r="B5" s="2" t="s">
        <v>8332</v>
      </c>
      <c r="C5" s="2" t="s">
        <v>8333</v>
      </c>
    </row>
    <row r="6" spans="1:3">
      <c r="A6" s="2" t="s">
        <v>8334</v>
      </c>
      <c r="B6" s="2" t="s">
        <v>8334</v>
      </c>
      <c r="C6" s="2" t="s">
        <v>8334</v>
      </c>
    </row>
    <row r="7" spans="1:3">
      <c r="A7" s="2" t="s">
        <v>8335</v>
      </c>
      <c r="B7" s="2" t="s">
        <v>8336</v>
      </c>
      <c r="C7" s="2" t="s">
        <v>8335</v>
      </c>
    </row>
    <row r="8" spans="1:3">
      <c r="A8" s="2" t="s">
        <v>8337</v>
      </c>
      <c r="B8" s="2" t="s">
        <v>8337</v>
      </c>
      <c r="C8" s="2" t="s">
        <v>8337</v>
      </c>
    </row>
    <row r="9" spans="1:3">
      <c r="A9" s="2" t="s">
        <v>8338</v>
      </c>
      <c r="B9" s="2" t="s">
        <v>8339</v>
      </c>
      <c r="C9" s="2" t="s">
        <v>8340</v>
      </c>
    </row>
    <row r="10" spans="1:3">
      <c r="A10" s="2" t="s">
        <v>8341</v>
      </c>
      <c r="B10" s="2" t="s">
        <v>8342</v>
      </c>
      <c r="C10" s="2" t="s">
        <v>8343</v>
      </c>
    </row>
    <row r="11" spans="1:3">
      <c r="A11" s="2" t="s">
        <v>8344</v>
      </c>
      <c r="B11" s="2" t="s">
        <v>8344</v>
      </c>
      <c r="C11" s="2" t="s">
        <v>8344</v>
      </c>
    </row>
    <row r="12" spans="1:3">
      <c r="A12" s="2" t="s">
        <v>8338</v>
      </c>
      <c r="B12" s="2" t="s">
        <v>8339</v>
      </c>
      <c r="C12" s="2" t="s">
        <v>8340</v>
      </c>
    </row>
    <row r="13" spans="1:3">
      <c r="A13" s="2" t="s">
        <v>8345</v>
      </c>
      <c r="B13" s="2" t="s">
        <v>8346</v>
      </c>
      <c r="C13" s="2" t="s">
        <v>8347</v>
      </c>
    </row>
    <row r="14" spans="1:3">
      <c r="A14" s="2" t="s">
        <v>8338</v>
      </c>
      <c r="B14" s="2" t="s">
        <v>8339</v>
      </c>
      <c r="C14" s="2" t="s">
        <v>8340</v>
      </c>
    </row>
    <row r="15" spans="1:3">
      <c r="A15" s="2" t="s">
        <v>8341</v>
      </c>
      <c r="B15" s="2" t="s">
        <v>8342</v>
      </c>
      <c r="C15" s="2" t="s">
        <v>8343</v>
      </c>
    </row>
    <row r="16" spans="1:3">
      <c r="A16" s="2" t="s">
        <v>8348</v>
      </c>
      <c r="B16" s="2" t="s">
        <v>8348</v>
      </c>
      <c r="C16" s="2" t="s">
        <v>8348</v>
      </c>
    </row>
    <row r="17" spans="1:3">
      <c r="A17" s="2" t="s">
        <v>8341</v>
      </c>
      <c r="B17" s="2" t="s">
        <v>8342</v>
      </c>
      <c r="C17" s="2" t="s">
        <v>8343</v>
      </c>
    </row>
    <row r="18" spans="1:3">
      <c r="A18" s="2" t="s">
        <v>8349</v>
      </c>
      <c r="B18" s="2" t="s">
        <v>7782</v>
      </c>
      <c r="C18" s="2" t="s">
        <v>8350</v>
      </c>
    </row>
    <row r="19" spans="1:3">
      <c r="A19" s="2" t="s">
        <v>8351</v>
      </c>
      <c r="B19" s="2" t="s">
        <v>7578</v>
      </c>
      <c r="C19" s="2" t="s">
        <v>8352</v>
      </c>
    </row>
    <row r="20" spans="1:3">
      <c r="A20" s="2" t="s">
        <v>8353</v>
      </c>
      <c r="B20" s="2" t="s">
        <v>8353</v>
      </c>
      <c r="C20" s="2" t="s">
        <v>8353</v>
      </c>
    </row>
    <row r="22" spans="1:3">
      <c r="A22" s="2" t="s">
        <v>8354</v>
      </c>
      <c r="B22" s="2" t="s">
        <v>8354</v>
      </c>
      <c r="C22" s="2" t="s">
        <v>8354</v>
      </c>
    </row>
    <row r="23" spans="1:3">
      <c r="A23" s="2" t="s">
        <v>8355</v>
      </c>
      <c r="B23" s="2" t="s">
        <v>8356</v>
      </c>
      <c r="C23" s="2" t="s">
        <v>8357</v>
      </c>
    </row>
    <row r="24" spans="1:3">
      <c r="A24" s="2" t="s">
        <v>8358</v>
      </c>
      <c r="B24" s="2" t="s">
        <v>8359</v>
      </c>
      <c r="C24" s="2" t="s">
        <v>8360</v>
      </c>
    </row>
    <row r="25" spans="1:3">
      <c r="A25" s="2" t="s">
        <v>8361</v>
      </c>
      <c r="B25" s="2" t="s">
        <v>8362</v>
      </c>
      <c r="C25" s="2" t="s">
        <v>8363</v>
      </c>
    </row>
    <row r="26" spans="1:3">
      <c r="A26" s="2" t="s">
        <v>8364</v>
      </c>
      <c r="B26" s="2" t="s">
        <v>8365</v>
      </c>
      <c r="C26" s="2" t="s">
        <v>8366</v>
      </c>
    </row>
    <row r="27" spans="1:3">
      <c r="A27" s="2" t="s">
        <v>8367</v>
      </c>
      <c r="B27" s="2" t="s">
        <v>8368</v>
      </c>
      <c r="C27" s="2" t="s">
        <v>8369</v>
      </c>
    </row>
    <row r="28" spans="1:3">
      <c r="A28" s="2" t="s">
        <v>8370</v>
      </c>
      <c r="B28" s="2" t="s">
        <v>8371</v>
      </c>
      <c r="C28" s="2" t="s">
        <v>8372</v>
      </c>
    </row>
    <row r="29" spans="1:3">
      <c r="A29" s="2" t="s">
        <v>8373</v>
      </c>
      <c r="B29" s="2" t="s">
        <v>8374</v>
      </c>
      <c r="C29" s="2" t="s">
        <v>8375</v>
      </c>
    </row>
    <row r="30" spans="1:3">
      <c r="A30" s="2" t="s">
        <v>8376</v>
      </c>
      <c r="B30" s="2" t="s">
        <v>8377</v>
      </c>
      <c r="C30" s="2" t="s">
        <v>8378</v>
      </c>
    </row>
    <row r="31" spans="1:3">
      <c r="A31" s="2" t="s">
        <v>8379</v>
      </c>
      <c r="B31" s="2" t="s">
        <v>8380</v>
      </c>
      <c r="C31" s="2" t="s">
        <v>8381</v>
      </c>
    </row>
    <row r="32" spans="1:3">
      <c r="A32" s="2" t="s">
        <v>8382</v>
      </c>
      <c r="B32" s="2" t="s">
        <v>8383</v>
      </c>
      <c r="C32" s="2" t="s">
        <v>8384</v>
      </c>
    </row>
    <row r="33" spans="1:3">
      <c r="A33" s="2" t="s">
        <v>8361</v>
      </c>
      <c r="B33" s="2" t="s">
        <v>8362</v>
      </c>
      <c r="C33" s="2" t="s">
        <v>8363</v>
      </c>
    </row>
    <row r="34" spans="1:3">
      <c r="A34" s="2" t="s">
        <v>8385</v>
      </c>
      <c r="B34" s="2" t="s">
        <v>8386</v>
      </c>
      <c r="C34" s="2" t="s">
        <v>8387</v>
      </c>
    </row>
    <row r="35" spans="1:3">
      <c r="A35" s="2" t="s">
        <v>8388</v>
      </c>
      <c r="B35" s="2" t="s">
        <v>8389</v>
      </c>
      <c r="C35" s="2" t="s">
        <v>8390</v>
      </c>
    </row>
    <row r="36" spans="1:3">
      <c r="A36" s="2" t="s">
        <v>8391</v>
      </c>
      <c r="B36" s="2" t="s">
        <v>8392</v>
      </c>
      <c r="C36" s="2" t="s">
        <v>8393</v>
      </c>
    </row>
    <row r="37" spans="1:3">
      <c r="A37" s="2" t="s">
        <v>8394</v>
      </c>
      <c r="B37" s="2" t="s">
        <v>8395</v>
      </c>
      <c r="C37" s="2" t="s">
        <v>8396</v>
      </c>
    </row>
    <row r="38" spans="1:3">
      <c r="A38" s="2" t="s">
        <v>8341</v>
      </c>
      <c r="B38" s="2" t="s">
        <v>8342</v>
      </c>
      <c r="C38" s="2" t="s">
        <v>8343</v>
      </c>
    </row>
    <row r="39" spans="1:3">
      <c r="A39" s="2" t="s">
        <v>8397</v>
      </c>
      <c r="B39" s="2" t="s">
        <v>8398</v>
      </c>
      <c r="C39" s="2" t="s">
        <v>8399</v>
      </c>
    </row>
    <row r="40" spans="1:3">
      <c r="A40" s="2" t="s">
        <v>8400</v>
      </c>
      <c r="B40" s="2" t="s">
        <v>8401</v>
      </c>
      <c r="C40" s="2" t="s">
        <v>8402</v>
      </c>
    </row>
    <row r="41" spans="1:3">
      <c r="A41" s="2" t="s">
        <v>8403</v>
      </c>
      <c r="B41" s="2" t="s">
        <v>8404</v>
      </c>
      <c r="C41" s="2" t="s">
        <v>8405</v>
      </c>
    </row>
    <row r="42" spans="1:3">
      <c r="A42" s="2" t="s">
        <v>8329</v>
      </c>
      <c r="B42" s="2" t="s">
        <v>8329</v>
      </c>
      <c r="C42" s="2" t="s">
        <v>8329</v>
      </c>
    </row>
    <row r="43" spans="1:3">
      <c r="A43" s="2" t="s">
        <v>8406</v>
      </c>
      <c r="B43" s="2" t="s">
        <v>8406</v>
      </c>
      <c r="C43" s="2" t="s">
        <v>8406</v>
      </c>
    </row>
    <row r="44" spans="1:3">
      <c r="A44" s="2" t="s">
        <v>8329</v>
      </c>
      <c r="B44" s="2" t="s">
        <v>8329</v>
      </c>
      <c r="C44" s="2" t="s">
        <v>8329</v>
      </c>
    </row>
    <row r="45" spans="1:3">
      <c r="A45" s="2" t="s">
        <v>8407</v>
      </c>
      <c r="B45" s="2" t="s">
        <v>8407</v>
      </c>
      <c r="C45" s="2" t="s">
        <v>8407</v>
      </c>
    </row>
    <row r="46" spans="1:3">
      <c r="A46" s="2" t="s">
        <v>8407</v>
      </c>
      <c r="B46" s="2" t="s">
        <v>8407</v>
      </c>
      <c r="C46" s="2" t="s">
        <v>8407</v>
      </c>
    </row>
    <row r="47" spans="1:3">
      <c r="A47" s="2" t="s">
        <v>8407</v>
      </c>
      <c r="B47" s="2" t="s">
        <v>8407</v>
      </c>
      <c r="C47" s="2" t="s">
        <v>8407</v>
      </c>
    </row>
    <row r="48" spans="1:3">
      <c r="A48" s="2" t="s">
        <v>8407</v>
      </c>
      <c r="B48" s="2" t="s">
        <v>8407</v>
      </c>
      <c r="C48" s="2" t="s">
        <v>8407</v>
      </c>
    </row>
    <row r="49" spans="1:3">
      <c r="A49" s="2" t="s">
        <v>8408</v>
      </c>
      <c r="B49" s="2" t="s">
        <v>8408</v>
      </c>
      <c r="C49" s="2" t="s">
        <v>8408</v>
      </c>
    </row>
    <row r="50" spans="1:3">
      <c r="A50" s="2" t="s">
        <v>8409</v>
      </c>
      <c r="B50" s="2" t="s">
        <v>8409</v>
      </c>
      <c r="C50" s="2" t="s">
        <v>8409</v>
      </c>
    </row>
    <row r="51" spans="1:3">
      <c r="A51" s="2" t="s">
        <v>8410</v>
      </c>
      <c r="B51" s="2" t="s">
        <v>8411</v>
      </c>
      <c r="C51" s="2" t="s">
        <v>8412</v>
      </c>
    </row>
    <row r="52" spans="1:3">
      <c r="A52" s="2" t="s">
        <v>8413</v>
      </c>
      <c r="B52" s="2" t="s">
        <v>8413</v>
      </c>
      <c r="C52" s="2" t="s">
        <v>8413</v>
      </c>
    </row>
    <row r="54" spans="1:3">
      <c r="A54" s="2" t="s">
        <v>8414</v>
      </c>
      <c r="B54" s="2" t="s">
        <v>8415</v>
      </c>
      <c r="C54" s="2" t="s">
        <v>8414</v>
      </c>
    </row>
    <row r="56" spans="1:3">
      <c r="A56" s="2" t="s">
        <v>8407</v>
      </c>
      <c r="B56" s="2" t="s">
        <v>8407</v>
      </c>
      <c r="C56" s="2" t="s">
        <v>8407</v>
      </c>
    </row>
    <row r="57" spans="1:3">
      <c r="A57" s="2" t="s">
        <v>8407</v>
      </c>
      <c r="B57" s="2" t="s">
        <v>8407</v>
      </c>
      <c r="C57" s="2" t="s">
        <v>8407</v>
      </c>
    </row>
    <row r="58" spans="1:3">
      <c r="A58" s="2" t="s">
        <v>8407</v>
      </c>
      <c r="B58" s="2" t="s">
        <v>8407</v>
      </c>
      <c r="C58" s="2" t="s">
        <v>8407</v>
      </c>
    </row>
    <row r="59" spans="1:3">
      <c r="A59" s="2" t="s">
        <v>8416</v>
      </c>
      <c r="B59" s="2" t="s">
        <v>8416</v>
      </c>
      <c r="C59" s="2" t="s">
        <v>8416</v>
      </c>
    </row>
    <row r="60" spans="1:3">
      <c r="A60" s="2" t="s">
        <v>8417</v>
      </c>
      <c r="B60" s="2" t="s">
        <v>8417</v>
      </c>
      <c r="C60" s="2" t="s">
        <v>8417</v>
      </c>
    </row>
    <row r="61" spans="1:3">
      <c r="A61" s="2" t="s">
        <v>8418</v>
      </c>
      <c r="B61" s="2" t="s">
        <v>8419</v>
      </c>
      <c r="C61" s="2" t="s">
        <v>8420</v>
      </c>
    </row>
    <row r="62" spans="1:3">
      <c r="A62" s="2" t="s">
        <v>8421</v>
      </c>
      <c r="B62" s="2" t="s">
        <v>8421</v>
      </c>
      <c r="C62" s="2" t="s">
        <v>8421</v>
      </c>
    </row>
    <row r="63" spans="1:3">
      <c r="A63" s="2" t="s">
        <v>8422</v>
      </c>
      <c r="B63" s="2" t="s">
        <v>8422</v>
      </c>
      <c r="C63" s="2" t="s">
        <v>8422</v>
      </c>
    </row>
    <row r="64" spans="1:3">
      <c r="A64" s="2" t="s">
        <v>8423</v>
      </c>
      <c r="B64" s="2" t="s">
        <v>8423</v>
      </c>
      <c r="C64" s="2" t="s">
        <v>8423</v>
      </c>
    </row>
    <row r="65" spans="1:3">
      <c r="A65" s="2" t="s">
        <v>8424</v>
      </c>
      <c r="B65" s="2" t="s">
        <v>8424</v>
      </c>
      <c r="C65" s="2" t="s">
        <v>8424</v>
      </c>
    </row>
    <row r="66" spans="1:3">
      <c r="A66" s="2" t="s">
        <v>8425</v>
      </c>
      <c r="B66" s="2" t="s">
        <v>8426</v>
      </c>
      <c r="C66" s="2" t="s">
        <v>8427</v>
      </c>
    </row>
    <row r="67" spans="1:3">
      <c r="A67" s="2" t="s">
        <v>8428</v>
      </c>
      <c r="B67" s="2" t="s">
        <v>8429</v>
      </c>
      <c r="C67" s="2" t="s">
        <v>4332</v>
      </c>
    </row>
    <row r="68" spans="1:3">
      <c r="A68" s="2" t="s">
        <v>8430</v>
      </c>
      <c r="B68" s="2" t="s">
        <v>8430</v>
      </c>
      <c r="C68" s="2" t="s">
        <v>8430</v>
      </c>
    </row>
    <row r="69" spans="1:3">
      <c r="A69" s="2" t="s">
        <v>8431</v>
      </c>
      <c r="B69" s="2" t="s">
        <v>8432</v>
      </c>
      <c r="C69" s="2" t="s">
        <v>8433</v>
      </c>
    </row>
    <row r="70" spans="1:3">
      <c r="A70" s="2" t="s">
        <v>8434</v>
      </c>
      <c r="B70" s="2" t="s">
        <v>8435</v>
      </c>
      <c r="C70" s="2" t="s">
        <v>8434</v>
      </c>
    </row>
    <row r="71" spans="1:3">
      <c r="A71" s="2" t="s">
        <v>8436</v>
      </c>
      <c r="B71" s="2" t="s">
        <v>8436</v>
      </c>
      <c r="C71" s="2" t="s">
        <v>8436</v>
      </c>
    </row>
    <row r="72" spans="1:3">
      <c r="A72" s="2" t="s">
        <v>8437</v>
      </c>
      <c r="B72" s="2" t="s">
        <v>8437</v>
      </c>
      <c r="C72" s="2" t="s">
        <v>8437</v>
      </c>
    </row>
    <row r="73" spans="1:3">
      <c r="A73" s="2" t="s">
        <v>8437</v>
      </c>
      <c r="B73" s="2" t="s">
        <v>8437</v>
      </c>
      <c r="C73" s="2" t="s">
        <v>8437</v>
      </c>
    </row>
    <row r="75" spans="1:3">
      <c r="A75" s="2" t="s">
        <v>8438</v>
      </c>
      <c r="B75" s="2" t="s">
        <v>8438</v>
      </c>
      <c r="C75" s="2" t="s">
        <v>8438</v>
      </c>
    </row>
    <row r="76" spans="1:3">
      <c r="A76" s="2" t="s">
        <v>8408</v>
      </c>
      <c r="B76" s="2" t="s">
        <v>8408</v>
      </c>
      <c r="C76" s="2" t="s">
        <v>8408</v>
      </c>
    </row>
    <row r="77" spans="1:3">
      <c r="A77" s="2" t="s">
        <v>8408</v>
      </c>
      <c r="B77" s="2" t="s">
        <v>8408</v>
      </c>
      <c r="C77" s="2" t="s">
        <v>8408</v>
      </c>
    </row>
    <row r="78" spans="1:3">
      <c r="A78" s="2" t="s">
        <v>8439</v>
      </c>
      <c r="B78" s="2" t="s">
        <v>8439</v>
      </c>
      <c r="C78" s="2" t="s">
        <v>8439</v>
      </c>
    </row>
    <row r="79" spans="1:3">
      <c r="A79" s="2" t="s">
        <v>8407</v>
      </c>
      <c r="B79" s="2" t="s">
        <v>8407</v>
      </c>
      <c r="C79" s="2" t="s">
        <v>8407</v>
      </c>
    </row>
    <row r="80" spans="1:3">
      <c r="A80" s="2" t="s">
        <v>8440</v>
      </c>
      <c r="B80" s="2" t="s">
        <v>8441</v>
      </c>
      <c r="C80" s="2" t="s">
        <v>8442</v>
      </c>
    </row>
    <row r="81" spans="1:3">
      <c r="A81" s="2" t="s">
        <v>8443</v>
      </c>
      <c r="B81" s="2" t="s">
        <v>8444</v>
      </c>
      <c r="C81" s="2" t="s">
        <v>8445</v>
      </c>
    </row>
    <row r="82" spans="1:3">
      <c r="A82" s="2" t="s">
        <v>8407</v>
      </c>
      <c r="B82" s="2" t="s">
        <v>8407</v>
      </c>
      <c r="C82" s="2" t="s">
        <v>8407</v>
      </c>
    </row>
    <row r="83" spans="1:3">
      <c r="A83" s="2" t="s">
        <v>8407</v>
      </c>
      <c r="B83" s="2" t="s">
        <v>8407</v>
      </c>
      <c r="C83" s="2" t="s">
        <v>8407</v>
      </c>
    </row>
    <row r="84" spans="1:3">
      <c r="A84" s="2" t="s">
        <v>8407</v>
      </c>
      <c r="B84" s="2" t="s">
        <v>8407</v>
      </c>
      <c r="C84" s="2" t="s">
        <v>8407</v>
      </c>
    </row>
    <row r="85" spans="1:3">
      <c r="A85" s="2" t="s">
        <v>8446</v>
      </c>
      <c r="B85" s="2" t="s">
        <v>8447</v>
      </c>
      <c r="C85" s="2" t="s">
        <v>8448</v>
      </c>
    </row>
    <row r="86" spans="1:3">
      <c r="A86" s="2" t="s">
        <v>8449</v>
      </c>
      <c r="B86" s="2" t="s">
        <v>8450</v>
      </c>
      <c r="C86" s="2" t="s">
        <v>8451</v>
      </c>
    </row>
    <row r="87" spans="1:3">
      <c r="A87" s="2" t="s">
        <v>8452</v>
      </c>
      <c r="B87" s="2" t="s">
        <v>8453</v>
      </c>
      <c r="C87" s="2" t="s">
        <v>8454</v>
      </c>
    </row>
    <row r="88" spans="1:3">
      <c r="A88" s="2" t="s">
        <v>8455</v>
      </c>
      <c r="B88" s="2" t="s">
        <v>8456</v>
      </c>
      <c r="C88" s="2" t="s">
        <v>8457</v>
      </c>
    </row>
    <row r="89" spans="1:3">
      <c r="A89" s="2" t="s">
        <v>8458</v>
      </c>
      <c r="B89" s="2" t="s">
        <v>8459</v>
      </c>
      <c r="C89" s="2" t="s">
        <v>8460</v>
      </c>
    </row>
    <row r="90" spans="1:3">
      <c r="A90" s="2" t="s">
        <v>8461</v>
      </c>
      <c r="B90" s="2" t="s">
        <v>8462</v>
      </c>
      <c r="C90" s="2" t="s">
        <v>8463</v>
      </c>
    </row>
    <row r="91" spans="1:3">
      <c r="A91" s="2" t="s">
        <v>8355</v>
      </c>
      <c r="B91" s="2" t="s">
        <v>8464</v>
      </c>
      <c r="C91" s="2" t="s">
        <v>8357</v>
      </c>
    </row>
    <row r="92" spans="1:3">
      <c r="A92" s="2" t="s">
        <v>8465</v>
      </c>
      <c r="B92" s="2" t="s">
        <v>8466</v>
      </c>
      <c r="C92" s="2" t="s">
        <v>8467</v>
      </c>
    </row>
    <row r="93" spans="1:3">
      <c r="A93" s="2" t="s">
        <v>8414</v>
      </c>
      <c r="B93" s="2" t="s">
        <v>8415</v>
      </c>
      <c r="C93" s="2" t="s">
        <v>8414</v>
      </c>
    </row>
    <row r="94" spans="1:3">
      <c r="A94" s="2" t="s">
        <v>8337</v>
      </c>
      <c r="B94" s="2" t="s">
        <v>8337</v>
      </c>
      <c r="C94" s="2" t="s">
        <v>8337</v>
      </c>
    </row>
    <row r="95" spans="1:3">
      <c r="A95" s="2" t="s">
        <v>8439</v>
      </c>
      <c r="B95" s="2" t="s">
        <v>8439</v>
      </c>
      <c r="C95" s="2" t="s">
        <v>8439</v>
      </c>
    </row>
    <row r="96" spans="1:3">
      <c r="A96" s="2" t="s">
        <v>8337</v>
      </c>
      <c r="B96" s="2" t="s">
        <v>8337</v>
      </c>
      <c r="C96" s="2" t="s">
        <v>8337</v>
      </c>
    </row>
    <row r="97" spans="1:3">
      <c r="A97" s="2" t="s">
        <v>8468</v>
      </c>
      <c r="B97" s="2" t="s">
        <v>8469</v>
      </c>
      <c r="C97" s="2" t="s">
        <v>8470</v>
      </c>
    </row>
    <row r="98" spans="1:3">
      <c r="A98" s="2" t="s">
        <v>8471</v>
      </c>
      <c r="B98" s="2" t="s">
        <v>8472</v>
      </c>
      <c r="C98" s="2" t="s">
        <v>8473</v>
      </c>
    </row>
    <row r="99" spans="1:3">
      <c r="A99" s="2" t="s">
        <v>8471</v>
      </c>
      <c r="B99" s="2" t="s">
        <v>8472</v>
      </c>
      <c r="C99" s="2" t="s">
        <v>8473</v>
      </c>
    </row>
    <row r="100" spans="1:3">
      <c r="A100" s="2" t="s">
        <v>8474</v>
      </c>
      <c r="B100" s="2" t="s">
        <v>8475</v>
      </c>
      <c r="C100" s="2" t="s">
        <v>8476</v>
      </c>
    </row>
    <row r="101" spans="1:3">
      <c r="A101" s="2" t="s">
        <v>8477</v>
      </c>
      <c r="B101" s="2" t="s">
        <v>8478</v>
      </c>
      <c r="C101" s="2" t="s">
        <v>8479</v>
      </c>
    </row>
    <row r="102" spans="1:3">
      <c r="A102" s="2" t="s">
        <v>8416</v>
      </c>
      <c r="B102" s="2" t="s">
        <v>8416</v>
      </c>
      <c r="C102" s="2" t="s">
        <v>8416</v>
      </c>
    </row>
    <row r="103" spans="1:3">
      <c r="A103" s="2" t="s">
        <v>8480</v>
      </c>
      <c r="B103" s="2" t="s">
        <v>8481</v>
      </c>
      <c r="C103" s="2" t="s">
        <v>8482</v>
      </c>
    </row>
    <row r="104" spans="1:3">
      <c r="A104" s="2" t="s">
        <v>8483</v>
      </c>
      <c r="B104" s="2" t="s">
        <v>8484</v>
      </c>
      <c r="C104" s="2" t="s">
        <v>8485</v>
      </c>
    </row>
    <row r="105" spans="1:3">
      <c r="A105" s="2" t="s">
        <v>8486</v>
      </c>
      <c r="B105" s="2" t="s">
        <v>8487</v>
      </c>
      <c r="C105" s="2" t="s">
        <v>8488</v>
      </c>
    </row>
    <row r="106" spans="1:3">
      <c r="A106" s="2" t="s">
        <v>8489</v>
      </c>
      <c r="B106" s="2" t="s">
        <v>8490</v>
      </c>
      <c r="C106" s="2" t="s">
        <v>8491</v>
      </c>
    </row>
    <row r="107" spans="1:3">
      <c r="A107" s="2" t="s">
        <v>8492</v>
      </c>
      <c r="B107" s="2" t="s">
        <v>8493</v>
      </c>
      <c r="C107" s="2" t="s">
        <v>8494</v>
      </c>
    </row>
    <row r="108" spans="1:3">
      <c r="A108" s="2" t="s">
        <v>8495</v>
      </c>
      <c r="B108" s="2" t="s">
        <v>8496</v>
      </c>
      <c r="C108" s="2" t="s">
        <v>8497</v>
      </c>
    </row>
    <row r="109" spans="1:3">
      <c r="A109" s="2" t="s">
        <v>8498</v>
      </c>
      <c r="B109" s="2" t="s">
        <v>8499</v>
      </c>
      <c r="C109" s="2" t="s">
        <v>8500</v>
      </c>
    </row>
    <row r="110" spans="1:3">
      <c r="A110" s="2" t="s">
        <v>8501</v>
      </c>
      <c r="B110" s="2" t="s">
        <v>8502</v>
      </c>
      <c r="C110" s="2" t="s">
        <v>8503</v>
      </c>
    </row>
    <row r="111" spans="1:3">
      <c r="A111" s="2" t="s">
        <v>8504</v>
      </c>
      <c r="B111" s="2" t="s">
        <v>8505</v>
      </c>
      <c r="C111" s="2" t="s">
        <v>8506</v>
      </c>
    </row>
    <row r="112" spans="1:3">
      <c r="A112" s="2" t="s">
        <v>8507</v>
      </c>
      <c r="B112" s="2" t="s">
        <v>8508</v>
      </c>
      <c r="C112" s="2" t="s">
        <v>8509</v>
      </c>
    </row>
    <row r="113" spans="1:3">
      <c r="A113" s="2" t="s">
        <v>8510</v>
      </c>
      <c r="B113" s="2" t="s">
        <v>8511</v>
      </c>
      <c r="C113" s="2" t="s">
        <v>8512</v>
      </c>
    </row>
    <row r="114" spans="1:3">
      <c r="A114" s="2" t="s">
        <v>8513</v>
      </c>
      <c r="B114" s="2" t="s">
        <v>8514</v>
      </c>
      <c r="C114" s="2" t="s">
        <v>8515</v>
      </c>
    </row>
    <row r="115" spans="1:3">
      <c r="A115" s="2" t="s">
        <v>8516</v>
      </c>
      <c r="B115" s="2" t="s">
        <v>8517</v>
      </c>
      <c r="C115" s="2" t="s">
        <v>8518</v>
      </c>
    </row>
    <row r="116" spans="1:3">
      <c r="A116" s="2" t="s">
        <v>8407</v>
      </c>
      <c r="B116" s="2" t="s">
        <v>8407</v>
      </c>
      <c r="C116" s="2" t="s">
        <v>8407</v>
      </c>
    </row>
    <row r="117" spans="1:3">
      <c r="A117" s="2" t="s">
        <v>8519</v>
      </c>
      <c r="B117" s="2" t="s">
        <v>8520</v>
      </c>
      <c r="C117" s="2" t="s">
        <v>8521</v>
      </c>
    </row>
    <row r="118" spans="1:3">
      <c r="A118" s="2" t="s">
        <v>8522</v>
      </c>
      <c r="B118" s="2" t="s">
        <v>8523</v>
      </c>
      <c r="C118" s="2" t="s">
        <v>8524</v>
      </c>
    </row>
    <row r="119" spans="1:3">
      <c r="A119" s="2" t="s">
        <v>8525</v>
      </c>
      <c r="B119" s="2" t="s">
        <v>8526</v>
      </c>
      <c r="C119" s="2" t="s">
        <v>8527</v>
      </c>
    </row>
    <row r="120" spans="1:3">
      <c r="A120" s="2" t="s">
        <v>8528</v>
      </c>
      <c r="B120" s="2" t="s">
        <v>8529</v>
      </c>
      <c r="C120" s="2" t="s">
        <v>8530</v>
      </c>
    </row>
    <row r="121" spans="1:3">
      <c r="A121" s="2" t="s">
        <v>8531</v>
      </c>
      <c r="B121" s="2" t="s">
        <v>8532</v>
      </c>
      <c r="C121" s="2" t="s">
        <v>8533</v>
      </c>
    </row>
    <row r="122" spans="1:3">
      <c r="A122" s="2" t="s">
        <v>8534</v>
      </c>
      <c r="B122" s="2" t="s">
        <v>8535</v>
      </c>
      <c r="C122" s="2" t="s">
        <v>8536</v>
      </c>
    </row>
    <row r="123" spans="1:3">
      <c r="A123" s="2" t="s">
        <v>8537</v>
      </c>
      <c r="B123" s="2" t="s">
        <v>8538</v>
      </c>
      <c r="C123" s="2" t="s">
        <v>8539</v>
      </c>
    </row>
    <row r="124" spans="1:3">
      <c r="A124" s="2" t="s">
        <v>8540</v>
      </c>
      <c r="B124" s="2" t="s">
        <v>8541</v>
      </c>
      <c r="C124" s="2" t="s">
        <v>8542</v>
      </c>
    </row>
    <row r="125" spans="1:3">
      <c r="A125" s="2" t="s">
        <v>8543</v>
      </c>
      <c r="B125" s="2" t="s">
        <v>8544</v>
      </c>
      <c r="C125" s="2" t="s">
        <v>8545</v>
      </c>
    </row>
    <row r="126" spans="1:3">
      <c r="A126" s="2" t="s">
        <v>8546</v>
      </c>
      <c r="B126" s="2" t="s">
        <v>8547</v>
      </c>
      <c r="C126" s="2" t="s">
        <v>8548</v>
      </c>
    </row>
    <row r="127" spans="1:3">
      <c r="A127" s="2" t="s">
        <v>8549</v>
      </c>
      <c r="B127" s="2" t="s">
        <v>8550</v>
      </c>
      <c r="C127" s="2" t="s">
        <v>8551</v>
      </c>
    </row>
    <row r="128" spans="1:3">
      <c r="A128" s="2" t="s">
        <v>8552</v>
      </c>
      <c r="B128" s="2" t="s">
        <v>8553</v>
      </c>
      <c r="C128" s="2" t="s">
        <v>8554</v>
      </c>
    </row>
    <row r="129" spans="1:3">
      <c r="A129" s="2" t="s">
        <v>8555</v>
      </c>
      <c r="B129" s="2" t="s">
        <v>8556</v>
      </c>
      <c r="C129" s="2" t="s">
        <v>8557</v>
      </c>
    </row>
    <row r="130" spans="1:3">
      <c r="A130" s="2" t="s">
        <v>8540</v>
      </c>
      <c r="B130" s="2" t="s">
        <v>8541</v>
      </c>
      <c r="C130" s="2" t="s">
        <v>8542</v>
      </c>
    </row>
    <row r="131" spans="1:3">
      <c r="A131" s="2" t="s">
        <v>8558</v>
      </c>
      <c r="B131" s="2" t="s">
        <v>8559</v>
      </c>
      <c r="C131" s="2" t="s">
        <v>8560</v>
      </c>
    </row>
    <row r="132" spans="1:3">
      <c r="A132" s="2" t="s">
        <v>8561</v>
      </c>
      <c r="B132" s="2" t="s">
        <v>8562</v>
      </c>
      <c r="C132" s="2" t="s">
        <v>8563</v>
      </c>
    </row>
    <row r="133" spans="1:3">
      <c r="A133" s="2" t="s">
        <v>8564</v>
      </c>
      <c r="B133" s="2" t="s">
        <v>8565</v>
      </c>
      <c r="C133" s="2" t="s">
        <v>8566</v>
      </c>
    </row>
    <row r="134" spans="1:3">
      <c r="A134" s="2" t="s">
        <v>8567</v>
      </c>
      <c r="B134" s="2" t="s">
        <v>8568</v>
      </c>
      <c r="C134" s="2" t="s">
        <v>8569</v>
      </c>
    </row>
    <row r="135" spans="1:3">
      <c r="A135" s="2" t="s">
        <v>8570</v>
      </c>
      <c r="B135" s="2" t="s">
        <v>8571</v>
      </c>
      <c r="C135" s="2" t="s">
        <v>8572</v>
      </c>
    </row>
    <row r="136" spans="1:3">
      <c r="A136" s="2" t="s">
        <v>8407</v>
      </c>
      <c r="B136" s="2" t="s">
        <v>8407</v>
      </c>
      <c r="C136" s="2" t="s">
        <v>8407</v>
      </c>
    </row>
    <row r="137" spans="1:3">
      <c r="A137" s="2" t="s">
        <v>8573</v>
      </c>
      <c r="B137" s="2" t="s">
        <v>8574</v>
      </c>
      <c r="C137" s="2" t="s">
        <v>8575</v>
      </c>
    </row>
    <row r="138" spans="1:3">
      <c r="A138" s="2" t="s">
        <v>8576</v>
      </c>
      <c r="B138" s="2" t="s">
        <v>8577</v>
      </c>
      <c r="C138" s="2" t="s">
        <v>8578</v>
      </c>
    </row>
    <row r="139" spans="1:3">
      <c r="A139" s="2" t="s">
        <v>8579</v>
      </c>
      <c r="B139" s="2" t="s">
        <v>8580</v>
      </c>
      <c r="C139" s="2" t="s">
        <v>8581</v>
      </c>
    </row>
    <row r="140" spans="1:3">
      <c r="A140" s="2" t="s">
        <v>8582</v>
      </c>
      <c r="B140" s="2" t="s">
        <v>8583</v>
      </c>
      <c r="C140" s="2" t="s">
        <v>8584</v>
      </c>
    </row>
    <row r="141" spans="1:3">
      <c r="A141" s="2" t="s">
        <v>8585</v>
      </c>
      <c r="B141" s="2" t="s">
        <v>8586</v>
      </c>
      <c r="C141" s="2" t="s">
        <v>8587</v>
      </c>
    </row>
    <row r="142" spans="1:3">
      <c r="A142" s="2" t="s">
        <v>8588</v>
      </c>
      <c r="B142" s="2" t="s">
        <v>8589</v>
      </c>
      <c r="C142" s="2" t="s">
        <v>8590</v>
      </c>
    </row>
    <row r="143" spans="1:3">
      <c r="A143" s="2" t="s">
        <v>8591</v>
      </c>
      <c r="B143" s="2" t="s">
        <v>8592</v>
      </c>
      <c r="C143" s="2" t="s">
        <v>8593</v>
      </c>
    </row>
    <row r="144" spans="1:3">
      <c r="A144" s="2" t="s">
        <v>8594</v>
      </c>
      <c r="B144" s="2" t="s">
        <v>8595</v>
      </c>
      <c r="C144" s="2" t="s">
        <v>8596</v>
      </c>
    </row>
    <row r="145" spans="1:3">
      <c r="A145" s="2" t="s">
        <v>8597</v>
      </c>
      <c r="B145" s="2" t="s">
        <v>8598</v>
      </c>
      <c r="C145" s="2" t="s">
        <v>8599</v>
      </c>
    </row>
    <row r="146" spans="1:3">
      <c r="A146" s="2" t="s">
        <v>8600</v>
      </c>
      <c r="B146" s="2" t="s">
        <v>8601</v>
      </c>
      <c r="C146" s="2" t="s">
        <v>8602</v>
      </c>
    </row>
    <row r="147" spans="1:3">
      <c r="A147" s="2" t="s">
        <v>8603</v>
      </c>
      <c r="B147" s="2" t="s">
        <v>8604</v>
      </c>
      <c r="C147" s="2" t="s">
        <v>8605</v>
      </c>
    </row>
    <row r="148" spans="1:3">
      <c r="A148" s="2" t="s">
        <v>8606</v>
      </c>
      <c r="B148" s="2" t="s">
        <v>8607</v>
      </c>
      <c r="C148" s="2" t="s">
        <v>8608</v>
      </c>
    </row>
    <row r="149" spans="1:3">
      <c r="A149" s="2" t="s">
        <v>8609</v>
      </c>
      <c r="B149" s="2" t="s">
        <v>8610</v>
      </c>
      <c r="C149" s="2" t="s">
        <v>8611</v>
      </c>
    </row>
    <row r="150" spans="1:3">
      <c r="A150" s="2" t="s">
        <v>8612</v>
      </c>
      <c r="B150" s="2" t="s">
        <v>8613</v>
      </c>
      <c r="C150" s="2" t="s">
        <v>8614</v>
      </c>
    </row>
    <row r="151" spans="1:3">
      <c r="A151" s="2" t="s">
        <v>8615</v>
      </c>
      <c r="B151" s="2" t="s">
        <v>8616</v>
      </c>
      <c r="C151" s="2" t="s">
        <v>8617</v>
      </c>
    </row>
    <row r="152" spans="1:3">
      <c r="A152" s="2" t="s">
        <v>8618</v>
      </c>
      <c r="B152" s="2" t="s">
        <v>8619</v>
      </c>
      <c r="C152" s="2" t="s">
        <v>8620</v>
      </c>
    </row>
    <row r="153" spans="1:3">
      <c r="A153" s="2" t="s">
        <v>8621</v>
      </c>
      <c r="B153" s="2" t="s">
        <v>8622</v>
      </c>
      <c r="C153" s="2" t="s">
        <v>8623</v>
      </c>
    </row>
    <row r="154" spans="1:3">
      <c r="A154" s="2" t="s">
        <v>8624</v>
      </c>
      <c r="B154" s="2" t="s">
        <v>8625</v>
      </c>
      <c r="C154" s="2" t="s">
        <v>8626</v>
      </c>
    </row>
    <row r="155" spans="1:3">
      <c r="A155" s="2" t="s">
        <v>8627</v>
      </c>
      <c r="B155" s="2" t="s">
        <v>8628</v>
      </c>
      <c r="C155" s="2" t="s">
        <v>8629</v>
      </c>
    </row>
    <row r="156" spans="1:3">
      <c r="A156" s="2" t="s">
        <v>8630</v>
      </c>
      <c r="B156" s="2" t="s">
        <v>8631</v>
      </c>
      <c r="C156" s="2" t="s">
        <v>8632</v>
      </c>
    </row>
    <row r="157" spans="1:3">
      <c r="A157" s="2" t="s">
        <v>8633</v>
      </c>
      <c r="B157" s="2" t="s">
        <v>8634</v>
      </c>
      <c r="C157" s="2" t="s">
        <v>8635</v>
      </c>
    </row>
    <row r="158" spans="1:3">
      <c r="A158" s="2" t="s">
        <v>8636</v>
      </c>
      <c r="B158" s="2" t="s">
        <v>8637</v>
      </c>
      <c r="C158" s="2" t="s">
        <v>8638</v>
      </c>
    </row>
    <row r="159" spans="1:3">
      <c r="A159" s="2" t="s">
        <v>8639</v>
      </c>
      <c r="B159" s="2" t="s">
        <v>8640</v>
      </c>
      <c r="C159" s="2" t="s">
        <v>8641</v>
      </c>
    </row>
    <row r="160" spans="1:3">
      <c r="A160" s="2" t="s">
        <v>8642</v>
      </c>
      <c r="B160" s="2" t="s">
        <v>8643</v>
      </c>
      <c r="C160" s="2" t="s">
        <v>8644</v>
      </c>
    </row>
    <row r="161" spans="1:3">
      <c r="A161" s="2" t="s">
        <v>8645</v>
      </c>
      <c r="B161" s="2" t="s">
        <v>8646</v>
      </c>
      <c r="C161" s="2" t="s">
        <v>8647</v>
      </c>
    </row>
    <row r="162" spans="1:3">
      <c r="A162" s="2" t="s">
        <v>8648</v>
      </c>
      <c r="B162" s="2" t="s">
        <v>8649</v>
      </c>
      <c r="C162" s="2" t="s">
        <v>8650</v>
      </c>
    </row>
    <row r="163" spans="1:3">
      <c r="A163" s="2" t="s">
        <v>8651</v>
      </c>
      <c r="B163" s="2" t="s">
        <v>8652</v>
      </c>
      <c r="C163" s="2" t="s">
        <v>8653</v>
      </c>
    </row>
    <row r="164" spans="1:3">
      <c r="A164" s="2" t="s">
        <v>8654</v>
      </c>
      <c r="B164" s="2" t="s">
        <v>8655</v>
      </c>
      <c r="C164" s="2" t="s">
        <v>8656</v>
      </c>
    </row>
    <row r="165" spans="1:3">
      <c r="A165" s="2" t="s">
        <v>8642</v>
      </c>
      <c r="B165" s="2" t="s">
        <v>8643</v>
      </c>
      <c r="C165" s="2" t="s">
        <v>8644</v>
      </c>
    </row>
    <row r="166" spans="1:3">
      <c r="A166" s="2" t="s">
        <v>8657</v>
      </c>
      <c r="B166" s="2" t="s">
        <v>8658</v>
      </c>
      <c r="C166" s="2" t="s">
        <v>8659</v>
      </c>
    </row>
    <row r="167" spans="1:3">
      <c r="A167" s="2" t="s">
        <v>8660</v>
      </c>
      <c r="B167" s="2" t="s">
        <v>8661</v>
      </c>
      <c r="C167" s="2" t="s">
        <v>8662</v>
      </c>
    </row>
    <row r="168" spans="1:3">
      <c r="A168" s="2" t="s">
        <v>8663</v>
      </c>
      <c r="B168" s="2" t="s">
        <v>8664</v>
      </c>
      <c r="C168" s="2" t="s">
        <v>8665</v>
      </c>
    </row>
    <row r="169" spans="1:3">
      <c r="A169" s="2" t="s">
        <v>8666</v>
      </c>
      <c r="B169" s="2" t="s">
        <v>8667</v>
      </c>
      <c r="C169" s="2" t="s">
        <v>8668</v>
      </c>
    </row>
    <row r="170" spans="1:3">
      <c r="A170" s="2" t="s">
        <v>8669</v>
      </c>
      <c r="B170" s="2" t="s">
        <v>8670</v>
      </c>
      <c r="C170" s="2" t="s">
        <v>8671</v>
      </c>
    </row>
    <row r="171" spans="1:3">
      <c r="A171" s="2" t="s">
        <v>8672</v>
      </c>
      <c r="B171" s="2" t="s">
        <v>8673</v>
      </c>
      <c r="C171" s="2" t="s">
        <v>8674</v>
      </c>
    </row>
    <row r="172" spans="1:3">
      <c r="A172" s="2" t="s">
        <v>8675</v>
      </c>
      <c r="B172" s="2" t="s">
        <v>8676</v>
      </c>
      <c r="C172" s="2" t="s">
        <v>8677</v>
      </c>
    </row>
    <row r="173" spans="1:3">
      <c r="A173" s="2" t="s">
        <v>8678</v>
      </c>
      <c r="B173" s="2" t="s">
        <v>8679</v>
      </c>
      <c r="C173" s="2" t="s">
        <v>8680</v>
      </c>
    </row>
    <row r="174" spans="1:3">
      <c r="A174" s="2" t="s">
        <v>8681</v>
      </c>
      <c r="B174" s="2" t="s">
        <v>8682</v>
      </c>
      <c r="C174" s="2" t="s">
        <v>8683</v>
      </c>
    </row>
    <row r="175" spans="1:3">
      <c r="A175" s="2" t="s">
        <v>8684</v>
      </c>
      <c r="B175" s="2" t="s">
        <v>8685</v>
      </c>
      <c r="C175" s="2" t="s">
        <v>8686</v>
      </c>
    </row>
    <row r="176" spans="1:3">
      <c r="A176" s="2" t="s">
        <v>8687</v>
      </c>
      <c r="B176" s="2" t="s">
        <v>8688</v>
      </c>
      <c r="C176" s="2" t="s">
        <v>8689</v>
      </c>
    </row>
    <row r="177" spans="1:3">
      <c r="A177" s="2" t="s">
        <v>8690</v>
      </c>
      <c r="B177" s="2" t="s">
        <v>8691</v>
      </c>
      <c r="C177" s="2" t="s">
        <v>8692</v>
      </c>
    </row>
    <row r="178" spans="1:3">
      <c r="A178" s="2" t="s">
        <v>8407</v>
      </c>
      <c r="B178" s="2" t="s">
        <v>8407</v>
      </c>
      <c r="C178" s="2" t="s">
        <v>8407</v>
      </c>
    </row>
    <row r="179" spans="1:3">
      <c r="A179" s="2" t="s">
        <v>8693</v>
      </c>
      <c r="B179" s="2" t="s">
        <v>8694</v>
      </c>
      <c r="C179" s="2" t="s">
        <v>8695</v>
      </c>
    </row>
    <row r="180" spans="1:3">
      <c r="A180" s="2" t="s">
        <v>8696</v>
      </c>
      <c r="B180" s="2" t="s">
        <v>8697</v>
      </c>
      <c r="C180" s="2" t="s">
        <v>8698</v>
      </c>
    </row>
    <row r="181" spans="1:3">
      <c r="A181" s="2" t="s">
        <v>8699</v>
      </c>
      <c r="B181" s="2" t="s">
        <v>8700</v>
      </c>
      <c r="C181" s="2" t="s">
        <v>8701</v>
      </c>
    </row>
    <row r="182" spans="1:3">
      <c r="A182" s="2" t="s">
        <v>8702</v>
      </c>
      <c r="B182" s="2" t="s">
        <v>8703</v>
      </c>
      <c r="C182" s="2" t="s">
        <v>8704</v>
      </c>
    </row>
    <row r="183" spans="1:3">
      <c r="A183" s="2" t="s">
        <v>8705</v>
      </c>
      <c r="B183" s="2" t="s">
        <v>8706</v>
      </c>
      <c r="C183" s="2" t="s">
        <v>8707</v>
      </c>
    </row>
    <row r="184" spans="1:3">
      <c r="A184" s="2" t="s">
        <v>8708</v>
      </c>
      <c r="B184" s="2" t="s">
        <v>8709</v>
      </c>
      <c r="C184" s="2" t="s">
        <v>8710</v>
      </c>
    </row>
    <row r="185" spans="1:3">
      <c r="A185" s="2" t="s">
        <v>8711</v>
      </c>
      <c r="B185" s="2" t="s">
        <v>8712</v>
      </c>
      <c r="C185" s="2" t="s">
        <v>8713</v>
      </c>
    </row>
    <row r="186" spans="1:3">
      <c r="A186" s="2" t="s">
        <v>8714</v>
      </c>
      <c r="B186" s="2" t="s">
        <v>8715</v>
      </c>
      <c r="C186" s="2" t="s">
        <v>8716</v>
      </c>
    </row>
    <row r="187" spans="1:3">
      <c r="A187" s="2" t="s">
        <v>8717</v>
      </c>
      <c r="B187" s="2" t="s">
        <v>8718</v>
      </c>
      <c r="C187" s="2" t="s">
        <v>8719</v>
      </c>
    </row>
    <row r="188" spans="1:3">
      <c r="A188" s="2" t="s">
        <v>8720</v>
      </c>
      <c r="B188" s="2" t="s">
        <v>8721</v>
      </c>
      <c r="C188" s="2" t="s">
        <v>8722</v>
      </c>
    </row>
    <row r="189" spans="1:3">
      <c r="A189" s="2" t="s">
        <v>8723</v>
      </c>
      <c r="B189" s="2" t="s">
        <v>8724</v>
      </c>
      <c r="C189" s="2" t="s">
        <v>8725</v>
      </c>
    </row>
    <row r="190" spans="1:3">
      <c r="A190" s="2" t="s">
        <v>8726</v>
      </c>
      <c r="B190" s="2" t="s">
        <v>8727</v>
      </c>
      <c r="C190" s="2" t="s">
        <v>8728</v>
      </c>
    </row>
    <row r="191" spans="1:3">
      <c r="A191" s="2" t="s">
        <v>8729</v>
      </c>
      <c r="B191" s="2" t="s">
        <v>8730</v>
      </c>
      <c r="C191" s="2" t="s">
        <v>8731</v>
      </c>
    </row>
    <row r="192" spans="1:3">
      <c r="A192" s="2" t="s">
        <v>8732</v>
      </c>
      <c r="B192" s="2" t="s">
        <v>8733</v>
      </c>
      <c r="C192" s="2" t="s">
        <v>8734</v>
      </c>
    </row>
    <row r="193" spans="1:3">
      <c r="A193" s="2" t="s">
        <v>8735</v>
      </c>
      <c r="B193" s="2" t="s">
        <v>8736</v>
      </c>
      <c r="C193" s="2" t="s">
        <v>8737</v>
      </c>
    </row>
    <row r="194" spans="1:3">
      <c r="A194" s="2" t="s">
        <v>8738</v>
      </c>
      <c r="B194" s="2" t="s">
        <v>8739</v>
      </c>
      <c r="C194" s="2" t="s">
        <v>8740</v>
      </c>
    </row>
    <row r="195" spans="1:3">
      <c r="A195" s="2" t="s">
        <v>8407</v>
      </c>
      <c r="B195" s="2" t="s">
        <v>8407</v>
      </c>
      <c r="C195" s="2" t="s">
        <v>8407</v>
      </c>
    </row>
    <row r="196" spans="1:3">
      <c r="A196" s="2" t="s">
        <v>8741</v>
      </c>
      <c r="B196" s="2" t="s">
        <v>8742</v>
      </c>
      <c r="C196" s="2" t="s">
        <v>8743</v>
      </c>
    </row>
    <row r="197" spans="1:3">
      <c r="A197" s="2" t="s">
        <v>8744</v>
      </c>
      <c r="B197" s="2" t="s">
        <v>8745</v>
      </c>
      <c r="C197" s="2" t="s">
        <v>8746</v>
      </c>
    </row>
    <row r="198" spans="1:3">
      <c r="A198" s="2" t="s">
        <v>8747</v>
      </c>
      <c r="B198" s="2" t="s">
        <v>8748</v>
      </c>
      <c r="C198" s="2" t="s">
        <v>8749</v>
      </c>
    </row>
    <row r="199" spans="1:3">
      <c r="A199" s="2" t="s">
        <v>8750</v>
      </c>
      <c r="B199" s="2" t="s">
        <v>8751</v>
      </c>
      <c r="C199" s="2" t="s">
        <v>8752</v>
      </c>
    </row>
    <row r="200" spans="1:3">
      <c r="A200" s="2" t="s">
        <v>8753</v>
      </c>
      <c r="B200" s="2" t="s">
        <v>8754</v>
      </c>
      <c r="C200" s="2" t="s">
        <v>8755</v>
      </c>
    </row>
    <row r="201" spans="1:3">
      <c r="A201" s="2" t="s">
        <v>8756</v>
      </c>
      <c r="B201" s="2" t="s">
        <v>8757</v>
      </c>
      <c r="C201" s="2" t="s">
        <v>8758</v>
      </c>
    </row>
    <row r="202" spans="1:3">
      <c r="A202" s="2" t="s">
        <v>8759</v>
      </c>
      <c r="B202" s="2" t="s">
        <v>8760</v>
      </c>
      <c r="C202" s="2" t="s">
        <v>8761</v>
      </c>
    </row>
    <row r="203" spans="1:3">
      <c r="A203" s="2" t="s">
        <v>8762</v>
      </c>
      <c r="B203" s="2" t="s">
        <v>8763</v>
      </c>
      <c r="C203" s="2" t="s">
        <v>8764</v>
      </c>
    </row>
    <row r="204" spans="1:3">
      <c r="A204" s="2" t="s">
        <v>8765</v>
      </c>
      <c r="B204" s="2" t="s">
        <v>8766</v>
      </c>
      <c r="C204" s="2" t="s">
        <v>8767</v>
      </c>
    </row>
    <row r="205" spans="1:3">
      <c r="A205" s="2" t="s">
        <v>8768</v>
      </c>
      <c r="B205" s="2" t="s">
        <v>8769</v>
      </c>
      <c r="C205" s="2" t="s">
        <v>8770</v>
      </c>
    </row>
    <row r="206" spans="1:3">
      <c r="A206" s="2" t="s">
        <v>8771</v>
      </c>
      <c r="B206" s="2" t="s">
        <v>8772</v>
      </c>
      <c r="C206" s="2" t="s">
        <v>8773</v>
      </c>
    </row>
    <row r="207" spans="1:3">
      <c r="A207" s="2" t="s">
        <v>8774</v>
      </c>
      <c r="B207" s="2" t="s">
        <v>8775</v>
      </c>
      <c r="C207" s="2" t="s">
        <v>8776</v>
      </c>
    </row>
    <row r="208" spans="1:3">
      <c r="A208" s="2" t="s">
        <v>8777</v>
      </c>
      <c r="B208" s="2" t="s">
        <v>8778</v>
      </c>
      <c r="C208" s="2" t="s">
        <v>8779</v>
      </c>
    </row>
    <row r="209" spans="1:3">
      <c r="A209" s="2" t="s">
        <v>8407</v>
      </c>
      <c r="B209" s="2" t="s">
        <v>8407</v>
      </c>
      <c r="C209" s="2" t="s">
        <v>8407</v>
      </c>
    </row>
    <row r="210" spans="1:3">
      <c r="A210" s="2" t="s">
        <v>8780</v>
      </c>
      <c r="B210" s="2" t="s">
        <v>8781</v>
      </c>
      <c r="C210" s="2" t="s">
        <v>8782</v>
      </c>
    </row>
    <row r="211" spans="1:3">
      <c r="A211" s="2" t="s">
        <v>8783</v>
      </c>
      <c r="B211" s="2" t="s">
        <v>8784</v>
      </c>
      <c r="C211" s="2" t="s">
        <v>8785</v>
      </c>
    </row>
    <row r="212" spans="1:3">
      <c r="A212" s="2" t="s">
        <v>8786</v>
      </c>
      <c r="B212" s="2" t="s">
        <v>8787</v>
      </c>
      <c r="C212" s="2" t="s">
        <v>8788</v>
      </c>
    </row>
    <row r="213" spans="1:3">
      <c r="A213" s="2" t="s">
        <v>8789</v>
      </c>
      <c r="B213" s="2" t="s">
        <v>8790</v>
      </c>
      <c r="C213" s="2" t="s">
        <v>8791</v>
      </c>
    </row>
    <row r="214" spans="1:3">
      <c r="A214" s="2" t="s">
        <v>8792</v>
      </c>
      <c r="B214" s="2" t="s">
        <v>8793</v>
      </c>
      <c r="C214" s="2" t="s">
        <v>8794</v>
      </c>
    </row>
    <row r="215" spans="1:3">
      <c r="A215" s="2" t="s">
        <v>8795</v>
      </c>
      <c r="B215" s="2" t="s">
        <v>8796</v>
      </c>
      <c r="C215" s="2" t="s">
        <v>8797</v>
      </c>
    </row>
    <row r="216" spans="1:3">
      <c r="A216" s="2" t="s">
        <v>8798</v>
      </c>
      <c r="B216" s="2" t="s">
        <v>8799</v>
      </c>
      <c r="C216" s="2" t="s">
        <v>8800</v>
      </c>
    </row>
    <row r="217" spans="1:3">
      <c r="A217" s="2" t="s">
        <v>8801</v>
      </c>
      <c r="B217" s="2" t="s">
        <v>8802</v>
      </c>
      <c r="C217" s="2" t="s">
        <v>8803</v>
      </c>
    </row>
    <row r="218" spans="1:3">
      <c r="A218" s="2" t="s">
        <v>8804</v>
      </c>
      <c r="B218" s="2" t="s">
        <v>8805</v>
      </c>
      <c r="C218" s="2" t="s">
        <v>8806</v>
      </c>
    </row>
    <row r="219" spans="1:3">
      <c r="A219" s="2" t="s">
        <v>8807</v>
      </c>
      <c r="B219" s="2" t="s">
        <v>8808</v>
      </c>
      <c r="C219" s="2" t="s">
        <v>8809</v>
      </c>
    </row>
    <row r="220" spans="1:3">
      <c r="A220" s="2" t="s">
        <v>8810</v>
      </c>
      <c r="B220" s="2" t="s">
        <v>8811</v>
      </c>
      <c r="C220" s="2" t="s">
        <v>8812</v>
      </c>
    </row>
    <row r="221" spans="1:3">
      <c r="A221" s="2" t="s">
        <v>8407</v>
      </c>
      <c r="B221" s="2" t="s">
        <v>8407</v>
      </c>
      <c r="C221" s="2" t="s">
        <v>8407</v>
      </c>
    </row>
    <row r="222" spans="1:3">
      <c r="A222" s="2" t="s">
        <v>8813</v>
      </c>
      <c r="B222" s="2" t="s">
        <v>8814</v>
      </c>
      <c r="C222" s="2" t="s">
        <v>8815</v>
      </c>
    </row>
    <row r="223" spans="1:3">
      <c r="A223" s="2" t="s">
        <v>8816</v>
      </c>
      <c r="B223" s="2" t="s">
        <v>8817</v>
      </c>
      <c r="C223" s="2" t="s">
        <v>8818</v>
      </c>
    </row>
    <row r="224" spans="1:3">
      <c r="A224" s="2" t="s">
        <v>8819</v>
      </c>
      <c r="B224" s="2" t="s">
        <v>8820</v>
      </c>
      <c r="C224" s="2" t="s">
        <v>8821</v>
      </c>
    </row>
    <row r="225" spans="1:3">
      <c r="A225" s="2" t="s">
        <v>8822</v>
      </c>
      <c r="B225" s="2" t="s">
        <v>8823</v>
      </c>
      <c r="C225" s="2" t="s">
        <v>8824</v>
      </c>
    </row>
    <row r="226" spans="1:3">
      <c r="A226" s="2" t="s">
        <v>8825</v>
      </c>
      <c r="B226" s="2" t="s">
        <v>8826</v>
      </c>
      <c r="C226" s="2" t="s">
        <v>8827</v>
      </c>
    </row>
    <row r="227" spans="1:3">
      <c r="A227" s="2" t="s">
        <v>8828</v>
      </c>
      <c r="B227" s="2" t="s">
        <v>8829</v>
      </c>
      <c r="C227" s="2" t="s">
        <v>8830</v>
      </c>
    </row>
    <row r="228" spans="1:3">
      <c r="A228" s="2" t="s">
        <v>8831</v>
      </c>
      <c r="B228" s="2" t="s">
        <v>8832</v>
      </c>
      <c r="C228" s="2" t="s">
        <v>8833</v>
      </c>
    </row>
    <row r="229" spans="1:3">
      <c r="A229" s="2" t="s">
        <v>8834</v>
      </c>
      <c r="B229" s="2" t="s">
        <v>8835</v>
      </c>
      <c r="C229" s="2" t="s">
        <v>8836</v>
      </c>
    </row>
    <row r="230" spans="1:3">
      <c r="A230" s="2" t="s">
        <v>8837</v>
      </c>
      <c r="B230" s="2" t="s">
        <v>8838</v>
      </c>
      <c r="C230" s="2" t="s">
        <v>8839</v>
      </c>
    </row>
    <row r="231" spans="1:3">
      <c r="A231" s="2" t="s">
        <v>8840</v>
      </c>
      <c r="B231" s="2" t="s">
        <v>8841</v>
      </c>
      <c r="C231" s="2" t="s">
        <v>8840</v>
      </c>
    </row>
    <row r="232" spans="1:3">
      <c r="A232" s="2" t="s">
        <v>8842</v>
      </c>
      <c r="B232" s="2" t="s">
        <v>8843</v>
      </c>
      <c r="C232" s="2" t="s">
        <v>8844</v>
      </c>
    </row>
    <row r="233" spans="1:3">
      <c r="A233" s="2" t="s">
        <v>8845</v>
      </c>
      <c r="B233" s="2" t="s">
        <v>8846</v>
      </c>
      <c r="C233" s="2" t="s">
        <v>8847</v>
      </c>
    </row>
    <row r="234" spans="1:3">
      <c r="A234" s="2" t="s">
        <v>8848</v>
      </c>
      <c r="B234" s="2" t="s">
        <v>8849</v>
      </c>
      <c r="C234" s="2" t="s">
        <v>8850</v>
      </c>
    </row>
    <row r="235" spans="1:3">
      <c r="A235" s="2" t="s">
        <v>8851</v>
      </c>
      <c r="B235" s="2" t="s">
        <v>8852</v>
      </c>
      <c r="C235" s="2" t="s">
        <v>8853</v>
      </c>
    </row>
    <row r="236" spans="1:3">
      <c r="A236" s="2" t="s">
        <v>8854</v>
      </c>
      <c r="B236" s="2" t="s">
        <v>8855</v>
      </c>
      <c r="C236" s="2" t="s">
        <v>8856</v>
      </c>
    </row>
    <row r="237" spans="1:3">
      <c r="A237" s="2" t="s">
        <v>8579</v>
      </c>
      <c r="B237" s="2" t="s">
        <v>8580</v>
      </c>
      <c r="C237" s="2" t="s">
        <v>8581</v>
      </c>
    </row>
    <row r="238" spans="1:3">
      <c r="A238" s="2" t="s">
        <v>5011</v>
      </c>
      <c r="B238" s="2" t="s">
        <v>4630</v>
      </c>
      <c r="C238" s="2" t="s">
        <v>5012</v>
      </c>
    </row>
    <row r="239" spans="1:3">
      <c r="A239" s="2" t="s">
        <v>8857</v>
      </c>
      <c r="B239" s="2" t="s">
        <v>8484</v>
      </c>
      <c r="C239" s="2" t="s">
        <v>8858</v>
      </c>
    </row>
    <row r="240" spans="1:3">
      <c r="A240" s="2" t="s">
        <v>8859</v>
      </c>
      <c r="B240" s="2" t="s">
        <v>8860</v>
      </c>
      <c r="C240" s="2" t="s">
        <v>8861</v>
      </c>
    </row>
    <row r="241" spans="1:3">
      <c r="A241" s="2" t="s">
        <v>8862</v>
      </c>
      <c r="B241" s="2" t="s">
        <v>8577</v>
      </c>
      <c r="C241" s="2" t="s">
        <v>8863</v>
      </c>
    </row>
    <row r="242" spans="1:3">
      <c r="A242" s="2" t="s">
        <v>8864</v>
      </c>
      <c r="B242" s="2" t="s">
        <v>8526</v>
      </c>
      <c r="C242" s="2" t="s">
        <v>8865</v>
      </c>
    </row>
    <row r="243" spans="1:3">
      <c r="A243" s="2" t="s">
        <v>8866</v>
      </c>
      <c r="B243" s="2" t="s">
        <v>8571</v>
      </c>
      <c r="C243" s="2" t="s">
        <v>8867</v>
      </c>
    </row>
    <row r="244" spans="1:3">
      <c r="A244" s="2" t="s">
        <v>8868</v>
      </c>
      <c r="B244" s="2" t="s">
        <v>8869</v>
      </c>
      <c r="C244" s="2" t="s">
        <v>8870</v>
      </c>
    </row>
    <row r="245" spans="1:3">
      <c r="A245" s="2" t="s">
        <v>8871</v>
      </c>
      <c r="B245" s="2" t="s">
        <v>8872</v>
      </c>
      <c r="C245" s="2" t="s">
        <v>8873</v>
      </c>
    </row>
    <row r="246" spans="1:3">
      <c r="A246" s="2" t="s">
        <v>8874</v>
      </c>
      <c r="B246" s="2" t="s">
        <v>8875</v>
      </c>
      <c r="C246" s="2" t="s">
        <v>4347</v>
      </c>
    </row>
    <row r="247" spans="1:3">
      <c r="A247" s="2" t="s">
        <v>8876</v>
      </c>
      <c r="B247" s="2" t="s">
        <v>8877</v>
      </c>
      <c r="C247" s="2" t="s">
        <v>8878</v>
      </c>
    </row>
    <row r="248" spans="1:3">
      <c r="A248" s="2" t="s">
        <v>8879</v>
      </c>
      <c r="B248" s="2" t="s">
        <v>8880</v>
      </c>
      <c r="C248" s="2" t="s">
        <v>4379</v>
      </c>
    </row>
    <row r="249" spans="1:3">
      <c r="A249" s="2" t="s">
        <v>8881</v>
      </c>
      <c r="B249" s="2" t="s">
        <v>8882</v>
      </c>
      <c r="C249" s="2" t="s">
        <v>8883</v>
      </c>
    </row>
    <row r="250" spans="1:3">
      <c r="A250" s="2" t="s">
        <v>8884</v>
      </c>
      <c r="B250" s="2" t="s">
        <v>8885</v>
      </c>
      <c r="C250" s="2" t="s">
        <v>4411</v>
      </c>
    </row>
    <row r="251" spans="1:3">
      <c r="A251" s="2" t="s">
        <v>8886</v>
      </c>
      <c r="B251" s="2" t="s">
        <v>8887</v>
      </c>
      <c r="C251" s="2" t="s">
        <v>8888</v>
      </c>
    </row>
    <row r="252" spans="1:3">
      <c r="A252" s="2" t="s">
        <v>8889</v>
      </c>
      <c r="B252" s="2" t="s">
        <v>8890</v>
      </c>
      <c r="C252" s="2" t="s">
        <v>8891</v>
      </c>
    </row>
    <row r="253" spans="1:3">
      <c r="A253" s="2" t="s">
        <v>8892</v>
      </c>
      <c r="B253" s="2" t="s">
        <v>8893</v>
      </c>
      <c r="C253" s="2" t="s">
        <v>8894</v>
      </c>
    </row>
    <row r="254" spans="1:3">
      <c r="A254" s="2" t="s">
        <v>8895</v>
      </c>
      <c r="B254" s="2" t="s">
        <v>8896</v>
      </c>
      <c r="C254" s="2" t="s">
        <v>8897</v>
      </c>
    </row>
    <row r="255" spans="1:3">
      <c r="A255" s="2" t="s">
        <v>8898</v>
      </c>
      <c r="B255" s="2" t="s">
        <v>8899</v>
      </c>
      <c r="C255" s="2" t="s">
        <v>8900</v>
      </c>
    </row>
    <row r="256" spans="1:3">
      <c r="A256" s="2" t="s">
        <v>8901</v>
      </c>
      <c r="B256" s="2" t="s">
        <v>8902</v>
      </c>
      <c r="C256" s="2" t="s">
        <v>8903</v>
      </c>
    </row>
    <row r="257" spans="1:3">
      <c r="A257" s="2" t="s">
        <v>8904</v>
      </c>
      <c r="B257" s="2" t="s">
        <v>8905</v>
      </c>
      <c r="C257" s="2" t="s">
        <v>8906</v>
      </c>
    </row>
    <row r="258" spans="1:3">
      <c r="A258" s="2" t="s">
        <v>8907</v>
      </c>
      <c r="B258" s="2" t="s">
        <v>8908</v>
      </c>
      <c r="C258" s="2" t="s">
        <v>8909</v>
      </c>
    </row>
    <row r="259" spans="1:3">
      <c r="A259" s="2" t="s">
        <v>8910</v>
      </c>
      <c r="B259" s="2" t="s">
        <v>8911</v>
      </c>
      <c r="C259" s="2" t="s">
        <v>8912</v>
      </c>
    </row>
    <row r="260" spans="1:3">
      <c r="A260" s="2" t="s">
        <v>8913</v>
      </c>
      <c r="B260" s="2" t="s">
        <v>8914</v>
      </c>
      <c r="C260" s="2" t="s">
        <v>8915</v>
      </c>
    </row>
    <row r="261" spans="1:3">
      <c r="A261" s="2" t="s">
        <v>8916</v>
      </c>
      <c r="B261" s="2" t="s">
        <v>8917</v>
      </c>
      <c r="C261" s="2" t="s">
        <v>8918</v>
      </c>
    </row>
    <row r="262" spans="1:3">
      <c r="A262" s="2" t="s">
        <v>8919</v>
      </c>
      <c r="B262" s="2" t="s">
        <v>8920</v>
      </c>
      <c r="C262" s="2" t="s">
        <v>8921</v>
      </c>
    </row>
    <row r="263" spans="1:3">
      <c r="A263" s="2" t="s">
        <v>8922</v>
      </c>
      <c r="B263" s="2" t="s">
        <v>8923</v>
      </c>
      <c r="C263" s="2" t="s">
        <v>8924</v>
      </c>
    </row>
    <row r="264" spans="1:3">
      <c r="A264" s="2" t="s">
        <v>8925</v>
      </c>
      <c r="B264" s="2" t="s">
        <v>8926</v>
      </c>
      <c r="C264" s="2" t="s">
        <v>8927</v>
      </c>
    </row>
    <row r="265" spans="1:3">
      <c r="A265" s="2" t="s">
        <v>8928</v>
      </c>
      <c r="B265" s="2" t="s">
        <v>8929</v>
      </c>
      <c r="C265" s="2" t="s">
        <v>8930</v>
      </c>
    </row>
    <row r="266" spans="1:3">
      <c r="A266" s="2" t="s">
        <v>8931</v>
      </c>
      <c r="B266" s="2" t="s">
        <v>8932</v>
      </c>
      <c r="C266" s="2" t="s">
        <v>8933</v>
      </c>
    </row>
    <row r="267" spans="1:3">
      <c r="A267" s="2" t="s">
        <v>8934</v>
      </c>
      <c r="B267" s="2" t="s">
        <v>8935</v>
      </c>
      <c r="C267" s="2" t="s">
        <v>8936</v>
      </c>
    </row>
    <row r="268" spans="1:3">
      <c r="A268" s="2" t="s">
        <v>8937</v>
      </c>
      <c r="B268" s="2" t="s">
        <v>8938</v>
      </c>
      <c r="C268" s="2" t="s">
        <v>8939</v>
      </c>
    </row>
    <row r="269" spans="1:3">
      <c r="A269" s="2" t="s">
        <v>8940</v>
      </c>
      <c r="B269" s="2" t="s">
        <v>8941</v>
      </c>
      <c r="C269" s="2" t="s">
        <v>8942</v>
      </c>
    </row>
    <row r="270" spans="1:3">
      <c r="A270" s="2" t="s">
        <v>8943</v>
      </c>
      <c r="B270" s="2" t="s">
        <v>8944</v>
      </c>
      <c r="C270" s="2" t="s">
        <v>8945</v>
      </c>
    </row>
    <row r="271" spans="1:3">
      <c r="A271" s="2" t="s">
        <v>8946</v>
      </c>
      <c r="B271" s="2" t="s">
        <v>8947</v>
      </c>
      <c r="C271" s="2" t="s">
        <v>8948</v>
      </c>
    </row>
    <row r="272" spans="1:3">
      <c r="A272" s="2" t="s">
        <v>8949</v>
      </c>
      <c r="B272" s="2" t="s">
        <v>8950</v>
      </c>
      <c r="C272" s="2" t="s">
        <v>8951</v>
      </c>
    </row>
    <row r="273" spans="1:3">
      <c r="A273" s="2" t="s">
        <v>8952</v>
      </c>
      <c r="B273" s="2" t="s">
        <v>8953</v>
      </c>
      <c r="C273" s="2" t="s">
        <v>8954</v>
      </c>
    </row>
    <row r="274" spans="1:3">
      <c r="A274" s="2" t="s">
        <v>8955</v>
      </c>
      <c r="B274" s="2" t="s">
        <v>8956</v>
      </c>
      <c r="C274" s="2" t="s">
        <v>8957</v>
      </c>
    </row>
    <row r="275" spans="1:3">
      <c r="A275" s="2" t="s">
        <v>8955</v>
      </c>
      <c r="B275" s="2" t="s">
        <v>8956</v>
      </c>
      <c r="C275" s="2" t="s">
        <v>8957</v>
      </c>
    </row>
    <row r="276" spans="1:3">
      <c r="A276" s="2" t="s">
        <v>8955</v>
      </c>
      <c r="B276" s="2" t="s">
        <v>8956</v>
      </c>
      <c r="C276" s="2" t="s">
        <v>8957</v>
      </c>
    </row>
    <row r="277" spans="1:3">
      <c r="A277" s="2" t="s">
        <v>8955</v>
      </c>
      <c r="B277" s="2" t="s">
        <v>8956</v>
      </c>
      <c r="C277" s="2" t="s">
        <v>8957</v>
      </c>
    </row>
    <row r="278" spans="1:3">
      <c r="A278" s="2" t="s">
        <v>8955</v>
      </c>
      <c r="B278" s="2" t="s">
        <v>8956</v>
      </c>
      <c r="C278" s="2" t="s">
        <v>8957</v>
      </c>
    </row>
    <row r="279" spans="1:3">
      <c r="A279" s="2" t="s">
        <v>8958</v>
      </c>
      <c r="B279" s="2" t="s">
        <v>8466</v>
      </c>
      <c r="C279" s="2" t="s">
        <v>8958</v>
      </c>
    </row>
    <row r="280" spans="1:3">
      <c r="A280" s="2" t="s">
        <v>8959</v>
      </c>
      <c r="B280" s="2" t="s">
        <v>8960</v>
      </c>
      <c r="C280" s="2" t="s">
        <v>8961</v>
      </c>
    </row>
    <row r="281" spans="1:3">
      <c r="A281" s="2" t="s">
        <v>8962</v>
      </c>
      <c r="B281" s="2" t="s">
        <v>8963</v>
      </c>
      <c r="C281" s="2" t="s">
        <v>8964</v>
      </c>
    </row>
    <row r="282" spans="1:3">
      <c r="A282" s="2" t="s">
        <v>8965</v>
      </c>
      <c r="B282" s="2" t="s">
        <v>8966</v>
      </c>
      <c r="C282" s="2" t="s">
        <v>8967</v>
      </c>
    </row>
    <row r="283" spans="1:3">
      <c r="A283" s="2" t="s">
        <v>8968</v>
      </c>
      <c r="B283" s="2" t="s">
        <v>8969</v>
      </c>
      <c r="C283" s="2" t="s">
        <v>8970</v>
      </c>
    </row>
    <row r="284" spans="1:3">
      <c r="A284" s="2" t="s">
        <v>8971</v>
      </c>
      <c r="B284" s="2" t="s">
        <v>8972</v>
      </c>
      <c r="C284" s="2" t="s">
        <v>8973</v>
      </c>
    </row>
    <row r="285" spans="1:3">
      <c r="A285" s="2" t="s">
        <v>8974</v>
      </c>
      <c r="B285" s="2" t="s">
        <v>8975</v>
      </c>
      <c r="C285" s="2" t="s">
        <v>8976</v>
      </c>
    </row>
    <row r="286" spans="1:3">
      <c r="A286" s="2" t="s">
        <v>8977</v>
      </c>
      <c r="B286" s="2" t="s">
        <v>8978</v>
      </c>
      <c r="C286" s="2" t="s">
        <v>8979</v>
      </c>
    </row>
    <row r="287" spans="1:3">
      <c r="A287" s="2" t="s">
        <v>8980</v>
      </c>
      <c r="B287" s="2" t="s">
        <v>8981</v>
      </c>
      <c r="C287" s="2" t="s">
        <v>8982</v>
      </c>
    </row>
    <row r="288" spans="1:3">
      <c r="A288" s="2" t="s">
        <v>8983</v>
      </c>
      <c r="B288" s="2" t="s">
        <v>8984</v>
      </c>
      <c r="C288" s="2" t="s">
        <v>8985</v>
      </c>
    </row>
    <row r="289" spans="1:3">
      <c r="A289" s="2" t="s">
        <v>8986</v>
      </c>
      <c r="B289" s="2" t="s">
        <v>8987</v>
      </c>
      <c r="C289" s="2" t="s">
        <v>8988</v>
      </c>
    </row>
    <row r="290" spans="1:3">
      <c r="A290" s="2" t="s">
        <v>8989</v>
      </c>
      <c r="B290" s="2" t="s">
        <v>8990</v>
      </c>
      <c r="C290" s="2" t="s">
        <v>8991</v>
      </c>
    </row>
    <row r="291" spans="1:3">
      <c r="A291" s="2" t="s">
        <v>8992</v>
      </c>
      <c r="B291" s="2" t="s">
        <v>8993</v>
      </c>
      <c r="C291" s="2" t="s">
        <v>8994</v>
      </c>
    </row>
    <row r="292" spans="1:3">
      <c r="A292" s="2" t="s">
        <v>8995</v>
      </c>
      <c r="B292" s="2" t="s">
        <v>8996</v>
      </c>
      <c r="C292" s="2" t="s">
        <v>8997</v>
      </c>
    </row>
    <row r="293" spans="1:3">
      <c r="A293" s="2" t="s">
        <v>8998</v>
      </c>
      <c r="B293" s="2" t="s">
        <v>8999</v>
      </c>
      <c r="C293" s="2" t="s">
        <v>9000</v>
      </c>
    </row>
    <row r="294" spans="1:3">
      <c r="A294" s="2" t="s">
        <v>9001</v>
      </c>
      <c r="B294" s="2" t="s">
        <v>9002</v>
      </c>
      <c r="C294" s="2" t="s">
        <v>9003</v>
      </c>
    </row>
    <row r="295" spans="1:3">
      <c r="A295" s="2" t="s">
        <v>9004</v>
      </c>
      <c r="B295" s="2" t="s">
        <v>9005</v>
      </c>
      <c r="C295" s="2" t="s">
        <v>9006</v>
      </c>
    </row>
    <row r="296" spans="1:3">
      <c r="A296" s="2" t="s">
        <v>9007</v>
      </c>
      <c r="B296" s="2" t="s">
        <v>9008</v>
      </c>
      <c r="C296" s="2" t="s">
        <v>9009</v>
      </c>
    </row>
    <row r="297" spans="1:3">
      <c r="A297" s="2" t="s">
        <v>9010</v>
      </c>
      <c r="B297" s="2" t="s">
        <v>9011</v>
      </c>
      <c r="C297" s="2" t="s">
        <v>9012</v>
      </c>
    </row>
    <row r="298" spans="1:3">
      <c r="A298" s="2" t="s">
        <v>9013</v>
      </c>
      <c r="B298" s="2" t="s">
        <v>9014</v>
      </c>
      <c r="C298" s="2" t="s">
        <v>9015</v>
      </c>
    </row>
    <row r="299" spans="1:3">
      <c r="A299" s="2" t="s">
        <v>9016</v>
      </c>
      <c r="B299" s="2" t="s">
        <v>361</v>
      </c>
      <c r="C299" s="2" t="s">
        <v>9017</v>
      </c>
    </row>
    <row r="300" spans="1:3">
      <c r="A300" s="2" t="s">
        <v>9018</v>
      </c>
      <c r="B300" s="2" t="s">
        <v>9019</v>
      </c>
      <c r="C300" s="2" t="s">
        <v>9020</v>
      </c>
    </row>
    <row r="301" spans="1:3">
      <c r="A301" s="2" t="s">
        <v>9021</v>
      </c>
      <c r="B301" s="2" t="s">
        <v>9022</v>
      </c>
      <c r="C301" s="2" t="s">
        <v>9023</v>
      </c>
    </row>
    <row r="302" spans="1:3">
      <c r="A302" s="2" t="s">
        <v>9024</v>
      </c>
      <c r="B302" s="2" t="s">
        <v>9025</v>
      </c>
      <c r="C302" s="2" t="s">
        <v>9026</v>
      </c>
    </row>
    <row r="303" spans="1:3">
      <c r="A303" s="2" t="s">
        <v>9027</v>
      </c>
      <c r="B303" s="2" t="s">
        <v>9028</v>
      </c>
      <c r="C303" s="2" t="s">
        <v>9029</v>
      </c>
    </row>
    <row r="304" spans="1:3">
      <c r="A304" s="2" t="s">
        <v>9030</v>
      </c>
      <c r="B304" s="2" t="s">
        <v>9031</v>
      </c>
      <c r="C304" s="2" t="s">
        <v>9032</v>
      </c>
    </row>
    <row r="305" spans="1:3">
      <c r="A305" s="2" t="s">
        <v>9033</v>
      </c>
      <c r="B305" s="2" t="s">
        <v>9034</v>
      </c>
      <c r="C305" s="2" t="s">
        <v>9035</v>
      </c>
    </row>
    <row r="306" spans="1:3">
      <c r="A306" s="2" t="s">
        <v>9036</v>
      </c>
      <c r="B306" s="2" t="s">
        <v>9037</v>
      </c>
      <c r="C306" s="2" t="s">
        <v>9038</v>
      </c>
    </row>
    <row r="307" spans="1:3">
      <c r="A307" s="2" t="s">
        <v>9039</v>
      </c>
      <c r="B307" s="2" t="s">
        <v>9040</v>
      </c>
      <c r="C307" s="2" t="s">
        <v>9041</v>
      </c>
    </row>
    <row r="308" spans="1:3">
      <c r="A308" s="2" t="s">
        <v>9042</v>
      </c>
      <c r="B308" s="2" t="s">
        <v>9043</v>
      </c>
      <c r="C308" s="2" t="s">
        <v>9044</v>
      </c>
    </row>
    <row r="309" spans="1:3">
      <c r="A309" s="2" t="s">
        <v>8552</v>
      </c>
      <c r="B309" s="2" t="s">
        <v>8553</v>
      </c>
      <c r="C309" s="2" t="s">
        <v>8554</v>
      </c>
    </row>
    <row r="310" spans="1:3">
      <c r="A310" s="2" t="s">
        <v>9045</v>
      </c>
      <c r="B310" s="2" t="s">
        <v>9046</v>
      </c>
      <c r="C310" s="2" t="s">
        <v>9047</v>
      </c>
    </row>
    <row r="311" spans="1:3">
      <c r="A311" s="2" t="s">
        <v>9048</v>
      </c>
      <c r="B311" s="2" t="s">
        <v>9049</v>
      </c>
      <c r="C311" s="2" t="s">
        <v>9050</v>
      </c>
    </row>
    <row r="312" spans="1:3">
      <c r="A312" s="2" t="s">
        <v>9051</v>
      </c>
      <c r="B312" s="2" t="s">
        <v>9052</v>
      </c>
      <c r="C312" s="2" t="s">
        <v>9053</v>
      </c>
    </row>
    <row r="313" spans="1:3">
      <c r="A313" s="2" t="s">
        <v>9054</v>
      </c>
      <c r="B313" s="2" t="s">
        <v>9055</v>
      </c>
      <c r="C313" s="2" t="s">
        <v>9056</v>
      </c>
    </row>
    <row r="314" spans="1:3">
      <c r="A314" s="2" t="s">
        <v>9057</v>
      </c>
      <c r="B314" s="2" t="s">
        <v>9058</v>
      </c>
      <c r="C314" s="2" t="s">
        <v>9059</v>
      </c>
    </row>
    <row r="315" spans="1:3">
      <c r="A315" s="2" t="s">
        <v>9060</v>
      </c>
      <c r="B315" s="2" t="s">
        <v>9061</v>
      </c>
      <c r="C315" s="2" t="s">
        <v>9062</v>
      </c>
    </row>
    <row r="316" spans="1:3">
      <c r="A316" s="2" t="s">
        <v>9063</v>
      </c>
      <c r="B316" s="2" t="s">
        <v>9064</v>
      </c>
      <c r="C316" s="2" t="s">
        <v>9065</v>
      </c>
    </row>
    <row r="317" spans="1:3">
      <c r="A317" s="2" t="s">
        <v>9066</v>
      </c>
      <c r="B317" s="2" t="s">
        <v>9067</v>
      </c>
      <c r="C317" s="2" t="s">
        <v>9068</v>
      </c>
    </row>
    <row r="318" spans="1:3">
      <c r="A318" s="2" t="s">
        <v>9069</v>
      </c>
      <c r="B318" s="2" t="s">
        <v>9070</v>
      </c>
      <c r="C318" s="2" t="s">
        <v>9071</v>
      </c>
    </row>
    <row r="319" spans="1:3">
      <c r="A319" s="2" t="s">
        <v>9072</v>
      </c>
      <c r="B319" s="2" t="s">
        <v>9073</v>
      </c>
      <c r="C319" s="2" t="s">
        <v>9074</v>
      </c>
    </row>
    <row r="320" spans="1:3">
      <c r="A320" s="2" t="s">
        <v>8329</v>
      </c>
      <c r="B320" s="2" t="s">
        <v>8329</v>
      </c>
      <c r="C320" s="2" t="s">
        <v>8329</v>
      </c>
    </row>
    <row r="321" spans="1:3">
      <c r="A321" s="2" t="s">
        <v>9075</v>
      </c>
      <c r="B321" s="2" t="s">
        <v>9075</v>
      </c>
      <c r="C321" s="2" t="s">
        <v>9075</v>
      </c>
    </row>
    <row r="322" spans="1:3">
      <c r="A322" s="2" t="s">
        <v>8329</v>
      </c>
      <c r="B322" s="2" t="s">
        <v>8329</v>
      </c>
      <c r="C322" s="2" t="s">
        <v>8329</v>
      </c>
    </row>
    <row r="323" spans="1:3">
      <c r="A323" s="2" t="s">
        <v>9076</v>
      </c>
      <c r="B323" s="2" t="s">
        <v>9077</v>
      </c>
      <c r="C323" s="2" t="s">
        <v>9078</v>
      </c>
    </row>
    <row r="324" spans="1:3">
      <c r="A324" s="2" t="s">
        <v>9079</v>
      </c>
      <c r="B324" s="2" t="s">
        <v>9080</v>
      </c>
      <c r="C324" s="2" t="s">
        <v>9081</v>
      </c>
    </row>
    <row r="325" spans="1:3">
      <c r="A325" s="2" t="s">
        <v>9082</v>
      </c>
      <c r="B325" s="2" t="s">
        <v>9083</v>
      </c>
      <c r="C325" s="2" t="s">
        <v>9084</v>
      </c>
    </row>
    <row r="326" spans="1:3">
      <c r="A326" s="2" t="s">
        <v>9085</v>
      </c>
      <c r="B326" s="2" t="s">
        <v>9086</v>
      </c>
      <c r="C326" s="2" t="s">
        <v>9087</v>
      </c>
    </row>
    <row r="327" spans="1:3">
      <c r="A327" s="2" t="s">
        <v>8407</v>
      </c>
      <c r="B327" s="2" t="s">
        <v>8407</v>
      </c>
      <c r="C327" s="2" t="s">
        <v>8407</v>
      </c>
    </row>
    <row r="328" spans="1:3">
      <c r="A328" s="2" t="s">
        <v>9088</v>
      </c>
      <c r="B328" s="2" t="s">
        <v>9089</v>
      </c>
      <c r="C328" s="2" t="s">
        <v>9090</v>
      </c>
    </row>
    <row r="329" spans="1:3">
      <c r="A329" s="2" t="s">
        <v>9091</v>
      </c>
      <c r="B329" s="2" t="s">
        <v>9092</v>
      </c>
      <c r="C329" s="2" t="s">
        <v>9093</v>
      </c>
    </row>
    <row r="330" spans="1:3">
      <c r="A330" s="2" t="s">
        <v>9094</v>
      </c>
      <c r="B330" s="2" t="s">
        <v>9095</v>
      </c>
      <c r="C330" s="2" t="s">
        <v>9096</v>
      </c>
    </row>
    <row r="331" spans="1:3">
      <c r="A331" s="2" t="s">
        <v>9097</v>
      </c>
      <c r="B331" s="2" t="s">
        <v>9098</v>
      </c>
      <c r="C331" s="2" t="s">
        <v>9099</v>
      </c>
    </row>
    <row r="332" spans="1:3">
      <c r="A332" s="2" t="s">
        <v>9100</v>
      </c>
      <c r="B332" s="2" t="s">
        <v>9101</v>
      </c>
      <c r="C332" s="2" t="s">
        <v>9102</v>
      </c>
    </row>
    <row r="333" spans="1:3">
      <c r="A333" s="2" t="s">
        <v>9103</v>
      </c>
      <c r="B333" s="2" t="s">
        <v>9104</v>
      </c>
      <c r="C333" s="2" t="s">
        <v>9105</v>
      </c>
    </row>
    <row r="334" spans="1:3">
      <c r="A334" s="2" t="s">
        <v>9106</v>
      </c>
      <c r="B334" s="2" t="s">
        <v>9107</v>
      </c>
      <c r="C334" s="2" t="s">
        <v>9108</v>
      </c>
    </row>
    <row r="335" spans="1:3">
      <c r="A335" s="2" t="s">
        <v>9109</v>
      </c>
      <c r="B335" s="2" t="s">
        <v>9110</v>
      </c>
      <c r="C335" s="2" t="s">
        <v>9111</v>
      </c>
    </row>
    <row r="336" spans="1:3">
      <c r="A336" s="2" t="s">
        <v>9112</v>
      </c>
      <c r="B336" s="2" t="s">
        <v>9113</v>
      </c>
      <c r="C336" s="2" t="s">
        <v>9114</v>
      </c>
    </row>
    <row r="337" spans="1:3">
      <c r="A337" s="2" t="s">
        <v>9115</v>
      </c>
      <c r="B337" s="2" t="s">
        <v>9116</v>
      </c>
      <c r="C337" s="2" t="s">
        <v>9117</v>
      </c>
    </row>
    <row r="338" spans="1:3">
      <c r="A338" s="2" t="s">
        <v>9118</v>
      </c>
      <c r="B338" s="2" t="s">
        <v>9119</v>
      </c>
      <c r="C338" s="2" t="s">
        <v>9120</v>
      </c>
    </row>
    <row r="339" spans="1:3">
      <c r="A339" s="2" t="s">
        <v>9121</v>
      </c>
      <c r="B339" s="2" t="s">
        <v>9122</v>
      </c>
      <c r="C339" s="2" t="s">
        <v>9123</v>
      </c>
    </row>
    <row r="340" spans="1:3">
      <c r="A340" s="2" t="s">
        <v>9124</v>
      </c>
      <c r="B340" s="2" t="s">
        <v>9125</v>
      </c>
      <c r="C340" s="2" t="s">
        <v>9126</v>
      </c>
    </row>
    <row r="342" spans="1:3">
      <c r="A342" s="2" t="s">
        <v>8474</v>
      </c>
      <c r="B342" s="2" t="s">
        <v>8475</v>
      </c>
      <c r="C342" s="2" t="s">
        <v>8476</v>
      </c>
    </row>
    <row r="343" spans="1:3">
      <c r="A343" s="2" t="s">
        <v>8477</v>
      </c>
      <c r="B343" s="2" t="s">
        <v>8478</v>
      </c>
      <c r="C343" s="2" t="s">
        <v>8479</v>
      </c>
    </row>
    <row r="344" spans="1:3">
      <c r="A344" s="2" t="s">
        <v>9127</v>
      </c>
      <c r="B344" s="2" t="s">
        <v>9128</v>
      </c>
      <c r="C344" s="2" t="s">
        <v>9127</v>
      </c>
    </row>
    <row r="345" spans="1:3">
      <c r="A345" s="2" t="s">
        <v>9129</v>
      </c>
      <c r="B345" s="2" t="s">
        <v>9130</v>
      </c>
      <c r="C345" s="2" t="s">
        <v>9129</v>
      </c>
    </row>
    <row r="346" spans="1:3">
      <c r="A346" s="2" t="s">
        <v>9131</v>
      </c>
      <c r="B346" s="2" t="s">
        <v>9132</v>
      </c>
      <c r="C346" s="2" t="s">
        <v>9133</v>
      </c>
    </row>
    <row r="347" spans="1:3">
      <c r="A347" s="2" t="s">
        <v>9127</v>
      </c>
      <c r="B347" s="2" t="s">
        <v>9128</v>
      </c>
      <c r="C347" s="2" t="s">
        <v>9127</v>
      </c>
    </row>
    <row r="348" spans="1:3">
      <c r="A348" s="2" t="s">
        <v>9129</v>
      </c>
      <c r="B348" s="2" t="s">
        <v>9130</v>
      </c>
      <c r="C348" s="2" t="s">
        <v>9129</v>
      </c>
    </row>
    <row r="349" spans="1:3">
      <c r="A349" s="2" t="s">
        <v>9134</v>
      </c>
      <c r="B349" s="2" t="s">
        <v>8475</v>
      </c>
      <c r="C349" s="2" t="s">
        <v>9135</v>
      </c>
    </row>
    <row r="350" spans="1:3">
      <c r="A350" s="2" t="s">
        <v>9136</v>
      </c>
      <c r="B350" s="2" t="s">
        <v>8478</v>
      </c>
      <c r="C350" s="2" t="s">
        <v>8467</v>
      </c>
    </row>
    <row r="351" spans="1:3">
      <c r="A351" s="2" t="s">
        <v>8407</v>
      </c>
      <c r="B351" s="2" t="s">
        <v>8407</v>
      </c>
      <c r="C351" s="2" t="s">
        <v>8407</v>
      </c>
    </row>
    <row r="352" spans="1:3">
      <c r="A352" s="2" t="s">
        <v>9137</v>
      </c>
      <c r="B352" s="2" t="s">
        <v>9138</v>
      </c>
      <c r="C352" s="2" t="s">
        <v>9137</v>
      </c>
    </row>
    <row r="353" spans="1:3">
      <c r="A353" s="2" t="s">
        <v>9139</v>
      </c>
      <c r="B353" s="2" t="s">
        <v>9140</v>
      </c>
      <c r="C353" s="2" t="s">
        <v>9141</v>
      </c>
    </row>
    <row r="354" spans="1:3">
      <c r="A354" s="2" t="s">
        <v>9142</v>
      </c>
      <c r="B354" s="2" t="s">
        <v>9143</v>
      </c>
      <c r="C354" s="2" t="s">
        <v>9144</v>
      </c>
    </row>
    <row r="355" spans="1:3">
      <c r="A355" s="2" t="s">
        <v>9145</v>
      </c>
      <c r="B355" s="2" t="s">
        <v>9146</v>
      </c>
      <c r="C355" s="2" t="s">
        <v>9147</v>
      </c>
    </row>
    <row r="356" spans="1:3">
      <c r="A356" s="2" t="s">
        <v>9148</v>
      </c>
      <c r="B356" s="2" t="s">
        <v>9149</v>
      </c>
      <c r="C356" s="2" t="s">
        <v>9150</v>
      </c>
    </row>
    <row r="357" spans="1:3">
      <c r="A357" s="2" t="s">
        <v>9151</v>
      </c>
      <c r="B357" s="2" t="s">
        <v>9152</v>
      </c>
      <c r="C357" s="2" t="s">
        <v>9153</v>
      </c>
    </row>
    <row r="358" spans="1:3">
      <c r="A358" s="2" t="s">
        <v>9154</v>
      </c>
      <c r="B358" s="2" t="s">
        <v>9155</v>
      </c>
      <c r="C358" s="2" t="s">
        <v>9156</v>
      </c>
    </row>
    <row r="359" spans="1:3">
      <c r="A359" s="2" t="s">
        <v>9157</v>
      </c>
      <c r="B359" s="2" t="s">
        <v>9158</v>
      </c>
      <c r="C359" s="2" t="s">
        <v>9159</v>
      </c>
    </row>
    <row r="360" spans="1:3">
      <c r="A360" s="2" t="s">
        <v>9160</v>
      </c>
      <c r="B360" s="2" t="s">
        <v>9161</v>
      </c>
      <c r="C360" s="2" t="s">
        <v>9162</v>
      </c>
    </row>
    <row r="361" spans="1:3">
      <c r="A361" s="2" t="s">
        <v>9163</v>
      </c>
      <c r="B361" s="2" t="s">
        <v>9164</v>
      </c>
      <c r="C361" s="2" t="s">
        <v>9165</v>
      </c>
    </row>
    <row r="362" spans="1:3">
      <c r="A362" s="2" t="s">
        <v>9166</v>
      </c>
      <c r="B362" s="2" t="s">
        <v>9167</v>
      </c>
      <c r="C362" s="2" t="s">
        <v>9168</v>
      </c>
    </row>
    <row r="363" spans="1:3">
      <c r="A363" s="2" t="s">
        <v>9169</v>
      </c>
      <c r="B363" s="2" t="s">
        <v>9170</v>
      </c>
      <c r="C363" s="2" t="s">
        <v>9171</v>
      </c>
    </row>
    <row r="364" spans="1:3">
      <c r="A364" s="2" t="s">
        <v>9172</v>
      </c>
      <c r="B364" s="2" t="s">
        <v>9173</v>
      </c>
      <c r="C364" s="2" t="s">
        <v>9174</v>
      </c>
    </row>
    <row r="365" spans="1:3">
      <c r="A365" s="2" t="s">
        <v>9175</v>
      </c>
      <c r="B365" s="2" t="s">
        <v>9176</v>
      </c>
      <c r="C365" s="2" t="s">
        <v>9177</v>
      </c>
    </row>
    <row r="366" spans="1:3">
      <c r="A366" s="2" t="s">
        <v>9178</v>
      </c>
      <c r="B366" s="2" t="s">
        <v>9098</v>
      </c>
      <c r="C366" s="2" t="s">
        <v>9179</v>
      </c>
    </row>
    <row r="367" spans="1:3">
      <c r="A367" s="2" t="s">
        <v>9180</v>
      </c>
      <c r="B367" s="2" t="s">
        <v>9181</v>
      </c>
      <c r="C367" s="2" t="s">
        <v>9182</v>
      </c>
    </row>
    <row r="368" spans="1:3">
      <c r="A368" s="2" t="s">
        <v>9183</v>
      </c>
      <c r="B368" s="2" t="s">
        <v>9101</v>
      </c>
      <c r="C368" s="2" t="s">
        <v>9184</v>
      </c>
    </row>
    <row r="369" spans="1:3">
      <c r="A369" s="2" t="s">
        <v>9185</v>
      </c>
      <c r="B369" s="2" t="s">
        <v>9186</v>
      </c>
      <c r="C369" s="2" t="s">
        <v>9187</v>
      </c>
    </row>
    <row r="370" spans="1:3">
      <c r="A370" s="2" t="s">
        <v>9188</v>
      </c>
      <c r="B370" s="2" t="s">
        <v>9189</v>
      </c>
      <c r="C370" s="2" t="s">
        <v>9190</v>
      </c>
    </row>
    <row r="371" spans="1:3">
      <c r="A371" s="2" t="s">
        <v>9191</v>
      </c>
      <c r="B371" s="2" t="s">
        <v>9192</v>
      </c>
      <c r="C371" s="2" t="s">
        <v>9193</v>
      </c>
    </row>
    <row r="372" spans="1:3">
      <c r="A372" s="2" t="s">
        <v>9194</v>
      </c>
      <c r="B372" s="2" t="s">
        <v>9195</v>
      </c>
      <c r="C372" s="2" t="s">
        <v>9196</v>
      </c>
    </row>
    <row r="373" spans="1:3">
      <c r="A373" s="2" t="s">
        <v>8329</v>
      </c>
      <c r="B373" s="2" t="s">
        <v>8329</v>
      </c>
      <c r="C373" s="2" t="s">
        <v>8329</v>
      </c>
    </row>
    <row r="374" spans="1:3">
      <c r="A374" s="2" t="s">
        <v>9197</v>
      </c>
      <c r="B374" s="2" t="s">
        <v>9197</v>
      </c>
      <c r="C374" s="2" t="s">
        <v>9197</v>
      </c>
    </row>
    <row r="375" spans="1:3">
      <c r="A375" s="2" t="s">
        <v>8329</v>
      </c>
      <c r="B375" s="2" t="s">
        <v>8329</v>
      </c>
      <c r="C375" s="2" t="s">
        <v>8329</v>
      </c>
    </row>
    <row r="376" spans="1:3">
      <c r="A376" s="2" t="s">
        <v>9198</v>
      </c>
      <c r="B376" s="2" t="s">
        <v>9199</v>
      </c>
      <c r="C376" s="2" t="s">
        <v>9200</v>
      </c>
    </row>
    <row r="377" spans="1:3">
      <c r="A377" s="2" t="s">
        <v>9201</v>
      </c>
      <c r="B377" s="2" t="s">
        <v>9202</v>
      </c>
      <c r="C377" s="2" t="s">
        <v>9203</v>
      </c>
    </row>
    <row r="378" spans="1:3">
      <c r="A378" s="2" t="s">
        <v>9204</v>
      </c>
      <c r="B378" s="2" t="s">
        <v>9205</v>
      </c>
      <c r="C378" s="2" t="s">
        <v>9206</v>
      </c>
    </row>
    <row r="379" spans="1:3">
      <c r="A379" s="2" t="s">
        <v>9207</v>
      </c>
      <c r="B379" s="2" t="s">
        <v>9208</v>
      </c>
      <c r="C379" s="2" t="s">
        <v>9133</v>
      </c>
    </row>
    <row r="380" spans="1:3">
      <c r="A380" s="2" t="s">
        <v>9209</v>
      </c>
      <c r="B380" s="2" t="s">
        <v>9209</v>
      </c>
      <c r="C380" s="2" t="s">
        <v>9209</v>
      </c>
    </row>
    <row r="381" spans="1:3">
      <c r="A381" s="2" t="s">
        <v>9210</v>
      </c>
      <c r="B381" s="2" t="s">
        <v>9211</v>
      </c>
      <c r="C381" s="2" t="s">
        <v>9212</v>
      </c>
    </row>
    <row r="382" spans="1:3">
      <c r="A382" s="2" t="s">
        <v>9213</v>
      </c>
      <c r="B382" s="2" t="s">
        <v>9214</v>
      </c>
      <c r="C382" s="2" t="s">
        <v>9215</v>
      </c>
    </row>
    <row r="383" spans="1:3">
      <c r="A383" s="2" t="s">
        <v>9216</v>
      </c>
      <c r="B383" s="2" t="s">
        <v>9217</v>
      </c>
      <c r="C383" s="2" t="s">
        <v>9218</v>
      </c>
    </row>
    <row r="384" spans="1:3">
      <c r="A384" s="2" t="s">
        <v>9219</v>
      </c>
      <c r="B384" s="2" t="s">
        <v>9220</v>
      </c>
      <c r="C384" s="2" t="s">
        <v>9221</v>
      </c>
    </row>
    <row r="385" spans="1:3">
      <c r="A385" s="2" t="s">
        <v>9222</v>
      </c>
      <c r="B385" s="2" t="s">
        <v>9223</v>
      </c>
      <c r="C385" s="2" t="s">
        <v>9224</v>
      </c>
    </row>
    <row r="386" spans="1:3">
      <c r="A386" s="2" t="s">
        <v>9225</v>
      </c>
      <c r="B386" s="2" t="s">
        <v>9226</v>
      </c>
      <c r="C386" s="2" t="s">
        <v>9227</v>
      </c>
    </row>
    <row r="387" spans="1:3">
      <c r="A387" s="2" t="s">
        <v>9228</v>
      </c>
      <c r="B387" s="2" t="s">
        <v>9229</v>
      </c>
      <c r="C387" s="2" t="s">
        <v>9230</v>
      </c>
    </row>
    <row r="388" spans="1:3">
      <c r="A388" s="2" t="s">
        <v>9231</v>
      </c>
      <c r="B388" s="2" t="s">
        <v>9232</v>
      </c>
      <c r="C388" s="2" t="s">
        <v>9233</v>
      </c>
    </row>
    <row r="389" spans="1:3">
      <c r="A389" s="2" t="s">
        <v>9234</v>
      </c>
      <c r="B389" s="2" t="s">
        <v>9235</v>
      </c>
      <c r="C389" s="2" t="s">
        <v>9236</v>
      </c>
    </row>
    <row r="390" spans="1:3">
      <c r="A390" s="2" t="s">
        <v>8329</v>
      </c>
      <c r="B390" s="2" t="s">
        <v>8329</v>
      </c>
      <c r="C390" s="2" t="s">
        <v>8329</v>
      </c>
    </row>
    <row r="391" spans="1:3">
      <c r="A391" s="2" t="s">
        <v>9237</v>
      </c>
      <c r="B391" s="2" t="s">
        <v>9237</v>
      </c>
      <c r="C391" s="2" t="s">
        <v>9237</v>
      </c>
    </row>
    <row r="392" spans="1:3">
      <c r="A392" s="2" t="s">
        <v>8329</v>
      </c>
      <c r="B392" s="2" t="s">
        <v>8329</v>
      </c>
      <c r="C392" s="2" t="s">
        <v>8329</v>
      </c>
    </row>
    <row r="393" spans="1:3">
      <c r="A393" s="2" t="s">
        <v>9238</v>
      </c>
      <c r="B393" s="2" t="s">
        <v>9238</v>
      </c>
      <c r="C393" s="2" t="s">
        <v>9238</v>
      </c>
    </row>
    <row r="394" spans="1:3">
      <c r="A394" s="2" t="s">
        <v>9239</v>
      </c>
      <c r="B394" s="2" t="s">
        <v>9240</v>
      </c>
      <c r="C394" s="2" t="s">
        <v>9239</v>
      </c>
    </row>
    <row r="395" spans="1:3">
      <c r="A395" s="2" t="s">
        <v>8422</v>
      </c>
      <c r="B395" s="2" t="s">
        <v>8422</v>
      </c>
      <c r="C395" s="2" t="s">
        <v>8422</v>
      </c>
    </row>
    <row r="396" spans="1:3">
      <c r="A396" s="2" t="s">
        <v>9241</v>
      </c>
      <c r="B396" s="2" t="s">
        <v>9241</v>
      </c>
      <c r="C396" s="2" t="s">
        <v>9241</v>
      </c>
    </row>
    <row r="397" spans="1:3">
      <c r="A397" s="2" t="s">
        <v>9242</v>
      </c>
      <c r="B397" s="2" t="s">
        <v>9243</v>
      </c>
      <c r="C397" s="2" t="s">
        <v>9244</v>
      </c>
    </row>
    <row r="398" spans="1:3">
      <c r="A398" s="2" t="s">
        <v>9245</v>
      </c>
      <c r="B398" s="2" t="s">
        <v>9246</v>
      </c>
      <c r="C398" s="2" t="s">
        <v>9247</v>
      </c>
    </row>
    <row r="399" spans="1:3">
      <c r="A399" s="2" t="s">
        <v>9245</v>
      </c>
      <c r="B399" s="2" t="s">
        <v>9246</v>
      </c>
      <c r="C399" s="2" t="s">
        <v>9247</v>
      </c>
    </row>
    <row r="400" spans="1:3">
      <c r="A400" s="2" t="s">
        <v>8422</v>
      </c>
      <c r="B400" s="2" t="s">
        <v>8422</v>
      </c>
      <c r="C400" s="2" t="s">
        <v>8422</v>
      </c>
    </row>
    <row r="401" spans="1:3">
      <c r="A401" s="2" t="s">
        <v>4516</v>
      </c>
      <c r="B401" s="2" t="s">
        <v>4516</v>
      </c>
      <c r="C401" s="2" t="s">
        <v>4516</v>
      </c>
    </row>
    <row r="402" spans="1:3">
      <c r="A402" s="2" t="s">
        <v>4518</v>
      </c>
      <c r="B402" s="2" t="s">
        <v>4518</v>
      </c>
      <c r="C402" s="2" t="s">
        <v>4518</v>
      </c>
    </row>
    <row r="403" spans="1:3">
      <c r="A403" s="2" t="s">
        <v>9248</v>
      </c>
      <c r="B403" s="2" t="s">
        <v>9249</v>
      </c>
      <c r="C403" s="2" t="s">
        <v>9248</v>
      </c>
    </row>
    <row r="404" spans="1:3">
      <c r="A404" s="2" t="s">
        <v>8408</v>
      </c>
      <c r="B404" s="2" t="s">
        <v>8408</v>
      </c>
      <c r="C404" s="2" t="s">
        <v>8408</v>
      </c>
    </row>
    <row r="405" spans="1:3">
      <c r="A405" s="2" t="s">
        <v>9250</v>
      </c>
      <c r="B405" s="2" t="s">
        <v>9251</v>
      </c>
      <c r="C405" s="2" t="s">
        <v>9250</v>
      </c>
    </row>
    <row r="406" spans="1:3">
      <c r="A406" s="2" t="s">
        <v>8408</v>
      </c>
      <c r="B406" s="2" t="s">
        <v>8408</v>
      </c>
      <c r="C406" s="2" t="s">
        <v>8408</v>
      </c>
    </row>
    <row r="407" spans="1:3">
      <c r="A407" s="2" t="s">
        <v>9252</v>
      </c>
      <c r="B407" s="2" t="s">
        <v>9253</v>
      </c>
      <c r="C407" s="2" t="s">
        <v>9252</v>
      </c>
    </row>
    <row r="408" spans="1:3">
      <c r="A408" s="2" t="s">
        <v>360</v>
      </c>
      <c r="B408" s="2" t="s">
        <v>361</v>
      </c>
      <c r="C408" s="2" t="s">
        <v>360</v>
      </c>
    </row>
    <row r="409" spans="1:3">
      <c r="A409" s="2" t="s">
        <v>8417</v>
      </c>
      <c r="B409" s="2" t="s">
        <v>8417</v>
      </c>
      <c r="C409" s="2" t="s">
        <v>8417</v>
      </c>
    </row>
    <row r="410" spans="1:3">
      <c r="A410" s="2" t="s">
        <v>8354</v>
      </c>
      <c r="B410" s="2" t="s">
        <v>8354</v>
      </c>
      <c r="C410" s="2" t="s">
        <v>8354</v>
      </c>
    </row>
    <row r="411" spans="1:3">
      <c r="A411" s="2" t="s">
        <v>9254</v>
      </c>
      <c r="B411" s="2" t="s">
        <v>9254</v>
      </c>
      <c r="C411" s="2" t="s">
        <v>9254</v>
      </c>
    </row>
    <row r="412" spans="1:3">
      <c r="A412" s="2" t="s">
        <v>9255</v>
      </c>
      <c r="B412" s="2" t="s">
        <v>9256</v>
      </c>
      <c r="C412" s="2" t="s">
        <v>9257</v>
      </c>
    </row>
    <row r="413" spans="1:3">
      <c r="A413" s="2" t="s">
        <v>8421</v>
      </c>
      <c r="B413" s="2" t="s">
        <v>8421</v>
      </c>
      <c r="C413" s="2" t="s">
        <v>8421</v>
      </c>
    </row>
    <row r="414" spans="1:3">
      <c r="A414" s="2" t="s">
        <v>9258</v>
      </c>
      <c r="B414" s="2" t="s">
        <v>9259</v>
      </c>
      <c r="C414" s="2" t="s">
        <v>9258</v>
      </c>
    </row>
    <row r="415" spans="1:3">
      <c r="A415" s="2" t="s">
        <v>8423</v>
      </c>
      <c r="B415" s="2" t="s">
        <v>8423</v>
      </c>
      <c r="C415" s="2" t="s">
        <v>8423</v>
      </c>
    </row>
    <row r="416" spans="1:3">
      <c r="A416" s="2" t="s">
        <v>9260</v>
      </c>
      <c r="B416" s="2" t="s">
        <v>9260</v>
      </c>
      <c r="C416" s="2" t="s">
        <v>9260</v>
      </c>
    </row>
    <row r="417" spans="1:3">
      <c r="A417" s="2" t="s">
        <v>9261</v>
      </c>
      <c r="B417" s="2" t="s">
        <v>9261</v>
      </c>
      <c r="C417" s="2" t="s">
        <v>9261</v>
      </c>
    </row>
    <row r="418" spans="1:3">
      <c r="A418" s="2" t="s">
        <v>9262</v>
      </c>
      <c r="B418" s="2" t="s">
        <v>9263</v>
      </c>
      <c r="C418" s="2" t="s">
        <v>9264</v>
      </c>
    </row>
    <row r="419" spans="1:3">
      <c r="A419" s="2" t="s">
        <v>9265</v>
      </c>
      <c r="B419" s="2" t="s">
        <v>9266</v>
      </c>
      <c r="C419" s="2" t="s">
        <v>9267</v>
      </c>
    </row>
    <row r="420" spans="1:3">
      <c r="A420" s="2" t="s">
        <v>9268</v>
      </c>
      <c r="B420" s="2" t="s">
        <v>9269</v>
      </c>
      <c r="C420" s="2" t="s">
        <v>9270</v>
      </c>
    </row>
    <row r="421" spans="1:3">
      <c r="A421" s="2" t="s">
        <v>9271</v>
      </c>
      <c r="B421" s="2" t="s">
        <v>9272</v>
      </c>
      <c r="C421" s="2" t="s">
        <v>9273</v>
      </c>
    </row>
    <row r="422" spans="1:3">
      <c r="A422" s="2" t="s">
        <v>9274</v>
      </c>
      <c r="B422" s="2" t="s">
        <v>9275</v>
      </c>
      <c r="C422" s="2" t="s">
        <v>9276</v>
      </c>
    </row>
    <row r="423" spans="1:3">
      <c r="A423" s="2" t="s">
        <v>8408</v>
      </c>
      <c r="B423" s="2" t="s">
        <v>8408</v>
      </c>
      <c r="C423" s="2" t="s">
        <v>8408</v>
      </c>
    </row>
    <row r="424" spans="1:3">
      <c r="A424" s="2" t="s">
        <v>8337</v>
      </c>
      <c r="B424" s="2" t="s">
        <v>8337</v>
      </c>
      <c r="C424" s="2" t="s">
        <v>8337</v>
      </c>
    </row>
    <row r="425" spans="1:3">
      <c r="A425" s="2" t="s">
        <v>9277</v>
      </c>
      <c r="B425" s="2" t="s">
        <v>9278</v>
      </c>
      <c r="C425" s="2" t="s">
        <v>9279</v>
      </c>
    </row>
    <row r="426" spans="1:3">
      <c r="A426" s="2" t="s">
        <v>9280</v>
      </c>
      <c r="B426" s="2" t="s">
        <v>9280</v>
      </c>
      <c r="C426" s="2" t="s">
        <v>9280</v>
      </c>
    </row>
    <row r="427" spans="1:3">
      <c r="A427" s="2" t="s">
        <v>9281</v>
      </c>
      <c r="B427" s="2" t="s">
        <v>9282</v>
      </c>
      <c r="C427" s="2" t="s">
        <v>9283</v>
      </c>
    </row>
    <row r="428" spans="1:3">
      <c r="A428" s="2" t="s">
        <v>8334</v>
      </c>
      <c r="B428" s="2" t="s">
        <v>9284</v>
      </c>
      <c r="C428" s="2" t="s">
        <v>8334</v>
      </c>
    </row>
    <row r="429" spans="1:3">
      <c r="A429" s="2" t="s">
        <v>9285</v>
      </c>
      <c r="B429" s="2" t="s">
        <v>9253</v>
      </c>
      <c r="C429" s="2" t="s">
        <v>9285</v>
      </c>
    </row>
    <row r="430" spans="1:3">
      <c r="A430" s="2" t="s">
        <v>9286</v>
      </c>
      <c r="B430" s="2" t="s">
        <v>9286</v>
      </c>
      <c r="C430" s="2" t="s">
        <v>9286</v>
      </c>
    </row>
    <row r="431" spans="1:3">
      <c r="A431" s="2" t="s">
        <v>9287</v>
      </c>
      <c r="B431" s="2" t="s">
        <v>9288</v>
      </c>
      <c r="C431" s="2" t="s">
        <v>9289</v>
      </c>
    </row>
    <row r="432" spans="1:3">
      <c r="A432" s="2" t="s">
        <v>9281</v>
      </c>
      <c r="B432" s="2" t="s">
        <v>9290</v>
      </c>
      <c r="C432" s="2" t="s">
        <v>9283</v>
      </c>
    </row>
    <row r="433" spans="1:3">
      <c r="A433" s="2" t="s">
        <v>9291</v>
      </c>
      <c r="B433" s="2" t="s">
        <v>9291</v>
      </c>
      <c r="C433" s="2" t="s">
        <v>9291</v>
      </c>
    </row>
    <row r="434" spans="1:3">
      <c r="A434" s="2" t="s">
        <v>9292</v>
      </c>
      <c r="B434" s="2" t="s">
        <v>9293</v>
      </c>
      <c r="C434" s="2" t="s">
        <v>9294</v>
      </c>
    </row>
    <row r="435" spans="1:3">
      <c r="A435" s="2" t="s">
        <v>9295</v>
      </c>
      <c r="B435" s="2" t="s">
        <v>9296</v>
      </c>
      <c r="C435" s="2" t="s">
        <v>9297</v>
      </c>
    </row>
    <row r="436" spans="1:3">
      <c r="A436" s="2" t="s">
        <v>9298</v>
      </c>
      <c r="B436" s="2" t="s">
        <v>8356</v>
      </c>
      <c r="C436" s="2" t="s">
        <v>9299</v>
      </c>
    </row>
    <row r="437" spans="1:3">
      <c r="A437" s="2" t="s">
        <v>9300</v>
      </c>
      <c r="B437" s="2" t="s">
        <v>9300</v>
      </c>
      <c r="C437" s="2" t="s">
        <v>9300</v>
      </c>
    </row>
    <row r="438" spans="1:3">
      <c r="A438" s="2" t="s">
        <v>9301</v>
      </c>
      <c r="B438" s="2" t="s">
        <v>9301</v>
      </c>
      <c r="C438" s="2" t="s">
        <v>9301</v>
      </c>
    </row>
    <row r="439" spans="1:3">
      <c r="A439" s="2" t="s">
        <v>9302</v>
      </c>
      <c r="B439" s="2" t="s">
        <v>9303</v>
      </c>
      <c r="C439" s="2" t="s">
        <v>9304</v>
      </c>
    </row>
    <row r="440" spans="1:3">
      <c r="A440" s="2" t="s">
        <v>9305</v>
      </c>
      <c r="B440" s="2" t="s">
        <v>8356</v>
      </c>
      <c r="C440" s="2" t="s">
        <v>8357</v>
      </c>
    </row>
    <row r="441" spans="1:3">
      <c r="A441" s="2" t="s">
        <v>9306</v>
      </c>
      <c r="B441" s="2" t="s">
        <v>9307</v>
      </c>
      <c r="C441" s="2" t="s">
        <v>9308</v>
      </c>
    </row>
    <row r="442" spans="1:3">
      <c r="A442" s="2" t="s">
        <v>9281</v>
      </c>
      <c r="B442" s="2" t="s">
        <v>9309</v>
      </c>
      <c r="C442" s="2" t="s">
        <v>9283</v>
      </c>
    </row>
    <row r="443" spans="1:3">
      <c r="A443" s="2" t="s">
        <v>9310</v>
      </c>
      <c r="B443" s="2" t="s">
        <v>9311</v>
      </c>
      <c r="C443" s="2" t="s">
        <v>9050</v>
      </c>
    </row>
    <row r="444" spans="1:3">
      <c r="A444" s="2" t="s">
        <v>9312</v>
      </c>
      <c r="B444" s="2" t="s">
        <v>9312</v>
      </c>
      <c r="C444" s="2" t="s">
        <v>9312</v>
      </c>
    </row>
    <row r="445" spans="1:3">
      <c r="A445" s="2" t="s">
        <v>8480</v>
      </c>
      <c r="B445" s="2" t="s">
        <v>9313</v>
      </c>
      <c r="C445" s="2" t="s">
        <v>8482</v>
      </c>
    </row>
    <row r="446" spans="1:3">
      <c r="A446" s="2" t="s">
        <v>9314</v>
      </c>
      <c r="B446" s="2" t="s">
        <v>9315</v>
      </c>
      <c r="C446" s="2" t="s">
        <v>9316</v>
      </c>
    </row>
    <row r="447" spans="1:3">
      <c r="A447" s="2" t="s">
        <v>9317</v>
      </c>
      <c r="B447" s="2" t="s">
        <v>9317</v>
      </c>
      <c r="C447" s="2" t="s">
        <v>9317</v>
      </c>
    </row>
    <row r="448" spans="1:3">
      <c r="A448" s="2" t="s">
        <v>9318</v>
      </c>
      <c r="B448" s="2" t="s">
        <v>9318</v>
      </c>
      <c r="C448" s="2" t="s">
        <v>9318</v>
      </c>
    </row>
    <row r="449" spans="1:3">
      <c r="A449" s="2" t="s">
        <v>9319</v>
      </c>
      <c r="B449" s="2" t="s">
        <v>9320</v>
      </c>
      <c r="C449" s="2" t="s">
        <v>9321</v>
      </c>
    </row>
    <row r="450" spans="1:3">
      <c r="A450" s="2" t="s">
        <v>8474</v>
      </c>
      <c r="B450" s="2" t="s">
        <v>8475</v>
      </c>
      <c r="C450" s="2" t="s">
        <v>8476</v>
      </c>
    </row>
    <row r="451" spans="1:3">
      <c r="A451" s="2" t="s">
        <v>8477</v>
      </c>
      <c r="B451" s="2" t="s">
        <v>8478</v>
      </c>
      <c r="C451" s="2" t="s">
        <v>8479</v>
      </c>
    </row>
    <row r="452" spans="1:3">
      <c r="A452" s="2" t="s">
        <v>9322</v>
      </c>
      <c r="B452" s="2" t="s">
        <v>9322</v>
      </c>
      <c r="C452" s="2" t="s">
        <v>9322</v>
      </c>
    </row>
    <row r="453" spans="1:3">
      <c r="A453" s="2" t="s">
        <v>9323</v>
      </c>
      <c r="B453" s="2" t="s">
        <v>9324</v>
      </c>
      <c r="C453" s="2" t="s">
        <v>9325</v>
      </c>
    </row>
    <row r="454" spans="1:3">
      <c r="A454" s="2" t="s">
        <v>9326</v>
      </c>
      <c r="B454" s="2" t="s">
        <v>9326</v>
      </c>
      <c r="C454" s="2" t="s">
        <v>9326</v>
      </c>
    </row>
    <row r="455" spans="1:3">
      <c r="A455" s="2" t="s">
        <v>9327</v>
      </c>
      <c r="B455" s="2" t="s">
        <v>9327</v>
      </c>
      <c r="C455" s="2" t="s">
        <v>9327</v>
      </c>
    </row>
    <row r="456" spans="1:3">
      <c r="A456" s="2" t="s">
        <v>9328</v>
      </c>
      <c r="B456" s="2" t="s">
        <v>9329</v>
      </c>
      <c r="C456" s="2" t="s">
        <v>9330</v>
      </c>
    </row>
    <row r="457" spans="1:3">
      <c r="A457" s="2" t="s">
        <v>9331</v>
      </c>
      <c r="B457" s="2" t="s">
        <v>9331</v>
      </c>
      <c r="C457" s="2" t="s">
        <v>9331</v>
      </c>
    </row>
    <row r="458" spans="1:3">
      <c r="A458" s="2" t="s">
        <v>9332</v>
      </c>
      <c r="B458" s="2" t="s">
        <v>9333</v>
      </c>
      <c r="C458" s="2" t="s">
        <v>9334</v>
      </c>
    </row>
    <row r="459" spans="1:3">
      <c r="A459" s="2" t="s">
        <v>9335</v>
      </c>
      <c r="B459" s="2" t="s">
        <v>9336</v>
      </c>
      <c r="C459" s="2" t="s">
        <v>9337</v>
      </c>
    </row>
    <row r="460" spans="1:3">
      <c r="A460" s="2" t="s">
        <v>9338</v>
      </c>
      <c r="B460" s="2" t="s">
        <v>9338</v>
      </c>
      <c r="C460" s="2" t="s">
        <v>9338</v>
      </c>
    </row>
    <row r="461" spans="1:3">
      <c r="A461" s="2" t="s">
        <v>9339</v>
      </c>
      <c r="B461" s="2" t="s">
        <v>9339</v>
      </c>
      <c r="C461" s="2" t="s">
        <v>9339</v>
      </c>
    </row>
    <row r="462" spans="1:3">
      <c r="A462" s="2" t="s">
        <v>9340</v>
      </c>
      <c r="B462" s="2" t="s">
        <v>9340</v>
      </c>
      <c r="C462" s="2" t="s">
        <v>9340</v>
      </c>
    </row>
    <row r="463" spans="1:3">
      <c r="A463" s="2" t="s">
        <v>9341</v>
      </c>
      <c r="B463" s="2" t="s">
        <v>9341</v>
      </c>
      <c r="C463" s="2" t="s">
        <v>9341</v>
      </c>
    </row>
    <row r="464" spans="1:3">
      <c r="A464" s="2" t="s">
        <v>9342</v>
      </c>
      <c r="B464" s="2" t="s">
        <v>9342</v>
      </c>
      <c r="C464" s="2" t="s">
        <v>9342</v>
      </c>
    </row>
    <row r="465" spans="1:3">
      <c r="A465" s="2" t="s">
        <v>9343</v>
      </c>
      <c r="B465" s="2" t="s">
        <v>9343</v>
      </c>
      <c r="C465" s="2" t="s">
        <v>9343</v>
      </c>
    </row>
    <row r="466" spans="1:3">
      <c r="A466" s="2" t="s">
        <v>9344</v>
      </c>
      <c r="B466" s="2" t="s">
        <v>9344</v>
      </c>
      <c r="C466" s="2" t="s">
        <v>9344</v>
      </c>
    </row>
    <row r="467" spans="1:3">
      <c r="A467" s="2" t="s">
        <v>9345</v>
      </c>
      <c r="B467" s="2" t="s">
        <v>9345</v>
      </c>
      <c r="C467" s="2" t="s">
        <v>9345</v>
      </c>
    </row>
    <row r="468" spans="1:3">
      <c r="A468" s="2" t="s">
        <v>9346</v>
      </c>
      <c r="B468" s="2" t="s">
        <v>9346</v>
      </c>
      <c r="C468" s="2" t="s">
        <v>9346</v>
      </c>
    </row>
    <row r="469" spans="1:3">
      <c r="A469" s="2" t="s">
        <v>9347</v>
      </c>
      <c r="B469" s="2" t="s">
        <v>9347</v>
      </c>
      <c r="C469" s="2" t="s">
        <v>9347</v>
      </c>
    </row>
    <row r="470" spans="1:3">
      <c r="A470" s="2" t="s">
        <v>9348</v>
      </c>
      <c r="B470" s="2" t="s">
        <v>9348</v>
      </c>
      <c r="C470" s="2" t="s">
        <v>9348</v>
      </c>
    </row>
    <row r="471" spans="1:3">
      <c r="A471" s="2" t="s">
        <v>9349</v>
      </c>
      <c r="B471" s="2" t="s">
        <v>9349</v>
      </c>
      <c r="C471" s="2" t="s">
        <v>9349</v>
      </c>
    </row>
    <row r="472" spans="1:3">
      <c r="A472" s="2" t="s">
        <v>9350</v>
      </c>
      <c r="B472" s="2" t="s">
        <v>9350</v>
      </c>
      <c r="C472" s="2" t="s">
        <v>9350</v>
      </c>
    </row>
    <row r="473" spans="1:3">
      <c r="A473" s="2" t="s">
        <v>9351</v>
      </c>
      <c r="B473" s="2" t="s">
        <v>9351</v>
      </c>
      <c r="C473" s="2" t="s">
        <v>9351</v>
      </c>
    </row>
    <row r="474" spans="1:3">
      <c r="A474" s="2" t="s">
        <v>9352</v>
      </c>
      <c r="B474" s="2" t="s">
        <v>9352</v>
      </c>
      <c r="C474" s="2" t="s">
        <v>9352</v>
      </c>
    </row>
    <row r="475" spans="1:3">
      <c r="A475" s="2" t="s">
        <v>9353</v>
      </c>
      <c r="B475" s="2" t="s">
        <v>9353</v>
      </c>
      <c r="C475" s="2" t="s">
        <v>9353</v>
      </c>
    </row>
    <row r="476" spans="1:3">
      <c r="A476" s="2" t="s">
        <v>9354</v>
      </c>
      <c r="B476" s="2" t="s">
        <v>9354</v>
      </c>
      <c r="C476" s="2" t="s">
        <v>9354</v>
      </c>
    </row>
    <row r="477" spans="1:3">
      <c r="A477" s="2" t="s">
        <v>9355</v>
      </c>
      <c r="B477" s="2" t="s">
        <v>9355</v>
      </c>
      <c r="C477" s="2" t="s">
        <v>9355</v>
      </c>
    </row>
    <row r="478" spans="1:3">
      <c r="A478" s="2" t="s">
        <v>9356</v>
      </c>
      <c r="B478" s="2" t="s">
        <v>9356</v>
      </c>
      <c r="C478" s="2" t="s">
        <v>9356</v>
      </c>
    </row>
    <row r="479" spans="1:3">
      <c r="A479" s="2" t="s">
        <v>9357</v>
      </c>
      <c r="B479" s="2" t="s">
        <v>9357</v>
      </c>
      <c r="C479" s="2" t="s">
        <v>9357</v>
      </c>
    </row>
    <row r="480" spans="1:3">
      <c r="A480" s="2" t="s">
        <v>9358</v>
      </c>
      <c r="B480" s="2" t="s">
        <v>9358</v>
      </c>
      <c r="C480" s="2" t="s">
        <v>9358</v>
      </c>
    </row>
    <row r="481" spans="1:3">
      <c r="A481" s="2" t="s">
        <v>9359</v>
      </c>
      <c r="B481" s="2" t="s">
        <v>9359</v>
      </c>
      <c r="C481" s="2" t="s">
        <v>9359</v>
      </c>
    </row>
    <row r="482" spans="1:3">
      <c r="A482" s="2" t="s">
        <v>9360</v>
      </c>
      <c r="B482" s="2" t="s">
        <v>9360</v>
      </c>
      <c r="C482" s="2" t="s">
        <v>9360</v>
      </c>
    </row>
    <row r="483" spans="1:3">
      <c r="A483" s="2" t="s">
        <v>9361</v>
      </c>
      <c r="B483" s="2" t="s">
        <v>9361</v>
      </c>
      <c r="C483" s="2" t="s">
        <v>9361</v>
      </c>
    </row>
    <row r="484" spans="1:3">
      <c r="A484" s="2" t="s">
        <v>9362</v>
      </c>
      <c r="B484" s="2" t="s">
        <v>9362</v>
      </c>
      <c r="C484" s="2" t="s">
        <v>9362</v>
      </c>
    </row>
    <row r="485" spans="1:3">
      <c r="A485" s="2" t="s">
        <v>9363</v>
      </c>
      <c r="B485" s="2" t="s">
        <v>9363</v>
      </c>
      <c r="C485" s="2" t="s">
        <v>9363</v>
      </c>
    </row>
    <row r="486" spans="1:3">
      <c r="A486" s="2" t="s">
        <v>9364</v>
      </c>
      <c r="B486" s="2" t="s">
        <v>9364</v>
      </c>
      <c r="C486" s="2" t="s">
        <v>9364</v>
      </c>
    </row>
    <row r="487" spans="1:3">
      <c r="A487" s="2" t="s">
        <v>9365</v>
      </c>
      <c r="B487" s="2" t="s">
        <v>9365</v>
      </c>
      <c r="C487" s="2" t="s">
        <v>9365</v>
      </c>
    </row>
    <row r="488" spans="1:3">
      <c r="A488" s="2" t="s">
        <v>9366</v>
      </c>
      <c r="B488" s="2" t="s">
        <v>9366</v>
      </c>
      <c r="C488" s="2" t="s">
        <v>9366</v>
      </c>
    </row>
    <row r="489" spans="1:3">
      <c r="A489" s="2" t="s">
        <v>9367</v>
      </c>
      <c r="B489" s="2" t="s">
        <v>9367</v>
      </c>
      <c r="C489" s="2" t="s">
        <v>9367</v>
      </c>
    </row>
    <row r="490" spans="1:3">
      <c r="A490" s="2" t="s">
        <v>9368</v>
      </c>
      <c r="B490" s="2" t="s">
        <v>9368</v>
      </c>
      <c r="C490" s="2" t="s">
        <v>9368</v>
      </c>
    </row>
    <row r="491" spans="1:3">
      <c r="A491" s="2" t="s">
        <v>9369</v>
      </c>
      <c r="B491" s="2" t="s">
        <v>9369</v>
      </c>
      <c r="C491" s="2" t="s">
        <v>9369</v>
      </c>
    </row>
    <row r="492" spans="1:3">
      <c r="A492" s="2" t="s">
        <v>9370</v>
      </c>
      <c r="B492" s="2" t="s">
        <v>9370</v>
      </c>
      <c r="C492" s="2" t="s">
        <v>9370</v>
      </c>
    </row>
    <row r="493" spans="1:3">
      <c r="A493" s="2" t="s">
        <v>9371</v>
      </c>
      <c r="B493" s="2" t="s">
        <v>9371</v>
      </c>
      <c r="C493" s="2" t="s">
        <v>9371</v>
      </c>
    </row>
    <row r="494" spans="1:3">
      <c r="A494" s="2" t="s">
        <v>9372</v>
      </c>
      <c r="B494" s="2" t="s">
        <v>9372</v>
      </c>
      <c r="C494" s="2" t="s">
        <v>9372</v>
      </c>
    </row>
    <row r="495" spans="1:3">
      <c r="A495" s="2" t="s">
        <v>9373</v>
      </c>
      <c r="B495" s="2" t="s">
        <v>9373</v>
      </c>
      <c r="C495" s="2" t="s">
        <v>9373</v>
      </c>
    </row>
    <row r="496" spans="1:3">
      <c r="A496" s="2" t="s">
        <v>9374</v>
      </c>
      <c r="B496" s="2" t="s">
        <v>9374</v>
      </c>
      <c r="C496" s="2" t="s">
        <v>9374</v>
      </c>
    </row>
    <row r="497" spans="1:3">
      <c r="A497" s="2" t="s">
        <v>9375</v>
      </c>
      <c r="B497" s="2" t="s">
        <v>9375</v>
      </c>
      <c r="C497" s="2" t="s">
        <v>9375</v>
      </c>
    </row>
    <row r="498" spans="1:3">
      <c r="A498" s="2" t="s">
        <v>9376</v>
      </c>
      <c r="B498" s="2" t="s">
        <v>9376</v>
      </c>
      <c r="C498" s="2" t="s">
        <v>9376</v>
      </c>
    </row>
    <row r="499" spans="1:3">
      <c r="A499" s="2" t="s">
        <v>9377</v>
      </c>
      <c r="B499" s="2" t="s">
        <v>9377</v>
      </c>
      <c r="C499" s="2" t="s">
        <v>9377</v>
      </c>
    </row>
    <row r="500" spans="1:3">
      <c r="A500" s="2" t="s">
        <v>9378</v>
      </c>
      <c r="B500" s="2" t="s">
        <v>9378</v>
      </c>
      <c r="C500" s="2" t="s">
        <v>9378</v>
      </c>
    </row>
    <row r="501" spans="1:3">
      <c r="A501" s="2" t="s">
        <v>9379</v>
      </c>
      <c r="B501" s="2" t="s">
        <v>9379</v>
      </c>
      <c r="C501" s="2" t="s">
        <v>9379</v>
      </c>
    </row>
    <row r="502" spans="1:3">
      <c r="A502" s="2" t="s">
        <v>9380</v>
      </c>
      <c r="B502" s="2" t="s">
        <v>9380</v>
      </c>
      <c r="C502" s="2" t="s">
        <v>9380</v>
      </c>
    </row>
    <row r="503" spans="1:3">
      <c r="A503" s="2" t="s">
        <v>9381</v>
      </c>
      <c r="B503" s="2" t="s">
        <v>9382</v>
      </c>
      <c r="C503" s="2" t="s">
        <v>9383</v>
      </c>
    </row>
    <row r="504" spans="1:3">
      <c r="A504" s="2" t="s">
        <v>9198</v>
      </c>
      <c r="B504" s="2" t="s">
        <v>9384</v>
      </c>
      <c r="C504" s="2" t="s">
        <v>9200</v>
      </c>
    </row>
    <row r="505" spans="1:3">
      <c r="A505" s="2" t="s">
        <v>9385</v>
      </c>
      <c r="B505" s="2" t="s">
        <v>9386</v>
      </c>
      <c r="C505" s="2" t="s">
        <v>9387</v>
      </c>
    </row>
    <row r="506" spans="1:3">
      <c r="A506" s="2" t="s">
        <v>9388</v>
      </c>
      <c r="B506" s="2" t="s">
        <v>9389</v>
      </c>
      <c r="C506" s="2" t="s">
        <v>9390</v>
      </c>
    </row>
    <row r="507" spans="1:3">
      <c r="A507" s="2" t="s">
        <v>9391</v>
      </c>
      <c r="B507" s="2" t="s">
        <v>9392</v>
      </c>
      <c r="C507" s="2" t="s">
        <v>9393</v>
      </c>
    </row>
    <row r="508" spans="1:3">
      <c r="A508" s="2" t="s">
        <v>9394</v>
      </c>
      <c r="B508" s="2" t="s">
        <v>9394</v>
      </c>
      <c r="C508" s="2" t="s">
        <v>9394</v>
      </c>
    </row>
    <row r="509" spans="1:3">
      <c r="A509" s="2" t="s">
        <v>9277</v>
      </c>
      <c r="B509" s="2" t="s">
        <v>9278</v>
      </c>
      <c r="C509" s="2" t="s">
        <v>9279</v>
      </c>
    </row>
    <row r="510" spans="1:3">
      <c r="A510" s="2" t="s">
        <v>9395</v>
      </c>
      <c r="B510" s="2" t="s">
        <v>9396</v>
      </c>
      <c r="C510" s="2" t="s">
        <v>9397</v>
      </c>
    </row>
    <row r="511" spans="1:3">
      <c r="A511" s="2" t="s">
        <v>9398</v>
      </c>
      <c r="B511" s="2" t="s">
        <v>9399</v>
      </c>
      <c r="C511" s="2" t="s">
        <v>9400</v>
      </c>
    </row>
    <row r="512" spans="1:3">
      <c r="A512" s="2" t="s">
        <v>9281</v>
      </c>
      <c r="B512" s="2" t="s">
        <v>9282</v>
      </c>
      <c r="C512" s="2" t="s">
        <v>9283</v>
      </c>
    </row>
    <row r="513" spans="1:3">
      <c r="A513" s="2" t="s">
        <v>9401</v>
      </c>
      <c r="B513" s="2" t="s">
        <v>9402</v>
      </c>
      <c r="C513" s="2" t="s">
        <v>9050</v>
      </c>
    </row>
    <row r="514" spans="1:3">
      <c r="A514" s="2" t="s">
        <v>9403</v>
      </c>
      <c r="B514" s="2" t="s">
        <v>9403</v>
      </c>
      <c r="C514" s="2" t="s">
        <v>9403</v>
      </c>
    </row>
    <row r="515" spans="1:3">
      <c r="A515" s="2" t="s">
        <v>8417</v>
      </c>
      <c r="B515" s="2" t="s">
        <v>8417</v>
      </c>
      <c r="C515" s="2" t="s">
        <v>8417</v>
      </c>
    </row>
    <row r="516" spans="1:3">
      <c r="A516" s="2" t="s">
        <v>8436</v>
      </c>
      <c r="B516" s="2" t="s">
        <v>8436</v>
      </c>
      <c r="C516" s="2" t="s">
        <v>8436</v>
      </c>
    </row>
    <row r="517" spans="1:3">
      <c r="A517" s="2" t="s">
        <v>9286</v>
      </c>
      <c r="B517" s="2" t="s">
        <v>9286</v>
      </c>
      <c r="C517" s="2" t="s">
        <v>9286</v>
      </c>
    </row>
    <row r="518" spans="1:3">
      <c r="A518" s="2" t="s">
        <v>9404</v>
      </c>
      <c r="B518" s="2" t="s">
        <v>9404</v>
      </c>
      <c r="C518" s="2" t="s">
        <v>9404</v>
      </c>
    </row>
    <row r="519" spans="1:3">
      <c r="A519" s="2" t="s">
        <v>9280</v>
      </c>
      <c r="B519" s="2" t="s">
        <v>9280</v>
      </c>
      <c r="C519" s="2" t="s">
        <v>9280</v>
      </c>
    </row>
    <row r="520" spans="1:3">
      <c r="A520" s="2" t="s">
        <v>9405</v>
      </c>
      <c r="B520" s="2" t="s">
        <v>9405</v>
      </c>
      <c r="C520" s="2" t="s">
        <v>9405</v>
      </c>
    </row>
    <row r="521" spans="1:3">
      <c r="A521" s="2" t="s">
        <v>4516</v>
      </c>
      <c r="B521" s="2" t="s">
        <v>4516</v>
      </c>
      <c r="C521" s="2" t="s">
        <v>4516</v>
      </c>
    </row>
    <row r="522" spans="1:3">
      <c r="A522" s="2" t="s">
        <v>4518</v>
      </c>
      <c r="B522" s="2" t="s">
        <v>4518</v>
      </c>
      <c r="C522" s="2" t="s">
        <v>4518</v>
      </c>
    </row>
    <row r="523" spans="1:3">
      <c r="A523" s="2" t="s">
        <v>9406</v>
      </c>
      <c r="B523" s="2" t="s">
        <v>9407</v>
      </c>
      <c r="C523" s="2" t="s">
        <v>9408</v>
      </c>
    </row>
    <row r="524" spans="1:3">
      <c r="A524" s="2" t="s">
        <v>9409</v>
      </c>
      <c r="B524" s="2" t="s">
        <v>9410</v>
      </c>
      <c r="C524" s="2" t="s">
        <v>9411</v>
      </c>
    </row>
    <row r="525" spans="1:3">
      <c r="A525" s="2" t="s">
        <v>9412</v>
      </c>
      <c r="B525" s="2" t="s">
        <v>9413</v>
      </c>
      <c r="C525" s="2" t="s">
        <v>9414</v>
      </c>
    </row>
    <row r="526" spans="1:3">
      <c r="A526" s="2" t="s">
        <v>9415</v>
      </c>
      <c r="B526" s="2" t="s">
        <v>9415</v>
      </c>
      <c r="C526" s="2" t="s">
        <v>9415</v>
      </c>
    </row>
    <row r="527" spans="1:3">
      <c r="A527" s="2" t="s">
        <v>9416</v>
      </c>
      <c r="B527" s="2" t="s">
        <v>9417</v>
      </c>
      <c r="C527" s="2" t="s">
        <v>9418</v>
      </c>
    </row>
    <row r="528" spans="1:3">
      <c r="A528" s="2" t="s">
        <v>9419</v>
      </c>
      <c r="B528" s="2" t="s">
        <v>9420</v>
      </c>
      <c r="C528" s="2" t="s">
        <v>9421</v>
      </c>
    </row>
    <row r="529" spans="1:3">
      <c r="A529" s="2" t="s">
        <v>9422</v>
      </c>
      <c r="B529" s="2" t="s">
        <v>9423</v>
      </c>
      <c r="C529" s="2" t="s">
        <v>9424</v>
      </c>
    </row>
    <row r="530" spans="1:3">
      <c r="A530" s="2" t="s">
        <v>9425</v>
      </c>
      <c r="B530" s="2" t="s">
        <v>9423</v>
      </c>
      <c r="C530" s="2" t="s">
        <v>9426</v>
      </c>
    </row>
    <row r="531" spans="1:3">
      <c r="A531" s="2" t="s">
        <v>9427</v>
      </c>
      <c r="B531" s="2" t="s">
        <v>9428</v>
      </c>
      <c r="C531" s="2" t="s">
        <v>9429</v>
      </c>
    </row>
    <row r="532" spans="1:3">
      <c r="A532" s="2" t="s">
        <v>9430</v>
      </c>
      <c r="B532" s="2" t="s">
        <v>9431</v>
      </c>
      <c r="C532" s="2" t="s">
        <v>9432</v>
      </c>
    </row>
    <row r="533" spans="1:3">
      <c r="A533" s="2" t="s">
        <v>9433</v>
      </c>
      <c r="B533" s="2" t="s">
        <v>9433</v>
      </c>
      <c r="C533" s="2" t="s">
        <v>9433</v>
      </c>
    </row>
    <row r="534" spans="1:3">
      <c r="A534" s="2" t="s">
        <v>9434</v>
      </c>
      <c r="B534" s="2" t="s">
        <v>9435</v>
      </c>
      <c r="C534" s="2" t="s">
        <v>9436</v>
      </c>
    </row>
    <row r="535" spans="1:3">
      <c r="A535" s="2" t="s">
        <v>9437</v>
      </c>
      <c r="B535" s="2" t="s">
        <v>9438</v>
      </c>
      <c r="C535" s="2" t="s">
        <v>9439</v>
      </c>
    </row>
    <row r="536" spans="1:3">
      <c r="A536" s="2" t="s">
        <v>9440</v>
      </c>
      <c r="B536" s="2" t="s">
        <v>9441</v>
      </c>
      <c r="C536" s="2" t="s">
        <v>9442</v>
      </c>
    </row>
    <row r="537" spans="1:3">
      <c r="A537" s="2" t="s">
        <v>9443</v>
      </c>
      <c r="B537" s="2" t="s">
        <v>9444</v>
      </c>
      <c r="C537" s="2" t="s">
        <v>9445</v>
      </c>
    </row>
    <row r="538" spans="1:3">
      <c r="A538" s="2" t="s">
        <v>9446</v>
      </c>
      <c r="B538" s="2" t="s">
        <v>9447</v>
      </c>
      <c r="C538" s="2" t="s">
        <v>9448</v>
      </c>
    </row>
    <row r="539" spans="1:3">
      <c r="A539" s="2" t="s">
        <v>9449</v>
      </c>
      <c r="B539" s="2" t="s">
        <v>9450</v>
      </c>
      <c r="C539" s="2" t="s">
        <v>9451</v>
      </c>
    </row>
    <row r="540" spans="1:3">
      <c r="A540" s="2" t="s">
        <v>9452</v>
      </c>
      <c r="B540" s="2" t="s">
        <v>9452</v>
      </c>
      <c r="C540" s="2" t="s">
        <v>9452</v>
      </c>
    </row>
    <row r="541" spans="1:3">
      <c r="A541" s="2" t="s">
        <v>9453</v>
      </c>
      <c r="B541" s="2" t="s">
        <v>9453</v>
      </c>
      <c r="C541" s="2" t="s">
        <v>9453</v>
      </c>
    </row>
    <row r="542" spans="1:3">
      <c r="A542" s="2" t="s">
        <v>9454</v>
      </c>
      <c r="B542" s="2" t="s">
        <v>9454</v>
      </c>
      <c r="C542" s="2" t="s">
        <v>9454</v>
      </c>
    </row>
    <row r="543" spans="1:3">
      <c r="A543" s="2" t="s">
        <v>9455</v>
      </c>
      <c r="B543" s="2" t="s">
        <v>9455</v>
      </c>
      <c r="C543" s="2" t="s">
        <v>9455</v>
      </c>
    </row>
    <row r="544" spans="1:3">
      <c r="A544" s="2" t="s">
        <v>9280</v>
      </c>
      <c r="B544" s="2" t="s">
        <v>9280</v>
      </c>
      <c r="C544" s="2" t="s">
        <v>9280</v>
      </c>
    </row>
    <row r="545" spans="1:3">
      <c r="A545" s="2" t="s">
        <v>9405</v>
      </c>
      <c r="B545" s="2" t="s">
        <v>9405</v>
      </c>
      <c r="C545" s="2" t="s">
        <v>9405</v>
      </c>
    </row>
    <row r="546" spans="1:3">
      <c r="A546" s="2" t="s">
        <v>9286</v>
      </c>
      <c r="B546" s="2" t="s">
        <v>9286</v>
      </c>
      <c r="C546" s="2" t="s">
        <v>9286</v>
      </c>
    </row>
    <row r="547" spans="1:3">
      <c r="A547" s="2" t="s">
        <v>9456</v>
      </c>
      <c r="B547" s="2" t="s">
        <v>9457</v>
      </c>
      <c r="C547" s="2" t="s">
        <v>9458</v>
      </c>
    </row>
    <row r="548" spans="1:3">
      <c r="A548" s="2" t="s">
        <v>9459</v>
      </c>
      <c r="B548" s="2" t="s">
        <v>9460</v>
      </c>
      <c r="C548" s="2" t="s">
        <v>9461</v>
      </c>
    </row>
    <row r="549" spans="1:3">
      <c r="A549" s="2" t="s">
        <v>9462</v>
      </c>
      <c r="B549" s="2" t="s">
        <v>9463</v>
      </c>
      <c r="C549" s="2" t="s">
        <v>9464</v>
      </c>
    </row>
    <row r="550" spans="1:3">
      <c r="A550" s="2" t="s">
        <v>9465</v>
      </c>
      <c r="B550" s="2" t="s">
        <v>9466</v>
      </c>
      <c r="C550" s="2" t="s">
        <v>9467</v>
      </c>
    </row>
    <row r="551" spans="1:3">
      <c r="A551" s="2" t="s">
        <v>9468</v>
      </c>
      <c r="B551" s="2" t="s">
        <v>9469</v>
      </c>
      <c r="C551" s="2" t="s">
        <v>9470</v>
      </c>
    </row>
    <row r="552" spans="1:3">
      <c r="A552" s="2" t="s">
        <v>9471</v>
      </c>
      <c r="B552" s="2" t="s">
        <v>9472</v>
      </c>
      <c r="C552" s="2" t="s">
        <v>9473</v>
      </c>
    </row>
    <row r="553" spans="1:3">
      <c r="A553" s="2" t="s">
        <v>9456</v>
      </c>
      <c r="B553" s="2" t="s">
        <v>9457</v>
      </c>
      <c r="C553" s="2" t="s">
        <v>9458</v>
      </c>
    </row>
    <row r="554" spans="1:3">
      <c r="A554" s="2" t="s">
        <v>9474</v>
      </c>
      <c r="B554" s="2" t="s">
        <v>9475</v>
      </c>
      <c r="C554" s="2" t="s">
        <v>9476</v>
      </c>
    </row>
    <row r="555" spans="1:3">
      <c r="A555" s="2" t="s">
        <v>9477</v>
      </c>
      <c r="B555" s="2" t="s">
        <v>9478</v>
      </c>
      <c r="C555" s="2" t="s">
        <v>9479</v>
      </c>
    </row>
    <row r="556" spans="1:3">
      <c r="A556" s="2" t="s">
        <v>9480</v>
      </c>
      <c r="B556" s="2" t="s">
        <v>9481</v>
      </c>
      <c r="C556" s="2" t="s">
        <v>9482</v>
      </c>
    </row>
    <row r="557" spans="1:3">
      <c r="A557" s="2" t="s">
        <v>9483</v>
      </c>
      <c r="B557" s="2" t="s">
        <v>9484</v>
      </c>
      <c r="C557" s="2" t="s">
        <v>9485</v>
      </c>
    </row>
    <row r="558" spans="1:3">
      <c r="A558" s="2" t="s">
        <v>9486</v>
      </c>
      <c r="B558" s="2" t="s">
        <v>9487</v>
      </c>
      <c r="C558" s="2" t="s">
        <v>9488</v>
      </c>
    </row>
    <row r="559" spans="1:3">
      <c r="A559" s="2" t="s">
        <v>9456</v>
      </c>
      <c r="B559" s="2" t="s">
        <v>9457</v>
      </c>
      <c r="C559" s="2" t="s">
        <v>9458</v>
      </c>
    </row>
    <row r="560" spans="1:3">
      <c r="A560" s="2" t="s">
        <v>9489</v>
      </c>
      <c r="B560" s="2" t="s">
        <v>9490</v>
      </c>
      <c r="C560" s="2" t="s">
        <v>9491</v>
      </c>
    </row>
    <row r="561" spans="1:3">
      <c r="A561" s="2" t="s">
        <v>9492</v>
      </c>
      <c r="B561" s="2" t="s">
        <v>9493</v>
      </c>
      <c r="C561" s="2" t="s">
        <v>9494</v>
      </c>
    </row>
    <row r="562" spans="1:3">
      <c r="A562" s="2" t="s">
        <v>9495</v>
      </c>
      <c r="B562" s="2" t="s">
        <v>9496</v>
      </c>
      <c r="C562" s="2" t="s">
        <v>9497</v>
      </c>
    </row>
    <row r="563" spans="1:3">
      <c r="A563" s="2" t="s">
        <v>9498</v>
      </c>
      <c r="B563" s="2" t="s">
        <v>9499</v>
      </c>
      <c r="C563" s="2" t="s">
        <v>9500</v>
      </c>
    </row>
    <row r="564" spans="1:3">
      <c r="A564" s="2" t="s">
        <v>9501</v>
      </c>
      <c r="B564" s="2" t="s">
        <v>9502</v>
      </c>
      <c r="C564" s="2" t="s">
        <v>9503</v>
      </c>
    </row>
    <row r="565" spans="1:3">
      <c r="A565" s="2" t="s">
        <v>9456</v>
      </c>
      <c r="B565" s="2" t="s">
        <v>9457</v>
      </c>
      <c r="C565" s="2" t="s">
        <v>9458</v>
      </c>
    </row>
    <row r="566" spans="1:3">
      <c r="A566" s="2" t="s">
        <v>9504</v>
      </c>
      <c r="B566" s="2" t="s">
        <v>9505</v>
      </c>
      <c r="C566" s="2" t="s">
        <v>9506</v>
      </c>
    </row>
    <row r="567" spans="1:3">
      <c r="A567" s="2" t="s">
        <v>9507</v>
      </c>
      <c r="B567" s="2" t="s">
        <v>9508</v>
      </c>
      <c r="C567" s="2" t="s">
        <v>9509</v>
      </c>
    </row>
    <row r="568" spans="1:3">
      <c r="A568" s="2" t="s">
        <v>9510</v>
      </c>
      <c r="B568" s="2" t="s">
        <v>9511</v>
      </c>
      <c r="C568" s="2" t="s">
        <v>9512</v>
      </c>
    </row>
    <row r="569" spans="1:3">
      <c r="A569" s="2" t="s">
        <v>9513</v>
      </c>
      <c r="B569" s="2" t="s">
        <v>9514</v>
      </c>
      <c r="C569" s="2" t="s">
        <v>9515</v>
      </c>
    </row>
    <row r="570" spans="1:3">
      <c r="A570" s="2" t="s">
        <v>9516</v>
      </c>
      <c r="B570" s="2" t="s">
        <v>9517</v>
      </c>
      <c r="C570" s="2" t="s">
        <v>9518</v>
      </c>
    </row>
    <row r="571" spans="1:3">
      <c r="A571" s="2" t="s">
        <v>9456</v>
      </c>
      <c r="B571" s="2" t="s">
        <v>9457</v>
      </c>
      <c r="C571" s="2" t="s">
        <v>9458</v>
      </c>
    </row>
    <row r="572" spans="1:3">
      <c r="A572" s="2" t="s">
        <v>9519</v>
      </c>
      <c r="B572" s="2" t="s">
        <v>9520</v>
      </c>
      <c r="C572" s="2" t="s">
        <v>9521</v>
      </c>
    </row>
    <row r="573" spans="1:3">
      <c r="A573" s="2" t="s">
        <v>8421</v>
      </c>
      <c r="B573" s="2" t="s">
        <v>8421</v>
      </c>
      <c r="C573" s="2" t="s">
        <v>8421</v>
      </c>
    </row>
    <row r="574" spans="1:3">
      <c r="A574" s="2" t="s">
        <v>9522</v>
      </c>
      <c r="B574" s="2" t="s">
        <v>9523</v>
      </c>
      <c r="C574" s="2" t="s">
        <v>9524</v>
      </c>
    </row>
    <row r="575" spans="1:3">
      <c r="A575" s="2" t="s">
        <v>9525</v>
      </c>
      <c r="B575" s="2" t="s">
        <v>9526</v>
      </c>
      <c r="C575" s="2" t="s">
        <v>9527</v>
      </c>
    </row>
    <row r="576" spans="1:3">
      <c r="A576" s="2" t="s">
        <v>9528</v>
      </c>
      <c r="B576" s="2" t="s">
        <v>9529</v>
      </c>
      <c r="C576" s="2" t="s">
        <v>9530</v>
      </c>
    </row>
    <row r="577" spans="1:3">
      <c r="A577" s="2" t="s">
        <v>9531</v>
      </c>
      <c r="B577" s="2" t="s">
        <v>9532</v>
      </c>
      <c r="C577" s="2" t="s">
        <v>9533</v>
      </c>
    </row>
    <row r="578" spans="1:3">
      <c r="A578" s="2" t="s">
        <v>9534</v>
      </c>
      <c r="B578" s="2" t="s">
        <v>9535</v>
      </c>
      <c r="C578" s="2" t="s">
        <v>9536</v>
      </c>
    </row>
    <row r="579" spans="1:3">
      <c r="A579" s="2" t="s">
        <v>9537</v>
      </c>
      <c r="B579" s="2" t="s">
        <v>9538</v>
      </c>
      <c r="C579" s="2" t="s">
        <v>9539</v>
      </c>
    </row>
    <row r="580" spans="1:3">
      <c r="A580" s="2" t="s">
        <v>9540</v>
      </c>
      <c r="B580" s="2" t="s">
        <v>9541</v>
      </c>
      <c r="C580" s="2" t="s">
        <v>9542</v>
      </c>
    </row>
    <row r="581" spans="1:3">
      <c r="A581" s="2" t="s">
        <v>9543</v>
      </c>
      <c r="B581" s="2" t="s">
        <v>9544</v>
      </c>
      <c r="C581" s="2" t="s">
        <v>9545</v>
      </c>
    </row>
    <row r="582" spans="1:3">
      <c r="A582" s="2" t="s">
        <v>9546</v>
      </c>
      <c r="B582" s="2" t="s">
        <v>9547</v>
      </c>
      <c r="C582" s="2" t="s">
        <v>9548</v>
      </c>
    </row>
    <row r="583" spans="1:3">
      <c r="A583" s="2" t="s">
        <v>9549</v>
      </c>
      <c r="B583" s="2" t="s">
        <v>9550</v>
      </c>
      <c r="C583" s="2" t="s">
        <v>9551</v>
      </c>
    </row>
    <row r="584" spans="1:3">
      <c r="A584" s="2" t="s">
        <v>9552</v>
      </c>
      <c r="B584" s="2" t="s">
        <v>9553</v>
      </c>
      <c r="C584" s="2" t="s">
        <v>9554</v>
      </c>
    </row>
    <row r="585" spans="1:3">
      <c r="A585" s="2" t="s">
        <v>9555</v>
      </c>
      <c r="B585" s="2" t="s">
        <v>9556</v>
      </c>
      <c r="C585" s="2" t="s">
        <v>9557</v>
      </c>
    </row>
    <row r="586" spans="1:3">
      <c r="A586" s="2" t="s">
        <v>9558</v>
      </c>
      <c r="B586" s="2" t="s">
        <v>9559</v>
      </c>
      <c r="C586" s="2" t="s">
        <v>9560</v>
      </c>
    </row>
    <row r="587" spans="1:3">
      <c r="A587" s="2" t="s">
        <v>9561</v>
      </c>
      <c r="B587" s="2" t="s">
        <v>9562</v>
      </c>
      <c r="C587" s="2" t="s">
        <v>9563</v>
      </c>
    </row>
    <row r="588" spans="1:3">
      <c r="A588" s="2" t="s">
        <v>9564</v>
      </c>
      <c r="B588" s="2" t="s">
        <v>9565</v>
      </c>
      <c r="C588" s="2" t="s">
        <v>9566</v>
      </c>
    </row>
    <row r="589" spans="1:3">
      <c r="A589" s="2" t="s">
        <v>9567</v>
      </c>
      <c r="B589" s="2" t="s">
        <v>9567</v>
      </c>
      <c r="C589" s="2" t="s">
        <v>9567</v>
      </c>
    </row>
    <row r="590" spans="1:3">
      <c r="A590" s="2" t="s">
        <v>9568</v>
      </c>
      <c r="B590" s="2" t="s">
        <v>9569</v>
      </c>
      <c r="C590" s="2" t="s">
        <v>9570</v>
      </c>
    </row>
    <row r="591" spans="1:3">
      <c r="A591" s="2" t="s">
        <v>9571</v>
      </c>
      <c r="B591" s="2" t="s">
        <v>9572</v>
      </c>
      <c r="C591" s="2" t="s">
        <v>9573</v>
      </c>
    </row>
    <row r="592" spans="1:3">
      <c r="A592" s="2" t="s">
        <v>9574</v>
      </c>
      <c r="B592" s="2" t="s">
        <v>9293</v>
      </c>
      <c r="C592" s="2" t="s">
        <v>9575</v>
      </c>
    </row>
    <row r="593" spans="1:3">
      <c r="A593" s="2" t="s">
        <v>9576</v>
      </c>
      <c r="B593" s="2" t="s">
        <v>9576</v>
      </c>
      <c r="C593" s="2" t="s">
        <v>9576</v>
      </c>
    </row>
    <row r="594" spans="1:3">
      <c r="A594" s="2" t="s">
        <v>8422</v>
      </c>
      <c r="B594" s="2" t="s">
        <v>8422</v>
      </c>
      <c r="C594" s="2" t="s">
        <v>8422</v>
      </c>
    </row>
    <row r="595" spans="1:3">
      <c r="A595" s="2" t="s">
        <v>9577</v>
      </c>
      <c r="B595" s="2" t="s">
        <v>9578</v>
      </c>
      <c r="C595" s="2" t="s">
        <v>9579</v>
      </c>
    </row>
    <row r="596" spans="1:3">
      <c r="A596" s="2" t="s">
        <v>9580</v>
      </c>
      <c r="B596" s="2" t="s">
        <v>9581</v>
      </c>
      <c r="C596" s="2" t="s">
        <v>9582</v>
      </c>
    </row>
    <row r="597" spans="1:3">
      <c r="A597" s="2" t="s">
        <v>9583</v>
      </c>
      <c r="B597" s="2" t="s">
        <v>9584</v>
      </c>
      <c r="C597" s="2" t="s">
        <v>9585</v>
      </c>
    </row>
    <row r="598" spans="1:3">
      <c r="A598" s="2" t="s">
        <v>9586</v>
      </c>
      <c r="B598" s="2" t="s">
        <v>9586</v>
      </c>
      <c r="C598" s="2" t="s">
        <v>9586</v>
      </c>
    </row>
    <row r="599" spans="1:3">
      <c r="A599" s="2" t="s">
        <v>9587</v>
      </c>
      <c r="B599" s="2" t="s">
        <v>9587</v>
      </c>
      <c r="C599" s="2" t="s">
        <v>9587</v>
      </c>
    </row>
    <row r="600" spans="1:3">
      <c r="A600" s="2" t="s">
        <v>9588</v>
      </c>
      <c r="B600" s="2" t="s">
        <v>9588</v>
      </c>
      <c r="C600" s="2" t="s">
        <v>9588</v>
      </c>
    </row>
    <row r="601" spans="1:3">
      <c r="A601" s="2" t="s">
        <v>9589</v>
      </c>
      <c r="B601" s="2" t="s">
        <v>9589</v>
      </c>
      <c r="C601" s="2" t="s">
        <v>9589</v>
      </c>
    </row>
    <row r="602" spans="1:3">
      <c r="A602" s="2" t="s">
        <v>9590</v>
      </c>
      <c r="B602" s="2" t="s">
        <v>9590</v>
      </c>
      <c r="C602" s="2" t="s">
        <v>9590</v>
      </c>
    </row>
    <row r="603" spans="1:3">
      <c r="A603" s="2" t="s">
        <v>9591</v>
      </c>
      <c r="B603" s="2" t="s">
        <v>9591</v>
      </c>
      <c r="C603" s="2" t="s">
        <v>9591</v>
      </c>
    </row>
    <row r="604" spans="1:3">
      <c r="A604" s="2" t="s">
        <v>9592</v>
      </c>
      <c r="B604" s="2" t="s">
        <v>9592</v>
      </c>
      <c r="C604" s="2" t="s">
        <v>9592</v>
      </c>
    </row>
    <row r="605" spans="1:3">
      <c r="A605" s="2" t="s">
        <v>9593</v>
      </c>
      <c r="B605" s="2" t="s">
        <v>9594</v>
      </c>
      <c r="C605" s="2" t="s">
        <v>9595</v>
      </c>
    </row>
    <row r="606" spans="1:3">
      <c r="A606" s="2" t="s">
        <v>9596</v>
      </c>
      <c r="B606" s="2" t="s">
        <v>9597</v>
      </c>
      <c r="C606" s="2" t="s">
        <v>9598</v>
      </c>
    </row>
    <row r="607" spans="1:3">
      <c r="A607" s="2" t="s">
        <v>9599</v>
      </c>
      <c r="B607" s="2" t="s">
        <v>9600</v>
      </c>
      <c r="C607" s="2" t="s">
        <v>9601</v>
      </c>
    </row>
    <row r="608" spans="1:3">
      <c r="A608" s="2" t="s">
        <v>9602</v>
      </c>
      <c r="B608" s="2" t="s">
        <v>9603</v>
      </c>
      <c r="C608" s="2" t="s">
        <v>9604</v>
      </c>
    </row>
    <row r="609" spans="1:3">
      <c r="A609" s="2" t="s">
        <v>9605</v>
      </c>
      <c r="B609" s="2" t="s">
        <v>9606</v>
      </c>
      <c r="C609" s="2" t="s">
        <v>9607</v>
      </c>
    </row>
    <row r="610" spans="1:3">
      <c r="A610" s="2" t="s">
        <v>9608</v>
      </c>
      <c r="B610" s="2" t="s">
        <v>9609</v>
      </c>
      <c r="C610" s="2" t="s">
        <v>9610</v>
      </c>
    </row>
    <row r="611" spans="1:3">
      <c r="A611" s="2" t="s">
        <v>9131</v>
      </c>
      <c r="B611" s="2" t="s">
        <v>9132</v>
      </c>
      <c r="C611" s="2" t="s">
        <v>9133</v>
      </c>
    </row>
    <row r="612" spans="1:3">
      <c r="A612" s="2" t="s">
        <v>9611</v>
      </c>
      <c r="B612" s="2" t="s">
        <v>9612</v>
      </c>
      <c r="C612" s="2" t="s">
        <v>9613</v>
      </c>
    </row>
    <row r="613" spans="1:3">
      <c r="A613" s="2" t="s">
        <v>9614</v>
      </c>
      <c r="B613" s="2" t="s">
        <v>9615</v>
      </c>
      <c r="C613" s="2" t="s">
        <v>9616</v>
      </c>
    </row>
    <row r="614" spans="1:3">
      <c r="A614" s="2" t="s">
        <v>9617</v>
      </c>
      <c r="B614" s="2" t="s">
        <v>9618</v>
      </c>
      <c r="C614" s="2" t="s">
        <v>9619</v>
      </c>
    </row>
    <row r="615" spans="1:3">
      <c r="A615" s="2" t="s">
        <v>9245</v>
      </c>
      <c r="B615" s="2" t="s">
        <v>9246</v>
      </c>
      <c r="C615" s="2" t="s">
        <v>9247</v>
      </c>
    </row>
    <row r="616" spans="1:3">
      <c r="A616" s="2" t="s">
        <v>9620</v>
      </c>
      <c r="B616" s="2" t="s">
        <v>9621</v>
      </c>
      <c r="C616" s="2" t="s">
        <v>9622</v>
      </c>
    </row>
    <row r="617" spans="1:3">
      <c r="A617" s="2" t="s">
        <v>9623</v>
      </c>
      <c r="B617" s="2" t="s">
        <v>9624</v>
      </c>
      <c r="C617" s="2" t="s">
        <v>9625</v>
      </c>
    </row>
    <row r="618" spans="1:3">
      <c r="A618" s="2" t="s">
        <v>9626</v>
      </c>
      <c r="B618" s="2" t="s">
        <v>9627</v>
      </c>
      <c r="C618" s="2" t="s">
        <v>9628</v>
      </c>
    </row>
    <row r="619" spans="1:3">
      <c r="A619" s="2" t="s">
        <v>8480</v>
      </c>
      <c r="B619" s="2" t="s">
        <v>8481</v>
      </c>
      <c r="C619" s="2" t="s">
        <v>8482</v>
      </c>
    </row>
    <row r="620" spans="1:3">
      <c r="A620" s="2" t="s">
        <v>9629</v>
      </c>
      <c r="B620" s="2" t="s">
        <v>9630</v>
      </c>
      <c r="C620" s="2" t="s">
        <v>9631</v>
      </c>
    </row>
    <row r="621" spans="1:3">
      <c r="A621" s="2" t="s">
        <v>9632</v>
      </c>
      <c r="B621" s="2" t="s">
        <v>9633</v>
      </c>
      <c r="C621" s="2" t="s">
        <v>9634</v>
      </c>
    </row>
    <row r="622" spans="1:3">
      <c r="A622" s="2" t="s">
        <v>9635</v>
      </c>
      <c r="B622" s="2" t="s">
        <v>9636</v>
      </c>
      <c r="C622" s="2" t="s">
        <v>9637</v>
      </c>
    </row>
    <row r="623" spans="1:3">
      <c r="A623" s="2" t="s">
        <v>9638</v>
      </c>
      <c r="B623" s="2" t="s">
        <v>9293</v>
      </c>
      <c r="C623" s="2" t="s">
        <v>9575</v>
      </c>
    </row>
    <row r="624" spans="1:3">
      <c r="A624" s="2" t="s">
        <v>9639</v>
      </c>
      <c r="B624" s="2" t="s">
        <v>9640</v>
      </c>
      <c r="C624" s="2" t="s">
        <v>9641</v>
      </c>
    </row>
    <row r="625" spans="1:3">
      <c r="A625" s="2" t="s">
        <v>9642</v>
      </c>
      <c r="B625" s="2" t="s">
        <v>9313</v>
      </c>
      <c r="C625" s="2" t="s">
        <v>9643</v>
      </c>
    </row>
    <row r="626" spans="1:3">
      <c r="A626" s="2" t="s">
        <v>9644</v>
      </c>
      <c r="B626" s="2" t="s">
        <v>9645</v>
      </c>
      <c r="C626" s="2" t="s">
        <v>9646</v>
      </c>
    </row>
    <row r="627" spans="1:3">
      <c r="A627" s="2" t="s">
        <v>9647</v>
      </c>
      <c r="B627" s="2" t="s">
        <v>9648</v>
      </c>
      <c r="C627" s="2" t="s">
        <v>9649</v>
      </c>
    </row>
    <row r="628" spans="1:3">
      <c r="A628" s="2" t="s">
        <v>9650</v>
      </c>
      <c r="B628" s="2" t="s">
        <v>9651</v>
      </c>
      <c r="C628" s="2" t="s">
        <v>9652</v>
      </c>
    </row>
    <row r="629" spans="1:3">
      <c r="A629" s="2" t="s">
        <v>9653</v>
      </c>
      <c r="B629" s="2" t="s">
        <v>9654</v>
      </c>
      <c r="C629" s="2" t="s">
        <v>9655</v>
      </c>
    </row>
    <row r="630" spans="1:3">
      <c r="A630" s="2" t="s">
        <v>9656</v>
      </c>
      <c r="B630" s="2" t="s">
        <v>9657</v>
      </c>
      <c r="C630" s="2" t="s">
        <v>9658</v>
      </c>
    </row>
    <row r="631" spans="1:3">
      <c r="A631" s="2" t="s">
        <v>9659</v>
      </c>
      <c r="B631" s="2" t="s">
        <v>9659</v>
      </c>
      <c r="C631" s="2" t="s">
        <v>9659</v>
      </c>
    </row>
    <row r="632" spans="1:3">
      <c r="A632" s="2" t="s">
        <v>9660</v>
      </c>
      <c r="B632" s="2" t="s">
        <v>9660</v>
      </c>
      <c r="C632" s="2" t="s">
        <v>9660</v>
      </c>
    </row>
    <row r="633" spans="1:3">
      <c r="A633" s="2" t="s">
        <v>9661</v>
      </c>
      <c r="B633" s="2" t="s">
        <v>9661</v>
      </c>
      <c r="C633" s="2" t="s">
        <v>9661</v>
      </c>
    </row>
    <row r="634" spans="1:3">
      <c r="A634" s="2" t="s">
        <v>9662</v>
      </c>
      <c r="B634" s="2" t="s">
        <v>9662</v>
      </c>
      <c r="C634" s="2" t="s">
        <v>9662</v>
      </c>
    </row>
    <row r="635" spans="1:3">
      <c r="A635" s="2" t="s">
        <v>9663</v>
      </c>
      <c r="B635" s="2" t="s">
        <v>9663</v>
      </c>
      <c r="C635" s="2" t="s">
        <v>9663</v>
      </c>
    </row>
    <row r="636" spans="1:3">
      <c r="A636" s="2" t="s">
        <v>9664</v>
      </c>
      <c r="B636" s="2" t="s">
        <v>9665</v>
      </c>
      <c r="C636" s="2" t="s">
        <v>9666</v>
      </c>
    </row>
    <row r="637" spans="1:3">
      <c r="A637" s="2" t="s">
        <v>9667</v>
      </c>
      <c r="B637" s="2" t="s">
        <v>9668</v>
      </c>
      <c r="C637" s="2" t="s">
        <v>9669</v>
      </c>
    </row>
    <row r="638" spans="1:3">
      <c r="A638" s="2" t="s">
        <v>9670</v>
      </c>
      <c r="B638" s="2" t="s">
        <v>9671</v>
      </c>
      <c r="C638" s="2" t="s">
        <v>9672</v>
      </c>
    </row>
    <row r="639" spans="1:3">
      <c r="A639" s="2" t="s">
        <v>9673</v>
      </c>
      <c r="B639" s="2" t="s">
        <v>9674</v>
      </c>
      <c r="C639" s="2" t="s">
        <v>9675</v>
      </c>
    </row>
    <row r="640" spans="1:3">
      <c r="A640" s="2" t="s">
        <v>9676</v>
      </c>
      <c r="B640" s="2" t="s">
        <v>9677</v>
      </c>
      <c r="C640" s="2" t="s">
        <v>9678</v>
      </c>
    </row>
    <row r="641" spans="1:3">
      <c r="A641" s="2" t="s">
        <v>9679</v>
      </c>
      <c r="B641" s="2" t="s">
        <v>9680</v>
      </c>
      <c r="C641" s="2" t="s">
        <v>9681</v>
      </c>
    </row>
    <row r="642" spans="1:3">
      <c r="A642" s="2" t="s">
        <v>9682</v>
      </c>
      <c r="B642" s="2" t="s">
        <v>9683</v>
      </c>
      <c r="C642" s="2" t="s">
        <v>9684</v>
      </c>
    </row>
    <row r="643" spans="1:3">
      <c r="A643" s="2" t="s">
        <v>9685</v>
      </c>
      <c r="B643" s="2" t="s">
        <v>9686</v>
      </c>
      <c r="C643" s="2" t="s">
        <v>9687</v>
      </c>
    </row>
    <row r="644" spans="1:3">
      <c r="A644" s="2" t="s">
        <v>9688</v>
      </c>
      <c r="B644" s="2" t="s">
        <v>9689</v>
      </c>
      <c r="C644" s="2" t="s">
        <v>9690</v>
      </c>
    </row>
    <row r="645" spans="1:3">
      <c r="A645" s="2" t="s">
        <v>9691</v>
      </c>
      <c r="B645" s="2" t="s">
        <v>9692</v>
      </c>
      <c r="C645" s="2" t="s">
        <v>9693</v>
      </c>
    </row>
    <row r="646" spans="1:3">
      <c r="A646" s="2" t="s">
        <v>9694</v>
      </c>
      <c r="B646" s="2" t="s">
        <v>9695</v>
      </c>
      <c r="C646" s="2" t="s">
        <v>9696</v>
      </c>
    </row>
    <row r="647" spans="1:3">
      <c r="A647" s="2" t="s">
        <v>9697</v>
      </c>
      <c r="B647" s="2" t="s">
        <v>9698</v>
      </c>
      <c r="C647" s="2" t="s">
        <v>9699</v>
      </c>
    </row>
    <row r="648" spans="1:3">
      <c r="A648" s="2" t="s">
        <v>9700</v>
      </c>
      <c r="B648" s="2" t="s">
        <v>9700</v>
      </c>
      <c r="C648" s="2" t="s">
        <v>9700</v>
      </c>
    </row>
    <row r="649" spans="1:3">
      <c r="A649" s="2" t="s">
        <v>8329</v>
      </c>
      <c r="B649" s="2" t="s">
        <v>8329</v>
      </c>
      <c r="C649" s="2" t="s">
        <v>8329</v>
      </c>
    </row>
    <row r="650" spans="1:3">
      <c r="A650" s="2" t="s">
        <v>9701</v>
      </c>
      <c r="B650" s="2" t="s">
        <v>9701</v>
      </c>
      <c r="C650" s="2" t="s">
        <v>9701</v>
      </c>
    </row>
    <row r="651" spans="1:3">
      <c r="A651" s="2" t="s">
        <v>8329</v>
      </c>
      <c r="B651" s="2" t="s">
        <v>8329</v>
      </c>
      <c r="C651" s="2" t="s">
        <v>8329</v>
      </c>
    </row>
    <row r="652" spans="1:3">
      <c r="A652" s="2" t="s">
        <v>9702</v>
      </c>
      <c r="B652" s="2" t="s">
        <v>9703</v>
      </c>
      <c r="C652" s="2" t="s">
        <v>9704</v>
      </c>
    </row>
    <row r="653" spans="1:3">
      <c r="A653" s="2" t="s">
        <v>9705</v>
      </c>
      <c r="B653" s="2" t="s">
        <v>9706</v>
      </c>
      <c r="C653" s="2" t="s">
        <v>9707</v>
      </c>
    </row>
    <row r="654" spans="1:3">
      <c r="A654" s="2" t="s">
        <v>9708</v>
      </c>
      <c r="B654" s="2" t="s">
        <v>9708</v>
      </c>
      <c r="C654" s="2" t="s">
        <v>9708</v>
      </c>
    </row>
    <row r="655" spans="1:3">
      <c r="A655" s="2" t="s">
        <v>8334</v>
      </c>
      <c r="B655" s="2" t="s">
        <v>8334</v>
      </c>
      <c r="C655" s="2" t="s">
        <v>8334</v>
      </c>
    </row>
    <row r="656" spans="1:3">
      <c r="A656" s="2" t="s">
        <v>9248</v>
      </c>
      <c r="B656" s="2" t="s">
        <v>9249</v>
      </c>
      <c r="C656" s="2" t="s">
        <v>9248</v>
      </c>
    </row>
    <row r="657" spans="1:3">
      <c r="A657" s="2" t="s">
        <v>8422</v>
      </c>
      <c r="B657" s="2" t="s">
        <v>8422</v>
      </c>
      <c r="C657" s="2" t="s">
        <v>8422</v>
      </c>
    </row>
    <row r="658" spans="1:3">
      <c r="A658" s="2" t="s">
        <v>8439</v>
      </c>
      <c r="B658" s="2" t="s">
        <v>8439</v>
      </c>
      <c r="C658" s="2" t="s">
        <v>8439</v>
      </c>
    </row>
    <row r="659" spans="1:3">
      <c r="A659" s="2" t="s">
        <v>8335</v>
      </c>
      <c r="B659" s="2" t="s">
        <v>8335</v>
      </c>
      <c r="C659" s="2" t="s">
        <v>8335</v>
      </c>
    </row>
    <row r="660" spans="1:3">
      <c r="A660" s="2" t="s">
        <v>8335</v>
      </c>
      <c r="B660" s="2" t="s">
        <v>8335</v>
      </c>
      <c r="C660" s="2" t="s">
        <v>8335</v>
      </c>
    </row>
    <row r="661" spans="1:3">
      <c r="A661" s="2" t="s">
        <v>9709</v>
      </c>
      <c r="B661" s="2" t="s">
        <v>7452</v>
      </c>
      <c r="C661" s="2" t="s">
        <v>9710</v>
      </c>
    </row>
    <row r="662" spans="1:3">
      <c r="A662" s="2" t="s">
        <v>8408</v>
      </c>
      <c r="B662" s="2" t="s">
        <v>8408</v>
      </c>
      <c r="C662" s="2" t="s">
        <v>8408</v>
      </c>
    </row>
    <row r="663" spans="1:3">
      <c r="A663" s="2" t="s">
        <v>9711</v>
      </c>
      <c r="B663" s="2" t="s">
        <v>7453</v>
      </c>
      <c r="C663" s="2" t="s">
        <v>9712</v>
      </c>
    </row>
    <row r="664" spans="1:3">
      <c r="A664" s="2" t="s">
        <v>8408</v>
      </c>
      <c r="B664" s="2" t="s">
        <v>8408</v>
      </c>
      <c r="C664" s="2" t="s">
        <v>8408</v>
      </c>
    </row>
    <row r="665" spans="1:3">
      <c r="A665" s="2" t="s">
        <v>9285</v>
      </c>
      <c r="B665" s="2" t="s">
        <v>9253</v>
      </c>
      <c r="C665" s="2" t="s">
        <v>9285</v>
      </c>
    </row>
    <row r="666" spans="1:3">
      <c r="A666" s="2" t="s">
        <v>7454</v>
      </c>
      <c r="B666" s="2" t="s">
        <v>7454</v>
      </c>
      <c r="C666" s="2" t="s">
        <v>7454</v>
      </c>
    </row>
    <row r="667" spans="1:3">
      <c r="A667" s="2" t="s">
        <v>8337</v>
      </c>
      <c r="B667" s="2" t="s">
        <v>8337</v>
      </c>
      <c r="C667" s="2" t="s">
        <v>8337</v>
      </c>
    </row>
    <row r="668" spans="1:3">
      <c r="A668" s="2" t="s">
        <v>9576</v>
      </c>
      <c r="B668" s="2" t="s">
        <v>9576</v>
      </c>
      <c r="C668" s="2" t="s">
        <v>9576</v>
      </c>
    </row>
    <row r="669" spans="1:3">
      <c r="A669" s="2" t="s">
        <v>8334</v>
      </c>
      <c r="B669" s="2" t="s">
        <v>8334</v>
      </c>
      <c r="C669" s="2" t="s">
        <v>8334</v>
      </c>
    </row>
    <row r="670" spans="1:3">
      <c r="A670" s="2" t="s">
        <v>8438</v>
      </c>
      <c r="B670" s="2" t="s">
        <v>8438</v>
      </c>
      <c r="C670" s="2" t="s">
        <v>8438</v>
      </c>
    </row>
    <row r="671" spans="1:3">
      <c r="A671" s="2" t="s">
        <v>8408</v>
      </c>
      <c r="B671" s="2" t="s">
        <v>8408</v>
      </c>
      <c r="C671" s="2" t="s">
        <v>8408</v>
      </c>
    </row>
    <row r="672" spans="1:3">
      <c r="A672" s="2" t="s">
        <v>9593</v>
      </c>
      <c r="B672" s="2" t="s">
        <v>9713</v>
      </c>
      <c r="C672" s="2" t="s">
        <v>9595</v>
      </c>
    </row>
    <row r="673" spans="1:3">
      <c r="A673" s="2" t="s">
        <v>9131</v>
      </c>
      <c r="B673" s="2" t="s">
        <v>9132</v>
      </c>
      <c r="C673" s="2" t="s">
        <v>9133</v>
      </c>
    </row>
    <row r="674" spans="1:3">
      <c r="A674" s="2" t="s">
        <v>9714</v>
      </c>
      <c r="B674" s="2" t="s">
        <v>9715</v>
      </c>
      <c r="C674" s="2" t="s">
        <v>9716</v>
      </c>
    </row>
    <row r="675" spans="1:3">
      <c r="A675" s="2" t="s">
        <v>9717</v>
      </c>
      <c r="B675" s="2" t="s">
        <v>9718</v>
      </c>
      <c r="C675" s="2" t="s">
        <v>9719</v>
      </c>
    </row>
    <row r="676" spans="1:3">
      <c r="A676" s="2" t="s">
        <v>9720</v>
      </c>
      <c r="B676" s="2" t="s">
        <v>9721</v>
      </c>
      <c r="C676" s="2" t="s">
        <v>9722</v>
      </c>
    </row>
    <row r="677" spans="1:3">
      <c r="A677" s="2" t="s">
        <v>9723</v>
      </c>
      <c r="B677" s="2" t="s">
        <v>9724</v>
      </c>
      <c r="C677" s="2" t="s">
        <v>9725</v>
      </c>
    </row>
    <row r="678" spans="1:3">
      <c r="A678" s="2" t="s">
        <v>9726</v>
      </c>
      <c r="B678" s="2" t="s">
        <v>9727</v>
      </c>
      <c r="C678" s="2" t="s">
        <v>9728</v>
      </c>
    </row>
    <row r="679" spans="1:3">
      <c r="A679" s="2" t="s">
        <v>9729</v>
      </c>
      <c r="B679" s="2" t="s">
        <v>9730</v>
      </c>
      <c r="C679" s="2" t="s">
        <v>9731</v>
      </c>
    </row>
    <row r="680" spans="1:3">
      <c r="A680" s="2" t="s">
        <v>9732</v>
      </c>
      <c r="B680" s="2" t="s">
        <v>9733</v>
      </c>
      <c r="C680" s="2" t="s">
        <v>9734</v>
      </c>
    </row>
    <row r="681" spans="1:3">
      <c r="A681" s="2" t="s">
        <v>9735</v>
      </c>
      <c r="B681" s="2" t="s">
        <v>9736</v>
      </c>
      <c r="C681" s="2" t="s">
        <v>9737</v>
      </c>
    </row>
    <row r="682" spans="1:3">
      <c r="A682" s="2" t="s">
        <v>9738</v>
      </c>
      <c r="B682" s="2" t="s">
        <v>9739</v>
      </c>
      <c r="C682" s="2" t="s">
        <v>9740</v>
      </c>
    </row>
    <row r="683" spans="1:3">
      <c r="A683" s="2" t="s">
        <v>9741</v>
      </c>
      <c r="B683" s="2" t="s">
        <v>9742</v>
      </c>
      <c r="C683" s="2" t="s">
        <v>9743</v>
      </c>
    </row>
    <row r="684" spans="1:3">
      <c r="A684" s="2" t="s">
        <v>9744</v>
      </c>
      <c r="B684" s="2" t="s">
        <v>9745</v>
      </c>
      <c r="C684" s="2" t="s">
        <v>9746</v>
      </c>
    </row>
    <row r="685" spans="1:3">
      <c r="A685" s="2" t="s">
        <v>9747</v>
      </c>
      <c r="B685" s="2" t="s">
        <v>9748</v>
      </c>
      <c r="C685" s="2" t="s">
        <v>9749</v>
      </c>
    </row>
    <row r="686" spans="1:3">
      <c r="A686" s="2" t="s">
        <v>9750</v>
      </c>
      <c r="B686" s="2" t="s">
        <v>9751</v>
      </c>
      <c r="C686" s="2" t="s">
        <v>9752</v>
      </c>
    </row>
    <row r="687" spans="1:3">
      <c r="A687" s="2" t="s">
        <v>9753</v>
      </c>
      <c r="B687" s="2" t="s">
        <v>9754</v>
      </c>
      <c r="C687" s="2" t="s">
        <v>9755</v>
      </c>
    </row>
    <row r="688" spans="1:3">
      <c r="A688" s="2" t="s">
        <v>9756</v>
      </c>
      <c r="B688" s="2" t="s">
        <v>9757</v>
      </c>
      <c r="C688" s="2" t="s">
        <v>9758</v>
      </c>
    </row>
    <row r="689" spans="1:3">
      <c r="A689" s="2" t="s">
        <v>9759</v>
      </c>
      <c r="B689" s="2" t="s">
        <v>9760</v>
      </c>
      <c r="C689" s="2" t="s">
        <v>9761</v>
      </c>
    </row>
    <row r="690" spans="1:3">
      <c r="A690" s="2" t="s">
        <v>8474</v>
      </c>
      <c r="B690" s="2" t="s">
        <v>8475</v>
      </c>
      <c r="C690" s="2" t="s">
        <v>8476</v>
      </c>
    </row>
    <row r="691" spans="1:3">
      <c r="A691" s="2" t="s">
        <v>8477</v>
      </c>
      <c r="B691" s="2" t="s">
        <v>8478</v>
      </c>
      <c r="C691" s="2" t="s">
        <v>8479</v>
      </c>
    </row>
    <row r="692" spans="1:3">
      <c r="A692" s="2" t="s">
        <v>9762</v>
      </c>
      <c r="B692" s="2" t="s">
        <v>9763</v>
      </c>
      <c r="C692" s="2" t="s">
        <v>9764</v>
      </c>
    </row>
    <row r="693" spans="1:3">
      <c r="A693" s="2" t="s">
        <v>9765</v>
      </c>
      <c r="B693" s="2" t="s">
        <v>9766</v>
      </c>
      <c r="C693" s="2" t="s">
        <v>9767</v>
      </c>
    </row>
    <row r="694" spans="1:3">
      <c r="A694" s="2" t="s">
        <v>9768</v>
      </c>
      <c r="B694" s="2" t="s">
        <v>9769</v>
      </c>
      <c r="C694" s="2" t="s">
        <v>9770</v>
      </c>
    </row>
    <row r="695" spans="1:3">
      <c r="A695" s="2" t="s">
        <v>9771</v>
      </c>
      <c r="B695" s="2" t="s">
        <v>9772</v>
      </c>
      <c r="C695" s="2" t="s">
        <v>9773</v>
      </c>
    </row>
    <row r="696" spans="1:3">
      <c r="A696" s="2" t="s">
        <v>9774</v>
      </c>
      <c r="B696" s="2" t="s">
        <v>9775</v>
      </c>
      <c r="C696" s="2" t="s">
        <v>9776</v>
      </c>
    </row>
    <row r="697" spans="1:3">
      <c r="A697" s="2" t="s">
        <v>8408</v>
      </c>
      <c r="B697" s="2" t="s">
        <v>8408</v>
      </c>
      <c r="C697" s="2" t="s">
        <v>8408</v>
      </c>
    </row>
    <row r="698" spans="1:3">
      <c r="A698" s="2" t="s">
        <v>8438</v>
      </c>
      <c r="B698" s="2" t="s">
        <v>8438</v>
      </c>
      <c r="C698" s="2" t="s">
        <v>8438</v>
      </c>
    </row>
    <row r="699" spans="1:3">
      <c r="A699" s="2" t="s">
        <v>9777</v>
      </c>
      <c r="B699" s="2" t="s">
        <v>9778</v>
      </c>
      <c r="C699" s="2" t="s">
        <v>9779</v>
      </c>
    </row>
    <row r="700" spans="1:3">
      <c r="A700" s="2" t="s">
        <v>9780</v>
      </c>
      <c r="B700" s="2" t="s">
        <v>9781</v>
      </c>
      <c r="C700" s="2" t="s">
        <v>9782</v>
      </c>
    </row>
    <row r="701" spans="1:3">
      <c r="A701" s="2" t="s">
        <v>9783</v>
      </c>
      <c r="B701" s="2" t="s">
        <v>9784</v>
      </c>
      <c r="C701" s="2" t="s">
        <v>9785</v>
      </c>
    </row>
    <row r="702" spans="1:3">
      <c r="A702" s="2" t="s">
        <v>8474</v>
      </c>
      <c r="B702" s="2" t="s">
        <v>8475</v>
      </c>
      <c r="C702" s="2" t="s">
        <v>8476</v>
      </c>
    </row>
    <row r="703" spans="1:3">
      <c r="A703" s="2" t="s">
        <v>8477</v>
      </c>
      <c r="B703" s="2" t="s">
        <v>8478</v>
      </c>
      <c r="C703" s="2" t="s">
        <v>8479</v>
      </c>
    </row>
    <row r="704" spans="1:3">
      <c r="A704" s="2" t="s">
        <v>9786</v>
      </c>
      <c r="B704" s="2" t="s">
        <v>9253</v>
      </c>
      <c r="C704" s="2" t="s">
        <v>9786</v>
      </c>
    </row>
    <row r="705" spans="1:3">
      <c r="A705" s="2" t="s">
        <v>9787</v>
      </c>
      <c r="B705" s="2" t="s">
        <v>9788</v>
      </c>
      <c r="C705" s="2" t="s">
        <v>9789</v>
      </c>
    </row>
    <row r="706" spans="1:3">
      <c r="A706" s="2" t="s">
        <v>9790</v>
      </c>
      <c r="B706" s="2" t="s">
        <v>9791</v>
      </c>
      <c r="C706" s="2" t="s">
        <v>9792</v>
      </c>
    </row>
    <row r="707" spans="1:3">
      <c r="A707" s="2" t="s">
        <v>9793</v>
      </c>
      <c r="B707" s="2" t="s">
        <v>9794</v>
      </c>
      <c r="C707" s="2" t="s">
        <v>9795</v>
      </c>
    </row>
    <row r="708" spans="1:3">
      <c r="A708" s="2" t="s">
        <v>9793</v>
      </c>
      <c r="B708" s="2" t="s">
        <v>9796</v>
      </c>
      <c r="C708" s="2" t="s">
        <v>9795</v>
      </c>
    </row>
    <row r="709" spans="1:3">
      <c r="A709" s="2" t="s">
        <v>9797</v>
      </c>
      <c r="B709" s="2" t="s">
        <v>9797</v>
      </c>
      <c r="C709" s="2" t="s">
        <v>9797</v>
      </c>
    </row>
    <row r="710" spans="1:3">
      <c r="A710" s="2" t="s">
        <v>9798</v>
      </c>
      <c r="B710" s="2" t="s">
        <v>9798</v>
      </c>
      <c r="C710" s="2" t="s">
        <v>9798</v>
      </c>
    </row>
    <row r="711" spans="1:3">
      <c r="A711" s="2" t="s">
        <v>9799</v>
      </c>
      <c r="B711" s="2" t="s">
        <v>9800</v>
      </c>
      <c r="C711" s="2" t="s">
        <v>9801</v>
      </c>
    </row>
    <row r="712" spans="1:3">
      <c r="A712" s="2" t="s">
        <v>9802</v>
      </c>
      <c r="B712" s="2" t="s">
        <v>9803</v>
      </c>
      <c r="C712" s="2" t="s">
        <v>9804</v>
      </c>
    </row>
    <row r="713" spans="1:3">
      <c r="A713" s="2" t="s">
        <v>9805</v>
      </c>
      <c r="B713" s="2" t="s">
        <v>9806</v>
      </c>
      <c r="C713" s="2" t="s">
        <v>9805</v>
      </c>
    </row>
    <row r="714" spans="1:3">
      <c r="A714" s="2" t="s">
        <v>9807</v>
      </c>
      <c r="B714" s="2" t="s">
        <v>9808</v>
      </c>
      <c r="C714" s="2" t="s">
        <v>9809</v>
      </c>
    </row>
    <row r="715" spans="1:3">
      <c r="A715" s="2" t="s">
        <v>9714</v>
      </c>
      <c r="B715" s="2" t="s">
        <v>9810</v>
      </c>
      <c r="C715" s="2" t="s">
        <v>9716</v>
      </c>
    </row>
    <row r="716" spans="1:3">
      <c r="A716" s="2" t="s">
        <v>8480</v>
      </c>
      <c r="B716" s="2" t="s">
        <v>8481</v>
      </c>
      <c r="C716" s="2" t="s">
        <v>9811</v>
      </c>
    </row>
    <row r="717" spans="1:3">
      <c r="A717" s="2" t="s">
        <v>9812</v>
      </c>
      <c r="B717" s="2" t="s">
        <v>9813</v>
      </c>
      <c r="C717" s="2" t="s">
        <v>9814</v>
      </c>
    </row>
    <row r="718" spans="1:3">
      <c r="A718" s="2" t="s">
        <v>9815</v>
      </c>
      <c r="B718" s="2" t="s">
        <v>9816</v>
      </c>
      <c r="C718" s="2" t="s">
        <v>9817</v>
      </c>
    </row>
    <row r="719" spans="1:3">
      <c r="A719" s="2" t="s">
        <v>9818</v>
      </c>
      <c r="B719" s="2" t="s">
        <v>9819</v>
      </c>
      <c r="C719" s="2" t="s">
        <v>9820</v>
      </c>
    </row>
    <row r="720" spans="1:3">
      <c r="A720" s="2" t="s">
        <v>9821</v>
      </c>
      <c r="B720" s="2" t="s">
        <v>9822</v>
      </c>
      <c r="C720" s="2" t="s">
        <v>9823</v>
      </c>
    </row>
    <row r="721" spans="1:3">
      <c r="A721" s="2" t="s">
        <v>9824</v>
      </c>
      <c r="B721" s="2" t="s">
        <v>9825</v>
      </c>
      <c r="C721" s="2" t="s">
        <v>9826</v>
      </c>
    </row>
    <row r="722" spans="1:3">
      <c r="A722" s="2" t="s">
        <v>9827</v>
      </c>
      <c r="B722" s="2" t="s">
        <v>9828</v>
      </c>
      <c r="C722" s="2" t="s">
        <v>9829</v>
      </c>
    </row>
    <row r="723" spans="1:3">
      <c r="A723" s="2" t="s">
        <v>9830</v>
      </c>
      <c r="B723" s="2" t="s">
        <v>9831</v>
      </c>
      <c r="C723" s="2" t="s">
        <v>9832</v>
      </c>
    </row>
    <row r="724" spans="1:3">
      <c r="A724" s="2" t="s">
        <v>9833</v>
      </c>
      <c r="B724" s="2" t="s">
        <v>9834</v>
      </c>
      <c r="C724" s="2" t="s">
        <v>9411</v>
      </c>
    </row>
    <row r="725" spans="1:3">
      <c r="A725" s="2" t="s">
        <v>8480</v>
      </c>
      <c r="B725" s="2" t="s">
        <v>9313</v>
      </c>
      <c r="C725" s="2" t="s">
        <v>8482</v>
      </c>
    </row>
    <row r="726" spans="1:3">
      <c r="A726" s="2" t="s">
        <v>9835</v>
      </c>
      <c r="B726" s="2" t="s">
        <v>9836</v>
      </c>
      <c r="C726" s="2" t="s">
        <v>9837</v>
      </c>
    </row>
    <row r="727" spans="1:3">
      <c r="A727" s="2" t="s">
        <v>9838</v>
      </c>
      <c r="B727" s="2" t="s">
        <v>9839</v>
      </c>
      <c r="C727" s="2" t="s">
        <v>9840</v>
      </c>
    </row>
    <row r="728" spans="1:3">
      <c r="A728" s="2" t="s">
        <v>9841</v>
      </c>
      <c r="B728" s="2" t="s">
        <v>9842</v>
      </c>
      <c r="C728" s="2" t="s">
        <v>9843</v>
      </c>
    </row>
    <row r="729" spans="1:3">
      <c r="A729" s="2" t="s">
        <v>9844</v>
      </c>
      <c r="B729" s="2" t="s">
        <v>9845</v>
      </c>
      <c r="C729" s="2" t="s">
        <v>9846</v>
      </c>
    </row>
    <row r="730" spans="1:3">
      <c r="A730" s="2" t="s">
        <v>9847</v>
      </c>
      <c r="B730" s="2" t="s">
        <v>9848</v>
      </c>
      <c r="C730" s="2" t="s">
        <v>9849</v>
      </c>
    </row>
    <row r="731" spans="1:3">
      <c r="A731" s="2" t="s">
        <v>9850</v>
      </c>
      <c r="B731" s="2" t="s">
        <v>9851</v>
      </c>
      <c r="C731" s="2" t="s">
        <v>9852</v>
      </c>
    </row>
    <row r="732" spans="1:3">
      <c r="A732" s="2" t="s">
        <v>9853</v>
      </c>
      <c r="B732" s="2" t="s">
        <v>9854</v>
      </c>
      <c r="C732" s="2" t="s">
        <v>9855</v>
      </c>
    </row>
    <row r="733" spans="1:3">
      <c r="A733" s="2" t="s">
        <v>9856</v>
      </c>
      <c r="B733" s="2" t="s">
        <v>9857</v>
      </c>
      <c r="C733" s="2" t="s">
        <v>9858</v>
      </c>
    </row>
    <row r="734" spans="1:3">
      <c r="A734" s="2" t="s">
        <v>9859</v>
      </c>
      <c r="B734" s="2" t="s">
        <v>9860</v>
      </c>
      <c r="C734" s="2" t="s">
        <v>9861</v>
      </c>
    </row>
    <row r="735" spans="1:3">
      <c r="A735" s="2" t="s">
        <v>9862</v>
      </c>
      <c r="B735" s="2" t="s">
        <v>9863</v>
      </c>
      <c r="C735" s="2" t="s">
        <v>9864</v>
      </c>
    </row>
    <row r="736" spans="1:3">
      <c r="A736" s="2" t="s">
        <v>9865</v>
      </c>
      <c r="B736" s="2" t="s">
        <v>9866</v>
      </c>
      <c r="C736" s="2" t="s">
        <v>9867</v>
      </c>
    </row>
    <row r="737" spans="1:3">
      <c r="A737" s="2" t="s">
        <v>9868</v>
      </c>
      <c r="B737" s="2" t="s">
        <v>9869</v>
      </c>
      <c r="C737" s="2" t="s">
        <v>9870</v>
      </c>
    </row>
    <row r="738" spans="1:3">
      <c r="A738" s="2" t="s">
        <v>9871</v>
      </c>
      <c r="B738" s="2" t="s">
        <v>9872</v>
      </c>
      <c r="C738" s="2" t="s">
        <v>9873</v>
      </c>
    </row>
    <row r="739" spans="1:3">
      <c r="A739" s="2" t="s">
        <v>9874</v>
      </c>
      <c r="B739" s="2" t="s">
        <v>9875</v>
      </c>
      <c r="C739" s="2" t="s">
        <v>9876</v>
      </c>
    </row>
    <row r="740" spans="1:3">
      <c r="A740" s="2" t="s">
        <v>9877</v>
      </c>
      <c r="B740" s="2" t="s">
        <v>9878</v>
      </c>
      <c r="C740" s="2" t="s">
        <v>9879</v>
      </c>
    </row>
    <row r="741" spans="1:3">
      <c r="A741" s="2" t="s">
        <v>9880</v>
      </c>
      <c r="B741" s="2" t="s">
        <v>9881</v>
      </c>
      <c r="C741" s="2" t="s">
        <v>9882</v>
      </c>
    </row>
    <row r="742" spans="1:3">
      <c r="A742" s="2" t="s">
        <v>9883</v>
      </c>
      <c r="B742" s="2" t="s">
        <v>9884</v>
      </c>
      <c r="C742" s="2" t="s">
        <v>9885</v>
      </c>
    </row>
    <row r="743" spans="1:3">
      <c r="A743" s="2" t="s">
        <v>9886</v>
      </c>
      <c r="B743" s="2" t="s">
        <v>9887</v>
      </c>
      <c r="C743" s="2" t="s">
        <v>9888</v>
      </c>
    </row>
    <row r="744" spans="1:3">
      <c r="A744" s="2" t="s">
        <v>9889</v>
      </c>
      <c r="B744" s="2" t="s">
        <v>9890</v>
      </c>
      <c r="C744" s="2" t="s">
        <v>9891</v>
      </c>
    </row>
    <row r="745" spans="1:3">
      <c r="A745" s="2" t="s">
        <v>9892</v>
      </c>
      <c r="B745" s="2" t="s">
        <v>9724</v>
      </c>
      <c r="C745" s="2" t="s">
        <v>9725</v>
      </c>
    </row>
    <row r="746" spans="1:3">
      <c r="A746" s="2" t="s">
        <v>9893</v>
      </c>
      <c r="B746" s="2" t="s">
        <v>9894</v>
      </c>
      <c r="C746" s="2" t="s">
        <v>9895</v>
      </c>
    </row>
    <row r="747" spans="1:3">
      <c r="A747" s="2" t="s">
        <v>9896</v>
      </c>
      <c r="B747" s="2" t="s">
        <v>9897</v>
      </c>
      <c r="C747" s="2" t="s">
        <v>9898</v>
      </c>
    </row>
    <row r="748" spans="1:3">
      <c r="A748" s="2" t="s">
        <v>9899</v>
      </c>
      <c r="B748" s="2" t="s">
        <v>9900</v>
      </c>
      <c r="C748" s="2" t="s">
        <v>9901</v>
      </c>
    </row>
    <row r="749" spans="1:3">
      <c r="A749" s="2" t="s">
        <v>9902</v>
      </c>
      <c r="B749" s="2" t="s">
        <v>9903</v>
      </c>
      <c r="C749" s="2" t="s">
        <v>9904</v>
      </c>
    </row>
    <row r="750" spans="1:3">
      <c r="A750" s="2" t="s">
        <v>9905</v>
      </c>
      <c r="B750" s="2" t="s">
        <v>9906</v>
      </c>
      <c r="C750" s="2" t="s">
        <v>9907</v>
      </c>
    </row>
    <row r="751" spans="1:3">
      <c r="A751" s="2" t="s">
        <v>9908</v>
      </c>
      <c r="B751" s="2" t="s">
        <v>9909</v>
      </c>
      <c r="C751" s="2" t="s">
        <v>9910</v>
      </c>
    </row>
    <row r="752" spans="1:3">
      <c r="A752" s="2" t="s">
        <v>9911</v>
      </c>
      <c r="B752" s="2" t="s">
        <v>9912</v>
      </c>
      <c r="C752" s="2" t="s">
        <v>9913</v>
      </c>
    </row>
    <row r="753" spans="1:3">
      <c r="A753" s="2" t="s">
        <v>9914</v>
      </c>
      <c r="B753" s="2" t="s">
        <v>9915</v>
      </c>
      <c r="C753" s="2" t="s">
        <v>9916</v>
      </c>
    </row>
    <row r="754" spans="1:3">
      <c r="A754" s="2" t="s">
        <v>9899</v>
      </c>
      <c r="B754" s="2" t="s">
        <v>9900</v>
      </c>
      <c r="C754" s="2" t="s">
        <v>9901</v>
      </c>
    </row>
    <row r="755" spans="1:3">
      <c r="A755" s="2" t="s">
        <v>9917</v>
      </c>
      <c r="B755" s="2" t="s">
        <v>9918</v>
      </c>
      <c r="C755" s="2" t="s">
        <v>9919</v>
      </c>
    </row>
    <row r="756" spans="1:3">
      <c r="A756" s="2" t="s">
        <v>9920</v>
      </c>
      <c r="B756" s="2" t="s">
        <v>9921</v>
      </c>
      <c r="C756" s="2" t="s">
        <v>9922</v>
      </c>
    </row>
    <row r="757" spans="1:3">
      <c r="A757" s="2" t="s">
        <v>9286</v>
      </c>
      <c r="B757" s="2" t="s">
        <v>9286</v>
      </c>
      <c r="C757" s="2" t="s">
        <v>9286</v>
      </c>
    </row>
    <row r="758" spans="1:3">
      <c r="A758" s="2" t="s">
        <v>9923</v>
      </c>
      <c r="B758" s="2" t="s">
        <v>9924</v>
      </c>
      <c r="C758" s="2" t="s">
        <v>9925</v>
      </c>
    </row>
    <row r="759" spans="1:3">
      <c r="A759" s="2" t="s">
        <v>9926</v>
      </c>
      <c r="B759" s="2" t="s">
        <v>9927</v>
      </c>
      <c r="C759" s="2" t="s">
        <v>9928</v>
      </c>
    </row>
    <row r="760" spans="1:3">
      <c r="A760" s="2" t="s">
        <v>9929</v>
      </c>
      <c r="B760" s="2" t="s">
        <v>9930</v>
      </c>
      <c r="C760" s="2" t="s">
        <v>9931</v>
      </c>
    </row>
    <row r="761" spans="1:3">
      <c r="A761" s="2" t="s">
        <v>9932</v>
      </c>
      <c r="B761" s="2" t="s">
        <v>9921</v>
      </c>
      <c r="C761" s="2" t="s">
        <v>9922</v>
      </c>
    </row>
    <row r="762" spans="1:3">
      <c r="A762" s="2" t="s">
        <v>9933</v>
      </c>
      <c r="B762" s="2" t="s">
        <v>9934</v>
      </c>
      <c r="C762" s="2" t="s">
        <v>9935</v>
      </c>
    </row>
    <row r="763" spans="1:3">
      <c r="A763" s="2" t="s">
        <v>9936</v>
      </c>
      <c r="B763" s="2" t="s">
        <v>9937</v>
      </c>
      <c r="C763" s="2" t="s">
        <v>9938</v>
      </c>
    </row>
    <row r="764" spans="1:3">
      <c r="A764" s="2" t="s">
        <v>9939</v>
      </c>
      <c r="B764" s="2" t="s">
        <v>9940</v>
      </c>
      <c r="C764" s="2" t="s">
        <v>9941</v>
      </c>
    </row>
    <row r="765" spans="1:3">
      <c r="A765" s="2" t="s">
        <v>9942</v>
      </c>
      <c r="B765" s="2" t="s">
        <v>9943</v>
      </c>
      <c r="C765" s="2" t="s">
        <v>9944</v>
      </c>
    </row>
    <row r="766" spans="1:3">
      <c r="A766" s="2" t="s">
        <v>9945</v>
      </c>
      <c r="B766" s="2" t="s">
        <v>9946</v>
      </c>
      <c r="C766" s="2" t="s">
        <v>9947</v>
      </c>
    </row>
    <row r="767" spans="1:3">
      <c r="A767" s="2" t="s">
        <v>9262</v>
      </c>
      <c r="B767" s="2" t="s">
        <v>9263</v>
      </c>
      <c r="C767" s="2" t="s">
        <v>9264</v>
      </c>
    </row>
    <row r="768" spans="1:3">
      <c r="A768" s="2" t="s">
        <v>9265</v>
      </c>
      <c r="B768" s="2" t="s">
        <v>9266</v>
      </c>
      <c r="C768" s="2" t="s">
        <v>9267</v>
      </c>
    </row>
    <row r="769" spans="1:3">
      <c r="A769" s="2" t="s">
        <v>9268</v>
      </c>
      <c r="B769" s="2" t="s">
        <v>9269</v>
      </c>
      <c r="C769" s="2" t="s">
        <v>9270</v>
      </c>
    </row>
    <row r="770" spans="1:3">
      <c r="A770" s="2" t="s">
        <v>9271</v>
      </c>
      <c r="B770" s="2" t="s">
        <v>9272</v>
      </c>
      <c r="C770" s="2" t="s">
        <v>9273</v>
      </c>
    </row>
    <row r="771" spans="1:3">
      <c r="A771" s="2" t="s">
        <v>9274</v>
      </c>
      <c r="B771" s="2" t="s">
        <v>9275</v>
      </c>
      <c r="C771" s="2" t="s">
        <v>9276</v>
      </c>
    </row>
    <row r="772" spans="1:3">
      <c r="A772" s="2" t="s">
        <v>8408</v>
      </c>
      <c r="B772" s="2" t="s">
        <v>8408</v>
      </c>
      <c r="C772" s="2" t="s">
        <v>8408</v>
      </c>
    </row>
    <row r="773" spans="1:3">
      <c r="A773" s="2" t="s">
        <v>9948</v>
      </c>
      <c r="B773" s="2" t="s">
        <v>9948</v>
      </c>
      <c r="C773" s="2" t="s">
        <v>9948</v>
      </c>
    </row>
    <row r="774" spans="1:3">
      <c r="A774" s="2" t="s">
        <v>9259</v>
      </c>
      <c r="B774" s="2" t="s">
        <v>9259</v>
      </c>
      <c r="C774" s="2" t="s">
        <v>9259</v>
      </c>
    </row>
    <row r="775" spans="1:3">
      <c r="A775" s="2" t="s">
        <v>9949</v>
      </c>
      <c r="B775" s="2" t="s">
        <v>9950</v>
      </c>
      <c r="C775" s="2" t="s">
        <v>9951</v>
      </c>
    </row>
    <row r="776" spans="1:3">
      <c r="A776" s="2" t="s">
        <v>9952</v>
      </c>
      <c r="B776" s="2" t="s">
        <v>9953</v>
      </c>
      <c r="C776" s="2" t="s">
        <v>9954</v>
      </c>
    </row>
    <row r="777" spans="1:3">
      <c r="A777" s="2" t="s">
        <v>9955</v>
      </c>
      <c r="B777" s="2" t="s">
        <v>9956</v>
      </c>
      <c r="C777" s="2" t="s">
        <v>9957</v>
      </c>
    </row>
    <row r="778" spans="1:3">
      <c r="A778" s="2" t="s">
        <v>9958</v>
      </c>
      <c r="B778" s="2" t="s">
        <v>9959</v>
      </c>
      <c r="C778" s="2" t="s">
        <v>9960</v>
      </c>
    </row>
    <row r="779" spans="1:3">
      <c r="A779" s="2" t="s">
        <v>9961</v>
      </c>
      <c r="B779" s="2" t="s">
        <v>9956</v>
      </c>
      <c r="C779" s="2" t="s">
        <v>9957</v>
      </c>
    </row>
    <row r="780" spans="1:3">
      <c r="A780" s="2" t="s">
        <v>9962</v>
      </c>
      <c r="B780" s="2" t="s">
        <v>9963</v>
      </c>
      <c r="C780" s="2" t="s">
        <v>9964</v>
      </c>
    </row>
    <row r="781" spans="1:3">
      <c r="A781" s="2" t="s">
        <v>9965</v>
      </c>
      <c r="B781" s="2" t="s">
        <v>9966</v>
      </c>
      <c r="C781" s="2" t="s">
        <v>9967</v>
      </c>
    </row>
    <row r="782" spans="1:3">
      <c r="A782" s="2" t="s">
        <v>9968</v>
      </c>
      <c r="B782" s="2" t="s">
        <v>9969</v>
      </c>
      <c r="C782" s="2" t="s">
        <v>9970</v>
      </c>
    </row>
    <row r="783" spans="1:3">
      <c r="A783" s="2" t="s">
        <v>9971</v>
      </c>
      <c r="B783" s="2" t="s">
        <v>9972</v>
      </c>
      <c r="C783" s="2" t="s">
        <v>9973</v>
      </c>
    </row>
    <row r="784" spans="1:3">
      <c r="A784" s="2" t="s">
        <v>9974</v>
      </c>
      <c r="B784" s="2" t="s">
        <v>9975</v>
      </c>
      <c r="C784" s="2" t="s">
        <v>9976</v>
      </c>
    </row>
    <row r="785" spans="1:3">
      <c r="A785" s="2" t="s">
        <v>9977</v>
      </c>
      <c r="B785" s="2" t="s">
        <v>9978</v>
      </c>
      <c r="C785" s="2" t="s">
        <v>9979</v>
      </c>
    </row>
    <row r="786" spans="1:3">
      <c r="A786" s="2" t="s">
        <v>9980</v>
      </c>
      <c r="B786" s="2" t="s">
        <v>9981</v>
      </c>
      <c r="C786" s="2" t="s">
        <v>9982</v>
      </c>
    </row>
    <row r="787" spans="1:3">
      <c r="A787" s="2" t="s">
        <v>9983</v>
      </c>
      <c r="B787" s="2" t="s">
        <v>9984</v>
      </c>
      <c r="C787" s="2" t="s">
        <v>9985</v>
      </c>
    </row>
    <row r="788" spans="1:3">
      <c r="A788" s="2" t="s">
        <v>9986</v>
      </c>
      <c r="B788" s="2" t="s">
        <v>9987</v>
      </c>
      <c r="C788" s="2" t="s">
        <v>9988</v>
      </c>
    </row>
    <row r="789" spans="1:3">
      <c r="A789" s="2" t="s">
        <v>9989</v>
      </c>
      <c r="B789" s="2" t="s">
        <v>9990</v>
      </c>
      <c r="C789" s="2" t="s">
        <v>9991</v>
      </c>
    </row>
    <row r="790" spans="1:3">
      <c r="A790" s="2" t="s">
        <v>9992</v>
      </c>
      <c r="B790" s="2" t="s">
        <v>9993</v>
      </c>
      <c r="C790" s="2" t="s">
        <v>9994</v>
      </c>
    </row>
    <row r="791" spans="1:3">
      <c r="A791" s="2" t="s">
        <v>9995</v>
      </c>
      <c r="B791" s="2" t="s">
        <v>9996</v>
      </c>
      <c r="C791" s="2" t="s">
        <v>9997</v>
      </c>
    </row>
    <row r="792" spans="1:3">
      <c r="A792" s="2" t="s">
        <v>8407</v>
      </c>
      <c r="B792" s="2" t="s">
        <v>8407</v>
      </c>
      <c r="C792" s="2" t="s">
        <v>8407</v>
      </c>
    </row>
    <row r="793" spans="1:3">
      <c r="A793" s="2" t="s">
        <v>8407</v>
      </c>
      <c r="B793" s="2" t="s">
        <v>8407</v>
      </c>
      <c r="C793" s="2" t="s">
        <v>8407</v>
      </c>
    </row>
    <row r="794" spans="1:3">
      <c r="A794" s="2" t="s">
        <v>8407</v>
      </c>
      <c r="B794" s="2" t="s">
        <v>8407</v>
      </c>
      <c r="C794" s="2" t="s">
        <v>8407</v>
      </c>
    </row>
    <row r="795" spans="1:3">
      <c r="A795" s="2" t="s">
        <v>8407</v>
      </c>
      <c r="B795" s="2" t="s">
        <v>8407</v>
      </c>
      <c r="C795" s="2" t="s">
        <v>8407</v>
      </c>
    </row>
    <row r="796" spans="1:3">
      <c r="A796" s="2" t="s">
        <v>9998</v>
      </c>
      <c r="B796" s="2" t="s">
        <v>9999</v>
      </c>
      <c r="C796" s="2" t="s">
        <v>10000</v>
      </c>
    </row>
    <row r="797" spans="1:3">
      <c r="A797" s="2" t="s">
        <v>10001</v>
      </c>
      <c r="B797" s="2" t="s">
        <v>10002</v>
      </c>
      <c r="C797" s="2" t="s">
        <v>10003</v>
      </c>
    </row>
    <row r="798" spans="1:3">
      <c r="A798" s="2" t="s">
        <v>10004</v>
      </c>
      <c r="B798" s="2" t="s">
        <v>10005</v>
      </c>
      <c r="C798" s="2" t="s">
        <v>8482</v>
      </c>
    </row>
    <row r="799" spans="1:3">
      <c r="A799" s="2" t="s">
        <v>10006</v>
      </c>
      <c r="B799" s="2" t="s">
        <v>10007</v>
      </c>
      <c r="C799" s="2" t="s">
        <v>10008</v>
      </c>
    </row>
    <row r="800" spans="1:3">
      <c r="A800" s="2" t="s">
        <v>9306</v>
      </c>
      <c r="B800" s="2" t="s">
        <v>9307</v>
      </c>
      <c r="C800" s="2" t="s">
        <v>9308</v>
      </c>
    </row>
    <row r="801" spans="1:3">
      <c r="A801" s="2" t="s">
        <v>10009</v>
      </c>
      <c r="B801" s="2" t="s">
        <v>10010</v>
      </c>
      <c r="C801" s="2" t="s">
        <v>10011</v>
      </c>
    </row>
    <row r="802" spans="1:3">
      <c r="A802" s="2" t="s">
        <v>9319</v>
      </c>
      <c r="B802" s="2" t="s">
        <v>10012</v>
      </c>
      <c r="C802" s="2" t="s">
        <v>9321</v>
      </c>
    </row>
    <row r="803" spans="1:3">
      <c r="A803" s="2" t="s">
        <v>10013</v>
      </c>
      <c r="B803" s="2" t="s">
        <v>10014</v>
      </c>
      <c r="C803" s="2" t="s">
        <v>10015</v>
      </c>
    </row>
    <row r="804" spans="1:3">
      <c r="A804" s="2" t="s">
        <v>10016</v>
      </c>
      <c r="B804" s="2" t="s">
        <v>10017</v>
      </c>
      <c r="C804" s="2" t="s">
        <v>9325</v>
      </c>
    </row>
    <row r="805" spans="1:3">
      <c r="A805" s="2" t="s">
        <v>9328</v>
      </c>
      <c r="B805" s="2" t="s">
        <v>10018</v>
      </c>
      <c r="C805" s="2" t="s">
        <v>9330</v>
      </c>
    </row>
    <row r="806" spans="1:3">
      <c r="A806" s="2" t="s">
        <v>10019</v>
      </c>
      <c r="B806" s="2" t="s">
        <v>10020</v>
      </c>
      <c r="C806" s="2" t="s">
        <v>10021</v>
      </c>
    </row>
    <row r="807" spans="1:3">
      <c r="A807" s="2" t="s">
        <v>10022</v>
      </c>
      <c r="B807" s="2" t="s">
        <v>10023</v>
      </c>
      <c r="C807" s="2" t="s">
        <v>10024</v>
      </c>
    </row>
    <row r="808" spans="1:3">
      <c r="A808" s="2" t="s">
        <v>9306</v>
      </c>
      <c r="B808" s="2" t="s">
        <v>9307</v>
      </c>
      <c r="C808" s="2" t="s">
        <v>9308</v>
      </c>
    </row>
    <row r="809" spans="1:3">
      <c r="A809" s="2" t="s">
        <v>9638</v>
      </c>
      <c r="B809" s="2" t="s">
        <v>9293</v>
      </c>
      <c r="C809" s="2" t="s">
        <v>9575</v>
      </c>
    </row>
    <row r="810" spans="1:3">
      <c r="A810" s="2" t="s">
        <v>9629</v>
      </c>
      <c r="B810" s="2" t="s">
        <v>10025</v>
      </c>
      <c r="C810" s="2" t="s">
        <v>9631</v>
      </c>
    </row>
    <row r="811" spans="1:3">
      <c r="A811" s="2" t="s">
        <v>9131</v>
      </c>
      <c r="B811" s="2" t="s">
        <v>9132</v>
      </c>
      <c r="C811" s="2" t="s">
        <v>9133</v>
      </c>
    </row>
    <row r="812" spans="1:3">
      <c r="A812" s="2" t="s">
        <v>10026</v>
      </c>
      <c r="B812" s="2" t="s">
        <v>10027</v>
      </c>
      <c r="C812" s="2" t="s">
        <v>10028</v>
      </c>
    </row>
    <row r="813" spans="1:3">
      <c r="A813" s="2" t="s">
        <v>10029</v>
      </c>
      <c r="B813" s="2" t="s">
        <v>8453</v>
      </c>
      <c r="C813" s="2" t="s">
        <v>10030</v>
      </c>
    </row>
    <row r="814" spans="1:3">
      <c r="A814" s="2" t="s">
        <v>10004</v>
      </c>
      <c r="B814" s="2" t="s">
        <v>9313</v>
      </c>
      <c r="C814" s="2" t="s">
        <v>8482</v>
      </c>
    </row>
    <row r="815" spans="1:3">
      <c r="A815" s="2" t="s">
        <v>10031</v>
      </c>
      <c r="B815" s="2" t="s">
        <v>10032</v>
      </c>
      <c r="C815" s="2" t="s">
        <v>10033</v>
      </c>
    </row>
    <row r="816" spans="1:3">
      <c r="A816" s="2" t="s">
        <v>10034</v>
      </c>
      <c r="B816" s="2" t="s">
        <v>10035</v>
      </c>
      <c r="C816" s="2" t="s">
        <v>10036</v>
      </c>
    </row>
    <row r="817" spans="1:3">
      <c r="A817" s="2" t="s">
        <v>10037</v>
      </c>
      <c r="B817" s="2" t="s">
        <v>10038</v>
      </c>
      <c r="C817" s="2" t="s">
        <v>10039</v>
      </c>
    </row>
    <row r="818" spans="1:3">
      <c r="A818" s="2" t="s">
        <v>10040</v>
      </c>
      <c r="B818" s="2" t="s">
        <v>10041</v>
      </c>
      <c r="C818" s="2" t="s">
        <v>10042</v>
      </c>
    </row>
    <row r="819" spans="1:3">
      <c r="A819" s="2" t="s">
        <v>10043</v>
      </c>
      <c r="B819" s="2" t="s">
        <v>10044</v>
      </c>
      <c r="C819" s="2" t="s">
        <v>10045</v>
      </c>
    </row>
    <row r="820" spans="1:3">
      <c r="A820" s="2" t="s">
        <v>10046</v>
      </c>
      <c r="B820" s="2" t="s">
        <v>10047</v>
      </c>
      <c r="C820" s="2" t="s">
        <v>10048</v>
      </c>
    </row>
    <row r="821" spans="1:3">
      <c r="A821" s="2" t="s">
        <v>10049</v>
      </c>
      <c r="B821" s="2" t="s">
        <v>10050</v>
      </c>
      <c r="C821" s="2" t="s">
        <v>10051</v>
      </c>
    </row>
    <row r="822" spans="1:3">
      <c r="A822" s="2" t="s">
        <v>10052</v>
      </c>
      <c r="B822" s="2" t="s">
        <v>10053</v>
      </c>
      <c r="C822" s="2" t="s">
        <v>10054</v>
      </c>
    </row>
    <row r="823" spans="1:3">
      <c r="A823" s="2" t="s">
        <v>10055</v>
      </c>
      <c r="B823" s="2" t="s">
        <v>10056</v>
      </c>
      <c r="C823" s="2" t="s">
        <v>10057</v>
      </c>
    </row>
    <row r="824" spans="1:3">
      <c r="A824" s="2" t="s">
        <v>10058</v>
      </c>
      <c r="B824" s="2" t="s">
        <v>10059</v>
      </c>
      <c r="C824" s="2" t="s">
        <v>10060</v>
      </c>
    </row>
    <row r="825" spans="1:3">
      <c r="A825" s="2" t="s">
        <v>10061</v>
      </c>
      <c r="B825" s="2" t="s">
        <v>10062</v>
      </c>
      <c r="C825" s="2" t="s">
        <v>10063</v>
      </c>
    </row>
    <row r="826" spans="1:3">
      <c r="A826" s="2" t="s">
        <v>10064</v>
      </c>
      <c r="B826" s="2" t="s">
        <v>10065</v>
      </c>
      <c r="C826" s="2" t="s">
        <v>10066</v>
      </c>
    </row>
    <row r="827" spans="1:3">
      <c r="A827" s="2" t="s">
        <v>9874</v>
      </c>
      <c r="B827" s="2" t="s">
        <v>10067</v>
      </c>
      <c r="C827" s="2" t="s">
        <v>9876</v>
      </c>
    </row>
    <row r="828" spans="1:3">
      <c r="A828" s="2" t="s">
        <v>8337</v>
      </c>
      <c r="B828" s="2" t="s">
        <v>8337</v>
      </c>
      <c r="C828" s="2" t="s">
        <v>8337</v>
      </c>
    </row>
    <row r="829" spans="1:3">
      <c r="A829" s="2" t="s">
        <v>8439</v>
      </c>
      <c r="B829" s="2" t="s">
        <v>8439</v>
      </c>
      <c r="C829" s="2" t="s">
        <v>8439</v>
      </c>
    </row>
    <row r="830" spans="1:3">
      <c r="A830" s="2" t="s">
        <v>8337</v>
      </c>
      <c r="B830" s="2" t="s">
        <v>8337</v>
      </c>
      <c r="C830" s="2" t="s">
        <v>8337</v>
      </c>
    </row>
    <row r="831" spans="1:3">
      <c r="A831" s="2" t="s">
        <v>10068</v>
      </c>
      <c r="B831" s="2" t="s">
        <v>10069</v>
      </c>
      <c r="C831" s="2" t="s">
        <v>10070</v>
      </c>
    </row>
    <row r="832" spans="1:3">
      <c r="A832" s="2" t="s">
        <v>10071</v>
      </c>
      <c r="B832" s="2" t="s">
        <v>10072</v>
      </c>
      <c r="C832" s="2" t="s">
        <v>10073</v>
      </c>
    </row>
    <row r="833" spans="1:3">
      <c r="A833" s="2" t="s">
        <v>10074</v>
      </c>
      <c r="B833" s="2" t="s">
        <v>10075</v>
      </c>
      <c r="C833" s="2" t="s">
        <v>10076</v>
      </c>
    </row>
    <row r="834" spans="1:3">
      <c r="A834" s="2" t="s">
        <v>8337</v>
      </c>
      <c r="B834" s="2" t="s">
        <v>8337</v>
      </c>
      <c r="C834" s="2" t="s">
        <v>8337</v>
      </c>
    </row>
    <row r="835" spans="1:3">
      <c r="A835" s="2" t="s">
        <v>10077</v>
      </c>
      <c r="B835" s="2" t="s">
        <v>10078</v>
      </c>
      <c r="C835" s="2" t="s">
        <v>10079</v>
      </c>
    </row>
    <row r="836" spans="1:3">
      <c r="A836" s="2" t="s">
        <v>10080</v>
      </c>
      <c r="B836" s="2" t="s">
        <v>10081</v>
      </c>
      <c r="C836" s="2" t="s">
        <v>10082</v>
      </c>
    </row>
    <row r="837" spans="1:3">
      <c r="A837" s="2" t="s">
        <v>8480</v>
      </c>
      <c r="B837" s="2" t="s">
        <v>8481</v>
      </c>
      <c r="C837" s="2" t="s">
        <v>8482</v>
      </c>
    </row>
    <row r="838" spans="1:3">
      <c r="A838" s="2" t="s">
        <v>10083</v>
      </c>
      <c r="B838" s="2" t="s">
        <v>10084</v>
      </c>
      <c r="C838" s="2" t="s">
        <v>10083</v>
      </c>
    </row>
    <row r="839" spans="1:3">
      <c r="A839" s="2" t="s">
        <v>10085</v>
      </c>
      <c r="B839" s="2" t="s">
        <v>10086</v>
      </c>
      <c r="C839" s="2" t="s">
        <v>10087</v>
      </c>
    </row>
    <row r="840" spans="1:3">
      <c r="A840" s="2" t="s">
        <v>10088</v>
      </c>
      <c r="B840" s="2" t="s">
        <v>10089</v>
      </c>
      <c r="C840" s="2" t="s">
        <v>10090</v>
      </c>
    </row>
    <row r="841" spans="1:3">
      <c r="A841" s="2" t="s">
        <v>10091</v>
      </c>
      <c r="B841" s="2" t="s">
        <v>10092</v>
      </c>
      <c r="C841" s="2" t="s">
        <v>10091</v>
      </c>
    </row>
    <row r="842" spans="1:3">
      <c r="A842" s="2" t="s">
        <v>10006</v>
      </c>
      <c r="B842" s="2" t="s">
        <v>10007</v>
      </c>
      <c r="C842" s="2" t="s">
        <v>10008</v>
      </c>
    </row>
    <row r="843" spans="1:3">
      <c r="A843" s="2" t="s">
        <v>10093</v>
      </c>
      <c r="B843" s="2" t="s">
        <v>10094</v>
      </c>
      <c r="C843" s="2" t="s">
        <v>10095</v>
      </c>
    </row>
    <row r="844" spans="1:3">
      <c r="A844" s="2" t="s">
        <v>10071</v>
      </c>
      <c r="B844" s="2" t="s">
        <v>10096</v>
      </c>
      <c r="C844" s="2" t="s">
        <v>10073</v>
      </c>
    </row>
    <row r="845" spans="1:3">
      <c r="A845" s="2" t="s">
        <v>10040</v>
      </c>
      <c r="B845" s="2" t="s">
        <v>10097</v>
      </c>
      <c r="C845" s="2" t="s">
        <v>10042</v>
      </c>
    </row>
    <row r="846" spans="1:3">
      <c r="A846" s="2" t="s">
        <v>8329</v>
      </c>
      <c r="B846" s="2" t="s">
        <v>8329</v>
      </c>
      <c r="C846" s="2" t="s">
        <v>8329</v>
      </c>
    </row>
    <row r="847" spans="1:3">
      <c r="A847" s="2" t="s">
        <v>10098</v>
      </c>
      <c r="B847" s="2" t="s">
        <v>10098</v>
      </c>
      <c r="C847" s="2" t="s">
        <v>10098</v>
      </c>
    </row>
    <row r="848" spans="1:3">
      <c r="A848" s="2" t="s">
        <v>8329</v>
      </c>
      <c r="B848" s="2" t="s">
        <v>8329</v>
      </c>
      <c r="C848" s="2" t="s">
        <v>8329</v>
      </c>
    </row>
    <row r="849" spans="1:3">
      <c r="A849" s="2" t="s">
        <v>9238</v>
      </c>
      <c r="B849" s="2" t="s">
        <v>9238</v>
      </c>
      <c r="C849" s="2" t="s">
        <v>9238</v>
      </c>
    </row>
    <row r="850" spans="1:3">
      <c r="A850" s="2" t="s">
        <v>10099</v>
      </c>
      <c r="B850" s="2" t="s">
        <v>10099</v>
      </c>
      <c r="C850" s="2" t="s">
        <v>10099</v>
      </c>
    </row>
    <row r="851" spans="1:3">
      <c r="A851" s="2" t="s">
        <v>10100</v>
      </c>
      <c r="B851" s="2" t="s">
        <v>10100</v>
      </c>
      <c r="C851" s="2" t="s">
        <v>10100</v>
      </c>
    </row>
    <row r="852" spans="1:3">
      <c r="A852" s="2" t="s">
        <v>9241</v>
      </c>
      <c r="B852" s="2" t="s">
        <v>9241</v>
      </c>
      <c r="C852" s="2" t="s">
        <v>9241</v>
      </c>
    </row>
    <row r="853" spans="1:3">
      <c r="A853" s="2" t="s">
        <v>9209</v>
      </c>
      <c r="B853" s="2" t="s">
        <v>9209</v>
      </c>
      <c r="C853" s="2" t="s">
        <v>9209</v>
      </c>
    </row>
    <row r="854" spans="1:3">
      <c r="A854" s="2" t="s">
        <v>10101</v>
      </c>
      <c r="B854" s="2" t="s">
        <v>10101</v>
      </c>
      <c r="C854" s="2" t="s">
        <v>10101</v>
      </c>
    </row>
    <row r="855" spans="1:3">
      <c r="A855" s="2" t="s">
        <v>8344</v>
      </c>
      <c r="B855" s="2" t="s">
        <v>8344</v>
      </c>
      <c r="C855" s="2" t="s">
        <v>8344</v>
      </c>
    </row>
    <row r="856" spans="1:3">
      <c r="A856" s="2" t="s">
        <v>10102</v>
      </c>
      <c r="B856" s="2" t="s">
        <v>10102</v>
      </c>
      <c r="C856" s="2" t="s">
        <v>10102</v>
      </c>
    </row>
    <row r="857" spans="1:3">
      <c r="A857" s="2" t="s">
        <v>10103</v>
      </c>
      <c r="B857" s="2" t="s">
        <v>10103</v>
      </c>
      <c r="C857" s="2" t="s">
        <v>10103</v>
      </c>
    </row>
    <row r="858" spans="1:3">
      <c r="A858" s="2" t="s">
        <v>10104</v>
      </c>
      <c r="B858" s="2" t="s">
        <v>10104</v>
      </c>
      <c r="C858" s="2" t="s">
        <v>10104</v>
      </c>
    </row>
    <row r="859" spans="1:3">
      <c r="A859" s="2" t="s">
        <v>10105</v>
      </c>
      <c r="B859" s="2" t="s">
        <v>10105</v>
      </c>
      <c r="C859" s="2" t="s">
        <v>10105</v>
      </c>
    </row>
    <row r="860" spans="1:3">
      <c r="A860" s="2" t="s">
        <v>8348</v>
      </c>
      <c r="B860" s="2" t="s">
        <v>8348</v>
      </c>
      <c r="C860" s="2" t="s">
        <v>8348</v>
      </c>
    </row>
    <row r="861" spans="1:3">
      <c r="A861" s="2" t="s">
        <v>10106</v>
      </c>
      <c r="B861" s="2" t="s">
        <v>10106</v>
      </c>
      <c r="C861" s="2" t="s">
        <v>10106</v>
      </c>
    </row>
    <row r="862" spans="1:3">
      <c r="A862" s="2" t="s">
        <v>10107</v>
      </c>
      <c r="B862" s="2" t="s">
        <v>10107</v>
      </c>
      <c r="C862" s="2" t="s">
        <v>10107</v>
      </c>
    </row>
    <row r="863" spans="1:3">
      <c r="A863" s="2" t="s">
        <v>10108</v>
      </c>
      <c r="B863" s="2" t="s">
        <v>10108</v>
      </c>
      <c r="C863" s="2" t="s">
        <v>10108</v>
      </c>
    </row>
    <row r="864" spans="1:3">
      <c r="A864" s="2" t="s">
        <v>8353</v>
      </c>
      <c r="B864" s="2" t="s">
        <v>8353</v>
      </c>
      <c r="C864" s="2" t="s">
        <v>8353</v>
      </c>
    </row>
    <row r="865" spans="1:3">
      <c r="A865" s="2" t="s">
        <v>10109</v>
      </c>
      <c r="B865" s="2" t="s">
        <v>10109</v>
      </c>
      <c r="C865" s="2" t="s">
        <v>10109</v>
      </c>
    </row>
    <row r="866" spans="1:3">
      <c r="A866" s="2" t="s">
        <v>8354</v>
      </c>
      <c r="B866" s="2" t="s">
        <v>8354</v>
      </c>
      <c r="C866" s="2" t="s">
        <v>8354</v>
      </c>
    </row>
    <row r="867" spans="1:3">
      <c r="A867" s="2" t="s">
        <v>9254</v>
      </c>
      <c r="B867" s="2" t="s">
        <v>9254</v>
      </c>
      <c r="C867" s="2" t="s">
        <v>9254</v>
      </c>
    </row>
    <row r="868" spans="1:3">
      <c r="A868" s="2" t="s">
        <v>10110</v>
      </c>
      <c r="B868" s="2" t="s">
        <v>10110</v>
      </c>
      <c r="C868" s="2" t="s">
        <v>10110</v>
      </c>
    </row>
    <row r="869" spans="1:3">
      <c r="A869" s="2" t="s">
        <v>10111</v>
      </c>
      <c r="B869" s="2" t="s">
        <v>10111</v>
      </c>
      <c r="C869" s="2" t="s">
        <v>10111</v>
      </c>
    </row>
    <row r="870" spans="1:3">
      <c r="A870" s="2" t="s">
        <v>10112</v>
      </c>
      <c r="B870" s="2" t="s">
        <v>10112</v>
      </c>
      <c r="C870" s="2" t="s">
        <v>10112</v>
      </c>
    </row>
    <row r="871" spans="1:3">
      <c r="A871" s="2" t="s">
        <v>10113</v>
      </c>
      <c r="B871" s="2" t="s">
        <v>10113</v>
      </c>
      <c r="C871" s="2" t="s">
        <v>10113</v>
      </c>
    </row>
    <row r="872" spans="1:3">
      <c r="A872" s="2" t="s">
        <v>9260</v>
      </c>
      <c r="B872" s="2" t="s">
        <v>9260</v>
      </c>
      <c r="C872" s="2" t="s">
        <v>9260</v>
      </c>
    </row>
    <row r="873" spans="1:3">
      <c r="A873" s="2" t="s">
        <v>9261</v>
      </c>
      <c r="B873" s="2" t="s">
        <v>9261</v>
      </c>
      <c r="C873" s="2" t="s">
        <v>9261</v>
      </c>
    </row>
    <row r="874" spans="1:3">
      <c r="A874" s="2" t="s">
        <v>10114</v>
      </c>
      <c r="B874" s="2" t="s">
        <v>10114</v>
      </c>
      <c r="C874" s="2" t="s">
        <v>10114</v>
      </c>
    </row>
    <row r="875" spans="1:3">
      <c r="A875" s="2" t="s">
        <v>10115</v>
      </c>
      <c r="B875" s="2" t="s">
        <v>10115</v>
      </c>
      <c r="C875" s="2" t="s">
        <v>10115</v>
      </c>
    </row>
    <row r="876" spans="1:3">
      <c r="A876" s="2" t="s">
        <v>10116</v>
      </c>
      <c r="B876" s="2" t="s">
        <v>10116</v>
      </c>
      <c r="C876" s="2" t="s">
        <v>10116</v>
      </c>
    </row>
    <row r="877" spans="1:3">
      <c r="A877" s="2" t="s">
        <v>10117</v>
      </c>
      <c r="B877" s="2" t="s">
        <v>10117</v>
      </c>
      <c r="C877" s="2" t="s">
        <v>10117</v>
      </c>
    </row>
    <row r="878" spans="1:3">
      <c r="A878" s="2" t="s">
        <v>10118</v>
      </c>
      <c r="B878" s="2" t="s">
        <v>10118</v>
      </c>
      <c r="C878" s="2" t="s">
        <v>10118</v>
      </c>
    </row>
    <row r="879" spans="1:3">
      <c r="A879" s="2" t="s">
        <v>10119</v>
      </c>
      <c r="B879" s="2" t="s">
        <v>10119</v>
      </c>
      <c r="C879" s="2" t="s">
        <v>10119</v>
      </c>
    </row>
    <row r="880" spans="1:3">
      <c r="A880" s="2" t="s">
        <v>10120</v>
      </c>
      <c r="B880" s="2" t="s">
        <v>10120</v>
      </c>
      <c r="C880" s="2" t="s">
        <v>10120</v>
      </c>
    </row>
    <row r="881" spans="1:3">
      <c r="A881" s="2" t="s">
        <v>10121</v>
      </c>
      <c r="B881" s="2" t="s">
        <v>10121</v>
      </c>
      <c r="C881" s="2" t="s">
        <v>10121</v>
      </c>
    </row>
    <row r="882" spans="1:3">
      <c r="A882" s="2" t="s">
        <v>10122</v>
      </c>
      <c r="B882" s="2" t="s">
        <v>10122</v>
      </c>
      <c r="C882" s="2" t="s">
        <v>10122</v>
      </c>
    </row>
    <row r="883" spans="1:3">
      <c r="A883" s="2" t="s">
        <v>10123</v>
      </c>
      <c r="B883" s="2" t="s">
        <v>10123</v>
      </c>
      <c r="C883" s="2" t="s">
        <v>10123</v>
      </c>
    </row>
    <row r="884" spans="1:3">
      <c r="A884" s="2" t="s">
        <v>10124</v>
      </c>
      <c r="B884" s="2" t="s">
        <v>10124</v>
      </c>
      <c r="C884" s="2" t="s">
        <v>10124</v>
      </c>
    </row>
    <row r="885" spans="1:3">
      <c r="A885" s="2" t="s">
        <v>10125</v>
      </c>
      <c r="B885" s="2" t="s">
        <v>10125</v>
      </c>
      <c r="C885" s="2" t="s">
        <v>10125</v>
      </c>
    </row>
    <row r="886" spans="1:3">
      <c r="A886" s="2" t="s">
        <v>10126</v>
      </c>
      <c r="B886" s="2" t="s">
        <v>10126</v>
      </c>
      <c r="C886" s="2" t="s">
        <v>10126</v>
      </c>
    </row>
    <row r="887" spans="1:3">
      <c r="A887" s="2" t="s">
        <v>10127</v>
      </c>
      <c r="B887" s="2" t="s">
        <v>10127</v>
      </c>
      <c r="C887" s="2" t="s">
        <v>10127</v>
      </c>
    </row>
    <row r="888" spans="1:3">
      <c r="A888" s="2" t="s">
        <v>10128</v>
      </c>
      <c r="B888" s="2" t="s">
        <v>10128</v>
      </c>
      <c r="C888" s="2" t="s">
        <v>10128</v>
      </c>
    </row>
    <row r="889" spans="1:3">
      <c r="A889" s="2" t="s">
        <v>9291</v>
      </c>
      <c r="B889" s="2" t="s">
        <v>9291</v>
      </c>
      <c r="C889" s="2" t="s">
        <v>9291</v>
      </c>
    </row>
    <row r="890" spans="1:3">
      <c r="A890" s="2" t="s">
        <v>10129</v>
      </c>
      <c r="B890" s="2" t="s">
        <v>10129</v>
      </c>
      <c r="C890" s="2" t="s">
        <v>10129</v>
      </c>
    </row>
    <row r="891" spans="1:3">
      <c r="A891" s="2" t="s">
        <v>10130</v>
      </c>
      <c r="B891" s="2" t="s">
        <v>10130</v>
      </c>
      <c r="C891" s="2" t="s">
        <v>10130</v>
      </c>
    </row>
    <row r="892" spans="1:3">
      <c r="A892" s="2" t="s">
        <v>10131</v>
      </c>
      <c r="B892" s="2" t="s">
        <v>10131</v>
      </c>
      <c r="C892" s="2" t="s">
        <v>10131</v>
      </c>
    </row>
    <row r="893" spans="1:3">
      <c r="A893" s="2" t="s">
        <v>9300</v>
      </c>
      <c r="B893" s="2" t="s">
        <v>9300</v>
      </c>
      <c r="C893" s="2" t="s">
        <v>9300</v>
      </c>
    </row>
    <row r="894" spans="1:3">
      <c r="A894" s="2" t="s">
        <v>10132</v>
      </c>
      <c r="B894" s="2" t="s">
        <v>10132</v>
      </c>
      <c r="C894" s="2" t="s">
        <v>10132</v>
      </c>
    </row>
    <row r="895" spans="1:3">
      <c r="A895" s="2" t="s">
        <v>10133</v>
      </c>
      <c r="B895" s="2" t="s">
        <v>10133</v>
      </c>
      <c r="C895" s="2" t="s">
        <v>10133</v>
      </c>
    </row>
    <row r="896" spans="1:3">
      <c r="A896" s="2" t="s">
        <v>10134</v>
      </c>
      <c r="B896" s="2" t="s">
        <v>10134</v>
      </c>
      <c r="C896" s="2" t="s">
        <v>10134</v>
      </c>
    </row>
    <row r="897" spans="1:3">
      <c r="A897" s="2" t="s">
        <v>10135</v>
      </c>
      <c r="B897" s="2" t="s">
        <v>10135</v>
      </c>
      <c r="C897" s="2" t="s">
        <v>10135</v>
      </c>
    </row>
    <row r="898" spans="1:3">
      <c r="A898" s="2" t="s">
        <v>10136</v>
      </c>
      <c r="B898" s="2" t="s">
        <v>10136</v>
      </c>
      <c r="C898" s="2" t="s">
        <v>10136</v>
      </c>
    </row>
    <row r="899" spans="1:3">
      <c r="A899" s="2" t="s">
        <v>8329</v>
      </c>
      <c r="B899" s="2" t="s">
        <v>8329</v>
      </c>
      <c r="C899" s="2" t="s">
        <v>8329</v>
      </c>
    </row>
    <row r="900" spans="1:3">
      <c r="A900" s="2" t="s">
        <v>10137</v>
      </c>
      <c r="B900" s="2" t="s">
        <v>10137</v>
      </c>
      <c r="C900" s="2" t="s">
        <v>10137</v>
      </c>
    </row>
    <row r="901" spans="1:3">
      <c r="A901" s="2" t="s">
        <v>8329</v>
      </c>
      <c r="B901" s="2" t="s">
        <v>8329</v>
      </c>
      <c r="C901" s="2" t="s">
        <v>8329</v>
      </c>
    </row>
    <row r="902" spans="1:3">
      <c r="A902" s="2" t="s">
        <v>9238</v>
      </c>
      <c r="B902" s="2" t="s">
        <v>9238</v>
      </c>
      <c r="C902" s="2" t="s">
        <v>9238</v>
      </c>
    </row>
    <row r="903" spans="1:3">
      <c r="A903" s="2" t="s">
        <v>10099</v>
      </c>
      <c r="B903" s="2" t="s">
        <v>10099</v>
      </c>
      <c r="C903" s="2" t="s">
        <v>10099</v>
      </c>
    </row>
    <row r="904" spans="1:3">
      <c r="A904" s="2" t="s">
        <v>10100</v>
      </c>
      <c r="B904" s="2" t="s">
        <v>10100</v>
      </c>
      <c r="C904" s="2" t="s">
        <v>10100</v>
      </c>
    </row>
    <row r="905" spans="1:3">
      <c r="A905" s="2" t="s">
        <v>9241</v>
      </c>
      <c r="B905" s="2" t="s">
        <v>9241</v>
      </c>
      <c r="C905" s="2" t="s">
        <v>9241</v>
      </c>
    </row>
    <row r="906" spans="1:3">
      <c r="A906" s="2" t="s">
        <v>9209</v>
      </c>
      <c r="B906" s="2" t="s">
        <v>9209</v>
      </c>
      <c r="C906" s="2" t="s">
        <v>9209</v>
      </c>
    </row>
    <row r="907" spans="1:3">
      <c r="A907" s="2" t="s">
        <v>10101</v>
      </c>
      <c r="B907" s="2" t="s">
        <v>10101</v>
      </c>
      <c r="C907" s="2" t="s">
        <v>10101</v>
      </c>
    </row>
    <row r="908" spans="1:3">
      <c r="A908" s="2" t="s">
        <v>8344</v>
      </c>
      <c r="B908" s="2" t="s">
        <v>8344</v>
      </c>
      <c r="C908" s="2" t="s">
        <v>8344</v>
      </c>
    </row>
    <row r="909" spans="1:3">
      <c r="A909" s="2" t="s">
        <v>10102</v>
      </c>
      <c r="B909" s="2" t="s">
        <v>10102</v>
      </c>
      <c r="C909" s="2" t="s">
        <v>10102</v>
      </c>
    </row>
    <row r="910" spans="1:3">
      <c r="A910" s="2" t="s">
        <v>10103</v>
      </c>
      <c r="B910" s="2" t="s">
        <v>10103</v>
      </c>
      <c r="C910" s="2" t="s">
        <v>10103</v>
      </c>
    </row>
    <row r="911" spans="1:3">
      <c r="A911" s="2" t="s">
        <v>10104</v>
      </c>
      <c r="B911" s="2" t="s">
        <v>10104</v>
      </c>
      <c r="C911" s="2" t="s">
        <v>10104</v>
      </c>
    </row>
    <row r="912" spans="1:3">
      <c r="A912" s="2" t="s">
        <v>10105</v>
      </c>
      <c r="B912" s="2" t="s">
        <v>10105</v>
      </c>
      <c r="C912" s="2" t="s">
        <v>10105</v>
      </c>
    </row>
    <row r="913" spans="1:3">
      <c r="A913" s="2" t="s">
        <v>8348</v>
      </c>
      <c r="B913" s="2" t="s">
        <v>8348</v>
      </c>
      <c r="C913" s="2" t="s">
        <v>8348</v>
      </c>
    </row>
    <row r="914" spans="1:3">
      <c r="A914" s="2" t="s">
        <v>10106</v>
      </c>
      <c r="B914" s="2" t="s">
        <v>10106</v>
      </c>
      <c r="C914" s="2" t="s">
        <v>10106</v>
      </c>
    </row>
    <row r="915" spans="1:3">
      <c r="A915" s="2" t="s">
        <v>10107</v>
      </c>
      <c r="B915" s="2" t="s">
        <v>10107</v>
      </c>
      <c r="C915" s="2" t="s">
        <v>10107</v>
      </c>
    </row>
    <row r="916" spans="1:3">
      <c r="A916" s="2" t="s">
        <v>10108</v>
      </c>
      <c r="B916" s="2" t="s">
        <v>10108</v>
      </c>
      <c r="C916" s="2" t="s">
        <v>10108</v>
      </c>
    </row>
    <row r="917" spans="1:3">
      <c r="A917" s="2" t="s">
        <v>8353</v>
      </c>
      <c r="B917" s="2" t="s">
        <v>8353</v>
      </c>
      <c r="C917" s="2" t="s">
        <v>8353</v>
      </c>
    </row>
    <row r="918" spans="1:3">
      <c r="A918" s="2" t="s">
        <v>10109</v>
      </c>
      <c r="B918" s="2" t="s">
        <v>10109</v>
      </c>
      <c r="C918" s="2" t="s">
        <v>10109</v>
      </c>
    </row>
    <row r="919" spans="1:3">
      <c r="A919" s="2" t="s">
        <v>8354</v>
      </c>
      <c r="B919" s="2" t="s">
        <v>8354</v>
      </c>
      <c r="C919" s="2" t="s">
        <v>8354</v>
      </c>
    </row>
    <row r="920" spans="1:3">
      <c r="A920" s="2" t="s">
        <v>9254</v>
      </c>
      <c r="B920" s="2" t="s">
        <v>9254</v>
      </c>
      <c r="C920" s="2" t="s">
        <v>9254</v>
      </c>
    </row>
    <row r="921" spans="1:3">
      <c r="A921" s="2" t="s">
        <v>10110</v>
      </c>
      <c r="B921" s="2" t="s">
        <v>10110</v>
      </c>
      <c r="C921" s="2" t="s">
        <v>10110</v>
      </c>
    </row>
    <row r="922" spans="1:3">
      <c r="A922" s="2" t="s">
        <v>10111</v>
      </c>
      <c r="B922" s="2" t="s">
        <v>10111</v>
      </c>
      <c r="C922" s="2" t="s">
        <v>10111</v>
      </c>
    </row>
    <row r="923" spans="1:3">
      <c r="A923" s="2" t="s">
        <v>10112</v>
      </c>
      <c r="B923" s="2" t="s">
        <v>10112</v>
      </c>
      <c r="C923" s="2" t="s">
        <v>10112</v>
      </c>
    </row>
    <row r="924" spans="1:3">
      <c r="A924" s="2" t="s">
        <v>10113</v>
      </c>
      <c r="B924" s="2" t="s">
        <v>10113</v>
      </c>
      <c r="C924" s="2" t="s">
        <v>10113</v>
      </c>
    </row>
    <row r="925" spans="1:3">
      <c r="A925" s="2" t="s">
        <v>9260</v>
      </c>
      <c r="B925" s="2" t="s">
        <v>9260</v>
      </c>
      <c r="C925" s="2" t="s">
        <v>9260</v>
      </c>
    </row>
    <row r="926" spans="1:3">
      <c r="A926" s="2" t="s">
        <v>9261</v>
      </c>
      <c r="B926" s="2" t="s">
        <v>9261</v>
      </c>
      <c r="C926" s="2" t="s">
        <v>9261</v>
      </c>
    </row>
    <row r="927" spans="1:3">
      <c r="A927" s="2" t="s">
        <v>10114</v>
      </c>
      <c r="B927" s="2" t="s">
        <v>10114</v>
      </c>
      <c r="C927" s="2" t="s">
        <v>10114</v>
      </c>
    </row>
    <row r="928" spans="1:3">
      <c r="A928" s="2" t="s">
        <v>10115</v>
      </c>
      <c r="B928" s="2" t="s">
        <v>10115</v>
      </c>
      <c r="C928" s="2" t="s">
        <v>10115</v>
      </c>
    </row>
    <row r="929" spans="1:3">
      <c r="A929" s="2" t="s">
        <v>10116</v>
      </c>
      <c r="B929" s="2" t="s">
        <v>10116</v>
      </c>
      <c r="C929" s="2" t="s">
        <v>10116</v>
      </c>
    </row>
    <row r="930" spans="1:3">
      <c r="A930" s="2" t="s">
        <v>10117</v>
      </c>
      <c r="B930" s="2" t="s">
        <v>10117</v>
      </c>
      <c r="C930" s="2" t="s">
        <v>10117</v>
      </c>
    </row>
    <row r="931" spans="1:3">
      <c r="A931" s="2" t="s">
        <v>10118</v>
      </c>
      <c r="B931" s="2" t="s">
        <v>10118</v>
      </c>
      <c r="C931" s="2" t="s">
        <v>10118</v>
      </c>
    </row>
    <row r="932" spans="1:3">
      <c r="A932" s="2" t="s">
        <v>10119</v>
      </c>
      <c r="B932" s="2" t="s">
        <v>10119</v>
      </c>
      <c r="C932" s="2" t="s">
        <v>10119</v>
      </c>
    </row>
    <row r="933" spans="1:3">
      <c r="A933" s="2" t="s">
        <v>10120</v>
      </c>
      <c r="B933" s="2" t="s">
        <v>10120</v>
      </c>
      <c r="C933" s="2" t="s">
        <v>10120</v>
      </c>
    </row>
    <row r="934" spans="1:3">
      <c r="A934" s="2" t="s">
        <v>10121</v>
      </c>
      <c r="B934" s="2" t="s">
        <v>10121</v>
      </c>
      <c r="C934" s="2" t="s">
        <v>10121</v>
      </c>
    </row>
    <row r="935" spans="1:3">
      <c r="A935" s="2" t="s">
        <v>10122</v>
      </c>
      <c r="B935" s="2" t="s">
        <v>10122</v>
      </c>
      <c r="C935" s="2" t="s">
        <v>10122</v>
      </c>
    </row>
    <row r="936" spans="1:3">
      <c r="A936" s="2" t="s">
        <v>10123</v>
      </c>
      <c r="B936" s="2" t="s">
        <v>10123</v>
      </c>
      <c r="C936" s="2" t="s">
        <v>10123</v>
      </c>
    </row>
    <row r="937" spans="1:3">
      <c r="A937" s="2" t="s">
        <v>10124</v>
      </c>
      <c r="B937" s="2" t="s">
        <v>10124</v>
      </c>
      <c r="C937" s="2" t="s">
        <v>10124</v>
      </c>
    </row>
    <row r="938" spans="1:3">
      <c r="A938" s="2" t="s">
        <v>8329</v>
      </c>
      <c r="B938" s="2" t="s">
        <v>8329</v>
      </c>
      <c r="C938" s="2" t="s">
        <v>8329</v>
      </c>
    </row>
    <row r="939" spans="1:3">
      <c r="A939" s="2" t="s">
        <v>10138</v>
      </c>
      <c r="B939" s="2" t="s">
        <v>10138</v>
      </c>
      <c r="C939" s="2" t="s">
        <v>10138</v>
      </c>
    </row>
    <row r="940" spans="1:3">
      <c r="A940" s="2" t="s">
        <v>8329</v>
      </c>
      <c r="B940" s="2" t="s">
        <v>8329</v>
      </c>
      <c r="C940" s="2" t="s">
        <v>8329</v>
      </c>
    </row>
    <row r="941" spans="1:3">
      <c r="A941" s="2" t="s">
        <v>8407</v>
      </c>
      <c r="B941" s="2" t="s">
        <v>8407</v>
      </c>
      <c r="C941" s="2" t="s">
        <v>8407</v>
      </c>
    </row>
    <row r="942" spans="1:3">
      <c r="A942" s="2" t="s">
        <v>10139</v>
      </c>
      <c r="B942" s="2" t="s">
        <v>10140</v>
      </c>
      <c r="C942" s="2" t="s">
        <v>10141</v>
      </c>
    </row>
    <row r="943" spans="1:3">
      <c r="A943" s="2" t="s">
        <v>10142</v>
      </c>
      <c r="B943" s="2" t="s">
        <v>10143</v>
      </c>
      <c r="C943" s="2" t="s">
        <v>10144</v>
      </c>
    </row>
    <row r="944" spans="1:3">
      <c r="A944" s="2" t="s">
        <v>8407</v>
      </c>
      <c r="B944" s="2" t="s">
        <v>8407</v>
      </c>
      <c r="C944" s="2" t="s">
        <v>8407</v>
      </c>
    </row>
    <row r="945" spans="1:3">
      <c r="A945" s="2" t="s">
        <v>8407</v>
      </c>
      <c r="B945" s="2" t="s">
        <v>8407</v>
      </c>
      <c r="C945" s="2" t="s">
        <v>8407</v>
      </c>
    </row>
    <row r="946" spans="1:3">
      <c r="A946" s="2" t="s">
        <v>8407</v>
      </c>
      <c r="B946" s="2" t="s">
        <v>8407</v>
      </c>
      <c r="C946" s="2" t="s">
        <v>8407</v>
      </c>
    </row>
    <row r="947" spans="1:3">
      <c r="A947" s="2" t="s">
        <v>10145</v>
      </c>
      <c r="B947" s="2" t="s">
        <v>10145</v>
      </c>
      <c r="C947" s="2" t="s">
        <v>10145</v>
      </c>
    </row>
    <row r="948" spans="1:3">
      <c r="A948" s="2" t="s">
        <v>10146</v>
      </c>
      <c r="B948" s="2" t="s">
        <v>10146</v>
      </c>
      <c r="C948" s="2" t="s">
        <v>10146</v>
      </c>
    </row>
    <row r="949" spans="1:3">
      <c r="A949" s="2" t="s">
        <v>8407</v>
      </c>
      <c r="B949" s="2" t="s">
        <v>8407</v>
      </c>
      <c r="C949" s="2" t="s">
        <v>8407</v>
      </c>
    </row>
    <row r="950" spans="1:3">
      <c r="A950" s="2" t="s">
        <v>9638</v>
      </c>
      <c r="B950" s="2" t="s">
        <v>9293</v>
      </c>
      <c r="C950" s="2" t="s">
        <v>9575</v>
      </c>
    </row>
    <row r="951" spans="1:3">
      <c r="A951" s="2" t="s">
        <v>9593</v>
      </c>
      <c r="B951" s="2" t="s">
        <v>9713</v>
      </c>
      <c r="C951" s="2" t="s">
        <v>9595</v>
      </c>
    </row>
    <row r="952" spans="1:3">
      <c r="A952" s="2" t="s">
        <v>10147</v>
      </c>
      <c r="B952" s="2" t="s">
        <v>9132</v>
      </c>
      <c r="C952" s="2" t="s">
        <v>9133</v>
      </c>
    </row>
    <row r="953" spans="1:3">
      <c r="A953" s="2" t="s">
        <v>8407</v>
      </c>
      <c r="B953" s="2" t="s">
        <v>8407</v>
      </c>
      <c r="C953" s="2" t="s">
        <v>8407</v>
      </c>
    </row>
    <row r="954" spans="1:3">
      <c r="A954" s="2" t="s">
        <v>8407</v>
      </c>
      <c r="B954" s="2" t="s">
        <v>8407</v>
      </c>
      <c r="C954" s="2" t="s">
        <v>8407</v>
      </c>
    </row>
    <row r="955" spans="1:3">
      <c r="A955" s="2" t="s">
        <v>8407</v>
      </c>
      <c r="B955" s="2" t="s">
        <v>8407</v>
      </c>
      <c r="C955" s="2" t="s">
        <v>8407</v>
      </c>
    </row>
    <row r="956" spans="1:3">
      <c r="A956" s="2" t="s">
        <v>8407</v>
      </c>
      <c r="B956" s="2" t="s">
        <v>8407</v>
      </c>
      <c r="C956" s="2" t="s">
        <v>8407</v>
      </c>
    </row>
    <row r="957" spans="1:3">
      <c r="A957" s="2" t="s">
        <v>10148</v>
      </c>
      <c r="B957" s="2" t="s">
        <v>10149</v>
      </c>
      <c r="C957" s="2" t="s">
        <v>10150</v>
      </c>
    </row>
    <row r="958" spans="1:3">
      <c r="A958" s="2" t="s">
        <v>10151</v>
      </c>
      <c r="B958" s="2" t="s">
        <v>10152</v>
      </c>
      <c r="C958" s="2" t="s">
        <v>10153</v>
      </c>
    </row>
    <row r="959" spans="1:3">
      <c r="A959" s="2" t="s">
        <v>10154</v>
      </c>
      <c r="B959" s="2" t="s">
        <v>10155</v>
      </c>
      <c r="C959" s="2" t="s">
        <v>10156</v>
      </c>
    </row>
    <row r="960" spans="1:3">
      <c r="A960" s="2" t="s">
        <v>8474</v>
      </c>
      <c r="B960" s="2" t="s">
        <v>8475</v>
      </c>
      <c r="C960" s="2" t="s">
        <v>8476</v>
      </c>
    </row>
    <row r="961" spans="1:3">
      <c r="A961" s="2" t="s">
        <v>8477</v>
      </c>
      <c r="B961" s="2" t="s">
        <v>8478</v>
      </c>
      <c r="C961" s="2" t="s">
        <v>8479</v>
      </c>
    </row>
    <row r="962" spans="1:3">
      <c r="A962" s="2" t="s">
        <v>8407</v>
      </c>
      <c r="B962" s="2" t="s">
        <v>8407</v>
      </c>
      <c r="C962" s="2" t="s">
        <v>8407</v>
      </c>
    </row>
    <row r="963" spans="1:3">
      <c r="A963" s="2" t="s">
        <v>8407</v>
      </c>
      <c r="B963" s="2" t="s">
        <v>8407</v>
      </c>
      <c r="C963" s="2" t="s">
        <v>8407</v>
      </c>
    </row>
    <row r="964" spans="1:3">
      <c r="A964" s="2" t="s">
        <v>8407</v>
      </c>
      <c r="B964" s="2" t="s">
        <v>8407</v>
      </c>
      <c r="C964" s="2" t="s">
        <v>8407</v>
      </c>
    </row>
    <row r="965" spans="1:3">
      <c r="A965" s="2" t="s">
        <v>8407</v>
      </c>
      <c r="B965" s="2" t="s">
        <v>8407</v>
      </c>
      <c r="C965" s="2" t="s">
        <v>8407</v>
      </c>
    </row>
    <row r="966" spans="1:3">
      <c r="A966" s="2" t="s">
        <v>8407</v>
      </c>
      <c r="B966" s="2" t="s">
        <v>8407</v>
      </c>
      <c r="C966" s="2" t="s">
        <v>8407</v>
      </c>
    </row>
    <row r="967" spans="1:3">
      <c r="A967" s="2" t="s">
        <v>8407</v>
      </c>
      <c r="B967" s="2" t="s">
        <v>8407</v>
      </c>
      <c r="C967" s="2" t="s">
        <v>8407</v>
      </c>
    </row>
    <row r="968" spans="1:3">
      <c r="A968" s="2" t="s">
        <v>8407</v>
      </c>
      <c r="B968" s="2" t="s">
        <v>8407</v>
      </c>
      <c r="C968" s="2" t="s">
        <v>8407</v>
      </c>
    </row>
    <row r="969" spans="1:3">
      <c r="A969" s="2" t="s">
        <v>8407</v>
      </c>
      <c r="B969" s="2" t="s">
        <v>8407</v>
      </c>
      <c r="C969" s="2" t="s">
        <v>8407</v>
      </c>
    </row>
    <row r="970" spans="1:3">
      <c r="A970" s="2" t="s">
        <v>10157</v>
      </c>
      <c r="B970" s="2" t="s">
        <v>10158</v>
      </c>
      <c r="C970" s="2" t="s">
        <v>10159</v>
      </c>
    </row>
    <row r="971" spans="1:3">
      <c r="A971" s="2" t="s">
        <v>10160</v>
      </c>
      <c r="B971" s="2" t="s">
        <v>10161</v>
      </c>
      <c r="C971" s="2" t="s">
        <v>10162</v>
      </c>
    </row>
    <row r="972" spans="1:3">
      <c r="A972" s="2" t="s">
        <v>10163</v>
      </c>
      <c r="B972" s="2" t="s">
        <v>10164</v>
      </c>
      <c r="C972" s="2" t="s">
        <v>10165</v>
      </c>
    </row>
    <row r="973" spans="1:3">
      <c r="A973" s="2" t="s">
        <v>10166</v>
      </c>
      <c r="B973" s="2" t="s">
        <v>10167</v>
      </c>
      <c r="C973" s="2" t="s">
        <v>10168</v>
      </c>
    </row>
    <row r="974" spans="1:3">
      <c r="A974" s="2" t="s">
        <v>10169</v>
      </c>
      <c r="B974" s="2" t="s">
        <v>10170</v>
      </c>
      <c r="C974" s="2" t="s">
        <v>10171</v>
      </c>
    </row>
    <row r="975" spans="1:3">
      <c r="A975" s="2" t="s">
        <v>10172</v>
      </c>
      <c r="B975" s="2" t="s">
        <v>10173</v>
      </c>
      <c r="C975" s="2" t="s">
        <v>10174</v>
      </c>
    </row>
    <row r="976" spans="1:3">
      <c r="A976" s="2" t="s">
        <v>10175</v>
      </c>
      <c r="B976" s="2" t="s">
        <v>10176</v>
      </c>
      <c r="C976" s="2" t="s">
        <v>10177</v>
      </c>
    </row>
    <row r="977" spans="1:3">
      <c r="A977" s="2" t="s">
        <v>10178</v>
      </c>
      <c r="B977" s="2" t="s">
        <v>10179</v>
      </c>
      <c r="C977" s="2" t="s">
        <v>10180</v>
      </c>
    </row>
    <row r="978" spans="1:3">
      <c r="A978" s="2" t="s">
        <v>10181</v>
      </c>
      <c r="B978" s="2" t="s">
        <v>10182</v>
      </c>
      <c r="C978" s="2" t="s">
        <v>10183</v>
      </c>
    </row>
    <row r="979" spans="1:3">
      <c r="A979" s="2" t="s">
        <v>10184</v>
      </c>
      <c r="B979" s="2" t="s">
        <v>10185</v>
      </c>
      <c r="C979" s="2" t="s">
        <v>10186</v>
      </c>
    </row>
    <row r="980" spans="1:3">
      <c r="A980" s="2" t="s">
        <v>10187</v>
      </c>
      <c r="B980" s="2" t="s">
        <v>10188</v>
      </c>
      <c r="C980" s="2" t="s">
        <v>10189</v>
      </c>
    </row>
    <row r="981" spans="1:3">
      <c r="A981" s="2" t="s">
        <v>10190</v>
      </c>
      <c r="B981" s="2" t="s">
        <v>10191</v>
      </c>
      <c r="C981" s="2" t="s">
        <v>10190</v>
      </c>
    </row>
    <row r="982" spans="1:3">
      <c r="A982" s="2" t="s">
        <v>10192</v>
      </c>
      <c r="B982" s="2" t="s">
        <v>10193</v>
      </c>
      <c r="C982" s="2" t="s">
        <v>10194</v>
      </c>
    </row>
    <row r="983" spans="1:3">
      <c r="A983" s="2" t="s">
        <v>10195</v>
      </c>
      <c r="B983" s="2" t="s">
        <v>10196</v>
      </c>
      <c r="C983" s="2" t="s">
        <v>10197</v>
      </c>
    </row>
    <row r="984" spans="1:3">
      <c r="A984" s="2" t="s">
        <v>10198</v>
      </c>
      <c r="B984" s="2" t="s">
        <v>10199</v>
      </c>
      <c r="C984" s="2" t="s">
        <v>10200</v>
      </c>
    </row>
    <row r="985" spans="1:3">
      <c r="A985" s="2" t="s">
        <v>10201</v>
      </c>
      <c r="B985" s="2" t="s">
        <v>10202</v>
      </c>
      <c r="C985" s="2" t="s">
        <v>10203</v>
      </c>
    </row>
    <row r="986" spans="1:3">
      <c r="A986" s="2" t="s">
        <v>10204</v>
      </c>
      <c r="B986" s="2" t="s">
        <v>10205</v>
      </c>
      <c r="C986" s="2" t="s">
        <v>10206</v>
      </c>
    </row>
    <row r="987" spans="1:3">
      <c r="A987" s="2" t="s">
        <v>10207</v>
      </c>
      <c r="B987" s="2" t="s">
        <v>10208</v>
      </c>
      <c r="C987" s="2" t="s">
        <v>10209</v>
      </c>
    </row>
    <row r="988" spans="1:3">
      <c r="A988" s="2" t="s">
        <v>10210</v>
      </c>
      <c r="B988" s="2" t="s">
        <v>10211</v>
      </c>
      <c r="C988" s="2" t="s">
        <v>10212</v>
      </c>
    </row>
    <row r="989" spans="1:3">
      <c r="A989" s="2" t="s">
        <v>10213</v>
      </c>
      <c r="B989" s="2" t="s">
        <v>10214</v>
      </c>
      <c r="C989" s="2" t="s">
        <v>10215</v>
      </c>
    </row>
    <row r="990" spans="1:3">
      <c r="A990" s="2" t="s">
        <v>10216</v>
      </c>
      <c r="B990" s="2" t="s">
        <v>10217</v>
      </c>
      <c r="C990" s="2" t="s">
        <v>10218</v>
      </c>
    </row>
    <row r="991" spans="1:3">
      <c r="A991" s="2" t="s">
        <v>10219</v>
      </c>
      <c r="B991" s="2" t="s">
        <v>10220</v>
      </c>
      <c r="C991" s="2" t="s">
        <v>10221</v>
      </c>
    </row>
    <row r="992" spans="1:3">
      <c r="A992" s="2" t="s">
        <v>10222</v>
      </c>
      <c r="B992" s="2" t="s">
        <v>10223</v>
      </c>
      <c r="C992" s="2" t="s">
        <v>10224</v>
      </c>
    </row>
    <row r="993" spans="1:3">
      <c r="A993" s="2" t="s">
        <v>10225</v>
      </c>
      <c r="B993" s="2" t="s">
        <v>10226</v>
      </c>
      <c r="C993" s="2" t="s">
        <v>10227</v>
      </c>
    </row>
    <row r="994" spans="1:3">
      <c r="A994" s="2" t="s">
        <v>10228</v>
      </c>
      <c r="B994" s="2" t="s">
        <v>10229</v>
      </c>
      <c r="C994" s="2" t="s">
        <v>10230</v>
      </c>
    </row>
    <row r="995" spans="1:3">
      <c r="A995" s="2" t="s">
        <v>10231</v>
      </c>
      <c r="B995" s="2" t="s">
        <v>10232</v>
      </c>
      <c r="C995" s="2" t="s">
        <v>10233</v>
      </c>
    </row>
    <row r="996" spans="1:3">
      <c r="A996" s="2" t="s">
        <v>10234</v>
      </c>
      <c r="B996" s="2" t="s">
        <v>10235</v>
      </c>
      <c r="C996" s="2" t="s">
        <v>10236</v>
      </c>
    </row>
    <row r="997" spans="1:3">
      <c r="A997" s="2" t="s">
        <v>10237</v>
      </c>
      <c r="B997" s="2" t="s">
        <v>10238</v>
      </c>
      <c r="C997" s="2" t="s">
        <v>10239</v>
      </c>
    </row>
    <row r="998" spans="1:3">
      <c r="A998" s="2" t="s">
        <v>10240</v>
      </c>
      <c r="B998" s="2" t="s">
        <v>10241</v>
      </c>
      <c r="C998" s="2" t="s">
        <v>10242</v>
      </c>
    </row>
    <row r="999" spans="1:3">
      <c r="A999" s="2" t="s">
        <v>10243</v>
      </c>
      <c r="B999" s="2" t="s">
        <v>10244</v>
      </c>
      <c r="C999" s="2" t="s">
        <v>10245</v>
      </c>
    </row>
    <row r="1000" spans="1:3">
      <c r="A1000" s="2" t="s">
        <v>10246</v>
      </c>
      <c r="B1000" s="2" t="s">
        <v>10247</v>
      </c>
      <c r="C1000" s="2" t="s">
        <v>10248</v>
      </c>
    </row>
    <row r="1001" spans="1:3">
      <c r="A1001" s="2" t="s">
        <v>10249</v>
      </c>
      <c r="B1001" s="2" t="s">
        <v>10250</v>
      </c>
      <c r="C1001" s="2" t="s">
        <v>10251</v>
      </c>
    </row>
    <row r="1002" spans="1:3">
      <c r="A1002" s="2" t="s">
        <v>10252</v>
      </c>
      <c r="B1002" s="2" t="s">
        <v>10253</v>
      </c>
      <c r="C1002" s="2" t="s">
        <v>10254</v>
      </c>
    </row>
    <row r="1003" spans="1:3">
      <c r="A1003" s="2" t="s">
        <v>10255</v>
      </c>
      <c r="B1003" s="2" t="s">
        <v>10256</v>
      </c>
      <c r="C1003" s="2" t="s">
        <v>10257</v>
      </c>
    </row>
    <row r="1004" spans="1:3">
      <c r="A1004" s="2" t="s">
        <v>10258</v>
      </c>
      <c r="B1004" s="2" t="s">
        <v>10259</v>
      </c>
      <c r="C1004" s="2" t="s">
        <v>10260</v>
      </c>
    </row>
    <row r="1005" spans="1:3">
      <c r="A1005" s="2" t="s">
        <v>10261</v>
      </c>
      <c r="B1005" s="2" t="s">
        <v>10262</v>
      </c>
      <c r="C1005" s="2" t="s">
        <v>10263</v>
      </c>
    </row>
    <row r="1006" spans="1:3">
      <c r="A1006" s="2" t="s">
        <v>10264</v>
      </c>
      <c r="B1006" s="2" t="s">
        <v>10265</v>
      </c>
      <c r="C1006" s="2" t="s">
        <v>10266</v>
      </c>
    </row>
    <row r="1007" spans="1:3">
      <c r="A1007" s="2" t="s">
        <v>8329</v>
      </c>
      <c r="B1007" s="2" t="s">
        <v>8329</v>
      </c>
      <c r="C1007" s="2" t="s">
        <v>8329</v>
      </c>
    </row>
    <row r="1008" spans="1:3">
      <c r="A1008" s="2" t="s">
        <v>10267</v>
      </c>
      <c r="B1008" s="2" t="s">
        <v>10267</v>
      </c>
      <c r="C1008" s="2" t="s">
        <v>10267</v>
      </c>
    </row>
    <row r="1009" spans="1:3">
      <c r="A1009" s="2" t="s">
        <v>8329</v>
      </c>
      <c r="B1009" s="2" t="s">
        <v>8329</v>
      </c>
      <c r="C1009" s="2" t="s">
        <v>8329</v>
      </c>
    </row>
    <row r="1010" spans="1:3">
      <c r="A1010" s="2" t="s">
        <v>9702</v>
      </c>
      <c r="B1010" s="2" t="s">
        <v>9703</v>
      </c>
      <c r="C1010" s="2" t="s">
        <v>9704</v>
      </c>
    </row>
    <row r="1011" spans="1:3">
      <c r="A1011" s="2" t="s">
        <v>9705</v>
      </c>
      <c r="B1011" s="2" t="s">
        <v>9706</v>
      </c>
      <c r="C1011" s="2" t="s">
        <v>9707</v>
      </c>
    </row>
    <row r="1012" spans="1:3">
      <c r="A1012" s="2" t="s">
        <v>10268</v>
      </c>
      <c r="B1012" s="2" t="s">
        <v>10269</v>
      </c>
      <c r="C1012" s="2" t="s">
        <v>10270</v>
      </c>
    </row>
    <row r="1013" spans="1:3">
      <c r="A1013" s="2" t="s">
        <v>10091</v>
      </c>
      <c r="B1013" s="2" t="s">
        <v>10092</v>
      </c>
      <c r="C1013" s="2" t="s">
        <v>10091</v>
      </c>
    </row>
    <row r="1014" spans="1:3">
      <c r="A1014" s="2" t="s">
        <v>10271</v>
      </c>
      <c r="B1014" s="2" t="s">
        <v>10272</v>
      </c>
      <c r="C1014" s="2" t="s">
        <v>10271</v>
      </c>
    </row>
    <row r="1015" spans="1:3">
      <c r="A1015" s="2" t="s">
        <v>8334</v>
      </c>
      <c r="B1015" s="2" t="s">
        <v>8334</v>
      </c>
      <c r="C1015" s="2" t="s">
        <v>8334</v>
      </c>
    </row>
    <row r="1016" spans="1:3">
      <c r="A1016" s="2" t="s">
        <v>10273</v>
      </c>
      <c r="B1016" s="2" t="s">
        <v>10274</v>
      </c>
      <c r="C1016" s="2" t="s">
        <v>10275</v>
      </c>
    </row>
    <row r="1017" spans="1:3">
      <c r="A1017" s="2" t="s">
        <v>8408</v>
      </c>
      <c r="B1017" s="2" t="s">
        <v>8408</v>
      </c>
      <c r="C1017" s="2" t="s">
        <v>8408</v>
      </c>
    </row>
    <row r="1018" spans="1:3">
      <c r="A1018" s="2" t="s">
        <v>10276</v>
      </c>
      <c r="B1018" s="2" t="s">
        <v>10277</v>
      </c>
      <c r="C1018" s="2" t="s">
        <v>10276</v>
      </c>
    </row>
    <row r="1019" spans="1:3">
      <c r="A1019" s="2" t="s">
        <v>8438</v>
      </c>
      <c r="B1019" s="2" t="s">
        <v>8438</v>
      </c>
      <c r="C1019" s="2" t="s">
        <v>8438</v>
      </c>
    </row>
    <row r="1020" spans="1:3">
      <c r="A1020" s="2" t="s">
        <v>8337</v>
      </c>
      <c r="B1020" s="2" t="s">
        <v>8337</v>
      </c>
      <c r="C1020" s="2" t="s">
        <v>8337</v>
      </c>
    </row>
    <row r="1021" spans="1:3">
      <c r="A1021" s="2" t="s">
        <v>10278</v>
      </c>
      <c r="B1021" s="2" t="s">
        <v>10279</v>
      </c>
      <c r="C1021" s="2" t="s">
        <v>10280</v>
      </c>
    </row>
    <row r="1022" spans="1:3">
      <c r="A1022" s="2" t="s">
        <v>9638</v>
      </c>
      <c r="B1022" s="2" t="s">
        <v>9293</v>
      </c>
      <c r="C1022" s="2" t="s">
        <v>9575</v>
      </c>
    </row>
    <row r="1023" spans="1:3">
      <c r="A1023" s="2" t="s">
        <v>8408</v>
      </c>
      <c r="B1023" s="2" t="s">
        <v>8408</v>
      </c>
      <c r="C1023" s="2" t="s">
        <v>8408</v>
      </c>
    </row>
    <row r="1024" spans="1:3">
      <c r="A1024" s="2" t="s">
        <v>8408</v>
      </c>
      <c r="B1024" s="2" t="s">
        <v>8408</v>
      </c>
      <c r="C1024" s="2" t="s">
        <v>8408</v>
      </c>
    </row>
    <row r="1025" spans="1:3">
      <c r="A1025" s="2" t="s">
        <v>10281</v>
      </c>
      <c r="B1025" s="2" t="s">
        <v>10282</v>
      </c>
      <c r="C1025" s="2" t="s">
        <v>10281</v>
      </c>
    </row>
    <row r="1026" spans="1:3">
      <c r="A1026" s="2" t="s">
        <v>9252</v>
      </c>
      <c r="B1026" s="2" t="s">
        <v>10283</v>
      </c>
      <c r="C1026" s="2" t="s">
        <v>9252</v>
      </c>
    </row>
    <row r="1027" spans="1:3">
      <c r="A1027" s="2" t="s">
        <v>8354</v>
      </c>
      <c r="B1027" s="2" t="s">
        <v>8354</v>
      </c>
      <c r="C1027" s="2" t="s">
        <v>8354</v>
      </c>
    </row>
    <row r="1028" spans="1:3">
      <c r="A1028" s="2" t="s">
        <v>10284</v>
      </c>
      <c r="B1028" s="2" t="s">
        <v>10285</v>
      </c>
      <c r="C1028" s="2" t="s">
        <v>10284</v>
      </c>
    </row>
    <row r="1029" spans="1:3">
      <c r="A1029" s="2" t="s">
        <v>10110</v>
      </c>
      <c r="B1029" s="2" t="s">
        <v>10110</v>
      </c>
      <c r="C1029" s="2" t="s">
        <v>10110</v>
      </c>
    </row>
    <row r="1030" spans="1:3">
      <c r="A1030" s="2" t="s">
        <v>10111</v>
      </c>
      <c r="B1030" s="2" t="s">
        <v>10111</v>
      </c>
      <c r="C1030" s="2" t="s">
        <v>10111</v>
      </c>
    </row>
    <row r="1031" spans="1:3">
      <c r="A1031" s="2" t="s">
        <v>10112</v>
      </c>
      <c r="B1031" s="2" t="s">
        <v>10112</v>
      </c>
      <c r="C1031" s="2" t="s">
        <v>10112</v>
      </c>
    </row>
    <row r="1032" spans="1:3">
      <c r="A1032" s="2" t="s">
        <v>10286</v>
      </c>
      <c r="B1032" s="2" t="s">
        <v>10287</v>
      </c>
      <c r="C1032" s="2" t="s">
        <v>10288</v>
      </c>
    </row>
    <row r="1033" spans="1:3">
      <c r="A1033" s="2" t="s">
        <v>10289</v>
      </c>
      <c r="B1033" s="2" t="s">
        <v>10290</v>
      </c>
      <c r="C1033" s="2" t="s">
        <v>10291</v>
      </c>
    </row>
    <row r="1034" spans="1:3">
      <c r="A1034" s="2" t="s">
        <v>9261</v>
      </c>
      <c r="B1034" s="2" t="s">
        <v>9261</v>
      </c>
      <c r="C1034" s="2" t="s">
        <v>9261</v>
      </c>
    </row>
    <row r="1035" spans="1:3">
      <c r="A1035" s="2" t="s">
        <v>10292</v>
      </c>
      <c r="B1035" s="2" t="s">
        <v>10293</v>
      </c>
      <c r="C1035" s="2" t="s">
        <v>10294</v>
      </c>
    </row>
    <row r="1036" spans="1:3">
      <c r="A1036" s="2" t="s">
        <v>10115</v>
      </c>
      <c r="B1036" s="2" t="s">
        <v>10115</v>
      </c>
      <c r="C1036" s="2" t="s">
        <v>10115</v>
      </c>
    </row>
    <row r="1037" spans="1:3">
      <c r="A1037" s="2" t="s">
        <v>10295</v>
      </c>
      <c r="B1037" s="2" t="s">
        <v>10296</v>
      </c>
      <c r="C1037" s="2" t="s">
        <v>10297</v>
      </c>
    </row>
    <row r="1038" spans="1:3">
      <c r="A1038" s="2" t="s">
        <v>10298</v>
      </c>
      <c r="B1038" s="2" t="s">
        <v>10299</v>
      </c>
      <c r="C1038" s="2" t="s">
        <v>10300</v>
      </c>
    </row>
    <row r="1039" spans="1:3">
      <c r="A1039" s="2" t="s">
        <v>10298</v>
      </c>
      <c r="B1039" s="2" t="s">
        <v>10301</v>
      </c>
      <c r="C1039" s="2" t="s">
        <v>10300</v>
      </c>
    </row>
    <row r="1040" spans="1:3">
      <c r="A1040" s="2" t="s">
        <v>10302</v>
      </c>
      <c r="B1040" s="2" t="s">
        <v>10303</v>
      </c>
      <c r="C1040" s="2" t="s">
        <v>10304</v>
      </c>
    </row>
    <row r="1041" spans="1:3">
      <c r="A1041" s="2" t="s">
        <v>10302</v>
      </c>
      <c r="B1041" s="2" t="s">
        <v>10305</v>
      </c>
      <c r="C1041" s="2" t="s">
        <v>10304</v>
      </c>
    </row>
    <row r="1042" spans="1:3">
      <c r="A1042" s="2" t="s">
        <v>10306</v>
      </c>
      <c r="B1042" s="2" t="s">
        <v>10307</v>
      </c>
      <c r="C1042" s="2" t="s">
        <v>10308</v>
      </c>
    </row>
    <row r="1043" spans="1:3">
      <c r="A1043" s="2" t="s">
        <v>10309</v>
      </c>
      <c r="B1043" s="2" t="s">
        <v>10310</v>
      </c>
      <c r="C1043" s="2" t="s">
        <v>10311</v>
      </c>
    </row>
    <row r="1044" spans="1:3">
      <c r="A1044" s="2" t="s">
        <v>10309</v>
      </c>
      <c r="B1044" s="2" t="s">
        <v>10312</v>
      </c>
      <c r="C1044" s="2" t="s">
        <v>10311</v>
      </c>
    </row>
    <row r="1045" spans="1:3">
      <c r="A1045" s="2" t="s">
        <v>10313</v>
      </c>
      <c r="B1045" s="2" t="s">
        <v>10314</v>
      </c>
      <c r="C1045" s="2" t="s">
        <v>10315</v>
      </c>
    </row>
    <row r="1046" spans="1:3">
      <c r="A1046" s="2" t="s">
        <v>10313</v>
      </c>
      <c r="B1046" s="2" t="s">
        <v>10316</v>
      </c>
      <c r="C1046" s="2" t="s">
        <v>10315</v>
      </c>
    </row>
    <row r="1047" spans="1:3">
      <c r="A1047" s="2" t="s">
        <v>10317</v>
      </c>
      <c r="B1047" s="2" t="s">
        <v>10318</v>
      </c>
      <c r="C1047" s="2" t="s">
        <v>10319</v>
      </c>
    </row>
    <row r="1048" spans="1:3">
      <c r="A1048" s="2" t="s">
        <v>10127</v>
      </c>
      <c r="B1048" s="2" t="s">
        <v>10127</v>
      </c>
      <c r="C1048" s="2" t="s">
        <v>10127</v>
      </c>
    </row>
    <row r="1049" spans="1:3">
      <c r="A1049" s="2" t="s">
        <v>10128</v>
      </c>
      <c r="B1049" s="2" t="s">
        <v>10128</v>
      </c>
      <c r="C1049" s="2" t="s">
        <v>10128</v>
      </c>
    </row>
    <row r="1050" spans="1:3">
      <c r="A1050" s="2" t="s">
        <v>8480</v>
      </c>
      <c r="B1050" s="2" t="s">
        <v>8481</v>
      </c>
      <c r="C1050" s="2" t="s">
        <v>9811</v>
      </c>
    </row>
    <row r="1051" spans="1:3">
      <c r="A1051" s="2" t="s">
        <v>10129</v>
      </c>
      <c r="B1051" s="2" t="s">
        <v>10129</v>
      </c>
      <c r="C1051" s="2" t="s">
        <v>10129</v>
      </c>
    </row>
    <row r="1052" spans="1:3">
      <c r="A1052" s="2" t="s">
        <v>10130</v>
      </c>
      <c r="B1052" s="2" t="s">
        <v>10130</v>
      </c>
      <c r="C1052" s="2" t="s">
        <v>10130</v>
      </c>
    </row>
    <row r="1053" spans="1:3">
      <c r="A1053" s="2" t="s">
        <v>10131</v>
      </c>
      <c r="B1053" s="2" t="s">
        <v>10131</v>
      </c>
      <c r="C1053" s="2" t="s">
        <v>10131</v>
      </c>
    </row>
    <row r="1054" spans="1:3">
      <c r="A1054" s="2" t="s">
        <v>9300</v>
      </c>
      <c r="B1054" s="2" t="s">
        <v>9300</v>
      </c>
      <c r="C1054" s="2" t="s">
        <v>9300</v>
      </c>
    </row>
    <row r="1055" spans="1:3">
      <c r="A1055" s="2" t="s">
        <v>10132</v>
      </c>
      <c r="B1055" s="2" t="s">
        <v>10132</v>
      </c>
      <c r="C1055" s="2" t="s">
        <v>10132</v>
      </c>
    </row>
    <row r="1056" spans="1:3">
      <c r="A1056" s="2" t="s">
        <v>8329</v>
      </c>
      <c r="B1056" s="2" t="s">
        <v>8329</v>
      </c>
      <c r="C1056" s="2" t="s">
        <v>8329</v>
      </c>
    </row>
    <row r="1057" spans="1:3">
      <c r="A1057" s="2" t="s">
        <v>10320</v>
      </c>
      <c r="B1057" s="2" t="s">
        <v>10320</v>
      </c>
      <c r="C1057" s="2" t="s">
        <v>10320</v>
      </c>
    </row>
    <row r="1058" spans="1:3">
      <c r="A1058" s="2" t="s">
        <v>8329</v>
      </c>
      <c r="B1058" s="2" t="s">
        <v>8329</v>
      </c>
      <c r="C1058" s="2" t="s">
        <v>8329</v>
      </c>
    </row>
    <row r="1059" spans="1:3">
      <c r="A1059" s="2" t="s">
        <v>9238</v>
      </c>
      <c r="B1059" s="2" t="s">
        <v>9238</v>
      </c>
      <c r="C1059" s="2" t="s">
        <v>9238</v>
      </c>
    </row>
    <row r="1060" spans="1:3">
      <c r="A1060" s="2" t="s">
        <v>10099</v>
      </c>
      <c r="B1060" s="2" t="s">
        <v>10099</v>
      </c>
      <c r="C1060" s="2" t="s">
        <v>10099</v>
      </c>
    </row>
    <row r="1061" spans="1:3">
      <c r="A1061" s="2" t="s">
        <v>10100</v>
      </c>
      <c r="B1061" s="2" t="s">
        <v>10100</v>
      </c>
      <c r="C1061" s="2" t="s">
        <v>10100</v>
      </c>
    </row>
    <row r="1062" spans="1:3">
      <c r="A1062" s="2" t="s">
        <v>8329</v>
      </c>
      <c r="B1062" s="2" t="s">
        <v>8329</v>
      </c>
      <c r="C1062" s="2" t="s">
        <v>8329</v>
      </c>
    </row>
    <row r="1063" spans="1:3">
      <c r="A1063" s="2" t="s">
        <v>10321</v>
      </c>
      <c r="B1063" s="2" t="s">
        <v>10321</v>
      </c>
      <c r="C1063" s="2" t="s">
        <v>10321</v>
      </c>
    </row>
    <row r="1064" spans="1:3">
      <c r="A1064" s="2" t="s">
        <v>8329</v>
      </c>
      <c r="B1064" s="2" t="s">
        <v>8329</v>
      </c>
      <c r="C1064" s="2" t="s">
        <v>8329</v>
      </c>
    </row>
    <row r="1065" spans="1:3">
      <c r="A1065" s="2" t="s">
        <v>8425</v>
      </c>
      <c r="B1065" s="2" t="s">
        <v>8426</v>
      </c>
      <c r="C1065" s="2" t="s">
        <v>8427</v>
      </c>
    </row>
    <row r="1066" spans="1:3">
      <c r="A1066" s="2" t="s">
        <v>8428</v>
      </c>
      <c r="B1066" s="2" t="s">
        <v>8429</v>
      </c>
      <c r="C1066" s="2" t="s">
        <v>4332</v>
      </c>
    </row>
    <row r="1067" spans="1:3">
      <c r="A1067" s="2" t="s">
        <v>10100</v>
      </c>
      <c r="B1067" s="2" t="s">
        <v>10100</v>
      </c>
      <c r="C1067" s="2" t="s">
        <v>10100</v>
      </c>
    </row>
    <row r="1068" spans="1:3">
      <c r="A1068" s="2" t="s">
        <v>10322</v>
      </c>
      <c r="B1068" s="2" t="s">
        <v>10323</v>
      </c>
      <c r="C1068" s="2" t="s">
        <v>10324</v>
      </c>
    </row>
    <row r="1069" spans="1:3">
      <c r="A1069" s="2" t="s">
        <v>10325</v>
      </c>
      <c r="B1069" s="2" t="s">
        <v>10326</v>
      </c>
      <c r="C1069" s="2" t="s">
        <v>10327</v>
      </c>
    </row>
    <row r="1070" spans="1:3">
      <c r="A1070" s="2" t="s">
        <v>9131</v>
      </c>
      <c r="B1070" s="2" t="s">
        <v>9132</v>
      </c>
      <c r="C1070" s="2" t="s">
        <v>9133</v>
      </c>
    </row>
    <row r="1071" spans="1:3">
      <c r="A1071" s="2" t="s">
        <v>10328</v>
      </c>
      <c r="B1071" s="2" t="s">
        <v>10329</v>
      </c>
      <c r="C1071" s="2" t="s">
        <v>10328</v>
      </c>
    </row>
    <row r="1072" spans="1:3">
      <c r="A1072" s="2" t="s">
        <v>9807</v>
      </c>
      <c r="B1072" s="2" t="s">
        <v>10330</v>
      </c>
      <c r="C1072" s="2" t="s">
        <v>9809</v>
      </c>
    </row>
    <row r="1073" spans="1:3">
      <c r="A1073" s="2" t="s">
        <v>8423</v>
      </c>
      <c r="B1073" s="2" t="s">
        <v>8423</v>
      </c>
      <c r="C1073" s="2" t="s">
        <v>8423</v>
      </c>
    </row>
    <row r="1074" spans="1:3">
      <c r="A1074" s="2" t="s">
        <v>10331</v>
      </c>
      <c r="B1074" s="2" t="s">
        <v>10332</v>
      </c>
      <c r="C1074" s="2" t="s">
        <v>10333</v>
      </c>
    </row>
    <row r="1075" spans="1:3">
      <c r="A1075" s="2" t="s">
        <v>10334</v>
      </c>
      <c r="B1075" s="2" t="s">
        <v>10330</v>
      </c>
      <c r="C1075" s="2" t="s">
        <v>10335</v>
      </c>
    </row>
    <row r="1076" spans="1:3">
      <c r="A1076" s="2" t="s">
        <v>8409</v>
      </c>
      <c r="B1076" s="2" t="s">
        <v>8409</v>
      </c>
      <c r="C1076" s="2" t="s">
        <v>8409</v>
      </c>
    </row>
    <row r="1077" spans="1:3">
      <c r="A1077" s="2" t="s">
        <v>8408</v>
      </c>
      <c r="B1077" s="2" t="s">
        <v>8408</v>
      </c>
      <c r="C1077" s="2" t="s">
        <v>8408</v>
      </c>
    </row>
    <row r="1078" spans="1:3">
      <c r="A1078" s="2" t="s">
        <v>10336</v>
      </c>
      <c r="B1078" s="2" t="s">
        <v>10337</v>
      </c>
      <c r="C1078" s="2" t="s">
        <v>10336</v>
      </c>
    </row>
    <row r="1079" spans="1:3">
      <c r="A1079" s="2" t="s">
        <v>8410</v>
      </c>
      <c r="B1079" s="2" t="s">
        <v>8411</v>
      </c>
      <c r="C1079" s="2" t="s">
        <v>8412</v>
      </c>
    </row>
    <row r="1080" spans="1:3">
      <c r="A1080" s="2" t="s">
        <v>8421</v>
      </c>
      <c r="B1080" s="2" t="s">
        <v>8421</v>
      </c>
      <c r="C1080" s="2" t="s">
        <v>8421</v>
      </c>
    </row>
    <row r="1081" spans="1:3">
      <c r="A1081" s="2" t="s">
        <v>8413</v>
      </c>
      <c r="B1081" s="2" t="s">
        <v>8413</v>
      </c>
      <c r="C1081" s="2" t="s">
        <v>8413</v>
      </c>
    </row>
    <row r="1082" spans="1:3">
      <c r="A1082" s="2" t="s">
        <v>8414</v>
      </c>
      <c r="B1082" s="2" t="s">
        <v>10338</v>
      </c>
      <c r="C1082" s="2" t="s">
        <v>8414</v>
      </c>
    </row>
    <row r="1083" spans="1:3">
      <c r="A1083" s="2" t="s">
        <v>8408</v>
      </c>
      <c r="B1083" s="2" t="s">
        <v>8408</v>
      </c>
      <c r="C1083" s="2" t="s">
        <v>8408</v>
      </c>
    </row>
    <row r="1084" spans="1:3">
      <c r="A1084" s="2" t="s">
        <v>8439</v>
      </c>
      <c r="B1084" s="2" t="s">
        <v>8439</v>
      </c>
      <c r="C1084" s="2" t="s">
        <v>8439</v>
      </c>
    </row>
    <row r="1085" spans="1:3">
      <c r="A1085" s="2" t="s">
        <v>8408</v>
      </c>
      <c r="B1085" s="2" t="s">
        <v>8408</v>
      </c>
      <c r="C1085" s="2" t="s">
        <v>8408</v>
      </c>
    </row>
    <row r="1086" spans="1:3">
      <c r="A1086" s="2" t="s">
        <v>10339</v>
      </c>
      <c r="B1086" s="2" t="s">
        <v>10340</v>
      </c>
      <c r="C1086" s="2" t="s">
        <v>10341</v>
      </c>
    </row>
    <row r="1087" spans="1:3">
      <c r="A1087" s="2" t="s">
        <v>8417</v>
      </c>
      <c r="B1087" s="2" t="s">
        <v>8417</v>
      </c>
      <c r="C1087" s="2" t="s">
        <v>8417</v>
      </c>
    </row>
    <row r="1091" spans="1:3">
      <c r="A1091" s="2" t="s">
        <v>8334</v>
      </c>
      <c r="B1091" s="2" t="s">
        <v>8334</v>
      </c>
      <c r="C1091" s="2" t="s">
        <v>8334</v>
      </c>
    </row>
    <row r="1093" spans="1:3">
      <c r="A1093" s="2" t="s">
        <v>8438</v>
      </c>
      <c r="B1093" s="2" t="s">
        <v>8438</v>
      </c>
      <c r="C1093" s="2" t="s">
        <v>8438</v>
      </c>
    </row>
    <row r="1094" spans="1:3">
      <c r="A1094" s="2" t="s">
        <v>8408</v>
      </c>
      <c r="B1094" s="2" t="s">
        <v>8408</v>
      </c>
      <c r="C1094" s="2" t="s">
        <v>8408</v>
      </c>
    </row>
    <row r="1095" spans="1:3">
      <c r="A1095" s="2" t="s">
        <v>10342</v>
      </c>
      <c r="B1095" s="2" t="s">
        <v>10343</v>
      </c>
      <c r="C1095" s="2" t="s">
        <v>10344</v>
      </c>
    </row>
    <row r="1096" spans="1:3">
      <c r="A1096" s="2" t="s">
        <v>8329</v>
      </c>
      <c r="B1096" s="2" t="s">
        <v>8329</v>
      </c>
      <c r="C1096" s="2" t="s">
        <v>8329</v>
      </c>
    </row>
    <row r="1097" spans="1:3">
      <c r="A1097" s="2" t="s">
        <v>10345</v>
      </c>
      <c r="B1097" s="2" t="s">
        <v>10345</v>
      </c>
      <c r="C1097" s="2" t="s">
        <v>10345</v>
      </c>
    </row>
    <row r="1098" spans="1:3">
      <c r="A1098" s="2" t="s">
        <v>8329</v>
      </c>
      <c r="B1098" s="2" t="s">
        <v>8329</v>
      </c>
      <c r="C1098" s="2" t="s">
        <v>8329</v>
      </c>
    </row>
    <row r="1099" spans="1:3">
      <c r="A1099" s="2" t="s">
        <v>10346</v>
      </c>
      <c r="B1099" s="2" t="s">
        <v>10347</v>
      </c>
      <c r="C1099" s="2" t="s">
        <v>10348</v>
      </c>
    </row>
    <row r="1100" spans="1:3">
      <c r="A1100" s="2" t="s">
        <v>10349</v>
      </c>
      <c r="B1100" s="2" t="s">
        <v>10350</v>
      </c>
      <c r="C1100" s="2" t="s">
        <v>10351</v>
      </c>
    </row>
    <row r="1101" spans="1:3">
      <c r="A1101" s="2" t="s">
        <v>10352</v>
      </c>
      <c r="B1101" s="2" t="s">
        <v>10353</v>
      </c>
      <c r="C1101" s="2" t="s">
        <v>10354</v>
      </c>
    </row>
    <row r="1102" spans="1:3">
      <c r="A1102" s="2" t="s">
        <v>10355</v>
      </c>
      <c r="B1102" s="2" t="s">
        <v>10356</v>
      </c>
      <c r="C1102" s="2" t="s">
        <v>10357</v>
      </c>
    </row>
    <row r="1103" spans="1:3">
      <c r="A1103" s="2" t="s">
        <v>10358</v>
      </c>
      <c r="B1103" s="2" t="s">
        <v>10359</v>
      </c>
      <c r="C1103" s="2" t="s">
        <v>10360</v>
      </c>
    </row>
    <row r="1104" spans="1:3">
      <c r="A1104" s="2" t="s">
        <v>10361</v>
      </c>
      <c r="B1104" s="2" t="s">
        <v>10362</v>
      </c>
      <c r="C1104" s="2" t="s">
        <v>10363</v>
      </c>
    </row>
    <row r="1105" spans="1:3">
      <c r="A1105" s="2" t="s">
        <v>10364</v>
      </c>
      <c r="B1105" s="2" t="s">
        <v>10365</v>
      </c>
      <c r="C1105" s="2" t="s">
        <v>10366</v>
      </c>
    </row>
    <row r="1106" spans="1:3">
      <c r="A1106" s="2" t="s">
        <v>10367</v>
      </c>
      <c r="B1106" s="2" t="s">
        <v>10368</v>
      </c>
      <c r="C1106" s="2" t="s">
        <v>10369</v>
      </c>
    </row>
    <row r="1107" spans="1:3">
      <c r="A1107" s="2" t="s">
        <v>10370</v>
      </c>
      <c r="B1107" s="2" t="s">
        <v>10371</v>
      </c>
      <c r="C1107" s="2" t="s">
        <v>10372</v>
      </c>
    </row>
    <row r="1108" spans="1:3">
      <c r="A1108" s="2" t="s">
        <v>10104</v>
      </c>
      <c r="B1108" s="2" t="s">
        <v>10104</v>
      </c>
      <c r="C1108" s="2" t="s">
        <v>10104</v>
      </c>
    </row>
    <row r="1109" spans="1:3">
      <c r="A1109" s="2" t="s">
        <v>10105</v>
      </c>
      <c r="B1109" s="2" t="s">
        <v>10105</v>
      </c>
      <c r="C1109" s="2" t="s">
        <v>10105</v>
      </c>
    </row>
    <row r="1110" spans="1:3">
      <c r="A1110" s="2" t="s">
        <v>8348</v>
      </c>
      <c r="B1110" s="2" t="s">
        <v>8348</v>
      </c>
      <c r="C1110" s="2" t="s">
        <v>8348</v>
      </c>
    </row>
    <row r="1111" spans="1:3">
      <c r="A1111" s="2" t="s">
        <v>10106</v>
      </c>
      <c r="B1111" s="2" t="s">
        <v>10106</v>
      </c>
      <c r="C1111" s="2" t="s">
        <v>10106</v>
      </c>
    </row>
    <row r="1112" spans="1:3">
      <c r="A1112" s="2" t="s">
        <v>10373</v>
      </c>
      <c r="B1112" s="2" t="s">
        <v>10374</v>
      </c>
      <c r="C1112" s="2" t="s">
        <v>10375</v>
      </c>
    </row>
    <row r="1113" spans="1:3">
      <c r="A1113" s="2" t="s">
        <v>10376</v>
      </c>
      <c r="B1113" s="2" t="s">
        <v>10377</v>
      </c>
      <c r="C1113" s="2" t="s">
        <v>10378</v>
      </c>
    </row>
    <row r="1114" spans="1:3">
      <c r="A1114" s="2" t="s">
        <v>10379</v>
      </c>
      <c r="B1114" s="2" t="s">
        <v>10380</v>
      </c>
      <c r="C1114" s="2" t="s">
        <v>10381</v>
      </c>
    </row>
    <row r="1115" spans="1:3">
      <c r="A1115" s="2" t="s">
        <v>10382</v>
      </c>
      <c r="B1115" s="2" t="s">
        <v>10383</v>
      </c>
      <c r="C1115" s="2" t="s">
        <v>10384</v>
      </c>
    </row>
    <row r="1116" spans="1:3">
      <c r="A1116" s="2" t="s">
        <v>10385</v>
      </c>
      <c r="B1116" s="2" t="s">
        <v>10386</v>
      </c>
      <c r="C1116" s="2" t="s">
        <v>10387</v>
      </c>
    </row>
    <row r="1117" spans="1:3">
      <c r="A1117" s="2" t="s">
        <v>10388</v>
      </c>
      <c r="B1117" s="2" t="s">
        <v>10389</v>
      </c>
      <c r="C1117" s="2" t="s">
        <v>10390</v>
      </c>
    </row>
    <row r="1118" spans="1:3">
      <c r="A1118" s="2" t="s">
        <v>10391</v>
      </c>
      <c r="B1118" s="2" t="s">
        <v>10392</v>
      </c>
      <c r="C1118" s="2" t="s">
        <v>10393</v>
      </c>
    </row>
    <row r="1119" spans="1:3">
      <c r="A1119" s="2" t="s">
        <v>10394</v>
      </c>
      <c r="B1119" s="2" t="s">
        <v>10395</v>
      </c>
      <c r="C1119" s="2" t="s">
        <v>10396</v>
      </c>
    </row>
    <row r="1120" spans="1:3">
      <c r="A1120" s="2" t="s">
        <v>10397</v>
      </c>
      <c r="B1120" s="2" t="s">
        <v>10398</v>
      </c>
      <c r="C1120" s="2" t="s">
        <v>10399</v>
      </c>
    </row>
    <row r="1121" spans="1:3">
      <c r="A1121" s="2" t="s">
        <v>10400</v>
      </c>
      <c r="B1121" s="2" t="s">
        <v>10401</v>
      </c>
      <c r="C1121" s="2" t="s">
        <v>10402</v>
      </c>
    </row>
    <row r="1122" spans="1:3">
      <c r="A1122" s="2" t="s">
        <v>8329</v>
      </c>
      <c r="B1122" s="2" t="s">
        <v>8329</v>
      </c>
      <c r="C1122" s="2" t="s">
        <v>8329</v>
      </c>
    </row>
    <row r="1123" spans="1:3">
      <c r="A1123" s="2" t="s">
        <v>10403</v>
      </c>
      <c r="B1123" s="2" t="s">
        <v>10403</v>
      </c>
      <c r="C1123" s="2" t="s">
        <v>10403</v>
      </c>
    </row>
    <row r="1124" spans="1:3">
      <c r="A1124" s="2" t="s">
        <v>8329</v>
      </c>
      <c r="B1124" s="2" t="s">
        <v>8329</v>
      </c>
      <c r="C1124" s="2" t="s">
        <v>8329</v>
      </c>
    </row>
    <row r="1125" spans="1:3">
      <c r="A1125" s="2" t="s">
        <v>10404</v>
      </c>
      <c r="B1125" s="2" t="s">
        <v>10405</v>
      </c>
      <c r="C1125" s="2" t="s">
        <v>10406</v>
      </c>
    </row>
    <row r="1126" spans="1:3">
      <c r="A1126" s="2" t="s">
        <v>10407</v>
      </c>
      <c r="B1126" s="2" t="s">
        <v>10407</v>
      </c>
      <c r="C1126" s="2" t="s">
        <v>10407</v>
      </c>
    </row>
    <row r="1127" spans="1:3">
      <c r="A1127" s="2" t="s">
        <v>9576</v>
      </c>
      <c r="B1127" s="2" t="s">
        <v>9576</v>
      </c>
      <c r="C1127" s="2" t="s">
        <v>9576</v>
      </c>
    </row>
    <row r="1128" spans="1:3">
      <c r="A1128" s="2" t="s">
        <v>8422</v>
      </c>
      <c r="B1128" s="2" t="s">
        <v>8422</v>
      </c>
      <c r="C1128" s="2" t="s">
        <v>8422</v>
      </c>
    </row>
    <row r="1129" spans="1:3">
      <c r="A1129" s="2" t="s">
        <v>8334</v>
      </c>
      <c r="B1129" s="2" t="s">
        <v>8334</v>
      </c>
      <c r="C1129" s="2" t="s">
        <v>8334</v>
      </c>
    </row>
    <row r="1130" spans="1:3">
      <c r="A1130" s="2" t="s">
        <v>10101</v>
      </c>
      <c r="B1130" s="2" t="s">
        <v>10101</v>
      </c>
      <c r="C1130" s="2" t="s">
        <v>10101</v>
      </c>
    </row>
    <row r="1131" spans="1:3">
      <c r="A1131" s="2" t="s">
        <v>8344</v>
      </c>
      <c r="B1131" s="2" t="s">
        <v>8344</v>
      </c>
      <c r="C1131" s="2" t="s">
        <v>8344</v>
      </c>
    </row>
    <row r="1132" spans="1:3">
      <c r="A1132" s="2" t="s">
        <v>10102</v>
      </c>
      <c r="B1132" s="2" t="s">
        <v>10102</v>
      </c>
      <c r="C1132" s="2" t="s">
        <v>10102</v>
      </c>
    </row>
    <row r="1133" spans="1:3">
      <c r="A1133" s="2" t="s">
        <v>10103</v>
      </c>
      <c r="B1133" s="2" t="s">
        <v>10103</v>
      </c>
      <c r="C1133" s="2" t="s">
        <v>10103</v>
      </c>
    </row>
    <row r="1134" spans="1:3">
      <c r="A1134" s="2" t="s">
        <v>8408</v>
      </c>
      <c r="B1134" s="2" t="s">
        <v>8408</v>
      </c>
      <c r="C1134" s="2" t="s">
        <v>8408</v>
      </c>
    </row>
    <row r="1135" spans="1:3">
      <c r="A1135" s="2" t="s">
        <v>10408</v>
      </c>
      <c r="B1135" s="2" t="s">
        <v>10409</v>
      </c>
      <c r="C1135" s="2" t="s">
        <v>10410</v>
      </c>
    </row>
    <row r="1136" spans="1:3">
      <c r="A1136" s="2" t="s">
        <v>8348</v>
      </c>
      <c r="B1136" s="2" t="s">
        <v>8348</v>
      </c>
      <c r="C1136" s="2" t="s">
        <v>8348</v>
      </c>
    </row>
    <row r="1137" spans="1:3">
      <c r="A1137" s="2" t="s">
        <v>10106</v>
      </c>
      <c r="B1137" s="2" t="s">
        <v>10106</v>
      </c>
      <c r="C1137" s="2" t="s">
        <v>10106</v>
      </c>
    </row>
    <row r="1138" spans="1:3">
      <c r="A1138" s="2" t="s">
        <v>10107</v>
      </c>
      <c r="B1138" s="2" t="s">
        <v>10107</v>
      </c>
      <c r="C1138" s="2" t="s">
        <v>10107</v>
      </c>
    </row>
    <row r="1139" spans="1:3">
      <c r="A1139" s="2" t="s">
        <v>10108</v>
      </c>
      <c r="B1139" s="2" t="s">
        <v>10108</v>
      </c>
      <c r="C1139" s="2" t="s">
        <v>10108</v>
      </c>
    </row>
    <row r="1140" spans="1:3">
      <c r="A1140" s="2" t="s">
        <v>8353</v>
      </c>
      <c r="B1140" s="2" t="s">
        <v>8353</v>
      </c>
      <c r="C1140" s="2" t="s">
        <v>8353</v>
      </c>
    </row>
    <row r="1141" spans="1:3">
      <c r="A1141" s="2" t="s">
        <v>10109</v>
      </c>
      <c r="B1141" s="2" t="s">
        <v>10109</v>
      </c>
      <c r="C1141" s="2" t="s">
        <v>10109</v>
      </c>
    </row>
    <row r="1142" spans="1:3">
      <c r="A1142" s="2" t="s">
        <v>8408</v>
      </c>
      <c r="B1142" s="2" t="s">
        <v>8408</v>
      </c>
      <c r="C1142" s="2" t="s">
        <v>8408</v>
      </c>
    </row>
    <row r="1143" spans="1:3">
      <c r="A1143" s="2" t="s">
        <v>8438</v>
      </c>
      <c r="B1143" s="2" t="s">
        <v>8438</v>
      </c>
      <c r="C1143" s="2" t="s">
        <v>8438</v>
      </c>
    </row>
    <row r="1144" spans="1:3">
      <c r="A1144" s="2" t="s">
        <v>9252</v>
      </c>
      <c r="B1144" s="2" t="s">
        <v>10283</v>
      </c>
      <c r="C1144" s="2" t="s">
        <v>9252</v>
      </c>
    </row>
    <row r="1145" spans="1:3">
      <c r="A1145" s="2" t="s">
        <v>10091</v>
      </c>
      <c r="B1145" s="2" t="s">
        <v>10092</v>
      </c>
      <c r="C1145" s="2" t="s">
        <v>10091</v>
      </c>
    </row>
    <row r="1146" spans="1:3">
      <c r="A1146" s="2" t="s">
        <v>8408</v>
      </c>
      <c r="B1146" s="2" t="s">
        <v>8408</v>
      </c>
      <c r="C1146" s="2" t="s">
        <v>8408</v>
      </c>
    </row>
    <row r="1147" spans="1:3">
      <c r="A1147" s="2" t="s">
        <v>10411</v>
      </c>
      <c r="B1147" s="2" t="s">
        <v>10412</v>
      </c>
      <c r="C1147" s="2" t="s">
        <v>10413</v>
      </c>
    </row>
    <row r="1148" spans="1:3">
      <c r="A1148" s="2" t="s">
        <v>9705</v>
      </c>
      <c r="B1148" s="2" t="s">
        <v>9706</v>
      </c>
      <c r="C1148" s="2" t="s">
        <v>9707</v>
      </c>
    </row>
    <row r="1149" spans="1:3">
      <c r="A1149" s="2" t="s">
        <v>9702</v>
      </c>
      <c r="B1149" s="2" t="s">
        <v>9703</v>
      </c>
      <c r="C1149" s="2" t="s">
        <v>9704</v>
      </c>
    </row>
    <row r="1150" spans="1:3">
      <c r="A1150" s="2" t="s">
        <v>10083</v>
      </c>
      <c r="B1150" s="2" t="s">
        <v>10084</v>
      </c>
      <c r="C1150" s="2" t="s">
        <v>10083</v>
      </c>
    </row>
    <row r="1151" spans="1:3">
      <c r="A1151" s="2" t="s">
        <v>10115</v>
      </c>
      <c r="B1151" s="2" t="s">
        <v>10115</v>
      </c>
      <c r="C1151" s="2" t="s">
        <v>10115</v>
      </c>
    </row>
    <row r="1152" spans="1:3">
      <c r="A1152" s="2" t="s">
        <v>8407</v>
      </c>
      <c r="B1152" s="2" t="s">
        <v>8407</v>
      </c>
      <c r="C1152" s="2" t="s">
        <v>8407</v>
      </c>
    </row>
    <row r="1153" spans="1:3">
      <c r="A1153" s="2" t="s">
        <v>10091</v>
      </c>
      <c r="B1153" s="2" t="s">
        <v>10092</v>
      </c>
      <c r="C1153" s="2" t="s">
        <v>10091</v>
      </c>
    </row>
    <row r="1154" spans="1:3">
      <c r="A1154" s="2" t="s">
        <v>10414</v>
      </c>
      <c r="B1154" s="2" t="s">
        <v>10415</v>
      </c>
      <c r="C1154" s="2" t="s">
        <v>10416</v>
      </c>
    </row>
    <row r="1155" spans="1:3">
      <c r="A1155" s="2" t="s">
        <v>10417</v>
      </c>
      <c r="B1155" s="2" t="s">
        <v>10418</v>
      </c>
      <c r="C1155" s="2" t="s">
        <v>10419</v>
      </c>
    </row>
    <row r="1156" spans="1:3">
      <c r="A1156" s="2" t="s">
        <v>8355</v>
      </c>
      <c r="B1156" s="2" t="s">
        <v>8356</v>
      </c>
      <c r="C1156" s="2" t="s">
        <v>8357</v>
      </c>
    </row>
    <row r="1157" spans="1:3">
      <c r="A1157" s="2" t="s">
        <v>10420</v>
      </c>
      <c r="B1157" s="2" t="s">
        <v>10421</v>
      </c>
      <c r="C1157" s="2" t="s">
        <v>10422</v>
      </c>
    </row>
    <row r="1158" spans="1:3">
      <c r="A1158" s="2" t="s">
        <v>8474</v>
      </c>
      <c r="B1158" s="2" t="s">
        <v>8475</v>
      </c>
      <c r="C1158" s="2" t="s">
        <v>8476</v>
      </c>
    </row>
    <row r="1159" spans="1:3">
      <c r="A1159" s="2" t="s">
        <v>8477</v>
      </c>
      <c r="B1159" s="2" t="s">
        <v>8478</v>
      </c>
      <c r="C1159" s="2" t="s">
        <v>8479</v>
      </c>
    </row>
    <row r="1160" spans="1:3">
      <c r="A1160" s="2" t="s">
        <v>10022</v>
      </c>
      <c r="B1160" s="2" t="s">
        <v>10023</v>
      </c>
      <c r="C1160" s="2" t="s">
        <v>10024</v>
      </c>
    </row>
    <row r="1161" spans="1:3">
      <c r="A1161" s="2" t="s">
        <v>10125</v>
      </c>
      <c r="B1161" s="2" t="s">
        <v>10125</v>
      </c>
      <c r="C1161" s="2" t="s">
        <v>10125</v>
      </c>
    </row>
    <row r="1162" spans="1:3">
      <c r="A1162" s="2" t="s">
        <v>10423</v>
      </c>
      <c r="B1162" s="2" t="s">
        <v>10424</v>
      </c>
      <c r="C1162" s="2" t="s">
        <v>10425</v>
      </c>
    </row>
    <row r="1163" spans="1:3">
      <c r="A1163" s="2" t="s">
        <v>10426</v>
      </c>
      <c r="B1163" s="2" t="s">
        <v>10427</v>
      </c>
      <c r="C1163" s="2" t="s">
        <v>10428</v>
      </c>
    </row>
    <row r="1164" spans="1:3">
      <c r="A1164" s="2" t="s">
        <v>10429</v>
      </c>
      <c r="B1164" s="2" t="s">
        <v>10430</v>
      </c>
      <c r="C1164" s="2" t="s">
        <v>10431</v>
      </c>
    </row>
    <row r="1165" spans="1:3">
      <c r="A1165" s="2" t="s">
        <v>8480</v>
      </c>
      <c r="B1165" s="2" t="s">
        <v>10432</v>
      </c>
      <c r="C1165" s="2" t="s">
        <v>8482</v>
      </c>
    </row>
    <row r="1166" spans="1:3">
      <c r="A1166" s="2" t="s">
        <v>10129</v>
      </c>
      <c r="B1166" s="2" t="s">
        <v>10129</v>
      </c>
      <c r="C1166" s="2" t="s">
        <v>10129</v>
      </c>
    </row>
    <row r="1167" spans="1:3">
      <c r="A1167" s="2" t="s">
        <v>10130</v>
      </c>
      <c r="B1167" s="2" t="s">
        <v>10130</v>
      </c>
      <c r="C1167" s="2" t="s">
        <v>10130</v>
      </c>
    </row>
    <row r="1168" spans="1:3">
      <c r="A1168" s="2" t="s">
        <v>9629</v>
      </c>
      <c r="B1168" s="2" t="s">
        <v>10025</v>
      </c>
      <c r="C1168" s="2" t="s">
        <v>9631</v>
      </c>
    </row>
    <row r="1169" spans="1:3">
      <c r="A1169" s="2" t="s">
        <v>10433</v>
      </c>
      <c r="B1169" s="2" t="s">
        <v>10434</v>
      </c>
      <c r="C1169" s="2" t="s">
        <v>10435</v>
      </c>
    </row>
    <row r="1170" spans="1:3">
      <c r="A1170" s="2" t="s">
        <v>8480</v>
      </c>
      <c r="B1170" s="2" t="s">
        <v>8481</v>
      </c>
      <c r="C1170" s="2" t="s">
        <v>8482</v>
      </c>
    </row>
    <row r="1171" spans="1:3">
      <c r="A1171" s="2" t="s">
        <v>8480</v>
      </c>
      <c r="B1171" s="2" t="s">
        <v>8481</v>
      </c>
      <c r="C1171" s="2" t="s">
        <v>8482</v>
      </c>
    </row>
    <row r="1172" spans="1:3">
      <c r="A1172" s="2" t="s">
        <v>10436</v>
      </c>
      <c r="B1172" s="2" t="s">
        <v>9296</v>
      </c>
      <c r="C1172" s="2" t="s">
        <v>10437</v>
      </c>
    </row>
    <row r="1173" spans="1:3">
      <c r="A1173" s="2" t="s">
        <v>10438</v>
      </c>
      <c r="B1173" s="2" t="s">
        <v>9624</v>
      </c>
      <c r="C1173" s="2" t="s">
        <v>10439</v>
      </c>
    </row>
    <row r="1174" spans="1:3">
      <c r="A1174" s="2" t="s">
        <v>10440</v>
      </c>
      <c r="B1174" s="2" t="s">
        <v>8481</v>
      </c>
      <c r="C1174" s="2" t="s">
        <v>10441</v>
      </c>
    </row>
    <row r="1175" spans="1:3">
      <c r="A1175" s="2" t="s">
        <v>9639</v>
      </c>
      <c r="B1175" s="2" t="s">
        <v>9640</v>
      </c>
      <c r="C1175" s="2" t="s">
        <v>9641</v>
      </c>
    </row>
    <row r="1176" spans="1:3">
      <c r="A1176" s="2" t="s">
        <v>10442</v>
      </c>
      <c r="B1176" s="2" t="s">
        <v>10443</v>
      </c>
      <c r="C1176" s="2" t="s">
        <v>10444</v>
      </c>
    </row>
    <row r="1177" spans="1:3">
      <c r="A1177" s="2" t="s">
        <v>9717</v>
      </c>
      <c r="B1177" s="2" t="s">
        <v>9718</v>
      </c>
      <c r="C1177" s="2" t="s">
        <v>9719</v>
      </c>
    </row>
    <row r="1178" spans="1:3">
      <c r="A1178" s="2" t="s">
        <v>10445</v>
      </c>
      <c r="B1178" s="2" t="s">
        <v>10446</v>
      </c>
      <c r="C1178" s="2" t="s">
        <v>10447</v>
      </c>
    </row>
    <row r="1179" spans="1:3">
      <c r="A1179" s="2" t="s">
        <v>10093</v>
      </c>
      <c r="B1179" s="2" t="s">
        <v>10094</v>
      </c>
      <c r="C1179" s="2" t="s">
        <v>10095</v>
      </c>
    </row>
    <row r="1180" spans="1:3">
      <c r="A1180" s="2" t="s">
        <v>10448</v>
      </c>
      <c r="B1180" s="2" t="s">
        <v>10449</v>
      </c>
      <c r="C1180" s="2" t="s">
        <v>10450</v>
      </c>
    </row>
    <row r="1181" spans="1:3">
      <c r="A1181" s="2" t="s">
        <v>8329</v>
      </c>
      <c r="B1181" s="2" t="s">
        <v>8329</v>
      </c>
      <c r="C1181" s="2" t="s">
        <v>8329</v>
      </c>
    </row>
    <row r="1182" spans="1:3">
      <c r="A1182" s="2" t="s">
        <v>10451</v>
      </c>
      <c r="B1182" s="2" t="s">
        <v>10451</v>
      </c>
      <c r="C1182" s="2" t="s">
        <v>10451</v>
      </c>
    </row>
    <row r="1183" spans="1:3">
      <c r="A1183" s="2" t="s">
        <v>8329</v>
      </c>
      <c r="B1183" s="2" t="s">
        <v>8329</v>
      </c>
      <c r="C1183" s="2" t="s">
        <v>8329</v>
      </c>
    </row>
    <row r="1184" spans="1:3">
      <c r="A1184" s="2" t="s">
        <v>10452</v>
      </c>
      <c r="B1184" s="2" t="s">
        <v>10453</v>
      </c>
      <c r="C1184" s="2" t="s">
        <v>10454</v>
      </c>
    </row>
    <row r="1185" spans="1:3">
      <c r="A1185" s="2" t="s">
        <v>10455</v>
      </c>
      <c r="B1185" s="2" t="s">
        <v>10456</v>
      </c>
      <c r="C1185" s="2" t="s">
        <v>10457</v>
      </c>
    </row>
    <row r="1186" spans="1:3">
      <c r="A1186" s="2" t="s">
        <v>8474</v>
      </c>
      <c r="B1186" s="2" t="s">
        <v>8475</v>
      </c>
      <c r="C1186" s="2" t="s">
        <v>10458</v>
      </c>
    </row>
    <row r="1187" spans="1:3">
      <c r="A1187" s="2" t="s">
        <v>8477</v>
      </c>
      <c r="B1187" s="2" t="s">
        <v>8478</v>
      </c>
      <c r="C1187" s="2" t="s">
        <v>10459</v>
      </c>
    </row>
    <row r="1188" spans="1:3">
      <c r="A1188" s="2" t="s">
        <v>10460</v>
      </c>
      <c r="B1188" s="2" t="s">
        <v>10460</v>
      </c>
      <c r="C1188" s="2" t="s">
        <v>10460</v>
      </c>
    </row>
    <row r="1189" spans="1:3">
      <c r="A1189" s="2" t="s">
        <v>8329</v>
      </c>
      <c r="B1189" s="2" t="s">
        <v>8329</v>
      </c>
      <c r="C1189" s="2" t="s">
        <v>8329</v>
      </c>
    </row>
    <row r="1190" spans="1:3">
      <c r="A1190" s="2" t="s">
        <v>10461</v>
      </c>
      <c r="B1190" s="2" t="s">
        <v>10461</v>
      </c>
      <c r="C1190" s="2" t="s">
        <v>10461</v>
      </c>
    </row>
    <row r="1191" spans="1:3">
      <c r="A1191" s="2" t="s">
        <v>8329</v>
      </c>
      <c r="B1191" s="2" t="s">
        <v>8329</v>
      </c>
      <c r="C1191" s="2" t="s">
        <v>8329</v>
      </c>
    </row>
    <row r="1192" spans="1:3">
      <c r="A1192" s="2" t="s">
        <v>9576</v>
      </c>
      <c r="B1192" s="2" t="s">
        <v>9576</v>
      </c>
      <c r="C1192" s="2" t="s">
        <v>9576</v>
      </c>
    </row>
    <row r="1193" spans="1:3">
      <c r="A1193" s="2" t="s">
        <v>10462</v>
      </c>
      <c r="B1193" s="2" t="s">
        <v>10463</v>
      </c>
      <c r="C1193" s="2" t="s">
        <v>10464</v>
      </c>
    </row>
    <row r="1194" spans="1:3">
      <c r="A1194" s="2" t="s">
        <v>10465</v>
      </c>
      <c r="B1194" s="2" t="s">
        <v>9645</v>
      </c>
      <c r="C1194" s="2" t="s">
        <v>10466</v>
      </c>
    </row>
    <row r="1195" spans="1:3">
      <c r="A1195" s="2" t="s">
        <v>8465</v>
      </c>
      <c r="B1195" s="2" t="s">
        <v>8466</v>
      </c>
      <c r="C1195" s="2" t="s">
        <v>8467</v>
      </c>
    </row>
    <row r="1196" spans="1:3">
      <c r="A1196" s="2" t="s">
        <v>10467</v>
      </c>
      <c r="B1196" s="2" t="s">
        <v>10468</v>
      </c>
      <c r="C1196" s="2" t="s">
        <v>10469</v>
      </c>
    </row>
    <row r="1197" spans="1:3">
      <c r="A1197" s="2" t="s">
        <v>10470</v>
      </c>
      <c r="B1197" s="2" t="s">
        <v>10471</v>
      </c>
      <c r="C1197" s="2" t="s">
        <v>10472</v>
      </c>
    </row>
    <row r="1198" spans="1:3">
      <c r="A1198" s="2" t="s">
        <v>10473</v>
      </c>
      <c r="B1198" s="2" t="s">
        <v>10474</v>
      </c>
      <c r="C1198" s="2" t="s">
        <v>10475</v>
      </c>
    </row>
    <row r="1199" spans="1:3">
      <c r="A1199" s="2" t="s">
        <v>10476</v>
      </c>
      <c r="B1199" s="2" t="s">
        <v>10477</v>
      </c>
      <c r="C1199" s="2" t="s">
        <v>10478</v>
      </c>
    </row>
    <row r="1200" spans="1:3">
      <c r="A1200" s="2" t="s">
        <v>10479</v>
      </c>
      <c r="B1200" s="2" t="s">
        <v>10480</v>
      </c>
      <c r="C1200" s="2" t="s">
        <v>10481</v>
      </c>
    </row>
    <row r="1201" spans="1:3">
      <c r="A1201" s="2" t="s">
        <v>10482</v>
      </c>
      <c r="B1201" s="2" t="s">
        <v>10483</v>
      </c>
      <c r="C1201" s="2" t="s">
        <v>10484</v>
      </c>
    </row>
    <row r="1202" spans="1:3">
      <c r="A1202" s="2" t="s">
        <v>10485</v>
      </c>
      <c r="B1202" s="2" t="s">
        <v>10486</v>
      </c>
      <c r="C1202" s="2" t="s">
        <v>10487</v>
      </c>
    </row>
    <row r="1203" spans="1:3">
      <c r="A1203" s="2" t="s">
        <v>10488</v>
      </c>
      <c r="B1203" s="2" t="s">
        <v>10489</v>
      </c>
      <c r="C1203" s="2" t="s">
        <v>10490</v>
      </c>
    </row>
    <row r="1204" spans="1:3">
      <c r="A1204" s="2" t="s">
        <v>10491</v>
      </c>
      <c r="B1204" s="2" t="s">
        <v>10492</v>
      </c>
      <c r="C1204" s="2" t="s">
        <v>10493</v>
      </c>
    </row>
    <row r="1205" spans="1:3">
      <c r="A1205" s="2" t="s">
        <v>10494</v>
      </c>
      <c r="B1205" s="2" t="s">
        <v>10495</v>
      </c>
      <c r="C1205" s="2" t="s">
        <v>10496</v>
      </c>
    </row>
    <row r="1206" spans="1:3">
      <c r="A1206" s="2" t="s">
        <v>10497</v>
      </c>
      <c r="B1206" s="2" t="s">
        <v>10498</v>
      </c>
      <c r="C1206" s="2" t="s">
        <v>10499</v>
      </c>
    </row>
    <row r="1207" spans="1:3">
      <c r="A1207" s="2" t="s">
        <v>10500</v>
      </c>
      <c r="B1207" s="2" t="s">
        <v>10501</v>
      </c>
      <c r="C1207" s="2" t="s">
        <v>10502</v>
      </c>
    </row>
    <row r="1208" spans="1:3">
      <c r="A1208" s="2" t="s">
        <v>10503</v>
      </c>
      <c r="B1208" s="2" t="s">
        <v>10504</v>
      </c>
      <c r="C1208" s="2" t="s">
        <v>10505</v>
      </c>
    </row>
    <row r="1209" spans="1:3">
      <c r="A1209" s="2" t="s">
        <v>10506</v>
      </c>
      <c r="B1209" s="2" t="s">
        <v>10507</v>
      </c>
      <c r="C1209" s="2" t="s">
        <v>10508</v>
      </c>
    </row>
    <row r="1210" spans="1:3">
      <c r="A1210" s="2" t="s">
        <v>10509</v>
      </c>
      <c r="B1210" s="2" t="s">
        <v>10510</v>
      </c>
      <c r="C1210" s="2" t="s">
        <v>10511</v>
      </c>
    </row>
    <row r="1211" spans="1:3">
      <c r="A1211" s="2" t="s">
        <v>10512</v>
      </c>
      <c r="B1211" s="2" t="s">
        <v>10513</v>
      </c>
      <c r="C1211" s="2" t="s">
        <v>10514</v>
      </c>
    </row>
    <row r="1212" spans="1:3">
      <c r="A1212" s="2" t="s">
        <v>10515</v>
      </c>
      <c r="B1212" s="2" t="s">
        <v>10516</v>
      </c>
      <c r="C1212" s="2" t="s">
        <v>10517</v>
      </c>
    </row>
    <row r="1213" spans="1:3">
      <c r="A1213" s="2" t="s">
        <v>10518</v>
      </c>
      <c r="B1213" s="2" t="s">
        <v>10519</v>
      </c>
      <c r="C1213" s="2" t="s">
        <v>10520</v>
      </c>
    </row>
    <row r="1214" spans="1:3">
      <c r="A1214" s="2" t="s">
        <v>10521</v>
      </c>
      <c r="B1214" s="2" t="s">
        <v>10522</v>
      </c>
      <c r="C1214" s="2" t="s">
        <v>10523</v>
      </c>
    </row>
    <row r="1215" spans="1:3">
      <c r="A1215" s="2" t="s">
        <v>10524</v>
      </c>
      <c r="B1215" s="2" t="s">
        <v>10525</v>
      </c>
      <c r="C1215" s="2" t="s">
        <v>10526</v>
      </c>
    </row>
    <row r="1216" spans="1:3">
      <c r="A1216" s="2" t="s">
        <v>10527</v>
      </c>
      <c r="B1216" s="2" t="s">
        <v>10528</v>
      </c>
      <c r="C1216" s="2" t="s">
        <v>10529</v>
      </c>
    </row>
    <row r="1217" spans="1:3">
      <c r="A1217" s="2" t="s">
        <v>10530</v>
      </c>
      <c r="B1217" s="2" t="s">
        <v>10531</v>
      </c>
      <c r="C1217" s="2" t="s">
        <v>10532</v>
      </c>
    </row>
    <row r="1218" spans="1:3">
      <c r="A1218" s="2" t="s">
        <v>10533</v>
      </c>
      <c r="B1218" s="2" t="s">
        <v>10534</v>
      </c>
      <c r="C1218" s="2" t="s">
        <v>10535</v>
      </c>
    </row>
    <row r="1219" spans="1:3">
      <c r="A1219" s="2" t="s">
        <v>10536</v>
      </c>
      <c r="B1219" s="2" t="s">
        <v>10537</v>
      </c>
      <c r="C1219" s="2" t="s">
        <v>10538</v>
      </c>
    </row>
    <row r="1220" spans="1:3">
      <c r="A1220" s="2" t="s">
        <v>10539</v>
      </c>
      <c r="B1220" s="2" t="s">
        <v>10540</v>
      </c>
      <c r="C1220" s="2" t="s">
        <v>10541</v>
      </c>
    </row>
    <row r="1221" spans="1:3">
      <c r="A1221" s="2" t="s">
        <v>10542</v>
      </c>
      <c r="B1221" s="2" t="s">
        <v>10543</v>
      </c>
      <c r="C1221" s="2" t="s">
        <v>10544</v>
      </c>
    </row>
    <row r="1222" spans="1:3">
      <c r="A1222" s="2" t="s">
        <v>10545</v>
      </c>
      <c r="B1222" s="2" t="s">
        <v>10546</v>
      </c>
      <c r="C1222" s="2" t="s">
        <v>10547</v>
      </c>
    </row>
    <row r="1223" spans="1:3">
      <c r="A1223" s="2" t="s">
        <v>10548</v>
      </c>
      <c r="B1223" s="2" t="s">
        <v>10549</v>
      </c>
      <c r="C1223" s="2" t="s">
        <v>10550</v>
      </c>
    </row>
    <row r="1224" spans="1:3">
      <c r="A1224" s="2" t="s">
        <v>10551</v>
      </c>
      <c r="B1224" s="2" t="s">
        <v>10552</v>
      </c>
      <c r="C1224" s="2" t="s">
        <v>10553</v>
      </c>
    </row>
    <row r="1225" spans="1:3">
      <c r="A1225" s="2" t="s">
        <v>10554</v>
      </c>
      <c r="B1225" s="2" t="s">
        <v>10555</v>
      </c>
      <c r="C1225" s="2" t="s">
        <v>10556</v>
      </c>
    </row>
    <row r="1226" spans="1:3">
      <c r="A1226" s="2" t="s">
        <v>10557</v>
      </c>
      <c r="B1226" s="2" t="s">
        <v>10558</v>
      </c>
      <c r="C1226" s="2" t="s">
        <v>10559</v>
      </c>
    </row>
    <row r="1227" spans="1:3">
      <c r="A1227" s="2" t="s">
        <v>10560</v>
      </c>
      <c r="B1227" s="2" t="s">
        <v>10561</v>
      </c>
      <c r="C1227" s="2" t="s">
        <v>10562</v>
      </c>
    </row>
    <row r="1228" spans="1:3">
      <c r="A1228" s="2" t="s">
        <v>10563</v>
      </c>
      <c r="B1228" s="2" t="s">
        <v>10564</v>
      </c>
      <c r="C1228" s="2" t="s">
        <v>10565</v>
      </c>
    </row>
    <row r="1229" spans="1:3">
      <c r="A1229" s="2" t="s">
        <v>10566</v>
      </c>
      <c r="B1229" s="2" t="s">
        <v>10567</v>
      </c>
      <c r="C1229" s="2" t="s">
        <v>10568</v>
      </c>
    </row>
    <row r="1230" spans="1:3">
      <c r="A1230" s="2" t="s">
        <v>10569</v>
      </c>
      <c r="B1230" s="2" t="s">
        <v>10570</v>
      </c>
      <c r="C1230" s="2" t="s">
        <v>10571</v>
      </c>
    </row>
    <row r="1231" spans="1:3">
      <c r="A1231" s="2" t="s">
        <v>10572</v>
      </c>
      <c r="B1231" s="2" t="s">
        <v>10573</v>
      </c>
      <c r="C1231" s="2" t="s">
        <v>10574</v>
      </c>
    </row>
    <row r="1232" spans="1:3">
      <c r="A1232" s="2" t="s">
        <v>10575</v>
      </c>
      <c r="B1232" s="2" t="s">
        <v>10576</v>
      </c>
      <c r="C1232" s="2" t="s">
        <v>10577</v>
      </c>
    </row>
    <row r="1233" spans="1:3">
      <c r="A1233" s="2" t="s">
        <v>10578</v>
      </c>
      <c r="B1233" s="2" t="s">
        <v>10579</v>
      </c>
      <c r="C1233" s="2" t="s">
        <v>10580</v>
      </c>
    </row>
    <row r="1234" spans="1:3">
      <c r="A1234" s="2" t="s">
        <v>10581</v>
      </c>
      <c r="B1234" s="2" t="s">
        <v>10582</v>
      </c>
      <c r="C1234" s="2" t="s">
        <v>10583</v>
      </c>
    </row>
    <row r="1235" spans="1:3">
      <c r="A1235" s="2" t="s">
        <v>10584</v>
      </c>
      <c r="B1235" s="2" t="s">
        <v>10585</v>
      </c>
      <c r="C1235" s="2" t="s">
        <v>10586</v>
      </c>
    </row>
    <row r="1236" spans="1:3">
      <c r="A1236" s="2" t="s">
        <v>8397</v>
      </c>
      <c r="B1236" s="2" t="s">
        <v>10587</v>
      </c>
      <c r="C1236" s="2" t="s">
        <v>8399</v>
      </c>
    </row>
    <row r="1237" spans="1:3">
      <c r="A1237" s="2" t="s">
        <v>10588</v>
      </c>
      <c r="B1237" s="2" t="s">
        <v>10589</v>
      </c>
      <c r="C1237" s="2" t="s">
        <v>10590</v>
      </c>
    </row>
    <row r="1238" spans="1:3">
      <c r="A1238" s="2" t="s">
        <v>10591</v>
      </c>
      <c r="B1238" s="2" t="s">
        <v>10592</v>
      </c>
      <c r="C1238" s="2" t="s">
        <v>10593</v>
      </c>
    </row>
    <row r="1239" spans="1:3">
      <c r="A1239" s="2" t="s">
        <v>10594</v>
      </c>
      <c r="B1239" s="2" t="s">
        <v>10595</v>
      </c>
      <c r="C1239" s="2" t="s">
        <v>10596</v>
      </c>
    </row>
    <row r="1240" spans="1:3">
      <c r="A1240" s="2" t="s">
        <v>10597</v>
      </c>
      <c r="B1240" s="2" t="s">
        <v>10598</v>
      </c>
      <c r="C1240" s="2" t="s">
        <v>10599</v>
      </c>
    </row>
    <row r="1241" spans="1:3">
      <c r="A1241" s="2" t="s">
        <v>10600</v>
      </c>
      <c r="B1241" s="2" t="s">
        <v>10601</v>
      </c>
      <c r="C1241" s="2" t="s">
        <v>10602</v>
      </c>
    </row>
    <row r="1242" spans="1:3">
      <c r="A1242" s="2" t="s">
        <v>10603</v>
      </c>
      <c r="B1242" s="2" t="s">
        <v>10604</v>
      </c>
      <c r="C1242" s="2" t="s">
        <v>10605</v>
      </c>
    </row>
    <row r="1243" spans="1:3">
      <c r="A1243" s="2" t="s">
        <v>10606</v>
      </c>
      <c r="B1243" s="2" t="s">
        <v>10607</v>
      </c>
      <c r="C1243" s="2" t="s">
        <v>10608</v>
      </c>
    </row>
    <row r="1244" spans="1:3">
      <c r="A1244" s="2" t="s">
        <v>10609</v>
      </c>
      <c r="B1244" s="2" t="s">
        <v>10610</v>
      </c>
      <c r="C1244" s="2" t="s">
        <v>10611</v>
      </c>
    </row>
    <row r="1245" spans="1:3">
      <c r="A1245" s="2" t="s">
        <v>10612</v>
      </c>
      <c r="B1245" s="2" t="s">
        <v>10613</v>
      </c>
      <c r="C1245" s="2" t="s">
        <v>10614</v>
      </c>
    </row>
    <row r="1246" spans="1:3">
      <c r="A1246" s="2" t="s">
        <v>10615</v>
      </c>
      <c r="B1246" s="2" t="s">
        <v>10616</v>
      </c>
      <c r="C1246" s="2" t="s">
        <v>10617</v>
      </c>
    </row>
    <row r="1247" spans="1:3">
      <c r="A1247" s="2" t="s">
        <v>10618</v>
      </c>
      <c r="B1247" s="2" t="s">
        <v>10619</v>
      </c>
      <c r="C1247" s="2" t="s">
        <v>10620</v>
      </c>
    </row>
    <row r="1248" spans="1:3">
      <c r="A1248" s="2" t="s">
        <v>10621</v>
      </c>
      <c r="B1248" s="2" t="s">
        <v>10622</v>
      </c>
      <c r="C1248" s="2" t="s">
        <v>10623</v>
      </c>
    </row>
    <row r="1249" spans="1:3">
      <c r="A1249" s="2" t="s">
        <v>10624</v>
      </c>
      <c r="B1249" s="2" t="s">
        <v>10625</v>
      </c>
      <c r="C1249" s="2" t="s">
        <v>10626</v>
      </c>
    </row>
    <row r="1250" spans="1:3">
      <c r="A1250" s="2" t="s">
        <v>4219</v>
      </c>
      <c r="B1250" s="2" t="s">
        <v>10627</v>
      </c>
      <c r="C1250" s="2" t="s">
        <v>4218</v>
      </c>
    </row>
    <row r="1251" spans="1:3">
      <c r="A1251" s="2" t="s">
        <v>10628</v>
      </c>
      <c r="B1251" s="2" t="s">
        <v>10629</v>
      </c>
      <c r="C1251" s="2" t="s">
        <v>10630</v>
      </c>
    </row>
    <row r="1252" spans="1:3">
      <c r="A1252" s="2" t="s">
        <v>10631</v>
      </c>
      <c r="B1252" s="2" t="s">
        <v>10632</v>
      </c>
      <c r="C1252" s="2" t="s">
        <v>10633</v>
      </c>
    </row>
    <row r="1253" spans="1:3">
      <c r="A1253" s="2" t="s">
        <v>10634</v>
      </c>
      <c r="B1253" s="2" t="s">
        <v>10635</v>
      </c>
      <c r="C1253" s="2" t="s">
        <v>10636</v>
      </c>
    </row>
    <row r="1254" spans="1:3">
      <c r="A1254" s="2" t="s">
        <v>10637</v>
      </c>
      <c r="B1254" s="2" t="s">
        <v>10638</v>
      </c>
      <c r="C1254" s="2" t="s">
        <v>10639</v>
      </c>
    </row>
    <row r="1255" spans="1:3">
      <c r="A1255" s="2" t="s">
        <v>10640</v>
      </c>
      <c r="B1255" s="2" t="s">
        <v>10641</v>
      </c>
      <c r="C1255" s="2" t="s">
        <v>10642</v>
      </c>
    </row>
    <row r="1256" spans="1:3">
      <c r="A1256" s="2" t="s">
        <v>8871</v>
      </c>
      <c r="B1256" s="2" t="s">
        <v>10643</v>
      </c>
      <c r="C1256" s="2" t="s">
        <v>8873</v>
      </c>
    </row>
    <row r="1257" spans="1:3">
      <c r="A1257" s="2" t="s">
        <v>10644</v>
      </c>
      <c r="B1257" s="2" t="s">
        <v>10645</v>
      </c>
      <c r="C1257" s="2" t="s">
        <v>10646</v>
      </c>
    </row>
    <row r="1258" spans="1:3">
      <c r="A1258" s="2" t="s">
        <v>10647</v>
      </c>
      <c r="B1258" s="2" t="s">
        <v>10648</v>
      </c>
      <c r="C1258" s="2" t="s">
        <v>10649</v>
      </c>
    </row>
    <row r="1259" spans="1:3">
      <c r="A1259" s="2" t="s">
        <v>10650</v>
      </c>
      <c r="B1259" s="2" t="s">
        <v>10651</v>
      </c>
      <c r="C1259" s="2" t="s">
        <v>10652</v>
      </c>
    </row>
    <row r="1260" spans="1:3">
      <c r="A1260" s="2" t="s">
        <v>10653</v>
      </c>
      <c r="B1260" s="2" t="s">
        <v>10654</v>
      </c>
      <c r="C1260" s="2" t="s">
        <v>10655</v>
      </c>
    </row>
    <row r="1261" spans="1:3">
      <c r="A1261" s="2" t="s">
        <v>10656</v>
      </c>
      <c r="B1261" s="2" t="s">
        <v>10657</v>
      </c>
      <c r="C1261" s="2" t="s">
        <v>10658</v>
      </c>
    </row>
    <row r="1262" spans="1:3">
      <c r="A1262" s="2" t="s">
        <v>10659</v>
      </c>
      <c r="B1262" s="2" t="s">
        <v>10660</v>
      </c>
      <c r="C1262" s="2" t="s">
        <v>10661</v>
      </c>
    </row>
    <row r="1263" spans="1:3">
      <c r="A1263" s="2" t="s">
        <v>10662</v>
      </c>
      <c r="B1263" s="2" t="s">
        <v>10663</v>
      </c>
      <c r="C1263" s="2" t="s">
        <v>10664</v>
      </c>
    </row>
    <row r="1264" spans="1:3">
      <c r="A1264" s="2" t="s">
        <v>10665</v>
      </c>
      <c r="B1264" s="2" t="s">
        <v>10666</v>
      </c>
      <c r="C1264" s="2" t="s">
        <v>10667</v>
      </c>
    </row>
    <row r="1265" spans="1:3">
      <c r="A1265" s="2" t="s">
        <v>10668</v>
      </c>
      <c r="B1265" s="2" t="s">
        <v>10669</v>
      </c>
      <c r="C1265" s="2" t="s">
        <v>10670</v>
      </c>
    </row>
    <row r="1266" spans="1:3">
      <c r="A1266" s="2" t="s">
        <v>10671</v>
      </c>
      <c r="B1266" s="2" t="s">
        <v>10672</v>
      </c>
      <c r="C1266" s="2" t="s">
        <v>10673</v>
      </c>
    </row>
    <row r="1267" spans="1:3">
      <c r="A1267" s="2" t="s">
        <v>10674</v>
      </c>
      <c r="B1267" s="2" t="s">
        <v>10675</v>
      </c>
      <c r="C1267" s="2" t="s">
        <v>10676</v>
      </c>
    </row>
    <row r="1268" spans="1:3">
      <c r="A1268" s="2" t="s">
        <v>10677</v>
      </c>
      <c r="B1268" s="2" t="s">
        <v>10678</v>
      </c>
      <c r="C1268" s="2" t="s">
        <v>10679</v>
      </c>
    </row>
    <row r="1269" spans="1:3">
      <c r="A1269" s="2" t="s">
        <v>10680</v>
      </c>
      <c r="B1269" s="2" t="s">
        <v>10681</v>
      </c>
      <c r="C1269" s="2" t="s">
        <v>10682</v>
      </c>
    </row>
    <row r="1270" spans="1:3">
      <c r="A1270" s="2" t="s">
        <v>9076</v>
      </c>
      <c r="B1270" s="2" t="s">
        <v>10683</v>
      </c>
      <c r="C1270" s="2" t="s">
        <v>9078</v>
      </c>
    </row>
    <row r="1271" spans="1:3">
      <c r="A1271" s="2" t="s">
        <v>10684</v>
      </c>
      <c r="B1271" s="2" t="s">
        <v>10685</v>
      </c>
      <c r="C1271" s="2" t="s">
        <v>10686</v>
      </c>
    </row>
    <row r="1272" spans="1:3">
      <c r="A1272" s="2" t="s">
        <v>10687</v>
      </c>
      <c r="B1272" s="2" t="s">
        <v>10688</v>
      </c>
      <c r="C1272" s="2" t="s">
        <v>10689</v>
      </c>
    </row>
    <row r="1273" spans="1:3">
      <c r="A1273" s="2" t="s">
        <v>10690</v>
      </c>
      <c r="B1273" s="2" t="s">
        <v>10691</v>
      </c>
      <c r="C1273" s="2" t="s">
        <v>10692</v>
      </c>
    </row>
    <row r="1274" spans="1:3">
      <c r="A1274" s="2" t="s">
        <v>9079</v>
      </c>
      <c r="B1274" s="2" t="s">
        <v>9080</v>
      </c>
      <c r="C1274" s="2" t="s">
        <v>9081</v>
      </c>
    </row>
    <row r="1275" spans="1:3">
      <c r="A1275" s="2" t="s">
        <v>10693</v>
      </c>
      <c r="B1275" s="2" t="s">
        <v>10694</v>
      </c>
      <c r="C1275" s="2" t="s">
        <v>10695</v>
      </c>
    </row>
    <row r="1276" spans="1:3">
      <c r="A1276" s="2" t="s">
        <v>10696</v>
      </c>
      <c r="B1276" s="2" t="s">
        <v>10697</v>
      </c>
      <c r="C1276" s="2" t="s">
        <v>10698</v>
      </c>
    </row>
    <row r="1277" spans="1:3">
      <c r="A1277" s="2" t="s">
        <v>10699</v>
      </c>
      <c r="B1277" s="2" t="s">
        <v>10700</v>
      </c>
      <c r="C1277" s="2" t="s">
        <v>10701</v>
      </c>
    </row>
    <row r="1278" spans="1:3">
      <c r="A1278" s="2" t="s">
        <v>9357</v>
      </c>
      <c r="B1278" s="2" t="s">
        <v>9357</v>
      </c>
      <c r="C1278" s="2" t="s">
        <v>9357</v>
      </c>
    </row>
    <row r="1279" spans="1:3">
      <c r="A1279" s="2" t="s">
        <v>9358</v>
      </c>
      <c r="B1279" s="2" t="s">
        <v>9358</v>
      </c>
      <c r="C1279" s="2" t="s">
        <v>9358</v>
      </c>
    </row>
    <row r="1280" spans="1:3">
      <c r="A1280" s="2" t="s">
        <v>9359</v>
      </c>
      <c r="B1280" s="2" t="s">
        <v>9359</v>
      </c>
      <c r="C1280" s="2" t="s">
        <v>9359</v>
      </c>
    </row>
    <row r="1281" spans="1:3">
      <c r="A1281" s="2" t="s">
        <v>10702</v>
      </c>
      <c r="B1281" s="2" t="s">
        <v>10703</v>
      </c>
      <c r="C1281" s="2" t="s">
        <v>10704</v>
      </c>
    </row>
    <row r="1282" spans="1:3">
      <c r="A1282" s="2" t="s">
        <v>10705</v>
      </c>
      <c r="B1282" s="2" t="s">
        <v>10706</v>
      </c>
      <c r="C1282" s="2" t="s">
        <v>10707</v>
      </c>
    </row>
    <row r="1283" spans="1:3">
      <c r="A1283" s="2" t="s">
        <v>10708</v>
      </c>
      <c r="B1283" s="2" t="s">
        <v>10709</v>
      </c>
      <c r="C1283" s="2" t="s">
        <v>10710</v>
      </c>
    </row>
    <row r="1284" spans="1:3">
      <c r="A1284" s="2" t="s">
        <v>10711</v>
      </c>
      <c r="B1284" s="2" t="s">
        <v>10712</v>
      </c>
      <c r="C1284" s="2" t="s">
        <v>10713</v>
      </c>
    </row>
    <row r="1285" spans="1:3">
      <c r="A1285" s="2" t="s">
        <v>10714</v>
      </c>
      <c r="B1285" s="2" t="s">
        <v>10715</v>
      </c>
      <c r="C1285" s="2" t="s">
        <v>10716</v>
      </c>
    </row>
    <row r="1286" spans="1:3">
      <c r="A1286" s="2" t="s">
        <v>10717</v>
      </c>
      <c r="B1286" s="2" t="s">
        <v>10718</v>
      </c>
      <c r="C1286" s="2" t="s">
        <v>10719</v>
      </c>
    </row>
    <row r="1287" spans="1:3">
      <c r="A1287" s="2" t="s">
        <v>10720</v>
      </c>
      <c r="B1287" s="2" t="s">
        <v>10721</v>
      </c>
      <c r="C1287" s="2" t="s">
        <v>10722</v>
      </c>
    </row>
    <row r="1288" spans="1:3">
      <c r="A1288" s="2" t="s">
        <v>10723</v>
      </c>
      <c r="B1288" s="2" t="s">
        <v>10723</v>
      </c>
      <c r="C1288" s="2" t="s">
        <v>10723</v>
      </c>
    </row>
    <row r="1289" spans="1:3">
      <c r="A1289" s="2" t="s">
        <v>10724</v>
      </c>
      <c r="B1289" s="2" t="s">
        <v>10725</v>
      </c>
      <c r="C1289" s="2" t="s">
        <v>10726</v>
      </c>
    </row>
    <row r="1290" spans="1:3">
      <c r="A1290" s="2" t="s">
        <v>10727</v>
      </c>
      <c r="B1290" s="2" t="s">
        <v>10728</v>
      </c>
      <c r="C1290" s="2" t="s">
        <v>10729</v>
      </c>
    </row>
    <row r="1291" spans="1:3">
      <c r="A1291" s="2" t="s">
        <v>10730</v>
      </c>
      <c r="B1291" s="2" t="s">
        <v>10731</v>
      </c>
      <c r="C1291" s="2" t="s">
        <v>10732</v>
      </c>
    </row>
    <row r="1292" spans="1:3">
      <c r="A1292" s="2" t="s">
        <v>10733</v>
      </c>
      <c r="B1292" s="2" t="s">
        <v>10734</v>
      </c>
      <c r="C1292" s="2" t="s">
        <v>10735</v>
      </c>
    </row>
    <row r="1293" spans="1:3">
      <c r="A1293" s="2" t="s">
        <v>10736</v>
      </c>
      <c r="B1293" s="2" t="s">
        <v>10737</v>
      </c>
      <c r="C1293" s="2" t="s">
        <v>10738</v>
      </c>
    </row>
    <row r="1294" spans="1:3">
      <c r="A1294" s="2" t="s">
        <v>10739</v>
      </c>
      <c r="B1294" s="2" t="s">
        <v>10740</v>
      </c>
      <c r="C1294" s="2" t="s">
        <v>10741</v>
      </c>
    </row>
    <row r="1295" spans="1:3">
      <c r="A1295" s="2" t="s">
        <v>10742</v>
      </c>
      <c r="B1295" s="2" t="s">
        <v>10743</v>
      </c>
      <c r="C1295" s="2" t="s">
        <v>10744</v>
      </c>
    </row>
    <row r="1296" spans="1:3">
      <c r="A1296" s="2" t="s">
        <v>10745</v>
      </c>
      <c r="B1296" s="2" t="s">
        <v>10746</v>
      </c>
      <c r="C1296" s="2" t="s">
        <v>10747</v>
      </c>
    </row>
    <row r="1297" spans="1:3">
      <c r="A1297" s="2" t="s">
        <v>10748</v>
      </c>
      <c r="B1297" s="2" t="s">
        <v>10749</v>
      </c>
      <c r="C1297" s="2" t="s">
        <v>10750</v>
      </c>
    </row>
    <row r="1298" spans="1:3">
      <c r="A1298" s="2" t="s">
        <v>10751</v>
      </c>
      <c r="B1298" s="2" t="s">
        <v>10752</v>
      </c>
      <c r="C1298" s="2" t="s">
        <v>10753</v>
      </c>
    </row>
    <row r="1299" spans="1:3">
      <c r="A1299" s="2" t="s">
        <v>9378</v>
      </c>
      <c r="B1299" s="2" t="s">
        <v>9378</v>
      </c>
      <c r="C1299" s="2" t="s">
        <v>9378</v>
      </c>
    </row>
    <row r="1300" spans="1:3">
      <c r="A1300" s="2" t="s">
        <v>9379</v>
      </c>
      <c r="B1300" s="2" t="s">
        <v>9379</v>
      </c>
      <c r="C1300" s="2" t="s">
        <v>9379</v>
      </c>
    </row>
    <row r="1301" spans="1:3">
      <c r="A1301" s="2" t="s">
        <v>9380</v>
      </c>
      <c r="B1301" s="2" t="s">
        <v>9380</v>
      </c>
      <c r="C1301" s="2" t="s">
        <v>9380</v>
      </c>
    </row>
    <row r="1302" spans="1:3">
      <c r="A1302" s="2" t="s">
        <v>10754</v>
      </c>
      <c r="B1302" s="2" t="s">
        <v>10754</v>
      </c>
      <c r="C1302" s="2" t="s">
        <v>10754</v>
      </c>
    </row>
    <row r="1303" spans="1:3">
      <c r="A1303" s="2" t="s">
        <v>10755</v>
      </c>
      <c r="B1303" s="2" t="s">
        <v>10755</v>
      </c>
      <c r="C1303" s="2" t="s">
        <v>10755</v>
      </c>
    </row>
    <row r="1304" spans="1:3">
      <c r="A1304" s="2" t="s">
        <v>10756</v>
      </c>
      <c r="B1304" s="2" t="s">
        <v>10756</v>
      </c>
      <c r="C1304" s="2" t="s">
        <v>10756</v>
      </c>
    </row>
    <row r="1305" spans="1:3">
      <c r="A1305" s="2" t="s">
        <v>8329</v>
      </c>
      <c r="B1305" s="2" t="s">
        <v>8329</v>
      </c>
      <c r="C1305" s="2" t="s">
        <v>8329</v>
      </c>
    </row>
    <row r="1306" spans="1:3">
      <c r="A1306" s="2" t="s">
        <v>10757</v>
      </c>
      <c r="B1306" s="2" t="s">
        <v>10757</v>
      </c>
      <c r="C1306" s="2" t="s">
        <v>10757</v>
      </c>
    </row>
    <row r="1307" spans="1:3">
      <c r="A1307" s="2" t="s">
        <v>8329</v>
      </c>
      <c r="B1307" s="2" t="s">
        <v>8329</v>
      </c>
      <c r="C1307" s="2" t="s">
        <v>8329</v>
      </c>
    </row>
    <row r="1308" spans="1:3">
      <c r="A1308" s="2" t="s">
        <v>9238</v>
      </c>
      <c r="B1308" s="2" t="s">
        <v>9238</v>
      </c>
      <c r="C1308" s="2" t="s">
        <v>9238</v>
      </c>
    </row>
    <row r="1309" spans="1:3">
      <c r="A1309" s="2" t="s">
        <v>10099</v>
      </c>
      <c r="B1309" s="2" t="s">
        <v>10099</v>
      </c>
      <c r="C1309" s="2" t="s">
        <v>10099</v>
      </c>
    </row>
    <row r="1310" spans="1:3">
      <c r="A1310" s="2" t="s">
        <v>8334</v>
      </c>
      <c r="B1310" s="2" t="s">
        <v>8334</v>
      </c>
      <c r="C1310" s="2" t="s">
        <v>8334</v>
      </c>
    </row>
    <row r="1311" spans="1:3">
      <c r="A1311" s="2" t="s">
        <v>8408</v>
      </c>
      <c r="B1311" s="2" t="s">
        <v>8408</v>
      </c>
      <c r="C1311" s="2" t="s">
        <v>8408</v>
      </c>
    </row>
    <row r="1312" spans="1:3">
      <c r="A1312" s="2" t="s">
        <v>10758</v>
      </c>
      <c r="B1312" s="2" t="s">
        <v>10759</v>
      </c>
      <c r="C1312" s="2" t="s">
        <v>10760</v>
      </c>
    </row>
    <row r="1313" spans="1:3">
      <c r="A1313" s="2" t="s">
        <v>10761</v>
      </c>
      <c r="B1313" s="2" t="s">
        <v>10762</v>
      </c>
      <c r="C1313" s="2" t="s">
        <v>10763</v>
      </c>
    </row>
    <row r="1314" spans="1:3">
      <c r="A1314" s="2" t="s">
        <v>10764</v>
      </c>
      <c r="B1314" s="2" t="s">
        <v>10765</v>
      </c>
      <c r="C1314" s="2" t="s">
        <v>10766</v>
      </c>
    </row>
    <row r="1315" spans="1:3">
      <c r="A1315" s="2" t="s">
        <v>9131</v>
      </c>
      <c r="B1315" s="2" t="s">
        <v>9132</v>
      </c>
      <c r="C1315" s="2" t="s">
        <v>9133</v>
      </c>
    </row>
    <row r="1316" spans="1:3">
      <c r="A1316" s="2" t="s">
        <v>10767</v>
      </c>
      <c r="B1316" s="2" t="s">
        <v>10768</v>
      </c>
      <c r="C1316" s="2" t="s">
        <v>10769</v>
      </c>
    </row>
    <row r="1317" spans="1:3">
      <c r="A1317" s="2" t="s">
        <v>8474</v>
      </c>
      <c r="B1317" s="2" t="s">
        <v>8475</v>
      </c>
      <c r="C1317" s="2" t="s">
        <v>8476</v>
      </c>
    </row>
    <row r="1318" spans="1:3">
      <c r="A1318" s="2" t="s">
        <v>8477</v>
      </c>
      <c r="B1318" s="2" t="s">
        <v>8478</v>
      </c>
      <c r="C1318" s="2" t="s">
        <v>8479</v>
      </c>
    </row>
    <row r="1319" spans="1:3">
      <c r="A1319" s="2" t="s">
        <v>10770</v>
      </c>
      <c r="B1319" s="2" t="s">
        <v>10771</v>
      </c>
      <c r="C1319" s="2" t="s">
        <v>10772</v>
      </c>
    </row>
    <row r="1320" spans="1:3">
      <c r="A1320" s="2" t="s">
        <v>10773</v>
      </c>
      <c r="B1320" s="2" t="s">
        <v>10774</v>
      </c>
      <c r="C1320" s="2" t="s">
        <v>10775</v>
      </c>
    </row>
    <row r="1321" spans="1:3">
      <c r="A1321" s="2" t="s">
        <v>10776</v>
      </c>
      <c r="B1321" s="2" t="s">
        <v>10777</v>
      </c>
      <c r="C1321" s="2" t="s">
        <v>10778</v>
      </c>
    </row>
    <row r="1322" spans="1:3">
      <c r="A1322" s="2" t="s">
        <v>10779</v>
      </c>
      <c r="B1322" s="2" t="s">
        <v>10780</v>
      </c>
      <c r="C1322" s="2" t="s">
        <v>10781</v>
      </c>
    </row>
    <row r="1323" spans="1:3">
      <c r="A1323" s="2" t="s">
        <v>10782</v>
      </c>
      <c r="B1323" s="2" t="s">
        <v>10783</v>
      </c>
      <c r="C1323" s="2" t="s">
        <v>10784</v>
      </c>
    </row>
    <row r="1324" spans="1:3">
      <c r="A1324" s="2" t="s">
        <v>10785</v>
      </c>
      <c r="B1324" s="2" t="s">
        <v>10786</v>
      </c>
      <c r="C1324" s="2" t="s">
        <v>10787</v>
      </c>
    </row>
    <row r="1325" spans="1:3">
      <c r="A1325" s="2" t="s">
        <v>8329</v>
      </c>
      <c r="B1325" s="2" t="s">
        <v>8329</v>
      </c>
      <c r="C1325" s="2" t="s">
        <v>8329</v>
      </c>
    </row>
    <row r="1326" spans="1:3">
      <c r="A1326" s="2" t="s">
        <v>10788</v>
      </c>
      <c r="B1326" s="2" t="s">
        <v>10788</v>
      </c>
      <c r="C1326" s="2" t="s">
        <v>10788</v>
      </c>
    </row>
    <row r="1327" spans="1:3">
      <c r="A1327" s="2" t="s">
        <v>8329</v>
      </c>
      <c r="B1327" s="2" t="s">
        <v>8329</v>
      </c>
      <c r="C1327" s="2" t="s">
        <v>8329</v>
      </c>
    </row>
    <row r="1328" spans="1:3">
      <c r="A1328" s="2" t="s">
        <v>8407</v>
      </c>
      <c r="B1328" s="2" t="s">
        <v>8407</v>
      </c>
      <c r="C1328" s="2" t="s">
        <v>8407</v>
      </c>
    </row>
    <row r="1329" spans="1:3">
      <c r="A1329" s="2" t="s">
        <v>8407</v>
      </c>
      <c r="B1329" s="2" t="s">
        <v>8407</v>
      </c>
      <c r="C1329" s="2" t="s">
        <v>8407</v>
      </c>
    </row>
    <row r="1330" spans="1:3">
      <c r="A1330" s="2" t="s">
        <v>8407</v>
      </c>
      <c r="B1330" s="2" t="s">
        <v>8407</v>
      </c>
      <c r="C1330" s="2" t="s">
        <v>8407</v>
      </c>
    </row>
    <row r="1331" spans="1:3">
      <c r="A1331" s="2" t="s">
        <v>10271</v>
      </c>
      <c r="B1331" s="2" t="s">
        <v>10789</v>
      </c>
      <c r="C1331" s="2" t="s">
        <v>10271</v>
      </c>
    </row>
    <row r="1332" spans="1:3">
      <c r="A1332" s="2" t="s">
        <v>10091</v>
      </c>
      <c r="B1332" s="2" t="s">
        <v>10092</v>
      </c>
      <c r="C1332" s="2" t="s">
        <v>10091</v>
      </c>
    </row>
    <row r="1333" spans="1:3">
      <c r="A1333" s="2" t="s">
        <v>8407</v>
      </c>
      <c r="B1333" s="2" t="s">
        <v>8407</v>
      </c>
      <c r="C1333" s="2" t="s">
        <v>8407</v>
      </c>
    </row>
    <row r="1334" spans="1:3">
      <c r="A1334" s="2" t="s">
        <v>9131</v>
      </c>
      <c r="B1334" s="2" t="s">
        <v>9132</v>
      </c>
      <c r="C1334" s="2" t="s">
        <v>9133</v>
      </c>
    </row>
    <row r="1335" spans="1:3">
      <c r="A1335" s="2" t="s">
        <v>10790</v>
      </c>
      <c r="B1335" s="2" t="s">
        <v>10791</v>
      </c>
      <c r="C1335" s="2" t="s">
        <v>10792</v>
      </c>
    </row>
    <row r="1336" spans="1:3">
      <c r="A1336" s="2" t="s">
        <v>8407</v>
      </c>
      <c r="B1336" s="2" t="s">
        <v>8407</v>
      </c>
      <c r="C1336" s="2" t="s">
        <v>8407</v>
      </c>
    </row>
    <row r="1337" spans="1:3">
      <c r="A1337" s="2" t="s">
        <v>8407</v>
      </c>
      <c r="B1337" s="2" t="s">
        <v>8407</v>
      </c>
      <c r="C1337" s="2" t="s">
        <v>8407</v>
      </c>
    </row>
    <row r="1338" spans="1:3">
      <c r="A1338" s="2" t="s">
        <v>8407</v>
      </c>
      <c r="B1338" s="2" t="s">
        <v>8407</v>
      </c>
      <c r="C1338" s="2" t="s">
        <v>8407</v>
      </c>
    </row>
    <row r="1339" spans="1:3">
      <c r="A1339" s="2" t="s">
        <v>8407</v>
      </c>
      <c r="B1339" s="2" t="s">
        <v>8407</v>
      </c>
      <c r="C1339" s="2" t="s">
        <v>8407</v>
      </c>
    </row>
    <row r="1340" spans="1:3">
      <c r="A1340" s="2" t="s">
        <v>8407</v>
      </c>
      <c r="B1340" s="2" t="s">
        <v>8407</v>
      </c>
      <c r="C1340" s="2" t="s">
        <v>8407</v>
      </c>
    </row>
    <row r="1341" spans="1:3">
      <c r="A1341" s="2" t="s">
        <v>8407</v>
      </c>
      <c r="B1341" s="2" t="s">
        <v>8407</v>
      </c>
      <c r="C1341" s="2" t="s">
        <v>8407</v>
      </c>
    </row>
    <row r="1342" spans="1:3">
      <c r="A1342" s="2" t="s">
        <v>10793</v>
      </c>
      <c r="B1342" s="2" t="s">
        <v>10794</v>
      </c>
      <c r="C1342" s="2" t="s">
        <v>10795</v>
      </c>
    </row>
    <row r="1343" spans="1:3">
      <c r="A1343" s="2" t="s">
        <v>10271</v>
      </c>
      <c r="B1343" s="2" t="s">
        <v>10272</v>
      </c>
      <c r="C1343" s="2" t="s">
        <v>10271</v>
      </c>
    </row>
    <row r="1344" spans="1:3">
      <c r="A1344" s="2" t="s">
        <v>10796</v>
      </c>
      <c r="B1344" s="2" t="s">
        <v>10797</v>
      </c>
      <c r="C1344" s="2" t="s">
        <v>10798</v>
      </c>
    </row>
    <row r="1345" spans="1:3">
      <c r="A1345" s="2" t="s">
        <v>8416</v>
      </c>
      <c r="B1345" s="2" t="s">
        <v>8416</v>
      </c>
      <c r="C1345" s="2" t="s">
        <v>8416</v>
      </c>
    </row>
    <row r="1346" spans="1:3">
      <c r="A1346" s="2" t="s">
        <v>10799</v>
      </c>
      <c r="B1346" s="2" t="s">
        <v>10800</v>
      </c>
      <c r="C1346" s="2" t="s">
        <v>10801</v>
      </c>
    </row>
    <row r="1347" spans="1:3">
      <c r="A1347" s="2" t="s">
        <v>10091</v>
      </c>
      <c r="B1347" s="2" t="s">
        <v>10092</v>
      </c>
      <c r="C1347" s="2" t="s">
        <v>10091</v>
      </c>
    </row>
    <row r="1348" spans="1:3">
      <c r="A1348" s="2" t="s">
        <v>10802</v>
      </c>
      <c r="B1348" s="2" t="s">
        <v>10803</v>
      </c>
      <c r="C1348" s="2" t="s">
        <v>10804</v>
      </c>
    </row>
    <row r="1349" spans="1:3">
      <c r="A1349" s="2" t="s">
        <v>10805</v>
      </c>
      <c r="B1349" s="2" t="s">
        <v>10806</v>
      </c>
      <c r="C1349" s="2" t="s">
        <v>10807</v>
      </c>
    </row>
    <row r="1350" spans="1:3">
      <c r="A1350" s="2" t="s">
        <v>10808</v>
      </c>
      <c r="B1350" s="2" t="s">
        <v>10809</v>
      </c>
      <c r="C1350" s="2" t="s">
        <v>10810</v>
      </c>
    </row>
    <row r="1352" spans="1:3">
      <c r="A1352" s="2" t="s">
        <v>10271</v>
      </c>
      <c r="B1352" s="2" t="s">
        <v>10272</v>
      </c>
      <c r="C1352" s="2" t="s">
        <v>10271</v>
      </c>
    </row>
    <row r="1353" spans="1:3">
      <c r="A1353" s="2" t="s">
        <v>10811</v>
      </c>
      <c r="B1353" s="2" t="s">
        <v>10812</v>
      </c>
      <c r="C1353" s="2" t="s">
        <v>10813</v>
      </c>
    </row>
    <row r="1354" spans="1:3">
      <c r="A1354" s="2" t="s">
        <v>8407</v>
      </c>
      <c r="B1354" s="2" t="s">
        <v>8407</v>
      </c>
      <c r="C1354" s="2" t="s">
        <v>8407</v>
      </c>
    </row>
    <row r="1355" spans="1:3">
      <c r="A1355" s="2" t="s">
        <v>10814</v>
      </c>
      <c r="B1355" s="2" t="s">
        <v>10815</v>
      </c>
      <c r="C1355" s="2" t="s">
        <v>10816</v>
      </c>
    </row>
    <row r="1356" spans="1:3">
      <c r="A1356" s="2" t="s">
        <v>8407</v>
      </c>
      <c r="B1356" s="2" t="s">
        <v>8407</v>
      </c>
      <c r="C1356" s="2" t="s">
        <v>8407</v>
      </c>
    </row>
    <row r="1357" spans="1:3">
      <c r="A1357" s="2" t="s">
        <v>10817</v>
      </c>
      <c r="B1357" s="2" t="s">
        <v>10818</v>
      </c>
      <c r="C1357" s="2" t="s">
        <v>10819</v>
      </c>
    </row>
    <row r="1358" spans="1:3">
      <c r="A1358" s="2" t="s">
        <v>8407</v>
      </c>
      <c r="B1358" s="2" t="s">
        <v>8407</v>
      </c>
      <c r="C1358" s="2" t="s">
        <v>8407</v>
      </c>
    </row>
    <row r="1359" spans="1:3">
      <c r="A1359" s="2" t="s">
        <v>8407</v>
      </c>
      <c r="B1359" s="2" t="s">
        <v>8407</v>
      </c>
      <c r="C1359" s="2" t="s">
        <v>8407</v>
      </c>
    </row>
    <row r="1360" spans="1:3">
      <c r="A1360" s="2" t="s">
        <v>8407</v>
      </c>
      <c r="B1360" s="2" t="s">
        <v>8407</v>
      </c>
      <c r="C1360" s="2" t="s">
        <v>8407</v>
      </c>
    </row>
    <row r="1361" spans="1:3">
      <c r="A1361" s="2" t="s">
        <v>8407</v>
      </c>
      <c r="B1361" s="2" t="s">
        <v>8407</v>
      </c>
      <c r="C1361" s="2" t="s">
        <v>8407</v>
      </c>
    </row>
    <row r="1362" spans="1:3">
      <c r="A1362" s="2" t="s">
        <v>8421</v>
      </c>
      <c r="B1362" s="2" t="s">
        <v>8421</v>
      </c>
      <c r="C1362" s="2" t="s">
        <v>8421</v>
      </c>
    </row>
    <row r="1363" spans="1:3">
      <c r="A1363" s="2" t="s">
        <v>10820</v>
      </c>
      <c r="B1363" s="2" t="s">
        <v>10821</v>
      </c>
      <c r="C1363" s="2" t="s">
        <v>4196</v>
      </c>
    </row>
    <row r="1364" spans="1:3">
      <c r="A1364" s="2" t="s">
        <v>10822</v>
      </c>
      <c r="B1364" s="2" t="s">
        <v>10823</v>
      </c>
      <c r="C1364" s="2" t="s">
        <v>10824</v>
      </c>
    </row>
    <row r="1365" spans="1:3">
      <c r="A1365" s="2" t="s">
        <v>10825</v>
      </c>
      <c r="B1365" s="2" t="s">
        <v>10826</v>
      </c>
      <c r="C1365" s="2" t="s">
        <v>10827</v>
      </c>
    </row>
    <row r="1366" spans="1:3">
      <c r="A1366" s="2" t="s">
        <v>10828</v>
      </c>
      <c r="B1366" s="2" t="s">
        <v>10829</v>
      </c>
      <c r="C1366" s="2" t="s">
        <v>10830</v>
      </c>
    </row>
    <row r="1367" spans="1:3">
      <c r="A1367" s="2" t="s">
        <v>10828</v>
      </c>
      <c r="B1367" s="2" t="s">
        <v>10831</v>
      </c>
      <c r="C1367" s="2" t="s">
        <v>10830</v>
      </c>
    </row>
    <row r="1368" spans="1:3">
      <c r="A1368" s="2" t="s">
        <v>10832</v>
      </c>
      <c r="B1368" s="2" t="s">
        <v>10833</v>
      </c>
      <c r="C1368" s="2" t="s">
        <v>10834</v>
      </c>
    </row>
    <row r="1369" spans="1:3">
      <c r="A1369" s="2" t="s">
        <v>10832</v>
      </c>
      <c r="B1369" s="2" t="s">
        <v>10835</v>
      </c>
      <c r="C1369" s="2" t="s">
        <v>10834</v>
      </c>
    </row>
    <row r="1370" spans="1:3">
      <c r="A1370" s="2" t="s">
        <v>10836</v>
      </c>
      <c r="B1370" s="2" t="s">
        <v>10837</v>
      </c>
      <c r="C1370" s="2" t="s">
        <v>10838</v>
      </c>
    </row>
    <row r="1371" spans="1:3">
      <c r="A1371" s="2" t="s">
        <v>10836</v>
      </c>
      <c r="B1371" s="2" t="s">
        <v>10839</v>
      </c>
      <c r="C1371" s="2" t="s">
        <v>10838</v>
      </c>
    </row>
    <row r="1372" spans="1:3">
      <c r="A1372" s="2" t="s">
        <v>10840</v>
      </c>
      <c r="B1372" s="2" t="s">
        <v>10841</v>
      </c>
      <c r="C1372" s="2" t="s">
        <v>10842</v>
      </c>
    </row>
    <row r="1373" spans="1:3">
      <c r="A1373" s="2" t="s">
        <v>10840</v>
      </c>
      <c r="B1373" s="2" t="s">
        <v>10843</v>
      </c>
      <c r="C1373" s="2" t="s">
        <v>10842</v>
      </c>
    </row>
    <row r="1374" spans="1:3">
      <c r="A1374" s="2" t="s">
        <v>8431</v>
      </c>
      <c r="B1374" s="2" t="s">
        <v>8432</v>
      </c>
      <c r="C1374" s="2" t="s">
        <v>8433</v>
      </c>
    </row>
    <row r="1375" spans="1:3">
      <c r="A1375" s="2" t="s">
        <v>10844</v>
      </c>
      <c r="B1375" s="2" t="s">
        <v>10845</v>
      </c>
      <c r="C1375" s="2" t="s">
        <v>10846</v>
      </c>
    </row>
    <row r="1376" spans="1:3">
      <c r="A1376" s="2" t="s">
        <v>10847</v>
      </c>
      <c r="B1376" s="2" t="s">
        <v>10848</v>
      </c>
      <c r="C1376" s="2" t="s">
        <v>10849</v>
      </c>
    </row>
    <row r="1377" spans="1:3">
      <c r="A1377" s="2" t="s">
        <v>10850</v>
      </c>
      <c r="B1377" s="2" t="s">
        <v>10851</v>
      </c>
      <c r="C1377" s="2" t="s">
        <v>10852</v>
      </c>
    </row>
    <row r="1378" spans="1:3">
      <c r="A1378" s="2" t="s">
        <v>10853</v>
      </c>
      <c r="B1378" s="2" t="s">
        <v>10854</v>
      </c>
      <c r="C1378" s="2" t="s">
        <v>10855</v>
      </c>
    </row>
    <row r="1379" spans="1:3">
      <c r="A1379" s="2" t="s">
        <v>8407</v>
      </c>
      <c r="B1379" s="2" t="s">
        <v>8407</v>
      </c>
      <c r="C1379" s="2" t="s">
        <v>8407</v>
      </c>
    </row>
    <row r="1380" spans="1:3">
      <c r="A1380" s="2" t="s">
        <v>8407</v>
      </c>
      <c r="B1380" s="2" t="s">
        <v>8407</v>
      </c>
      <c r="C1380" s="2" t="s">
        <v>8407</v>
      </c>
    </row>
    <row r="1381" spans="1:3">
      <c r="A1381" s="2" t="s">
        <v>8407</v>
      </c>
      <c r="B1381" s="2" t="s">
        <v>8407</v>
      </c>
      <c r="C1381" s="2" t="s">
        <v>8407</v>
      </c>
    </row>
    <row r="1382" spans="1:3">
      <c r="A1382" s="2" t="s">
        <v>8407</v>
      </c>
      <c r="B1382" s="2" t="s">
        <v>8407</v>
      </c>
      <c r="C1382" s="2" t="s">
        <v>8407</v>
      </c>
    </row>
    <row r="1383" spans="1:3">
      <c r="A1383" s="2" t="s">
        <v>8407</v>
      </c>
      <c r="B1383" s="2" t="s">
        <v>8407</v>
      </c>
      <c r="C1383" s="2" t="s">
        <v>8407</v>
      </c>
    </row>
    <row r="1384" spans="1:3">
      <c r="A1384" s="2" t="s">
        <v>10856</v>
      </c>
      <c r="B1384" s="2" t="s">
        <v>10857</v>
      </c>
      <c r="C1384" s="2" t="s">
        <v>10858</v>
      </c>
    </row>
    <row r="1385" spans="1:3">
      <c r="A1385" s="2" t="s">
        <v>8407</v>
      </c>
      <c r="B1385" s="2" t="s">
        <v>8407</v>
      </c>
      <c r="C1385" s="2" t="s">
        <v>8407</v>
      </c>
    </row>
    <row r="1386" spans="1:3">
      <c r="A1386" s="2" t="s">
        <v>10859</v>
      </c>
      <c r="B1386" s="2" t="s">
        <v>10860</v>
      </c>
      <c r="C1386" s="2" t="s">
        <v>10861</v>
      </c>
    </row>
    <row r="1387" spans="1:3">
      <c r="A1387" s="2" t="s">
        <v>10862</v>
      </c>
      <c r="B1387" s="2" t="s">
        <v>10863</v>
      </c>
      <c r="C1387" s="2" t="s">
        <v>10864</v>
      </c>
    </row>
    <row r="1388" spans="1:3">
      <c r="A1388" s="2" t="s">
        <v>8407</v>
      </c>
      <c r="B1388" s="2" t="s">
        <v>8407</v>
      </c>
      <c r="C1388" s="2" t="s">
        <v>8407</v>
      </c>
    </row>
    <row r="1389" spans="1:3">
      <c r="A1389" s="2" t="s">
        <v>8407</v>
      </c>
      <c r="B1389" s="2" t="s">
        <v>8407</v>
      </c>
      <c r="C1389" s="2" t="s">
        <v>8407</v>
      </c>
    </row>
    <row r="1390" spans="1:3">
      <c r="A1390" s="2" t="s">
        <v>8407</v>
      </c>
      <c r="B1390" s="2" t="s">
        <v>8407</v>
      </c>
      <c r="C1390" s="2" t="s">
        <v>8407</v>
      </c>
    </row>
    <row r="1391" spans="1:3">
      <c r="A1391" s="2" t="s">
        <v>10865</v>
      </c>
      <c r="B1391" s="2" t="s">
        <v>10866</v>
      </c>
      <c r="C1391" s="2" t="s">
        <v>10867</v>
      </c>
    </row>
    <row r="1392" spans="1:3">
      <c r="A1392" s="2" t="s">
        <v>10865</v>
      </c>
      <c r="B1392" s="2" t="s">
        <v>10868</v>
      </c>
      <c r="C1392" s="2" t="s">
        <v>10867</v>
      </c>
    </row>
    <row r="1393" spans="1:3">
      <c r="A1393" s="2" t="s">
        <v>10869</v>
      </c>
      <c r="B1393" s="2" t="s">
        <v>10870</v>
      </c>
      <c r="C1393" s="2" t="s">
        <v>10871</v>
      </c>
    </row>
    <row r="1394" spans="1:3">
      <c r="A1394" s="2" t="s">
        <v>10872</v>
      </c>
      <c r="B1394" s="2" t="s">
        <v>10873</v>
      </c>
      <c r="C1394" s="2" t="s">
        <v>10874</v>
      </c>
    </row>
    <row r="1395" spans="1:3">
      <c r="A1395" s="2" t="s">
        <v>8480</v>
      </c>
      <c r="B1395" s="2" t="s">
        <v>10875</v>
      </c>
      <c r="C1395" s="2" t="s">
        <v>8482</v>
      </c>
    </row>
    <row r="1396" spans="1:3">
      <c r="A1396" s="2" t="s">
        <v>8474</v>
      </c>
      <c r="B1396" s="2" t="s">
        <v>8475</v>
      </c>
      <c r="C1396" s="2" t="s">
        <v>8476</v>
      </c>
    </row>
    <row r="1397" spans="1:3">
      <c r="A1397" s="2" t="s">
        <v>8477</v>
      </c>
      <c r="B1397" s="2" t="s">
        <v>8478</v>
      </c>
      <c r="C1397" s="2" t="s">
        <v>8479</v>
      </c>
    </row>
    <row r="1398" spans="1:3">
      <c r="A1398" s="2" t="s">
        <v>10876</v>
      </c>
      <c r="B1398" s="2" t="s">
        <v>10877</v>
      </c>
      <c r="C1398" s="2" t="s">
        <v>10878</v>
      </c>
    </row>
    <row r="1399" spans="1:3">
      <c r="A1399" s="2" t="s">
        <v>10879</v>
      </c>
      <c r="B1399" s="2" t="s">
        <v>10880</v>
      </c>
      <c r="C1399" s="2" t="s">
        <v>10881</v>
      </c>
    </row>
    <row r="1400" spans="1:3">
      <c r="A1400" s="2" t="s">
        <v>10882</v>
      </c>
      <c r="B1400" s="2" t="s">
        <v>10883</v>
      </c>
      <c r="C1400" s="2" t="s">
        <v>10884</v>
      </c>
    </row>
    <row r="1401" spans="1:3">
      <c r="A1401" s="2" t="s">
        <v>10885</v>
      </c>
      <c r="B1401" s="2" t="s">
        <v>10886</v>
      </c>
      <c r="C1401" s="2" t="s">
        <v>10887</v>
      </c>
    </row>
    <row r="1402" spans="1:3">
      <c r="A1402" s="2" t="s">
        <v>10888</v>
      </c>
      <c r="B1402" s="2" t="s">
        <v>10889</v>
      </c>
      <c r="C1402" s="2" t="s">
        <v>10890</v>
      </c>
    </row>
    <row r="1403" spans="1:3">
      <c r="A1403" s="2" t="s">
        <v>10891</v>
      </c>
      <c r="B1403" s="2" t="s">
        <v>10892</v>
      </c>
      <c r="C1403" s="2" t="s">
        <v>10893</v>
      </c>
    </row>
    <row r="1404" spans="1:3">
      <c r="A1404" s="2" t="s">
        <v>10894</v>
      </c>
      <c r="B1404" s="2" t="s">
        <v>10895</v>
      </c>
      <c r="C1404" s="2" t="s">
        <v>10896</v>
      </c>
    </row>
    <row r="1405" spans="1:3">
      <c r="A1405" s="2" t="s">
        <v>10897</v>
      </c>
      <c r="B1405" s="2" t="s">
        <v>10898</v>
      </c>
      <c r="C1405" s="2" t="s">
        <v>10899</v>
      </c>
    </row>
    <row r="1406" spans="1:3">
      <c r="A1406" s="2" t="s">
        <v>8329</v>
      </c>
      <c r="B1406" s="2" t="s">
        <v>8329</v>
      </c>
      <c r="C1406" s="2" t="s">
        <v>8329</v>
      </c>
    </row>
    <row r="1407" spans="1:3">
      <c r="A1407" s="2" t="s">
        <v>10900</v>
      </c>
      <c r="B1407" s="2" t="s">
        <v>10900</v>
      </c>
      <c r="C1407" s="2" t="s">
        <v>10900</v>
      </c>
    </row>
    <row r="1408" spans="1:3">
      <c r="A1408" s="2" t="s">
        <v>8329</v>
      </c>
      <c r="B1408" s="2" t="s">
        <v>8329</v>
      </c>
      <c r="C1408" s="2" t="s">
        <v>8329</v>
      </c>
    </row>
    <row r="1409" spans="1:3">
      <c r="A1409" s="2" t="s">
        <v>9238</v>
      </c>
      <c r="B1409" s="2" t="s">
        <v>9238</v>
      </c>
      <c r="C1409" s="2" t="s">
        <v>9238</v>
      </c>
    </row>
    <row r="1410" spans="1:3">
      <c r="A1410" s="2" t="s">
        <v>10099</v>
      </c>
      <c r="B1410" s="2" t="s">
        <v>10099</v>
      </c>
      <c r="C1410" s="2" t="s">
        <v>10099</v>
      </c>
    </row>
    <row r="1411" spans="1:3">
      <c r="A1411" s="2" t="s">
        <v>10100</v>
      </c>
      <c r="B1411" s="2" t="s">
        <v>10100</v>
      </c>
      <c r="C1411" s="2" t="s">
        <v>10100</v>
      </c>
    </row>
    <row r="1412" spans="1:3">
      <c r="A1412" s="2" t="s">
        <v>8329</v>
      </c>
      <c r="B1412" s="2" t="s">
        <v>8329</v>
      </c>
      <c r="C1412" s="2" t="s">
        <v>8329</v>
      </c>
    </row>
    <row r="1413" spans="1:3">
      <c r="A1413" s="2" t="s">
        <v>10901</v>
      </c>
      <c r="B1413" s="2" t="s">
        <v>10901</v>
      </c>
      <c r="C1413" s="2" t="s">
        <v>10901</v>
      </c>
    </row>
    <row r="1414" spans="1:3">
      <c r="A1414" s="2" t="s">
        <v>8329</v>
      </c>
      <c r="B1414" s="2" t="s">
        <v>8329</v>
      </c>
      <c r="C1414" s="2" t="s">
        <v>8329</v>
      </c>
    </row>
    <row r="1415" spans="1:3">
      <c r="A1415" s="2" t="s">
        <v>10902</v>
      </c>
      <c r="B1415" s="2" t="s">
        <v>9285</v>
      </c>
      <c r="C1415" s="2" t="s">
        <v>10902</v>
      </c>
    </row>
    <row r="1416" spans="1:3">
      <c r="A1416" s="2" t="s">
        <v>10099</v>
      </c>
      <c r="B1416" s="2" t="s">
        <v>10099</v>
      </c>
      <c r="C1416" s="2" t="s">
        <v>10099</v>
      </c>
    </row>
    <row r="1417" spans="1:3">
      <c r="A1417" s="2" t="s">
        <v>10100</v>
      </c>
      <c r="B1417" s="2" t="s">
        <v>10100</v>
      </c>
      <c r="C1417" s="2" t="s">
        <v>10100</v>
      </c>
    </row>
    <row r="1418" spans="1:3">
      <c r="A1418" s="2" t="s">
        <v>9241</v>
      </c>
      <c r="B1418" s="2" t="s">
        <v>9241</v>
      </c>
      <c r="C1418" s="2" t="s">
        <v>9241</v>
      </c>
    </row>
    <row r="1419" spans="1:3">
      <c r="A1419" s="2" t="s">
        <v>9209</v>
      </c>
      <c r="B1419" s="2" t="s">
        <v>9209</v>
      </c>
      <c r="C1419" s="2" t="s">
        <v>9209</v>
      </c>
    </row>
    <row r="1420" spans="1:3">
      <c r="A1420" s="2" t="s">
        <v>10101</v>
      </c>
      <c r="B1420" s="2" t="s">
        <v>10101</v>
      </c>
      <c r="C1420" s="2" t="s">
        <v>10101</v>
      </c>
    </row>
    <row r="1421" spans="1:3">
      <c r="A1421" s="2" t="s">
        <v>8344</v>
      </c>
      <c r="B1421" s="2" t="s">
        <v>8344</v>
      </c>
      <c r="C1421" s="2" t="s">
        <v>8344</v>
      </c>
    </row>
    <row r="1422" spans="1:3">
      <c r="A1422" s="2" t="s">
        <v>10102</v>
      </c>
      <c r="B1422" s="2" t="s">
        <v>10102</v>
      </c>
      <c r="C1422" s="2" t="s">
        <v>10102</v>
      </c>
    </row>
    <row r="1423" spans="1:3">
      <c r="A1423" s="2" t="s">
        <v>10103</v>
      </c>
      <c r="B1423" s="2" t="s">
        <v>10103</v>
      </c>
      <c r="C1423" s="2" t="s">
        <v>10103</v>
      </c>
    </row>
    <row r="1424" spans="1:3">
      <c r="A1424" s="2" t="s">
        <v>10104</v>
      </c>
      <c r="B1424" s="2" t="s">
        <v>10104</v>
      </c>
      <c r="C1424" s="2" t="s">
        <v>10104</v>
      </c>
    </row>
    <row r="1425" spans="1:3">
      <c r="A1425" s="2" t="s">
        <v>10105</v>
      </c>
      <c r="B1425" s="2" t="s">
        <v>10105</v>
      </c>
      <c r="C1425" s="2" t="s">
        <v>10105</v>
      </c>
    </row>
    <row r="1426" spans="1:3">
      <c r="A1426" s="2" t="s">
        <v>8348</v>
      </c>
      <c r="B1426" s="2" t="s">
        <v>8348</v>
      </c>
      <c r="C1426" s="2" t="s">
        <v>8348</v>
      </c>
    </row>
    <row r="1427" spans="1:3">
      <c r="A1427" s="2" t="s">
        <v>10106</v>
      </c>
      <c r="B1427" s="2" t="s">
        <v>10106</v>
      </c>
      <c r="C1427" s="2" t="s">
        <v>10106</v>
      </c>
    </row>
    <row r="1428" spans="1:3">
      <c r="A1428" s="2" t="s">
        <v>10107</v>
      </c>
      <c r="B1428" s="2" t="s">
        <v>10107</v>
      </c>
      <c r="C1428" s="2" t="s">
        <v>10107</v>
      </c>
    </row>
    <row r="1429" spans="1:3">
      <c r="A1429" s="2" t="s">
        <v>10108</v>
      </c>
      <c r="B1429" s="2" t="s">
        <v>10108</v>
      </c>
      <c r="C1429" s="2" t="s">
        <v>10108</v>
      </c>
    </row>
    <row r="1430" spans="1:3">
      <c r="A1430" s="2" t="s">
        <v>8353</v>
      </c>
      <c r="B1430" s="2" t="s">
        <v>8353</v>
      </c>
      <c r="C1430" s="2" t="s">
        <v>8353</v>
      </c>
    </row>
    <row r="1431" spans="1:3">
      <c r="A1431" s="2" t="s">
        <v>10109</v>
      </c>
      <c r="B1431" s="2" t="s">
        <v>10109</v>
      </c>
      <c r="C1431" s="2" t="s">
        <v>10109</v>
      </c>
    </row>
    <row r="1432" spans="1:3">
      <c r="A1432" s="2" t="s">
        <v>8354</v>
      </c>
      <c r="B1432" s="2" t="s">
        <v>8354</v>
      </c>
      <c r="C1432" s="2" t="s">
        <v>8354</v>
      </c>
    </row>
    <row r="1433" spans="1:3">
      <c r="A1433" s="2" t="s">
        <v>9254</v>
      </c>
      <c r="B1433" s="2" t="s">
        <v>9254</v>
      </c>
      <c r="C1433" s="2" t="s">
        <v>9254</v>
      </c>
    </row>
    <row r="1434" spans="1:3">
      <c r="A1434" s="2" t="s">
        <v>10110</v>
      </c>
      <c r="B1434" s="2" t="s">
        <v>10110</v>
      </c>
      <c r="C1434" s="2" t="s">
        <v>10110</v>
      </c>
    </row>
    <row r="1435" spans="1:3">
      <c r="A1435" s="2" t="s">
        <v>10111</v>
      </c>
      <c r="B1435" s="2" t="s">
        <v>10111</v>
      </c>
      <c r="C1435" s="2" t="s">
        <v>10111</v>
      </c>
    </row>
    <row r="1436" spans="1:3">
      <c r="A1436" s="2" t="s">
        <v>10112</v>
      </c>
      <c r="B1436" s="2" t="s">
        <v>10112</v>
      </c>
      <c r="C1436" s="2" t="s">
        <v>10112</v>
      </c>
    </row>
    <row r="1437" spans="1:3">
      <c r="A1437" s="2" t="s">
        <v>10113</v>
      </c>
      <c r="B1437" s="2" t="s">
        <v>10113</v>
      </c>
      <c r="C1437" s="2" t="s">
        <v>10113</v>
      </c>
    </row>
    <row r="1438" spans="1:3">
      <c r="A1438" s="2" t="s">
        <v>9260</v>
      </c>
      <c r="B1438" s="2" t="s">
        <v>9260</v>
      </c>
      <c r="C1438" s="2" t="s">
        <v>9260</v>
      </c>
    </row>
    <row r="1439" spans="1:3">
      <c r="A1439" s="2" t="s">
        <v>9261</v>
      </c>
      <c r="B1439" s="2" t="s">
        <v>9261</v>
      </c>
      <c r="C1439" s="2" t="s">
        <v>9261</v>
      </c>
    </row>
    <row r="1440" spans="1:3">
      <c r="A1440" s="2" t="s">
        <v>10114</v>
      </c>
      <c r="B1440" s="2" t="s">
        <v>10114</v>
      </c>
      <c r="C1440" s="2" t="s">
        <v>10114</v>
      </c>
    </row>
    <row r="1441" spans="1:3">
      <c r="A1441" s="2" t="s">
        <v>10115</v>
      </c>
      <c r="B1441" s="2" t="s">
        <v>10115</v>
      </c>
      <c r="C1441" s="2" t="s">
        <v>10115</v>
      </c>
    </row>
    <row r="1442" spans="1:3">
      <c r="A1442" s="2" t="s">
        <v>10116</v>
      </c>
      <c r="B1442" s="2" t="s">
        <v>10116</v>
      </c>
      <c r="C1442" s="2" t="s">
        <v>10116</v>
      </c>
    </row>
    <row r="1443" spans="1:3">
      <c r="A1443" s="2" t="s">
        <v>10117</v>
      </c>
      <c r="B1443" s="2" t="s">
        <v>10117</v>
      </c>
      <c r="C1443" s="2" t="s">
        <v>10117</v>
      </c>
    </row>
    <row r="1444" spans="1:3">
      <c r="A1444" s="2" t="s">
        <v>10118</v>
      </c>
      <c r="B1444" s="2" t="s">
        <v>10118</v>
      </c>
      <c r="C1444" s="2" t="s">
        <v>10118</v>
      </c>
    </row>
    <row r="1445" spans="1:3">
      <c r="A1445" s="2" t="s">
        <v>10119</v>
      </c>
      <c r="B1445" s="2" t="s">
        <v>10119</v>
      </c>
      <c r="C1445" s="2" t="s">
        <v>10119</v>
      </c>
    </row>
    <row r="1446" spans="1:3">
      <c r="A1446" s="2" t="s">
        <v>10120</v>
      </c>
      <c r="B1446" s="2" t="s">
        <v>10120</v>
      </c>
      <c r="C1446" s="2" t="s">
        <v>10120</v>
      </c>
    </row>
    <row r="1447" spans="1:3">
      <c r="A1447" s="2" t="s">
        <v>10121</v>
      </c>
      <c r="B1447" s="2" t="s">
        <v>10121</v>
      </c>
      <c r="C1447" s="2" t="s">
        <v>10121</v>
      </c>
    </row>
    <row r="1448" spans="1:3">
      <c r="A1448" s="2" t="s">
        <v>10122</v>
      </c>
      <c r="B1448" s="2" t="s">
        <v>10122</v>
      </c>
      <c r="C1448" s="2" t="s">
        <v>10122</v>
      </c>
    </row>
    <row r="1449" spans="1:3">
      <c r="A1449" s="2" t="s">
        <v>10123</v>
      </c>
      <c r="B1449" s="2" t="s">
        <v>10123</v>
      </c>
      <c r="C1449" s="2" t="s">
        <v>10123</v>
      </c>
    </row>
    <row r="1450" spans="1:3">
      <c r="A1450" s="2" t="s">
        <v>10124</v>
      </c>
      <c r="B1450" s="2" t="s">
        <v>10124</v>
      </c>
      <c r="C1450" s="2" t="s">
        <v>10124</v>
      </c>
    </row>
    <row r="1451" spans="1:3">
      <c r="A1451" s="2" t="s">
        <v>10125</v>
      </c>
      <c r="B1451" s="2" t="s">
        <v>10125</v>
      </c>
      <c r="C1451" s="2" t="s">
        <v>10125</v>
      </c>
    </row>
    <row r="1452" spans="1:3">
      <c r="A1452" s="2" t="s">
        <v>10126</v>
      </c>
      <c r="B1452" s="2" t="s">
        <v>10126</v>
      </c>
      <c r="C1452" s="2" t="s">
        <v>10126</v>
      </c>
    </row>
    <row r="1453" spans="1:3">
      <c r="A1453" s="2" t="s">
        <v>10127</v>
      </c>
      <c r="B1453" s="2" t="s">
        <v>10127</v>
      </c>
      <c r="C1453" s="2" t="s">
        <v>10127</v>
      </c>
    </row>
    <row r="1454" spans="1:3">
      <c r="A1454" s="2" t="s">
        <v>10128</v>
      </c>
      <c r="B1454" s="2" t="s">
        <v>10128</v>
      </c>
      <c r="C1454" s="2" t="s">
        <v>10128</v>
      </c>
    </row>
    <row r="1455" spans="1:3">
      <c r="A1455" s="2" t="s">
        <v>9291</v>
      </c>
      <c r="B1455" s="2" t="s">
        <v>9291</v>
      </c>
      <c r="C1455" s="2" t="s">
        <v>9291</v>
      </c>
    </row>
    <row r="1456" spans="1:3">
      <c r="A1456" s="2" t="s">
        <v>10129</v>
      </c>
      <c r="B1456" s="2" t="s">
        <v>10129</v>
      </c>
      <c r="C1456" s="2" t="s">
        <v>10129</v>
      </c>
    </row>
    <row r="1457" spans="1:3">
      <c r="A1457" s="2" t="s">
        <v>10130</v>
      </c>
      <c r="B1457" s="2" t="s">
        <v>10130</v>
      </c>
      <c r="C1457" s="2" t="s">
        <v>10130</v>
      </c>
    </row>
    <row r="1458" spans="1:3">
      <c r="A1458" s="2" t="s">
        <v>10131</v>
      </c>
      <c r="B1458" s="2" t="s">
        <v>10131</v>
      </c>
      <c r="C1458" s="2" t="s">
        <v>10131</v>
      </c>
    </row>
    <row r="1459" spans="1:3">
      <c r="A1459" s="2" t="s">
        <v>9300</v>
      </c>
      <c r="B1459" s="2" t="s">
        <v>9300</v>
      </c>
      <c r="C1459" s="2" t="s">
        <v>9300</v>
      </c>
    </row>
    <row r="1460" spans="1:3">
      <c r="A1460" s="2" t="s">
        <v>10132</v>
      </c>
      <c r="B1460" s="2" t="s">
        <v>10132</v>
      </c>
      <c r="C1460" s="2" t="s">
        <v>10132</v>
      </c>
    </row>
    <row r="1461" spans="1:3">
      <c r="A1461" s="2" t="s">
        <v>10133</v>
      </c>
      <c r="B1461" s="2" t="s">
        <v>10133</v>
      </c>
      <c r="C1461" s="2" t="s">
        <v>10133</v>
      </c>
    </row>
    <row r="1462" spans="1:3">
      <c r="A1462" s="2" t="s">
        <v>10134</v>
      </c>
      <c r="B1462" s="2" t="s">
        <v>10134</v>
      </c>
      <c r="C1462" s="2" t="s">
        <v>10134</v>
      </c>
    </row>
    <row r="1463" spans="1:3">
      <c r="A1463" s="2" t="s">
        <v>10135</v>
      </c>
      <c r="B1463" s="2" t="s">
        <v>10135</v>
      </c>
      <c r="C1463" s="2" t="s">
        <v>10135</v>
      </c>
    </row>
    <row r="1464" spans="1:3">
      <c r="A1464" s="2" t="s">
        <v>10136</v>
      </c>
      <c r="B1464" s="2" t="s">
        <v>10136</v>
      </c>
      <c r="C1464" s="2" t="s">
        <v>10136</v>
      </c>
    </row>
    <row r="1465" spans="1:3">
      <c r="A1465" s="2" t="s">
        <v>10903</v>
      </c>
      <c r="B1465" s="2" t="s">
        <v>10903</v>
      </c>
      <c r="C1465" s="2" t="s">
        <v>10903</v>
      </c>
    </row>
    <row r="1466" spans="1:3">
      <c r="A1466" s="2" t="s">
        <v>9312</v>
      </c>
      <c r="B1466" s="2" t="s">
        <v>9312</v>
      </c>
      <c r="C1466" s="2" t="s">
        <v>9312</v>
      </c>
    </row>
    <row r="1467" spans="1:3">
      <c r="A1467" s="2" t="s">
        <v>10904</v>
      </c>
      <c r="B1467" s="2" t="s">
        <v>10904</v>
      </c>
      <c r="C1467" s="2" t="s">
        <v>10904</v>
      </c>
    </row>
    <row r="1468" spans="1:3">
      <c r="A1468" s="2" t="s">
        <v>10905</v>
      </c>
      <c r="B1468" s="2" t="s">
        <v>10905</v>
      </c>
      <c r="C1468" s="2" t="s">
        <v>10905</v>
      </c>
    </row>
    <row r="1469" spans="1:3">
      <c r="A1469" s="2" t="s">
        <v>9317</v>
      </c>
      <c r="B1469" s="2" t="s">
        <v>9317</v>
      </c>
      <c r="C1469" s="2" t="s">
        <v>9317</v>
      </c>
    </row>
    <row r="1470" spans="1:3">
      <c r="A1470" s="2" t="s">
        <v>9318</v>
      </c>
      <c r="B1470" s="2" t="s">
        <v>9318</v>
      </c>
      <c r="C1470" s="2" t="s">
        <v>9318</v>
      </c>
    </row>
    <row r="1471" spans="1:3">
      <c r="A1471" s="2" t="s">
        <v>10906</v>
      </c>
      <c r="B1471" s="2" t="s">
        <v>10906</v>
      </c>
      <c r="C1471" s="2" t="s">
        <v>10906</v>
      </c>
    </row>
    <row r="1472" spans="1:3">
      <c r="A1472" s="2" t="s">
        <v>9797</v>
      </c>
      <c r="B1472" s="2" t="s">
        <v>9797</v>
      </c>
      <c r="C1472" s="2" t="s">
        <v>9797</v>
      </c>
    </row>
    <row r="1473" spans="1:3">
      <c r="A1473" s="2" t="s">
        <v>9798</v>
      </c>
      <c r="B1473" s="2" t="s">
        <v>9798</v>
      </c>
      <c r="C1473" s="2" t="s">
        <v>9798</v>
      </c>
    </row>
    <row r="1474" spans="1:3">
      <c r="A1474" s="2" t="s">
        <v>9322</v>
      </c>
      <c r="B1474" s="2" t="s">
        <v>9322</v>
      </c>
      <c r="C1474" s="2" t="s">
        <v>9322</v>
      </c>
    </row>
    <row r="1475" spans="1:3">
      <c r="A1475" s="2" t="s">
        <v>10907</v>
      </c>
      <c r="B1475" s="2" t="s">
        <v>10907</v>
      </c>
      <c r="C1475" s="2" t="s">
        <v>10907</v>
      </c>
    </row>
    <row r="1476" spans="1:3">
      <c r="A1476" s="2" t="s">
        <v>9326</v>
      </c>
      <c r="B1476" s="2" t="s">
        <v>9326</v>
      </c>
      <c r="C1476" s="2" t="s">
        <v>9326</v>
      </c>
    </row>
    <row r="1477" spans="1:3">
      <c r="A1477" s="2" t="s">
        <v>9327</v>
      </c>
      <c r="B1477" s="2" t="s">
        <v>9327</v>
      </c>
      <c r="C1477" s="2" t="s">
        <v>9327</v>
      </c>
    </row>
    <row r="1478" spans="1:3">
      <c r="A1478" s="2" t="s">
        <v>10908</v>
      </c>
      <c r="B1478" s="2" t="s">
        <v>10908</v>
      </c>
      <c r="C1478" s="2" t="s">
        <v>10908</v>
      </c>
    </row>
    <row r="1479" spans="1:3">
      <c r="A1479" s="2" t="s">
        <v>9331</v>
      </c>
      <c r="B1479" s="2" t="s">
        <v>9331</v>
      </c>
      <c r="C1479" s="2" t="s">
        <v>9331</v>
      </c>
    </row>
    <row r="1480" spans="1:3">
      <c r="A1480" s="2" t="s">
        <v>10909</v>
      </c>
      <c r="B1480" s="2" t="s">
        <v>10909</v>
      </c>
      <c r="C1480" s="2" t="s">
        <v>10909</v>
      </c>
    </row>
    <row r="1481" spans="1:3">
      <c r="A1481" s="2" t="s">
        <v>10910</v>
      </c>
      <c r="B1481" s="2" t="s">
        <v>10910</v>
      </c>
      <c r="C1481" s="2" t="s">
        <v>10910</v>
      </c>
    </row>
    <row r="1482" spans="1:3">
      <c r="A1482" s="2" t="s">
        <v>9338</v>
      </c>
      <c r="B1482" s="2" t="s">
        <v>9338</v>
      </c>
      <c r="C1482" s="2" t="s">
        <v>9338</v>
      </c>
    </row>
    <row r="1483" spans="1:3">
      <c r="A1483" s="2" t="s">
        <v>9339</v>
      </c>
      <c r="B1483" s="2" t="s">
        <v>9339</v>
      </c>
      <c r="C1483" s="2" t="s">
        <v>9339</v>
      </c>
    </row>
    <row r="1484" spans="1:3">
      <c r="A1484" s="2" t="s">
        <v>9340</v>
      </c>
      <c r="B1484" s="2" t="s">
        <v>9340</v>
      </c>
      <c r="C1484" s="2" t="s">
        <v>9340</v>
      </c>
    </row>
    <row r="1485" spans="1:3">
      <c r="A1485" s="2" t="s">
        <v>9341</v>
      </c>
      <c r="B1485" s="2" t="s">
        <v>9341</v>
      </c>
      <c r="C1485" s="2" t="s">
        <v>9341</v>
      </c>
    </row>
    <row r="1486" spans="1:3">
      <c r="A1486" s="2" t="s">
        <v>9342</v>
      </c>
      <c r="B1486" s="2" t="s">
        <v>9342</v>
      </c>
      <c r="C1486" s="2" t="s">
        <v>9342</v>
      </c>
    </row>
    <row r="1487" spans="1:3">
      <c r="A1487" s="2" t="s">
        <v>9343</v>
      </c>
      <c r="B1487" s="2" t="s">
        <v>9343</v>
      </c>
      <c r="C1487" s="2" t="s">
        <v>9343</v>
      </c>
    </row>
    <row r="1488" spans="1:3">
      <c r="A1488" s="2" t="s">
        <v>9344</v>
      </c>
      <c r="B1488" s="2" t="s">
        <v>9344</v>
      </c>
      <c r="C1488" s="2" t="s">
        <v>9344</v>
      </c>
    </row>
    <row r="1489" spans="1:3">
      <c r="A1489" s="2" t="s">
        <v>9345</v>
      </c>
      <c r="B1489" s="2" t="s">
        <v>9345</v>
      </c>
      <c r="C1489" s="2" t="s">
        <v>9345</v>
      </c>
    </row>
    <row r="1490" spans="1:3">
      <c r="A1490" s="2" t="s">
        <v>9346</v>
      </c>
      <c r="B1490" s="2" t="s">
        <v>9346</v>
      </c>
      <c r="C1490" s="2" t="s">
        <v>9346</v>
      </c>
    </row>
    <row r="1491" spans="1:3">
      <c r="A1491" s="2" t="s">
        <v>9347</v>
      </c>
      <c r="B1491" s="2" t="s">
        <v>9347</v>
      </c>
      <c r="C1491" s="2" t="s">
        <v>9347</v>
      </c>
    </row>
    <row r="1492" spans="1:3">
      <c r="A1492" s="2" t="s">
        <v>9348</v>
      </c>
      <c r="B1492" s="2" t="s">
        <v>9348</v>
      </c>
      <c r="C1492" s="2" t="s">
        <v>9348</v>
      </c>
    </row>
    <row r="1493" spans="1:3">
      <c r="A1493" s="2" t="s">
        <v>9349</v>
      </c>
      <c r="B1493" s="2" t="s">
        <v>9349</v>
      </c>
      <c r="C1493" s="2" t="s">
        <v>9349</v>
      </c>
    </row>
    <row r="1494" spans="1:3">
      <c r="A1494" s="2" t="s">
        <v>9350</v>
      </c>
      <c r="B1494" s="2" t="s">
        <v>9350</v>
      </c>
      <c r="C1494" s="2" t="s">
        <v>9350</v>
      </c>
    </row>
    <row r="1495" spans="1:3">
      <c r="A1495" s="2" t="s">
        <v>9351</v>
      </c>
      <c r="B1495" s="2" t="s">
        <v>9351</v>
      </c>
      <c r="C1495" s="2" t="s">
        <v>9351</v>
      </c>
    </row>
    <row r="1496" spans="1:3">
      <c r="A1496" s="2" t="s">
        <v>9352</v>
      </c>
      <c r="B1496" s="2" t="s">
        <v>9352</v>
      </c>
      <c r="C1496" s="2" t="s">
        <v>9352</v>
      </c>
    </row>
    <row r="1497" spans="1:3">
      <c r="A1497" s="2" t="s">
        <v>9353</v>
      </c>
      <c r="B1497" s="2" t="s">
        <v>9353</v>
      </c>
      <c r="C1497" s="2" t="s">
        <v>9353</v>
      </c>
    </row>
    <row r="1498" spans="1:3">
      <c r="A1498" s="2" t="s">
        <v>9354</v>
      </c>
      <c r="B1498" s="2" t="s">
        <v>9354</v>
      </c>
      <c r="C1498" s="2" t="s">
        <v>9354</v>
      </c>
    </row>
    <row r="1499" spans="1:3">
      <c r="A1499" s="2" t="s">
        <v>9355</v>
      </c>
      <c r="B1499" s="2" t="s">
        <v>9355</v>
      </c>
      <c r="C1499" s="2" t="s">
        <v>9355</v>
      </c>
    </row>
    <row r="1500" spans="1:3">
      <c r="A1500" s="2" t="s">
        <v>9356</v>
      </c>
      <c r="B1500" s="2" t="s">
        <v>9356</v>
      </c>
      <c r="C1500" s="2" t="s">
        <v>9356</v>
      </c>
    </row>
    <row r="1501" spans="1:3">
      <c r="A1501" s="2" t="s">
        <v>9357</v>
      </c>
      <c r="B1501" s="2" t="s">
        <v>9357</v>
      </c>
      <c r="C1501" s="2" t="s">
        <v>9357</v>
      </c>
    </row>
    <row r="1502" spans="1:3">
      <c r="A1502" s="2" t="s">
        <v>9358</v>
      </c>
      <c r="B1502" s="2" t="s">
        <v>9358</v>
      </c>
      <c r="C1502" s="2" t="s">
        <v>9358</v>
      </c>
    </row>
    <row r="1503" spans="1:3">
      <c r="A1503" s="2" t="s">
        <v>9359</v>
      </c>
      <c r="B1503" s="2" t="s">
        <v>9359</v>
      </c>
      <c r="C1503" s="2" t="s">
        <v>9359</v>
      </c>
    </row>
    <row r="1504" spans="1:3">
      <c r="A1504" s="2" t="s">
        <v>9360</v>
      </c>
      <c r="B1504" s="2" t="s">
        <v>9360</v>
      </c>
      <c r="C1504" s="2" t="s">
        <v>9360</v>
      </c>
    </row>
    <row r="1505" spans="1:3">
      <c r="A1505" s="2" t="s">
        <v>9361</v>
      </c>
      <c r="B1505" s="2" t="s">
        <v>9361</v>
      </c>
      <c r="C1505" s="2" t="s">
        <v>9361</v>
      </c>
    </row>
    <row r="1506" spans="1:3">
      <c r="A1506" s="2" t="s">
        <v>9362</v>
      </c>
      <c r="B1506" s="2" t="s">
        <v>9362</v>
      </c>
      <c r="C1506" s="2" t="s">
        <v>9362</v>
      </c>
    </row>
    <row r="1507" spans="1:3">
      <c r="A1507" s="2" t="s">
        <v>9363</v>
      </c>
      <c r="B1507" s="2" t="s">
        <v>9363</v>
      </c>
      <c r="C1507" s="2" t="s">
        <v>9363</v>
      </c>
    </row>
    <row r="1508" spans="1:3">
      <c r="A1508" s="2" t="s">
        <v>9364</v>
      </c>
      <c r="B1508" s="2" t="s">
        <v>9364</v>
      </c>
      <c r="C1508" s="2" t="s">
        <v>9364</v>
      </c>
    </row>
    <row r="1509" spans="1:3">
      <c r="A1509" s="2" t="s">
        <v>9365</v>
      </c>
      <c r="B1509" s="2" t="s">
        <v>9365</v>
      </c>
      <c r="C1509" s="2" t="s">
        <v>9365</v>
      </c>
    </row>
    <row r="1510" spans="1:3">
      <c r="A1510" s="2" t="s">
        <v>9366</v>
      </c>
      <c r="B1510" s="2" t="s">
        <v>9366</v>
      </c>
      <c r="C1510" s="2" t="s">
        <v>9366</v>
      </c>
    </row>
    <row r="1511" spans="1:3">
      <c r="A1511" s="2" t="s">
        <v>9367</v>
      </c>
      <c r="B1511" s="2" t="s">
        <v>9367</v>
      </c>
      <c r="C1511" s="2" t="s">
        <v>9367</v>
      </c>
    </row>
    <row r="1512" spans="1:3">
      <c r="A1512" s="2" t="s">
        <v>9368</v>
      </c>
      <c r="B1512" s="2" t="s">
        <v>9368</v>
      </c>
      <c r="C1512" s="2" t="s">
        <v>9368</v>
      </c>
    </row>
    <row r="1513" spans="1:3">
      <c r="A1513" s="2" t="s">
        <v>9369</v>
      </c>
      <c r="B1513" s="2" t="s">
        <v>9369</v>
      </c>
      <c r="C1513" s="2" t="s">
        <v>9369</v>
      </c>
    </row>
    <row r="1514" spans="1:3">
      <c r="A1514" s="2" t="s">
        <v>9370</v>
      </c>
      <c r="B1514" s="2" t="s">
        <v>9370</v>
      </c>
      <c r="C1514" s="2" t="s">
        <v>9370</v>
      </c>
    </row>
    <row r="1515" spans="1:3">
      <c r="A1515" s="2" t="s">
        <v>9371</v>
      </c>
      <c r="B1515" s="2" t="s">
        <v>9371</v>
      </c>
      <c r="C1515" s="2" t="s">
        <v>9371</v>
      </c>
    </row>
    <row r="1516" spans="1:3">
      <c r="A1516" s="2" t="s">
        <v>9372</v>
      </c>
      <c r="B1516" s="2" t="s">
        <v>9372</v>
      </c>
      <c r="C1516" s="2" t="s">
        <v>9372</v>
      </c>
    </row>
    <row r="1517" spans="1:3">
      <c r="A1517" s="2" t="s">
        <v>9373</v>
      </c>
      <c r="B1517" s="2" t="s">
        <v>9373</v>
      </c>
      <c r="C1517" s="2" t="s">
        <v>9373</v>
      </c>
    </row>
    <row r="1518" spans="1:3">
      <c r="A1518" s="2" t="s">
        <v>9374</v>
      </c>
      <c r="B1518" s="2" t="s">
        <v>9374</v>
      </c>
      <c r="C1518" s="2" t="s">
        <v>9374</v>
      </c>
    </row>
    <row r="1519" spans="1:3">
      <c r="A1519" s="2" t="s">
        <v>9375</v>
      </c>
      <c r="B1519" s="2" t="s">
        <v>9375</v>
      </c>
      <c r="C1519" s="2" t="s">
        <v>9375</v>
      </c>
    </row>
    <row r="1520" spans="1:3">
      <c r="A1520" s="2" t="s">
        <v>9376</v>
      </c>
      <c r="B1520" s="2" t="s">
        <v>9376</v>
      </c>
      <c r="C1520" s="2" t="s">
        <v>9376</v>
      </c>
    </row>
    <row r="1521" spans="1:3">
      <c r="A1521" s="2" t="s">
        <v>9377</v>
      </c>
      <c r="B1521" s="2" t="s">
        <v>9377</v>
      </c>
      <c r="C1521" s="2" t="s">
        <v>9377</v>
      </c>
    </row>
    <row r="1522" spans="1:3">
      <c r="A1522" s="2" t="s">
        <v>9378</v>
      </c>
      <c r="B1522" s="2" t="s">
        <v>9378</v>
      </c>
      <c r="C1522" s="2" t="s">
        <v>9378</v>
      </c>
    </row>
    <row r="1523" spans="1:3">
      <c r="A1523" s="2" t="s">
        <v>9379</v>
      </c>
      <c r="B1523" s="2" t="s">
        <v>9379</v>
      </c>
      <c r="C1523" s="2" t="s">
        <v>9379</v>
      </c>
    </row>
    <row r="1524" spans="1:3">
      <c r="A1524" s="2" t="s">
        <v>9380</v>
      </c>
      <c r="B1524" s="2" t="s">
        <v>9380</v>
      </c>
      <c r="C1524" s="2" t="s">
        <v>9380</v>
      </c>
    </row>
    <row r="1525" spans="1:3">
      <c r="A1525" s="2" t="s">
        <v>10754</v>
      </c>
      <c r="B1525" s="2" t="s">
        <v>10754</v>
      </c>
      <c r="C1525" s="2" t="s">
        <v>10754</v>
      </c>
    </row>
    <row r="1526" spans="1:3">
      <c r="A1526" s="2" t="s">
        <v>10755</v>
      </c>
      <c r="B1526" s="2" t="s">
        <v>10755</v>
      </c>
      <c r="C1526" s="2" t="s">
        <v>10755</v>
      </c>
    </row>
    <row r="1527" spans="1:3">
      <c r="A1527" s="2" t="s">
        <v>10756</v>
      </c>
      <c r="B1527" s="2" t="s">
        <v>10756</v>
      </c>
      <c r="C1527" s="2" t="s">
        <v>10756</v>
      </c>
    </row>
    <row r="1528" spans="1:3">
      <c r="A1528" s="2" t="s">
        <v>10911</v>
      </c>
      <c r="B1528" s="2" t="s">
        <v>10911</v>
      </c>
      <c r="C1528" s="2" t="s">
        <v>10911</v>
      </c>
    </row>
    <row r="1529" spans="1:3">
      <c r="A1529" s="2" t="s">
        <v>10912</v>
      </c>
      <c r="B1529" s="2" t="s">
        <v>10912</v>
      </c>
      <c r="C1529" s="2" t="s">
        <v>10912</v>
      </c>
    </row>
    <row r="1530" spans="1:3">
      <c r="A1530" s="2" t="s">
        <v>9394</v>
      </c>
      <c r="B1530" s="2" t="s">
        <v>9394</v>
      </c>
      <c r="C1530" s="2" t="s">
        <v>9394</v>
      </c>
    </row>
    <row r="1531" spans="1:3">
      <c r="A1531" s="2" t="s">
        <v>10913</v>
      </c>
      <c r="B1531" s="2" t="s">
        <v>10913</v>
      </c>
      <c r="C1531" s="2" t="s">
        <v>10913</v>
      </c>
    </row>
    <row r="1532" spans="1:3">
      <c r="A1532" s="2" t="s">
        <v>10914</v>
      </c>
      <c r="B1532" s="2" t="s">
        <v>10914</v>
      </c>
      <c r="C1532" s="2" t="s">
        <v>10914</v>
      </c>
    </row>
    <row r="1533" spans="1:3">
      <c r="A1533" s="2" t="s">
        <v>10915</v>
      </c>
      <c r="B1533" s="2" t="s">
        <v>10915</v>
      </c>
      <c r="C1533" s="2" t="s">
        <v>10915</v>
      </c>
    </row>
    <row r="1534" spans="1:3">
      <c r="A1534" s="2" t="s">
        <v>10916</v>
      </c>
      <c r="B1534" s="2" t="s">
        <v>10916</v>
      </c>
      <c r="C1534" s="2" t="s">
        <v>10916</v>
      </c>
    </row>
    <row r="1535" spans="1:3">
      <c r="A1535" s="2" t="s">
        <v>10917</v>
      </c>
      <c r="B1535" s="2" t="s">
        <v>10917</v>
      </c>
      <c r="C1535" s="2" t="s">
        <v>10917</v>
      </c>
    </row>
    <row r="1536" spans="1:3">
      <c r="A1536" s="2" t="s">
        <v>9403</v>
      </c>
      <c r="B1536" s="2" t="s">
        <v>9403</v>
      </c>
      <c r="C1536" s="2" t="s">
        <v>9403</v>
      </c>
    </row>
    <row r="1537" spans="1:3">
      <c r="A1537" s="2" t="s">
        <v>10918</v>
      </c>
      <c r="B1537" s="2" t="s">
        <v>10918</v>
      </c>
      <c r="C1537" s="2" t="s">
        <v>10918</v>
      </c>
    </row>
    <row r="1538" spans="1:3">
      <c r="A1538" s="2" t="s">
        <v>10919</v>
      </c>
      <c r="B1538" s="2" t="s">
        <v>10919</v>
      </c>
      <c r="C1538" s="2" t="s">
        <v>10919</v>
      </c>
    </row>
    <row r="1539" spans="1:3">
      <c r="A1539" s="2" t="s">
        <v>10920</v>
      </c>
      <c r="B1539" s="2" t="s">
        <v>10920</v>
      </c>
      <c r="C1539" s="2" t="s">
        <v>10920</v>
      </c>
    </row>
    <row r="1540" spans="1:3">
      <c r="A1540" s="2" t="s">
        <v>9404</v>
      </c>
      <c r="B1540" s="2" t="s">
        <v>9404</v>
      </c>
      <c r="C1540" s="2" t="s">
        <v>9404</v>
      </c>
    </row>
    <row r="1541" spans="1:3">
      <c r="A1541" s="2" t="s">
        <v>10921</v>
      </c>
      <c r="B1541" s="2" t="s">
        <v>10921</v>
      </c>
      <c r="C1541" s="2" t="s">
        <v>10921</v>
      </c>
    </row>
    <row r="1542" spans="1:3">
      <c r="A1542" s="2" t="s">
        <v>10922</v>
      </c>
      <c r="B1542" s="2" t="s">
        <v>10922</v>
      </c>
      <c r="C1542" s="2" t="s">
        <v>10922</v>
      </c>
    </row>
    <row r="1543" spans="1:3">
      <c r="A1543" s="2" t="s">
        <v>10923</v>
      </c>
      <c r="B1543" s="2" t="s">
        <v>10923</v>
      </c>
      <c r="C1543" s="2" t="s">
        <v>10923</v>
      </c>
    </row>
    <row r="1544" spans="1:3">
      <c r="A1544" s="2" t="s">
        <v>10924</v>
      </c>
      <c r="B1544" s="2" t="s">
        <v>10924</v>
      </c>
      <c r="C1544" s="2" t="s">
        <v>10924</v>
      </c>
    </row>
    <row r="1545" spans="1:3">
      <c r="A1545" s="2" t="s">
        <v>10925</v>
      </c>
      <c r="B1545" s="2" t="s">
        <v>10925</v>
      </c>
      <c r="C1545" s="2" t="s">
        <v>10925</v>
      </c>
    </row>
    <row r="1546" spans="1:3">
      <c r="A1546" s="2" t="s">
        <v>10926</v>
      </c>
      <c r="B1546" s="2" t="s">
        <v>10926</v>
      </c>
      <c r="C1546" s="2" t="s">
        <v>10926</v>
      </c>
    </row>
    <row r="1547" spans="1:3">
      <c r="A1547" s="2" t="s">
        <v>10927</v>
      </c>
      <c r="B1547" s="2" t="s">
        <v>10927</v>
      </c>
      <c r="C1547" s="2" t="s">
        <v>10927</v>
      </c>
    </row>
    <row r="1548" spans="1:3">
      <c r="A1548" s="2" t="s">
        <v>9415</v>
      </c>
      <c r="B1548" s="2" t="s">
        <v>9415</v>
      </c>
      <c r="C1548" s="2" t="s">
        <v>9415</v>
      </c>
    </row>
    <row r="1549" spans="1:3">
      <c r="A1549" s="2" t="s">
        <v>10928</v>
      </c>
      <c r="B1549" s="2" t="s">
        <v>10928</v>
      </c>
      <c r="C1549" s="2" t="s">
        <v>10928</v>
      </c>
    </row>
    <row r="1550" spans="1:3">
      <c r="A1550" s="2" t="s">
        <v>10929</v>
      </c>
      <c r="B1550" s="2" t="s">
        <v>10929</v>
      </c>
      <c r="C1550" s="2" t="s">
        <v>10929</v>
      </c>
    </row>
    <row r="1551" spans="1:3">
      <c r="A1551" s="2" t="s">
        <v>10930</v>
      </c>
      <c r="B1551" s="2" t="s">
        <v>10930</v>
      </c>
      <c r="C1551" s="2" t="s">
        <v>10930</v>
      </c>
    </row>
    <row r="1552" spans="1:3">
      <c r="A1552" s="2" t="s">
        <v>10931</v>
      </c>
      <c r="B1552" s="2" t="s">
        <v>10931</v>
      </c>
      <c r="C1552" s="2" t="s">
        <v>10931</v>
      </c>
    </row>
    <row r="1553" spans="1:3">
      <c r="A1553" s="2" t="s">
        <v>10932</v>
      </c>
      <c r="B1553" s="2" t="s">
        <v>10932</v>
      </c>
      <c r="C1553" s="2" t="s">
        <v>10932</v>
      </c>
    </row>
    <row r="1554" spans="1:3">
      <c r="A1554" s="2" t="s">
        <v>10933</v>
      </c>
      <c r="B1554" s="2" t="s">
        <v>10933</v>
      </c>
      <c r="C1554" s="2" t="s">
        <v>10933</v>
      </c>
    </row>
    <row r="1555" spans="1:3">
      <c r="A1555" s="2" t="s">
        <v>9433</v>
      </c>
      <c r="B1555" s="2" t="s">
        <v>9433</v>
      </c>
      <c r="C1555" s="2" t="s">
        <v>9433</v>
      </c>
    </row>
    <row r="1556" spans="1:3">
      <c r="A1556" s="2" t="s">
        <v>10934</v>
      </c>
      <c r="B1556" s="2" t="s">
        <v>10934</v>
      </c>
      <c r="C1556" s="2" t="s">
        <v>10934</v>
      </c>
    </row>
    <row r="1557" spans="1:3">
      <c r="A1557" s="2" t="s">
        <v>10935</v>
      </c>
      <c r="B1557" s="2" t="s">
        <v>10935</v>
      </c>
      <c r="C1557" s="2" t="s">
        <v>10935</v>
      </c>
    </row>
    <row r="1558" spans="1:3">
      <c r="A1558" s="2" t="s">
        <v>10936</v>
      </c>
      <c r="B1558" s="2" t="s">
        <v>10936</v>
      </c>
      <c r="C1558" s="2" t="s">
        <v>10936</v>
      </c>
    </row>
    <row r="1559" spans="1:3">
      <c r="A1559" s="2" t="s">
        <v>10937</v>
      </c>
      <c r="B1559" s="2" t="s">
        <v>10937</v>
      </c>
      <c r="C1559" s="2" t="s">
        <v>10937</v>
      </c>
    </row>
    <row r="1560" spans="1:3">
      <c r="A1560" s="2" t="s">
        <v>10938</v>
      </c>
      <c r="B1560" s="2" t="s">
        <v>10938</v>
      </c>
      <c r="C1560" s="2" t="s">
        <v>10938</v>
      </c>
    </row>
    <row r="1561" spans="1:3">
      <c r="A1561" s="2" t="s">
        <v>10939</v>
      </c>
      <c r="B1561" s="2" t="s">
        <v>10939</v>
      </c>
      <c r="C1561" s="2" t="s">
        <v>10939</v>
      </c>
    </row>
    <row r="1562" spans="1:3">
      <c r="A1562" s="2" t="s">
        <v>9452</v>
      </c>
      <c r="B1562" s="2" t="s">
        <v>9452</v>
      </c>
      <c r="C1562" s="2" t="s">
        <v>9452</v>
      </c>
    </row>
    <row r="1563" spans="1:3">
      <c r="A1563" s="2" t="s">
        <v>9453</v>
      </c>
      <c r="B1563" s="2" t="s">
        <v>9453</v>
      </c>
      <c r="C1563" s="2" t="s">
        <v>9453</v>
      </c>
    </row>
    <row r="1564" spans="1:3">
      <c r="A1564" s="2" t="s">
        <v>10940</v>
      </c>
      <c r="B1564" s="2" t="s">
        <v>10940</v>
      </c>
      <c r="C1564" s="2" t="s">
        <v>10940</v>
      </c>
    </row>
    <row r="1565" spans="1:3">
      <c r="A1565" s="2" t="s">
        <v>10941</v>
      </c>
      <c r="B1565" s="2" t="s">
        <v>10941</v>
      </c>
      <c r="C1565" s="2" t="s">
        <v>10941</v>
      </c>
    </row>
    <row r="1566" spans="1:3">
      <c r="A1566" s="2" t="s">
        <v>10942</v>
      </c>
      <c r="B1566" s="2" t="s">
        <v>10942</v>
      </c>
      <c r="C1566" s="2" t="s">
        <v>10942</v>
      </c>
    </row>
    <row r="1567" spans="1:3">
      <c r="A1567" s="2" t="s">
        <v>10943</v>
      </c>
      <c r="B1567" s="2" t="s">
        <v>10943</v>
      </c>
      <c r="C1567" s="2" t="s">
        <v>10943</v>
      </c>
    </row>
    <row r="1568" spans="1:3">
      <c r="A1568" s="2" t="s">
        <v>10944</v>
      </c>
      <c r="B1568" s="2" t="s">
        <v>10944</v>
      </c>
      <c r="C1568" s="2" t="s">
        <v>10944</v>
      </c>
    </row>
    <row r="1569" spans="1:3">
      <c r="A1569" s="2" t="s">
        <v>10945</v>
      </c>
      <c r="B1569" s="2" t="s">
        <v>10945</v>
      </c>
      <c r="C1569" s="2" t="s">
        <v>10945</v>
      </c>
    </row>
    <row r="1570" spans="1:3">
      <c r="A1570" s="2" t="s">
        <v>10946</v>
      </c>
      <c r="B1570" s="2" t="s">
        <v>10946</v>
      </c>
      <c r="C1570" s="2" t="s">
        <v>10946</v>
      </c>
    </row>
    <row r="1571" spans="1:3">
      <c r="A1571" s="2" t="s">
        <v>10947</v>
      </c>
      <c r="B1571" s="2" t="s">
        <v>10947</v>
      </c>
      <c r="C1571" s="2" t="s">
        <v>10947</v>
      </c>
    </row>
    <row r="1572" spans="1:3">
      <c r="A1572" s="2" t="s">
        <v>10948</v>
      </c>
      <c r="B1572" s="2" t="s">
        <v>10948</v>
      </c>
      <c r="C1572" s="2" t="s">
        <v>10948</v>
      </c>
    </row>
    <row r="1573" spans="1:3">
      <c r="A1573" s="2" t="s">
        <v>10949</v>
      </c>
      <c r="B1573" s="2" t="s">
        <v>10949</v>
      </c>
      <c r="C1573" s="2" t="s">
        <v>10949</v>
      </c>
    </row>
    <row r="1574" spans="1:3">
      <c r="A1574" s="2" t="s">
        <v>10950</v>
      </c>
      <c r="B1574" s="2" t="s">
        <v>10950</v>
      </c>
      <c r="C1574" s="2" t="s">
        <v>10950</v>
      </c>
    </row>
    <row r="1575" spans="1:3">
      <c r="A1575" s="2" t="s">
        <v>10951</v>
      </c>
      <c r="B1575" s="2" t="s">
        <v>10951</v>
      </c>
      <c r="C1575" s="2" t="s">
        <v>10951</v>
      </c>
    </row>
    <row r="1576" spans="1:3">
      <c r="A1576" s="2" t="s">
        <v>10952</v>
      </c>
      <c r="B1576" s="2" t="s">
        <v>10952</v>
      </c>
      <c r="C1576" s="2" t="s">
        <v>10952</v>
      </c>
    </row>
    <row r="1577" spans="1:3">
      <c r="A1577" s="2" t="s">
        <v>10953</v>
      </c>
      <c r="B1577" s="2" t="s">
        <v>10953</v>
      </c>
      <c r="C1577" s="2" t="s">
        <v>10953</v>
      </c>
    </row>
    <row r="1578" spans="1:3">
      <c r="A1578" s="2" t="s">
        <v>10954</v>
      </c>
      <c r="B1578" s="2" t="s">
        <v>10954</v>
      </c>
      <c r="C1578" s="2" t="s">
        <v>10954</v>
      </c>
    </row>
    <row r="1579" spans="1:3">
      <c r="A1579" s="2" t="s">
        <v>10955</v>
      </c>
      <c r="B1579" s="2" t="s">
        <v>10955</v>
      </c>
      <c r="C1579" s="2" t="s">
        <v>10955</v>
      </c>
    </row>
    <row r="1580" spans="1:3">
      <c r="A1580" s="2" t="s">
        <v>10956</v>
      </c>
      <c r="B1580" s="2" t="s">
        <v>10956</v>
      </c>
      <c r="C1580" s="2" t="s">
        <v>10956</v>
      </c>
    </row>
    <row r="1581" spans="1:3">
      <c r="A1581" s="2" t="s">
        <v>10957</v>
      </c>
      <c r="B1581" s="2" t="s">
        <v>10957</v>
      </c>
      <c r="C1581" s="2" t="s">
        <v>10957</v>
      </c>
    </row>
    <row r="1582" spans="1:3">
      <c r="A1582" s="2" t="s">
        <v>10958</v>
      </c>
      <c r="B1582" s="2" t="s">
        <v>10958</v>
      </c>
      <c r="C1582" s="2" t="s">
        <v>10958</v>
      </c>
    </row>
    <row r="1583" spans="1:3">
      <c r="A1583" s="2" t="s">
        <v>10959</v>
      </c>
      <c r="B1583" s="2" t="s">
        <v>10959</v>
      </c>
      <c r="C1583" s="2" t="s">
        <v>10959</v>
      </c>
    </row>
    <row r="1584" spans="1:3">
      <c r="A1584" s="2" t="s">
        <v>10960</v>
      </c>
      <c r="B1584" s="2" t="s">
        <v>10960</v>
      </c>
      <c r="C1584" s="2" t="s">
        <v>10960</v>
      </c>
    </row>
    <row r="1585" spans="1:3">
      <c r="A1585" s="2" t="s">
        <v>10961</v>
      </c>
      <c r="B1585" s="2" t="s">
        <v>10961</v>
      </c>
      <c r="C1585" s="2" t="s">
        <v>10961</v>
      </c>
    </row>
    <row r="1586" spans="1:3">
      <c r="A1586" s="2" t="s">
        <v>10962</v>
      </c>
      <c r="B1586" s="2" t="s">
        <v>10962</v>
      </c>
      <c r="C1586" s="2" t="s">
        <v>10962</v>
      </c>
    </row>
    <row r="1587" spans="1:3">
      <c r="A1587" s="2" t="s">
        <v>10963</v>
      </c>
      <c r="B1587" s="2" t="s">
        <v>10963</v>
      </c>
      <c r="C1587" s="2" t="s">
        <v>10963</v>
      </c>
    </row>
    <row r="1588" spans="1:3">
      <c r="A1588" s="2" t="s">
        <v>10964</v>
      </c>
      <c r="B1588" s="2" t="s">
        <v>10964</v>
      </c>
      <c r="C1588" s="2" t="s">
        <v>10964</v>
      </c>
    </row>
    <row r="1589" spans="1:3">
      <c r="A1589" s="2" t="s">
        <v>10965</v>
      </c>
      <c r="B1589" s="2" t="s">
        <v>10965</v>
      </c>
      <c r="C1589" s="2" t="s">
        <v>10965</v>
      </c>
    </row>
    <row r="1590" spans="1:3">
      <c r="A1590" s="2" t="s">
        <v>10966</v>
      </c>
      <c r="B1590" s="2" t="s">
        <v>10966</v>
      </c>
      <c r="C1590" s="2" t="s">
        <v>10966</v>
      </c>
    </row>
    <row r="1591" spans="1:3">
      <c r="A1591" s="2" t="s">
        <v>10967</v>
      </c>
      <c r="B1591" s="2" t="s">
        <v>10967</v>
      </c>
      <c r="C1591" s="2" t="s">
        <v>10967</v>
      </c>
    </row>
    <row r="1592" spans="1:3">
      <c r="A1592" s="2" t="s">
        <v>10968</v>
      </c>
      <c r="B1592" s="2" t="s">
        <v>10968</v>
      </c>
      <c r="C1592" s="2" t="s">
        <v>10968</v>
      </c>
    </row>
    <row r="1593" spans="1:3">
      <c r="A1593" s="2" t="s">
        <v>10969</v>
      </c>
      <c r="B1593" s="2" t="s">
        <v>10969</v>
      </c>
      <c r="C1593" s="2" t="s">
        <v>10969</v>
      </c>
    </row>
    <row r="1594" spans="1:3">
      <c r="A1594" s="2" t="s">
        <v>10970</v>
      </c>
      <c r="B1594" s="2" t="s">
        <v>10970</v>
      </c>
      <c r="C1594" s="2" t="s">
        <v>10970</v>
      </c>
    </row>
    <row r="1595" spans="1:3">
      <c r="A1595" s="2" t="s">
        <v>10971</v>
      </c>
      <c r="B1595" s="2" t="s">
        <v>10971</v>
      </c>
      <c r="C1595" s="2" t="s">
        <v>10971</v>
      </c>
    </row>
    <row r="1596" spans="1:3">
      <c r="A1596" s="2" t="s">
        <v>10972</v>
      </c>
      <c r="B1596" s="2" t="s">
        <v>10972</v>
      </c>
      <c r="C1596" s="2" t="s">
        <v>10972</v>
      </c>
    </row>
    <row r="1597" spans="1:3">
      <c r="A1597" s="2" t="s">
        <v>10973</v>
      </c>
      <c r="B1597" s="2" t="s">
        <v>10973</v>
      </c>
      <c r="C1597" s="2" t="s">
        <v>10973</v>
      </c>
    </row>
    <row r="1598" spans="1:3">
      <c r="A1598" s="2" t="s">
        <v>10974</v>
      </c>
      <c r="B1598" s="2" t="s">
        <v>10974</v>
      </c>
      <c r="C1598" s="2" t="s">
        <v>10974</v>
      </c>
    </row>
    <row r="1599" spans="1:3">
      <c r="A1599" s="2" t="s">
        <v>10975</v>
      </c>
      <c r="B1599" s="2" t="s">
        <v>10975</v>
      </c>
      <c r="C1599" s="2" t="s">
        <v>10975</v>
      </c>
    </row>
    <row r="1600" spans="1:3">
      <c r="A1600" s="2" t="s">
        <v>10976</v>
      </c>
      <c r="B1600" s="2" t="s">
        <v>10976</v>
      </c>
      <c r="C1600" s="2" t="s">
        <v>10976</v>
      </c>
    </row>
    <row r="1601" spans="1:3">
      <c r="A1601" s="2" t="s">
        <v>10977</v>
      </c>
      <c r="B1601" s="2" t="s">
        <v>10977</v>
      </c>
      <c r="C1601" s="2" t="s">
        <v>10977</v>
      </c>
    </row>
    <row r="1602" spans="1:3">
      <c r="A1602" s="2" t="s">
        <v>10978</v>
      </c>
      <c r="B1602" s="2" t="s">
        <v>10978</v>
      </c>
      <c r="C1602" s="2" t="s">
        <v>10978</v>
      </c>
    </row>
    <row r="1603" spans="1:3">
      <c r="A1603" s="2" t="s">
        <v>10979</v>
      </c>
      <c r="B1603" s="2" t="s">
        <v>10979</v>
      </c>
      <c r="C1603" s="2" t="s">
        <v>10979</v>
      </c>
    </row>
    <row r="1604" spans="1:3">
      <c r="A1604" s="2" t="s">
        <v>10980</v>
      </c>
      <c r="B1604" s="2" t="s">
        <v>10980</v>
      </c>
      <c r="C1604" s="2" t="s">
        <v>10980</v>
      </c>
    </row>
    <row r="1605" spans="1:3">
      <c r="A1605" s="2" t="s">
        <v>10981</v>
      </c>
      <c r="B1605" s="2" t="s">
        <v>10981</v>
      </c>
      <c r="C1605" s="2" t="s">
        <v>10981</v>
      </c>
    </row>
    <row r="1606" spans="1:3">
      <c r="A1606" s="2" t="s">
        <v>10982</v>
      </c>
      <c r="B1606" s="2" t="s">
        <v>10982</v>
      </c>
      <c r="C1606" s="2" t="s">
        <v>10982</v>
      </c>
    </row>
    <row r="1607" spans="1:3">
      <c r="A1607" s="2" t="s">
        <v>10983</v>
      </c>
      <c r="B1607" s="2" t="s">
        <v>10983</v>
      </c>
      <c r="C1607" s="2" t="s">
        <v>10983</v>
      </c>
    </row>
    <row r="1608" spans="1:3">
      <c r="A1608" s="2" t="s">
        <v>10984</v>
      </c>
      <c r="B1608" s="2" t="s">
        <v>10984</v>
      </c>
      <c r="C1608" s="2" t="s">
        <v>10984</v>
      </c>
    </row>
    <row r="1609" spans="1:3">
      <c r="A1609" s="2" t="s">
        <v>10985</v>
      </c>
      <c r="B1609" s="2" t="s">
        <v>10985</v>
      </c>
      <c r="C1609" s="2" t="s">
        <v>10985</v>
      </c>
    </row>
    <row r="1610" spans="1:3">
      <c r="A1610" s="2" t="s">
        <v>10986</v>
      </c>
      <c r="B1610" s="2" t="s">
        <v>10986</v>
      </c>
      <c r="C1610" s="2" t="s">
        <v>10986</v>
      </c>
    </row>
    <row r="1611" spans="1:3">
      <c r="A1611" s="2" t="s">
        <v>9567</v>
      </c>
      <c r="B1611" s="2" t="s">
        <v>9567</v>
      </c>
      <c r="C1611" s="2" t="s">
        <v>9567</v>
      </c>
    </row>
    <row r="1612" spans="1:3">
      <c r="A1612" s="2" t="s">
        <v>10987</v>
      </c>
      <c r="B1612" s="2" t="s">
        <v>10987</v>
      </c>
      <c r="C1612" s="2" t="s">
        <v>10987</v>
      </c>
    </row>
    <row r="1613" spans="1:3">
      <c r="A1613" s="2" t="s">
        <v>10988</v>
      </c>
      <c r="B1613" s="2" t="s">
        <v>10988</v>
      </c>
      <c r="C1613" s="2" t="s">
        <v>10988</v>
      </c>
    </row>
    <row r="1614" spans="1:3">
      <c r="A1614" s="2" t="s">
        <v>10989</v>
      </c>
      <c r="B1614" s="2" t="s">
        <v>10989</v>
      </c>
      <c r="C1614" s="2" t="s">
        <v>10989</v>
      </c>
    </row>
    <row r="1615" spans="1:3">
      <c r="A1615" s="2" t="s">
        <v>10990</v>
      </c>
      <c r="B1615" s="2" t="s">
        <v>10990</v>
      </c>
      <c r="C1615" s="2" t="s">
        <v>10990</v>
      </c>
    </row>
    <row r="1616" spans="1:3">
      <c r="A1616" s="2" t="s">
        <v>10991</v>
      </c>
      <c r="B1616" s="2" t="s">
        <v>10991</v>
      </c>
      <c r="C1616" s="2" t="s">
        <v>10991</v>
      </c>
    </row>
    <row r="1617" spans="1:3">
      <c r="A1617" s="2" t="s">
        <v>10992</v>
      </c>
      <c r="B1617" s="2" t="s">
        <v>10992</v>
      </c>
      <c r="C1617" s="2" t="s">
        <v>10992</v>
      </c>
    </row>
    <row r="1618" spans="1:3">
      <c r="A1618" s="2" t="s">
        <v>10993</v>
      </c>
      <c r="B1618" s="2" t="s">
        <v>10993</v>
      </c>
      <c r="C1618" s="2" t="s">
        <v>10993</v>
      </c>
    </row>
    <row r="1619" spans="1:3">
      <c r="A1619" s="2" t="s">
        <v>10994</v>
      </c>
      <c r="B1619" s="2" t="s">
        <v>10994</v>
      </c>
      <c r="C1619" s="2" t="s">
        <v>10994</v>
      </c>
    </row>
    <row r="1620" spans="1:3">
      <c r="A1620" s="2" t="s">
        <v>9586</v>
      </c>
      <c r="B1620" s="2" t="s">
        <v>9586</v>
      </c>
      <c r="C1620" s="2" t="s">
        <v>9586</v>
      </c>
    </row>
    <row r="1621" spans="1:3">
      <c r="A1621" s="2" t="s">
        <v>9587</v>
      </c>
      <c r="B1621" s="2" t="s">
        <v>9587</v>
      </c>
      <c r="C1621" s="2" t="s">
        <v>9587</v>
      </c>
    </row>
    <row r="1622" spans="1:3">
      <c r="A1622" s="2" t="s">
        <v>9588</v>
      </c>
      <c r="B1622" s="2" t="s">
        <v>9588</v>
      </c>
      <c r="C1622" s="2" t="s">
        <v>9588</v>
      </c>
    </row>
    <row r="1623" spans="1:3">
      <c r="A1623" s="2" t="s">
        <v>9589</v>
      </c>
      <c r="B1623" s="2" t="s">
        <v>9589</v>
      </c>
      <c r="C1623" s="2" t="s">
        <v>9589</v>
      </c>
    </row>
    <row r="1624" spans="1:3">
      <c r="A1624" s="2" t="s">
        <v>9590</v>
      </c>
      <c r="B1624" s="2" t="s">
        <v>9590</v>
      </c>
      <c r="C1624" s="2" t="s">
        <v>9590</v>
      </c>
    </row>
    <row r="1625" spans="1:3">
      <c r="A1625" s="2" t="s">
        <v>9591</v>
      </c>
      <c r="B1625" s="2" t="s">
        <v>9591</v>
      </c>
      <c r="C1625" s="2" t="s">
        <v>9591</v>
      </c>
    </row>
    <row r="1626" spans="1:3">
      <c r="A1626" s="2" t="s">
        <v>9592</v>
      </c>
      <c r="B1626" s="2" t="s">
        <v>9592</v>
      </c>
      <c r="C1626" s="2" t="s">
        <v>9592</v>
      </c>
    </row>
    <row r="1627" spans="1:3">
      <c r="A1627" s="2" t="s">
        <v>10995</v>
      </c>
      <c r="B1627" s="2" t="s">
        <v>10995</v>
      </c>
      <c r="C1627" s="2" t="s">
        <v>10995</v>
      </c>
    </row>
    <row r="1628" spans="1:3">
      <c r="A1628" s="2" t="s">
        <v>10996</v>
      </c>
      <c r="B1628" s="2" t="s">
        <v>10996</v>
      </c>
      <c r="C1628" s="2" t="s">
        <v>10996</v>
      </c>
    </row>
    <row r="1629" spans="1:3">
      <c r="A1629" s="2" t="s">
        <v>10997</v>
      </c>
      <c r="B1629" s="2" t="s">
        <v>10997</v>
      </c>
      <c r="C1629" s="2" t="s">
        <v>10997</v>
      </c>
    </row>
    <row r="1630" spans="1:3">
      <c r="A1630" s="2" t="s">
        <v>10998</v>
      </c>
      <c r="B1630" s="2" t="s">
        <v>10998</v>
      </c>
      <c r="C1630" s="2" t="s">
        <v>10998</v>
      </c>
    </row>
    <row r="1631" spans="1:3">
      <c r="A1631" s="2" t="s">
        <v>10999</v>
      </c>
      <c r="B1631" s="2" t="s">
        <v>10999</v>
      </c>
      <c r="C1631" s="2" t="s">
        <v>10999</v>
      </c>
    </row>
    <row r="1632" spans="1:3">
      <c r="A1632" s="2" t="s">
        <v>11000</v>
      </c>
      <c r="B1632" s="2" t="s">
        <v>11000</v>
      </c>
      <c r="C1632" s="2" t="s">
        <v>11000</v>
      </c>
    </row>
    <row r="1633" spans="1:3">
      <c r="A1633" s="2" t="s">
        <v>11001</v>
      </c>
      <c r="B1633" s="2" t="s">
        <v>11001</v>
      </c>
      <c r="C1633" s="2" t="s">
        <v>11001</v>
      </c>
    </row>
    <row r="1634" spans="1:3">
      <c r="A1634" s="2" t="s">
        <v>11002</v>
      </c>
      <c r="B1634" s="2" t="s">
        <v>11002</v>
      </c>
      <c r="C1634" s="2" t="s">
        <v>11002</v>
      </c>
    </row>
    <row r="1635" spans="1:3">
      <c r="A1635" s="2" t="s">
        <v>11003</v>
      </c>
      <c r="B1635" s="2" t="s">
        <v>11003</v>
      </c>
      <c r="C1635" s="2" t="s">
        <v>11003</v>
      </c>
    </row>
    <row r="1636" spans="1:3">
      <c r="A1636" s="2" t="s">
        <v>11004</v>
      </c>
      <c r="B1636" s="2" t="s">
        <v>11004</v>
      </c>
      <c r="C1636" s="2" t="s">
        <v>11004</v>
      </c>
    </row>
    <row r="1637" spans="1:3">
      <c r="A1637" s="2" t="s">
        <v>11005</v>
      </c>
      <c r="B1637" s="2" t="s">
        <v>11005</v>
      </c>
      <c r="C1637" s="2" t="s">
        <v>11005</v>
      </c>
    </row>
    <row r="1638" spans="1:3">
      <c r="A1638" s="2" t="s">
        <v>11006</v>
      </c>
      <c r="B1638" s="2" t="s">
        <v>11006</v>
      </c>
      <c r="C1638" s="2" t="s">
        <v>11006</v>
      </c>
    </row>
    <row r="1639" spans="1:3">
      <c r="A1639" s="2" t="s">
        <v>11007</v>
      </c>
      <c r="B1639" s="2" t="s">
        <v>11007</v>
      </c>
      <c r="C1639" s="2" t="s">
        <v>11007</v>
      </c>
    </row>
    <row r="1640" spans="1:3">
      <c r="A1640" s="2" t="s">
        <v>11008</v>
      </c>
      <c r="B1640" s="2" t="s">
        <v>11008</v>
      </c>
      <c r="C1640" s="2" t="s">
        <v>11008</v>
      </c>
    </row>
    <row r="1641" spans="1:3">
      <c r="A1641" s="2" t="s">
        <v>11009</v>
      </c>
      <c r="B1641" s="2" t="s">
        <v>11009</v>
      </c>
      <c r="C1641" s="2" t="s">
        <v>11009</v>
      </c>
    </row>
    <row r="1642" spans="1:3">
      <c r="A1642" s="2" t="s">
        <v>11010</v>
      </c>
      <c r="B1642" s="2" t="s">
        <v>11010</v>
      </c>
      <c r="C1642" s="2" t="s">
        <v>11010</v>
      </c>
    </row>
    <row r="1643" spans="1:3">
      <c r="A1643" s="2" t="s">
        <v>11011</v>
      </c>
      <c r="B1643" s="2" t="s">
        <v>11011</v>
      </c>
      <c r="C1643" s="2" t="s">
        <v>11011</v>
      </c>
    </row>
    <row r="1644" spans="1:3">
      <c r="A1644" s="2" t="s">
        <v>11012</v>
      </c>
      <c r="B1644" s="2" t="s">
        <v>11012</v>
      </c>
      <c r="C1644" s="2" t="s">
        <v>11012</v>
      </c>
    </row>
    <row r="1645" spans="1:3">
      <c r="A1645" s="2" t="s">
        <v>11013</v>
      </c>
      <c r="B1645" s="2" t="s">
        <v>11013</v>
      </c>
      <c r="C1645" s="2" t="s">
        <v>11013</v>
      </c>
    </row>
    <row r="1646" spans="1:3">
      <c r="A1646" s="2" t="s">
        <v>11014</v>
      </c>
      <c r="B1646" s="2" t="s">
        <v>11014</v>
      </c>
      <c r="C1646" s="2" t="s">
        <v>11014</v>
      </c>
    </row>
    <row r="1647" spans="1:3">
      <c r="A1647" s="2" t="s">
        <v>11015</v>
      </c>
      <c r="B1647" s="2" t="s">
        <v>11015</v>
      </c>
      <c r="C1647" s="2" t="s">
        <v>11015</v>
      </c>
    </row>
    <row r="1648" spans="1:3">
      <c r="A1648" s="2" t="s">
        <v>11016</v>
      </c>
      <c r="B1648" s="2" t="s">
        <v>11016</v>
      </c>
      <c r="C1648" s="2" t="s">
        <v>11016</v>
      </c>
    </row>
    <row r="1649" spans="1:3">
      <c r="A1649" s="2" t="s">
        <v>11017</v>
      </c>
      <c r="B1649" s="2" t="s">
        <v>11017</v>
      </c>
      <c r="C1649" s="2" t="s">
        <v>11017</v>
      </c>
    </row>
    <row r="1650" spans="1:3">
      <c r="A1650" s="2" t="s">
        <v>11018</v>
      </c>
      <c r="B1650" s="2" t="s">
        <v>11018</v>
      </c>
      <c r="C1650" s="2" t="s">
        <v>11018</v>
      </c>
    </row>
    <row r="1651" spans="1:3">
      <c r="A1651" s="2" t="s">
        <v>11019</v>
      </c>
      <c r="B1651" s="2" t="s">
        <v>11019</v>
      </c>
      <c r="C1651" s="2" t="s">
        <v>11019</v>
      </c>
    </row>
    <row r="1652" spans="1:3">
      <c r="A1652" s="2" t="s">
        <v>11020</v>
      </c>
      <c r="B1652" s="2" t="s">
        <v>11020</v>
      </c>
      <c r="C1652" s="2" t="s">
        <v>11020</v>
      </c>
    </row>
    <row r="1653" spans="1:3">
      <c r="A1653" s="2" t="s">
        <v>9659</v>
      </c>
      <c r="B1653" s="2" t="s">
        <v>9659</v>
      </c>
      <c r="C1653" s="2" t="s">
        <v>9659</v>
      </c>
    </row>
    <row r="1654" spans="1:3">
      <c r="A1654" s="2" t="s">
        <v>9660</v>
      </c>
      <c r="B1654" s="2" t="s">
        <v>9660</v>
      </c>
      <c r="C1654" s="2" t="s">
        <v>9660</v>
      </c>
    </row>
    <row r="1655" spans="1:3">
      <c r="A1655" s="2" t="s">
        <v>9661</v>
      </c>
      <c r="B1655" s="2" t="s">
        <v>9661</v>
      </c>
      <c r="C1655" s="2" t="s">
        <v>9661</v>
      </c>
    </row>
    <row r="1656" spans="1:3">
      <c r="A1656" s="2" t="s">
        <v>9662</v>
      </c>
      <c r="B1656" s="2" t="s">
        <v>9662</v>
      </c>
      <c r="C1656" s="2" t="s">
        <v>9662</v>
      </c>
    </row>
    <row r="1657" spans="1:3">
      <c r="A1657" s="2" t="s">
        <v>9663</v>
      </c>
      <c r="B1657" s="2" t="s">
        <v>9663</v>
      </c>
      <c r="C1657" s="2" t="s">
        <v>9663</v>
      </c>
    </row>
    <row r="1658" spans="1:3">
      <c r="A1658" s="2" t="s">
        <v>11021</v>
      </c>
      <c r="B1658" s="2" t="s">
        <v>11021</v>
      </c>
      <c r="C1658" s="2" t="s">
        <v>11021</v>
      </c>
    </row>
    <row r="1659" spans="1:3">
      <c r="A1659" s="2" t="s">
        <v>11022</v>
      </c>
      <c r="B1659" s="2" t="s">
        <v>11022</v>
      </c>
      <c r="C1659" s="2" t="s">
        <v>11022</v>
      </c>
    </row>
    <row r="1660" spans="1:3">
      <c r="A1660" s="2" t="s">
        <v>11023</v>
      </c>
      <c r="B1660" s="2" t="s">
        <v>11023</v>
      </c>
      <c r="C1660" s="2" t="s">
        <v>11023</v>
      </c>
    </row>
    <row r="1661" spans="1:3">
      <c r="A1661" s="2" t="s">
        <v>11024</v>
      </c>
      <c r="B1661" s="2" t="s">
        <v>11024</v>
      </c>
      <c r="C1661" s="2" t="s">
        <v>11024</v>
      </c>
    </row>
    <row r="1662" spans="1:3">
      <c r="A1662" s="2" t="s">
        <v>11025</v>
      </c>
      <c r="B1662" s="2" t="s">
        <v>11025</v>
      </c>
      <c r="C1662" s="2" t="s">
        <v>11025</v>
      </c>
    </row>
    <row r="1663" spans="1:3">
      <c r="A1663" s="2" t="s">
        <v>11026</v>
      </c>
      <c r="B1663" s="2" t="s">
        <v>11026</v>
      </c>
      <c r="C1663" s="2" t="s">
        <v>11026</v>
      </c>
    </row>
    <row r="1664" spans="1:3">
      <c r="A1664" s="2" t="s">
        <v>11027</v>
      </c>
      <c r="B1664" s="2" t="s">
        <v>11027</v>
      </c>
      <c r="C1664" s="2" t="s">
        <v>11027</v>
      </c>
    </row>
    <row r="1665" spans="1:3">
      <c r="A1665" s="2" t="s">
        <v>11028</v>
      </c>
      <c r="B1665" s="2" t="s">
        <v>11028</v>
      </c>
      <c r="C1665" s="2" t="s">
        <v>11028</v>
      </c>
    </row>
    <row r="1666" spans="1:3">
      <c r="A1666" s="2" t="s">
        <v>11029</v>
      </c>
      <c r="B1666" s="2" t="s">
        <v>11029</v>
      </c>
      <c r="C1666" s="2" t="s">
        <v>11029</v>
      </c>
    </row>
    <row r="1667" spans="1:3">
      <c r="A1667" s="2" t="s">
        <v>11030</v>
      </c>
      <c r="B1667" s="2" t="s">
        <v>11030</v>
      </c>
      <c r="C1667" s="2" t="s">
        <v>11030</v>
      </c>
    </row>
    <row r="1668" spans="1:3">
      <c r="A1668" s="2" t="s">
        <v>11031</v>
      </c>
      <c r="B1668" s="2" t="s">
        <v>11031</v>
      </c>
      <c r="C1668" s="2" t="s">
        <v>11031</v>
      </c>
    </row>
    <row r="1669" spans="1:3">
      <c r="A1669" s="2" t="s">
        <v>11032</v>
      </c>
      <c r="B1669" s="2" t="s">
        <v>11032</v>
      </c>
      <c r="C1669" s="2" t="s">
        <v>11032</v>
      </c>
    </row>
    <row r="1670" spans="1:3">
      <c r="A1670" s="2" t="s">
        <v>9700</v>
      </c>
      <c r="B1670" s="2" t="s">
        <v>9700</v>
      </c>
      <c r="C1670" s="2" t="s">
        <v>9700</v>
      </c>
    </row>
    <row r="1671" spans="1:3">
      <c r="A1671" s="2" t="s">
        <v>11033</v>
      </c>
      <c r="B1671" s="2" t="s">
        <v>11033</v>
      </c>
      <c r="C1671" s="2" t="s">
        <v>11033</v>
      </c>
    </row>
    <row r="1672" spans="1:3">
      <c r="A1672" s="2" t="s">
        <v>11034</v>
      </c>
      <c r="B1672" s="2" t="s">
        <v>11034</v>
      </c>
      <c r="C1672" s="2" t="s">
        <v>11034</v>
      </c>
    </row>
    <row r="1673" spans="1:3">
      <c r="A1673" s="2" t="s">
        <v>11035</v>
      </c>
      <c r="B1673" s="2" t="s">
        <v>11035</v>
      </c>
      <c r="C1673" s="2" t="s">
        <v>11035</v>
      </c>
    </row>
    <row r="1674" spans="1:3">
      <c r="A1674" s="2" t="s">
        <v>11036</v>
      </c>
      <c r="B1674" s="2" t="s">
        <v>11036</v>
      </c>
      <c r="C1674" s="2" t="s">
        <v>11036</v>
      </c>
    </row>
    <row r="1675" spans="1:3">
      <c r="A1675" s="2" t="s">
        <v>11037</v>
      </c>
      <c r="B1675" s="2" t="s">
        <v>11037</v>
      </c>
      <c r="C1675" s="2" t="s">
        <v>11037</v>
      </c>
    </row>
    <row r="1676" spans="1:3">
      <c r="A1676" s="2" t="s">
        <v>11038</v>
      </c>
      <c r="B1676" s="2" t="s">
        <v>11038</v>
      </c>
      <c r="C1676" s="2" t="s">
        <v>11038</v>
      </c>
    </row>
    <row r="1677" spans="1:3">
      <c r="A1677" s="2" t="s">
        <v>11039</v>
      </c>
      <c r="B1677" s="2" t="s">
        <v>11039</v>
      </c>
      <c r="C1677" s="2" t="s">
        <v>11039</v>
      </c>
    </row>
    <row r="1678" spans="1:3">
      <c r="A1678" s="2" t="s">
        <v>11040</v>
      </c>
      <c r="B1678" s="2" t="s">
        <v>11040</v>
      </c>
      <c r="C1678" s="2" t="s">
        <v>11040</v>
      </c>
    </row>
    <row r="1679" spans="1:3">
      <c r="A1679" s="2" t="s">
        <v>11041</v>
      </c>
      <c r="B1679" s="2" t="s">
        <v>11041</v>
      </c>
      <c r="C1679" s="2" t="s">
        <v>11041</v>
      </c>
    </row>
    <row r="1680" spans="1:3">
      <c r="A1680" s="2" t="s">
        <v>11042</v>
      </c>
      <c r="B1680" s="2" t="s">
        <v>11042</v>
      </c>
      <c r="C1680" s="2" t="s">
        <v>11042</v>
      </c>
    </row>
    <row r="1681" spans="1:3">
      <c r="A1681" s="2" t="s">
        <v>11043</v>
      </c>
      <c r="B1681" s="2" t="s">
        <v>11043</v>
      </c>
      <c r="C1681" s="2" t="s">
        <v>11043</v>
      </c>
    </row>
    <row r="1682" spans="1:3">
      <c r="A1682" s="2" t="s">
        <v>11044</v>
      </c>
      <c r="B1682" s="2" t="s">
        <v>11044</v>
      </c>
      <c r="C1682" s="2" t="s">
        <v>11044</v>
      </c>
    </row>
    <row r="1683" spans="1:3">
      <c r="A1683" s="2" t="s">
        <v>11045</v>
      </c>
      <c r="B1683" s="2" t="s">
        <v>11045</v>
      </c>
      <c r="C1683" s="2" t="s">
        <v>11045</v>
      </c>
    </row>
    <row r="1684" spans="1:3">
      <c r="A1684" s="2" t="s">
        <v>11046</v>
      </c>
      <c r="B1684" s="2" t="s">
        <v>11046</v>
      </c>
      <c r="C1684" s="2" t="s">
        <v>11046</v>
      </c>
    </row>
    <row r="1685" spans="1:3">
      <c r="A1685" s="2" t="s">
        <v>11047</v>
      </c>
      <c r="B1685" s="2" t="s">
        <v>11047</v>
      </c>
      <c r="C1685" s="2" t="s">
        <v>11047</v>
      </c>
    </row>
    <row r="1686" spans="1:3">
      <c r="A1686" s="2" t="s">
        <v>11048</v>
      </c>
      <c r="B1686" s="2" t="s">
        <v>11048</v>
      </c>
      <c r="C1686" s="2" t="s">
        <v>11048</v>
      </c>
    </row>
    <row r="1687" spans="1:3">
      <c r="A1687" s="2" t="s">
        <v>11049</v>
      </c>
      <c r="B1687" s="2" t="s">
        <v>11049</v>
      </c>
      <c r="C1687" s="2" t="s">
        <v>11049</v>
      </c>
    </row>
    <row r="1688" spans="1:3">
      <c r="A1688" s="2" t="s">
        <v>11050</v>
      </c>
      <c r="B1688" s="2" t="s">
        <v>11050</v>
      </c>
      <c r="C1688" s="2" t="s">
        <v>11050</v>
      </c>
    </row>
    <row r="1689" spans="1:3">
      <c r="A1689" s="2" t="s">
        <v>11051</v>
      </c>
      <c r="B1689" s="2" t="s">
        <v>11051</v>
      </c>
      <c r="C1689" s="2" t="s">
        <v>11051</v>
      </c>
    </row>
    <row r="1690" spans="1:3">
      <c r="A1690" s="2" t="s">
        <v>11052</v>
      </c>
      <c r="B1690" s="2" t="s">
        <v>11052</v>
      </c>
      <c r="C1690" s="2" t="s">
        <v>11052</v>
      </c>
    </row>
    <row r="1691" spans="1:3">
      <c r="A1691" s="2" t="s">
        <v>11053</v>
      </c>
      <c r="B1691" s="2" t="s">
        <v>11053</v>
      </c>
      <c r="C1691" s="2" t="s">
        <v>11053</v>
      </c>
    </row>
    <row r="1692" spans="1:3">
      <c r="A1692" s="2" t="s">
        <v>11054</v>
      </c>
      <c r="B1692" s="2" t="s">
        <v>11054</v>
      </c>
      <c r="C1692" s="2" t="s">
        <v>11054</v>
      </c>
    </row>
    <row r="1693" spans="1:3">
      <c r="A1693" s="2" t="s">
        <v>11055</v>
      </c>
      <c r="B1693" s="2" t="s">
        <v>11055</v>
      </c>
      <c r="C1693" s="2" t="s">
        <v>11055</v>
      </c>
    </row>
    <row r="1694" spans="1:3">
      <c r="A1694" s="2" t="s">
        <v>11056</v>
      </c>
      <c r="B1694" s="2" t="s">
        <v>11056</v>
      </c>
      <c r="C1694" s="2" t="s">
        <v>11056</v>
      </c>
    </row>
    <row r="1695" spans="1:3">
      <c r="A1695" s="2" t="s">
        <v>11057</v>
      </c>
      <c r="B1695" s="2" t="s">
        <v>11057</v>
      </c>
      <c r="C1695" s="2" t="s">
        <v>11057</v>
      </c>
    </row>
    <row r="1696" spans="1:3">
      <c r="A1696" s="2" t="s">
        <v>11058</v>
      </c>
      <c r="B1696" s="2" t="s">
        <v>11058</v>
      </c>
      <c r="C1696" s="2" t="s">
        <v>11058</v>
      </c>
    </row>
    <row r="1697" spans="1:3">
      <c r="A1697" s="2" t="s">
        <v>11059</v>
      </c>
      <c r="B1697" s="2" t="s">
        <v>11059</v>
      </c>
      <c r="C1697" s="2" t="s">
        <v>11059</v>
      </c>
    </row>
    <row r="1698" spans="1:3">
      <c r="A1698" s="2" t="s">
        <v>11060</v>
      </c>
      <c r="B1698" s="2" t="s">
        <v>11060</v>
      </c>
      <c r="C1698" s="2" t="s">
        <v>11060</v>
      </c>
    </row>
    <row r="1699" spans="1:3">
      <c r="A1699" s="2" t="s">
        <v>11061</v>
      </c>
      <c r="B1699" s="2" t="s">
        <v>11061</v>
      </c>
      <c r="C1699" s="2" t="s">
        <v>11061</v>
      </c>
    </row>
    <row r="1700" spans="1:3">
      <c r="A1700" s="2" t="s">
        <v>11062</v>
      </c>
      <c r="B1700" s="2" t="s">
        <v>11062</v>
      </c>
      <c r="C1700" s="2" t="s">
        <v>11062</v>
      </c>
    </row>
    <row r="1701" spans="1:3">
      <c r="A1701" s="2" t="s">
        <v>11063</v>
      </c>
      <c r="B1701" s="2" t="s">
        <v>11063</v>
      </c>
      <c r="C1701" s="2" t="s">
        <v>11063</v>
      </c>
    </row>
    <row r="1702" spans="1:3">
      <c r="A1702" s="2" t="s">
        <v>11064</v>
      </c>
      <c r="B1702" s="2" t="s">
        <v>11064</v>
      </c>
      <c r="C1702" s="2" t="s">
        <v>11064</v>
      </c>
    </row>
    <row r="1703" spans="1:3">
      <c r="A1703" s="2" t="s">
        <v>11065</v>
      </c>
      <c r="B1703" s="2" t="s">
        <v>11065</v>
      </c>
      <c r="C1703" s="2" t="s">
        <v>11065</v>
      </c>
    </row>
    <row r="1704" spans="1:3">
      <c r="A1704" s="2" t="s">
        <v>11066</v>
      </c>
      <c r="B1704" s="2" t="s">
        <v>11066</v>
      </c>
      <c r="C1704" s="2" t="s">
        <v>11066</v>
      </c>
    </row>
    <row r="1705" spans="1:3">
      <c r="A1705" s="2" t="s">
        <v>11067</v>
      </c>
      <c r="B1705" s="2" t="s">
        <v>11067</v>
      </c>
      <c r="C1705" s="2" t="s">
        <v>11067</v>
      </c>
    </row>
    <row r="1706" spans="1:3">
      <c r="A1706" s="2" t="s">
        <v>11068</v>
      </c>
      <c r="B1706" s="2" t="s">
        <v>11068</v>
      </c>
      <c r="C1706" s="2" t="s">
        <v>11068</v>
      </c>
    </row>
    <row r="1707" spans="1:3">
      <c r="A1707" s="2" t="s">
        <v>11069</v>
      </c>
      <c r="B1707" s="2" t="s">
        <v>11069</v>
      </c>
      <c r="C1707" s="2" t="s">
        <v>11069</v>
      </c>
    </row>
    <row r="1708" spans="1:3">
      <c r="A1708" s="2" t="s">
        <v>11070</v>
      </c>
      <c r="B1708" s="2" t="s">
        <v>11070</v>
      </c>
      <c r="C1708" s="2" t="s">
        <v>11070</v>
      </c>
    </row>
    <row r="1709" spans="1:3">
      <c r="A1709" s="2" t="s">
        <v>11071</v>
      </c>
      <c r="B1709" s="2" t="s">
        <v>11071</v>
      </c>
      <c r="C1709" s="2" t="s">
        <v>11071</v>
      </c>
    </row>
    <row r="1710" spans="1:3">
      <c r="A1710" s="2" t="s">
        <v>11072</v>
      </c>
      <c r="B1710" s="2" t="s">
        <v>11072</v>
      </c>
      <c r="C1710" s="2" t="s">
        <v>11072</v>
      </c>
    </row>
    <row r="1711" spans="1:3">
      <c r="A1711" s="2" t="s">
        <v>11073</v>
      </c>
      <c r="B1711" s="2" t="s">
        <v>11073</v>
      </c>
      <c r="C1711" s="2" t="s">
        <v>11073</v>
      </c>
    </row>
    <row r="1712" spans="1:3">
      <c r="A1712" s="2" t="s">
        <v>11074</v>
      </c>
      <c r="B1712" s="2" t="s">
        <v>11074</v>
      </c>
      <c r="C1712" s="2" t="s">
        <v>11074</v>
      </c>
    </row>
    <row r="1713" spans="1:3">
      <c r="A1713" s="2" t="s">
        <v>11075</v>
      </c>
      <c r="B1713" s="2" t="s">
        <v>11075</v>
      </c>
      <c r="C1713" s="2" t="s">
        <v>11075</v>
      </c>
    </row>
    <row r="1714" spans="1:3">
      <c r="A1714" s="2" t="s">
        <v>11076</v>
      </c>
      <c r="B1714" s="2" t="s">
        <v>11076</v>
      </c>
      <c r="C1714" s="2" t="s">
        <v>11076</v>
      </c>
    </row>
    <row r="1715" spans="1:3">
      <c r="A1715" s="2" t="s">
        <v>11077</v>
      </c>
      <c r="B1715" s="2" t="s">
        <v>11077</v>
      </c>
      <c r="C1715" s="2" t="s">
        <v>11077</v>
      </c>
    </row>
    <row r="1716" spans="1:3">
      <c r="A1716" s="2" t="s">
        <v>11078</v>
      </c>
      <c r="B1716" s="2" t="s">
        <v>11078</v>
      </c>
      <c r="C1716" s="2" t="s">
        <v>11078</v>
      </c>
    </row>
    <row r="1717" spans="1:3">
      <c r="A1717" s="2" t="s">
        <v>11079</v>
      </c>
      <c r="B1717" s="2" t="s">
        <v>11079</v>
      </c>
      <c r="C1717" s="2" t="s">
        <v>11079</v>
      </c>
    </row>
    <row r="1718" spans="1:3">
      <c r="A1718" s="2" t="s">
        <v>11080</v>
      </c>
      <c r="B1718" s="2" t="s">
        <v>11080</v>
      </c>
      <c r="C1718" s="2" t="s">
        <v>11080</v>
      </c>
    </row>
    <row r="1719" spans="1:3">
      <c r="A1719" s="2" t="s">
        <v>11081</v>
      </c>
      <c r="B1719" s="2" t="s">
        <v>11081</v>
      </c>
      <c r="C1719" s="2" t="s">
        <v>11081</v>
      </c>
    </row>
    <row r="1720" spans="1:3">
      <c r="A1720" s="2" t="s">
        <v>11082</v>
      </c>
      <c r="B1720" s="2" t="s">
        <v>11082</v>
      </c>
      <c r="C1720" s="2" t="s">
        <v>11082</v>
      </c>
    </row>
    <row r="1721" spans="1:3">
      <c r="A1721" s="2" t="s">
        <v>11083</v>
      </c>
      <c r="B1721" s="2" t="s">
        <v>11083</v>
      </c>
      <c r="C1721" s="2" t="s">
        <v>11083</v>
      </c>
    </row>
    <row r="1722" spans="1:3">
      <c r="A1722" s="2" t="s">
        <v>11084</v>
      </c>
      <c r="B1722" s="2" t="s">
        <v>11084</v>
      </c>
      <c r="C1722" s="2" t="s">
        <v>11084</v>
      </c>
    </row>
    <row r="1723" spans="1:3">
      <c r="A1723" s="2" t="s">
        <v>11085</v>
      </c>
      <c r="B1723" s="2" t="s">
        <v>11085</v>
      </c>
      <c r="C1723" s="2" t="s">
        <v>11085</v>
      </c>
    </row>
    <row r="1724" spans="1:3">
      <c r="A1724" s="2" t="s">
        <v>11086</v>
      </c>
      <c r="B1724" s="2" t="s">
        <v>11086</v>
      </c>
      <c r="C1724" s="2" t="s">
        <v>11086</v>
      </c>
    </row>
    <row r="1725" spans="1:3">
      <c r="A1725" s="2" t="s">
        <v>11087</v>
      </c>
      <c r="B1725" s="2" t="s">
        <v>11087</v>
      </c>
      <c r="C1725" s="2" t="s">
        <v>11087</v>
      </c>
    </row>
    <row r="1726" spans="1:3">
      <c r="A1726" s="2" t="s">
        <v>11088</v>
      </c>
      <c r="B1726" s="2" t="s">
        <v>11088</v>
      </c>
      <c r="C1726" s="2" t="s">
        <v>11088</v>
      </c>
    </row>
    <row r="1727" spans="1:3">
      <c r="A1727" s="2" t="s">
        <v>11089</v>
      </c>
      <c r="B1727" s="2" t="s">
        <v>11089</v>
      </c>
      <c r="C1727" s="2" t="s">
        <v>11089</v>
      </c>
    </row>
    <row r="1728" spans="1:3">
      <c r="A1728" s="2" t="s">
        <v>11090</v>
      </c>
      <c r="B1728" s="2" t="s">
        <v>11090</v>
      </c>
      <c r="C1728" s="2" t="s">
        <v>11090</v>
      </c>
    </row>
    <row r="1729" spans="1:3">
      <c r="A1729" s="2" t="s">
        <v>11091</v>
      </c>
      <c r="B1729" s="2" t="s">
        <v>11092</v>
      </c>
      <c r="C1729" s="2" t="s">
        <v>11093</v>
      </c>
    </row>
    <row r="1730" spans="1:3">
      <c r="A1730" s="2" t="s">
        <v>11094</v>
      </c>
      <c r="B1730" s="2" t="s">
        <v>11095</v>
      </c>
      <c r="C1730" s="2" t="s">
        <v>11096</v>
      </c>
    </row>
    <row r="1731" spans="1:3">
      <c r="A1731" s="2" t="s">
        <v>11097</v>
      </c>
      <c r="B1731" s="2" t="s">
        <v>11098</v>
      </c>
      <c r="C1731" s="2" t="s">
        <v>11099</v>
      </c>
    </row>
    <row r="1732" spans="1:3">
      <c r="A1732" s="2" t="s">
        <v>11100</v>
      </c>
      <c r="B1732" s="2" t="s">
        <v>11101</v>
      </c>
      <c r="C1732" s="2" t="s">
        <v>11102</v>
      </c>
    </row>
    <row r="1733" spans="1:3">
      <c r="A1733" s="2" t="s">
        <v>11103</v>
      </c>
      <c r="B1733" s="2" t="s">
        <v>11104</v>
      </c>
      <c r="C1733" s="2" t="s">
        <v>11105</v>
      </c>
    </row>
    <row r="1734" spans="1:3">
      <c r="A1734" s="2" t="s">
        <v>11106</v>
      </c>
      <c r="B1734" s="2" t="s">
        <v>11107</v>
      </c>
      <c r="C1734" s="2" t="s">
        <v>11108</v>
      </c>
    </row>
    <row r="1735" spans="1:3">
      <c r="A1735" s="2" t="s">
        <v>11109</v>
      </c>
      <c r="B1735" s="2" t="s">
        <v>7692</v>
      </c>
      <c r="C1735" s="2" t="s">
        <v>11110</v>
      </c>
    </row>
    <row r="1736" spans="1:3">
      <c r="A1736" s="2" t="s">
        <v>11111</v>
      </c>
      <c r="B1736" s="2" t="s">
        <v>11112</v>
      </c>
      <c r="C1736" s="2" t="s">
        <v>11113</v>
      </c>
    </row>
    <row r="1737" spans="1:3">
      <c r="A1737" s="2" t="s">
        <v>11114</v>
      </c>
      <c r="B1737" s="2" t="s">
        <v>11115</v>
      </c>
      <c r="C1737" s="2" t="s">
        <v>11116</v>
      </c>
    </row>
    <row r="1738" spans="1:3">
      <c r="A1738" s="2" t="s">
        <v>11117</v>
      </c>
      <c r="B1738" s="2" t="s">
        <v>11118</v>
      </c>
      <c r="C1738" s="2" t="s">
        <v>11119</v>
      </c>
    </row>
    <row r="1739" spans="1:3">
      <c r="A1739" s="2" t="s">
        <v>11120</v>
      </c>
      <c r="B1739" s="2" t="s">
        <v>11121</v>
      </c>
      <c r="C1739" s="2" t="s">
        <v>11122</v>
      </c>
    </row>
    <row r="1740" spans="1:3">
      <c r="A1740" s="2" t="s">
        <v>11123</v>
      </c>
      <c r="B1740" s="2" t="s">
        <v>11124</v>
      </c>
      <c r="C1740" s="2" t="s">
        <v>11125</v>
      </c>
    </row>
    <row r="1741" spans="1:3">
      <c r="A1741" s="2" t="s">
        <v>11126</v>
      </c>
      <c r="B1741" s="2" t="s">
        <v>11127</v>
      </c>
      <c r="C1741" s="2" t="s">
        <v>11128</v>
      </c>
    </row>
    <row r="1742" spans="1:3">
      <c r="A1742" s="2" t="s">
        <v>11129</v>
      </c>
      <c r="B1742" s="2" t="s">
        <v>11130</v>
      </c>
      <c r="C1742" s="2" t="s">
        <v>11131</v>
      </c>
    </row>
    <row r="1743" spans="1:3">
      <c r="A1743" s="2" t="s">
        <v>11132</v>
      </c>
      <c r="B1743" s="2" t="s">
        <v>11133</v>
      </c>
      <c r="C1743" s="2" t="s">
        <v>11134</v>
      </c>
    </row>
    <row r="1744" spans="1:3">
      <c r="A1744" s="2" t="s">
        <v>11135</v>
      </c>
      <c r="B1744" s="2" t="s">
        <v>11136</v>
      </c>
      <c r="C1744" s="2" t="s">
        <v>11137</v>
      </c>
    </row>
    <row r="1745" spans="1:3">
      <c r="A1745" s="2" t="s">
        <v>8851</v>
      </c>
      <c r="B1745" s="2" t="s">
        <v>8852</v>
      </c>
      <c r="C1745" s="2" t="s">
        <v>8853</v>
      </c>
    </row>
    <row r="1746" spans="1:3">
      <c r="A1746" s="2" t="s">
        <v>8851</v>
      </c>
      <c r="B1746" s="2" t="s">
        <v>8852</v>
      </c>
      <c r="C1746" s="2" t="s">
        <v>8853</v>
      </c>
    </row>
    <row r="1747" spans="1:3">
      <c r="A1747" s="2" t="s">
        <v>11138</v>
      </c>
      <c r="B1747" s="2" t="s">
        <v>11139</v>
      </c>
      <c r="C1747" s="2" t="s">
        <v>11140</v>
      </c>
    </row>
    <row r="1748" spans="1:3">
      <c r="A1748" s="2" t="s">
        <v>11141</v>
      </c>
      <c r="B1748" s="2" t="s">
        <v>11142</v>
      </c>
      <c r="C1748" s="2" t="s">
        <v>11143</v>
      </c>
    </row>
    <row r="1749" spans="1:3">
      <c r="A1749" s="2" t="s">
        <v>11144</v>
      </c>
      <c r="B1749" s="2" t="s">
        <v>11145</v>
      </c>
      <c r="C1749" s="2" t="s">
        <v>11146</v>
      </c>
    </row>
    <row r="1750" spans="1:3">
      <c r="A1750" s="2" t="s">
        <v>8329</v>
      </c>
      <c r="B1750" s="2" t="s">
        <v>8329</v>
      </c>
      <c r="C1750" s="2" t="s">
        <v>8329</v>
      </c>
    </row>
    <row r="1751" spans="1:3">
      <c r="A1751" s="2" t="s">
        <v>11147</v>
      </c>
      <c r="B1751" s="2" t="s">
        <v>11147</v>
      </c>
      <c r="C1751" s="2" t="s">
        <v>11147</v>
      </c>
    </row>
    <row r="1752" spans="1:3">
      <c r="A1752" s="2" t="s">
        <v>8329</v>
      </c>
      <c r="B1752" s="2" t="s">
        <v>8329</v>
      </c>
      <c r="C1752" s="2" t="s">
        <v>8329</v>
      </c>
    </row>
    <row r="1753" spans="1:3">
      <c r="A1753" s="2" t="s">
        <v>11148</v>
      </c>
      <c r="B1753" s="2" t="s">
        <v>11149</v>
      </c>
      <c r="C1753" s="2" t="s">
        <v>11150</v>
      </c>
    </row>
    <row r="1754" spans="1:3">
      <c r="A1754" s="2" t="s">
        <v>11151</v>
      </c>
      <c r="B1754" s="2" t="s">
        <v>11152</v>
      </c>
      <c r="C1754" s="2" t="s">
        <v>11153</v>
      </c>
    </row>
    <row r="1755" spans="1:3">
      <c r="A1755" s="2" t="s">
        <v>8329</v>
      </c>
      <c r="B1755" s="2" t="s">
        <v>8329</v>
      </c>
      <c r="C1755" s="2" t="s">
        <v>8329</v>
      </c>
    </row>
    <row r="1756" spans="1:3">
      <c r="A1756" s="2" t="s">
        <v>11154</v>
      </c>
      <c r="B1756" s="2" t="s">
        <v>11154</v>
      </c>
      <c r="C1756" s="2" t="s">
        <v>11154</v>
      </c>
    </row>
    <row r="1757" spans="1:3">
      <c r="A1757" s="2" t="s">
        <v>8329</v>
      </c>
      <c r="B1757" s="2" t="s">
        <v>8329</v>
      </c>
      <c r="C1757" s="2" t="s">
        <v>8329</v>
      </c>
    </row>
    <row r="1758" spans="1:3">
      <c r="A1758" s="2" t="s">
        <v>8407</v>
      </c>
      <c r="B1758" s="2" t="s">
        <v>11155</v>
      </c>
      <c r="C1758" s="2" t="s">
        <v>8407</v>
      </c>
    </row>
    <row r="1759" spans="1:3">
      <c r="A1759" s="2" t="s">
        <v>8407</v>
      </c>
      <c r="B1759" s="2" t="s">
        <v>11156</v>
      </c>
      <c r="C1759" s="2" t="s">
        <v>8407</v>
      </c>
    </row>
    <row r="1760" spans="1:3">
      <c r="A1760" s="2" t="s">
        <v>8334</v>
      </c>
      <c r="B1760" s="2" t="s">
        <v>8334</v>
      </c>
      <c r="C1760" s="2" t="s">
        <v>8334</v>
      </c>
    </row>
    <row r="1761" spans="1:3">
      <c r="A1761" s="2" t="s">
        <v>8407</v>
      </c>
      <c r="B1761" s="2" t="s">
        <v>11157</v>
      </c>
      <c r="C1761" s="2" t="s">
        <v>8407</v>
      </c>
    </row>
    <row r="1762" spans="1:3">
      <c r="A1762" s="2" t="s">
        <v>8407</v>
      </c>
      <c r="B1762" s="2" t="s">
        <v>8408</v>
      </c>
      <c r="C1762" s="2" t="s">
        <v>8407</v>
      </c>
    </row>
    <row r="1763" spans="1:3">
      <c r="A1763" s="2" t="s">
        <v>8407</v>
      </c>
      <c r="B1763" s="2" t="s">
        <v>11158</v>
      </c>
      <c r="C1763" s="2" t="s">
        <v>8407</v>
      </c>
    </row>
    <row r="1764" spans="1:3">
      <c r="A1764" s="2" t="s">
        <v>8407</v>
      </c>
      <c r="B1764" s="2" t="s">
        <v>8407</v>
      </c>
      <c r="C1764" s="2" t="s">
        <v>8407</v>
      </c>
    </row>
    <row r="1765" spans="1:3">
      <c r="A1765" s="2" t="s">
        <v>8407</v>
      </c>
      <c r="B1765" s="2" t="s">
        <v>8481</v>
      </c>
      <c r="C1765" s="2" t="s">
        <v>8407</v>
      </c>
    </row>
    <row r="1766" spans="1:3">
      <c r="A1766" s="2" t="s">
        <v>8407</v>
      </c>
      <c r="B1766" s="2" t="s">
        <v>8580</v>
      </c>
      <c r="C1766" s="2" t="s">
        <v>8407</v>
      </c>
    </row>
    <row r="1767" spans="1:3">
      <c r="A1767" s="2" t="s">
        <v>8407</v>
      </c>
      <c r="B1767" s="2" t="s">
        <v>11159</v>
      </c>
      <c r="C1767" s="2" t="s">
        <v>8407</v>
      </c>
    </row>
    <row r="1768" spans="1:3">
      <c r="A1768" s="2" t="s">
        <v>8407</v>
      </c>
      <c r="B1768" s="2" t="s">
        <v>11160</v>
      </c>
      <c r="C1768" s="2" t="s">
        <v>8407</v>
      </c>
    </row>
    <row r="1769" spans="1:3">
      <c r="A1769" s="2" t="s">
        <v>8407</v>
      </c>
      <c r="B1769" s="2" t="s">
        <v>11161</v>
      </c>
      <c r="C1769" s="2" t="s">
        <v>8407</v>
      </c>
    </row>
    <row r="1770" spans="1:3">
      <c r="A1770" s="2" t="s">
        <v>8407</v>
      </c>
      <c r="B1770" s="2" t="s">
        <v>11162</v>
      </c>
      <c r="C1770" s="2" t="s">
        <v>8407</v>
      </c>
    </row>
    <row r="1771" spans="1:3">
      <c r="A1771" s="2" t="s">
        <v>8407</v>
      </c>
      <c r="B1771" s="2" t="s">
        <v>11163</v>
      </c>
      <c r="C1771" s="2" t="s">
        <v>8407</v>
      </c>
    </row>
    <row r="1772" spans="1:3">
      <c r="A1772" s="2" t="s">
        <v>8407</v>
      </c>
      <c r="B1772" s="2" t="s">
        <v>11164</v>
      </c>
      <c r="C1772" s="2" t="s">
        <v>8407</v>
      </c>
    </row>
    <row r="1773" spans="1:3">
      <c r="A1773" s="2" t="s">
        <v>8407</v>
      </c>
      <c r="B1773" s="2" t="s">
        <v>11165</v>
      </c>
      <c r="C1773" s="2" t="s">
        <v>8407</v>
      </c>
    </row>
    <row r="1774" spans="1:3">
      <c r="A1774" s="2" t="s">
        <v>8407</v>
      </c>
      <c r="B1774" s="2" t="s">
        <v>11166</v>
      </c>
      <c r="C1774" s="2" t="s">
        <v>8407</v>
      </c>
    </row>
    <row r="1775" spans="1:3">
      <c r="A1775" s="2" t="s">
        <v>8407</v>
      </c>
      <c r="B1775" s="2" t="s">
        <v>11167</v>
      </c>
      <c r="C1775" s="2" t="s">
        <v>8407</v>
      </c>
    </row>
    <row r="1776" spans="1:3">
      <c r="A1776" s="2" t="s">
        <v>8407</v>
      </c>
      <c r="B1776" s="2" t="s">
        <v>11168</v>
      </c>
      <c r="C1776" s="2" t="s">
        <v>8407</v>
      </c>
    </row>
    <row r="1777" spans="1:3">
      <c r="A1777" s="2" t="s">
        <v>8334</v>
      </c>
      <c r="B1777" s="2" t="s">
        <v>8334</v>
      </c>
      <c r="C1777" s="2" t="s">
        <v>8334</v>
      </c>
    </row>
    <row r="1779" spans="1:3">
      <c r="A1779" s="2" t="s">
        <v>8407</v>
      </c>
      <c r="B1779" s="2" t="s">
        <v>8407</v>
      </c>
      <c r="C1779" s="2" t="s">
        <v>8407</v>
      </c>
    </row>
    <row r="1780" spans="1:3">
      <c r="A1780" s="2" t="s">
        <v>11169</v>
      </c>
      <c r="B1780" s="2" t="s">
        <v>11170</v>
      </c>
      <c r="C1780" s="2" t="s">
        <v>11171</v>
      </c>
    </row>
    <row r="1781" spans="1:3">
      <c r="A1781" s="2" t="s">
        <v>8407</v>
      </c>
      <c r="B1781" s="2" t="s">
        <v>8407</v>
      </c>
      <c r="C1781" s="2" t="s">
        <v>8407</v>
      </c>
    </row>
    <row r="1782" spans="1:3">
      <c r="A1782" s="2" t="s">
        <v>11172</v>
      </c>
      <c r="B1782" s="2" t="s">
        <v>11173</v>
      </c>
      <c r="C1782" s="2" t="s">
        <v>11174</v>
      </c>
    </row>
    <row r="1783" spans="1:3">
      <c r="A1783" s="2" t="s">
        <v>9714</v>
      </c>
      <c r="B1783" s="2" t="s">
        <v>11175</v>
      </c>
      <c r="C1783" s="2" t="s">
        <v>9716</v>
      </c>
    </row>
    <row r="1784" spans="1:3">
      <c r="A1784" s="2" t="s">
        <v>11176</v>
      </c>
      <c r="B1784" s="2" t="s">
        <v>11177</v>
      </c>
      <c r="C1784" s="2" t="s">
        <v>11178</v>
      </c>
    </row>
    <row r="1785" spans="1:3">
      <c r="A1785" s="2" t="s">
        <v>8408</v>
      </c>
      <c r="B1785" s="2" t="s">
        <v>8408</v>
      </c>
      <c r="C1785" s="2" t="s">
        <v>8408</v>
      </c>
    </row>
    <row r="1786" spans="1:3">
      <c r="A1786" s="2" t="s">
        <v>10282</v>
      </c>
      <c r="B1786" s="2" t="s">
        <v>10282</v>
      </c>
      <c r="C1786" s="2" t="s">
        <v>10282</v>
      </c>
    </row>
    <row r="1787" spans="1:3">
      <c r="A1787" s="2" t="s">
        <v>9285</v>
      </c>
      <c r="B1787" s="2" t="s">
        <v>9285</v>
      </c>
      <c r="C1787" s="2" t="s">
        <v>9285</v>
      </c>
    </row>
    <row r="1788" spans="1:3">
      <c r="A1788" s="2" t="s">
        <v>9714</v>
      </c>
      <c r="B1788" s="2" t="s">
        <v>9715</v>
      </c>
      <c r="C1788" s="2" t="s">
        <v>9716</v>
      </c>
    </row>
    <row r="1789" spans="1:3">
      <c r="A1789" s="2" t="s">
        <v>9131</v>
      </c>
      <c r="B1789" s="2" t="s">
        <v>9132</v>
      </c>
      <c r="C1789" s="2" t="s">
        <v>9133</v>
      </c>
    </row>
    <row r="1790" spans="1:3">
      <c r="A1790" s="2" t="s">
        <v>8438</v>
      </c>
      <c r="B1790" s="2" t="s">
        <v>8438</v>
      </c>
      <c r="C1790" s="2" t="s">
        <v>8438</v>
      </c>
    </row>
    <row r="1791" spans="1:3">
      <c r="A1791" s="2" t="s">
        <v>11179</v>
      </c>
      <c r="B1791" s="2" t="s">
        <v>11155</v>
      </c>
      <c r="C1791" s="2" t="s">
        <v>11180</v>
      </c>
    </row>
    <row r="1792" spans="1:3">
      <c r="A1792" s="2" t="s">
        <v>10325</v>
      </c>
      <c r="B1792" s="2" t="s">
        <v>10326</v>
      </c>
      <c r="C1792" s="2" t="s">
        <v>10327</v>
      </c>
    </row>
    <row r="1793" spans="1:3">
      <c r="A1793" s="2" t="s">
        <v>11181</v>
      </c>
      <c r="B1793" s="2" t="s">
        <v>11182</v>
      </c>
      <c r="C1793" s="2" t="s">
        <v>11183</v>
      </c>
    </row>
    <row r="1794" spans="1:3">
      <c r="A1794" s="2" t="s">
        <v>11184</v>
      </c>
      <c r="B1794" s="2" t="s">
        <v>7683</v>
      </c>
      <c r="C1794" s="2" t="s">
        <v>11185</v>
      </c>
    </row>
    <row r="1795" spans="1:3">
      <c r="A1795" s="2" t="s">
        <v>8335</v>
      </c>
      <c r="B1795" s="2" t="s">
        <v>8336</v>
      </c>
      <c r="C1795" s="2" t="s">
        <v>8335</v>
      </c>
    </row>
    <row r="1796" spans="1:3">
      <c r="A1796" s="2" t="s">
        <v>8407</v>
      </c>
      <c r="B1796" s="2" t="s">
        <v>8407</v>
      </c>
      <c r="C1796" s="2" t="s">
        <v>8407</v>
      </c>
    </row>
    <row r="1797" spans="1:3">
      <c r="A1797" s="2" t="s">
        <v>8407</v>
      </c>
      <c r="B1797" s="2" t="s">
        <v>8407</v>
      </c>
      <c r="C1797" s="2" t="s">
        <v>8407</v>
      </c>
    </row>
    <row r="1798" spans="1:3">
      <c r="A1798" s="2" t="s">
        <v>11186</v>
      </c>
      <c r="B1798" s="2" t="s">
        <v>11187</v>
      </c>
      <c r="C1798" s="2" t="s">
        <v>11188</v>
      </c>
    </row>
    <row r="1799" spans="1:3">
      <c r="A1799" s="2" t="s">
        <v>11189</v>
      </c>
      <c r="B1799" s="2" t="s">
        <v>11190</v>
      </c>
      <c r="C1799" s="2" t="s">
        <v>11191</v>
      </c>
    </row>
    <row r="1800" spans="1:3">
      <c r="A1800" s="2" t="s">
        <v>11192</v>
      </c>
      <c r="B1800" s="2" t="s">
        <v>11193</v>
      </c>
      <c r="C1800" s="2" t="s">
        <v>11194</v>
      </c>
    </row>
    <row r="1801" spans="1:3">
      <c r="A1801" s="2" t="s">
        <v>11195</v>
      </c>
      <c r="B1801" s="2" t="s">
        <v>11196</v>
      </c>
      <c r="C1801" s="2" t="s">
        <v>11197</v>
      </c>
    </row>
    <row r="1802" spans="1:3">
      <c r="A1802" s="2" t="s">
        <v>11198</v>
      </c>
      <c r="B1802" s="2" t="s">
        <v>11199</v>
      </c>
      <c r="C1802" s="2" t="s">
        <v>11200</v>
      </c>
    </row>
    <row r="1803" spans="1:3">
      <c r="A1803" s="2" t="s">
        <v>11201</v>
      </c>
      <c r="B1803" s="2" t="s">
        <v>11202</v>
      </c>
      <c r="C1803" s="2" t="s">
        <v>11203</v>
      </c>
    </row>
    <row r="1804" spans="1:3">
      <c r="A1804" s="2" t="s">
        <v>11201</v>
      </c>
      <c r="B1804" s="2" t="s">
        <v>11204</v>
      </c>
      <c r="C1804" s="2" t="s">
        <v>11203</v>
      </c>
    </row>
    <row r="1805" spans="1:3">
      <c r="A1805" s="2" t="s">
        <v>11205</v>
      </c>
      <c r="B1805" s="2" t="s">
        <v>11206</v>
      </c>
      <c r="C1805" s="2" t="s">
        <v>11207</v>
      </c>
    </row>
    <row r="1806" spans="1:3">
      <c r="A1806" s="2" t="s">
        <v>11205</v>
      </c>
      <c r="B1806" s="2" t="s">
        <v>11208</v>
      </c>
      <c r="C1806" s="2" t="s">
        <v>11207</v>
      </c>
    </row>
    <row r="1807" spans="1:3">
      <c r="A1807" s="2" t="s">
        <v>11209</v>
      </c>
      <c r="B1807" s="2" t="s">
        <v>11210</v>
      </c>
      <c r="C1807" s="2" t="s">
        <v>11211</v>
      </c>
    </row>
    <row r="1808" spans="1:3">
      <c r="A1808" s="2" t="s">
        <v>10903</v>
      </c>
      <c r="B1808" s="2" t="s">
        <v>10903</v>
      </c>
      <c r="C1808" s="2" t="s">
        <v>10903</v>
      </c>
    </row>
    <row r="1809" spans="1:3">
      <c r="A1809" s="2" t="s">
        <v>11186</v>
      </c>
      <c r="B1809" s="2" t="s">
        <v>11187</v>
      </c>
      <c r="C1809" s="2" t="s">
        <v>11188</v>
      </c>
    </row>
    <row r="1810" spans="1:3">
      <c r="A1810" s="2" t="s">
        <v>11189</v>
      </c>
      <c r="B1810" s="2" t="s">
        <v>11190</v>
      </c>
      <c r="C1810" s="2" t="s">
        <v>11191</v>
      </c>
    </row>
    <row r="1811" spans="1:3">
      <c r="A1811" s="2" t="s">
        <v>11212</v>
      </c>
      <c r="B1811" s="2" t="s">
        <v>11213</v>
      </c>
      <c r="C1811" s="2" t="s">
        <v>11214</v>
      </c>
    </row>
    <row r="1812" spans="1:3">
      <c r="A1812" s="2" t="s">
        <v>11215</v>
      </c>
      <c r="B1812" s="2" t="s">
        <v>9810</v>
      </c>
      <c r="C1812" s="2" t="s">
        <v>11216</v>
      </c>
    </row>
    <row r="1813" spans="1:3">
      <c r="A1813" s="2" t="s">
        <v>9799</v>
      </c>
      <c r="B1813" s="2" t="s">
        <v>9800</v>
      </c>
      <c r="C1813" s="2" t="s">
        <v>11217</v>
      </c>
    </row>
    <row r="1814" spans="1:3">
      <c r="A1814" s="2" t="s">
        <v>8480</v>
      </c>
      <c r="B1814" s="2" t="s">
        <v>9313</v>
      </c>
      <c r="C1814" s="2" t="s">
        <v>8482</v>
      </c>
    </row>
    <row r="1815" spans="1:3">
      <c r="A1815" s="2" t="s">
        <v>8329</v>
      </c>
      <c r="B1815" s="2" t="s">
        <v>8329</v>
      </c>
      <c r="C1815" s="2" t="s">
        <v>8329</v>
      </c>
    </row>
    <row r="1816" spans="1:3">
      <c r="A1816" s="2" t="s">
        <v>11218</v>
      </c>
      <c r="B1816" s="2" t="s">
        <v>11218</v>
      </c>
      <c r="C1816" s="2" t="s">
        <v>11218</v>
      </c>
    </row>
    <row r="1817" spans="1:3">
      <c r="A1817" s="2" t="s">
        <v>8329</v>
      </c>
      <c r="B1817" s="2" t="s">
        <v>8329</v>
      </c>
      <c r="C1817" s="2" t="s">
        <v>8329</v>
      </c>
    </row>
    <row r="1818" spans="1:3">
      <c r="A1818" s="2" t="s">
        <v>8403</v>
      </c>
      <c r="B1818" s="2" t="s">
        <v>8404</v>
      </c>
      <c r="C1818" s="2" t="s">
        <v>8405</v>
      </c>
    </row>
    <row r="1819" spans="1:3">
      <c r="A1819" s="2" t="s">
        <v>8417</v>
      </c>
      <c r="B1819" s="2" t="s">
        <v>8417</v>
      </c>
      <c r="C1819" s="2" t="s">
        <v>8417</v>
      </c>
    </row>
    <row r="1820" spans="1:3">
      <c r="A1820" s="2" t="s">
        <v>9248</v>
      </c>
      <c r="B1820" s="2" t="s">
        <v>9249</v>
      </c>
      <c r="C1820" s="2" t="s">
        <v>9248</v>
      </c>
    </row>
    <row r="1821" spans="1:3">
      <c r="A1821" s="2" t="s">
        <v>11219</v>
      </c>
      <c r="B1821" s="2" t="s">
        <v>11220</v>
      </c>
      <c r="C1821" s="2" t="s">
        <v>11221</v>
      </c>
    </row>
    <row r="1822" spans="1:3">
      <c r="A1822" s="2" t="s">
        <v>11222</v>
      </c>
      <c r="B1822" s="2" t="s">
        <v>11223</v>
      </c>
      <c r="C1822" s="2" t="s">
        <v>11224</v>
      </c>
    </row>
    <row r="1823" spans="1:3">
      <c r="A1823" s="2" t="s">
        <v>11225</v>
      </c>
      <c r="B1823" s="2" t="s">
        <v>11226</v>
      </c>
      <c r="C1823" s="2" t="s">
        <v>11227</v>
      </c>
    </row>
    <row r="1824" spans="1:3">
      <c r="A1824" s="2" t="s">
        <v>11228</v>
      </c>
      <c r="B1824" s="2" t="s">
        <v>11229</v>
      </c>
      <c r="C1824" s="2" t="s">
        <v>11230</v>
      </c>
    </row>
    <row r="1825" spans="1:3">
      <c r="A1825" s="2" t="s">
        <v>8329</v>
      </c>
      <c r="B1825" s="2" t="s">
        <v>8329</v>
      </c>
      <c r="C1825" s="2" t="s">
        <v>8329</v>
      </c>
    </row>
    <row r="1826" spans="1:3">
      <c r="A1826" s="2" t="s">
        <v>11231</v>
      </c>
      <c r="B1826" s="2" t="s">
        <v>11231</v>
      </c>
      <c r="C1826" s="2" t="s">
        <v>11231</v>
      </c>
    </row>
    <row r="1827" spans="1:3">
      <c r="A1827" s="2" t="s">
        <v>8329</v>
      </c>
      <c r="B1827" s="2" t="s">
        <v>8329</v>
      </c>
      <c r="C1827" s="2" t="s">
        <v>8329</v>
      </c>
    </row>
    <row r="1828" spans="1:3">
      <c r="A1828" s="2" t="s">
        <v>9238</v>
      </c>
      <c r="B1828" s="2" t="s">
        <v>9238</v>
      </c>
      <c r="C1828" s="2" t="s">
        <v>9238</v>
      </c>
    </row>
    <row r="1829" spans="1:3">
      <c r="A1829" s="2" t="s">
        <v>11232</v>
      </c>
      <c r="B1829" s="2" t="s">
        <v>11233</v>
      </c>
      <c r="C1829" s="2" t="s">
        <v>11234</v>
      </c>
    </row>
    <row r="1830" spans="1:3">
      <c r="A1830" s="2" t="s">
        <v>11235</v>
      </c>
      <c r="B1830" s="2" t="s">
        <v>11236</v>
      </c>
      <c r="C1830" s="2" t="s">
        <v>11237</v>
      </c>
    </row>
    <row r="1831" spans="1:3">
      <c r="A1831" s="2" t="s">
        <v>11238</v>
      </c>
      <c r="B1831" s="2" t="s">
        <v>11239</v>
      </c>
      <c r="C1831" s="2" t="s">
        <v>11238</v>
      </c>
    </row>
    <row r="1832" spans="1:3">
      <c r="A1832" s="2" t="s">
        <v>11240</v>
      </c>
      <c r="B1832" s="2" t="s">
        <v>11241</v>
      </c>
      <c r="C1832" s="2" t="s">
        <v>11242</v>
      </c>
    </row>
    <row r="1833" spans="1:3">
      <c r="A1833" s="2" t="s">
        <v>11243</v>
      </c>
      <c r="B1833" s="2" t="s">
        <v>11244</v>
      </c>
      <c r="C1833" s="2" t="s">
        <v>11245</v>
      </c>
    </row>
    <row r="1834" spans="1:3">
      <c r="A1834" s="2" t="s">
        <v>8344</v>
      </c>
      <c r="B1834" s="2" t="s">
        <v>8344</v>
      </c>
      <c r="C1834" s="2" t="s">
        <v>8344</v>
      </c>
    </row>
    <row r="1835" spans="1:3">
      <c r="A1835" s="2" t="s">
        <v>10102</v>
      </c>
      <c r="B1835" s="2" t="s">
        <v>10102</v>
      </c>
      <c r="C1835" s="2" t="s">
        <v>10102</v>
      </c>
    </row>
    <row r="1836" spans="1:3">
      <c r="A1836" s="2" t="s">
        <v>10103</v>
      </c>
      <c r="B1836" s="2" t="s">
        <v>10103</v>
      </c>
      <c r="C1836" s="2" t="s">
        <v>10103</v>
      </c>
    </row>
    <row r="1837" spans="1:3">
      <c r="A1837" s="2" t="s">
        <v>10104</v>
      </c>
      <c r="B1837" s="2" t="s">
        <v>10104</v>
      </c>
      <c r="C1837" s="2" t="s">
        <v>10104</v>
      </c>
    </row>
    <row r="1838" spans="1:3">
      <c r="A1838" s="2" t="s">
        <v>10105</v>
      </c>
      <c r="B1838" s="2" t="s">
        <v>10105</v>
      </c>
      <c r="C1838" s="2" t="s">
        <v>10105</v>
      </c>
    </row>
    <row r="1839" spans="1:3">
      <c r="A1839" s="2" t="s">
        <v>8348</v>
      </c>
      <c r="B1839" s="2" t="s">
        <v>8348</v>
      </c>
      <c r="C1839" s="2" t="s">
        <v>8348</v>
      </c>
    </row>
    <row r="1840" spans="1:3">
      <c r="A1840" s="2" t="s">
        <v>10106</v>
      </c>
      <c r="B1840" s="2" t="s">
        <v>10106</v>
      </c>
      <c r="C1840" s="2" t="s">
        <v>10106</v>
      </c>
    </row>
    <row r="1841" spans="1:3">
      <c r="A1841" s="2" t="s">
        <v>10107</v>
      </c>
      <c r="B1841" s="2" t="s">
        <v>10107</v>
      </c>
      <c r="C1841" s="2" t="s">
        <v>10107</v>
      </c>
    </row>
    <row r="1842" spans="1:3">
      <c r="A1842" s="2" t="s">
        <v>10108</v>
      </c>
      <c r="B1842" s="2" t="s">
        <v>10108</v>
      </c>
      <c r="C1842" s="2" t="s">
        <v>10108</v>
      </c>
    </row>
    <row r="1843" spans="1:3">
      <c r="A1843" s="2" t="s">
        <v>8353</v>
      </c>
      <c r="B1843" s="2" t="s">
        <v>8353</v>
      </c>
      <c r="C1843" s="2" t="s">
        <v>8353</v>
      </c>
    </row>
    <row r="1844" spans="1:3">
      <c r="A1844" s="2" t="s">
        <v>10109</v>
      </c>
      <c r="B1844" s="2" t="s">
        <v>10109</v>
      </c>
      <c r="C1844" s="2" t="s">
        <v>10109</v>
      </c>
    </row>
    <row r="1845" spans="1:3">
      <c r="A1845" s="2" t="s">
        <v>8354</v>
      </c>
      <c r="B1845" s="2" t="s">
        <v>8354</v>
      </c>
      <c r="C1845" s="2" t="s">
        <v>8354</v>
      </c>
    </row>
    <row r="1846" spans="1:3">
      <c r="A1846" s="2" t="s">
        <v>9254</v>
      </c>
      <c r="B1846" s="2" t="s">
        <v>9254</v>
      </c>
      <c r="C1846" s="2" t="s">
        <v>9254</v>
      </c>
    </row>
    <row r="1847" spans="1:3">
      <c r="A1847" s="2" t="s">
        <v>10110</v>
      </c>
      <c r="B1847" s="2" t="s">
        <v>10110</v>
      </c>
      <c r="C1847" s="2" t="s">
        <v>10110</v>
      </c>
    </row>
    <row r="1848" spans="1:3">
      <c r="A1848" s="2" t="s">
        <v>10111</v>
      </c>
      <c r="B1848" s="2" t="s">
        <v>10111</v>
      </c>
      <c r="C1848" s="2" t="s">
        <v>10111</v>
      </c>
    </row>
    <row r="1849" spans="1:3">
      <c r="A1849" s="2" t="s">
        <v>10112</v>
      </c>
      <c r="B1849" s="2" t="s">
        <v>10112</v>
      </c>
      <c r="C1849" s="2" t="s">
        <v>10112</v>
      </c>
    </row>
    <row r="1850" spans="1:3">
      <c r="A1850" s="2" t="s">
        <v>10113</v>
      </c>
      <c r="B1850" s="2" t="s">
        <v>10113</v>
      </c>
      <c r="C1850" s="2" t="s">
        <v>10113</v>
      </c>
    </row>
    <row r="1851" spans="1:3">
      <c r="A1851" s="2" t="s">
        <v>9260</v>
      </c>
      <c r="B1851" s="2" t="s">
        <v>9260</v>
      </c>
      <c r="C1851" s="2" t="s">
        <v>9260</v>
      </c>
    </row>
    <row r="1852" spans="1:3">
      <c r="A1852" s="2" t="s">
        <v>9261</v>
      </c>
      <c r="B1852" s="2" t="s">
        <v>9261</v>
      </c>
      <c r="C1852" s="2" t="s">
        <v>9261</v>
      </c>
    </row>
    <row r="1853" spans="1:3">
      <c r="A1853" s="2" t="s">
        <v>10114</v>
      </c>
      <c r="B1853" s="2" t="s">
        <v>10114</v>
      </c>
      <c r="C1853" s="2" t="s">
        <v>10114</v>
      </c>
    </row>
    <row r="1854" spans="1:3">
      <c r="A1854" s="2" t="s">
        <v>10115</v>
      </c>
      <c r="B1854" s="2" t="s">
        <v>10115</v>
      </c>
      <c r="C1854" s="2" t="s">
        <v>10115</v>
      </c>
    </row>
    <row r="1855" spans="1:3">
      <c r="A1855" s="2" t="s">
        <v>10116</v>
      </c>
      <c r="B1855" s="2" t="s">
        <v>10116</v>
      </c>
      <c r="C1855" s="2" t="s">
        <v>10116</v>
      </c>
    </row>
    <row r="1856" spans="1:3">
      <c r="A1856" s="2" t="s">
        <v>10117</v>
      </c>
      <c r="B1856" s="2" t="s">
        <v>10117</v>
      </c>
      <c r="C1856" s="2" t="s">
        <v>10117</v>
      </c>
    </row>
    <row r="1857" spans="1:3">
      <c r="A1857" s="2" t="s">
        <v>10118</v>
      </c>
      <c r="B1857" s="2" t="s">
        <v>10118</v>
      </c>
      <c r="C1857" s="2" t="s">
        <v>10118</v>
      </c>
    </row>
    <row r="1858" spans="1:3">
      <c r="A1858" s="2" t="s">
        <v>11246</v>
      </c>
      <c r="B1858" s="2" t="s">
        <v>11247</v>
      </c>
      <c r="C1858" s="2" t="s">
        <v>11248</v>
      </c>
    </row>
    <row r="1859" spans="1:3">
      <c r="A1859" s="2" t="s">
        <v>9830</v>
      </c>
      <c r="B1859" s="2" t="s">
        <v>11249</v>
      </c>
      <c r="C1859" s="2" t="s">
        <v>9832</v>
      </c>
    </row>
    <row r="1860" spans="1:3">
      <c r="A1860" s="2" t="s">
        <v>11250</v>
      </c>
      <c r="B1860" s="2" t="s">
        <v>11251</v>
      </c>
      <c r="C1860" s="2" t="s">
        <v>11252</v>
      </c>
    </row>
    <row r="1861" spans="1:3">
      <c r="A1861" s="2" t="s">
        <v>11253</v>
      </c>
      <c r="B1861" s="2" t="s">
        <v>11254</v>
      </c>
      <c r="C1861" s="2" t="s">
        <v>11255</v>
      </c>
    </row>
    <row r="1862" spans="1:3">
      <c r="A1862" s="2" t="s">
        <v>11256</v>
      </c>
      <c r="B1862" s="2" t="s">
        <v>11257</v>
      </c>
      <c r="C1862" s="2" t="s">
        <v>11258</v>
      </c>
    </row>
    <row r="1863" spans="1:3">
      <c r="A1863" s="2" t="s">
        <v>11259</v>
      </c>
      <c r="B1863" s="2" t="s">
        <v>11260</v>
      </c>
      <c r="C1863" s="2" t="s">
        <v>11261</v>
      </c>
    </row>
    <row r="1864" spans="1:3">
      <c r="A1864" s="2" t="s">
        <v>10125</v>
      </c>
      <c r="B1864" s="2" t="s">
        <v>10125</v>
      </c>
      <c r="C1864" s="2" t="s">
        <v>10125</v>
      </c>
    </row>
    <row r="1865" spans="1:3">
      <c r="A1865" s="2" t="s">
        <v>10126</v>
      </c>
      <c r="B1865" s="2" t="s">
        <v>10126</v>
      </c>
      <c r="C1865" s="2" t="s">
        <v>10126</v>
      </c>
    </row>
    <row r="1866" spans="1:3">
      <c r="A1866" s="2" t="s">
        <v>10127</v>
      </c>
      <c r="B1866" s="2" t="s">
        <v>10127</v>
      </c>
      <c r="C1866" s="2" t="s">
        <v>10127</v>
      </c>
    </row>
    <row r="1867" spans="1:3">
      <c r="A1867" s="2" t="s">
        <v>10128</v>
      </c>
      <c r="B1867" s="2" t="s">
        <v>10128</v>
      </c>
      <c r="C1867" s="2" t="s">
        <v>10128</v>
      </c>
    </row>
    <row r="1868" spans="1:3">
      <c r="A1868" s="2" t="s">
        <v>11262</v>
      </c>
      <c r="B1868" s="2" t="s">
        <v>11263</v>
      </c>
      <c r="C1868" s="2" t="s">
        <v>11264</v>
      </c>
    </row>
    <row r="1869" spans="1:3">
      <c r="A1869" s="2" t="s">
        <v>11265</v>
      </c>
      <c r="B1869" s="2" t="s">
        <v>11266</v>
      </c>
      <c r="C1869" s="2" t="s">
        <v>11267</v>
      </c>
    </row>
    <row r="1870" spans="1:3">
      <c r="A1870" s="2" t="s">
        <v>11268</v>
      </c>
      <c r="B1870" s="2" t="s">
        <v>11269</v>
      </c>
      <c r="C1870" s="2" t="s">
        <v>11270</v>
      </c>
    </row>
    <row r="1871" spans="1:3">
      <c r="A1871" s="2" t="s">
        <v>11271</v>
      </c>
      <c r="B1871" s="2" t="s">
        <v>11272</v>
      </c>
      <c r="C1871" s="2" t="s">
        <v>11273</v>
      </c>
    </row>
    <row r="1872" spans="1:3">
      <c r="A1872" s="2" t="s">
        <v>11274</v>
      </c>
      <c r="B1872" s="2" t="s">
        <v>11275</v>
      </c>
      <c r="C1872" s="2" t="s">
        <v>11276</v>
      </c>
    </row>
    <row r="1873" spans="1:3">
      <c r="A1873" s="2" t="s">
        <v>11277</v>
      </c>
      <c r="B1873" s="2" t="s">
        <v>11278</v>
      </c>
      <c r="C1873" s="2" t="s">
        <v>11279</v>
      </c>
    </row>
    <row r="1874" spans="1:3">
      <c r="A1874" s="2" t="s">
        <v>10133</v>
      </c>
      <c r="B1874" s="2" t="s">
        <v>10133</v>
      </c>
      <c r="C1874" s="2" t="s">
        <v>10133</v>
      </c>
    </row>
    <row r="1875" spans="1:3">
      <c r="A1875" s="2" t="s">
        <v>11280</v>
      </c>
      <c r="B1875" s="2" t="s">
        <v>11281</v>
      </c>
      <c r="C1875" s="2" t="s">
        <v>11282</v>
      </c>
    </row>
    <row r="1876" spans="1:3">
      <c r="A1876" s="2" t="s">
        <v>9134</v>
      </c>
      <c r="B1876" s="2" t="s">
        <v>9128</v>
      </c>
      <c r="C1876" s="2" t="s">
        <v>9135</v>
      </c>
    </row>
    <row r="1877" spans="1:3">
      <c r="A1877" s="2" t="s">
        <v>9136</v>
      </c>
      <c r="B1877" s="2" t="s">
        <v>9130</v>
      </c>
      <c r="C1877" s="2" t="s">
        <v>8467</v>
      </c>
    </row>
    <row r="1878" spans="1:3">
      <c r="A1878" s="2" t="s">
        <v>9593</v>
      </c>
      <c r="B1878" s="2" t="s">
        <v>9713</v>
      </c>
      <c r="C1878" s="2" t="s">
        <v>9595</v>
      </c>
    </row>
    <row r="1879" spans="1:3">
      <c r="A1879" s="2" t="s">
        <v>11283</v>
      </c>
      <c r="B1879" s="2" t="s">
        <v>11284</v>
      </c>
      <c r="C1879" s="2" t="s">
        <v>11285</v>
      </c>
    </row>
    <row r="1880" spans="1:3">
      <c r="A1880" s="2" t="s">
        <v>8474</v>
      </c>
      <c r="B1880" s="2" t="s">
        <v>8475</v>
      </c>
      <c r="C1880" s="2" t="s">
        <v>8476</v>
      </c>
    </row>
    <row r="1881" spans="1:3">
      <c r="A1881" s="2" t="s">
        <v>8477</v>
      </c>
      <c r="B1881" s="2" t="s">
        <v>8478</v>
      </c>
      <c r="C1881" s="2" t="s">
        <v>8479</v>
      </c>
    </row>
    <row r="1882" spans="1:3">
      <c r="A1882" s="2" t="s">
        <v>11286</v>
      </c>
      <c r="B1882" s="2" t="s">
        <v>11287</v>
      </c>
      <c r="C1882" s="2" t="s">
        <v>11288</v>
      </c>
    </row>
    <row r="1883" spans="1:3">
      <c r="A1883" s="2" t="s">
        <v>9131</v>
      </c>
      <c r="B1883" s="2" t="s">
        <v>9132</v>
      </c>
      <c r="C1883" s="2" t="s">
        <v>9133</v>
      </c>
    </row>
    <row r="1884" spans="1:3">
      <c r="A1884" s="2" t="s">
        <v>11289</v>
      </c>
      <c r="B1884" s="2" t="s">
        <v>11290</v>
      </c>
      <c r="C1884" s="2" t="s">
        <v>11291</v>
      </c>
    </row>
    <row r="1885" spans="1:3">
      <c r="A1885" s="2" t="s">
        <v>11292</v>
      </c>
      <c r="B1885" s="2" t="s">
        <v>11293</v>
      </c>
      <c r="C1885" s="2" t="s">
        <v>11294</v>
      </c>
    </row>
    <row r="1886" spans="1:3">
      <c r="A1886" s="2" t="s">
        <v>9798</v>
      </c>
      <c r="B1886" s="2" t="s">
        <v>9798</v>
      </c>
      <c r="C1886" s="2" t="s">
        <v>9798</v>
      </c>
    </row>
    <row r="1887" spans="1:3">
      <c r="A1887" s="2" t="s">
        <v>9322</v>
      </c>
      <c r="B1887" s="2" t="s">
        <v>9322</v>
      </c>
      <c r="C1887" s="2" t="s">
        <v>9322</v>
      </c>
    </row>
    <row r="1888" spans="1:3">
      <c r="A1888" s="2" t="s">
        <v>10907</v>
      </c>
      <c r="B1888" s="2" t="s">
        <v>10907</v>
      </c>
      <c r="C1888" s="2" t="s">
        <v>10907</v>
      </c>
    </row>
    <row r="1889" spans="1:3">
      <c r="A1889" s="2" t="s">
        <v>8408</v>
      </c>
      <c r="B1889" s="2" t="s">
        <v>8408</v>
      </c>
      <c r="C1889" s="2" t="s">
        <v>8408</v>
      </c>
    </row>
    <row r="1890" spans="1:3">
      <c r="A1890" s="2" t="s">
        <v>11295</v>
      </c>
      <c r="B1890" s="2" t="s">
        <v>11296</v>
      </c>
      <c r="C1890" s="2" t="s">
        <v>11297</v>
      </c>
    </row>
    <row r="1891" spans="1:3">
      <c r="A1891" s="2" t="s">
        <v>11298</v>
      </c>
      <c r="B1891" s="2" t="s">
        <v>11299</v>
      </c>
      <c r="C1891" s="2" t="s">
        <v>11300</v>
      </c>
    </row>
    <row r="1892" spans="1:3">
      <c r="A1892" s="2" t="s">
        <v>11301</v>
      </c>
      <c r="B1892" s="2" t="s">
        <v>11302</v>
      </c>
      <c r="C1892" s="2" t="s">
        <v>11303</v>
      </c>
    </row>
    <row r="1893" spans="1:3">
      <c r="A1893" s="2" t="s">
        <v>11304</v>
      </c>
      <c r="B1893" s="2" t="s">
        <v>11305</v>
      </c>
      <c r="C1893" s="2" t="s">
        <v>11306</v>
      </c>
    </row>
    <row r="1894" spans="1:3">
      <c r="A1894" s="2" t="s">
        <v>11307</v>
      </c>
      <c r="B1894" s="2" t="s">
        <v>11308</v>
      </c>
      <c r="C1894" s="2" t="s">
        <v>11309</v>
      </c>
    </row>
    <row r="1895" spans="1:3">
      <c r="A1895" s="2" t="s">
        <v>11310</v>
      </c>
      <c r="B1895" s="2" t="s">
        <v>11311</v>
      </c>
      <c r="C1895" s="2" t="s">
        <v>11312</v>
      </c>
    </row>
    <row r="1896" spans="1:3">
      <c r="A1896" s="2" t="s">
        <v>9339</v>
      </c>
      <c r="B1896" s="2" t="s">
        <v>9339</v>
      </c>
      <c r="C1896" s="2" t="s">
        <v>9339</v>
      </c>
    </row>
    <row r="1897" spans="1:3">
      <c r="A1897" s="2" t="s">
        <v>9340</v>
      </c>
      <c r="B1897" s="2" t="s">
        <v>9340</v>
      </c>
      <c r="C1897" s="2" t="s">
        <v>9340</v>
      </c>
    </row>
    <row r="1898" spans="1:3">
      <c r="A1898" s="2" t="s">
        <v>9341</v>
      </c>
      <c r="B1898" s="2" t="s">
        <v>9341</v>
      </c>
      <c r="C1898" s="2" t="s">
        <v>9341</v>
      </c>
    </row>
    <row r="1899" spans="1:3">
      <c r="A1899" s="2" t="s">
        <v>9342</v>
      </c>
      <c r="B1899" s="2" t="s">
        <v>9342</v>
      </c>
      <c r="C1899" s="2" t="s">
        <v>9342</v>
      </c>
    </row>
    <row r="1900" spans="1:3">
      <c r="A1900" s="2" t="s">
        <v>9343</v>
      </c>
      <c r="B1900" s="2" t="s">
        <v>9343</v>
      </c>
      <c r="C1900" s="2" t="s">
        <v>9343</v>
      </c>
    </row>
    <row r="1901" spans="1:3">
      <c r="A1901" s="2" t="s">
        <v>9344</v>
      </c>
      <c r="B1901" s="2" t="s">
        <v>9344</v>
      </c>
      <c r="C1901" s="2" t="s">
        <v>9344</v>
      </c>
    </row>
    <row r="1902" spans="1:3">
      <c r="A1902" s="2" t="s">
        <v>9345</v>
      </c>
      <c r="B1902" s="2" t="s">
        <v>9345</v>
      </c>
      <c r="C1902" s="2" t="s">
        <v>9345</v>
      </c>
    </row>
    <row r="1903" spans="1:3">
      <c r="A1903" s="2" t="s">
        <v>9346</v>
      </c>
      <c r="B1903" s="2" t="s">
        <v>9346</v>
      </c>
      <c r="C1903" s="2" t="s">
        <v>9346</v>
      </c>
    </row>
    <row r="1904" spans="1:3">
      <c r="A1904" s="2" t="s">
        <v>11313</v>
      </c>
      <c r="B1904" s="2" t="s">
        <v>11314</v>
      </c>
      <c r="C1904" s="2" t="s">
        <v>11315</v>
      </c>
    </row>
    <row r="1905" spans="1:3">
      <c r="A1905" s="2" t="s">
        <v>11316</v>
      </c>
      <c r="B1905" s="2" t="s">
        <v>11317</v>
      </c>
      <c r="C1905" s="2" t="s">
        <v>11318</v>
      </c>
    </row>
    <row r="1906" spans="1:3">
      <c r="A1906" s="2" t="s">
        <v>11319</v>
      </c>
      <c r="B1906" s="2" t="s">
        <v>11320</v>
      </c>
      <c r="C1906" s="2" t="s">
        <v>11321</v>
      </c>
    </row>
    <row r="1907" spans="1:3">
      <c r="A1907" s="2" t="s">
        <v>11322</v>
      </c>
      <c r="B1907" s="2" t="s">
        <v>11249</v>
      </c>
      <c r="C1907" s="2" t="s">
        <v>11323</v>
      </c>
    </row>
    <row r="1908" spans="1:3">
      <c r="A1908" s="2" t="s">
        <v>11324</v>
      </c>
      <c r="B1908" s="2" t="s">
        <v>11251</v>
      </c>
      <c r="C1908" s="2" t="s">
        <v>11325</v>
      </c>
    </row>
    <row r="1909" spans="1:3">
      <c r="A1909" s="2" t="s">
        <v>11326</v>
      </c>
      <c r="B1909" s="2" t="s">
        <v>11327</v>
      </c>
      <c r="C1909" s="2" t="s">
        <v>11328</v>
      </c>
    </row>
    <row r="1910" spans="1:3">
      <c r="A1910" s="2" t="s">
        <v>11329</v>
      </c>
      <c r="B1910" s="2" t="s">
        <v>11330</v>
      </c>
      <c r="C1910" s="2" t="s">
        <v>11331</v>
      </c>
    </row>
    <row r="1911" spans="1:3">
      <c r="A1911" s="2" t="s">
        <v>11332</v>
      </c>
      <c r="B1911" s="2" t="s">
        <v>11333</v>
      </c>
      <c r="C1911" s="2" t="s">
        <v>11334</v>
      </c>
    </row>
    <row r="1912" spans="1:3">
      <c r="A1912" s="2" t="s">
        <v>11335</v>
      </c>
      <c r="B1912" s="2" t="s">
        <v>11336</v>
      </c>
      <c r="C1912" s="2" t="s">
        <v>11337</v>
      </c>
    </row>
    <row r="1913" spans="1:3">
      <c r="A1913" s="2" t="s">
        <v>11338</v>
      </c>
      <c r="B1913" s="2" t="s">
        <v>11339</v>
      </c>
      <c r="C1913" s="2" t="s">
        <v>11340</v>
      </c>
    </row>
    <row r="1914" spans="1:3">
      <c r="A1914" s="2" t="s">
        <v>10462</v>
      </c>
      <c r="B1914" s="2" t="s">
        <v>10463</v>
      </c>
      <c r="C1914" s="2" t="s">
        <v>10464</v>
      </c>
    </row>
    <row r="1915" spans="1:3">
      <c r="A1915" s="2" t="s">
        <v>11341</v>
      </c>
      <c r="B1915" s="2" t="s">
        <v>8332</v>
      </c>
      <c r="C1915" s="2" t="s">
        <v>11342</v>
      </c>
    </row>
    <row r="1916" spans="1:3">
      <c r="A1916" s="2" t="s">
        <v>11343</v>
      </c>
      <c r="B1916" s="2" t="s">
        <v>11344</v>
      </c>
      <c r="C1916" s="2" t="s">
        <v>11345</v>
      </c>
    </row>
    <row r="1917" spans="1:3">
      <c r="A1917" s="2" t="s">
        <v>11346</v>
      </c>
      <c r="B1917" s="2" t="s">
        <v>11347</v>
      </c>
      <c r="C1917" s="2" t="s">
        <v>11348</v>
      </c>
    </row>
    <row r="1918" spans="1:3">
      <c r="A1918" s="2" t="s">
        <v>11349</v>
      </c>
      <c r="B1918" s="2" t="s">
        <v>11350</v>
      </c>
      <c r="C1918" s="2" t="s">
        <v>11351</v>
      </c>
    </row>
    <row r="1919" spans="1:3">
      <c r="A1919" s="2" t="s">
        <v>9805</v>
      </c>
      <c r="B1919" s="2" t="s">
        <v>9805</v>
      </c>
      <c r="C1919" s="2" t="s">
        <v>9805</v>
      </c>
    </row>
    <row r="1920" spans="1:3">
      <c r="A1920" s="2" t="s">
        <v>8337</v>
      </c>
      <c r="B1920" s="2" t="s">
        <v>8337</v>
      </c>
      <c r="C1920" s="2" t="s">
        <v>8337</v>
      </c>
    </row>
    <row r="1921" spans="1:3">
      <c r="A1921" s="2" t="s">
        <v>8337</v>
      </c>
      <c r="B1921" s="2" t="s">
        <v>8337</v>
      </c>
      <c r="C1921" s="2" t="s">
        <v>8337</v>
      </c>
    </row>
    <row r="1922" spans="1:3">
      <c r="A1922" s="2" t="s">
        <v>11352</v>
      </c>
      <c r="B1922" s="2" t="s">
        <v>11353</v>
      </c>
      <c r="C1922" s="2" t="s">
        <v>11354</v>
      </c>
    </row>
    <row r="1923" spans="1:3">
      <c r="A1923" s="2" t="s">
        <v>11355</v>
      </c>
      <c r="B1923" s="2" t="s">
        <v>11356</v>
      </c>
      <c r="C1923" s="2" t="s">
        <v>11355</v>
      </c>
    </row>
    <row r="1924" spans="1:3">
      <c r="A1924" s="2" t="s">
        <v>11357</v>
      </c>
      <c r="B1924" s="2" t="s">
        <v>11358</v>
      </c>
      <c r="C1924" s="2" t="s">
        <v>11357</v>
      </c>
    </row>
    <row r="1925" spans="1:3">
      <c r="A1925" s="2" t="s">
        <v>11357</v>
      </c>
      <c r="B1925" s="2" t="s">
        <v>11358</v>
      </c>
      <c r="C1925" s="2" t="s">
        <v>11357</v>
      </c>
    </row>
    <row r="1926" spans="1:3">
      <c r="A1926" s="2" t="s">
        <v>11357</v>
      </c>
      <c r="B1926" s="2" t="s">
        <v>11358</v>
      </c>
      <c r="C1926" s="2" t="s">
        <v>11357</v>
      </c>
    </row>
    <row r="1927" spans="1:3">
      <c r="A1927" s="2" t="s">
        <v>8439</v>
      </c>
      <c r="B1927" s="2" t="s">
        <v>8439</v>
      </c>
      <c r="C1927" s="2" t="s">
        <v>8439</v>
      </c>
    </row>
    <row r="1928" spans="1:3">
      <c r="A1928" s="2" t="s">
        <v>9371</v>
      </c>
      <c r="B1928" s="2" t="s">
        <v>9371</v>
      </c>
      <c r="C1928" s="2" t="s">
        <v>9371</v>
      </c>
    </row>
    <row r="1929" spans="1:3">
      <c r="A1929" s="2" t="s">
        <v>9372</v>
      </c>
      <c r="B1929" s="2" t="s">
        <v>9372</v>
      </c>
      <c r="C1929" s="2" t="s">
        <v>9372</v>
      </c>
    </row>
    <row r="1930" spans="1:3">
      <c r="A1930" s="2" t="s">
        <v>9373</v>
      </c>
      <c r="B1930" s="2" t="s">
        <v>9373</v>
      </c>
      <c r="C1930" s="2" t="s">
        <v>9373</v>
      </c>
    </row>
    <row r="1931" spans="1:3">
      <c r="A1931" s="2" t="s">
        <v>9374</v>
      </c>
      <c r="B1931" s="2" t="s">
        <v>9374</v>
      </c>
      <c r="C1931" s="2" t="s">
        <v>9374</v>
      </c>
    </row>
    <row r="1932" spans="1:3">
      <c r="A1932" s="2" t="s">
        <v>9375</v>
      </c>
      <c r="B1932" s="2" t="s">
        <v>9375</v>
      </c>
      <c r="C1932" s="2" t="s">
        <v>9375</v>
      </c>
    </row>
    <row r="1933" spans="1:3">
      <c r="A1933" s="2" t="s">
        <v>9376</v>
      </c>
      <c r="B1933" s="2" t="s">
        <v>9376</v>
      </c>
      <c r="C1933" s="2" t="s">
        <v>9376</v>
      </c>
    </row>
    <row r="1934" spans="1:3">
      <c r="A1934" s="2" t="s">
        <v>9377</v>
      </c>
      <c r="B1934" s="2" t="s">
        <v>9377</v>
      </c>
      <c r="C1934" s="2" t="s">
        <v>9377</v>
      </c>
    </row>
    <row r="1935" spans="1:3">
      <c r="A1935" s="2" t="s">
        <v>9378</v>
      </c>
      <c r="B1935" s="2" t="s">
        <v>9378</v>
      </c>
      <c r="C1935" s="2" t="s">
        <v>9378</v>
      </c>
    </row>
    <row r="1936" spans="1:3">
      <c r="A1936" s="2" t="s">
        <v>9379</v>
      </c>
      <c r="B1936" s="2" t="s">
        <v>9379</v>
      </c>
      <c r="C1936" s="2" t="s">
        <v>9379</v>
      </c>
    </row>
    <row r="1937" spans="1:3">
      <c r="A1937" s="2" t="s">
        <v>9380</v>
      </c>
      <c r="B1937" s="2" t="s">
        <v>9380</v>
      </c>
      <c r="C1937" s="2" t="s">
        <v>9380</v>
      </c>
    </row>
    <row r="1938" spans="1:3">
      <c r="A1938" s="2" t="s">
        <v>10754</v>
      </c>
      <c r="B1938" s="2" t="s">
        <v>10754</v>
      </c>
      <c r="C1938" s="2" t="s">
        <v>10754</v>
      </c>
    </row>
    <row r="1939" spans="1:3">
      <c r="A1939" s="2" t="s">
        <v>10755</v>
      </c>
      <c r="B1939" s="2" t="s">
        <v>10755</v>
      </c>
      <c r="C1939" s="2" t="s">
        <v>10755</v>
      </c>
    </row>
    <row r="1940" spans="1:3">
      <c r="A1940" s="2" t="s">
        <v>11359</v>
      </c>
      <c r="B1940" s="2" t="s">
        <v>11360</v>
      </c>
      <c r="C1940" s="2" t="s">
        <v>11361</v>
      </c>
    </row>
    <row r="1941" spans="1:3">
      <c r="A1941" s="2" t="s">
        <v>11362</v>
      </c>
      <c r="B1941" s="2" t="s">
        <v>11363</v>
      </c>
      <c r="C1941" s="2" t="s">
        <v>11364</v>
      </c>
    </row>
    <row r="1942" spans="1:3">
      <c r="A1942" s="2" t="s">
        <v>8367</v>
      </c>
      <c r="B1942" s="2" t="s">
        <v>11365</v>
      </c>
      <c r="C1942" s="2" t="s">
        <v>8369</v>
      </c>
    </row>
    <row r="1943" spans="1:3">
      <c r="A1943" s="2" t="s">
        <v>11366</v>
      </c>
      <c r="B1943" s="2" t="s">
        <v>11367</v>
      </c>
      <c r="C1943" s="2" t="s">
        <v>10496</v>
      </c>
    </row>
    <row r="1944" spans="1:3">
      <c r="A1944" s="2" t="s">
        <v>8400</v>
      </c>
      <c r="B1944" s="2" t="s">
        <v>11368</v>
      </c>
      <c r="C1944" s="2" t="s">
        <v>8402</v>
      </c>
    </row>
    <row r="1945" spans="1:3">
      <c r="A1945" s="2" t="s">
        <v>8385</v>
      </c>
      <c r="B1945" s="2" t="s">
        <v>11369</v>
      </c>
      <c r="C1945" s="2" t="s">
        <v>8387</v>
      </c>
    </row>
    <row r="1946" spans="1:3">
      <c r="A1946" s="2" t="s">
        <v>10915</v>
      </c>
      <c r="B1946" s="2" t="s">
        <v>10915</v>
      </c>
      <c r="C1946" s="2" t="s">
        <v>10915</v>
      </c>
    </row>
    <row r="1947" spans="1:3">
      <c r="A1947" s="2" t="s">
        <v>11370</v>
      </c>
      <c r="B1947" s="2" t="s">
        <v>11371</v>
      </c>
      <c r="C1947" s="2" t="s">
        <v>11372</v>
      </c>
    </row>
    <row r="1948" spans="1:3">
      <c r="A1948" s="2" t="s">
        <v>8382</v>
      </c>
      <c r="B1948" s="2" t="s">
        <v>8383</v>
      </c>
      <c r="C1948" s="2" t="s">
        <v>8384</v>
      </c>
    </row>
    <row r="1949" spans="1:3">
      <c r="A1949" s="2" t="s">
        <v>8358</v>
      </c>
      <c r="B1949" s="2" t="s">
        <v>11373</v>
      </c>
      <c r="C1949" s="2" t="s">
        <v>8360</v>
      </c>
    </row>
    <row r="1950" spans="1:3">
      <c r="A1950" s="2" t="s">
        <v>8361</v>
      </c>
      <c r="B1950" s="2" t="s">
        <v>11374</v>
      </c>
      <c r="C1950" s="2" t="s">
        <v>11375</v>
      </c>
    </row>
    <row r="1951" spans="1:3">
      <c r="A1951" s="2" t="s">
        <v>11376</v>
      </c>
      <c r="B1951" s="2" t="s">
        <v>8398</v>
      </c>
      <c r="C1951" s="2" t="s">
        <v>11377</v>
      </c>
    </row>
    <row r="1952" spans="1:3">
      <c r="A1952" s="2" t="s">
        <v>8364</v>
      </c>
      <c r="B1952" s="2" t="s">
        <v>11378</v>
      </c>
      <c r="C1952" s="2" t="s">
        <v>8366</v>
      </c>
    </row>
    <row r="1953" spans="1:3">
      <c r="A1953" s="2" t="s">
        <v>11379</v>
      </c>
      <c r="B1953" s="2" t="s">
        <v>8342</v>
      </c>
      <c r="C1953" s="2" t="s">
        <v>11380</v>
      </c>
    </row>
    <row r="1954" spans="1:3">
      <c r="A1954" s="2" t="s">
        <v>11381</v>
      </c>
      <c r="B1954" s="2" t="s">
        <v>11382</v>
      </c>
      <c r="C1954" s="2" t="s">
        <v>11383</v>
      </c>
    </row>
    <row r="1955" spans="1:3">
      <c r="A1955" s="2" t="s">
        <v>11384</v>
      </c>
      <c r="B1955" s="2" t="s">
        <v>8404</v>
      </c>
      <c r="C1955" s="2" t="s">
        <v>11385</v>
      </c>
    </row>
    <row r="1956" spans="1:3">
      <c r="A1956" s="2" t="s">
        <v>8355</v>
      </c>
      <c r="B1956" s="2" t="s">
        <v>11386</v>
      </c>
      <c r="C1956" s="2" t="s">
        <v>8357</v>
      </c>
    </row>
    <row r="1957" spans="1:3">
      <c r="A1957" s="2" t="s">
        <v>11387</v>
      </c>
      <c r="B1957" s="2" t="s">
        <v>11388</v>
      </c>
      <c r="C1957" s="2" t="s">
        <v>11389</v>
      </c>
    </row>
    <row r="1958" spans="1:3">
      <c r="A1958" s="2" t="s">
        <v>11390</v>
      </c>
      <c r="B1958" s="2" t="s">
        <v>11391</v>
      </c>
      <c r="C1958" s="2" t="s">
        <v>10079</v>
      </c>
    </row>
    <row r="1959" spans="1:3">
      <c r="A1959" s="2" t="s">
        <v>11352</v>
      </c>
      <c r="B1959" s="2" t="s">
        <v>11353</v>
      </c>
      <c r="C1959" s="2" t="s">
        <v>11354</v>
      </c>
    </row>
    <row r="1960" spans="1:3">
      <c r="A1960" s="2" t="s">
        <v>11392</v>
      </c>
      <c r="B1960" s="2" t="s">
        <v>11393</v>
      </c>
      <c r="C1960" s="2" t="s">
        <v>11394</v>
      </c>
    </row>
    <row r="1961" spans="1:3">
      <c r="A1961" s="2" t="s">
        <v>11395</v>
      </c>
      <c r="B1961" s="2" t="s">
        <v>11396</v>
      </c>
      <c r="C1961" s="2" t="s">
        <v>11397</v>
      </c>
    </row>
    <row r="1962" spans="1:3">
      <c r="A1962" s="2" t="s">
        <v>9786</v>
      </c>
      <c r="B1962" s="2" t="s">
        <v>9253</v>
      </c>
      <c r="C1962" s="2" t="s">
        <v>9786</v>
      </c>
    </row>
    <row r="1963" spans="1:3">
      <c r="A1963" s="2" t="s">
        <v>8385</v>
      </c>
      <c r="B1963" s="2" t="s">
        <v>11369</v>
      </c>
      <c r="C1963" s="2" t="s">
        <v>8387</v>
      </c>
    </row>
    <row r="1964" spans="1:3">
      <c r="A1964" s="2" t="s">
        <v>9786</v>
      </c>
      <c r="B1964" s="2" t="s">
        <v>9253</v>
      </c>
      <c r="C1964" s="2" t="s">
        <v>9786</v>
      </c>
    </row>
    <row r="1965" spans="1:3">
      <c r="A1965" s="2" t="s">
        <v>11398</v>
      </c>
      <c r="B1965" s="2" t="s">
        <v>11399</v>
      </c>
      <c r="C1965" s="2" t="s">
        <v>11400</v>
      </c>
    </row>
    <row r="1966" spans="1:3">
      <c r="A1966" s="2" t="s">
        <v>11401</v>
      </c>
      <c r="B1966" s="2" t="s">
        <v>11402</v>
      </c>
      <c r="C1966" s="2" t="s">
        <v>11403</v>
      </c>
    </row>
    <row r="1967" spans="1:3">
      <c r="A1967" s="2" t="s">
        <v>11404</v>
      </c>
      <c r="B1967" s="2" t="s">
        <v>11405</v>
      </c>
      <c r="C1967" s="2" t="s">
        <v>11406</v>
      </c>
    </row>
    <row r="1968" spans="1:3">
      <c r="A1968" s="2" t="s">
        <v>11407</v>
      </c>
      <c r="B1968" s="2" t="s">
        <v>11408</v>
      </c>
      <c r="C1968" s="2" t="s">
        <v>11409</v>
      </c>
    </row>
    <row r="1969" spans="1:3">
      <c r="A1969" s="2" t="s">
        <v>9786</v>
      </c>
      <c r="B1969" s="2" t="s">
        <v>9253</v>
      </c>
      <c r="C1969" s="2" t="s">
        <v>9786</v>
      </c>
    </row>
    <row r="1970" spans="1:3">
      <c r="A1970" s="2" t="s">
        <v>9786</v>
      </c>
      <c r="B1970" s="2" t="s">
        <v>9253</v>
      </c>
      <c r="C1970" s="2" t="s">
        <v>9786</v>
      </c>
    </row>
    <row r="1971" spans="1:3">
      <c r="A1971" s="2" t="s">
        <v>70</v>
      </c>
      <c r="B1971" s="2" t="s">
        <v>11410</v>
      </c>
      <c r="C1971" s="2" t="s">
        <v>70</v>
      </c>
    </row>
    <row r="1972" spans="1:3">
      <c r="A1972" s="2" t="s">
        <v>9198</v>
      </c>
      <c r="B1972" s="2" t="s">
        <v>11411</v>
      </c>
      <c r="C1972" s="2" t="s">
        <v>9200</v>
      </c>
    </row>
    <row r="1973" spans="1:3">
      <c r="A1973" s="2" t="s">
        <v>8355</v>
      </c>
      <c r="B1973" s="2" t="s">
        <v>11386</v>
      </c>
      <c r="C1973" s="2" t="s">
        <v>8357</v>
      </c>
    </row>
    <row r="1974" spans="1:3">
      <c r="A1974" s="2" t="s">
        <v>11387</v>
      </c>
      <c r="B1974" s="2" t="s">
        <v>11388</v>
      </c>
      <c r="C1974" s="2" t="s">
        <v>11389</v>
      </c>
    </row>
    <row r="1975" spans="1:3">
      <c r="A1975" s="2" t="s">
        <v>11412</v>
      </c>
      <c r="B1975" s="2" t="s">
        <v>11413</v>
      </c>
      <c r="C1975" s="2" t="s">
        <v>11414</v>
      </c>
    </row>
    <row r="1976" spans="1:3">
      <c r="A1976" s="2" t="s">
        <v>11412</v>
      </c>
      <c r="B1976" s="2" t="s">
        <v>11413</v>
      </c>
      <c r="C1976" s="2" t="s">
        <v>11414</v>
      </c>
    </row>
    <row r="1977" spans="1:3">
      <c r="A1977" s="2" t="s">
        <v>9786</v>
      </c>
      <c r="B1977" s="2" t="s">
        <v>9253</v>
      </c>
      <c r="C1977" s="2" t="s">
        <v>9786</v>
      </c>
    </row>
    <row r="1978" spans="1:3">
      <c r="A1978" s="2" t="s">
        <v>9131</v>
      </c>
      <c r="B1978" s="2" t="s">
        <v>9132</v>
      </c>
      <c r="C1978" s="2" t="s">
        <v>9133</v>
      </c>
    </row>
    <row r="1979" spans="1:3">
      <c r="A1979" s="2" t="s">
        <v>11415</v>
      </c>
      <c r="B1979" s="2" t="s">
        <v>11416</v>
      </c>
      <c r="C1979" s="2" t="s">
        <v>11417</v>
      </c>
    </row>
    <row r="1980" spans="1:3">
      <c r="A1980" s="2" t="s">
        <v>11418</v>
      </c>
      <c r="B1980" s="2" t="s">
        <v>11419</v>
      </c>
      <c r="C1980" s="2" t="s">
        <v>11420</v>
      </c>
    </row>
    <row r="1981" spans="1:3">
      <c r="A1981" s="2" t="s">
        <v>11421</v>
      </c>
      <c r="B1981" s="2" t="s">
        <v>11422</v>
      </c>
      <c r="C1981" s="2" t="s">
        <v>11423</v>
      </c>
    </row>
    <row r="1982" spans="1:3">
      <c r="A1982" s="2" t="s">
        <v>11424</v>
      </c>
      <c r="B1982" s="2" t="s">
        <v>11425</v>
      </c>
      <c r="C1982" s="2" t="s">
        <v>11426</v>
      </c>
    </row>
    <row r="1983" spans="1:3">
      <c r="A1983" s="2" t="s">
        <v>8329</v>
      </c>
      <c r="B1983" s="2" t="s">
        <v>8329</v>
      </c>
      <c r="C1983" s="2" t="s">
        <v>8329</v>
      </c>
    </row>
    <row r="1984" spans="1:3">
      <c r="A1984" s="2" t="s">
        <v>11427</v>
      </c>
      <c r="B1984" s="2" t="s">
        <v>11427</v>
      </c>
      <c r="C1984" s="2" t="s">
        <v>11427</v>
      </c>
    </row>
    <row r="1985" spans="1:3">
      <c r="A1985" s="2" t="s">
        <v>8329</v>
      </c>
      <c r="B1985" s="2" t="s">
        <v>8329</v>
      </c>
      <c r="C1985" s="2" t="s">
        <v>8329</v>
      </c>
    </row>
    <row r="1986" spans="1:3">
      <c r="A1986" s="2" t="s">
        <v>11428</v>
      </c>
      <c r="B1986" s="2" t="s">
        <v>11429</v>
      </c>
      <c r="C1986" s="2" t="s">
        <v>11430</v>
      </c>
    </row>
    <row r="1987" spans="1:3">
      <c r="A1987" s="2" t="s">
        <v>11431</v>
      </c>
      <c r="B1987" s="2" t="s">
        <v>11432</v>
      </c>
      <c r="C1987" s="2" t="s">
        <v>11433</v>
      </c>
    </row>
    <row r="1988" spans="1:3">
      <c r="A1988" s="2" t="s">
        <v>11434</v>
      </c>
      <c r="B1988" s="2" t="s">
        <v>11435</v>
      </c>
      <c r="C1988" s="2" t="s">
        <v>11436</v>
      </c>
    </row>
    <row r="1989" spans="1:3">
      <c r="A1989" s="2" t="s">
        <v>11437</v>
      </c>
      <c r="B1989" s="2" t="s">
        <v>11438</v>
      </c>
      <c r="C1989" s="2" t="s">
        <v>11439</v>
      </c>
    </row>
    <row r="1990" spans="1:3">
      <c r="A1990" s="2" t="s">
        <v>11440</v>
      </c>
      <c r="B1990" s="2" t="s">
        <v>11441</v>
      </c>
      <c r="C1990" s="2" t="s">
        <v>11442</v>
      </c>
    </row>
    <row r="1991" spans="1:3">
      <c r="A1991" s="2" t="s">
        <v>11443</v>
      </c>
      <c r="B1991" s="2" t="s">
        <v>11444</v>
      </c>
      <c r="C1991" s="2" t="s">
        <v>11445</v>
      </c>
    </row>
    <row r="1992" spans="1:3">
      <c r="A1992" s="2" t="s">
        <v>11446</v>
      </c>
      <c r="B1992" s="2" t="s">
        <v>11447</v>
      </c>
      <c r="C1992" s="2" t="s">
        <v>11448</v>
      </c>
    </row>
    <row r="1993" spans="1:3">
      <c r="A1993" s="2" t="s">
        <v>11449</v>
      </c>
      <c r="B1993" s="2" t="s">
        <v>11450</v>
      </c>
      <c r="C1993" s="2" t="s">
        <v>11451</v>
      </c>
    </row>
    <row r="1994" spans="1:3">
      <c r="A1994" s="2" t="s">
        <v>11452</v>
      </c>
      <c r="B1994" s="2" t="s">
        <v>11453</v>
      </c>
      <c r="C1994" s="2" t="s">
        <v>11454</v>
      </c>
    </row>
    <row r="1995" spans="1:3">
      <c r="A1995" s="2" t="s">
        <v>11455</v>
      </c>
      <c r="B1995" s="2" t="s">
        <v>11456</v>
      </c>
      <c r="C1995" s="2" t="s">
        <v>11457</v>
      </c>
    </row>
    <row r="1996" spans="1:3">
      <c r="A1996" s="2" t="s">
        <v>11458</v>
      </c>
      <c r="B1996" s="2" t="s">
        <v>11459</v>
      </c>
      <c r="C1996" s="2" t="s">
        <v>11460</v>
      </c>
    </row>
    <row r="1997" spans="1:3">
      <c r="A1997" s="2" t="s">
        <v>11461</v>
      </c>
      <c r="B1997" s="2" t="s">
        <v>11462</v>
      </c>
      <c r="C1997" s="2" t="s">
        <v>11463</v>
      </c>
    </row>
    <row r="1998" spans="1:3">
      <c r="A1998" s="2" t="s">
        <v>11464</v>
      </c>
      <c r="B1998" s="2" t="s">
        <v>11465</v>
      </c>
      <c r="C1998" s="2" t="s">
        <v>11466</v>
      </c>
    </row>
    <row r="1999" spans="1:3">
      <c r="A1999" s="2" t="s">
        <v>11467</v>
      </c>
      <c r="B1999" s="2" t="s">
        <v>11468</v>
      </c>
      <c r="C1999" s="2" t="s">
        <v>11469</v>
      </c>
    </row>
    <row r="2000" spans="1:3">
      <c r="A2000" s="2" t="s">
        <v>11470</v>
      </c>
      <c r="B2000" s="2" t="s">
        <v>11471</v>
      </c>
      <c r="C2000" s="2" t="s">
        <v>11472</v>
      </c>
    </row>
    <row r="2001" spans="1:3">
      <c r="A2001" s="2" t="s">
        <v>11473</v>
      </c>
      <c r="B2001" s="2" t="s">
        <v>11474</v>
      </c>
      <c r="C2001" s="2" t="s">
        <v>11475</v>
      </c>
    </row>
    <row r="2002" spans="1:3">
      <c r="A2002" s="2" t="s">
        <v>11476</v>
      </c>
      <c r="B2002" s="2" t="s">
        <v>11477</v>
      </c>
      <c r="C2002" s="2" t="s">
        <v>11478</v>
      </c>
    </row>
    <row r="2003" spans="1:3">
      <c r="A2003" s="2" t="s">
        <v>11479</v>
      </c>
      <c r="B2003" s="2" t="s">
        <v>11480</v>
      </c>
      <c r="C2003" s="2" t="s">
        <v>11481</v>
      </c>
    </row>
    <row r="2004" spans="1:3">
      <c r="A2004" s="2" t="s">
        <v>11482</v>
      </c>
      <c r="B2004" s="2" t="s">
        <v>11483</v>
      </c>
      <c r="C2004" s="2" t="s">
        <v>11484</v>
      </c>
    </row>
    <row r="2005" spans="1:3">
      <c r="A2005" s="2" t="s">
        <v>11485</v>
      </c>
      <c r="B2005" s="2" t="s">
        <v>11486</v>
      </c>
      <c r="C2005" s="2" t="s">
        <v>11487</v>
      </c>
    </row>
    <row r="2006" spans="1:3">
      <c r="A2006" s="2" t="s">
        <v>11488</v>
      </c>
      <c r="B2006" s="2" t="s">
        <v>11489</v>
      </c>
      <c r="C2006" s="2" t="s">
        <v>11490</v>
      </c>
    </row>
    <row r="2007" spans="1:3">
      <c r="A2007" s="2" t="s">
        <v>11491</v>
      </c>
      <c r="B2007" s="2" t="s">
        <v>11492</v>
      </c>
      <c r="C2007" s="2" t="s">
        <v>11493</v>
      </c>
    </row>
    <row r="2008" spans="1:3">
      <c r="A2008" s="2" t="s">
        <v>11494</v>
      </c>
      <c r="B2008" s="2" t="s">
        <v>11495</v>
      </c>
      <c r="C2008" s="2" t="s">
        <v>11496</v>
      </c>
    </row>
    <row r="2009" spans="1:3">
      <c r="A2009" s="2" t="s">
        <v>11497</v>
      </c>
      <c r="B2009" s="2" t="s">
        <v>11498</v>
      </c>
      <c r="C2009" s="2" t="s">
        <v>11499</v>
      </c>
    </row>
    <row r="2010" spans="1:3">
      <c r="A2010" s="2" t="s">
        <v>11500</v>
      </c>
      <c r="B2010" s="2" t="s">
        <v>11501</v>
      </c>
      <c r="C2010" s="2" t="s">
        <v>11502</v>
      </c>
    </row>
    <row r="2011" spans="1:3">
      <c r="A2011" s="2" t="s">
        <v>11503</v>
      </c>
      <c r="B2011" s="2" t="s">
        <v>11504</v>
      </c>
      <c r="C2011" s="2" t="s">
        <v>11505</v>
      </c>
    </row>
    <row r="2012" spans="1:3">
      <c r="A2012" s="2" t="s">
        <v>11506</v>
      </c>
      <c r="B2012" s="2" t="s">
        <v>11507</v>
      </c>
      <c r="C2012" s="2" t="s">
        <v>11508</v>
      </c>
    </row>
    <row r="2013" spans="1:3">
      <c r="A2013" s="2" t="s">
        <v>11509</v>
      </c>
      <c r="B2013" s="2" t="s">
        <v>11510</v>
      </c>
      <c r="C2013" s="2" t="s">
        <v>11511</v>
      </c>
    </row>
    <row r="2014" spans="1:3">
      <c r="A2014" s="2" t="s">
        <v>11512</v>
      </c>
      <c r="B2014" s="2" t="s">
        <v>11513</v>
      </c>
      <c r="C2014" s="2" t="s">
        <v>11514</v>
      </c>
    </row>
    <row r="2015" spans="1:3">
      <c r="A2015" s="2" t="s">
        <v>11515</v>
      </c>
      <c r="B2015" s="2" t="s">
        <v>11516</v>
      </c>
      <c r="C2015" s="2" t="s">
        <v>11517</v>
      </c>
    </row>
    <row r="2016" spans="1:3">
      <c r="A2016" s="2" t="s">
        <v>11518</v>
      </c>
      <c r="B2016" s="2" t="s">
        <v>11519</v>
      </c>
      <c r="C2016" s="2" t="s">
        <v>11520</v>
      </c>
    </row>
    <row r="2017" spans="1:3">
      <c r="A2017" s="2" t="s">
        <v>11521</v>
      </c>
      <c r="B2017" s="2" t="s">
        <v>11522</v>
      </c>
      <c r="C2017" s="2" t="s">
        <v>11523</v>
      </c>
    </row>
    <row r="2018" spans="1:3">
      <c r="A2018" s="2" t="s">
        <v>11524</v>
      </c>
      <c r="B2018" s="2" t="s">
        <v>11525</v>
      </c>
      <c r="C2018" s="2" t="s">
        <v>11526</v>
      </c>
    </row>
    <row r="2019" spans="1:3">
      <c r="A2019" s="2" t="s">
        <v>11527</v>
      </c>
      <c r="B2019" s="2" t="s">
        <v>11528</v>
      </c>
      <c r="C2019" s="2" t="s">
        <v>11529</v>
      </c>
    </row>
    <row r="2020" spans="1:3">
      <c r="A2020" s="2" t="s">
        <v>11530</v>
      </c>
      <c r="B2020" s="2" t="s">
        <v>11531</v>
      </c>
      <c r="C2020" s="2" t="s">
        <v>11532</v>
      </c>
    </row>
    <row r="2021" spans="1:3">
      <c r="A2021" s="2" t="s">
        <v>11533</v>
      </c>
      <c r="B2021" s="2" t="s">
        <v>11534</v>
      </c>
      <c r="C2021" s="2" t="s">
        <v>11535</v>
      </c>
    </row>
    <row r="2022" spans="1:3">
      <c r="A2022" s="2" t="s">
        <v>11536</v>
      </c>
      <c r="B2022" s="2" t="s">
        <v>11537</v>
      </c>
      <c r="C2022" s="2" t="s">
        <v>11538</v>
      </c>
    </row>
    <row r="2023" spans="1:3">
      <c r="A2023" s="2" t="s">
        <v>11539</v>
      </c>
      <c r="B2023" s="2" t="s">
        <v>11540</v>
      </c>
      <c r="C2023" s="2" t="s">
        <v>11541</v>
      </c>
    </row>
    <row r="2024" spans="1:3">
      <c r="A2024" s="2" t="s">
        <v>11542</v>
      </c>
      <c r="B2024" s="2" t="s">
        <v>11543</v>
      </c>
      <c r="C2024" s="2" t="s">
        <v>11544</v>
      </c>
    </row>
    <row r="2025" spans="1:3">
      <c r="A2025" s="2" t="s">
        <v>11545</v>
      </c>
      <c r="B2025" s="2" t="s">
        <v>11546</v>
      </c>
      <c r="C2025" s="2" t="s">
        <v>11547</v>
      </c>
    </row>
    <row r="2026" spans="1:3">
      <c r="A2026" s="2" t="s">
        <v>11548</v>
      </c>
      <c r="B2026" s="2" t="s">
        <v>11549</v>
      </c>
      <c r="C2026" s="2" t="s">
        <v>11550</v>
      </c>
    </row>
    <row r="2027" spans="1:3">
      <c r="A2027" s="2" t="s">
        <v>11551</v>
      </c>
      <c r="B2027" s="2" t="s">
        <v>11552</v>
      </c>
      <c r="C2027" s="2" t="s">
        <v>11553</v>
      </c>
    </row>
    <row r="2028" spans="1:3">
      <c r="A2028" s="2" t="s">
        <v>11554</v>
      </c>
      <c r="B2028" s="2" t="s">
        <v>11555</v>
      </c>
      <c r="C2028" s="2" t="s">
        <v>11556</v>
      </c>
    </row>
    <row r="2029" spans="1:3">
      <c r="A2029" s="2" t="s">
        <v>11557</v>
      </c>
      <c r="B2029" s="2" t="s">
        <v>11558</v>
      </c>
      <c r="C2029" s="2" t="s">
        <v>11559</v>
      </c>
    </row>
    <row r="2030" spans="1:3">
      <c r="A2030" s="2" t="s">
        <v>11560</v>
      </c>
      <c r="B2030" s="2" t="s">
        <v>11561</v>
      </c>
      <c r="C2030" s="2" t="s">
        <v>11562</v>
      </c>
    </row>
    <row r="2031" spans="1:3">
      <c r="A2031" s="2" t="s">
        <v>11563</v>
      </c>
      <c r="B2031" s="2" t="s">
        <v>11564</v>
      </c>
      <c r="C2031" s="2" t="s">
        <v>11565</v>
      </c>
    </row>
    <row r="2032" spans="1:3">
      <c r="A2032" s="2" t="s">
        <v>11566</v>
      </c>
      <c r="B2032" s="2" t="s">
        <v>11567</v>
      </c>
      <c r="C2032" s="2" t="s">
        <v>11568</v>
      </c>
    </row>
    <row r="2033" spans="1:3">
      <c r="A2033" s="2" t="s">
        <v>11569</v>
      </c>
      <c r="B2033" s="2" t="s">
        <v>11570</v>
      </c>
      <c r="C2033" s="2" t="s">
        <v>11571</v>
      </c>
    </row>
    <row r="2034" spans="1:3">
      <c r="A2034" s="2" t="s">
        <v>11572</v>
      </c>
      <c r="B2034" s="2" t="s">
        <v>11573</v>
      </c>
      <c r="C2034" s="2" t="s">
        <v>11574</v>
      </c>
    </row>
    <row r="2035" spans="1:3">
      <c r="A2035" s="2" t="s">
        <v>11575</v>
      </c>
      <c r="B2035" s="2" t="s">
        <v>11576</v>
      </c>
      <c r="C2035" s="2" t="s">
        <v>11577</v>
      </c>
    </row>
    <row r="2036" spans="1:3">
      <c r="A2036" s="2" t="s">
        <v>11578</v>
      </c>
      <c r="B2036" s="2" t="s">
        <v>11579</v>
      </c>
      <c r="C2036" s="2" t="s">
        <v>11580</v>
      </c>
    </row>
    <row r="2037" spans="1:3">
      <c r="A2037" s="2" t="s">
        <v>11581</v>
      </c>
      <c r="B2037" s="2" t="s">
        <v>11582</v>
      </c>
      <c r="C2037" s="2" t="s">
        <v>11583</v>
      </c>
    </row>
    <row r="2038" spans="1:3">
      <c r="A2038" s="2" t="s">
        <v>11584</v>
      </c>
      <c r="B2038" s="2" t="s">
        <v>11585</v>
      </c>
      <c r="C2038" s="2" t="s">
        <v>11586</v>
      </c>
    </row>
    <row r="2039" spans="1:3">
      <c r="A2039" s="2" t="s">
        <v>11587</v>
      </c>
      <c r="B2039" s="2" t="s">
        <v>11588</v>
      </c>
      <c r="C2039" s="2" t="s">
        <v>11589</v>
      </c>
    </row>
    <row r="2040" spans="1:3">
      <c r="A2040" s="2" t="s">
        <v>11590</v>
      </c>
      <c r="B2040" s="2" t="s">
        <v>11591</v>
      </c>
      <c r="C2040" s="2" t="s">
        <v>11592</v>
      </c>
    </row>
    <row r="2041" spans="1:3">
      <c r="A2041" s="2" t="s">
        <v>11593</v>
      </c>
      <c r="B2041" s="2" t="s">
        <v>11594</v>
      </c>
      <c r="C2041" s="2" t="s">
        <v>11595</v>
      </c>
    </row>
    <row r="2042" spans="1:3">
      <c r="A2042" s="2" t="s">
        <v>11596</v>
      </c>
      <c r="B2042" s="2" t="s">
        <v>11597</v>
      </c>
      <c r="C2042" s="2" t="s">
        <v>11598</v>
      </c>
    </row>
    <row r="2043" spans="1:3">
      <c r="A2043" s="2" t="s">
        <v>11599</v>
      </c>
      <c r="B2043" s="2" t="s">
        <v>11600</v>
      </c>
      <c r="C2043" s="2" t="s">
        <v>11601</v>
      </c>
    </row>
    <row r="2044" spans="1:3">
      <c r="A2044" s="2" t="s">
        <v>11602</v>
      </c>
      <c r="B2044" s="2" t="s">
        <v>11603</v>
      </c>
      <c r="C2044" s="2" t="s">
        <v>11604</v>
      </c>
    </row>
    <row r="2045" spans="1:3">
      <c r="A2045" s="2" t="s">
        <v>11605</v>
      </c>
      <c r="B2045" s="2" t="s">
        <v>11606</v>
      </c>
      <c r="C2045" s="2" t="s">
        <v>11607</v>
      </c>
    </row>
    <row r="2046" spans="1:3">
      <c r="A2046" s="2" t="s">
        <v>11608</v>
      </c>
      <c r="B2046" s="2" t="s">
        <v>11609</v>
      </c>
      <c r="C2046" s="2" t="s">
        <v>11610</v>
      </c>
    </row>
    <row r="2047" spans="1:3">
      <c r="A2047" s="2" t="s">
        <v>11611</v>
      </c>
      <c r="B2047" s="2" t="s">
        <v>11612</v>
      </c>
      <c r="C2047" s="2" t="s">
        <v>11613</v>
      </c>
    </row>
    <row r="2048" spans="1:3">
      <c r="A2048" s="2" t="s">
        <v>11614</v>
      </c>
      <c r="B2048" s="2" t="s">
        <v>11615</v>
      </c>
      <c r="C2048" s="2" t="s">
        <v>11616</v>
      </c>
    </row>
    <row r="2049" spans="1:3">
      <c r="A2049" s="2" t="s">
        <v>11617</v>
      </c>
      <c r="B2049" s="2" t="s">
        <v>11618</v>
      </c>
      <c r="C2049" s="2" t="s">
        <v>11619</v>
      </c>
    </row>
    <row r="2050" spans="1:3">
      <c r="A2050" s="2" t="s">
        <v>11620</v>
      </c>
      <c r="B2050" s="2" t="s">
        <v>11621</v>
      </c>
      <c r="C2050" s="2" t="s">
        <v>11622</v>
      </c>
    </row>
    <row r="2051" spans="1:3">
      <c r="A2051" s="2" t="s">
        <v>11623</v>
      </c>
      <c r="B2051" s="2" t="s">
        <v>11624</v>
      </c>
      <c r="C2051" s="2" t="s">
        <v>11625</v>
      </c>
    </row>
    <row r="2052" spans="1:3">
      <c r="A2052" s="2" t="s">
        <v>11626</v>
      </c>
      <c r="B2052" s="2" t="s">
        <v>11627</v>
      </c>
      <c r="C2052" s="2" t="s">
        <v>11628</v>
      </c>
    </row>
    <row r="2053" spans="1:3">
      <c r="A2053" s="2" t="s">
        <v>11629</v>
      </c>
      <c r="B2053" s="2" t="s">
        <v>11630</v>
      </c>
      <c r="C2053" s="2" t="s">
        <v>11631</v>
      </c>
    </row>
    <row r="2054" spans="1:3">
      <c r="A2054" s="2" t="s">
        <v>11632</v>
      </c>
      <c r="B2054" s="2" t="s">
        <v>11633</v>
      </c>
      <c r="C2054" s="2" t="s">
        <v>11634</v>
      </c>
    </row>
    <row r="2055" spans="1:3">
      <c r="A2055" s="2" t="s">
        <v>11635</v>
      </c>
      <c r="B2055" s="2" t="s">
        <v>11636</v>
      </c>
      <c r="C2055" s="2" t="s">
        <v>11637</v>
      </c>
    </row>
    <row r="2056" spans="1:3">
      <c r="A2056" s="2" t="s">
        <v>11638</v>
      </c>
      <c r="B2056" s="2" t="s">
        <v>11639</v>
      </c>
      <c r="C2056" s="2" t="s">
        <v>11640</v>
      </c>
    </row>
    <row r="2057" spans="1:3">
      <c r="A2057" s="2" t="s">
        <v>11641</v>
      </c>
      <c r="B2057" s="2" t="s">
        <v>11642</v>
      </c>
      <c r="C2057" s="2" t="s">
        <v>11643</v>
      </c>
    </row>
    <row r="2058" spans="1:3">
      <c r="A2058" s="2" t="s">
        <v>11644</v>
      </c>
      <c r="B2058" s="2" t="s">
        <v>11645</v>
      </c>
      <c r="C2058" s="2" t="s">
        <v>11646</v>
      </c>
    </row>
    <row r="2059" spans="1:3">
      <c r="A2059" s="2" t="s">
        <v>11647</v>
      </c>
      <c r="B2059" s="2" t="s">
        <v>11648</v>
      </c>
      <c r="C2059" s="2" t="s">
        <v>11649</v>
      </c>
    </row>
    <row r="2060" spans="1:3">
      <c r="A2060" s="2" t="s">
        <v>11650</v>
      </c>
      <c r="B2060" s="2" t="s">
        <v>11651</v>
      </c>
      <c r="C2060" s="2" t="s">
        <v>11652</v>
      </c>
    </row>
    <row r="2061" spans="1:3">
      <c r="A2061" s="2" t="s">
        <v>11644</v>
      </c>
      <c r="B2061" s="2" t="s">
        <v>11645</v>
      </c>
      <c r="C2061" s="2" t="s">
        <v>11646</v>
      </c>
    </row>
    <row r="2062" spans="1:3">
      <c r="A2062" s="2" t="s">
        <v>11653</v>
      </c>
      <c r="B2062" s="2" t="s">
        <v>11654</v>
      </c>
      <c r="C2062" s="2" t="s">
        <v>11655</v>
      </c>
    </row>
    <row r="2063" spans="1:3">
      <c r="A2063" s="2" t="s">
        <v>11656</v>
      </c>
      <c r="B2063" s="2" t="s">
        <v>11657</v>
      </c>
      <c r="C2063" s="2" t="s">
        <v>11658</v>
      </c>
    </row>
    <row r="2064" spans="1:3">
      <c r="A2064" s="2" t="s">
        <v>11659</v>
      </c>
      <c r="B2064" s="2" t="s">
        <v>11660</v>
      </c>
      <c r="C2064" s="2" t="s">
        <v>11661</v>
      </c>
    </row>
    <row r="2065" spans="1:3">
      <c r="A2065" s="2" t="s">
        <v>11662</v>
      </c>
      <c r="B2065" s="2" t="s">
        <v>11663</v>
      </c>
      <c r="C2065" s="2" t="s">
        <v>11664</v>
      </c>
    </row>
    <row r="2066" spans="1:3">
      <c r="A2066" s="2" t="s">
        <v>11665</v>
      </c>
      <c r="B2066" s="2" t="s">
        <v>11666</v>
      </c>
      <c r="C2066" s="2" t="s">
        <v>11667</v>
      </c>
    </row>
    <row r="2067" spans="1:3">
      <c r="A2067" s="2" t="s">
        <v>11668</v>
      </c>
      <c r="B2067" s="2" t="s">
        <v>11669</v>
      </c>
      <c r="C2067" s="2" t="s">
        <v>11670</v>
      </c>
    </row>
    <row r="2068" spans="1:3">
      <c r="A2068" s="2" t="s">
        <v>11671</v>
      </c>
      <c r="B2068" s="2" t="s">
        <v>11672</v>
      </c>
      <c r="C2068" s="2" t="s">
        <v>11673</v>
      </c>
    </row>
    <row r="2069" spans="1:3">
      <c r="A2069" s="2" t="s">
        <v>11674</v>
      </c>
      <c r="B2069" s="2" t="s">
        <v>11675</v>
      </c>
      <c r="C2069" s="2" t="s">
        <v>11676</v>
      </c>
    </row>
    <row r="2070" spans="1:3">
      <c r="A2070" s="2" t="s">
        <v>11677</v>
      </c>
      <c r="B2070" s="2" t="s">
        <v>11678</v>
      </c>
      <c r="C2070" s="2" t="s">
        <v>11679</v>
      </c>
    </row>
    <row r="2071" spans="1:3">
      <c r="A2071" s="2" t="s">
        <v>11680</v>
      </c>
      <c r="B2071" s="2" t="s">
        <v>11681</v>
      </c>
      <c r="C2071" s="2" t="s">
        <v>11682</v>
      </c>
    </row>
    <row r="2072" spans="1:3">
      <c r="A2072" s="2" t="s">
        <v>11683</v>
      </c>
      <c r="B2072" s="2" t="s">
        <v>11684</v>
      </c>
      <c r="C2072" s="2" t="s">
        <v>11685</v>
      </c>
    </row>
    <row r="2073" spans="1:3">
      <c r="A2073" s="2" t="s">
        <v>11686</v>
      </c>
      <c r="B2073" s="2" t="s">
        <v>11687</v>
      </c>
      <c r="C2073" s="2" t="s">
        <v>11688</v>
      </c>
    </row>
    <row r="2074" spans="1:3">
      <c r="A2074" s="2" t="s">
        <v>11689</v>
      </c>
      <c r="B2074" s="2" t="s">
        <v>11690</v>
      </c>
      <c r="C2074" s="2" t="s">
        <v>11691</v>
      </c>
    </row>
    <row r="2075" spans="1:3">
      <c r="A2075" s="2" t="s">
        <v>11692</v>
      </c>
      <c r="B2075" s="2" t="s">
        <v>11693</v>
      </c>
      <c r="C2075" s="2" t="s">
        <v>11694</v>
      </c>
    </row>
    <row r="2076" spans="1:3">
      <c r="A2076" s="2" t="s">
        <v>11695</v>
      </c>
      <c r="B2076" s="2" t="s">
        <v>11696</v>
      </c>
      <c r="C2076" s="2" t="s">
        <v>11697</v>
      </c>
    </row>
    <row r="2077" spans="1:3">
      <c r="A2077" s="2" t="s">
        <v>11698</v>
      </c>
      <c r="B2077" s="2" t="s">
        <v>11699</v>
      </c>
      <c r="C2077" s="2" t="s">
        <v>11700</v>
      </c>
    </row>
    <row r="2078" spans="1:3">
      <c r="A2078" s="2" t="s">
        <v>11701</v>
      </c>
      <c r="B2078" s="2" t="s">
        <v>11702</v>
      </c>
      <c r="C2078" s="2" t="s">
        <v>11703</v>
      </c>
    </row>
    <row r="2079" spans="1:3">
      <c r="A2079" s="2" t="s">
        <v>11704</v>
      </c>
      <c r="B2079" s="2" t="s">
        <v>11705</v>
      </c>
      <c r="C2079" s="2" t="s">
        <v>11706</v>
      </c>
    </row>
    <row r="2080" spans="1:3">
      <c r="A2080" s="2" t="s">
        <v>11707</v>
      </c>
      <c r="B2080" s="2" t="s">
        <v>11708</v>
      </c>
      <c r="C2080" s="2" t="s">
        <v>11709</v>
      </c>
    </row>
    <row r="2081" spans="1:3">
      <c r="A2081" s="2" t="s">
        <v>11710</v>
      </c>
      <c r="B2081" s="2" t="s">
        <v>11711</v>
      </c>
      <c r="C2081" s="2" t="s">
        <v>11712</v>
      </c>
    </row>
    <row r="2082" spans="1:3">
      <c r="A2082" s="2" t="s">
        <v>11713</v>
      </c>
      <c r="B2082" s="2" t="s">
        <v>11714</v>
      </c>
      <c r="C2082" s="2" t="s">
        <v>11715</v>
      </c>
    </row>
    <row r="2083" spans="1:3">
      <c r="A2083" s="2" t="s">
        <v>11716</v>
      </c>
      <c r="B2083" s="2" t="s">
        <v>11717</v>
      </c>
      <c r="C2083" s="2" t="s">
        <v>11718</v>
      </c>
    </row>
    <row r="2084" spans="1:3">
      <c r="A2084" s="2" t="s">
        <v>11719</v>
      </c>
      <c r="B2084" s="2" t="s">
        <v>11720</v>
      </c>
      <c r="C2084" s="2" t="s">
        <v>11721</v>
      </c>
    </row>
    <row r="2085" spans="1:3">
      <c r="A2085" s="2" t="s">
        <v>11722</v>
      </c>
      <c r="B2085" s="2" t="s">
        <v>11723</v>
      </c>
      <c r="C2085" s="2" t="s">
        <v>11724</v>
      </c>
    </row>
    <row r="2086" spans="1:3">
      <c r="A2086" s="2" t="s">
        <v>11725</v>
      </c>
      <c r="B2086" s="2" t="s">
        <v>11726</v>
      </c>
      <c r="C2086" s="2" t="s">
        <v>11727</v>
      </c>
    </row>
    <row r="2087" spans="1:3">
      <c r="A2087" s="2" t="s">
        <v>11728</v>
      </c>
      <c r="B2087" s="2" t="s">
        <v>11729</v>
      </c>
      <c r="C2087" s="2" t="s">
        <v>11730</v>
      </c>
    </row>
    <row r="2088" spans="1:3">
      <c r="A2088" s="2" t="s">
        <v>11731</v>
      </c>
      <c r="B2088" s="2" t="s">
        <v>11732</v>
      </c>
      <c r="C2088" s="2" t="s">
        <v>11733</v>
      </c>
    </row>
    <row r="2089" spans="1:3">
      <c r="A2089" s="2" t="s">
        <v>11734</v>
      </c>
      <c r="B2089" s="2" t="s">
        <v>11735</v>
      </c>
      <c r="C2089" s="2" t="s">
        <v>11736</v>
      </c>
    </row>
    <row r="2090" spans="1:3">
      <c r="A2090" s="2" t="s">
        <v>11737</v>
      </c>
      <c r="B2090" s="2" t="s">
        <v>11738</v>
      </c>
      <c r="C2090" s="2" t="s">
        <v>11739</v>
      </c>
    </row>
    <row r="2091" spans="1:3">
      <c r="A2091" s="2" t="s">
        <v>11740</v>
      </c>
      <c r="B2091" s="2" t="s">
        <v>11741</v>
      </c>
      <c r="C2091" s="2" t="s">
        <v>11742</v>
      </c>
    </row>
    <row r="2092" spans="1:3">
      <c r="A2092" s="2" t="s">
        <v>11743</v>
      </c>
      <c r="B2092" s="2" t="s">
        <v>11744</v>
      </c>
      <c r="C2092" s="2" t="s">
        <v>11745</v>
      </c>
    </row>
    <row r="2093" spans="1:3">
      <c r="A2093" s="2" t="s">
        <v>11746</v>
      </c>
      <c r="B2093" s="2" t="s">
        <v>11747</v>
      </c>
      <c r="C2093" s="2" t="s">
        <v>11748</v>
      </c>
    </row>
    <row r="2094" spans="1:3">
      <c r="A2094" s="2" t="s">
        <v>11749</v>
      </c>
      <c r="B2094" s="2" t="s">
        <v>11750</v>
      </c>
      <c r="C2094" s="2" t="s">
        <v>11751</v>
      </c>
    </row>
    <row r="2095" spans="1:3">
      <c r="A2095" s="2" t="s">
        <v>11752</v>
      </c>
      <c r="B2095" s="2" t="s">
        <v>11753</v>
      </c>
      <c r="C2095" s="2" t="s">
        <v>11754</v>
      </c>
    </row>
    <row r="2096" spans="1:3">
      <c r="A2096" s="2" t="s">
        <v>11755</v>
      </c>
      <c r="B2096" s="2" t="s">
        <v>11756</v>
      </c>
      <c r="C2096" s="2" t="s">
        <v>11757</v>
      </c>
    </row>
    <row r="2097" spans="1:3">
      <c r="A2097" s="2" t="s">
        <v>11758</v>
      </c>
      <c r="B2097" s="2" t="s">
        <v>11759</v>
      </c>
      <c r="C2097" s="2" t="s">
        <v>11760</v>
      </c>
    </row>
    <row r="2098" spans="1:3">
      <c r="A2098" s="2" t="s">
        <v>11761</v>
      </c>
      <c r="B2098" s="2" t="s">
        <v>11762</v>
      </c>
      <c r="C2098" s="2" t="s">
        <v>11763</v>
      </c>
    </row>
    <row r="2099" spans="1:3">
      <c r="A2099" s="2" t="s">
        <v>11764</v>
      </c>
      <c r="B2099" s="2" t="s">
        <v>11765</v>
      </c>
      <c r="C2099" s="2" t="s">
        <v>11766</v>
      </c>
    </row>
    <row r="2100" spans="1:3">
      <c r="A2100" s="2" t="s">
        <v>11767</v>
      </c>
      <c r="B2100" s="2" t="s">
        <v>11768</v>
      </c>
      <c r="C2100" s="2" t="s">
        <v>11769</v>
      </c>
    </row>
    <row r="2101" spans="1:3">
      <c r="A2101" s="2" t="s">
        <v>11770</v>
      </c>
      <c r="B2101" s="2" t="s">
        <v>11771</v>
      </c>
      <c r="C2101" s="2" t="s">
        <v>11772</v>
      </c>
    </row>
    <row r="2102" spans="1:3">
      <c r="A2102" s="2" t="s">
        <v>11773</v>
      </c>
      <c r="B2102" s="2" t="s">
        <v>11774</v>
      </c>
      <c r="C2102" s="2" t="s">
        <v>11775</v>
      </c>
    </row>
    <row r="2103" spans="1:3">
      <c r="A2103" s="2" t="s">
        <v>11776</v>
      </c>
      <c r="B2103" s="2" t="s">
        <v>11777</v>
      </c>
      <c r="C2103" s="2" t="s">
        <v>11778</v>
      </c>
    </row>
    <row r="2104" spans="1:3">
      <c r="A2104" s="2" t="s">
        <v>11779</v>
      </c>
      <c r="B2104" s="2" t="s">
        <v>11780</v>
      </c>
      <c r="C2104" s="2" t="s">
        <v>11781</v>
      </c>
    </row>
    <row r="2105" spans="1:3">
      <c r="A2105" s="2" t="s">
        <v>11782</v>
      </c>
      <c r="B2105" s="2" t="s">
        <v>11783</v>
      </c>
      <c r="C2105" s="2" t="s">
        <v>11784</v>
      </c>
    </row>
    <row r="2106" spans="1:3">
      <c r="A2106" s="2" t="s">
        <v>11785</v>
      </c>
      <c r="B2106" s="2" t="s">
        <v>11786</v>
      </c>
      <c r="C2106" s="2" t="s">
        <v>11787</v>
      </c>
    </row>
    <row r="2107" spans="1:3">
      <c r="A2107" s="2" t="s">
        <v>11788</v>
      </c>
      <c r="B2107" s="2" t="s">
        <v>11789</v>
      </c>
      <c r="C2107" s="2" t="s">
        <v>11790</v>
      </c>
    </row>
    <row r="2108" spans="1:3">
      <c r="A2108" s="2" t="s">
        <v>11791</v>
      </c>
      <c r="B2108" s="2" t="s">
        <v>11792</v>
      </c>
      <c r="C2108" s="2" t="s">
        <v>11793</v>
      </c>
    </row>
    <row r="2109" spans="1:3">
      <c r="A2109" s="2" t="s">
        <v>11794</v>
      </c>
      <c r="B2109" s="2" t="s">
        <v>11795</v>
      </c>
      <c r="C2109" s="2" t="s">
        <v>11796</v>
      </c>
    </row>
    <row r="2110" spans="1:3">
      <c r="A2110" s="2" t="s">
        <v>11797</v>
      </c>
      <c r="B2110" s="2" t="s">
        <v>11798</v>
      </c>
      <c r="C2110" s="2" t="s">
        <v>11799</v>
      </c>
    </row>
    <row r="2111" spans="1:3">
      <c r="A2111" s="2" t="s">
        <v>11800</v>
      </c>
      <c r="B2111" s="2" t="s">
        <v>11801</v>
      </c>
      <c r="C2111" s="2" t="s">
        <v>11802</v>
      </c>
    </row>
    <row r="2112" spans="1:3">
      <c r="A2112" s="2" t="s">
        <v>11803</v>
      </c>
      <c r="B2112" s="2" t="s">
        <v>11804</v>
      </c>
      <c r="C2112" s="2" t="s">
        <v>11805</v>
      </c>
    </row>
    <row r="2113" spans="1:3">
      <c r="A2113" s="2" t="s">
        <v>11806</v>
      </c>
      <c r="B2113" s="2" t="s">
        <v>11807</v>
      </c>
      <c r="C2113" s="2" t="s">
        <v>11808</v>
      </c>
    </row>
    <row r="2114" spans="1:3">
      <c r="A2114" s="2" t="s">
        <v>11809</v>
      </c>
      <c r="B2114" s="2" t="s">
        <v>11810</v>
      </c>
      <c r="C2114" s="2" t="s">
        <v>11811</v>
      </c>
    </row>
    <row r="2115" spans="1:3">
      <c r="A2115" s="2" t="s">
        <v>11812</v>
      </c>
      <c r="B2115" s="2" t="s">
        <v>11813</v>
      </c>
      <c r="C2115" s="2" t="s">
        <v>11814</v>
      </c>
    </row>
    <row r="2116" spans="1:3">
      <c r="A2116" s="2" t="s">
        <v>11815</v>
      </c>
      <c r="B2116" s="2" t="s">
        <v>11816</v>
      </c>
      <c r="C2116" s="2" t="s">
        <v>11817</v>
      </c>
    </row>
    <row r="2117" spans="1:3">
      <c r="A2117" s="2" t="s">
        <v>11818</v>
      </c>
      <c r="B2117" s="2" t="s">
        <v>11819</v>
      </c>
      <c r="C2117" s="2" t="s">
        <v>11820</v>
      </c>
    </row>
    <row r="2118" spans="1:3">
      <c r="A2118" s="2" t="s">
        <v>11821</v>
      </c>
      <c r="B2118" s="2" t="s">
        <v>11822</v>
      </c>
      <c r="C2118" s="2" t="s">
        <v>11823</v>
      </c>
    </row>
    <row r="2119" spans="1:3">
      <c r="A2119" s="2" t="s">
        <v>11824</v>
      </c>
      <c r="B2119" s="2" t="s">
        <v>11825</v>
      </c>
      <c r="C2119" s="2" t="s">
        <v>11826</v>
      </c>
    </row>
    <row r="2120" spans="1:3">
      <c r="A2120" s="2" t="s">
        <v>11827</v>
      </c>
      <c r="B2120" s="2" t="s">
        <v>11828</v>
      </c>
      <c r="C2120" s="2" t="s">
        <v>11829</v>
      </c>
    </row>
    <row r="2121" spans="1:3">
      <c r="A2121" s="2" t="s">
        <v>11830</v>
      </c>
      <c r="B2121" s="2" t="s">
        <v>11831</v>
      </c>
      <c r="C2121" s="2" t="s">
        <v>11832</v>
      </c>
    </row>
    <row r="2122" spans="1:3">
      <c r="A2122" s="2" t="s">
        <v>11833</v>
      </c>
      <c r="B2122" s="2" t="s">
        <v>11834</v>
      </c>
      <c r="C2122" s="2" t="s">
        <v>11835</v>
      </c>
    </row>
    <row r="2123" spans="1:3">
      <c r="A2123" s="2" t="s">
        <v>11836</v>
      </c>
      <c r="B2123" s="2" t="s">
        <v>11837</v>
      </c>
      <c r="C2123" s="2" t="s">
        <v>11838</v>
      </c>
    </row>
    <row r="2124" spans="1:3">
      <c r="A2124" s="2" t="s">
        <v>11839</v>
      </c>
      <c r="B2124" s="2" t="s">
        <v>11840</v>
      </c>
      <c r="C2124" s="2" t="s">
        <v>11841</v>
      </c>
    </row>
    <row r="2125" spans="1:3">
      <c r="A2125" s="2" t="s">
        <v>11842</v>
      </c>
      <c r="B2125" s="2" t="s">
        <v>11843</v>
      </c>
      <c r="C2125" s="2" t="s">
        <v>11844</v>
      </c>
    </row>
    <row r="2126" spans="1:3">
      <c r="A2126" s="2" t="s">
        <v>11845</v>
      </c>
      <c r="B2126" s="2" t="s">
        <v>11846</v>
      </c>
      <c r="C2126" s="2" t="s">
        <v>11847</v>
      </c>
    </row>
    <row r="2127" spans="1:3">
      <c r="A2127" s="2" t="s">
        <v>11848</v>
      </c>
      <c r="B2127" s="2" t="s">
        <v>11849</v>
      </c>
      <c r="C2127" s="2" t="s">
        <v>11850</v>
      </c>
    </row>
    <row r="2128" spans="1:3">
      <c r="A2128" s="2" t="s">
        <v>11851</v>
      </c>
      <c r="B2128" s="2" t="s">
        <v>11852</v>
      </c>
      <c r="C2128" s="2" t="s">
        <v>11853</v>
      </c>
    </row>
    <row r="2129" spans="1:3">
      <c r="A2129" s="2" t="s">
        <v>11854</v>
      </c>
      <c r="B2129" s="2" t="s">
        <v>11855</v>
      </c>
      <c r="C2129" s="2" t="s">
        <v>11856</v>
      </c>
    </row>
    <row r="2130" spans="1:3">
      <c r="A2130" s="2" t="s">
        <v>11857</v>
      </c>
      <c r="B2130" s="2" t="s">
        <v>11858</v>
      </c>
      <c r="C2130" s="2" t="s">
        <v>11859</v>
      </c>
    </row>
    <row r="2131" spans="1:3">
      <c r="A2131" s="2" t="s">
        <v>11860</v>
      </c>
      <c r="B2131" s="2" t="s">
        <v>11861</v>
      </c>
      <c r="C2131" s="2" t="s">
        <v>11862</v>
      </c>
    </row>
    <row r="2132" spans="1:3">
      <c r="A2132" s="2" t="s">
        <v>11863</v>
      </c>
      <c r="B2132" s="2" t="s">
        <v>11864</v>
      </c>
      <c r="C2132" s="2" t="s">
        <v>11865</v>
      </c>
    </row>
    <row r="2133" spans="1:3">
      <c r="A2133" s="2" t="s">
        <v>11866</v>
      </c>
      <c r="B2133" s="2" t="s">
        <v>11867</v>
      </c>
      <c r="C2133" s="2" t="s">
        <v>11868</v>
      </c>
    </row>
    <row r="2134" spans="1:3">
      <c r="A2134" s="2" t="s">
        <v>11869</v>
      </c>
      <c r="B2134" s="2" t="s">
        <v>11870</v>
      </c>
      <c r="C2134" s="2" t="s">
        <v>11871</v>
      </c>
    </row>
    <row r="2135" spans="1:3">
      <c r="A2135" s="2" t="s">
        <v>11872</v>
      </c>
      <c r="B2135" s="2" t="s">
        <v>11873</v>
      </c>
      <c r="C2135" s="2" t="s">
        <v>11874</v>
      </c>
    </row>
    <row r="2136" spans="1:3">
      <c r="A2136" s="2" t="s">
        <v>11875</v>
      </c>
      <c r="B2136" s="2" t="s">
        <v>11876</v>
      </c>
      <c r="C2136" s="2" t="s">
        <v>11877</v>
      </c>
    </row>
    <row r="2137" spans="1:3">
      <c r="A2137" s="2" t="s">
        <v>11878</v>
      </c>
      <c r="B2137" s="2" t="s">
        <v>11879</v>
      </c>
      <c r="C2137" s="2" t="s">
        <v>11880</v>
      </c>
    </row>
    <row r="2138" spans="1:3">
      <c r="A2138" s="2" t="s">
        <v>11881</v>
      </c>
      <c r="B2138" s="2" t="s">
        <v>11882</v>
      </c>
      <c r="C2138" s="2" t="s">
        <v>11883</v>
      </c>
    </row>
    <row r="2139" spans="1:3">
      <c r="A2139" s="2" t="s">
        <v>11884</v>
      </c>
      <c r="B2139" s="2" t="s">
        <v>11885</v>
      </c>
      <c r="C2139" s="2" t="s">
        <v>11886</v>
      </c>
    </row>
    <row r="2140" spans="1:3">
      <c r="A2140" s="2" t="s">
        <v>11887</v>
      </c>
      <c r="B2140" s="2" t="s">
        <v>11888</v>
      </c>
      <c r="C2140" s="2" t="s">
        <v>11889</v>
      </c>
    </row>
    <row r="2141" spans="1:3">
      <c r="A2141" s="2" t="s">
        <v>11890</v>
      </c>
      <c r="B2141" s="2" t="s">
        <v>11891</v>
      </c>
      <c r="C2141" s="2" t="s">
        <v>11892</v>
      </c>
    </row>
    <row r="2142" spans="1:3">
      <c r="A2142" s="2" t="s">
        <v>11893</v>
      </c>
      <c r="B2142" s="2" t="s">
        <v>11894</v>
      </c>
      <c r="C2142" s="2" t="s">
        <v>11895</v>
      </c>
    </row>
    <row r="2143" spans="1:3">
      <c r="A2143" s="2" t="s">
        <v>11896</v>
      </c>
      <c r="B2143" s="2" t="s">
        <v>11897</v>
      </c>
      <c r="C2143" s="2" t="s">
        <v>11898</v>
      </c>
    </row>
    <row r="2144" spans="1:3">
      <c r="A2144" s="2" t="s">
        <v>11899</v>
      </c>
      <c r="B2144" s="2" t="s">
        <v>11900</v>
      </c>
      <c r="C2144" s="2" t="s">
        <v>11901</v>
      </c>
    </row>
    <row r="2145" spans="1:3">
      <c r="A2145" s="2" t="s">
        <v>11902</v>
      </c>
      <c r="B2145" s="2" t="s">
        <v>11903</v>
      </c>
      <c r="C2145" s="2" t="s">
        <v>11904</v>
      </c>
    </row>
    <row r="2146" spans="1:3">
      <c r="A2146" s="2" t="s">
        <v>11905</v>
      </c>
      <c r="B2146" s="2" t="s">
        <v>11906</v>
      </c>
      <c r="C2146" s="2" t="s">
        <v>11907</v>
      </c>
    </row>
    <row r="2147" spans="1:3">
      <c r="A2147" s="2" t="s">
        <v>11908</v>
      </c>
      <c r="B2147" s="2" t="s">
        <v>11909</v>
      </c>
      <c r="C2147" s="2" t="s">
        <v>11910</v>
      </c>
    </row>
    <row r="2148" spans="1:3">
      <c r="A2148" s="2" t="s">
        <v>11911</v>
      </c>
      <c r="B2148" s="2" t="s">
        <v>11912</v>
      </c>
      <c r="C2148" s="2" t="s">
        <v>11913</v>
      </c>
    </row>
    <row r="2149" spans="1:3">
      <c r="A2149" s="2" t="s">
        <v>11914</v>
      </c>
      <c r="B2149" s="2" t="s">
        <v>11915</v>
      </c>
      <c r="C2149" s="2" t="s">
        <v>11916</v>
      </c>
    </row>
    <row r="2150" spans="1:3">
      <c r="A2150" s="2" t="s">
        <v>11917</v>
      </c>
      <c r="B2150" s="2" t="s">
        <v>11918</v>
      </c>
      <c r="C2150" s="2" t="s">
        <v>11919</v>
      </c>
    </row>
    <row r="2151" spans="1:3">
      <c r="A2151" s="2" t="s">
        <v>11920</v>
      </c>
      <c r="B2151" s="2" t="s">
        <v>11921</v>
      </c>
      <c r="C2151" s="2" t="s">
        <v>11922</v>
      </c>
    </row>
    <row r="2152" spans="1:3">
      <c r="A2152" s="2" t="s">
        <v>11923</v>
      </c>
      <c r="B2152" s="2" t="s">
        <v>11924</v>
      </c>
      <c r="C2152" s="2" t="s">
        <v>11925</v>
      </c>
    </row>
    <row r="2153" spans="1:3">
      <c r="A2153" s="2" t="s">
        <v>11926</v>
      </c>
      <c r="B2153" s="2" t="s">
        <v>11927</v>
      </c>
      <c r="C2153" s="2" t="s">
        <v>11928</v>
      </c>
    </row>
    <row r="2154" spans="1:3">
      <c r="A2154" s="2" t="s">
        <v>11929</v>
      </c>
      <c r="B2154" s="2" t="s">
        <v>11930</v>
      </c>
      <c r="C2154" s="2" t="s">
        <v>11931</v>
      </c>
    </row>
    <row r="2155" spans="1:3">
      <c r="A2155" s="2" t="s">
        <v>11932</v>
      </c>
      <c r="B2155" s="2" t="s">
        <v>11933</v>
      </c>
      <c r="C2155" s="2" t="s">
        <v>11934</v>
      </c>
    </row>
    <row r="2156" spans="1:3">
      <c r="A2156" s="2" t="s">
        <v>11935</v>
      </c>
      <c r="B2156" s="2" t="s">
        <v>11936</v>
      </c>
      <c r="C2156" s="2" t="s">
        <v>11937</v>
      </c>
    </row>
    <row r="2157" spans="1:3">
      <c r="A2157" s="2" t="s">
        <v>11938</v>
      </c>
      <c r="B2157" s="2" t="s">
        <v>11939</v>
      </c>
      <c r="C2157" s="2" t="s">
        <v>11940</v>
      </c>
    </row>
    <row r="2158" spans="1:3">
      <c r="A2158" s="2" t="s">
        <v>11941</v>
      </c>
      <c r="B2158" s="2" t="s">
        <v>11942</v>
      </c>
      <c r="C2158" s="2" t="s">
        <v>11943</v>
      </c>
    </row>
    <row r="2159" spans="1:3">
      <c r="A2159" s="2" t="s">
        <v>11944</v>
      </c>
      <c r="B2159" s="2" t="s">
        <v>11945</v>
      </c>
      <c r="C2159" s="2" t="s">
        <v>11946</v>
      </c>
    </row>
    <row r="2160" spans="1:3">
      <c r="A2160" s="2" t="s">
        <v>11947</v>
      </c>
      <c r="B2160" s="2" t="s">
        <v>11948</v>
      </c>
      <c r="C2160" s="2" t="s">
        <v>11949</v>
      </c>
    </row>
    <row r="2161" spans="1:3">
      <c r="A2161" s="2" t="s">
        <v>11950</v>
      </c>
      <c r="B2161" s="2" t="s">
        <v>11951</v>
      </c>
      <c r="C2161" s="2" t="s">
        <v>11952</v>
      </c>
    </row>
    <row r="2162" spans="1:3">
      <c r="A2162" s="2" t="s">
        <v>11953</v>
      </c>
      <c r="B2162" s="2" t="s">
        <v>11954</v>
      </c>
      <c r="C2162" s="2" t="s">
        <v>11955</v>
      </c>
    </row>
    <row r="2163" spans="1:3">
      <c r="A2163" s="2" t="s">
        <v>11956</v>
      </c>
      <c r="B2163" s="2" t="s">
        <v>11957</v>
      </c>
      <c r="C2163" s="2" t="s">
        <v>11958</v>
      </c>
    </row>
    <row r="2164" spans="1:3">
      <c r="A2164" s="2" t="s">
        <v>11959</v>
      </c>
      <c r="B2164" s="2" t="s">
        <v>11960</v>
      </c>
      <c r="C2164" s="2" t="s">
        <v>11961</v>
      </c>
    </row>
    <row r="2165" spans="1:3">
      <c r="A2165" s="2" t="s">
        <v>11962</v>
      </c>
      <c r="B2165" s="2" t="s">
        <v>11963</v>
      </c>
      <c r="C2165" s="2" t="s">
        <v>11964</v>
      </c>
    </row>
    <row r="2166" spans="1:3">
      <c r="A2166" s="2" t="s">
        <v>11965</v>
      </c>
      <c r="B2166" s="2" t="s">
        <v>11966</v>
      </c>
      <c r="C2166" s="2" t="s">
        <v>11967</v>
      </c>
    </row>
    <row r="2167" spans="1:3">
      <c r="A2167" s="2" t="s">
        <v>11968</v>
      </c>
      <c r="B2167" s="2" t="s">
        <v>11969</v>
      </c>
      <c r="C2167" s="2" t="s">
        <v>11970</v>
      </c>
    </row>
    <row r="2168" spans="1:3">
      <c r="A2168" s="2" t="s">
        <v>11971</v>
      </c>
      <c r="B2168" s="2" t="s">
        <v>11972</v>
      </c>
      <c r="C2168" s="2" t="s">
        <v>11973</v>
      </c>
    </row>
    <row r="2169" spans="1:3">
      <c r="A2169" s="2" t="s">
        <v>11974</v>
      </c>
      <c r="B2169" s="2" t="s">
        <v>11975</v>
      </c>
      <c r="C2169" s="2" t="s">
        <v>11976</v>
      </c>
    </row>
    <row r="2170" spans="1:3">
      <c r="A2170" s="2" t="s">
        <v>11977</v>
      </c>
      <c r="B2170" s="2" t="s">
        <v>11978</v>
      </c>
      <c r="C2170" s="2" t="s">
        <v>11979</v>
      </c>
    </row>
    <row r="2171" spans="1:3">
      <c r="A2171" s="2" t="s">
        <v>11980</v>
      </c>
      <c r="B2171" s="2" t="s">
        <v>11981</v>
      </c>
      <c r="C2171" s="2" t="s">
        <v>11982</v>
      </c>
    </row>
    <row r="2172" spans="1:3">
      <c r="A2172" s="2" t="s">
        <v>11983</v>
      </c>
      <c r="B2172" s="2" t="s">
        <v>11984</v>
      </c>
      <c r="C2172" s="2" t="s">
        <v>11985</v>
      </c>
    </row>
    <row r="2173" spans="1:3">
      <c r="A2173" s="2" t="s">
        <v>11986</v>
      </c>
      <c r="B2173" s="2" t="s">
        <v>11987</v>
      </c>
      <c r="C2173" s="2" t="s">
        <v>11988</v>
      </c>
    </row>
    <row r="2174" spans="1:3">
      <c r="A2174" s="2" t="s">
        <v>11989</v>
      </c>
      <c r="B2174" s="2" t="s">
        <v>11990</v>
      </c>
      <c r="C2174" s="2" t="s">
        <v>11991</v>
      </c>
    </row>
    <row r="2175" spans="1:3">
      <c r="A2175" s="2" t="s">
        <v>11992</v>
      </c>
      <c r="B2175" s="2" t="s">
        <v>11993</v>
      </c>
      <c r="C2175" s="2" t="s">
        <v>11994</v>
      </c>
    </row>
    <row r="2176" spans="1:3">
      <c r="A2176" s="2" t="s">
        <v>11995</v>
      </c>
      <c r="B2176" s="2" t="s">
        <v>11996</v>
      </c>
      <c r="C2176" s="2" t="s">
        <v>11997</v>
      </c>
    </row>
    <row r="2177" spans="1:3">
      <c r="A2177" s="2" t="s">
        <v>11998</v>
      </c>
      <c r="B2177" s="2" t="s">
        <v>11999</v>
      </c>
      <c r="C2177" s="2" t="s">
        <v>12000</v>
      </c>
    </row>
    <row r="2178" spans="1:3">
      <c r="A2178" s="2" t="s">
        <v>12001</v>
      </c>
      <c r="B2178" s="2" t="s">
        <v>12002</v>
      </c>
      <c r="C2178" s="2" t="s">
        <v>12003</v>
      </c>
    </row>
    <row r="2179" spans="1:3">
      <c r="A2179" s="2" t="s">
        <v>12004</v>
      </c>
      <c r="B2179" s="2" t="s">
        <v>12005</v>
      </c>
      <c r="C2179" s="2" t="s">
        <v>12006</v>
      </c>
    </row>
    <row r="2180" spans="1:3">
      <c r="A2180" s="2" t="s">
        <v>12007</v>
      </c>
      <c r="B2180" s="2" t="s">
        <v>12008</v>
      </c>
      <c r="C2180" s="2" t="s">
        <v>12009</v>
      </c>
    </row>
    <row r="2181" spans="1:3">
      <c r="A2181" s="2" t="s">
        <v>12010</v>
      </c>
      <c r="B2181" s="2" t="s">
        <v>12011</v>
      </c>
      <c r="C2181" s="2" t="s">
        <v>12012</v>
      </c>
    </row>
    <row r="2182" spans="1:3">
      <c r="A2182" s="2" t="s">
        <v>12013</v>
      </c>
      <c r="B2182" s="2" t="s">
        <v>12014</v>
      </c>
      <c r="C2182" s="2" t="s">
        <v>12015</v>
      </c>
    </row>
    <row r="2183" spans="1:3">
      <c r="A2183" s="2" t="s">
        <v>12016</v>
      </c>
      <c r="B2183" s="2" t="s">
        <v>12017</v>
      </c>
      <c r="C2183" s="2" t="s">
        <v>12018</v>
      </c>
    </row>
    <row r="2184" spans="1:3">
      <c r="A2184" s="2" t="s">
        <v>12019</v>
      </c>
      <c r="B2184" s="2" t="s">
        <v>12020</v>
      </c>
      <c r="C2184" s="2" t="s">
        <v>12021</v>
      </c>
    </row>
    <row r="2185" spans="1:3">
      <c r="A2185" s="2" t="s">
        <v>12022</v>
      </c>
      <c r="B2185" s="2" t="s">
        <v>12023</v>
      </c>
      <c r="C2185" s="2" t="s">
        <v>12024</v>
      </c>
    </row>
    <row r="2186" spans="1:3">
      <c r="A2186" s="2" t="s">
        <v>12025</v>
      </c>
      <c r="B2186" s="2" t="s">
        <v>12026</v>
      </c>
      <c r="C2186" s="2" t="s">
        <v>12027</v>
      </c>
    </row>
    <row r="2187" spans="1:3">
      <c r="A2187" s="2" t="s">
        <v>12028</v>
      </c>
      <c r="B2187" s="2" t="s">
        <v>12029</v>
      </c>
      <c r="C2187" s="2" t="s">
        <v>12030</v>
      </c>
    </row>
    <row r="2188" spans="1:3">
      <c r="A2188" s="2" t="s">
        <v>12031</v>
      </c>
      <c r="B2188" s="2" t="s">
        <v>12032</v>
      </c>
      <c r="C2188" s="2" t="s">
        <v>12033</v>
      </c>
    </row>
    <row r="2189" spans="1:3">
      <c r="A2189" s="2" t="s">
        <v>12034</v>
      </c>
      <c r="B2189" s="2" t="s">
        <v>12035</v>
      </c>
      <c r="C2189" s="2" t="s">
        <v>12036</v>
      </c>
    </row>
    <row r="2190" spans="1:3">
      <c r="A2190" s="2" t="s">
        <v>12037</v>
      </c>
      <c r="B2190" s="2" t="s">
        <v>12038</v>
      </c>
      <c r="C2190" s="2" t="s">
        <v>12039</v>
      </c>
    </row>
    <row r="2191" spans="1:3">
      <c r="A2191" s="2" t="s">
        <v>12040</v>
      </c>
      <c r="B2191" s="2" t="s">
        <v>12041</v>
      </c>
      <c r="C2191" s="2" t="s">
        <v>12042</v>
      </c>
    </row>
    <row r="2192" spans="1:3">
      <c r="A2192" s="2" t="s">
        <v>12043</v>
      </c>
      <c r="B2192" s="2" t="s">
        <v>12044</v>
      </c>
      <c r="C2192" s="2" t="s">
        <v>12045</v>
      </c>
    </row>
    <row r="2193" spans="1:3">
      <c r="A2193" s="2" t="s">
        <v>12046</v>
      </c>
      <c r="B2193" s="2" t="s">
        <v>12047</v>
      </c>
      <c r="C2193" s="2" t="s">
        <v>12048</v>
      </c>
    </row>
    <row r="2194" spans="1:3">
      <c r="A2194" s="2" t="s">
        <v>12049</v>
      </c>
      <c r="B2194" s="2" t="s">
        <v>12050</v>
      </c>
      <c r="C2194" s="2" t="s">
        <v>12051</v>
      </c>
    </row>
    <row r="2195" spans="1:3">
      <c r="A2195" s="2" t="s">
        <v>12052</v>
      </c>
      <c r="B2195" s="2" t="s">
        <v>12053</v>
      </c>
      <c r="C2195" s="2" t="s">
        <v>12054</v>
      </c>
    </row>
    <row r="2196" spans="1:3">
      <c r="A2196" s="2" t="s">
        <v>12055</v>
      </c>
      <c r="B2196" s="2" t="s">
        <v>12056</v>
      </c>
      <c r="C2196" s="2" t="s">
        <v>12057</v>
      </c>
    </row>
    <row r="2197" spans="1:3">
      <c r="A2197" s="2" t="s">
        <v>12058</v>
      </c>
      <c r="B2197" s="2" t="s">
        <v>12059</v>
      </c>
      <c r="C2197" s="2" t="s">
        <v>12060</v>
      </c>
    </row>
    <row r="2198" spans="1:3">
      <c r="A2198" s="2" t="s">
        <v>12061</v>
      </c>
      <c r="B2198" s="2" t="s">
        <v>12062</v>
      </c>
      <c r="C2198" s="2" t="s">
        <v>12063</v>
      </c>
    </row>
    <row r="2199" spans="1:3">
      <c r="A2199" s="2" t="s">
        <v>12064</v>
      </c>
      <c r="B2199" s="2" t="s">
        <v>12065</v>
      </c>
      <c r="C2199" s="2" t="s">
        <v>12066</v>
      </c>
    </row>
    <row r="2200" spans="1:3">
      <c r="A2200" s="2" t="s">
        <v>12067</v>
      </c>
      <c r="B2200" s="2" t="s">
        <v>12068</v>
      </c>
      <c r="C2200" s="2" t="s">
        <v>12069</v>
      </c>
    </row>
    <row r="2201" spans="1:3">
      <c r="A2201" s="2" t="s">
        <v>12070</v>
      </c>
      <c r="B2201" s="2" t="s">
        <v>12071</v>
      </c>
      <c r="C2201" s="2" t="s">
        <v>12072</v>
      </c>
    </row>
    <row r="2202" spans="1:3">
      <c r="A2202" s="2" t="s">
        <v>12073</v>
      </c>
      <c r="B2202" s="2" t="s">
        <v>12074</v>
      </c>
      <c r="C2202" s="2" t="s">
        <v>12075</v>
      </c>
    </row>
    <row r="2203" spans="1:3">
      <c r="A2203" s="2" t="s">
        <v>12076</v>
      </c>
      <c r="B2203" s="2" t="s">
        <v>12077</v>
      </c>
      <c r="C2203" s="2" t="s">
        <v>12078</v>
      </c>
    </row>
    <row r="2204" spans="1:3">
      <c r="A2204" s="2" t="s">
        <v>12079</v>
      </c>
      <c r="B2204" s="2" t="s">
        <v>12080</v>
      </c>
      <c r="C2204" s="2" t="s">
        <v>12081</v>
      </c>
    </row>
    <row r="2205" spans="1:3">
      <c r="A2205" s="2" t="s">
        <v>12082</v>
      </c>
      <c r="B2205" s="2" t="s">
        <v>12083</v>
      </c>
      <c r="C2205" s="2" t="s">
        <v>12084</v>
      </c>
    </row>
    <row r="2206" spans="1:3">
      <c r="A2206" s="2" t="s">
        <v>12085</v>
      </c>
      <c r="B2206" s="2" t="s">
        <v>12086</v>
      </c>
      <c r="C2206" s="2" t="s">
        <v>12087</v>
      </c>
    </row>
    <row r="2207" spans="1:3">
      <c r="A2207" s="2" t="s">
        <v>12088</v>
      </c>
      <c r="B2207" s="2" t="s">
        <v>12089</v>
      </c>
      <c r="C2207" s="2" t="s">
        <v>12090</v>
      </c>
    </row>
    <row r="2208" spans="1:3">
      <c r="A2208" s="2" t="s">
        <v>12091</v>
      </c>
      <c r="B2208" s="2" t="s">
        <v>12092</v>
      </c>
      <c r="C2208" s="2" t="s">
        <v>12093</v>
      </c>
    </row>
    <row r="2209" spans="1:3">
      <c r="A2209" s="2" t="s">
        <v>12094</v>
      </c>
      <c r="B2209" s="2" t="s">
        <v>12095</v>
      </c>
      <c r="C2209" s="2" t="s">
        <v>12096</v>
      </c>
    </row>
    <row r="2210" spans="1:3">
      <c r="A2210" s="2" t="s">
        <v>12097</v>
      </c>
      <c r="B2210" s="2" t="s">
        <v>12098</v>
      </c>
      <c r="C2210" s="2" t="s">
        <v>12099</v>
      </c>
    </row>
    <row r="2211" spans="1:3">
      <c r="A2211" s="2" t="s">
        <v>12100</v>
      </c>
      <c r="B2211" s="2" t="s">
        <v>12101</v>
      </c>
      <c r="C2211" s="2" t="s">
        <v>12102</v>
      </c>
    </row>
    <row r="2212" spans="1:3">
      <c r="A2212" s="2" t="s">
        <v>12103</v>
      </c>
      <c r="B2212" s="2" t="s">
        <v>12104</v>
      </c>
      <c r="C2212" s="2" t="s">
        <v>12105</v>
      </c>
    </row>
    <row r="2213" spans="1:3">
      <c r="A2213" s="2" t="s">
        <v>12106</v>
      </c>
      <c r="B2213" s="2" t="s">
        <v>12107</v>
      </c>
      <c r="C2213" s="2" t="s">
        <v>12108</v>
      </c>
    </row>
    <row r="2214" spans="1:3">
      <c r="A2214" s="2" t="s">
        <v>12109</v>
      </c>
      <c r="B2214" s="2" t="s">
        <v>12110</v>
      </c>
      <c r="C2214" s="2" t="s">
        <v>12111</v>
      </c>
    </row>
    <row r="2215" spans="1:3">
      <c r="A2215" s="2" t="s">
        <v>12112</v>
      </c>
      <c r="B2215" s="2" t="s">
        <v>12113</v>
      </c>
      <c r="C2215" s="2" t="s">
        <v>12114</v>
      </c>
    </row>
    <row r="2216" spans="1:3">
      <c r="A2216" s="2" t="s">
        <v>12115</v>
      </c>
      <c r="B2216" s="2" t="s">
        <v>12116</v>
      </c>
      <c r="C2216" s="2" t="s">
        <v>12117</v>
      </c>
    </row>
    <row r="2217" spans="1:3">
      <c r="A2217" s="2" t="s">
        <v>12118</v>
      </c>
      <c r="B2217" s="2" t="s">
        <v>12119</v>
      </c>
      <c r="C2217" s="2" t="s">
        <v>12120</v>
      </c>
    </row>
    <row r="2218" spans="1:3">
      <c r="A2218" s="2" t="s">
        <v>12121</v>
      </c>
      <c r="B2218" s="2" t="s">
        <v>12122</v>
      </c>
      <c r="C2218" s="2" t="s">
        <v>12123</v>
      </c>
    </row>
    <row r="2219" spans="1:3">
      <c r="A2219" s="2" t="s">
        <v>12124</v>
      </c>
      <c r="B2219" s="2" t="s">
        <v>12125</v>
      </c>
      <c r="C2219" s="2" t="s">
        <v>12126</v>
      </c>
    </row>
    <row r="2220" spans="1:3">
      <c r="A2220" s="2" t="s">
        <v>12127</v>
      </c>
      <c r="B2220" s="2" t="s">
        <v>12128</v>
      </c>
      <c r="C2220" s="2" t="s">
        <v>12129</v>
      </c>
    </row>
    <row r="2221" spans="1:3">
      <c r="A2221" s="2" t="s">
        <v>12130</v>
      </c>
      <c r="B2221" s="2" t="s">
        <v>12131</v>
      </c>
      <c r="C2221" s="2" t="s">
        <v>12132</v>
      </c>
    </row>
    <row r="2222" spans="1:3">
      <c r="A2222" s="2" t="s">
        <v>12133</v>
      </c>
      <c r="B2222" s="2" t="s">
        <v>12134</v>
      </c>
      <c r="C2222" s="2" t="s">
        <v>12135</v>
      </c>
    </row>
    <row r="2223" spans="1:3">
      <c r="A2223" s="2" t="s">
        <v>12136</v>
      </c>
      <c r="B2223" s="2" t="s">
        <v>12137</v>
      </c>
      <c r="C2223" s="2" t="s">
        <v>12138</v>
      </c>
    </row>
    <row r="2224" spans="1:3">
      <c r="A2224" s="2" t="s">
        <v>12139</v>
      </c>
      <c r="B2224" s="2" t="s">
        <v>12140</v>
      </c>
      <c r="C2224" s="2" t="s">
        <v>12141</v>
      </c>
    </row>
    <row r="2225" spans="1:3">
      <c r="A2225" s="2" t="s">
        <v>12142</v>
      </c>
      <c r="B2225" s="2" t="s">
        <v>12143</v>
      </c>
      <c r="C2225" s="2" t="s">
        <v>12144</v>
      </c>
    </row>
    <row r="2226" spans="1:3">
      <c r="A2226" s="2" t="s">
        <v>12145</v>
      </c>
      <c r="B2226" s="2" t="s">
        <v>12146</v>
      </c>
      <c r="C2226" s="2" t="s">
        <v>12147</v>
      </c>
    </row>
    <row r="2227" spans="1:3">
      <c r="A2227" s="2" t="s">
        <v>12148</v>
      </c>
      <c r="B2227" s="2" t="s">
        <v>12149</v>
      </c>
      <c r="C2227" s="2" t="s">
        <v>12150</v>
      </c>
    </row>
    <row r="2228" spans="1:3">
      <c r="A2228" s="2" t="s">
        <v>12151</v>
      </c>
      <c r="B2228" s="2" t="s">
        <v>12152</v>
      </c>
      <c r="C2228" s="2" t="s">
        <v>12153</v>
      </c>
    </row>
    <row r="2229" spans="1:3">
      <c r="A2229" s="2" t="s">
        <v>12154</v>
      </c>
      <c r="B2229" s="2" t="s">
        <v>12155</v>
      </c>
      <c r="C2229" s="2" t="s">
        <v>12156</v>
      </c>
    </row>
    <row r="2230" spans="1:3">
      <c r="A2230" s="2" t="s">
        <v>12157</v>
      </c>
      <c r="B2230" s="2" t="s">
        <v>12158</v>
      </c>
      <c r="C2230" s="2" t="s">
        <v>12159</v>
      </c>
    </row>
    <row r="2231" spans="1:3">
      <c r="A2231" s="2" t="s">
        <v>12160</v>
      </c>
      <c r="B2231" s="2" t="s">
        <v>12161</v>
      </c>
      <c r="C2231" s="2" t="s">
        <v>12162</v>
      </c>
    </row>
    <row r="2232" spans="1:3">
      <c r="A2232" s="2" t="s">
        <v>12163</v>
      </c>
      <c r="B2232" s="2" t="s">
        <v>12164</v>
      </c>
      <c r="C2232" s="2" t="s">
        <v>12165</v>
      </c>
    </row>
    <row r="2233" spans="1:3">
      <c r="A2233" s="2" t="s">
        <v>12166</v>
      </c>
      <c r="B2233" s="2" t="s">
        <v>12167</v>
      </c>
      <c r="C2233" s="2" t="s">
        <v>12168</v>
      </c>
    </row>
    <row r="2234" spans="1:3">
      <c r="A2234" s="2" t="s">
        <v>12169</v>
      </c>
      <c r="B2234" s="2" t="s">
        <v>12170</v>
      </c>
      <c r="C2234" s="2" t="s">
        <v>12171</v>
      </c>
    </row>
    <row r="2235" spans="1:3">
      <c r="A2235" s="2" t="s">
        <v>12172</v>
      </c>
      <c r="B2235" s="2" t="s">
        <v>12173</v>
      </c>
      <c r="C2235" s="2" t="s">
        <v>12174</v>
      </c>
    </row>
    <row r="2236" spans="1:3">
      <c r="A2236" s="2" t="s">
        <v>12175</v>
      </c>
      <c r="B2236" s="2" t="s">
        <v>12176</v>
      </c>
      <c r="C2236" s="2" t="s">
        <v>12177</v>
      </c>
    </row>
    <row r="2237" spans="1:3">
      <c r="A2237" s="2" t="s">
        <v>12178</v>
      </c>
      <c r="B2237" s="2" t="s">
        <v>12179</v>
      </c>
      <c r="C2237" s="2" t="s">
        <v>12180</v>
      </c>
    </row>
    <row r="2238" spans="1:3">
      <c r="A2238" s="2" t="s">
        <v>12181</v>
      </c>
      <c r="B2238" s="2" t="s">
        <v>12182</v>
      </c>
      <c r="C2238" s="2" t="s">
        <v>12183</v>
      </c>
    </row>
    <row r="2239" spans="1:3">
      <c r="A2239" s="2" t="s">
        <v>12184</v>
      </c>
      <c r="B2239" s="2" t="s">
        <v>12185</v>
      </c>
      <c r="C2239" s="2" t="s">
        <v>12186</v>
      </c>
    </row>
    <row r="2240" spans="1:3">
      <c r="A2240" s="2" t="s">
        <v>12187</v>
      </c>
      <c r="B2240" s="2" t="s">
        <v>12188</v>
      </c>
      <c r="C2240" s="2" t="s">
        <v>12189</v>
      </c>
    </row>
    <row r="2241" spans="1:3">
      <c r="A2241" s="2" t="s">
        <v>12190</v>
      </c>
      <c r="B2241" s="2" t="s">
        <v>12191</v>
      </c>
      <c r="C2241" s="2" t="s">
        <v>12192</v>
      </c>
    </row>
    <row r="2242" spans="1:3">
      <c r="A2242" s="2" t="s">
        <v>12193</v>
      </c>
      <c r="B2242" s="2" t="s">
        <v>12194</v>
      </c>
      <c r="C2242" s="2" t="s">
        <v>12195</v>
      </c>
    </row>
    <row r="2243" spans="1:3">
      <c r="A2243" s="2" t="s">
        <v>12196</v>
      </c>
      <c r="B2243" s="2" t="s">
        <v>12197</v>
      </c>
      <c r="C2243" s="2" t="s">
        <v>12198</v>
      </c>
    </row>
    <row r="2244" spans="1:3">
      <c r="A2244" s="2" t="s">
        <v>12199</v>
      </c>
      <c r="B2244" s="2" t="s">
        <v>12200</v>
      </c>
      <c r="C2244" s="2" t="s">
        <v>12201</v>
      </c>
    </row>
    <row r="2245" spans="1:3">
      <c r="A2245" s="2" t="s">
        <v>12202</v>
      </c>
      <c r="B2245" s="2" t="s">
        <v>12203</v>
      </c>
      <c r="C2245" s="2" t="s">
        <v>12204</v>
      </c>
    </row>
    <row r="2246" spans="1:3">
      <c r="A2246" s="2" t="s">
        <v>12205</v>
      </c>
      <c r="B2246" s="2" t="s">
        <v>12206</v>
      </c>
      <c r="C2246" s="2" t="s">
        <v>12207</v>
      </c>
    </row>
    <row r="2247" spans="1:3">
      <c r="A2247" s="2" t="s">
        <v>12208</v>
      </c>
      <c r="B2247" s="2" t="s">
        <v>12209</v>
      </c>
      <c r="C2247" s="2" t="s">
        <v>12210</v>
      </c>
    </row>
    <row r="2248" spans="1:3">
      <c r="A2248" s="2" t="s">
        <v>12211</v>
      </c>
      <c r="B2248" s="2" t="s">
        <v>12212</v>
      </c>
      <c r="C2248" s="2" t="s">
        <v>12213</v>
      </c>
    </row>
    <row r="2249" spans="1:3">
      <c r="A2249" s="2" t="s">
        <v>12214</v>
      </c>
      <c r="B2249" s="2" t="s">
        <v>12215</v>
      </c>
      <c r="C2249" s="2" t="s">
        <v>12216</v>
      </c>
    </row>
    <row r="2250" spans="1:3">
      <c r="A2250" s="2" t="s">
        <v>12217</v>
      </c>
      <c r="B2250" s="2" t="s">
        <v>12218</v>
      </c>
      <c r="C2250" s="2" t="s">
        <v>12219</v>
      </c>
    </row>
    <row r="2251" spans="1:3">
      <c r="A2251" s="2" t="s">
        <v>12220</v>
      </c>
      <c r="B2251" s="2" t="s">
        <v>12221</v>
      </c>
      <c r="C2251" s="2" t="s">
        <v>12222</v>
      </c>
    </row>
    <row r="2252" spans="1:3">
      <c r="A2252" s="2" t="s">
        <v>12223</v>
      </c>
      <c r="B2252" s="2" t="s">
        <v>12224</v>
      </c>
      <c r="C2252" s="2" t="s">
        <v>12225</v>
      </c>
    </row>
    <row r="2253" spans="1:3">
      <c r="A2253" s="2" t="s">
        <v>12226</v>
      </c>
      <c r="B2253" s="2" t="s">
        <v>12227</v>
      </c>
      <c r="C2253" s="2" t="s">
        <v>12228</v>
      </c>
    </row>
    <row r="2254" spans="1:3">
      <c r="A2254" s="2" t="s">
        <v>12229</v>
      </c>
      <c r="B2254" s="2" t="s">
        <v>12230</v>
      </c>
      <c r="C2254" s="2" t="s">
        <v>12231</v>
      </c>
    </row>
    <row r="2255" spans="1:3">
      <c r="A2255" s="2" t="s">
        <v>12232</v>
      </c>
      <c r="B2255" s="2" t="s">
        <v>12233</v>
      </c>
      <c r="C2255" s="2" t="s">
        <v>12234</v>
      </c>
    </row>
    <row r="2256" spans="1:3">
      <c r="A2256" s="2" t="s">
        <v>12235</v>
      </c>
      <c r="B2256" s="2" t="s">
        <v>12236</v>
      </c>
      <c r="C2256" s="2" t="s">
        <v>12237</v>
      </c>
    </row>
    <row r="2257" spans="1:3">
      <c r="A2257" s="2" t="s">
        <v>12238</v>
      </c>
      <c r="B2257" s="2" t="s">
        <v>12239</v>
      </c>
      <c r="C2257" s="2" t="s">
        <v>12240</v>
      </c>
    </row>
    <row r="2258" spans="1:3">
      <c r="A2258" s="2" t="s">
        <v>12241</v>
      </c>
      <c r="B2258" s="2" t="s">
        <v>12242</v>
      </c>
      <c r="C2258" s="2" t="s">
        <v>12243</v>
      </c>
    </row>
    <row r="2259" spans="1:3">
      <c r="A2259" s="2" t="s">
        <v>12244</v>
      </c>
      <c r="B2259" s="2" t="s">
        <v>12245</v>
      </c>
      <c r="C2259" s="2" t="s">
        <v>12246</v>
      </c>
    </row>
    <row r="2260" spans="1:3">
      <c r="A2260" s="2" t="s">
        <v>12247</v>
      </c>
      <c r="B2260" s="2" t="s">
        <v>12248</v>
      </c>
      <c r="C2260" s="2" t="s">
        <v>12249</v>
      </c>
    </row>
    <row r="2261" spans="1:3">
      <c r="A2261" s="2" t="s">
        <v>12250</v>
      </c>
      <c r="B2261" s="2" t="s">
        <v>12251</v>
      </c>
      <c r="C2261" s="2" t="s">
        <v>12252</v>
      </c>
    </row>
    <row r="2262" spans="1:3">
      <c r="A2262" s="2" t="s">
        <v>12253</v>
      </c>
      <c r="B2262" s="2" t="s">
        <v>12254</v>
      </c>
      <c r="C2262" s="2" t="s">
        <v>12255</v>
      </c>
    </row>
    <row r="2263" spans="1:3">
      <c r="A2263" s="2" t="s">
        <v>12256</v>
      </c>
      <c r="B2263" s="2" t="s">
        <v>12257</v>
      </c>
      <c r="C2263" s="2" t="s">
        <v>12258</v>
      </c>
    </row>
    <row r="2264" spans="1:3">
      <c r="A2264" s="2" t="s">
        <v>12259</v>
      </c>
      <c r="B2264" s="2" t="s">
        <v>12260</v>
      </c>
      <c r="C2264" s="2" t="s">
        <v>12261</v>
      </c>
    </row>
    <row r="2265" spans="1:3">
      <c r="A2265" s="2" t="s">
        <v>12262</v>
      </c>
      <c r="B2265" s="2" t="s">
        <v>12263</v>
      </c>
      <c r="C2265" s="2" t="s">
        <v>12264</v>
      </c>
    </row>
    <row r="2266" spans="1:3">
      <c r="A2266" s="2" t="s">
        <v>12265</v>
      </c>
      <c r="B2266" s="2" t="s">
        <v>12266</v>
      </c>
      <c r="C2266" s="2" t="s">
        <v>12267</v>
      </c>
    </row>
    <row r="2267" spans="1:3">
      <c r="A2267" s="2" t="s">
        <v>12268</v>
      </c>
      <c r="B2267" s="2" t="s">
        <v>12269</v>
      </c>
      <c r="C2267" s="2" t="s">
        <v>12270</v>
      </c>
    </row>
    <row r="2268" spans="1:3">
      <c r="A2268" s="2" t="s">
        <v>12271</v>
      </c>
      <c r="B2268" s="2" t="s">
        <v>12272</v>
      </c>
      <c r="C2268" s="2" t="s">
        <v>12273</v>
      </c>
    </row>
    <row r="2269" spans="1:3">
      <c r="A2269" s="2" t="s">
        <v>12274</v>
      </c>
      <c r="B2269" s="2" t="s">
        <v>12275</v>
      </c>
      <c r="C2269" s="2" t="s">
        <v>12276</v>
      </c>
    </row>
    <row r="2270" spans="1:3">
      <c r="A2270" s="2" t="s">
        <v>12277</v>
      </c>
      <c r="B2270" s="2" t="s">
        <v>12278</v>
      </c>
      <c r="C2270" s="2" t="s">
        <v>12279</v>
      </c>
    </row>
    <row r="2271" spans="1:3">
      <c r="A2271" s="2" t="s">
        <v>12280</v>
      </c>
      <c r="B2271" s="2" t="s">
        <v>12281</v>
      </c>
      <c r="C2271" s="2" t="s">
        <v>12282</v>
      </c>
    </row>
    <row r="2272" spans="1:3">
      <c r="A2272" s="2" t="s">
        <v>12283</v>
      </c>
      <c r="B2272" s="2" t="s">
        <v>12284</v>
      </c>
      <c r="C2272" s="2" t="s">
        <v>12285</v>
      </c>
    </row>
    <row r="2273" spans="1:3">
      <c r="A2273" s="2" t="s">
        <v>12286</v>
      </c>
      <c r="B2273" s="2" t="s">
        <v>12287</v>
      </c>
      <c r="C2273" s="2" t="s">
        <v>12288</v>
      </c>
    </row>
    <row r="2274" spans="1:3">
      <c r="A2274" s="2" t="s">
        <v>12289</v>
      </c>
      <c r="B2274" s="2" t="s">
        <v>12290</v>
      </c>
      <c r="C2274" s="2" t="s">
        <v>12291</v>
      </c>
    </row>
    <row r="2275" spans="1:3">
      <c r="A2275" s="2" t="s">
        <v>12292</v>
      </c>
      <c r="B2275" s="2" t="s">
        <v>12293</v>
      </c>
      <c r="C2275" s="2" t="s">
        <v>12294</v>
      </c>
    </row>
    <row r="2276" spans="1:3">
      <c r="A2276" s="2" t="s">
        <v>12295</v>
      </c>
      <c r="B2276" s="2" t="s">
        <v>12296</v>
      </c>
      <c r="C2276" s="2" t="s">
        <v>12297</v>
      </c>
    </row>
    <row r="2277" spans="1:3">
      <c r="A2277" s="2" t="s">
        <v>12298</v>
      </c>
      <c r="B2277" s="2" t="s">
        <v>12299</v>
      </c>
      <c r="C2277" s="2" t="s">
        <v>12300</v>
      </c>
    </row>
    <row r="2278" spans="1:3">
      <c r="A2278" s="2" t="s">
        <v>12301</v>
      </c>
      <c r="B2278" s="2" t="s">
        <v>12302</v>
      </c>
      <c r="C2278" s="2" t="s">
        <v>12303</v>
      </c>
    </row>
    <row r="2279" spans="1:3">
      <c r="A2279" s="2" t="s">
        <v>12304</v>
      </c>
      <c r="B2279" s="2" t="s">
        <v>12305</v>
      </c>
      <c r="C2279" s="2" t="s">
        <v>12306</v>
      </c>
    </row>
    <row r="2280" spans="1:3">
      <c r="A2280" s="2" t="s">
        <v>8329</v>
      </c>
      <c r="B2280" s="2" t="s">
        <v>8329</v>
      </c>
      <c r="C2280" s="2" t="s">
        <v>8329</v>
      </c>
    </row>
    <row r="2281" spans="1:3">
      <c r="A2281" s="2" t="s">
        <v>12307</v>
      </c>
      <c r="B2281" s="2" t="s">
        <v>12307</v>
      </c>
      <c r="C2281" s="2" t="s">
        <v>12307</v>
      </c>
    </row>
    <row r="2282" spans="1:3">
      <c r="A2282" s="2" t="s">
        <v>8329</v>
      </c>
      <c r="B2282" s="2" t="s">
        <v>8329</v>
      </c>
      <c r="C2282" s="2" t="s">
        <v>8329</v>
      </c>
    </row>
    <row r="2283" spans="1:3">
      <c r="A2283" s="2" t="s">
        <v>8422</v>
      </c>
      <c r="B2283" s="2" t="s">
        <v>8422</v>
      </c>
      <c r="C2283" s="2" t="s">
        <v>8422</v>
      </c>
    </row>
    <row r="2284" spans="1:3">
      <c r="A2284" s="2" t="s">
        <v>9248</v>
      </c>
      <c r="B2284" s="2" t="s">
        <v>9249</v>
      </c>
      <c r="C2284" s="2" t="s">
        <v>9248</v>
      </c>
    </row>
    <row r="2285" spans="1:3">
      <c r="A2285" s="2" t="s">
        <v>12308</v>
      </c>
      <c r="B2285" s="2" t="s">
        <v>12309</v>
      </c>
      <c r="C2285" s="2" t="s">
        <v>12310</v>
      </c>
    </row>
    <row r="2286" spans="1:3">
      <c r="A2286" s="2" t="s">
        <v>8417</v>
      </c>
      <c r="B2286" s="2" t="s">
        <v>8417</v>
      </c>
      <c r="C2286" s="2" t="s">
        <v>8417</v>
      </c>
    </row>
    <row r="2287" spans="1:3">
      <c r="A2287" s="2" t="s">
        <v>9252</v>
      </c>
      <c r="B2287" s="2" t="s">
        <v>9253</v>
      </c>
      <c r="C2287" s="2" t="s">
        <v>9252</v>
      </c>
    </row>
    <row r="2288" spans="1:3">
      <c r="A2288" s="2" t="s">
        <v>9255</v>
      </c>
      <c r="B2288" s="2" t="s">
        <v>9256</v>
      </c>
      <c r="C2288" s="2" t="s">
        <v>9257</v>
      </c>
    </row>
    <row r="2289" spans="1:3">
      <c r="A2289" s="2" t="s">
        <v>8421</v>
      </c>
      <c r="B2289" s="2" t="s">
        <v>8421</v>
      </c>
      <c r="C2289" s="2" t="s">
        <v>8421</v>
      </c>
    </row>
    <row r="2290" spans="1:3">
      <c r="A2290" s="2" t="s">
        <v>9252</v>
      </c>
      <c r="B2290" s="2" t="s">
        <v>9253</v>
      </c>
      <c r="C2290" s="2" t="s">
        <v>9252</v>
      </c>
    </row>
    <row r="2291" spans="1:3">
      <c r="A2291" s="2" t="s">
        <v>12311</v>
      </c>
      <c r="B2291" s="2" t="s">
        <v>12312</v>
      </c>
      <c r="C2291" s="2" t="s">
        <v>12312</v>
      </c>
    </row>
    <row r="2292" spans="1:3">
      <c r="A2292" s="2" t="s">
        <v>10276</v>
      </c>
      <c r="B2292" s="2" t="s">
        <v>10276</v>
      </c>
      <c r="C2292" s="2" t="s">
        <v>10276</v>
      </c>
    </row>
    <row r="2293" spans="1:3">
      <c r="A2293" s="2" t="s">
        <v>9252</v>
      </c>
      <c r="B2293" s="2" t="s">
        <v>9253</v>
      </c>
      <c r="C2293" s="2" t="s">
        <v>9252</v>
      </c>
    </row>
    <row r="2294" spans="1:3">
      <c r="A2294" s="2" t="s">
        <v>12313</v>
      </c>
      <c r="B2294" s="2" t="s">
        <v>12314</v>
      </c>
      <c r="C2294" s="2" t="s">
        <v>12315</v>
      </c>
    </row>
    <row r="2295" spans="1:3">
      <c r="A2295" s="2" t="s">
        <v>10091</v>
      </c>
      <c r="B2295" s="2" t="s">
        <v>10092</v>
      </c>
      <c r="C2295" s="2" t="s">
        <v>10091</v>
      </c>
    </row>
    <row r="2296" spans="1:3">
      <c r="A2296" s="2" t="s">
        <v>9252</v>
      </c>
      <c r="B2296" s="2" t="s">
        <v>9253</v>
      </c>
      <c r="C2296" s="2" t="s">
        <v>9252</v>
      </c>
    </row>
    <row r="2297" spans="1:3">
      <c r="A2297" s="2" t="s">
        <v>12316</v>
      </c>
      <c r="B2297" s="2" t="s">
        <v>12317</v>
      </c>
      <c r="C2297" s="2" t="s">
        <v>12318</v>
      </c>
    </row>
    <row r="2298" spans="1:3">
      <c r="A2298" s="2" t="s">
        <v>12319</v>
      </c>
      <c r="B2298" s="2" t="s">
        <v>12320</v>
      </c>
      <c r="C2298" s="2" t="s">
        <v>12321</v>
      </c>
    </row>
    <row r="2299" spans="1:3">
      <c r="A2299" s="2" t="s">
        <v>9252</v>
      </c>
      <c r="B2299" s="2" t="s">
        <v>9253</v>
      </c>
      <c r="C2299" s="2" t="s">
        <v>9252</v>
      </c>
    </row>
    <row r="2300" spans="1:3">
      <c r="A2300" s="2" t="s">
        <v>10091</v>
      </c>
      <c r="B2300" s="2" t="s">
        <v>10092</v>
      </c>
      <c r="C2300" s="2" t="s">
        <v>10091</v>
      </c>
    </row>
    <row r="2301" spans="1:3">
      <c r="A2301" s="2" t="s">
        <v>9281</v>
      </c>
      <c r="B2301" s="2" t="s">
        <v>9282</v>
      </c>
      <c r="C2301" s="2" t="s">
        <v>9283</v>
      </c>
    </row>
    <row r="2302" spans="1:3">
      <c r="A2302" s="2" t="s">
        <v>8334</v>
      </c>
      <c r="B2302" s="2" t="s">
        <v>8334</v>
      </c>
      <c r="C2302" s="2" t="s">
        <v>8334</v>
      </c>
    </row>
    <row r="2304" spans="1:3">
      <c r="A2304" s="2" t="s">
        <v>9281</v>
      </c>
      <c r="B2304" s="2" t="s">
        <v>12322</v>
      </c>
      <c r="C2304" s="2" t="s">
        <v>9283</v>
      </c>
    </row>
    <row r="2305" spans="1:3">
      <c r="A2305" s="2" t="s">
        <v>9310</v>
      </c>
      <c r="B2305" s="2" t="s">
        <v>9402</v>
      </c>
      <c r="C2305" s="2" t="s">
        <v>9050</v>
      </c>
    </row>
    <row r="2306" spans="1:3">
      <c r="A2306" s="2" t="s">
        <v>9131</v>
      </c>
      <c r="B2306" s="2" t="s">
        <v>9132</v>
      </c>
      <c r="C2306" s="2" t="s">
        <v>9133</v>
      </c>
    </row>
    <row r="2307" spans="1:3">
      <c r="A2307" s="2" t="s">
        <v>9258</v>
      </c>
      <c r="B2307" s="2" t="s">
        <v>9259</v>
      </c>
      <c r="C2307" s="2" t="s">
        <v>9258</v>
      </c>
    </row>
    <row r="2308" spans="1:3">
      <c r="A2308" s="2" t="s">
        <v>8335</v>
      </c>
      <c r="B2308" s="2" t="s">
        <v>8335</v>
      </c>
      <c r="C2308" s="2" t="s">
        <v>8335</v>
      </c>
    </row>
    <row r="2309" spans="1:3">
      <c r="A2309" s="2" t="s">
        <v>8439</v>
      </c>
      <c r="B2309" s="2" t="s">
        <v>8439</v>
      </c>
      <c r="C2309" s="2" t="s">
        <v>8439</v>
      </c>
    </row>
    <row r="2310" spans="1:3">
      <c r="A2310" s="2" t="s">
        <v>9262</v>
      </c>
      <c r="B2310" s="2" t="s">
        <v>9263</v>
      </c>
      <c r="C2310" s="2" t="s">
        <v>9264</v>
      </c>
    </row>
    <row r="2311" spans="1:3">
      <c r="A2311" s="2" t="s">
        <v>8408</v>
      </c>
      <c r="B2311" s="2" t="s">
        <v>8408</v>
      </c>
      <c r="C2311" s="2" t="s">
        <v>8408</v>
      </c>
    </row>
    <row r="2312" spans="1:3">
      <c r="A2312" s="2" t="s">
        <v>9265</v>
      </c>
      <c r="B2312" s="2" t="s">
        <v>9266</v>
      </c>
      <c r="C2312" s="2" t="s">
        <v>9267</v>
      </c>
    </row>
    <row r="2313" spans="1:3">
      <c r="A2313" s="2" t="s">
        <v>9274</v>
      </c>
      <c r="B2313" s="2" t="s">
        <v>9275</v>
      </c>
      <c r="C2313" s="2" t="s">
        <v>9276</v>
      </c>
    </row>
    <row r="2314" spans="1:3">
      <c r="A2314" s="2" t="s">
        <v>9271</v>
      </c>
      <c r="B2314" s="2" t="s">
        <v>9272</v>
      </c>
      <c r="C2314" s="2" t="s">
        <v>9273</v>
      </c>
    </row>
    <row r="2315" spans="1:3">
      <c r="A2315" s="2" t="s">
        <v>9268</v>
      </c>
      <c r="B2315" s="2" t="s">
        <v>9269</v>
      </c>
      <c r="C2315" s="2" t="s">
        <v>9270</v>
      </c>
    </row>
    <row r="2316" spans="1:3">
      <c r="A2316" s="2" t="s">
        <v>9277</v>
      </c>
      <c r="B2316" s="2" t="s">
        <v>9278</v>
      </c>
      <c r="C2316" s="2" t="s">
        <v>9279</v>
      </c>
    </row>
    <row r="2317" spans="1:3">
      <c r="A2317" s="2" t="s">
        <v>9280</v>
      </c>
      <c r="B2317" s="2" t="s">
        <v>9280</v>
      </c>
      <c r="C2317" s="2" t="s">
        <v>9280</v>
      </c>
    </row>
    <row r="2319" spans="1:3">
      <c r="A2319" s="2" t="s">
        <v>12323</v>
      </c>
      <c r="B2319" s="2" t="s">
        <v>12324</v>
      </c>
      <c r="C2319" s="2" t="s">
        <v>12325</v>
      </c>
    </row>
    <row r="2320" spans="1:3">
      <c r="A2320" s="2" t="s">
        <v>9286</v>
      </c>
      <c r="B2320" s="2" t="s">
        <v>9286</v>
      </c>
      <c r="C2320" s="2" t="s">
        <v>9286</v>
      </c>
    </row>
    <row r="2321" spans="1:3">
      <c r="A2321" s="2" t="s">
        <v>7454</v>
      </c>
      <c r="B2321" s="2" t="s">
        <v>7454</v>
      </c>
      <c r="C2321" s="2" t="s">
        <v>7454</v>
      </c>
    </row>
    <row r="2322" spans="1:3">
      <c r="A2322" s="2" t="s">
        <v>9576</v>
      </c>
      <c r="B2322" s="2" t="s">
        <v>9576</v>
      </c>
      <c r="C2322" s="2" t="s">
        <v>9576</v>
      </c>
    </row>
    <row r="2323" spans="1:3">
      <c r="A2323" s="2" t="s">
        <v>12326</v>
      </c>
      <c r="B2323" s="2" t="s">
        <v>12327</v>
      </c>
      <c r="C2323" s="2" t="s">
        <v>12328</v>
      </c>
    </row>
    <row r="2324" spans="1:3">
      <c r="A2324" s="2" t="s">
        <v>12329</v>
      </c>
      <c r="B2324" s="2" t="s">
        <v>7451</v>
      </c>
      <c r="C2324" s="2" t="s">
        <v>12330</v>
      </c>
    </row>
    <row r="2325" spans="1:3">
      <c r="A2325" s="2" t="s">
        <v>9709</v>
      </c>
      <c r="B2325" s="2" t="s">
        <v>7452</v>
      </c>
      <c r="C2325" s="2" t="s">
        <v>9710</v>
      </c>
    </row>
    <row r="2326" spans="1:3">
      <c r="A2326" s="2" t="s">
        <v>8408</v>
      </c>
      <c r="B2326" s="2" t="s">
        <v>8408</v>
      </c>
      <c r="C2326" s="2" t="s">
        <v>8408</v>
      </c>
    </row>
    <row r="2327" spans="1:3">
      <c r="A2327" s="2" t="s">
        <v>9252</v>
      </c>
      <c r="B2327" s="2" t="s">
        <v>9253</v>
      </c>
      <c r="C2327" s="2" t="s">
        <v>9252</v>
      </c>
    </row>
    <row r="2328" spans="1:3">
      <c r="A2328" s="2" t="s">
        <v>9711</v>
      </c>
      <c r="B2328" s="2" t="s">
        <v>7453</v>
      </c>
      <c r="C2328" s="2" t="s">
        <v>9712</v>
      </c>
    </row>
    <row r="2330" spans="1:3">
      <c r="A2330" s="2" t="s">
        <v>10325</v>
      </c>
      <c r="B2330" s="2" t="s">
        <v>12331</v>
      </c>
      <c r="C2330" s="2" t="s">
        <v>10327</v>
      </c>
    </row>
    <row r="2331" spans="1:3">
      <c r="A2331" s="2" t="s">
        <v>12332</v>
      </c>
      <c r="B2331" s="2" t="s">
        <v>12333</v>
      </c>
      <c r="C2331" s="2" t="s">
        <v>12334</v>
      </c>
    </row>
    <row r="2332" spans="1:3">
      <c r="A2332" s="2" t="s">
        <v>12308</v>
      </c>
      <c r="B2332" s="2" t="s">
        <v>12309</v>
      </c>
      <c r="C2332" s="2" t="s">
        <v>12310</v>
      </c>
    </row>
    <row r="2333" spans="1:3">
      <c r="A2333" s="2" t="s">
        <v>12335</v>
      </c>
      <c r="B2333" s="2" t="s">
        <v>12335</v>
      </c>
      <c r="C2333" s="2" t="s">
        <v>12335</v>
      </c>
    </row>
    <row r="2334" spans="1:3">
      <c r="A2334" s="2" t="s">
        <v>12336</v>
      </c>
      <c r="B2334" s="2" t="s">
        <v>12337</v>
      </c>
      <c r="C2334" s="2" t="s">
        <v>12338</v>
      </c>
    </row>
    <row r="2335" spans="1:3">
      <c r="A2335" s="2" t="s">
        <v>8337</v>
      </c>
      <c r="B2335" s="2" t="s">
        <v>8337</v>
      </c>
      <c r="C2335" s="2" t="s">
        <v>8337</v>
      </c>
    </row>
    <row r="2337" spans="1:3">
      <c r="A2337" s="2" t="s">
        <v>12339</v>
      </c>
      <c r="B2337" s="2" t="s">
        <v>12340</v>
      </c>
      <c r="C2337" s="2" t="s">
        <v>12341</v>
      </c>
    </row>
    <row r="2339" spans="1:3">
      <c r="A2339" s="2" t="s">
        <v>12342</v>
      </c>
      <c r="B2339" s="2" t="s">
        <v>12343</v>
      </c>
      <c r="C2339" s="2" t="s">
        <v>12344</v>
      </c>
    </row>
    <row r="2340" spans="1:3">
      <c r="A2340" s="2" t="s">
        <v>12345</v>
      </c>
      <c r="B2340" s="2" t="s">
        <v>12346</v>
      </c>
      <c r="C2340" s="2" t="s">
        <v>12347</v>
      </c>
    </row>
    <row r="2341" spans="1:3">
      <c r="A2341" s="2" t="s">
        <v>12348</v>
      </c>
      <c r="B2341" s="2" t="s">
        <v>12349</v>
      </c>
      <c r="C2341" s="2" t="s">
        <v>9641</v>
      </c>
    </row>
    <row r="2342" spans="1:3">
      <c r="A2342" s="2" t="s">
        <v>12350</v>
      </c>
      <c r="B2342" s="2" t="s">
        <v>7449</v>
      </c>
      <c r="C2342" s="2" t="s">
        <v>12351</v>
      </c>
    </row>
    <row r="2343" spans="1:3">
      <c r="A2343" s="2" t="s">
        <v>12352</v>
      </c>
      <c r="B2343" s="2" t="s">
        <v>12353</v>
      </c>
      <c r="C2343" s="2" t="s">
        <v>12354</v>
      </c>
    </row>
    <row r="2344" spans="1:3">
      <c r="A2344" s="2" t="s">
        <v>12355</v>
      </c>
      <c r="B2344" s="2" t="s">
        <v>12356</v>
      </c>
      <c r="C2344" s="2" t="s">
        <v>12357</v>
      </c>
    </row>
    <row r="2345" spans="1:3">
      <c r="A2345" s="2" t="s">
        <v>12358</v>
      </c>
      <c r="B2345" s="2" t="s">
        <v>12359</v>
      </c>
      <c r="C2345" s="2" t="s">
        <v>12328</v>
      </c>
    </row>
    <row r="2346" spans="1:3">
      <c r="A2346" s="2" t="s">
        <v>12332</v>
      </c>
      <c r="B2346" s="2" t="s">
        <v>12360</v>
      </c>
      <c r="C2346" s="2" t="s">
        <v>12334</v>
      </c>
    </row>
    <row r="2347" spans="1:3">
      <c r="A2347" s="2" t="s">
        <v>12361</v>
      </c>
      <c r="B2347" s="2" t="s">
        <v>12362</v>
      </c>
      <c r="C2347" s="2" t="s">
        <v>12363</v>
      </c>
    </row>
    <row r="2348" spans="1:3">
      <c r="A2348" s="2" t="s">
        <v>12364</v>
      </c>
      <c r="B2348" s="2" t="s">
        <v>12365</v>
      </c>
      <c r="C2348" s="2" t="s">
        <v>12364</v>
      </c>
    </row>
    <row r="2349" spans="1:3">
      <c r="A2349" s="2" t="s">
        <v>12366</v>
      </c>
      <c r="B2349" s="2" t="s">
        <v>12367</v>
      </c>
      <c r="C2349" s="2" t="s">
        <v>12368</v>
      </c>
    </row>
    <row r="2350" spans="1:3">
      <c r="A2350" s="2" t="s">
        <v>12369</v>
      </c>
      <c r="B2350" s="2" t="s">
        <v>12370</v>
      </c>
      <c r="C2350" s="2" t="s">
        <v>12369</v>
      </c>
    </row>
    <row r="2351" spans="1:3">
      <c r="A2351" s="2" t="s">
        <v>12371</v>
      </c>
      <c r="B2351" s="2" t="s">
        <v>12372</v>
      </c>
      <c r="C2351" s="2" t="s">
        <v>12373</v>
      </c>
    </row>
    <row r="2352" spans="1:3">
      <c r="A2352" s="2" t="s">
        <v>8337</v>
      </c>
      <c r="B2352" s="2" t="s">
        <v>8337</v>
      </c>
      <c r="C2352" s="2" t="s">
        <v>8337</v>
      </c>
    </row>
    <row r="2353" spans="1:3">
      <c r="A2353" s="2" t="s">
        <v>8329</v>
      </c>
      <c r="B2353" s="2" t="s">
        <v>8329</v>
      </c>
      <c r="C2353" s="2" t="s">
        <v>8329</v>
      </c>
    </row>
    <row r="2354" spans="1:3">
      <c r="A2354" s="2" t="s">
        <v>12374</v>
      </c>
      <c r="B2354" s="2" t="s">
        <v>12374</v>
      </c>
      <c r="C2354" s="2" t="s">
        <v>12374</v>
      </c>
    </row>
    <row r="2355" spans="1:3">
      <c r="A2355" s="2" t="s">
        <v>8329</v>
      </c>
      <c r="B2355" s="2" t="s">
        <v>8329</v>
      </c>
      <c r="C2355" s="2" t="s">
        <v>8329</v>
      </c>
    </row>
    <row r="2356" spans="1:3">
      <c r="A2356" s="2" t="s">
        <v>12375</v>
      </c>
      <c r="B2356" s="2" t="s">
        <v>12376</v>
      </c>
      <c r="C2356" s="2" t="s">
        <v>12375</v>
      </c>
    </row>
    <row r="2357" spans="1:3">
      <c r="A2357" s="2" t="s">
        <v>12375</v>
      </c>
      <c r="B2357" s="2" t="s">
        <v>12377</v>
      </c>
      <c r="C2357" s="2" t="s">
        <v>12375</v>
      </c>
    </row>
    <row r="2358" spans="1:3">
      <c r="A2358" s="2" t="s">
        <v>12375</v>
      </c>
      <c r="B2358" s="2" t="s">
        <v>12378</v>
      </c>
      <c r="C2358" s="2" t="s">
        <v>12375</v>
      </c>
    </row>
    <row r="2359" spans="1:3">
      <c r="A2359" s="2" t="s">
        <v>12375</v>
      </c>
      <c r="B2359" s="2" t="s">
        <v>12379</v>
      </c>
      <c r="C2359" s="2" t="s">
        <v>12375</v>
      </c>
    </row>
    <row r="2360" spans="1:3">
      <c r="A2360" s="2" t="s">
        <v>12380</v>
      </c>
      <c r="B2360" s="2" t="s">
        <v>12381</v>
      </c>
      <c r="C2360" s="2" t="s">
        <v>12380</v>
      </c>
    </row>
    <row r="2361" spans="1:3">
      <c r="A2361" s="2" t="s">
        <v>12380</v>
      </c>
      <c r="B2361" s="2" t="s">
        <v>12382</v>
      </c>
      <c r="C2361" s="2" t="s">
        <v>12380</v>
      </c>
    </row>
    <row r="2362" spans="1:3">
      <c r="A2362" s="2" t="s">
        <v>12380</v>
      </c>
      <c r="B2362" s="2" t="s">
        <v>12383</v>
      </c>
      <c r="C2362" s="2" t="s">
        <v>12380</v>
      </c>
    </row>
    <row r="2363" spans="1:3">
      <c r="A2363" s="2" t="s">
        <v>8329</v>
      </c>
      <c r="B2363" s="2" t="s">
        <v>8329</v>
      </c>
      <c r="C2363" s="2" t="s">
        <v>8329</v>
      </c>
    </row>
    <row r="2364" spans="1:3">
      <c r="A2364" s="2" t="s">
        <v>12384</v>
      </c>
      <c r="B2364" s="2" t="s">
        <v>12384</v>
      </c>
      <c r="C2364" s="2" t="s">
        <v>12384</v>
      </c>
    </row>
    <row r="2365" spans="1:3">
      <c r="A2365" s="2" t="s">
        <v>8329</v>
      </c>
      <c r="B2365" s="2" t="s">
        <v>8329</v>
      </c>
      <c r="C2365" s="2" t="s">
        <v>8329</v>
      </c>
    </row>
    <row r="2366" spans="1:3">
      <c r="A2366" s="2" t="s">
        <v>12385</v>
      </c>
      <c r="B2366" s="2" t="s">
        <v>12386</v>
      </c>
      <c r="C2366" s="2" t="s">
        <v>12387</v>
      </c>
    </row>
    <row r="2367" spans="1:3">
      <c r="A2367" s="2" t="s">
        <v>12388</v>
      </c>
      <c r="B2367" s="2" t="s">
        <v>12389</v>
      </c>
      <c r="C2367" s="2" t="s">
        <v>12388</v>
      </c>
    </row>
    <row r="2368" spans="1:3">
      <c r="A2368" s="2" t="s">
        <v>12390</v>
      </c>
      <c r="B2368" s="2" t="s">
        <v>12390</v>
      </c>
      <c r="C2368" s="2" t="s">
        <v>12390</v>
      </c>
    </row>
    <row r="2369" spans="1:3">
      <c r="A2369" s="2" t="s">
        <v>12391</v>
      </c>
      <c r="B2369" s="2" t="s">
        <v>12392</v>
      </c>
      <c r="C2369" s="2" t="s">
        <v>12393</v>
      </c>
    </row>
    <row r="2370" spans="1:3">
      <c r="A2370" s="2" t="s">
        <v>8416</v>
      </c>
      <c r="B2370" s="2" t="s">
        <v>8416</v>
      </c>
      <c r="C2370" s="2" t="s">
        <v>8416</v>
      </c>
    </row>
    <row r="2371" spans="1:3">
      <c r="A2371" s="2" t="s">
        <v>12394</v>
      </c>
      <c r="B2371" s="2" t="s">
        <v>12395</v>
      </c>
      <c r="C2371" s="2" t="s">
        <v>12396</v>
      </c>
    </row>
    <row r="2372" spans="1:3">
      <c r="A2372" s="2" t="s">
        <v>12397</v>
      </c>
      <c r="B2372" s="2" t="s">
        <v>12397</v>
      </c>
      <c r="C2372" s="2" t="s">
        <v>12397</v>
      </c>
    </row>
    <row r="2373" spans="1:3">
      <c r="A2373" s="2" t="s">
        <v>12398</v>
      </c>
      <c r="B2373" s="2" t="s">
        <v>12399</v>
      </c>
      <c r="C2373" s="2" t="s">
        <v>12400</v>
      </c>
    </row>
    <row r="2374" spans="1:3">
      <c r="A2374" s="2" t="s">
        <v>12401</v>
      </c>
      <c r="B2374" s="2" t="s">
        <v>12402</v>
      </c>
      <c r="C2374" s="2" t="s">
        <v>12403</v>
      </c>
    </row>
    <row r="2375" spans="1:3">
      <c r="A2375" s="2" t="s">
        <v>12404</v>
      </c>
      <c r="B2375" s="2" t="s">
        <v>12405</v>
      </c>
      <c r="C2375" s="2" t="s">
        <v>12406</v>
      </c>
    </row>
    <row r="2376" spans="1:3">
      <c r="A2376" s="2" t="s">
        <v>12407</v>
      </c>
      <c r="B2376" s="2" t="s">
        <v>12408</v>
      </c>
      <c r="C2376" s="2" t="s">
        <v>12407</v>
      </c>
    </row>
    <row r="2377" spans="1:3">
      <c r="A2377" s="2" t="s">
        <v>12409</v>
      </c>
      <c r="B2377" s="2" t="s">
        <v>12409</v>
      </c>
      <c r="C2377" s="2" t="s">
        <v>12409</v>
      </c>
    </row>
    <row r="2378" spans="1:3">
      <c r="A2378" s="2" t="s">
        <v>12410</v>
      </c>
      <c r="B2378" s="2" t="s">
        <v>12411</v>
      </c>
      <c r="C2378" s="2" t="s">
        <v>9551</v>
      </c>
    </row>
    <row r="2379" spans="1:3">
      <c r="A2379" s="2" t="s">
        <v>12412</v>
      </c>
      <c r="B2379" s="2" t="s">
        <v>12413</v>
      </c>
      <c r="C2379" s="2" t="s">
        <v>12414</v>
      </c>
    </row>
    <row r="2380" spans="1:3">
      <c r="A2380" s="2" t="s">
        <v>12415</v>
      </c>
      <c r="B2380" s="2" t="s">
        <v>12416</v>
      </c>
      <c r="C2380" s="2" t="s">
        <v>12417</v>
      </c>
    </row>
    <row r="2381" spans="1:3">
      <c r="A2381" s="2" t="s">
        <v>9131</v>
      </c>
      <c r="B2381" s="2" t="s">
        <v>9132</v>
      </c>
      <c r="C2381" s="2" t="s">
        <v>9133</v>
      </c>
    </row>
    <row r="2382" spans="1:3">
      <c r="A2382" s="2" t="s">
        <v>10460</v>
      </c>
      <c r="B2382" s="2" t="s">
        <v>10460</v>
      </c>
      <c r="C2382" s="2" t="s">
        <v>10460</v>
      </c>
    </row>
    <row r="2383" spans="1:3">
      <c r="A2383" s="2" t="s">
        <v>10276</v>
      </c>
      <c r="B2383" s="2" t="s">
        <v>10276</v>
      </c>
      <c r="C2383" s="2" t="s">
        <v>10276</v>
      </c>
    </row>
    <row r="2384" spans="1:3">
      <c r="A2384" s="2" t="s">
        <v>12418</v>
      </c>
      <c r="B2384" s="2" t="s">
        <v>12419</v>
      </c>
      <c r="C2384" s="2" t="s">
        <v>12418</v>
      </c>
    </row>
    <row r="2385" spans="1:3">
      <c r="A2385" s="2" t="s">
        <v>12420</v>
      </c>
      <c r="B2385" s="2" t="s">
        <v>12421</v>
      </c>
      <c r="C2385" s="2" t="s">
        <v>12422</v>
      </c>
    </row>
    <row r="2386" spans="1:3">
      <c r="A2386" s="2" t="s">
        <v>12423</v>
      </c>
      <c r="B2386" s="2" t="s">
        <v>12424</v>
      </c>
      <c r="C2386" s="2" t="s">
        <v>12425</v>
      </c>
    </row>
    <row r="2387" spans="1:3">
      <c r="A2387" s="2" t="s">
        <v>12426</v>
      </c>
      <c r="B2387" s="2" t="s">
        <v>12427</v>
      </c>
      <c r="C2387" s="2" t="s">
        <v>12428</v>
      </c>
    </row>
    <row r="2388" spans="1:3">
      <c r="A2388" s="2" t="s">
        <v>12429</v>
      </c>
      <c r="B2388" s="2" t="s">
        <v>12430</v>
      </c>
      <c r="C2388" s="2" t="s">
        <v>12431</v>
      </c>
    </row>
    <row r="2389" spans="1:3">
      <c r="A2389" s="2" t="s">
        <v>12418</v>
      </c>
      <c r="B2389" s="2" t="s">
        <v>12419</v>
      </c>
      <c r="C2389" s="2" t="s">
        <v>12418</v>
      </c>
    </row>
    <row r="2390" spans="1:3">
      <c r="A2390" s="2" t="s">
        <v>12432</v>
      </c>
      <c r="B2390" s="2" t="s">
        <v>12433</v>
      </c>
      <c r="C2390" s="2" t="s">
        <v>12434</v>
      </c>
    </row>
    <row r="2391" spans="1:3">
      <c r="A2391" s="2" t="s">
        <v>12435</v>
      </c>
      <c r="B2391" s="2" t="s">
        <v>12436</v>
      </c>
      <c r="C2391" s="2" t="s">
        <v>12437</v>
      </c>
    </row>
    <row r="2392" spans="1:3">
      <c r="A2392" s="2" t="s">
        <v>12438</v>
      </c>
      <c r="B2392" s="2" t="s">
        <v>12439</v>
      </c>
      <c r="C2392" s="2" t="s">
        <v>12438</v>
      </c>
    </row>
    <row r="2393" spans="1:3">
      <c r="A2393" s="2" t="s">
        <v>12308</v>
      </c>
      <c r="B2393" s="2" t="s">
        <v>12309</v>
      </c>
      <c r="C2393" s="2" t="s">
        <v>12310</v>
      </c>
    </row>
    <row r="2394" spans="1:3">
      <c r="A2394" s="2" t="s">
        <v>12390</v>
      </c>
      <c r="B2394" s="2" t="s">
        <v>12390</v>
      </c>
      <c r="C2394" s="2" t="s">
        <v>12390</v>
      </c>
    </row>
    <row r="2395" spans="1:3">
      <c r="A2395" s="2" t="s">
        <v>12440</v>
      </c>
      <c r="B2395" s="2" t="s">
        <v>12441</v>
      </c>
      <c r="C2395" s="2" t="s">
        <v>12440</v>
      </c>
    </row>
    <row r="2397" spans="1:3">
      <c r="A2397" s="2" t="s">
        <v>12442</v>
      </c>
      <c r="B2397" s="2" t="s">
        <v>12443</v>
      </c>
      <c r="C2397" s="2" t="s">
        <v>12444</v>
      </c>
    </row>
    <row r="2398" spans="1:3">
      <c r="A2398" s="2" t="s">
        <v>12445</v>
      </c>
      <c r="B2398" s="2" t="s">
        <v>12446</v>
      </c>
      <c r="C2398" s="2" t="s">
        <v>12447</v>
      </c>
    </row>
    <row r="2399" spans="1:3">
      <c r="A2399" s="2" t="s">
        <v>12448</v>
      </c>
      <c r="B2399" s="2" t="s">
        <v>12449</v>
      </c>
      <c r="C2399" s="2" t="s">
        <v>12450</v>
      </c>
    </row>
    <row r="2400" spans="1:3">
      <c r="A2400" s="2" t="s">
        <v>12451</v>
      </c>
      <c r="B2400" s="2" t="s">
        <v>12452</v>
      </c>
      <c r="C2400" s="2" t="s">
        <v>12453</v>
      </c>
    </row>
    <row r="2401" spans="1:3">
      <c r="A2401" s="2" t="s">
        <v>12454</v>
      </c>
      <c r="B2401" s="2" t="s">
        <v>12455</v>
      </c>
      <c r="C2401" s="2" t="s">
        <v>12456</v>
      </c>
    </row>
    <row r="2402" spans="1:3">
      <c r="A2402" s="2" t="s">
        <v>12457</v>
      </c>
      <c r="B2402" s="2" t="s">
        <v>12458</v>
      </c>
      <c r="C2402" s="2" t="s">
        <v>12459</v>
      </c>
    </row>
    <row r="2403" spans="1:3">
      <c r="A2403" s="2" t="s">
        <v>12460</v>
      </c>
      <c r="B2403" s="2" t="s">
        <v>12461</v>
      </c>
      <c r="C2403" s="2" t="s">
        <v>12462</v>
      </c>
    </row>
    <row r="2404" spans="1:3">
      <c r="A2404" s="2" t="s">
        <v>12463</v>
      </c>
      <c r="B2404" s="2" t="s">
        <v>12464</v>
      </c>
      <c r="C2404" s="2" t="s">
        <v>12465</v>
      </c>
    </row>
    <row r="2405" spans="1:3">
      <c r="A2405" s="2" t="s">
        <v>12466</v>
      </c>
      <c r="B2405" s="2" t="s">
        <v>12467</v>
      </c>
      <c r="C2405" s="2" t="s">
        <v>12468</v>
      </c>
    </row>
    <row r="2406" spans="1:3">
      <c r="A2406" s="2" t="s">
        <v>12469</v>
      </c>
      <c r="B2406" s="2" t="s">
        <v>12470</v>
      </c>
      <c r="C2406" s="2" t="s">
        <v>12471</v>
      </c>
    </row>
    <row r="2407" spans="1:3">
      <c r="A2407" s="2" t="s">
        <v>12472</v>
      </c>
      <c r="B2407" s="2" t="s">
        <v>12473</v>
      </c>
      <c r="C2407" s="2" t="s">
        <v>12474</v>
      </c>
    </row>
    <row r="2408" spans="1:3">
      <c r="A2408" s="2" t="s">
        <v>8329</v>
      </c>
      <c r="B2408" s="2" t="s">
        <v>8329</v>
      </c>
      <c r="C2408" s="2" t="s">
        <v>8329</v>
      </c>
    </row>
    <row r="2409" spans="1:3">
      <c r="A2409" s="2" t="s">
        <v>12475</v>
      </c>
      <c r="B2409" s="2" t="s">
        <v>12475</v>
      </c>
      <c r="C2409" s="2" t="s">
        <v>12475</v>
      </c>
    </row>
    <row r="2410" spans="1:3">
      <c r="A2410" s="2" t="s">
        <v>8329</v>
      </c>
      <c r="B2410" s="2" t="s">
        <v>8329</v>
      </c>
      <c r="C2410" s="2" t="s">
        <v>8329</v>
      </c>
    </row>
    <row r="2411" spans="1:3">
      <c r="A2411" s="2" t="s">
        <v>12476</v>
      </c>
      <c r="B2411" s="2" t="s">
        <v>12477</v>
      </c>
      <c r="C2411" s="2" t="s">
        <v>12478</v>
      </c>
    </row>
    <row r="2412" spans="1:3">
      <c r="A2412" s="2" t="s">
        <v>12479</v>
      </c>
      <c r="B2412" s="2" t="s">
        <v>12480</v>
      </c>
      <c r="C2412" s="2" t="s">
        <v>12481</v>
      </c>
    </row>
    <row r="2413" spans="1:3">
      <c r="A2413" s="2" t="s">
        <v>8329</v>
      </c>
      <c r="B2413" s="2" t="s">
        <v>8329</v>
      </c>
      <c r="C2413" s="2" t="s">
        <v>8329</v>
      </c>
    </row>
    <row r="2414" spans="1:3">
      <c r="A2414" s="2" t="s">
        <v>12482</v>
      </c>
      <c r="B2414" s="2" t="s">
        <v>12482</v>
      </c>
      <c r="C2414" s="2" t="s">
        <v>12482</v>
      </c>
    </row>
    <row r="2415" spans="1:3">
      <c r="A2415" s="2" t="s">
        <v>8329</v>
      </c>
      <c r="B2415" s="2" t="s">
        <v>8329</v>
      </c>
      <c r="C2415" s="2" t="s">
        <v>8329</v>
      </c>
    </row>
    <row r="2416" spans="1:3">
      <c r="A2416" s="2" t="s">
        <v>12483</v>
      </c>
      <c r="B2416" s="2" t="s">
        <v>12484</v>
      </c>
      <c r="C2416" s="2" t="s">
        <v>12485</v>
      </c>
    </row>
    <row r="2417" spans="1:3">
      <c r="A2417" s="2" t="s">
        <v>12483</v>
      </c>
      <c r="B2417" s="2" t="s">
        <v>12484</v>
      </c>
      <c r="C2417" s="2" t="s">
        <v>12485</v>
      </c>
    </row>
    <row r="2418" spans="1:3">
      <c r="A2418" s="2" t="s">
        <v>12016</v>
      </c>
      <c r="B2418" s="2" t="s">
        <v>12486</v>
      </c>
      <c r="C2418" s="2" t="s">
        <v>12018</v>
      </c>
    </row>
    <row r="2419" spans="1:3">
      <c r="A2419" s="2" t="s">
        <v>12483</v>
      </c>
      <c r="B2419" s="2" t="s">
        <v>12484</v>
      </c>
      <c r="C2419" s="2" t="s">
        <v>12485</v>
      </c>
    </row>
    <row r="2420" spans="1:3">
      <c r="A2420" s="2" t="s">
        <v>12483</v>
      </c>
      <c r="B2420" s="2" t="s">
        <v>12484</v>
      </c>
      <c r="C2420" s="2" t="s">
        <v>12485</v>
      </c>
    </row>
    <row r="2421" spans="1:3">
      <c r="A2421" s="2" t="s">
        <v>12483</v>
      </c>
      <c r="B2421" s="2" t="s">
        <v>12484</v>
      </c>
      <c r="C2421" s="2" t="s">
        <v>12485</v>
      </c>
    </row>
    <row r="2422" spans="1:3">
      <c r="A2422" s="2" t="s">
        <v>12483</v>
      </c>
      <c r="B2422" s="2" t="s">
        <v>12484</v>
      </c>
      <c r="C2422" s="2" t="s">
        <v>12485</v>
      </c>
    </row>
    <row r="2423" spans="1:3">
      <c r="A2423" s="2" t="s">
        <v>12483</v>
      </c>
      <c r="B2423" s="2" t="s">
        <v>12484</v>
      </c>
      <c r="C2423" s="2" t="s">
        <v>12485</v>
      </c>
    </row>
    <row r="2424" spans="1:3">
      <c r="A2424" s="2" t="s">
        <v>12487</v>
      </c>
      <c r="B2424" s="2" t="s">
        <v>12488</v>
      </c>
      <c r="C2424" s="2" t="s">
        <v>12489</v>
      </c>
    </row>
    <row r="2425" spans="1:3">
      <c r="A2425" s="2" t="s">
        <v>12483</v>
      </c>
      <c r="B2425" s="2" t="s">
        <v>12484</v>
      </c>
      <c r="C2425" s="2" t="s">
        <v>12485</v>
      </c>
    </row>
    <row r="2426" spans="1:3">
      <c r="A2426" s="2" t="s">
        <v>12483</v>
      </c>
      <c r="B2426" s="2" t="s">
        <v>12484</v>
      </c>
      <c r="C2426" s="2" t="s">
        <v>12485</v>
      </c>
    </row>
    <row r="2427" spans="1:3">
      <c r="A2427" s="2" t="s">
        <v>12487</v>
      </c>
      <c r="B2427" s="2" t="s">
        <v>12488</v>
      </c>
      <c r="C2427" s="2" t="s">
        <v>12489</v>
      </c>
    </row>
    <row r="2428" spans="1:3">
      <c r="A2428" s="2" t="s">
        <v>12487</v>
      </c>
      <c r="B2428" s="2" t="s">
        <v>12488</v>
      </c>
      <c r="C2428" s="2" t="s">
        <v>12489</v>
      </c>
    </row>
    <row r="2429" spans="1:3">
      <c r="A2429" s="2" t="s">
        <v>12487</v>
      </c>
      <c r="B2429" s="2" t="s">
        <v>12488</v>
      </c>
      <c r="C2429" s="2" t="s">
        <v>12489</v>
      </c>
    </row>
    <row r="2430" spans="1:3">
      <c r="A2430" s="2" t="s">
        <v>12487</v>
      </c>
      <c r="B2430" s="2" t="s">
        <v>12488</v>
      </c>
      <c r="C2430" s="2" t="s">
        <v>12489</v>
      </c>
    </row>
    <row r="2431" spans="1:3">
      <c r="A2431" s="2" t="s">
        <v>12487</v>
      </c>
      <c r="B2431" s="2" t="s">
        <v>12488</v>
      </c>
      <c r="C2431" s="2" t="s">
        <v>12489</v>
      </c>
    </row>
    <row r="2432" spans="1:3">
      <c r="A2432" s="2" t="s">
        <v>12487</v>
      </c>
      <c r="B2432" s="2" t="s">
        <v>12488</v>
      </c>
      <c r="C2432" s="2" t="s">
        <v>12489</v>
      </c>
    </row>
    <row r="2433" spans="1:3">
      <c r="A2433" s="2" t="s">
        <v>12487</v>
      </c>
      <c r="B2433" s="2" t="s">
        <v>12488</v>
      </c>
      <c r="C2433" s="2" t="s">
        <v>12489</v>
      </c>
    </row>
    <row r="2434" spans="1:3">
      <c r="A2434" s="2" t="s">
        <v>12487</v>
      </c>
      <c r="B2434" s="2" t="s">
        <v>12488</v>
      </c>
      <c r="C2434" s="2" t="s">
        <v>12489</v>
      </c>
    </row>
    <row r="2435" spans="1:3">
      <c r="A2435" s="2" t="s">
        <v>12487</v>
      </c>
      <c r="B2435" s="2" t="s">
        <v>12488</v>
      </c>
      <c r="C2435" s="2" t="s">
        <v>12489</v>
      </c>
    </row>
    <row r="2436" spans="1:3">
      <c r="A2436" s="2" t="s">
        <v>12487</v>
      </c>
      <c r="B2436" s="2" t="s">
        <v>12488</v>
      </c>
      <c r="C2436" s="2" t="s">
        <v>12489</v>
      </c>
    </row>
    <row r="2437" spans="1:3">
      <c r="A2437" s="2" t="s">
        <v>12487</v>
      </c>
      <c r="B2437" s="2" t="s">
        <v>12488</v>
      </c>
      <c r="C2437" s="2" t="s">
        <v>12489</v>
      </c>
    </row>
    <row r="2438" spans="1:3">
      <c r="A2438" s="2" t="s">
        <v>12490</v>
      </c>
      <c r="B2438" s="2" t="s">
        <v>12491</v>
      </c>
      <c r="C2438" s="2" t="s">
        <v>12492</v>
      </c>
    </row>
    <row r="2439" spans="1:3">
      <c r="A2439" s="2" t="s">
        <v>12490</v>
      </c>
      <c r="B2439" s="2" t="s">
        <v>12491</v>
      </c>
      <c r="C2439" s="2" t="s">
        <v>12492</v>
      </c>
    </row>
    <row r="2440" spans="1:3">
      <c r="A2440" s="2" t="s">
        <v>12490</v>
      </c>
      <c r="B2440" s="2" t="s">
        <v>12491</v>
      </c>
      <c r="C2440" s="2" t="s">
        <v>12492</v>
      </c>
    </row>
    <row r="2441" spans="1:3">
      <c r="A2441" s="2" t="s">
        <v>12493</v>
      </c>
      <c r="B2441" s="2" t="s">
        <v>12494</v>
      </c>
      <c r="C2441" s="2" t="s">
        <v>12495</v>
      </c>
    </row>
    <row r="2442" spans="1:3">
      <c r="A2442" s="2" t="s">
        <v>12493</v>
      </c>
      <c r="B2442" s="2" t="s">
        <v>12494</v>
      </c>
      <c r="C2442" s="2" t="s">
        <v>12495</v>
      </c>
    </row>
    <row r="2443" spans="1:3">
      <c r="A2443" s="2" t="s">
        <v>12496</v>
      </c>
      <c r="B2443" s="2" t="s">
        <v>12497</v>
      </c>
      <c r="C2443" s="2" t="s">
        <v>12498</v>
      </c>
    </row>
    <row r="2444" spans="1:3">
      <c r="A2444" s="2" t="s">
        <v>12496</v>
      </c>
      <c r="B2444" s="2" t="s">
        <v>12497</v>
      </c>
      <c r="C2444" s="2" t="s">
        <v>12498</v>
      </c>
    </row>
    <row r="2445" spans="1:3">
      <c r="A2445" s="2" t="s">
        <v>12499</v>
      </c>
      <c r="B2445" s="2" t="s">
        <v>12500</v>
      </c>
      <c r="C2445" s="2" t="s">
        <v>12501</v>
      </c>
    </row>
    <row r="2446" spans="1:3">
      <c r="A2446" s="2" t="s">
        <v>12499</v>
      </c>
      <c r="B2446" s="2" t="s">
        <v>12500</v>
      </c>
      <c r="C2446" s="2" t="s">
        <v>12501</v>
      </c>
    </row>
    <row r="2447" spans="1:3">
      <c r="A2447" s="2" t="s">
        <v>12502</v>
      </c>
      <c r="B2447" s="2" t="s">
        <v>12503</v>
      </c>
      <c r="C2447" s="2" t="s">
        <v>12504</v>
      </c>
    </row>
    <row r="2448" spans="1:3">
      <c r="A2448" s="2" t="s">
        <v>12505</v>
      </c>
      <c r="B2448" s="2" t="s">
        <v>12506</v>
      </c>
      <c r="C2448" s="2" t="s">
        <v>12507</v>
      </c>
    </row>
    <row r="2449" spans="1:3">
      <c r="A2449" s="2" t="s">
        <v>12508</v>
      </c>
      <c r="B2449" s="2" t="s">
        <v>12509</v>
      </c>
      <c r="C2449" s="2" t="s">
        <v>12510</v>
      </c>
    </row>
    <row r="2450" spans="1:3">
      <c r="A2450" s="2" t="s">
        <v>12511</v>
      </c>
      <c r="B2450" s="2" t="s">
        <v>12512</v>
      </c>
      <c r="C2450" s="2" t="s">
        <v>12513</v>
      </c>
    </row>
    <row r="2451" spans="1:3">
      <c r="A2451" s="2" t="s">
        <v>12514</v>
      </c>
      <c r="B2451" s="2" t="s">
        <v>12515</v>
      </c>
      <c r="C2451" s="2" t="s">
        <v>12516</v>
      </c>
    </row>
    <row r="2452" spans="1:3">
      <c r="A2452" s="2" t="s">
        <v>12517</v>
      </c>
      <c r="B2452" s="2" t="s">
        <v>12515</v>
      </c>
      <c r="C2452" s="2" t="s">
        <v>12517</v>
      </c>
    </row>
    <row r="2453" spans="1:3">
      <c r="A2453" s="2" t="s">
        <v>12518</v>
      </c>
      <c r="B2453" s="2" t="s">
        <v>12519</v>
      </c>
      <c r="C2453" s="2" t="s">
        <v>12520</v>
      </c>
    </row>
    <row r="2454" spans="1:3">
      <c r="A2454" s="2" t="s">
        <v>12521</v>
      </c>
      <c r="B2454" s="2" t="s">
        <v>12522</v>
      </c>
      <c r="C2454" s="2" t="s">
        <v>12523</v>
      </c>
    </row>
    <row r="2455" spans="1:3">
      <c r="A2455" s="2" t="s">
        <v>12524</v>
      </c>
      <c r="B2455" s="2" t="s">
        <v>12525</v>
      </c>
      <c r="C2455" s="2" t="s">
        <v>12526</v>
      </c>
    </row>
    <row r="2456" spans="1:3">
      <c r="A2456" s="2" t="s">
        <v>12527</v>
      </c>
      <c r="B2456" s="2" t="s">
        <v>12528</v>
      </c>
      <c r="C2456" s="2" t="s">
        <v>12529</v>
      </c>
    </row>
    <row r="2457" spans="1:3">
      <c r="A2457" s="2" t="s">
        <v>12527</v>
      </c>
      <c r="B2457" s="2" t="s">
        <v>12528</v>
      </c>
      <c r="C2457" s="2" t="s">
        <v>12529</v>
      </c>
    </row>
    <row r="2458" spans="1:3">
      <c r="A2458" s="2" t="s">
        <v>12530</v>
      </c>
      <c r="B2458" s="2" t="s">
        <v>12531</v>
      </c>
      <c r="C2458" s="2" t="s">
        <v>12532</v>
      </c>
    </row>
    <row r="2459" spans="1:3">
      <c r="A2459" s="2" t="s">
        <v>12533</v>
      </c>
      <c r="B2459" s="2" t="s">
        <v>12534</v>
      </c>
      <c r="C2459" s="2" t="s">
        <v>12535</v>
      </c>
    </row>
    <row r="2460" spans="1:3">
      <c r="A2460" s="2" t="s">
        <v>12533</v>
      </c>
      <c r="B2460" s="2" t="s">
        <v>12534</v>
      </c>
      <c r="C2460" s="2" t="s">
        <v>12535</v>
      </c>
    </row>
    <row r="2461" spans="1:3">
      <c r="A2461" s="2" t="s">
        <v>12536</v>
      </c>
      <c r="B2461" s="2" t="s">
        <v>12537</v>
      </c>
      <c r="C2461" s="2" t="s">
        <v>12538</v>
      </c>
    </row>
    <row r="2462" spans="1:3">
      <c r="A2462" s="2" t="s">
        <v>12536</v>
      </c>
      <c r="B2462" s="2" t="s">
        <v>12537</v>
      </c>
      <c r="C2462" s="2" t="s">
        <v>12538</v>
      </c>
    </row>
    <row r="2463" spans="1:3">
      <c r="A2463" s="2" t="s">
        <v>12539</v>
      </c>
      <c r="B2463" s="2" t="s">
        <v>12540</v>
      </c>
      <c r="C2463" s="2" t="s">
        <v>12541</v>
      </c>
    </row>
    <row r="2464" spans="1:3">
      <c r="A2464" s="2" t="s">
        <v>12542</v>
      </c>
      <c r="B2464" s="2" t="s">
        <v>12543</v>
      </c>
      <c r="C2464" s="2" t="s">
        <v>12544</v>
      </c>
    </row>
    <row r="2465" spans="1:3">
      <c r="A2465" s="2" t="s">
        <v>12545</v>
      </c>
      <c r="B2465" s="2" t="s">
        <v>12546</v>
      </c>
      <c r="C2465" s="2" t="s">
        <v>12547</v>
      </c>
    </row>
    <row r="2466" spans="1:3">
      <c r="A2466" s="2" t="s">
        <v>12548</v>
      </c>
      <c r="B2466" s="2" t="s">
        <v>12549</v>
      </c>
      <c r="C2466" s="2" t="s">
        <v>12550</v>
      </c>
    </row>
    <row r="2467" spans="1:3">
      <c r="A2467" s="2" t="s">
        <v>12551</v>
      </c>
      <c r="B2467" s="2" t="s">
        <v>12552</v>
      </c>
      <c r="C2467" s="2" t="s">
        <v>12553</v>
      </c>
    </row>
    <row r="2468" spans="1:3">
      <c r="A2468" s="2" t="s">
        <v>12554</v>
      </c>
      <c r="B2468" s="2" t="s">
        <v>12555</v>
      </c>
      <c r="C2468" s="2" t="s">
        <v>12556</v>
      </c>
    </row>
    <row r="2469" spans="1:3">
      <c r="A2469" s="2" t="s">
        <v>12557</v>
      </c>
      <c r="B2469" s="2" t="s">
        <v>724</v>
      </c>
      <c r="C2469" s="2" t="s">
        <v>12558</v>
      </c>
    </row>
    <row r="2470" spans="1:3">
      <c r="A2470" s="2" t="s">
        <v>12559</v>
      </c>
      <c r="B2470" s="2" t="s">
        <v>12560</v>
      </c>
      <c r="C2470" s="2" t="s">
        <v>12561</v>
      </c>
    </row>
    <row r="2471" spans="1:3">
      <c r="A2471" s="2" t="s">
        <v>12562</v>
      </c>
      <c r="B2471" s="2" t="s">
        <v>12563</v>
      </c>
      <c r="C2471" s="2" t="s">
        <v>12564</v>
      </c>
    </row>
    <row r="2472" spans="1:3">
      <c r="A2472" s="2" t="s">
        <v>12565</v>
      </c>
      <c r="B2472" s="2" t="s">
        <v>12566</v>
      </c>
      <c r="C2472" s="2" t="s">
        <v>12567</v>
      </c>
    </row>
    <row r="2473" spans="1:3">
      <c r="A2473" s="2" t="s">
        <v>12568</v>
      </c>
      <c r="B2473" s="2" t="s">
        <v>12566</v>
      </c>
      <c r="C2473" s="2" t="s">
        <v>12569</v>
      </c>
    </row>
    <row r="2474" spans="1:3">
      <c r="A2474" s="2" t="s">
        <v>12570</v>
      </c>
      <c r="B2474" s="2" t="s">
        <v>12571</v>
      </c>
      <c r="C2474" s="2" t="s">
        <v>12572</v>
      </c>
    </row>
    <row r="2475" spans="1:3">
      <c r="A2475" s="2" t="s">
        <v>12573</v>
      </c>
      <c r="B2475" s="2" t="s">
        <v>12574</v>
      </c>
      <c r="C2475" s="2" t="s">
        <v>12575</v>
      </c>
    </row>
    <row r="2476" spans="1:3">
      <c r="A2476" s="2" t="s">
        <v>12576</v>
      </c>
      <c r="B2476" s="2" t="s">
        <v>12577</v>
      </c>
      <c r="C2476" s="2" t="s">
        <v>12578</v>
      </c>
    </row>
    <row r="2477" spans="1:3">
      <c r="A2477" s="2" t="s">
        <v>12579</v>
      </c>
      <c r="B2477" s="2" t="s">
        <v>12580</v>
      </c>
      <c r="C2477" s="2" t="s">
        <v>12581</v>
      </c>
    </row>
    <row r="2478" spans="1:3">
      <c r="A2478" s="2" t="s">
        <v>12582</v>
      </c>
      <c r="B2478" s="2" t="s">
        <v>12583</v>
      </c>
      <c r="C2478" s="2" t="s">
        <v>12584</v>
      </c>
    </row>
    <row r="2479" spans="1:3">
      <c r="A2479" s="2" t="s">
        <v>12585</v>
      </c>
      <c r="B2479" s="2" t="s">
        <v>12586</v>
      </c>
      <c r="C2479" s="2" t="s">
        <v>12587</v>
      </c>
    </row>
    <row r="2480" spans="1:3">
      <c r="A2480" s="2" t="s">
        <v>12588</v>
      </c>
      <c r="B2480" s="2" t="s">
        <v>12589</v>
      </c>
      <c r="C2480" s="2" t="s">
        <v>12590</v>
      </c>
    </row>
    <row r="2481" spans="1:3">
      <c r="A2481" s="2" t="s">
        <v>12591</v>
      </c>
      <c r="B2481" s="2" t="s">
        <v>12592</v>
      </c>
      <c r="C2481" s="2" t="s">
        <v>12593</v>
      </c>
    </row>
    <row r="2482" spans="1:3">
      <c r="A2482" s="2" t="s">
        <v>12483</v>
      </c>
      <c r="B2482" s="2" t="s">
        <v>12484</v>
      </c>
      <c r="C2482" s="2" t="s">
        <v>12485</v>
      </c>
    </row>
    <row r="2483" spans="1:3">
      <c r="A2483" s="2" t="s">
        <v>12483</v>
      </c>
      <c r="B2483" s="2" t="s">
        <v>12484</v>
      </c>
      <c r="C2483" s="2" t="s">
        <v>12485</v>
      </c>
    </row>
    <row r="2484" spans="1:3">
      <c r="A2484" s="2" t="s">
        <v>12594</v>
      </c>
      <c r="B2484" s="2" t="s">
        <v>12595</v>
      </c>
      <c r="C2484" s="2" t="s">
        <v>12596</v>
      </c>
    </row>
    <row r="2485" spans="1:3">
      <c r="A2485" s="2" t="s">
        <v>12594</v>
      </c>
      <c r="B2485" s="2" t="s">
        <v>12595</v>
      </c>
      <c r="C2485" s="2" t="s">
        <v>12596</v>
      </c>
    </row>
    <row r="2486" spans="1:3">
      <c r="A2486" s="2" t="s">
        <v>12594</v>
      </c>
      <c r="B2486" s="2" t="s">
        <v>12595</v>
      </c>
      <c r="C2486" s="2" t="s">
        <v>12596</v>
      </c>
    </row>
    <row r="2487" spans="1:3">
      <c r="A2487" s="2" t="s">
        <v>12594</v>
      </c>
      <c r="B2487" s="2" t="s">
        <v>12595</v>
      </c>
      <c r="C2487" s="2" t="s">
        <v>12596</v>
      </c>
    </row>
    <row r="2488" spans="1:3">
      <c r="A2488" s="2" t="s">
        <v>12594</v>
      </c>
      <c r="B2488" s="2" t="s">
        <v>12595</v>
      </c>
      <c r="C2488" s="2" t="s">
        <v>12596</v>
      </c>
    </row>
    <row r="2489" spans="1:3">
      <c r="A2489" s="2" t="s">
        <v>12594</v>
      </c>
      <c r="B2489" s="2" t="s">
        <v>12595</v>
      </c>
      <c r="C2489" s="2" t="s">
        <v>12596</v>
      </c>
    </row>
    <row r="2490" spans="1:3">
      <c r="A2490" s="2" t="s">
        <v>12594</v>
      </c>
      <c r="B2490" s="2" t="s">
        <v>12595</v>
      </c>
      <c r="C2490" s="2" t="s">
        <v>12596</v>
      </c>
    </row>
    <row r="2491" spans="1:3">
      <c r="A2491" s="2" t="s">
        <v>12594</v>
      </c>
      <c r="B2491" s="2" t="s">
        <v>12595</v>
      </c>
      <c r="C2491" s="2" t="s">
        <v>12596</v>
      </c>
    </row>
    <row r="2492" spans="1:3">
      <c r="A2492" s="2" t="s">
        <v>12594</v>
      </c>
      <c r="B2492" s="2" t="s">
        <v>12595</v>
      </c>
      <c r="C2492" s="2" t="s">
        <v>12596</v>
      </c>
    </row>
    <row r="2493" spans="1:3">
      <c r="A2493" s="2" t="s">
        <v>12594</v>
      </c>
      <c r="B2493" s="2" t="s">
        <v>12595</v>
      </c>
      <c r="C2493" s="2" t="s">
        <v>12596</v>
      </c>
    </row>
    <row r="2494" spans="1:3">
      <c r="A2494" s="2" t="s">
        <v>12594</v>
      </c>
      <c r="B2494" s="2" t="s">
        <v>12595</v>
      </c>
      <c r="C2494" s="2" t="s">
        <v>12596</v>
      </c>
    </row>
    <row r="2495" spans="1:3">
      <c r="A2495" s="2" t="s">
        <v>12594</v>
      </c>
      <c r="B2495" s="2" t="s">
        <v>12595</v>
      </c>
      <c r="C2495" s="2" t="s">
        <v>12596</v>
      </c>
    </row>
    <row r="2496" spans="1:3">
      <c r="A2496" s="2" t="s">
        <v>12594</v>
      </c>
      <c r="B2496" s="2" t="s">
        <v>12595</v>
      </c>
      <c r="C2496" s="2" t="s">
        <v>12596</v>
      </c>
    </row>
    <row r="2497" spans="1:3">
      <c r="A2497" s="2" t="s">
        <v>12594</v>
      </c>
      <c r="B2497" s="2" t="s">
        <v>12595</v>
      </c>
      <c r="C2497" s="2" t="s">
        <v>12596</v>
      </c>
    </row>
    <row r="2498" spans="1:3">
      <c r="A2498" s="2" t="s">
        <v>12594</v>
      </c>
      <c r="B2498" s="2" t="s">
        <v>12595</v>
      </c>
      <c r="C2498" s="2" t="s">
        <v>12596</v>
      </c>
    </row>
    <row r="2499" spans="1:3">
      <c r="A2499" s="2" t="s">
        <v>12594</v>
      </c>
      <c r="B2499" s="2" t="s">
        <v>12595</v>
      </c>
      <c r="C2499" s="2" t="s">
        <v>12596</v>
      </c>
    </row>
    <row r="2500" spans="1:3">
      <c r="A2500" s="2" t="s">
        <v>12594</v>
      </c>
      <c r="B2500" s="2" t="s">
        <v>12595</v>
      </c>
      <c r="C2500" s="2" t="s">
        <v>12596</v>
      </c>
    </row>
    <row r="2501" spans="1:3">
      <c r="A2501" s="2" t="s">
        <v>12594</v>
      </c>
      <c r="B2501" s="2" t="s">
        <v>12595</v>
      </c>
      <c r="C2501" s="2" t="s">
        <v>12596</v>
      </c>
    </row>
    <row r="2502" spans="1:3">
      <c r="A2502" s="2" t="s">
        <v>12487</v>
      </c>
      <c r="B2502" s="2" t="s">
        <v>12488</v>
      </c>
      <c r="C2502" s="2" t="s">
        <v>12489</v>
      </c>
    </row>
    <row r="2503" spans="1:3">
      <c r="A2503" s="2" t="s">
        <v>12594</v>
      </c>
      <c r="B2503" s="2" t="s">
        <v>12595</v>
      </c>
      <c r="C2503" s="2" t="s">
        <v>12596</v>
      </c>
    </row>
    <row r="2504" spans="1:3">
      <c r="A2504" s="2" t="s">
        <v>12594</v>
      </c>
      <c r="B2504" s="2" t="s">
        <v>12595</v>
      </c>
      <c r="C2504" s="2" t="s">
        <v>12596</v>
      </c>
    </row>
    <row r="2505" spans="1:3">
      <c r="A2505" s="2" t="s">
        <v>12487</v>
      </c>
      <c r="B2505" s="2" t="s">
        <v>12488</v>
      </c>
      <c r="C2505" s="2" t="s">
        <v>12489</v>
      </c>
    </row>
    <row r="2506" spans="1:3">
      <c r="A2506" s="2" t="s">
        <v>12594</v>
      </c>
      <c r="B2506" s="2" t="s">
        <v>12595</v>
      </c>
      <c r="C2506" s="2" t="s">
        <v>12596</v>
      </c>
    </row>
    <row r="2507" spans="1:3">
      <c r="A2507" s="2" t="s">
        <v>12594</v>
      </c>
      <c r="B2507" s="2" t="s">
        <v>12595</v>
      </c>
      <c r="C2507" s="2" t="s">
        <v>12596</v>
      </c>
    </row>
    <row r="2508" spans="1:3">
      <c r="A2508" s="2" t="s">
        <v>12487</v>
      </c>
      <c r="B2508" s="2" t="s">
        <v>12488</v>
      </c>
      <c r="C2508" s="2" t="s">
        <v>12489</v>
      </c>
    </row>
    <row r="2509" spans="1:3">
      <c r="A2509" s="2" t="s">
        <v>12594</v>
      </c>
      <c r="B2509" s="2" t="s">
        <v>12595</v>
      </c>
      <c r="C2509" s="2" t="s">
        <v>12596</v>
      </c>
    </row>
    <row r="2510" spans="1:3">
      <c r="A2510" s="2" t="s">
        <v>12594</v>
      </c>
      <c r="B2510" s="2" t="s">
        <v>12595</v>
      </c>
      <c r="C2510" s="2" t="s">
        <v>12596</v>
      </c>
    </row>
    <row r="2511" spans="1:3">
      <c r="A2511" s="2" t="s">
        <v>12487</v>
      </c>
      <c r="B2511" s="2" t="s">
        <v>12488</v>
      </c>
      <c r="C2511" s="2" t="s">
        <v>12489</v>
      </c>
    </row>
    <row r="2512" spans="1:3">
      <c r="A2512" s="2" t="s">
        <v>12594</v>
      </c>
      <c r="B2512" s="2" t="s">
        <v>12595</v>
      </c>
      <c r="C2512" s="2" t="s">
        <v>12596</v>
      </c>
    </row>
    <row r="2513" spans="1:3">
      <c r="A2513" s="2" t="s">
        <v>12594</v>
      </c>
      <c r="B2513" s="2" t="s">
        <v>12595</v>
      </c>
      <c r="C2513" s="2" t="s">
        <v>12596</v>
      </c>
    </row>
    <row r="2514" spans="1:3">
      <c r="A2514" s="2" t="s">
        <v>12487</v>
      </c>
      <c r="B2514" s="2" t="s">
        <v>12488</v>
      </c>
      <c r="C2514" s="2" t="s">
        <v>12489</v>
      </c>
    </row>
    <row r="2515" spans="1:3">
      <c r="A2515" s="2" t="s">
        <v>12594</v>
      </c>
      <c r="B2515" s="2" t="s">
        <v>12595</v>
      </c>
      <c r="C2515" s="2" t="s">
        <v>12596</v>
      </c>
    </row>
    <row r="2516" spans="1:3">
      <c r="A2516" s="2" t="s">
        <v>12594</v>
      </c>
      <c r="B2516" s="2" t="s">
        <v>12595</v>
      </c>
      <c r="C2516" s="2" t="s">
        <v>12596</v>
      </c>
    </row>
    <row r="2517" spans="1:3">
      <c r="A2517" s="2" t="s">
        <v>12487</v>
      </c>
      <c r="B2517" s="2" t="s">
        <v>12488</v>
      </c>
      <c r="C2517" s="2" t="s">
        <v>12489</v>
      </c>
    </row>
    <row r="2518" spans="1:3">
      <c r="A2518" s="2" t="s">
        <v>12594</v>
      </c>
      <c r="B2518" s="2" t="s">
        <v>12595</v>
      </c>
      <c r="C2518" s="2" t="s">
        <v>12596</v>
      </c>
    </row>
    <row r="2519" spans="1:3">
      <c r="A2519" s="2" t="s">
        <v>12594</v>
      </c>
      <c r="B2519" s="2" t="s">
        <v>12595</v>
      </c>
      <c r="C2519" s="2" t="s">
        <v>12596</v>
      </c>
    </row>
    <row r="2520" spans="1:3">
      <c r="A2520" s="2" t="s">
        <v>12487</v>
      </c>
      <c r="B2520" s="2" t="s">
        <v>12488</v>
      </c>
      <c r="C2520" s="2" t="s">
        <v>12489</v>
      </c>
    </row>
    <row r="2521" spans="1:3">
      <c r="A2521" s="2" t="s">
        <v>12594</v>
      </c>
      <c r="B2521" s="2" t="s">
        <v>12595</v>
      </c>
      <c r="C2521" s="2" t="s">
        <v>12596</v>
      </c>
    </row>
    <row r="2522" spans="1:3">
      <c r="A2522" s="2" t="s">
        <v>12594</v>
      </c>
      <c r="B2522" s="2" t="s">
        <v>12595</v>
      </c>
      <c r="C2522" s="2" t="s">
        <v>12596</v>
      </c>
    </row>
    <row r="2523" spans="1:3">
      <c r="A2523" s="2" t="s">
        <v>12487</v>
      </c>
      <c r="B2523" s="2" t="s">
        <v>12488</v>
      </c>
      <c r="C2523" s="2" t="s">
        <v>12489</v>
      </c>
    </row>
    <row r="2524" spans="1:3">
      <c r="A2524" s="2" t="s">
        <v>12594</v>
      </c>
      <c r="B2524" s="2" t="s">
        <v>12595</v>
      </c>
      <c r="C2524" s="2" t="s">
        <v>12596</v>
      </c>
    </row>
    <row r="2525" spans="1:3">
      <c r="A2525" s="2" t="s">
        <v>12594</v>
      </c>
      <c r="B2525" s="2" t="s">
        <v>12595</v>
      </c>
      <c r="C2525" s="2" t="s">
        <v>12596</v>
      </c>
    </row>
    <row r="2526" spans="1:3">
      <c r="A2526" s="2" t="s">
        <v>12597</v>
      </c>
      <c r="B2526" s="2" t="s">
        <v>12598</v>
      </c>
      <c r="C2526" s="2" t="s">
        <v>12599</v>
      </c>
    </row>
    <row r="2527" spans="1:3">
      <c r="A2527" s="2" t="s">
        <v>12597</v>
      </c>
      <c r="B2527" s="2" t="s">
        <v>12598</v>
      </c>
      <c r="C2527" s="2" t="s">
        <v>12599</v>
      </c>
    </row>
    <row r="2528" spans="1:3">
      <c r="A2528" s="2" t="s">
        <v>12597</v>
      </c>
      <c r="B2528" s="2" t="s">
        <v>12598</v>
      </c>
      <c r="C2528" s="2" t="s">
        <v>12599</v>
      </c>
    </row>
    <row r="2529" spans="1:3">
      <c r="A2529" s="2" t="s">
        <v>12597</v>
      </c>
      <c r="B2529" s="2" t="s">
        <v>12598</v>
      </c>
      <c r="C2529" s="2" t="s">
        <v>12599</v>
      </c>
    </row>
    <row r="2530" spans="1:3">
      <c r="A2530" s="2" t="s">
        <v>12597</v>
      </c>
      <c r="B2530" s="2" t="s">
        <v>12598</v>
      </c>
      <c r="C2530" s="2" t="s">
        <v>12599</v>
      </c>
    </row>
    <row r="2531" spans="1:3">
      <c r="A2531" s="2" t="s">
        <v>12597</v>
      </c>
      <c r="B2531" s="2" t="s">
        <v>12598</v>
      </c>
      <c r="C2531" s="2" t="s">
        <v>12599</v>
      </c>
    </row>
    <row r="2532" spans="1:3">
      <c r="A2532" s="2" t="s">
        <v>12597</v>
      </c>
      <c r="B2532" s="2" t="s">
        <v>12598</v>
      </c>
      <c r="C2532" s="2" t="s">
        <v>12599</v>
      </c>
    </row>
    <row r="2533" spans="1:3">
      <c r="A2533" s="2" t="s">
        <v>12597</v>
      </c>
      <c r="B2533" s="2" t="s">
        <v>12598</v>
      </c>
      <c r="C2533" s="2" t="s">
        <v>12599</v>
      </c>
    </row>
    <row r="2534" spans="1:3">
      <c r="A2534" s="2" t="s">
        <v>12597</v>
      </c>
      <c r="B2534" s="2" t="s">
        <v>12598</v>
      </c>
      <c r="C2534" s="2" t="s">
        <v>12599</v>
      </c>
    </row>
    <row r="2535" spans="1:3">
      <c r="A2535" s="2" t="s">
        <v>12597</v>
      </c>
      <c r="B2535" s="2" t="s">
        <v>12598</v>
      </c>
      <c r="C2535" s="2" t="s">
        <v>12599</v>
      </c>
    </row>
    <row r="2536" spans="1:3">
      <c r="A2536" s="2" t="s">
        <v>12597</v>
      </c>
      <c r="B2536" s="2" t="s">
        <v>12598</v>
      </c>
      <c r="C2536" s="2" t="s">
        <v>12599</v>
      </c>
    </row>
    <row r="2537" spans="1:3">
      <c r="A2537" s="2" t="s">
        <v>12597</v>
      </c>
      <c r="B2537" s="2" t="s">
        <v>12598</v>
      </c>
      <c r="C2537" s="2" t="s">
        <v>12599</v>
      </c>
    </row>
    <row r="2538" spans="1:3">
      <c r="A2538" s="2" t="s">
        <v>12597</v>
      </c>
      <c r="B2538" s="2" t="s">
        <v>12598</v>
      </c>
      <c r="C2538" s="2" t="s">
        <v>12599</v>
      </c>
    </row>
    <row r="2539" spans="1:3">
      <c r="A2539" s="2" t="s">
        <v>12597</v>
      </c>
      <c r="B2539" s="2" t="s">
        <v>12598</v>
      </c>
      <c r="C2539" s="2" t="s">
        <v>12599</v>
      </c>
    </row>
    <row r="2540" spans="1:3">
      <c r="A2540" s="2" t="s">
        <v>12597</v>
      </c>
      <c r="B2540" s="2" t="s">
        <v>12598</v>
      </c>
      <c r="C2540" s="2" t="s">
        <v>12599</v>
      </c>
    </row>
    <row r="2541" spans="1:3">
      <c r="A2541" s="2" t="s">
        <v>12597</v>
      </c>
      <c r="B2541" s="2" t="s">
        <v>12598</v>
      </c>
      <c r="C2541" s="2" t="s">
        <v>12599</v>
      </c>
    </row>
    <row r="2542" spans="1:3">
      <c r="A2542" s="2" t="s">
        <v>12597</v>
      </c>
      <c r="B2542" s="2" t="s">
        <v>12598</v>
      </c>
      <c r="C2542" s="2" t="s">
        <v>12599</v>
      </c>
    </row>
    <row r="2543" spans="1:3">
      <c r="A2543" s="2" t="s">
        <v>12597</v>
      </c>
      <c r="B2543" s="2" t="s">
        <v>12598</v>
      </c>
      <c r="C2543" s="2" t="s">
        <v>12599</v>
      </c>
    </row>
    <row r="2544" spans="1:3">
      <c r="A2544" s="2" t="s">
        <v>12597</v>
      </c>
      <c r="B2544" s="2" t="s">
        <v>12598</v>
      </c>
      <c r="C2544" s="2" t="s">
        <v>12599</v>
      </c>
    </row>
    <row r="2545" spans="1:3">
      <c r="A2545" s="2" t="s">
        <v>12597</v>
      </c>
      <c r="B2545" s="2" t="s">
        <v>12598</v>
      </c>
      <c r="C2545" s="2" t="s">
        <v>12599</v>
      </c>
    </row>
    <row r="2546" spans="1:3">
      <c r="A2546" s="2" t="s">
        <v>12597</v>
      </c>
      <c r="B2546" s="2" t="s">
        <v>12598</v>
      </c>
      <c r="C2546" s="2" t="s">
        <v>12599</v>
      </c>
    </row>
    <row r="2547" spans="1:3">
      <c r="A2547" s="2" t="s">
        <v>12597</v>
      </c>
      <c r="B2547" s="2" t="s">
        <v>12598</v>
      </c>
      <c r="C2547" s="2" t="s">
        <v>12599</v>
      </c>
    </row>
    <row r="2548" spans="1:3">
      <c r="A2548" s="2" t="s">
        <v>12597</v>
      </c>
      <c r="B2548" s="2" t="s">
        <v>12598</v>
      </c>
      <c r="C2548" s="2" t="s">
        <v>12599</v>
      </c>
    </row>
    <row r="2549" spans="1:3">
      <c r="A2549" s="2" t="s">
        <v>12597</v>
      </c>
      <c r="B2549" s="2" t="s">
        <v>12598</v>
      </c>
      <c r="C2549" s="2" t="s">
        <v>12599</v>
      </c>
    </row>
    <row r="2550" spans="1:3">
      <c r="A2550" s="2" t="s">
        <v>12597</v>
      </c>
      <c r="B2550" s="2" t="s">
        <v>12598</v>
      </c>
      <c r="C2550" s="2" t="s">
        <v>12599</v>
      </c>
    </row>
    <row r="2551" spans="1:3">
      <c r="A2551" s="2" t="s">
        <v>12597</v>
      </c>
      <c r="B2551" s="2" t="s">
        <v>12598</v>
      </c>
      <c r="C2551" s="2" t="s">
        <v>12599</v>
      </c>
    </row>
    <row r="2552" spans="1:3">
      <c r="A2552" s="2" t="s">
        <v>12597</v>
      </c>
      <c r="B2552" s="2" t="s">
        <v>12598</v>
      </c>
      <c r="C2552" s="2" t="s">
        <v>12599</v>
      </c>
    </row>
    <row r="2553" spans="1:3">
      <c r="A2553" s="2" t="s">
        <v>12597</v>
      </c>
      <c r="B2553" s="2" t="s">
        <v>12598</v>
      </c>
      <c r="C2553" s="2" t="s">
        <v>12599</v>
      </c>
    </row>
    <row r="2554" spans="1:3">
      <c r="A2554" s="2" t="s">
        <v>12597</v>
      </c>
      <c r="B2554" s="2" t="s">
        <v>12598</v>
      </c>
      <c r="C2554" s="2" t="s">
        <v>12599</v>
      </c>
    </row>
    <row r="2555" spans="1:3">
      <c r="A2555" s="2" t="s">
        <v>12597</v>
      </c>
      <c r="B2555" s="2" t="s">
        <v>12598</v>
      </c>
      <c r="C2555" s="2" t="s">
        <v>12599</v>
      </c>
    </row>
    <row r="2556" spans="1:3">
      <c r="A2556" s="2" t="s">
        <v>12600</v>
      </c>
      <c r="B2556" s="2" t="s">
        <v>12600</v>
      </c>
      <c r="C2556" s="2" t="s">
        <v>12601</v>
      </c>
    </row>
    <row r="2557" spans="1:3">
      <c r="A2557" s="2" t="s">
        <v>12602</v>
      </c>
      <c r="B2557" s="2" t="s">
        <v>12602</v>
      </c>
      <c r="C2557" s="2" t="s">
        <v>12603</v>
      </c>
    </row>
    <row r="2558" spans="1:3">
      <c r="A2558" s="2" t="s">
        <v>12604</v>
      </c>
      <c r="B2558" s="2" t="s">
        <v>12604</v>
      </c>
      <c r="C2558" s="2" t="s">
        <v>12605</v>
      </c>
    </row>
    <row r="2559" spans="1:3">
      <c r="A2559" s="2" t="s">
        <v>12606</v>
      </c>
      <c r="B2559" s="2" t="s">
        <v>12607</v>
      </c>
      <c r="C2559" s="2" t="s">
        <v>12608</v>
      </c>
    </row>
    <row r="2560" spans="1:3">
      <c r="A2560" s="2" t="s">
        <v>12609</v>
      </c>
      <c r="B2560" s="2" t="s">
        <v>12609</v>
      </c>
      <c r="C2560" s="2" t="s">
        <v>12610</v>
      </c>
    </row>
    <row r="2561" spans="1:3">
      <c r="A2561" s="2" t="s">
        <v>12609</v>
      </c>
      <c r="B2561" s="2" t="s">
        <v>12609</v>
      </c>
      <c r="C2561" s="2" t="s">
        <v>12610</v>
      </c>
    </row>
    <row r="2562" spans="1:3">
      <c r="A2562" s="2" t="s">
        <v>12611</v>
      </c>
      <c r="B2562" s="2" t="s">
        <v>12611</v>
      </c>
      <c r="C2562" s="2" t="s">
        <v>12612</v>
      </c>
    </row>
    <row r="2563" spans="1:3">
      <c r="A2563" s="2" t="s">
        <v>12613</v>
      </c>
      <c r="B2563" s="2" t="s">
        <v>12613</v>
      </c>
      <c r="C2563" s="2" t="s">
        <v>12614</v>
      </c>
    </row>
    <row r="2564" spans="1:3">
      <c r="A2564" s="2" t="s">
        <v>12613</v>
      </c>
      <c r="B2564" s="2" t="s">
        <v>12613</v>
      </c>
      <c r="C2564" s="2" t="s">
        <v>12614</v>
      </c>
    </row>
    <row r="2565" spans="1:3">
      <c r="A2565" s="2" t="s">
        <v>12615</v>
      </c>
      <c r="B2565" s="2" t="s">
        <v>12615</v>
      </c>
      <c r="C2565" s="2" t="s">
        <v>12616</v>
      </c>
    </row>
    <row r="2566" spans="1:3">
      <c r="A2566" s="2" t="s">
        <v>12615</v>
      </c>
      <c r="B2566" s="2" t="s">
        <v>12615</v>
      </c>
      <c r="C2566" s="2" t="s">
        <v>12616</v>
      </c>
    </row>
    <row r="2567" spans="1:3">
      <c r="A2567" s="2" t="s">
        <v>12617</v>
      </c>
      <c r="B2567" s="2" t="s">
        <v>12617</v>
      </c>
      <c r="C2567" s="2" t="s">
        <v>12618</v>
      </c>
    </row>
    <row r="2568" spans="1:3">
      <c r="A2568" s="2" t="s">
        <v>12619</v>
      </c>
      <c r="B2568" s="2" t="s">
        <v>12619</v>
      </c>
      <c r="C2568" s="2" t="s">
        <v>12620</v>
      </c>
    </row>
    <row r="2569" spans="1:3">
      <c r="A2569" s="2" t="s">
        <v>12619</v>
      </c>
      <c r="B2569" s="2" t="s">
        <v>12619</v>
      </c>
      <c r="C2569" s="2" t="s">
        <v>12620</v>
      </c>
    </row>
    <row r="2570" spans="1:3">
      <c r="A2570" s="2" t="s">
        <v>12621</v>
      </c>
      <c r="B2570" s="2" t="s">
        <v>12621</v>
      </c>
      <c r="C2570" s="2" t="s">
        <v>12622</v>
      </c>
    </row>
    <row r="2571" spans="1:3">
      <c r="A2571" s="2" t="s">
        <v>12621</v>
      </c>
      <c r="B2571" s="2" t="s">
        <v>12621</v>
      </c>
      <c r="C2571" s="2" t="s">
        <v>12622</v>
      </c>
    </row>
    <row r="2572" spans="1:3">
      <c r="A2572" s="2" t="s">
        <v>12619</v>
      </c>
      <c r="B2572" s="2" t="s">
        <v>12619</v>
      </c>
      <c r="C2572" s="2" t="s">
        <v>12620</v>
      </c>
    </row>
    <row r="2573" spans="1:3">
      <c r="A2573" s="2" t="s">
        <v>12490</v>
      </c>
      <c r="B2573" s="2" t="s">
        <v>12491</v>
      </c>
      <c r="C2573" s="2" t="s">
        <v>12492</v>
      </c>
    </row>
    <row r="2574" spans="1:3">
      <c r="A2574" s="2" t="s">
        <v>12490</v>
      </c>
      <c r="B2574" s="2" t="s">
        <v>12491</v>
      </c>
      <c r="C2574" s="2" t="s">
        <v>12492</v>
      </c>
    </row>
    <row r="2575" spans="1:3">
      <c r="A2575" s="2" t="s">
        <v>12623</v>
      </c>
      <c r="B2575" s="2" t="s">
        <v>12624</v>
      </c>
      <c r="C2575" s="2" t="s">
        <v>12625</v>
      </c>
    </row>
    <row r="2576" spans="1:3">
      <c r="A2576" s="2" t="s">
        <v>12626</v>
      </c>
      <c r="B2576" s="2" t="s">
        <v>12627</v>
      </c>
      <c r="C2576" s="2" t="s">
        <v>12628</v>
      </c>
    </row>
    <row r="2577" spans="1:3">
      <c r="A2577" s="2" t="s">
        <v>12629</v>
      </c>
      <c r="B2577" s="2" t="s">
        <v>12630</v>
      </c>
      <c r="C2577" s="2" t="s">
        <v>12631</v>
      </c>
    </row>
    <row r="2578" spans="1:3">
      <c r="A2578" s="2" t="s">
        <v>12570</v>
      </c>
      <c r="B2578" s="2" t="s">
        <v>12571</v>
      </c>
      <c r="C2578" s="2" t="s">
        <v>12572</v>
      </c>
    </row>
    <row r="2579" spans="1:3">
      <c r="A2579" s="2" t="s">
        <v>12573</v>
      </c>
      <c r="B2579" s="2" t="s">
        <v>12574</v>
      </c>
      <c r="C2579" s="2" t="s">
        <v>12575</v>
      </c>
    </row>
    <row r="2580" spans="1:3">
      <c r="A2580" s="2" t="s">
        <v>12585</v>
      </c>
      <c r="B2580" s="2" t="s">
        <v>12586</v>
      </c>
      <c r="C2580" s="2" t="s">
        <v>12587</v>
      </c>
    </row>
    <row r="2581" spans="1:3">
      <c r="A2581" s="2" t="s">
        <v>12559</v>
      </c>
      <c r="B2581" s="2" t="s">
        <v>12560</v>
      </c>
      <c r="C2581" s="2" t="s">
        <v>12561</v>
      </c>
    </row>
    <row r="2582" spans="1:3">
      <c r="A2582" s="2" t="s">
        <v>12632</v>
      </c>
      <c r="B2582" s="2" t="s">
        <v>12633</v>
      </c>
      <c r="C2582" s="2" t="s">
        <v>12634</v>
      </c>
    </row>
    <row r="2583" spans="1:3">
      <c r="A2583" s="2" t="s">
        <v>12514</v>
      </c>
      <c r="B2583" s="2" t="s">
        <v>12515</v>
      </c>
      <c r="C2583" s="2" t="s">
        <v>12516</v>
      </c>
    </row>
    <row r="2584" spans="1:3">
      <c r="A2584" s="2" t="s">
        <v>12517</v>
      </c>
      <c r="B2584" s="2" t="s">
        <v>12515</v>
      </c>
      <c r="C2584" s="2" t="s">
        <v>12517</v>
      </c>
    </row>
    <row r="2585" spans="1:3">
      <c r="A2585" s="2" t="s">
        <v>12635</v>
      </c>
      <c r="B2585" s="2" t="s">
        <v>12636</v>
      </c>
      <c r="C2585" s="2" t="s">
        <v>12637</v>
      </c>
    </row>
    <row r="2586" spans="1:3">
      <c r="A2586" s="2" t="s">
        <v>12493</v>
      </c>
      <c r="B2586" s="2" t="s">
        <v>12494</v>
      </c>
      <c r="C2586" s="2" t="s">
        <v>12495</v>
      </c>
    </row>
    <row r="2587" spans="1:3">
      <c r="A2587" s="2" t="s">
        <v>12594</v>
      </c>
      <c r="B2587" s="2" t="s">
        <v>12595</v>
      </c>
      <c r="C2587" s="2" t="s">
        <v>12596</v>
      </c>
    </row>
    <row r="2588" spans="1:3">
      <c r="A2588" s="2" t="s">
        <v>12527</v>
      </c>
      <c r="B2588" s="2" t="s">
        <v>12528</v>
      </c>
      <c r="C2588" s="2" t="s">
        <v>12529</v>
      </c>
    </row>
    <row r="2589" spans="1:3">
      <c r="A2589" s="2" t="s">
        <v>12527</v>
      </c>
      <c r="B2589" s="2" t="s">
        <v>12528</v>
      </c>
      <c r="C2589" s="2" t="s">
        <v>12529</v>
      </c>
    </row>
    <row r="2590" spans="1:3">
      <c r="A2590" s="2" t="s">
        <v>12638</v>
      </c>
      <c r="B2590" s="2" t="s">
        <v>12639</v>
      </c>
      <c r="C2590" s="2" t="s">
        <v>12640</v>
      </c>
    </row>
    <row r="2591" spans="1:3">
      <c r="A2591" s="2" t="s">
        <v>12641</v>
      </c>
      <c r="B2591" s="2" t="s">
        <v>12642</v>
      </c>
      <c r="C2591" s="2" t="s">
        <v>12643</v>
      </c>
    </row>
    <row r="2592" spans="1:3">
      <c r="A2592" s="2" t="s">
        <v>12483</v>
      </c>
      <c r="B2592" s="2" t="s">
        <v>12484</v>
      </c>
      <c r="C2592" s="2" t="s">
        <v>12485</v>
      </c>
    </row>
    <row r="2593" spans="1:3">
      <c r="A2593" s="2" t="s">
        <v>12483</v>
      </c>
      <c r="B2593" s="2" t="s">
        <v>12484</v>
      </c>
      <c r="C2593" s="2" t="s">
        <v>12485</v>
      </c>
    </row>
    <row r="2594" spans="1:3">
      <c r="A2594" s="2" t="s">
        <v>12483</v>
      </c>
      <c r="B2594" s="2" t="s">
        <v>12484</v>
      </c>
      <c r="C2594" s="2" t="s">
        <v>12485</v>
      </c>
    </row>
    <row r="2595" spans="1:3">
      <c r="A2595" s="2" t="s">
        <v>12483</v>
      </c>
      <c r="B2595" s="2" t="s">
        <v>12484</v>
      </c>
      <c r="C2595" s="2" t="s">
        <v>12485</v>
      </c>
    </row>
    <row r="2596" spans="1:3">
      <c r="A2596" s="2" t="s">
        <v>12483</v>
      </c>
      <c r="B2596" s="2" t="s">
        <v>12484</v>
      </c>
      <c r="C2596" s="2" t="s">
        <v>12485</v>
      </c>
    </row>
    <row r="2597" spans="1:3">
      <c r="A2597" s="2" t="s">
        <v>12502</v>
      </c>
      <c r="B2597" s="2" t="s">
        <v>12503</v>
      </c>
      <c r="C2597" s="2" t="s">
        <v>12504</v>
      </c>
    </row>
    <row r="2598" spans="1:3">
      <c r="A2598" s="2" t="s">
        <v>12505</v>
      </c>
      <c r="B2598" s="2" t="s">
        <v>12506</v>
      </c>
      <c r="C2598" s="2" t="s">
        <v>12507</v>
      </c>
    </row>
    <row r="2599" spans="1:3">
      <c r="A2599" s="2" t="s">
        <v>12499</v>
      </c>
      <c r="B2599" s="2" t="s">
        <v>12500</v>
      </c>
      <c r="C2599" s="2" t="s">
        <v>12501</v>
      </c>
    </row>
    <row r="2600" spans="1:3">
      <c r="A2600" s="2" t="s">
        <v>12499</v>
      </c>
      <c r="B2600" s="2" t="s">
        <v>12500</v>
      </c>
      <c r="C2600" s="2" t="s">
        <v>12501</v>
      </c>
    </row>
    <row r="2601" spans="1:3">
      <c r="A2601" s="2" t="s">
        <v>12496</v>
      </c>
      <c r="B2601" s="2" t="s">
        <v>12497</v>
      </c>
      <c r="C2601" s="2" t="s">
        <v>12498</v>
      </c>
    </row>
    <row r="2602" spans="1:3">
      <c r="A2602" s="2" t="s">
        <v>12496</v>
      </c>
      <c r="B2602" s="2" t="s">
        <v>12497</v>
      </c>
      <c r="C2602" s="2" t="s">
        <v>12498</v>
      </c>
    </row>
    <row r="2603" spans="1:3">
      <c r="A2603" s="2" t="s">
        <v>12530</v>
      </c>
      <c r="B2603" s="2" t="s">
        <v>12531</v>
      </c>
      <c r="C2603" s="2" t="s">
        <v>12532</v>
      </c>
    </row>
    <row r="2604" spans="1:3">
      <c r="A2604" s="2" t="s">
        <v>12559</v>
      </c>
      <c r="B2604" s="2" t="s">
        <v>12560</v>
      </c>
      <c r="C2604" s="2" t="s">
        <v>12561</v>
      </c>
    </row>
    <row r="2605" spans="1:3">
      <c r="A2605" s="2" t="s">
        <v>12588</v>
      </c>
      <c r="B2605" s="2" t="s">
        <v>12589</v>
      </c>
      <c r="C2605" s="2" t="s">
        <v>12590</v>
      </c>
    </row>
    <row r="2606" spans="1:3">
      <c r="A2606" s="2" t="s">
        <v>12591</v>
      </c>
      <c r="B2606" s="2" t="s">
        <v>12592</v>
      </c>
      <c r="C2606" s="2" t="s">
        <v>12593</v>
      </c>
    </row>
    <row r="2607" spans="1:3">
      <c r="A2607" s="2" t="s">
        <v>12483</v>
      </c>
      <c r="B2607" s="2" t="s">
        <v>12484</v>
      </c>
      <c r="C2607" s="2" t="s">
        <v>12485</v>
      </c>
    </row>
    <row r="2608" spans="1:3">
      <c r="A2608" s="2" t="s">
        <v>12483</v>
      </c>
      <c r="B2608" s="2" t="s">
        <v>12484</v>
      </c>
      <c r="C2608" s="2" t="s">
        <v>12485</v>
      </c>
    </row>
    <row r="2609" spans="1:3">
      <c r="A2609" s="2" t="s">
        <v>12490</v>
      </c>
      <c r="B2609" s="2" t="s">
        <v>12491</v>
      </c>
      <c r="C2609" s="2" t="s">
        <v>12492</v>
      </c>
    </row>
    <row r="2610" spans="1:3">
      <c r="A2610" s="2" t="s">
        <v>12493</v>
      </c>
      <c r="B2610" s="2" t="s">
        <v>12494</v>
      </c>
      <c r="C2610" s="2" t="s">
        <v>12495</v>
      </c>
    </row>
    <row r="2611" spans="1:3">
      <c r="A2611" s="2" t="s">
        <v>12490</v>
      </c>
      <c r="B2611" s="2" t="s">
        <v>12491</v>
      </c>
      <c r="C2611" s="2" t="s">
        <v>12492</v>
      </c>
    </row>
    <row r="2612" spans="1:3">
      <c r="A2612" s="2" t="s">
        <v>12490</v>
      </c>
      <c r="B2612" s="2" t="s">
        <v>12491</v>
      </c>
      <c r="C2612" s="2" t="s">
        <v>12492</v>
      </c>
    </row>
    <row r="2613" spans="1:3">
      <c r="A2613" s="2" t="s">
        <v>12487</v>
      </c>
      <c r="B2613" s="2" t="s">
        <v>12488</v>
      </c>
      <c r="C2613" s="2" t="s">
        <v>12489</v>
      </c>
    </row>
    <row r="2614" spans="1:3">
      <c r="A2614" s="2" t="s">
        <v>12487</v>
      </c>
      <c r="B2614" s="2" t="s">
        <v>12488</v>
      </c>
      <c r="C2614" s="2" t="s">
        <v>12489</v>
      </c>
    </row>
    <row r="2615" spans="1:3">
      <c r="A2615" s="2" t="s">
        <v>12487</v>
      </c>
      <c r="B2615" s="2" t="s">
        <v>12488</v>
      </c>
      <c r="C2615" s="2" t="s">
        <v>12489</v>
      </c>
    </row>
    <row r="2616" spans="1:3">
      <c r="A2616" s="2" t="s">
        <v>12487</v>
      </c>
      <c r="B2616" s="2" t="s">
        <v>12488</v>
      </c>
      <c r="C2616" s="2" t="s">
        <v>12489</v>
      </c>
    </row>
    <row r="2617" spans="1:3">
      <c r="A2617" s="2" t="s">
        <v>12487</v>
      </c>
      <c r="B2617" s="2" t="s">
        <v>12488</v>
      </c>
      <c r="C2617" s="2" t="s">
        <v>12489</v>
      </c>
    </row>
    <row r="2618" spans="1:3">
      <c r="A2618" s="2" t="s">
        <v>12487</v>
      </c>
      <c r="B2618" s="2" t="s">
        <v>12488</v>
      </c>
      <c r="C2618" s="2" t="s">
        <v>12489</v>
      </c>
    </row>
    <row r="2619" spans="1:3">
      <c r="A2619" s="2" t="s">
        <v>12487</v>
      </c>
      <c r="B2619" s="2" t="s">
        <v>12488</v>
      </c>
      <c r="C2619" s="2" t="s">
        <v>12489</v>
      </c>
    </row>
    <row r="2620" spans="1:3">
      <c r="A2620" s="2" t="s">
        <v>12487</v>
      </c>
      <c r="B2620" s="2" t="s">
        <v>12488</v>
      </c>
      <c r="C2620" s="2" t="s">
        <v>12489</v>
      </c>
    </row>
    <row r="2621" spans="1:3">
      <c r="A2621" s="2" t="s">
        <v>12487</v>
      </c>
      <c r="B2621" s="2" t="s">
        <v>12488</v>
      </c>
      <c r="C2621" s="2" t="s">
        <v>12489</v>
      </c>
    </row>
    <row r="2622" spans="1:3">
      <c r="A2622" s="2" t="s">
        <v>12487</v>
      </c>
      <c r="B2622" s="2" t="s">
        <v>12488</v>
      </c>
      <c r="C2622" s="2" t="s">
        <v>12489</v>
      </c>
    </row>
    <row r="2623" spans="1:3">
      <c r="A2623" s="2" t="s">
        <v>12487</v>
      </c>
      <c r="B2623" s="2" t="s">
        <v>12488</v>
      </c>
      <c r="C2623" s="2" t="s">
        <v>12489</v>
      </c>
    </row>
    <row r="2624" spans="1:3">
      <c r="A2624" s="2" t="s">
        <v>12487</v>
      </c>
      <c r="B2624" s="2" t="s">
        <v>12488</v>
      </c>
      <c r="C2624" s="2" t="s">
        <v>12489</v>
      </c>
    </row>
    <row r="2625" spans="1:3">
      <c r="A2625" s="2" t="s">
        <v>12483</v>
      </c>
      <c r="B2625" s="2" t="s">
        <v>12484</v>
      </c>
      <c r="C2625" s="2" t="s">
        <v>12485</v>
      </c>
    </row>
    <row r="2626" spans="1:3">
      <c r="A2626" s="2" t="s">
        <v>12487</v>
      </c>
      <c r="B2626" s="2" t="s">
        <v>12488</v>
      </c>
      <c r="C2626" s="2" t="s">
        <v>12489</v>
      </c>
    </row>
    <row r="2627" spans="1:3">
      <c r="A2627" s="2" t="s">
        <v>12644</v>
      </c>
      <c r="B2627" s="2" t="s">
        <v>12645</v>
      </c>
      <c r="C2627" s="2" t="s">
        <v>12646</v>
      </c>
    </row>
    <row r="2628" spans="1:3">
      <c r="A2628" s="2" t="s">
        <v>12644</v>
      </c>
      <c r="B2628" s="2" t="s">
        <v>12645</v>
      </c>
      <c r="C2628" s="2" t="s">
        <v>12646</v>
      </c>
    </row>
    <row r="2629" spans="1:3">
      <c r="A2629" s="2" t="s">
        <v>12644</v>
      </c>
      <c r="B2629" s="2" t="s">
        <v>12645</v>
      </c>
      <c r="C2629" s="2" t="s">
        <v>12646</v>
      </c>
    </row>
    <row r="2630" spans="1:3">
      <c r="A2630" s="2" t="s">
        <v>12644</v>
      </c>
      <c r="B2630" s="2" t="s">
        <v>12645</v>
      </c>
      <c r="C2630" s="2" t="s">
        <v>12646</v>
      </c>
    </row>
    <row r="2631" spans="1:3">
      <c r="A2631" s="2" t="s">
        <v>12647</v>
      </c>
      <c r="B2631" s="2" t="s">
        <v>12648</v>
      </c>
      <c r="C2631" s="2" t="s">
        <v>12649</v>
      </c>
    </row>
    <row r="2632" spans="1:3">
      <c r="A2632" s="2" t="s">
        <v>12647</v>
      </c>
      <c r="B2632" s="2" t="s">
        <v>12648</v>
      </c>
      <c r="C2632" s="2" t="s">
        <v>12649</v>
      </c>
    </row>
    <row r="2633" spans="1:3">
      <c r="A2633" s="2" t="s">
        <v>12650</v>
      </c>
      <c r="B2633" s="2" t="s">
        <v>12651</v>
      </c>
      <c r="C2633" s="2" t="s">
        <v>12652</v>
      </c>
    </row>
    <row r="2634" spans="1:3">
      <c r="A2634" s="2" t="s">
        <v>12650</v>
      </c>
      <c r="B2634" s="2" t="s">
        <v>12651</v>
      </c>
      <c r="C2634" s="2" t="s">
        <v>12652</v>
      </c>
    </row>
    <row r="2635" spans="1:3">
      <c r="A2635" s="2" t="s">
        <v>12650</v>
      </c>
      <c r="B2635" s="2" t="s">
        <v>12651</v>
      </c>
      <c r="C2635" s="2" t="s">
        <v>12652</v>
      </c>
    </row>
    <row r="2636" spans="1:3">
      <c r="A2636" s="2" t="s">
        <v>12653</v>
      </c>
      <c r="B2636" s="2" t="s">
        <v>12654</v>
      </c>
      <c r="C2636" s="2" t="s">
        <v>12655</v>
      </c>
    </row>
    <row r="2637" spans="1:3">
      <c r="A2637" s="2" t="s">
        <v>12653</v>
      </c>
      <c r="B2637" s="2" t="s">
        <v>12654</v>
      </c>
      <c r="C2637" s="2" t="s">
        <v>12655</v>
      </c>
    </row>
    <row r="2638" spans="1:3">
      <c r="A2638" s="2" t="s">
        <v>12653</v>
      </c>
      <c r="B2638" s="2" t="s">
        <v>12654</v>
      </c>
      <c r="C2638" s="2" t="s">
        <v>12655</v>
      </c>
    </row>
    <row r="2639" spans="1:3">
      <c r="A2639" s="2" t="s">
        <v>12656</v>
      </c>
      <c r="B2639" s="2" t="s">
        <v>12657</v>
      </c>
      <c r="C2639" s="2" t="s">
        <v>12658</v>
      </c>
    </row>
    <row r="2640" spans="1:3">
      <c r="A2640" s="2" t="s">
        <v>12656</v>
      </c>
      <c r="B2640" s="2" t="s">
        <v>12657</v>
      </c>
      <c r="C2640" s="2" t="s">
        <v>12658</v>
      </c>
    </row>
    <row r="2641" spans="1:3">
      <c r="A2641" s="2" t="s">
        <v>12659</v>
      </c>
      <c r="B2641" s="2" t="s">
        <v>12660</v>
      </c>
      <c r="C2641" s="2" t="s">
        <v>12661</v>
      </c>
    </row>
    <row r="2642" spans="1:3">
      <c r="A2642" s="2" t="s">
        <v>12659</v>
      </c>
      <c r="B2642" s="2" t="s">
        <v>12660</v>
      </c>
      <c r="C2642" s="2" t="s">
        <v>12661</v>
      </c>
    </row>
    <row r="2643" spans="1:3">
      <c r="A2643" s="2" t="s">
        <v>12662</v>
      </c>
      <c r="B2643" s="2" t="s">
        <v>12663</v>
      </c>
      <c r="C2643" s="2" t="s">
        <v>8557</v>
      </c>
    </row>
    <row r="2644" spans="1:3">
      <c r="A2644" s="2" t="s">
        <v>12664</v>
      </c>
      <c r="B2644" s="2" t="s">
        <v>12665</v>
      </c>
      <c r="C2644" s="2" t="s">
        <v>12666</v>
      </c>
    </row>
    <row r="2645" spans="1:3">
      <c r="A2645" s="2" t="s">
        <v>12644</v>
      </c>
      <c r="B2645" s="2" t="s">
        <v>12645</v>
      </c>
      <c r="C2645" s="2" t="s">
        <v>12646</v>
      </c>
    </row>
    <row r="2646" spans="1:3">
      <c r="A2646" s="2" t="s">
        <v>12644</v>
      </c>
      <c r="B2646" s="2" t="s">
        <v>12645</v>
      </c>
      <c r="C2646" s="2" t="s">
        <v>12646</v>
      </c>
    </row>
    <row r="2647" spans="1:3">
      <c r="A2647" s="2" t="s">
        <v>12644</v>
      </c>
      <c r="B2647" s="2" t="s">
        <v>12645</v>
      </c>
      <c r="C2647" s="2" t="s">
        <v>12646</v>
      </c>
    </row>
    <row r="2648" spans="1:3">
      <c r="A2648" s="2" t="s">
        <v>8329</v>
      </c>
      <c r="B2648" s="2" t="s">
        <v>8329</v>
      </c>
      <c r="C2648" s="2" t="s">
        <v>8329</v>
      </c>
    </row>
    <row r="2649" spans="1:3">
      <c r="A2649" s="2" t="s">
        <v>12667</v>
      </c>
      <c r="B2649" s="2" t="s">
        <v>12667</v>
      </c>
      <c r="C2649" s="2" t="s">
        <v>12667</v>
      </c>
    </row>
    <row r="2650" spans="1:3">
      <c r="A2650" s="2" t="s">
        <v>8329</v>
      </c>
      <c r="B2650" s="2" t="s">
        <v>8329</v>
      </c>
      <c r="C2650" s="2" t="s">
        <v>8329</v>
      </c>
    </row>
    <row r="2651" spans="1:3">
      <c r="A2651" s="2" t="s">
        <v>8334</v>
      </c>
      <c r="B2651" s="2" t="s">
        <v>8334</v>
      </c>
      <c r="C2651" s="2" t="s">
        <v>8334</v>
      </c>
    </row>
    <row r="2652" spans="1:3">
      <c r="A2652" s="2" t="s">
        <v>8408</v>
      </c>
      <c r="B2652" s="2" t="s">
        <v>8408</v>
      </c>
      <c r="C2652" s="2" t="s">
        <v>8408</v>
      </c>
    </row>
    <row r="2653" spans="1:3">
      <c r="A2653" s="2" t="s">
        <v>8439</v>
      </c>
      <c r="B2653" s="2" t="s">
        <v>8439</v>
      </c>
      <c r="C2653" s="2" t="s">
        <v>8439</v>
      </c>
    </row>
    <row r="2654" spans="1:3">
      <c r="A2654" s="2" t="s">
        <v>9259</v>
      </c>
      <c r="B2654" s="2" t="s">
        <v>9259</v>
      </c>
      <c r="C2654" s="2" t="s">
        <v>9259</v>
      </c>
    </row>
    <row r="2655" spans="1:3">
      <c r="A2655" s="2" t="s">
        <v>9262</v>
      </c>
      <c r="B2655" s="2" t="s">
        <v>9263</v>
      </c>
      <c r="C2655" s="2" t="s">
        <v>9264</v>
      </c>
    </row>
    <row r="2656" spans="1:3">
      <c r="A2656" s="2" t="s">
        <v>9265</v>
      </c>
      <c r="B2656" s="2" t="s">
        <v>9266</v>
      </c>
      <c r="C2656" s="2" t="s">
        <v>9267</v>
      </c>
    </row>
    <row r="2657" spans="1:3">
      <c r="A2657" s="2" t="s">
        <v>9268</v>
      </c>
      <c r="B2657" s="2" t="s">
        <v>9269</v>
      </c>
      <c r="C2657" s="2" t="s">
        <v>9270</v>
      </c>
    </row>
    <row r="2658" spans="1:3">
      <c r="A2658" s="2" t="s">
        <v>9271</v>
      </c>
      <c r="B2658" s="2" t="s">
        <v>9272</v>
      </c>
      <c r="C2658" s="2" t="s">
        <v>9273</v>
      </c>
    </row>
    <row r="2659" spans="1:3">
      <c r="A2659" s="2" t="s">
        <v>9274</v>
      </c>
      <c r="B2659" s="2" t="s">
        <v>9275</v>
      </c>
      <c r="C2659" s="2" t="s">
        <v>9276</v>
      </c>
    </row>
    <row r="2660" spans="1:3">
      <c r="A2660" s="2" t="s">
        <v>12668</v>
      </c>
      <c r="B2660" s="2" t="s">
        <v>12669</v>
      </c>
      <c r="C2660" s="2" t="s">
        <v>12670</v>
      </c>
    </row>
    <row r="2661" spans="1:3">
      <c r="A2661" s="2" t="s">
        <v>12671</v>
      </c>
      <c r="B2661" s="2" t="s">
        <v>12672</v>
      </c>
      <c r="C2661" s="2" t="s">
        <v>12673</v>
      </c>
    </row>
    <row r="2662" spans="1:3">
      <c r="A2662" s="2" t="s">
        <v>8329</v>
      </c>
      <c r="B2662" s="2" t="s">
        <v>8329</v>
      </c>
      <c r="C2662" s="2" t="s">
        <v>8329</v>
      </c>
    </row>
    <row r="2663" spans="1:3">
      <c r="A2663" s="2" t="s">
        <v>12674</v>
      </c>
      <c r="B2663" s="2" t="s">
        <v>12674</v>
      </c>
      <c r="C2663" s="2" t="s">
        <v>12674</v>
      </c>
    </row>
    <row r="2664" spans="1:3">
      <c r="A2664" s="2" t="s">
        <v>8329</v>
      </c>
      <c r="B2664" s="2" t="s">
        <v>8329</v>
      </c>
      <c r="C2664" s="2" t="s">
        <v>8329</v>
      </c>
    </row>
    <row r="2665" spans="1:3">
      <c r="A2665" s="2" t="s">
        <v>8422</v>
      </c>
      <c r="B2665" s="2" t="s">
        <v>8422</v>
      </c>
      <c r="C2665" s="2" t="s">
        <v>8422</v>
      </c>
    </row>
    <row r="2666" spans="1:3">
      <c r="A2666" s="2" t="s">
        <v>8421</v>
      </c>
      <c r="B2666" s="2" t="s">
        <v>8421</v>
      </c>
      <c r="C2666" s="2" t="s">
        <v>8421</v>
      </c>
    </row>
    <row r="2667" spans="1:3">
      <c r="A2667" s="2" t="s">
        <v>12675</v>
      </c>
      <c r="B2667" s="2" t="s">
        <v>11353</v>
      </c>
      <c r="C2667" s="2" t="s">
        <v>11354</v>
      </c>
    </row>
    <row r="2668" spans="1:3">
      <c r="A2668" s="2" t="s">
        <v>12676</v>
      </c>
      <c r="B2668" s="2" t="s">
        <v>12677</v>
      </c>
      <c r="C2668" s="2" t="s">
        <v>12678</v>
      </c>
    </row>
    <row r="2669" spans="1:3">
      <c r="A2669" s="2" t="s">
        <v>9198</v>
      </c>
      <c r="B2669" s="2" t="s">
        <v>12679</v>
      </c>
      <c r="C2669" s="2" t="s">
        <v>9200</v>
      </c>
    </row>
    <row r="2670" spans="1:3">
      <c r="A2670" s="2" t="s">
        <v>12680</v>
      </c>
      <c r="B2670" s="2" t="s">
        <v>12681</v>
      </c>
      <c r="C2670" s="2" t="s">
        <v>10801</v>
      </c>
    </row>
    <row r="2671" spans="1:3">
      <c r="A2671" s="2" t="s">
        <v>12682</v>
      </c>
      <c r="B2671" s="2" t="s">
        <v>12683</v>
      </c>
      <c r="C2671" s="2" t="s">
        <v>11406</v>
      </c>
    </row>
    <row r="2672" spans="1:3">
      <c r="A2672" s="2" t="s">
        <v>9391</v>
      </c>
      <c r="B2672" s="2" t="s">
        <v>7358</v>
      </c>
      <c r="C2672" s="2" t="s">
        <v>9393</v>
      </c>
    </row>
    <row r="2673" spans="1:3">
      <c r="A2673" s="2" t="s">
        <v>10103</v>
      </c>
      <c r="B2673" s="2" t="s">
        <v>10103</v>
      </c>
      <c r="C2673" s="2" t="s">
        <v>10103</v>
      </c>
    </row>
    <row r="2674" spans="1:3">
      <c r="A2674" s="2" t="s">
        <v>9248</v>
      </c>
      <c r="B2674" s="2" t="s">
        <v>9249</v>
      </c>
      <c r="C2674" s="2" t="s">
        <v>9248</v>
      </c>
    </row>
    <row r="2675" spans="1:3">
      <c r="A2675" s="2" t="s">
        <v>12684</v>
      </c>
      <c r="B2675" s="2" t="s">
        <v>12684</v>
      </c>
      <c r="C2675" s="2" t="s">
        <v>12684</v>
      </c>
    </row>
    <row r="2676" spans="1:3">
      <c r="A2676" s="2" t="s">
        <v>8408</v>
      </c>
      <c r="B2676" s="2" t="s">
        <v>8408</v>
      </c>
      <c r="C2676" s="2" t="s">
        <v>8408</v>
      </c>
    </row>
    <row r="2677" spans="1:3">
      <c r="A2677" s="2" t="s">
        <v>361</v>
      </c>
      <c r="B2677" s="2" t="s">
        <v>361</v>
      </c>
      <c r="C2677" s="2" t="s">
        <v>361</v>
      </c>
    </row>
    <row r="2678" spans="1:3">
      <c r="A2678" s="2" t="s">
        <v>8423</v>
      </c>
      <c r="B2678" s="2" t="s">
        <v>8423</v>
      </c>
      <c r="C2678" s="2" t="s">
        <v>8423</v>
      </c>
    </row>
    <row r="2679" spans="1:3">
      <c r="A2679" s="2" t="s">
        <v>8408</v>
      </c>
      <c r="B2679" s="2" t="s">
        <v>8408</v>
      </c>
      <c r="C2679" s="2" t="s">
        <v>8408</v>
      </c>
    </row>
    <row r="2680" spans="1:3">
      <c r="A2680" s="2" t="s">
        <v>8439</v>
      </c>
      <c r="B2680" s="2" t="s">
        <v>8439</v>
      </c>
      <c r="C2680" s="2" t="s">
        <v>8439</v>
      </c>
    </row>
    <row r="2681" spans="1:3">
      <c r="A2681" s="2" t="s">
        <v>9286</v>
      </c>
      <c r="B2681" s="2" t="s">
        <v>9286</v>
      </c>
      <c r="C2681" s="2" t="s">
        <v>9286</v>
      </c>
    </row>
    <row r="2682" spans="1:3">
      <c r="A2682" s="2" t="s">
        <v>8354</v>
      </c>
      <c r="B2682" s="2" t="s">
        <v>8354</v>
      </c>
      <c r="C2682" s="2" t="s">
        <v>8354</v>
      </c>
    </row>
    <row r="2683" spans="1:3">
      <c r="A2683" s="2" t="s">
        <v>8337</v>
      </c>
      <c r="B2683" s="2" t="s">
        <v>8337</v>
      </c>
      <c r="C2683" s="2" t="s">
        <v>8337</v>
      </c>
    </row>
    <row r="2684" spans="1:3">
      <c r="A2684" s="2" t="s">
        <v>8439</v>
      </c>
      <c r="B2684" s="2" t="s">
        <v>8439</v>
      </c>
      <c r="C2684" s="2" t="s">
        <v>8439</v>
      </c>
    </row>
    <row r="2685" spans="1:3">
      <c r="A2685" s="2" t="s">
        <v>8337</v>
      </c>
      <c r="B2685" s="2" t="s">
        <v>8337</v>
      </c>
      <c r="C2685" s="2" t="s">
        <v>8337</v>
      </c>
    </row>
    <row r="2686" spans="1:3">
      <c r="A2686" s="2" t="s">
        <v>9131</v>
      </c>
      <c r="B2686" s="2" t="s">
        <v>9132</v>
      </c>
      <c r="C2686" s="2" t="s">
        <v>9133</v>
      </c>
    </row>
    <row r="2687" spans="1:3">
      <c r="A2687" s="2" t="s">
        <v>12685</v>
      </c>
      <c r="B2687" s="2" t="s">
        <v>12686</v>
      </c>
      <c r="C2687" s="2" t="s">
        <v>12687</v>
      </c>
    </row>
    <row r="2688" spans="1:3">
      <c r="A2688" s="2" t="s">
        <v>11398</v>
      </c>
      <c r="B2688" s="2" t="s">
        <v>12688</v>
      </c>
      <c r="C2688" s="2" t="s">
        <v>11400</v>
      </c>
    </row>
    <row r="2689" spans="1:3">
      <c r="A2689" s="2" t="s">
        <v>12689</v>
      </c>
      <c r="B2689" s="2" t="s">
        <v>12690</v>
      </c>
      <c r="C2689" s="2" t="s">
        <v>12691</v>
      </c>
    </row>
    <row r="2690" spans="1:3">
      <c r="A2690" s="2" t="s">
        <v>12692</v>
      </c>
      <c r="B2690" s="2" t="s">
        <v>9630</v>
      </c>
      <c r="C2690" s="2" t="s">
        <v>12693</v>
      </c>
    </row>
    <row r="2691" spans="1:3">
      <c r="A2691" s="2" t="s">
        <v>10115</v>
      </c>
      <c r="B2691" s="2" t="s">
        <v>10115</v>
      </c>
      <c r="C2691" s="2" t="s">
        <v>10115</v>
      </c>
    </row>
    <row r="2692" spans="1:3">
      <c r="A2692" s="2" t="s">
        <v>10116</v>
      </c>
      <c r="B2692" s="2" t="s">
        <v>10116</v>
      </c>
      <c r="C2692" s="2" t="s">
        <v>10116</v>
      </c>
    </row>
    <row r="2693" spans="1:3">
      <c r="A2693" s="2" t="s">
        <v>10117</v>
      </c>
      <c r="B2693" s="2" t="s">
        <v>10117</v>
      </c>
      <c r="C2693" s="2" t="s">
        <v>10117</v>
      </c>
    </row>
    <row r="2694" spans="1:3">
      <c r="A2694" s="2" t="s">
        <v>10118</v>
      </c>
      <c r="B2694" s="2" t="s">
        <v>10118</v>
      </c>
      <c r="C2694" s="2" t="s">
        <v>10118</v>
      </c>
    </row>
    <row r="2695" spans="1:3">
      <c r="A2695" s="2" t="s">
        <v>9262</v>
      </c>
      <c r="B2695" s="2" t="s">
        <v>9263</v>
      </c>
      <c r="C2695" s="2" t="s">
        <v>9264</v>
      </c>
    </row>
    <row r="2696" spans="1:3">
      <c r="A2696" s="2" t="s">
        <v>9265</v>
      </c>
      <c r="B2696" s="2" t="s">
        <v>9266</v>
      </c>
      <c r="C2696" s="2" t="s">
        <v>9267</v>
      </c>
    </row>
    <row r="2697" spans="1:3">
      <c r="A2697" s="2" t="s">
        <v>9268</v>
      </c>
      <c r="B2697" s="2" t="s">
        <v>9269</v>
      </c>
      <c r="C2697" s="2" t="s">
        <v>9270</v>
      </c>
    </row>
    <row r="2698" spans="1:3">
      <c r="A2698" s="2" t="s">
        <v>9271</v>
      </c>
      <c r="B2698" s="2" t="s">
        <v>9272</v>
      </c>
      <c r="C2698" s="2" t="s">
        <v>9273</v>
      </c>
    </row>
    <row r="2699" spans="1:3">
      <c r="A2699" s="2" t="s">
        <v>9274</v>
      </c>
      <c r="B2699" s="2" t="s">
        <v>9275</v>
      </c>
      <c r="C2699" s="2" t="s">
        <v>9276</v>
      </c>
    </row>
    <row r="2700" spans="1:3">
      <c r="A2700" s="2" t="s">
        <v>9711</v>
      </c>
      <c r="B2700" s="2" t="s">
        <v>7453</v>
      </c>
      <c r="C2700" s="2" t="s">
        <v>9712</v>
      </c>
    </row>
    <row r="2701" spans="1:3">
      <c r="A2701" s="2" t="s">
        <v>12694</v>
      </c>
      <c r="B2701" s="2" t="s">
        <v>12695</v>
      </c>
      <c r="C2701" s="2" t="s">
        <v>8384</v>
      </c>
    </row>
    <row r="2702" spans="1:3">
      <c r="A2702" s="2" t="s">
        <v>8424</v>
      </c>
      <c r="B2702" s="2" t="s">
        <v>8424</v>
      </c>
      <c r="C2702" s="2" t="s">
        <v>8424</v>
      </c>
    </row>
    <row r="2703" spans="1:3">
      <c r="A2703" s="2" t="s">
        <v>12696</v>
      </c>
      <c r="B2703" s="2" t="s">
        <v>12696</v>
      </c>
      <c r="C2703" s="2" t="s">
        <v>12696</v>
      </c>
    </row>
    <row r="2704" spans="1:3">
      <c r="A2704" s="2" t="s">
        <v>8439</v>
      </c>
      <c r="B2704" s="2" t="s">
        <v>8439</v>
      </c>
      <c r="C2704" s="2" t="s">
        <v>8439</v>
      </c>
    </row>
    <row r="2705" spans="1:3">
      <c r="A2705" s="2" t="s">
        <v>12696</v>
      </c>
      <c r="B2705" s="2" t="s">
        <v>12696</v>
      </c>
      <c r="C2705" s="2" t="s">
        <v>12696</v>
      </c>
    </row>
    <row r="2706" spans="1:3">
      <c r="A2706" s="2" t="s">
        <v>10129</v>
      </c>
      <c r="B2706" s="2" t="s">
        <v>10129</v>
      </c>
      <c r="C2706" s="2" t="s">
        <v>10129</v>
      </c>
    </row>
    <row r="2707" spans="1:3">
      <c r="A2707" s="2" t="s">
        <v>12697</v>
      </c>
      <c r="B2707" s="2" t="s">
        <v>12698</v>
      </c>
      <c r="C2707" s="2" t="s">
        <v>12699</v>
      </c>
    </row>
    <row r="2708" spans="1:3">
      <c r="A2708" s="2" t="s">
        <v>12700</v>
      </c>
      <c r="B2708" s="2" t="s">
        <v>12701</v>
      </c>
      <c r="C2708" s="2" t="s">
        <v>12700</v>
      </c>
    </row>
    <row r="2709" spans="1:3">
      <c r="A2709" s="2" t="s">
        <v>9131</v>
      </c>
      <c r="B2709" s="2" t="s">
        <v>9132</v>
      </c>
      <c r="C2709" s="2" t="s">
        <v>9133</v>
      </c>
    </row>
    <row r="2710" spans="1:3">
      <c r="A2710" s="2" t="s">
        <v>10132</v>
      </c>
      <c r="B2710" s="2" t="s">
        <v>10132</v>
      </c>
      <c r="C2710" s="2" t="s">
        <v>10132</v>
      </c>
    </row>
    <row r="2711" spans="1:3">
      <c r="A2711" s="2" t="s">
        <v>12702</v>
      </c>
      <c r="B2711" s="2" t="s">
        <v>12703</v>
      </c>
      <c r="C2711" s="2" t="s">
        <v>12704</v>
      </c>
    </row>
    <row r="2712" spans="1:3">
      <c r="A2712" s="2" t="s">
        <v>12705</v>
      </c>
      <c r="B2712" s="2" t="s">
        <v>12706</v>
      </c>
      <c r="C2712" s="2" t="s">
        <v>12707</v>
      </c>
    </row>
    <row r="2713" spans="1:3">
      <c r="A2713" s="2" t="s">
        <v>12708</v>
      </c>
      <c r="B2713" s="2" t="s">
        <v>12709</v>
      </c>
      <c r="C2713" s="2" t="s">
        <v>12710</v>
      </c>
    </row>
    <row r="2714" spans="1:3">
      <c r="A2714" s="2" t="s">
        <v>9277</v>
      </c>
      <c r="B2714" s="2" t="s">
        <v>9278</v>
      </c>
      <c r="C2714" s="2" t="s">
        <v>9279</v>
      </c>
    </row>
    <row r="2715" spans="1:3">
      <c r="A2715" s="2" t="s">
        <v>9280</v>
      </c>
      <c r="B2715" s="2" t="s">
        <v>9280</v>
      </c>
      <c r="C2715" s="2" t="s">
        <v>9280</v>
      </c>
    </row>
    <row r="2716" spans="1:3">
      <c r="A2716" s="2" t="s">
        <v>9281</v>
      </c>
      <c r="B2716" s="2" t="s">
        <v>9282</v>
      </c>
      <c r="C2716" s="2" t="s">
        <v>9283</v>
      </c>
    </row>
    <row r="2717" spans="1:3">
      <c r="A2717" s="2" t="s">
        <v>8334</v>
      </c>
      <c r="B2717" s="2" t="s">
        <v>8334</v>
      </c>
      <c r="C2717" s="2" t="s">
        <v>8334</v>
      </c>
    </row>
    <row r="2718" spans="1:3">
      <c r="A2718" s="2" t="s">
        <v>10905</v>
      </c>
      <c r="B2718" s="2" t="s">
        <v>10905</v>
      </c>
      <c r="C2718" s="2" t="s">
        <v>10905</v>
      </c>
    </row>
    <row r="2719" spans="1:3">
      <c r="A2719" s="2" t="s">
        <v>9317</v>
      </c>
      <c r="B2719" s="2" t="s">
        <v>9317</v>
      </c>
      <c r="C2719" s="2" t="s">
        <v>9317</v>
      </c>
    </row>
    <row r="2720" spans="1:3">
      <c r="A2720" s="2" t="s">
        <v>9318</v>
      </c>
      <c r="B2720" s="2" t="s">
        <v>9318</v>
      </c>
      <c r="C2720" s="2" t="s">
        <v>9318</v>
      </c>
    </row>
    <row r="2721" spans="1:3">
      <c r="A2721" s="2" t="s">
        <v>10906</v>
      </c>
      <c r="B2721" s="2" t="s">
        <v>10906</v>
      </c>
      <c r="C2721" s="2" t="s">
        <v>10906</v>
      </c>
    </row>
    <row r="2722" spans="1:3">
      <c r="A2722" s="2" t="s">
        <v>12390</v>
      </c>
      <c r="B2722" s="2" t="s">
        <v>12390</v>
      </c>
      <c r="C2722" s="2" t="s">
        <v>12390</v>
      </c>
    </row>
    <row r="2723" spans="1:3">
      <c r="A2723" s="2" t="s">
        <v>8408</v>
      </c>
      <c r="B2723" s="2" t="s">
        <v>8408</v>
      </c>
      <c r="C2723" s="2" t="s">
        <v>8408</v>
      </c>
    </row>
    <row r="2724" spans="1:3">
      <c r="A2724" s="2" t="s">
        <v>12711</v>
      </c>
      <c r="B2724" s="2" t="s">
        <v>12711</v>
      </c>
      <c r="C2724" s="2" t="s">
        <v>12711</v>
      </c>
    </row>
    <row r="2725" spans="1:3">
      <c r="A2725" s="2" t="s">
        <v>9259</v>
      </c>
      <c r="B2725" s="2" t="s">
        <v>9259</v>
      </c>
      <c r="C2725" s="2" t="s">
        <v>9259</v>
      </c>
    </row>
    <row r="2726" spans="1:3">
      <c r="A2726" s="2" t="s">
        <v>9262</v>
      </c>
      <c r="B2726" s="2" t="s">
        <v>9263</v>
      </c>
      <c r="C2726" s="2" t="s">
        <v>9264</v>
      </c>
    </row>
    <row r="2727" spans="1:3">
      <c r="A2727" s="2" t="s">
        <v>9265</v>
      </c>
      <c r="B2727" s="2" t="s">
        <v>9266</v>
      </c>
      <c r="C2727" s="2" t="s">
        <v>9267</v>
      </c>
    </row>
    <row r="2728" spans="1:3">
      <c r="A2728" s="2" t="s">
        <v>9268</v>
      </c>
      <c r="B2728" s="2" t="s">
        <v>9269</v>
      </c>
      <c r="C2728" s="2" t="s">
        <v>9270</v>
      </c>
    </row>
    <row r="2729" spans="1:3">
      <c r="A2729" s="2" t="s">
        <v>9271</v>
      </c>
      <c r="B2729" s="2" t="s">
        <v>9272</v>
      </c>
      <c r="C2729" s="2" t="s">
        <v>9273</v>
      </c>
    </row>
    <row r="2730" spans="1:3">
      <c r="A2730" s="2" t="s">
        <v>9274</v>
      </c>
      <c r="B2730" s="2" t="s">
        <v>9275</v>
      </c>
      <c r="C2730" s="2" t="s">
        <v>9276</v>
      </c>
    </row>
    <row r="2731" spans="1:3">
      <c r="A2731" s="2" t="s">
        <v>12712</v>
      </c>
      <c r="B2731" s="2" t="s">
        <v>12713</v>
      </c>
      <c r="C2731" s="2" t="s">
        <v>12714</v>
      </c>
    </row>
    <row r="2732" spans="1:3">
      <c r="A2732" s="2" t="s">
        <v>12715</v>
      </c>
      <c r="B2732" s="2" t="s">
        <v>12716</v>
      </c>
      <c r="C2732" s="2" t="s">
        <v>12717</v>
      </c>
    </row>
    <row r="2733" spans="1:3">
      <c r="A2733" s="2" t="s">
        <v>12718</v>
      </c>
      <c r="B2733" s="2" t="s">
        <v>12719</v>
      </c>
      <c r="C2733" s="2" t="s">
        <v>12720</v>
      </c>
    </row>
    <row r="2734" spans="1:3">
      <c r="A2734" s="2" t="s">
        <v>12682</v>
      </c>
      <c r="B2734" s="2" t="s">
        <v>12683</v>
      </c>
      <c r="C2734" s="2" t="s">
        <v>11406</v>
      </c>
    </row>
    <row r="2735" spans="1:3">
      <c r="A2735" s="2" t="s">
        <v>12721</v>
      </c>
      <c r="B2735" s="2" t="s">
        <v>12722</v>
      </c>
      <c r="C2735" s="2" t="s">
        <v>12723</v>
      </c>
    </row>
    <row r="2736" spans="1:3">
      <c r="A2736" s="2" t="s">
        <v>12724</v>
      </c>
      <c r="B2736" s="2" t="s">
        <v>12725</v>
      </c>
      <c r="C2736" s="2" t="s">
        <v>12726</v>
      </c>
    </row>
    <row r="2737" spans="1:3">
      <c r="A2737" s="2" t="s">
        <v>8474</v>
      </c>
      <c r="B2737" s="2" t="s">
        <v>8475</v>
      </c>
      <c r="C2737" s="2" t="s">
        <v>8476</v>
      </c>
    </row>
    <row r="2738" spans="1:3">
      <c r="A2738" s="2" t="s">
        <v>8477</v>
      </c>
      <c r="B2738" s="2" t="s">
        <v>8478</v>
      </c>
      <c r="C2738" s="2" t="s">
        <v>8479</v>
      </c>
    </row>
    <row r="2739" spans="1:3">
      <c r="A2739" s="2" t="s">
        <v>12727</v>
      </c>
      <c r="B2739" s="2" t="s">
        <v>12728</v>
      </c>
      <c r="C2739" s="2" t="s">
        <v>12729</v>
      </c>
    </row>
    <row r="2740" spans="1:3">
      <c r="A2740" s="2" t="s">
        <v>12730</v>
      </c>
      <c r="B2740" s="2" t="s">
        <v>12731</v>
      </c>
      <c r="C2740" s="2" t="s">
        <v>12732</v>
      </c>
    </row>
    <row r="2741" spans="1:3">
      <c r="A2741" s="2" t="s">
        <v>12733</v>
      </c>
      <c r="B2741" s="2" t="s">
        <v>11165</v>
      </c>
      <c r="C2741" s="2" t="s">
        <v>9832</v>
      </c>
    </row>
    <row r="2742" spans="1:3">
      <c r="A2742" s="2" t="s">
        <v>12734</v>
      </c>
      <c r="B2742" s="2" t="s">
        <v>9645</v>
      </c>
      <c r="C2742" s="2" t="s">
        <v>9646</v>
      </c>
    </row>
    <row r="2743" spans="1:3">
      <c r="A2743" s="2" t="s">
        <v>12735</v>
      </c>
      <c r="B2743" s="2" t="s">
        <v>12736</v>
      </c>
      <c r="C2743" s="2" t="s">
        <v>12737</v>
      </c>
    </row>
    <row r="2744" spans="1:3">
      <c r="A2744" s="2" t="s">
        <v>8422</v>
      </c>
      <c r="B2744" s="2" t="s">
        <v>8422</v>
      </c>
      <c r="C2744" s="2" t="s">
        <v>8422</v>
      </c>
    </row>
    <row r="2745" spans="1:3">
      <c r="A2745" s="2" t="s">
        <v>9351</v>
      </c>
      <c r="B2745" s="2" t="s">
        <v>9351</v>
      </c>
      <c r="C2745" s="2" t="s">
        <v>9351</v>
      </c>
    </row>
    <row r="2746" spans="1:3">
      <c r="A2746" s="2" t="s">
        <v>9352</v>
      </c>
      <c r="B2746" s="2" t="s">
        <v>9352</v>
      </c>
      <c r="C2746" s="2" t="s">
        <v>9352</v>
      </c>
    </row>
    <row r="2747" spans="1:3">
      <c r="A2747" s="2" t="s">
        <v>9353</v>
      </c>
      <c r="B2747" s="2" t="s">
        <v>9353</v>
      </c>
      <c r="C2747" s="2" t="s">
        <v>9353</v>
      </c>
    </row>
    <row r="2748" spans="1:3">
      <c r="A2748" s="2" t="s">
        <v>9354</v>
      </c>
      <c r="B2748" s="2" t="s">
        <v>9354</v>
      </c>
      <c r="C2748" s="2" t="s">
        <v>9354</v>
      </c>
    </row>
    <row r="2749" spans="1:3">
      <c r="A2749" s="2" t="s">
        <v>8421</v>
      </c>
      <c r="B2749" s="2" t="s">
        <v>8421</v>
      </c>
      <c r="C2749" s="2" t="s">
        <v>8421</v>
      </c>
    </row>
    <row r="2750" spans="1:3">
      <c r="A2750" s="2" t="s">
        <v>8334</v>
      </c>
      <c r="B2750" s="2" t="s">
        <v>8334</v>
      </c>
      <c r="C2750" s="2" t="s">
        <v>8334</v>
      </c>
    </row>
    <row r="2751" spans="1:3">
      <c r="A2751" s="2" t="s">
        <v>8408</v>
      </c>
      <c r="B2751" s="2" t="s">
        <v>8408</v>
      </c>
      <c r="C2751" s="2" t="s">
        <v>8408</v>
      </c>
    </row>
    <row r="2752" spans="1:3">
      <c r="A2752" s="2" t="s">
        <v>9286</v>
      </c>
      <c r="B2752" s="2" t="s">
        <v>9286</v>
      </c>
      <c r="C2752" s="2" t="s">
        <v>9286</v>
      </c>
    </row>
    <row r="2753" spans="1:3">
      <c r="A2753" s="2" t="s">
        <v>12329</v>
      </c>
      <c r="B2753" s="2" t="s">
        <v>7451</v>
      </c>
      <c r="C2753" s="2" t="s">
        <v>12330</v>
      </c>
    </row>
    <row r="2754" spans="1:3">
      <c r="A2754" s="2" t="s">
        <v>9711</v>
      </c>
      <c r="B2754" s="2" t="s">
        <v>7453</v>
      </c>
      <c r="C2754" s="2" t="s">
        <v>9712</v>
      </c>
    </row>
    <row r="2755" spans="1:3">
      <c r="A2755" s="2" t="s">
        <v>9709</v>
      </c>
      <c r="B2755" s="2" t="s">
        <v>7452</v>
      </c>
      <c r="C2755" s="2" t="s">
        <v>9710</v>
      </c>
    </row>
    <row r="2756" spans="1:3">
      <c r="A2756" s="2" t="s">
        <v>8408</v>
      </c>
      <c r="B2756" s="2" t="s">
        <v>8408</v>
      </c>
      <c r="C2756" s="2" t="s">
        <v>8408</v>
      </c>
    </row>
    <row r="2757" spans="1:3">
      <c r="A2757" s="2" t="s">
        <v>9285</v>
      </c>
      <c r="B2757" s="2" t="s">
        <v>9253</v>
      </c>
      <c r="C2757" s="2" t="s">
        <v>9285</v>
      </c>
    </row>
    <row r="2758" spans="1:3">
      <c r="A2758" s="2" t="s">
        <v>9364</v>
      </c>
      <c r="B2758" s="2" t="s">
        <v>9364</v>
      </c>
      <c r="C2758" s="2" t="s">
        <v>9364</v>
      </c>
    </row>
    <row r="2759" spans="1:3">
      <c r="A2759" s="2" t="s">
        <v>12738</v>
      </c>
      <c r="B2759" s="2" t="s">
        <v>12739</v>
      </c>
      <c r="C2759" s="2" t="s">
        <v>12740</v>
      </c>
    </row>
    <row r="2760" spans="1:3">
      <c r="A2760" s="2" t="s">
        <v>12741</v>
      </c>
      <c r="B2760" s="2" t="s">
        <v>12742</v>
      </c>
      <c r="C2760" s="2" t="s">
        <v>12743</v>
      </c>
    </row>
    <row r="2761" spans="1:3">
      <c r="A2761" s="2" t="s">
        <v>9367</v>
      </c>
      <c r="B2761" s="2" t="s">
        <v>9367</v>
      </c>
      <c r="C2761" s="2" t="s">
        <v>9367</v>
      </c>
    </row>
    <row r="2762" spans="1:3">
      <c r="A2762" s="2" t="s">
        <v>12744</v>
      </c>
      <c r="B2762" s="2" t="s">
        <v>12745</v>
      </c>
      <c r="C2762" s="2" t="s">
        <v>12746</v>
      </c>
    </row>
    <row r="2763" spans="1:3">
      <c r="A2763" s="2" t="s">
        <v>12747</v>
      </c>
      <c r="B2763" s="2" t="s">
        <v>12748</v>
      </c>
      <c r="C2763" s="2" t="s">
        <v>12749</v>
      </c>
    </row>
    <row r="2764" spans="1:3">
      <c r="A2764" s="2" t="s">
        <v>8334</v>
      </c>
      <c r="B2764" s="2" t="s">
        <v>8334</v>
      </c>
      <c r="C2764" s="2" t="s">
        <v>8334</v>
      </c>
    </row>
    <row r="2765" spans="1:3">
      <c r="A2765" s="2" t="s">
        <v>9286</v>
      </c>
      <c r="B2765" s="2" t="s">
        <v>9286</v>
      </c>
      <c r="C2765" s="2" t="s">
        <v>9286</v>
      </c>
    </row>
    <row r="2766" spans="1:3">
      <c r="A2766" s="2" t="s">
        <v>8438</v>
      </c>
      <c r="B2766" s="2" t="s">
        <v>8438</v>
      </c>
      <c r="C2766" s="2" t="s">
        <v>8438</v>
      </c>
    </row>
    <row r="2767" spans="1:3">
      <c r="A2767" s="2" t="s">
        <v>8408</v>
      </c>
      <c r="B2767" s="2" t="s">
        <v>8408</v>
      </c>
      <c r="C2767" s="2" t="s">
        <v>8408</v>
      </c>
    </row>
    <row r="2768" spans="1:3">
      <c r="A2768" s="2" t="s">
        <v>12750</v>
      </c>
      <c r="B2768" s="2" t="s">
        <v>12751</v>
      </c>
      <c r="C2768" s="2" t="s">
        <v>12752</v>
      </c>
    </row>
    <row r="2769" spans="1:3">
      <c r="A2769" s="2" t="s">
        <v>12753</v>
      </c>
      <c r="B2769" s="2" t="s">
        <v>12754</v>
      </c>
      <c r="C2769" s="2" t="s">
        <v>12755</v>
      </c>
    </row>
    <row r="2770" spans="1:3">
      <c r="A2770" s="2" t="s">
        <v>12756</v>
      </c>
      <c r="B2770" s="2" t="s">
        <v>12757</v>
      </c>
      <c r="C2770" s="2" t="s">
        <v>12758</v>
      </c>
    </row>
    <row r="2771" spans="1:3">
      <c r="A2771" s="2" t="s">
        <v>12759</v>
      </c>
      <c r="B2771" s="2" t="s">
        <v>12760</v>
      </c>
      <c r="C2771" s="2" t="s">
        <v>12761</v>
      </c>
    </row>
    <row r="2772" spans="1:3">
      <c r="A2772" s="2" t="s">
        <v>12762</v>
      </c>
      <c r="B2772" s="2" t="s">
        <v>12763</v>
      </c>
      <c r="C2772" s="2" t="s">
        <v>12764</v>
      </c>
    </row>
    <row r="2773" spans="1:3">
      <c r="A2773" s="2" t="s">
        <v>12765</v>
      </c>
      <c r="B2773" s="2" t="s">
        <v>12766</v>
      </c>
      <c r="C2773" s="2" t="s">
        <v>12767</v>
      </c>
    </row>
    <row r="2774" spans="1:3">
      <c r="A2774" s="2" t="s">
        <v>12768</v>
      </c>
      <c r="B2774" s="2" t="s">
        <v>12769</v>
      </c>
      <c r="C2774" s="2" t="s">
        <v>12770</v>
      </c>
    </row>
    <row r="2775" spans="1:3">
      <c r="A2775" s="2" t="s">
        <v>12771</v>
      </c>
      <c r="B2775" s="2" t="s">
        <v>12772</v>
      </c>
      <c r="C2775" s="2" t="s">
        <v>12773</v>
      </c>
    </row>
    <row r="2776" spans="1:3">
      <c r="A2776" s="2" t="s">
        <v>10755</v>
      </c>
      <c r="B2776" s="2" t="s">
        <v>10755</v>
      </c>
      <c r="C2776" s="2" t="s">
        <v>10755</v>
      </c>
    </row>
    <row r="2777" spans="1:3">
      <c r="A2777" s="2" t="s">
        <v>10756</v>
      </c>
      <c r="B2777" s="2" t="s">
        <v>10756</v>
      </c>
      <c r="C2777" s="2" t="s">
        <v>10756</v>
      </c>
    </row>
    <row r="2778" spans="1:3">
      <c r="A2778" s="2" t="s">
        <v>10911</v>
      </c>
      <c r="B2778" s="2" t="s">
        <v>10911</v>
      </c>
      <c r="C2778" s="2" t="s">
        <v>10911</v>
      </c>
    </row>
    <row r="2779" spans="1:3">
      <c r="A2779" s="2" t="s">
        <v>10912</v>
      </c>
      <c r="B2779" s="2" t="s">
        <v>10912</v>
      </c>
      <c r="C2779" s="2" t="s">
        <v>10912</v>
      </c>
    </row>
    <row r="2780" spans="1:3">
      <c r="A2780" s="2" t="s">
        <v>9394</v>
      </c>
      <c r="B2780" s="2" t="s">
        <v>9394</v>
      </c>
      <c r="C2780" s="2" t="s">
        <v>9394</v>
      </c>
    </row>
    <row r="2781" spans="1:3">
      <c r="A2781" s="2" t="s">
        <v>10913</v>
      </c>
      <c r="B2781" s="2" t="s">
        <v>10913</v>
      </c>
      <c r="C2781" s="2" t="s">
        <v>10913</v>
      </c>
    </row>
    <row r="2782" spans="1:3">
      <c r="A2782" s="2" t="s">
        <v>10914</v>
      </c>
      <c r="B2782" s="2" t="s">
        <v>10914</v>
      </c>
      <c r="C2782" s="2" t="s">
        <v>10914</v>
      </c>
    </row>
    <row r="2783" spans="1:3">
      <c r="A2783" s="2" t="s">
        <v>10915</v>
      </c>
      <c r="B2783" s="2" t="s">
        <v>10915</v>
      </c>
      <c r="C2783" s="2" t="s">
        <v>10915</v>
      </c>
    </row>
    <row r="2784" spans="1:3">
      <c r="A2784" s="2" t="s">
        <v>10916</v>
      </c>
      <c r="B2784" s="2" t="s">
        <v>10916</v>
      </c>
      <c r="C2784" s="2" t="s">
        <v>10916</v>
      </c>
    </row>
    <row r="2785" spans="1:3">
      <c r="A2785" s="2" t="s">
        <v>10917</v>
      </c>
      <c r="B2785" s="2" t="s">
        <v>10917</v>
      </c>
      <c r="C2785" s="2" t="s">
        <v>10917</v>
      </c>
    </row>
    <row r="2786" spans="1:3">
      <c r="A2786" s="2" t="s">
        <v>9403</v>
      </c>
      <c r="B2786" s="2" t="s">
        <v>9403</v>
      </c>
      <c r="C2786" s="2" t="s">
        <v>9403</v>
      </c>
    </row>
    <row r="2787" spans="1:3">
      <c r="A2787" s="2" t="s">
        <v>10918</v>
      </c>
      <c r="B2787" s="2" t="s">
        <v>10918</v>
      </c>
      <c r="C2787" s="2" t="s">
        <v>10918</v>
      </c>
    </row>
    <row r="2788" spans="1:3">
      <c r="A2788" s="2" t="s">
        <v>10919</v>
      </c>
      <c r="B2788" s="2" t="s">
        <v>10919</v>
      </c>
      <c r="C2788" s="2" t="s">
        <v>10919</v>
      </c>
    </row>
    <row r="2789" spans="1:3">
      <c r="A2789" s="2" t="s">
        <v>10920</v>
      </c>
      <c r="B2789" s="2" t="s">
        <v>10920</v>
      </c>
      <c r="C2789" s="2" t="s">
        <v>10920</v>
      </c>
    </row>
    <row r="2790" spans="1:3">
      <c r="A2790" s="2" t="s">
        <v>9404</v>
      </c>
      <c r="B2790" s="2" t="s">
        <v>9404</v>
      </c>
      <c r="C2790" s="2" t="s">
        <v>9404</v>
      </c>
    </row>
    <row r="2791" spans="1:3">
      <c r="A2791" s="2" t="s">
        <v>10921</v>
      </c>
      <c r="B2791" s="2" t="s">
        <v>10921</v>
      </c>
      <c r="C2791" s="2" t="s">
        <v>10921</v>
      </c>
    </row>
    <row r="2792" spans="1:3">
      <c r="A2792" s="2" t="s">
        <v>10922</v>
      </c>
      <c r="B2792" s="2" t="s">
        <v>10922</v>
      </c>
      <c r="C2792" s="2" t="s">
        <v>10922</v>
      </c>
    </row>
    <row r="2793" spans="1:3">
      <c r="A2793" s="2" t="s">
        <v>10923</v>
      </c>
      <c r="B2793" s="2" t="s">
        <v>10923</v>
      </c>
      <c r="C2793" s="2" t="s">
        <v>10923</v>
      </c>
    </row>
    <row r="2794" spans="1:3">
      <c r="A2794" s="2" t="s">
        <v>10924</v>
      </c>
      <c r="B2794" s="2" t="s">
        <v>10924</v>
      </c>
      <c r="C2794" s="2" t="s">
        <v>10924</v>
      </c>
    </row>
    <row r="2795" spans="1:3">
      <c r="A2795" s="2" t="s">
        <v>10925</v>
      </c>
      <c r="B2795" s="2" t="s">
        <v>10925</v>
      </c>
      <c r="C2795" s="2" t="s">
        <v>10925</v>
      </c>
    </row>
    <row r="2796" spans="1:3">
      <c r="A2796" s="2" t="s">
        <v>10926</v>
      </c>
      <c r="B2796" s="2" t="s">
        <v>10926</v>
      </c>
      <c r="C2796" s="2" t="s">
        <v>10926</v>
      </c>
    </row>
    <row r="2797" spans="1:3">
      <c r="A2797" s="2" t="s">
        <v>10927</v>
      </c>
      <c r="B2797" s="2" t="s">
        <v>10927</v>
      </c>
      <c r="C2797" s="2" t="s">
        <v>10927</v>
      </c>
    </row>
    <row r="2798" spans="1:3">
      <c r="A2798" s="2" t="s">
        <v>9415</v>
      </c>
      <c r="B2798" s="2" t="s">
        <v>9415</v>
      </c>
      <c r="C2798" s="2" t="s">
        <v>9415</v>
      </c>
    </row>
    <row r="2799" spans="1:3">
      <c r="A2799" s="2" t="s">
        <v>10928</v>
      </c>
      <c r="B2799" s="2" t="s">
        <v>10928</v>
      </c>
      <c r="C2799" s="2" t="s">
        <v>10928</v>
      </c>
    </row>
    <row r="2800" spans="1:3">
      <c r="A2800" s="2" t="s">
        <v>10929</v>
      </c>
      <c r="B2800" s="2" t="s">
        <v>10929</v>
      </c>
      <c r="C2800" s="2" t="s">
        <v>10929</v>
      </c>
    </row>
    <row r="2801" spans="1:3">
      <c r="A2801" s="2" t="s">
        <v>10930</v>
      </c>
      <c r="B2801" s="2" t="s">
        <v>10930</v>
      </c>
      <c r="C2801" s="2" t="s">
        <v>10930</v>
      </c>
    </row>
    <row r="2802" spans="1:3">
      <c r="A2802" s="2" t="s">
        <v>10931</v>
      </c>
      <c r="B2802" s="2" t="s">
        <v>10931</v>
      </c>
      <c r="C2802" s="2" t="s">
        <v>10931</v>
      </c>
    </row>
    <row r="2803" spans="1:3">
      <c r="A2803" s="2" t="s">
        <v>10932</v>
      </c>
      <c r="B2803" s="2" t="s">
        <v>10932</v>
      </c>
      <c r="C2803" s="2" t="s">
        <v>10932</v>
      </c>
    </row>
    <row r="2804" spans="1:3">
      <c r="A2804" s="2" t="s">
        <v>10933</v>
      </c>
      <c r="B2804" s="2" t="s">
        <v>10933</v>
      </c>
      <c r="C2804" s="2" t="s">
        <v>10933</v>
      </c>
    </row>
    <row r="2805" spans="1:3">
      <c r="A2805" s="2" t="s">
        <v>9433</v>
      </c>
      <c r="B2805" s="2" t="s">
        <v>9433</v>
      </c>
      <c r="C2805" s="2" t="s">
        <v>9433</v>
      </c>
    </row>
    <row r="2806" spans="1:3">
      <c r="A2806" s="2" t="s">
        <v>10934</v>
      </c>
      <c r="B2806" s="2" t="s">
        <v>10934</v>
      </c>
      <c r="C2806" s="2" t="s">
        <v>10934</v>
      </c>
    </row>
    <row r="2807" spans="1:3">
      <c r="A2807" s="2" t="s">
        <v>10935</v>
      </c>
      <c r="B2807" s="2" t="s">
        <v>10935</v>
      </c>
      <c r="C2807" s="2" t="s">
        <v>10935</v>
      </c>
    </row>
    <row r="2808" spans="1:3">
      <c r="A2808" s="2" t="s">
        <v>10936</v>
      </c>
      <c r="B2808" s="2" t="s">
        <v>10936</v>
      </c>
      <c r="C2808" s="2" t="s">
        <v>10936</v>
      </c>
    </row>
    <row r="2809" spans="1:3">
      <c r="A2809" s="2" t="s">
        <v>10937</v>
      </c>
      <c r="B2809" s="2" t="s">
        <v>10937</v>
      </c>
      <c r="C2809" s="2" t="s">
        <v>10937</v>
      </c>
    </row>
    <row r="2810" spans="1:3">
      <c r="A2810" s="2" t="s">
        <v>10938</v>
      </c>
      <c r="B2810" s="2" t="s">
        <v>10938</v>
      </c>
      <c r="C2810" s="2" t="s">
        <v>10938</v>
      </c>
    </row>
    <row r="2811" spans="1:3">
      <c r="A2811" s="2" t="s">
        <v>10939</v>
      </c>
      <c r="B2811" s="2" t="s">
        <v>10939</v>
      </c>
      <c r="C2811" s="2" t="s">
        <v>10939</v>
      </c>
    </row>
    <row r="2812" spans="1:3">
      <c r="A2812" s="2" t="s">
        <v>9452</v>
      </c>
      <c r="B2812" s="2" t="s">
        <v>9452</v>
      </c>
      <c r="C2812" s="2" t="s">
        <v>9452</v>
      </c>
    </row>
    <row r="2813" spans="1:3">
      <c r="A2813" s="2" t="s">
        <v>9453</v>
      </c>
      <c r="B2813" s="2" t="s">
        <v>9453</v>
      </c>
      <c r="C2813" s="2" t="s">
        <v>9453</v>
      </c>
    </row>
    <row r="2814" spans="1:3">
      <c r="A2814" s="2" t="s">
        <v>10940</v>
      </c>
      <c r="B2814" s="2" t="s">
        <v>10940</v>
      </c>
      <c r="C2814" s="2" t="s">
        <v>10940</v>
      </c>
    </row>
    <row r="2815" spans="1:3">
      <c r="A2815" s="2" t="s">
        <v>10941</v>
      </c>
      <c r="B2815" s="2" t="s">
        <v>10941</v>
      </c>
      <c r="C2815" s="2" t="s">
        <v>10941</v>
      </c>
    </row>
    <row r="2816" spans="1:3">
      <c r="A2816" s="2" t="s">
        <v>10942</v>
      </c>
      <c r="B2816" s="2" t="s">
        <v>10942</v>
      </c>
      <c r="C2816" s="2" t="s">
        <v>10942</v>
      </c>
    </row>
    <row r="2817" spans="1:3">
      <c r="A2817" s="2" t="s">
        <v>10943</v>
      </c>
      <c r="B2817" s="2" t="s">
        <v>10943</v>
      </c>
      <c r="C2817" s="2" t="s">
        <v>10943</v>
      </c>
    </row>
    <row r="2818" spans="1:3">
      <c r="A2818" s="2" t="s">
        <v>10944</v>
      </c>
      <c r="B2818" s="2" t="s">
        <v>10944</v>
      </c>
      <c r="C2818" s="2" t="s">
        <v>10944</v>
      </c>
    </row>
    <row r="2819" spans="1:3">
      <c r="A2819" s="2" t="s">
        <v>10945</v>
      </c>
      <c r="B2819" s="2" t="s">
        <v>10945</v>
      </c>
      <c r="C2819" s="2" t="s">
        <v>10945</v>
      </c>
    </row>
    <row r="2820" spans="1:3">
      <c r="A2820" s="2" t="s">
        <v>10946</v>
      </c>
      <c r="B2820" s="2" t="s">
        <v>10946</v>
      </c>
      <c r="C2820" s="2" t="s">
        <v>10946</v>
      </c>
    </row>
    <row r="2821" spans="1:3">
      <c r="A2821" s="2" t="s">
        <v>10947</v>
      </c>
      <c r="B2821" s="2" t="s">
        <v>10947</v>
      </c>
      <c r="C2821" s="2" t="s">
        <v>10947</v>
      </c>
    </row>
    <row r="2822" spans="1:3">
      <c r="A2822" s="2" t="s">
        <v>10948</v>
      </c>
      <c r="B2822" s="2" t="s">
        <v>10948</v>
      </c>
      <c r="C2822" s="2" t="s">
        <v>10948</v>
      </c>
    </row>
    <row r="2823" spans="1:3">
      <c r="A2823" s="2" t="s">
        <v>10949</v>
      </c>
      <c r="B2823" s="2" t="s">
        <v>10949</v>
      </c>
      <c r="C2823" s="2" t="s">
        <v>10949</v>
      </c>
    </row>
    <row r="2824" spans="1:3">
      <c r="A2824" s="2" t="s">
        <v>10950</v>
      </c>
      <c r="B2824" s="2" t="s">
        <v>10950</v>
      </c>
      <c r="C2824" s="2" t="s">
        <v>10950</v>
      </c>
    </row>
    <row r="2825" spans="1:3">
      <c r="A2825" s="2" t="s">
        <v>10951</v>
      </c>
      <c r="B2825" s="2" t="s">
        <v>10951</v>
      </c>
      <c r="C2825" s="2" t="s">
        <v>10951</v>
      </c>
    </row>
    <row r="2826" spans="1:3">
      <c r="A2826" s="2" t="s">
        <v>10952</v>
      </c>
      <c r="B2826" s="2" t="s">
        <v>10952</v>
      </c>
      <c r="C2826" s="2" t="s">
        <v>10952</v>
      </c>
    </row>
    <row r="2827" spans="1:3">
      <c r="A2827" s="2" t="s">
        <v>10953</v>
      </c>
      <c r="B2827" s="2" t="s">
        <v>10953</v>
      </c>
      <c r="C2827" s="2" t="s">
        <v>10953</v>
      </c>
    </row>
    <row r="2828" spans="1:3">
      <c r="A2828" s="2" t="s">
        <v>10954</v>
      </c>
      <c r="B2828" s="2" t="s">
        <v>10954</v>
      </c>
      <c r="C2828" s="2" t="s">
        <v>10954</v>
      </c>
    </row>
    <row r="2829" spans="1:3">
      <c r="A2829" s="2" t="s">
        <v>10955</v>
      </c>
      <c r="B2829" s="2" t="s">
        <v>10955</v>
      </c>
      <c r="C2829" s="2" t="s">
        <v>10955</v>
      </c>
    </row>
    <row r="2830" spans="1:3">
      <c r="A2830" s="2" t="s">
        <v>10956</v>
      </c>
      <c r="B2830" s="2" t="s">
        <v>10956</v>
      </c>
      <c r="C2830" s="2" t="s">
        <v>10956</v>
      </c>
    </row>
    <row r="2831" spans="1:3">
      <c r="A2831" s="2" t="s">
        <v>8329</v>
      </c>
      <c r="B2831" s="2" t="s">
        <v>8329</v>
      </c>
      <c r="C2831" s="2" t="s">
        <v>8329</v>
      </c>
    </row>
    <row r="2832" spans="1:3">
      <c r="A2832" s="2" t="s">
        <v>12774</v>
      </c>
      <c r="B2832" s="2" t="s">
        <v>12774</v>
      </c>
      <c r="C2832" s="2" t="s">
        <v>12774</v>
      </c>
    </row>
    <row r="2833" spans="1:3">
      <c r="A2833" s="2" t="s">
        <v>8329</v>
      </c>
      <c r="B2833" s="2" t="s">
        <v>8329</v>
      </c>
      <c r="C2833" s="2" t="s">
        <v>8329</v>
      </c>
    </row>
    <row r="2834" spans="1:3">
      <c r="A2834" s="2" t="s">
        <v>9238</v>
      </c>
      <c r="B2834" s="2" t="s">
        <v>9238</v>
      </c>
      <c r="C2834" s="2" t="s">
        <v>9238</v>
      </c>
    </row>
    <row r="2835" spans="1:3">
      <c r="A2835" s="2" t="s">
        <v>12775</v>
      </c>
      <c r="B2835" s="2" t="s">
        <v>12775</v>
      </c>
      <c r="C2835" s="2" t="s">
        <v>12775</v>
      </c>
    </row>
    <row r="2836" spans="1:3">
      <c r="A2836" s="2" t="s">
        <v>12776</v>
      </c>
      <c r="B2836" s="2" t="s">
        <v>12776</v>
      </c>
      <c r="C2836" s="2" t="s">
        <v>12776</v>
      </c>
    </row>
    <row r="2837" spans="1:3">
      <c r="A2837" s="2" t="s">
        <v>12777</v>
      </c>
      <c r="B2837" s="2" t="s">
        <v>12778</v>
      </c>
      <c r="C2837" s="2" t="s">
        <v>12779</v>
      </c>
    </row>
    <row r="2838" spans="1:3">
      <c r="A2838" s="2" t="s">
        <v>12780</v>
      </c>
      <c r="B2838" s="2" t="s">
        <v>12781</v>
      </c>
      <c r="C2838" s="2" t="s">
        <v>12782</v>
      </c>
    </row>
    <row r="2839" spans="1:3">
      <c r="A2839" s="2" t="s">
        <v>8474</v>
      </c>
      <c r="B2839" s="2" t="s">
        <v>8475</v>
      </c>
      <c r="C2839" s="2" t="s">
        <v>8476</v>
      </c>
    </row>
    <row r="2840" spans="1:3">
      <c r="A2840" s="2" t="s">
        <v>8477</v>
      </c>
      <c r="B2840" s="2" t="s">
        <v>8478</v>
      </c>
      <c r="C2840" s="2" t="s">
        <v>8479</v>
      </c>
    </row>
    <row r="2841" spans="1:3">
      <c r="A2841" s="2" t="s">
        <v>12783</v>
      </c>
      <c r="B2841" s="2" t="s">
        <v>12784</v>
      </c>
      <c r="C2841" s="2" t="s">
        <v>12785</v>
      </c>
    </row>
    <row r="2842" spans="1:3">
      <c r="A2842" s="2" t="s">
        <v>12786</v>
      </c>
      <c r="B2842" s="2" t="s">
        <v>12787</v>
      </c>
      <c r="C2842" s="2" t="s">
        <v>12788</v>
      </c>
    </row>
    <row r="2843" spans="1:3">
      <c r="A2843" s="2" t="s">
        <v>12789</v>
      </c>
      <c r="B2843" s="2" t="s">
        <v>12790</v>
      </c>
      <c r="C2843" s="2" t="s">
        <v>12791</v>
      </c>
    </row>
    <row r="2844" spans="1:3">
      <c r="A2844" s="2" t="s">
        <v>12792</v>
      </c>
      <c r="B2844" s="2" t="s">
        <v>12793</v>
      </c>
      <c r="C2844" s="2" t="s">
        <v>12794</v>
      </c>
    </row>
    <row r="2845" spans="1:3">
      <c r="A2845" s="2" t="s">
        <v>12795</v>
      </c>
      <c r="B2845" s="2" t="s">
        <v>12796</v>
      </c>
      <c r="C2845" s="2" t="s">
        <v>12797</v>
      </c>
    </row>
    <row r="2846" spans="1:3">
      <c r="A2846" s="2" t="s">
        <v>12798</v>
      </c>
      <c r="B2846" s="2" t="s">
        <v>12799</v>
      </c>
      <c r="C2846" s="2" t="s">
        <v>12800</v>
      </c>
    </row>
    <row r="2847" spans="1:3">
      <c r="A2847" s="2" t="s">
        <v>12801</v>
      </c>
      <c r="B2847" s="2" t="s">
        <v>12802</v>
      </c>
      <c r="C2847" s="2" t="s">
        <v>12803</v>
      </c>
    </row>
    <row r="2848" spans="1:3">
      <c r="A2848" s="2" t="s">
        <v>10108</v>
      </c>
      <c r="B2848" s="2" t="s">
        <v>10108</v>
      </c>
      <c r="C2848" s="2" t="s">
        <v>10108</v>
      </c>
    </row>
    <row r="2849" spans="1:3">
      <c r="A2849" s="2" t="s">
        <v>12804</v>
      </c>
      <c r="B2849" s="2" t="s">
        <v>12805</v>
      </c>
      <c r="C2849" s="2" t="s">
        <v>12806</v>
      </c>
    </row>
    <row r="2850" spans="1:3">
      <c r="A2850" s="2" t="s">
        <v>12807</v>
      </c>
      <c r="B2850" s="2" t="s">
        <v>12808</v>
      </c>
      <c r="C2850" s="2" t="s">
        <v>12809</v>
      </c>
    </row>
    <row r="2851" spans="1:3">
      <c r="A2851" s="2" t="s">
        <v>12810</v>
      </c>
      <c r="B2851" s="2" t="s">
        <v>12811</v>
      </c>
      <c r="C2851" s="2" t="s">
        <v>12812</v>
      </c>
    </row>
    <row r="2852" spans="1:3">
      <c r="A2852" s="2" t="s">
        <v>9593</v>
      </c>
      <c r="B2852" s="2" t="s">
        <v>9713</v>
      </c>
      <c r="C2852" s="2" t="s">
        <v>9595</v>
      </c>
    </row>
    <row r="2853" spans="1:3">
      <c r="A2853" s="2" t="s">
        <v>12813</v>
      </c>
      <c r="B2853" s="2" t="s">
        <v>12814</v>
      </c>
      <c r="C2853" s="2" t="s">
        <v>12815</v>
      </c>
    </row>
    <row r="2854" spans="1:3">
      <c r="A2854" s="2" t="s">
        <v>10111</v>
      </c>
      <c r="B2854" s="2" t="s">
        <v>10111</v>
      </c>
      <c r="C2854" s="2" t="s">
        <v>10111</v>
      </c>
    </row>
    <row r="2855" spans="1:3">
      <c r="A2855" s="2" t="s">
        <v>10147</v>
      </c>
      <c r="B2855" s="2" t="s">
        <v>12816</v>
      </c>
      <c r="C2855" s="2" t="s">
        <v>12817</v>
      </c>
    </row>
    <row r="2856" spans="1:3">
      <c r="A2856" s="2" t="s">
        <v>12818</v>
      </c>
      <c r="B2856" s="2" t="s">
        <v>12819</v>
      </c>
      <c r="C2856" s="2" t="s">
        <v>12820</v>
      </c>
    </row>
    <row r="2857" spans="1:3">
      <c r="A2857" s="2" t="s">
        <v>9260</v>
      </c>
      <c r="B2857" s="2" t="s">
        <v>9260</v>
      </c>
      <c r="C2857" s="2" t="s">
        <v>9260</v>
      </c>
    </row>
    <row r="2858" spans="1:3">
      <c r="A2858" s="2" t="s">
        <v>9261</v>
      </c>
      <c r="B2858" s="2" t="s">
        <v>9261</v>
      </c>
      <c r="C2858" s="2" t="s">
        <v>9261</v>
      </c>
    </row>
    <row r="2859" spans="1:3">
      <c r="A2859" s="2" t="s">
        <v>10114</v>
      </c>
      <c r="B2859" s="2" t="s">
        <v>10114</v>
      </c>
      <c r="C2859" s="2" t="s">
        <v>10114</v>
      </c>
    </row>
    <row r="2860" spans="1:3">
      <c r="A2860" s="2" t="s">
        <v>10115</v>
      </c>
      <c r="B2860" s="2" t="s">
        <v>10115</v>
      </c>
      <c r="C2860" s="2" t="s">
        <v>10115</v>
      </c>
    </row>
    <row r="2861" spans="1:3">
      <c r="A2861" s="2" t="s">
        <v>10116</v>
      </c>
      <c r="B2861" s="2" t="s">
        <v>10116</v>
      </c>
      <c r="C2861" s="2" t="s">
        <v>10116</v>
      </c>
    </row>
    <row r="2862" spans="1:3">
      <c r="A2862" s="2" t="s">
        <v>10117</v>
      </c>
      <c r="B2862" s="2" t="s">
        <v>10117</v>
      </c>
      <c r="C2862" s="2" t="s">
        <v>10117</v>
      </c>
    </row>
    <row r="2863" spans="1:3">
      <c r="A2863" s="2" t="s">
        <v>10118</v>
      </c>
      <c r="B2863" s="2" t="s">
        <v>10118</v>
      </c>
      <c r="C2863" s="2" t="s">
        <v>10118</v>
      </c>
    </row>
    <row r="2864" spans="1:3">
      <c r="A2864" s="2" t="s">
        <v>12821</v>
      </c>
      <c r="B2864" s="2" t="s">
        <v>12822</v>
      </c>
      <c r="C2864" s="2" t="s">
        <v>12823</v>
      </c>
    </row>
    <row r="2865" spans="1:3">
      <c r="A2865" s="2" t="s">
        <v>10278</v>
      </c>
      <c r="B2865" s="2" t="s">
        <v>10279</v>
      </c>
      <c r="C2865" s="2" t="s">
        <v>10280</v>
      </c>
    </row>
    <row r="2866" spans="1:3">
      <c r="A2866" s="2" t="s">
        <v>12824</v>
      </c>
      <c r="B2866" s="2" t="s">
        <v>12825</v>
      </c>
      <c r="C2866" s="2" t="s">
        <v>12826</v>
      </c>
    </row>
    <row r="2867" spans="1:3">
      <c r="A2867" s="2" t="s">
        <v>9705</v>
      </c>
      <c r="B2867" s="2" t="s">
        <v>9706</v>
      </c>
      <c r="C2867" s="2" t="s">
        <v>9707</v>
      </c>
    </row>
    <row r="2868" spans="1:3">
      <c r="A2868" s="2" t="s">
        <v>10273</v>
      </c>
      <c r="B2868" s="2" t="s">
        <v>10274</v>
      </c>
      <c r="C2868" s="2" t="s">
        <v>10275</v>
      </c>
    </row>
    <row r="2869" spans="1:3">
      <c r="A2869" s="2" t="s">
        <v>10124</v>
      </c>
      <c r="B2869" s="2" t="s">
        <v>10124</v>
      </c>
      <c r="C2869" s="2" t="s">
        <v>10124</v>
      </c>
    </row>
    <row r="2870" spans="1:3">
      <c r="A2870" s="2" t="s">
        <v>10125</v>
      </c>
      <c r="B2870" s="2" t="s">
        <v>10125</v>
      </c>
      <c r="C2870" s="2" t="s">
        <v>10125</v>
      </c>
    </row>
    <row r="2871" spans="1:3">
      <c r="A2871" s="2" t="s">
        <v>9638</v>
      </c>
      <c r="B2871" s="2" t="s">
        <v>9293</v>
      </c>
      <c r="C2871" s="2" t="s">
        <v>9575</v>
      </c>
    </row>
    <row r="2872" spans="1:3">
      <c r="A2872" s="2" t="s">
        <v>8480</v>
      </c>
      <c r="B2872" s="2" t="s">
        <v>8481</v>
      </c>
      <c r="C2872" s="2" t="s">
        <v>8482</v>
      </c>
    </row>
    <row r="2873" spans="1:3">
      <c r="A2873" s="2" t="s">
        <v>10128</v>
      </c>
      <c r="B2873" s="2" t="s">
        <v>10128</v>
      </c>
      <c r="C2873" s="2" t="s">
        <v>10128</v>
      </c>
    </row>
    <row r="2874" spans="1:3">
      <c r="A2874" s="2" t="s">
        <v>9291</v>
      </c>
      <c r="B2874" s="2" t="s">
        <v>9291</v>
      </c>
      <c r="C2874" s="2" t="s">
        <v>9291</v>
      </c>
    </row>
    <row r="2875" spans="1:3">
      <c r="A2875" s="2" t="s">
        <v>10129</v>
      </c>
      <c r="B2875" s="2" t="s">
        <v>10129</v>
      </c>
      <c r="C2875" s="2" t="s">
        <v>10129</v>
      </c>
    </row>
    <row r="2876" spans="1:3">
      <c r="A2876" s="2" t="s">
        <v>10130</v>
      </c>
      <c r="B2876" s="2" t="s">
        <v>10130</v>
      </c>
      <c r="C2876" s="2" t="s">
        <v>10130</v>
      </c>
    </row>
    <row r="2877" spans="1:3">
      <c r="A2877" s="2" t="s">
        <v>10131</v>
      </c>
      <c r="B2877" s="2" t="s">
        <v>10131</v>
      </c>
      <c r="C2877" s="2" t="s">
        <v>10131</v>
      </c>
    </row>
    <row r="2878" spans="1:3">
      <c r="A2878" s="2" t="s">
        <v>9300</v>
      </c>
      <c r="B2878" s="2" t="s">
        <v>9300</v>
      </c>
      <c r="C2878" s="2" t="s">
        <v>9300</v>
      </c>
    </row>
    <row r="2879" spans="1:3">
      <c r="A2879" s="2" t="s">
        <v>10132</v>
      </c>
      <c r="B2879" s="2" t="s">
        <v>10132</v>
      </c>
      <c r="C2879" s="2" t="s">
        <v>10132</v>
      </c>
    </row>
    <row r="2880" spans="1:3">
      <c r="A2880" s="2" t="s">
        <v>10133</v>
      </c>
      <c r="B2880" s="2" t="s">
        <v>10133</v>
      </c>
      <c r="C2880" s="2" t="s">
        <v>10133</v>
      </c>
    </row>
    <row r="2881" spans="1:3">
      <c r="A2881" s="2" t="s">
        <v>10134</v>
      </c>
      <c r="B2881" s="2" t="s">
        <v>10134</v>
      </c>
      <c r="C2881" s="2" t="s">
        <v>10134</v>
      </c>
    </row>
    <row r="2882" spans="1:3">
      <c r="A2882" s="2" t="s">
        <v>10284</v>
      </c>
      <c r="B2882" s="2" t="s">
        <v>10285</v>
      </c>
      <c r="C2882" s="2" t="s">
        <v>10284</v>
      </c>
    </row>
    <row r="2883" spans="1:3">
      <c r="A2883" s="2" t="s">
        <v>8329</v>
      </c>
      <c r="B2883" s="2" t="s">
        <v>8329</v>
      </c>
      <c r="C2883" s="2" t="s">
        <v>8329</v>
      </c>
    </row>
    <row r="2884" spans="1:3">
      <c r="A2884" s="2" t="s">
        <v>12827</v>
      </c>
      <c r="B2884" s="2" t="s">
        <v>12827</v>
      </c>
      <c r="C2884" s="2" t="s">
        <v>12827</v>
      </c>
    </row>
    <row r="2885" spans="1:3">
      <c r="A2885" s="2" t="s">
        <v>8329</v>
      </c>
      <c r="B2885" s="2" t="s">
        <v>8329</v>
      </c>
      <c r="C2885" s="2" t="s">
        <v>8329</v>
      </c>
    </row>
    <row r="2886" spans="1:3">
      <c r="A2886" s="2" t="s">
        <v>8329</v>
      </c>
      <c r="B2886" s="2" t="s">
        <v>8329</v>
      </c>
      <c r="C2886" s="2" t="s">
        <v>8329</v>
      </c>
    </row>
    <row r="2887" spans="1:3">
      <c r="A2887" s="2" t="s">
        <v>12828</v>
      </c>
      <c r="B2887" s="2" t="s">
        <v>12828</v>
      </c>
      <c r="C2887" s="2" t="s">
        <v>12828</v>
      </c>
    </row>
    <row r="2888" spans="1:3">
      <c r="A2888" s="2" t="s">
        <v>8329</v>
      </c>
      <c r="B2888" s="2" t="s">
        <v>8329</v>
      </c>
      <c r="C2888" s="2" t="s">
        <v>8329</v>
      </c>
    </row>
    <row r="2889" spans="1:3">
      <c r="A2889" s="2" t="s">
        <v>12829</v>
      </c>
      <c r="B2889" s="2" t="s">
        <v>12829</v>
      </c>
      <c r="C2889" s="2" t="s">
        <v>12829</v>
      </c>
    </row>
    <row r="2890" spans="1:3">
      <c r="A2890" s="2" t="s">
        <v>12830</v>
      </c>
      <c r="B2890" s="2" t="s">
        <v>12831</v>
      </c>
      <c r="C2890" s="2" t="s">
        <v>12832</v>
      </c>
    </row>
    <row r="2891" spans="1:3">
      <c r="A2891" s="2" t="s">
        <v>12833</v>
      </c>
      <c r="B2891" s="2" t="s">
        <v>12834</v>
      </c>
      <c r="C2891" s="2" t="s">
        <v>12835</v>
      </c>
    </row>
    <row r="2892" spans="1:3">
      <c r="A2892" s="2" t="s">
        <v>12836</v>
      </c>
      <c r="B2892" s="2" t="s">
        <v>12837</v>
      </c>
      <c r="C2892" s="2" t="s">
        <v>12838</v>
      </c>
    </row>
    <row r="2893" spans="1:3">
      <c r="A2893" s="2" t="s">
        <v>12839</v>
      </c>
      <c r="B2893" s="2" t="s">
        <v>12831</v>
      </c>
      <c r="C2893" s="2" t="s">
        <v>12840</v>
      </c>
    </row>
    <row r="2894" spans="1:3">
      <c r="A2894" s="2" t="s">
        <v>12841</v>
      </c>
      <c r="B2894" s="2" t="s">
        <v>12842</v>
      </c>
      <c r="C2894" s="2" t="s">
        <v>12843</v>
      </c>
    </row>
    <row r="2895" spans="1:3">
      <c r="A2895" s="2" t="s">
        <v>12844</v>
      </c>
      <c r="B2895" s="2" t="s">
        <v>12845</v>
      </c>
      <c r="C2895" s="2" t="s">
        <v>12846</v>
      </c>
    </row>
    <row r="2896" spans="1:3">
      <c r="A2896" s="2" t="s">
        <v>12847</v>
      </c>
      <c r="B2896" s="2" t="s">
        <v>12848</v>
      </c>
      <c r="C2896" s="2" t="s">
        <v>12849</v>
      </c>
    </row>
    <row r="2897" spans="1:3">
      <c r="A2897" s="2" t="s">
        <v>10103</v>
      </c>
      <c r="B2897" s="2" t="s">
        <v>10103</v>
      </c>
      <c r="C2897" s="2" t="s">
        <v>10103</v>
      </c>
    </row>
    <row r="2898" spans="1:3">
      <c r="A2898" s="2" t="s">
        <v>12850</v>
      </c>
      <c r="B2898" s="2" t="s">
        <v>12851</v>
      </c>
      <c r="C2898" s="2" t="s">
        <v>12852</v>
      </c>
    </row>
    <row r="2899" spans="1:3">
      <c r="A2899" s="2" t="s">
        <v>12853</v>
      </c>
      <c r="B2899" s="2" t="s">
        <v>12854</v>
      </c>
      <c r="C2899" s="2" t="s">
        <v>12855</v>
      </c>
    </row>
    <row r="2900" spans="1:3">
      <c r="A2900" s="2" t="s">
        <v>12856</v>
      </c>
      <c r="B2900" s="2" t="s">
        <v>12857</v>
      </c>
      <c r="C2900" s="2" t="s">
        <v>12858</v>
      </c>
    </row>
    <row r="2901" spans="1:3">
      <c r="A2901" s="2" t="s">
        <v>12859</v>
      </c>
      <c r="B2901" s="2" t="s">
        <v>12860</v>
      </c>
      <c r="C2901" s="2" t="s">
        <v>12861</v>
      </c>
    </row>
    <row r="2902" spans="1:3">
      <c r="A2902" s="2" t="s">
        <v>12862</v>
      </c>
      <c r="B2902" s="2" t="s">
        <v>12863</v>
      </c>
      <c r="C2902" s="2" t="s">
        <v>12864</v>
      </c>
    </row>
    <row r="2903" spans="1:3">
      <c r="A2903" s="2" t="s">
        <v>12865</v>
      </c>
      <c r="B2903" s="2" t="s">
        <v>12866</v>
      </c>
      <c r="C2903" s="2" t="s">
        <v>12867</v>
      </c>
    </row>
    <row r="2904" spans="1:3">
      <c r="A2904" s="2" t="s">
        <v>12868</v>
      </c>
      <c r="B2904" s="2" t="s">
        <v>12869</v>
      </c>
      <c r="C2904" s="2" t="s">
        <v>12870</v>
      </c>
    </row>
    <row r="2905" spans="1:3">
      <c r="A2905" s="2" t="s">
        <v>12871</v>
      </c>
      <c r="B2905" s="2" t="s">
        <v>12872</v>
      </c>
      <c r="C2905" s="2" t="s">
        <v>12873</v>
      </c>
    </row>
    <row r="2906" spans="1:3">
      <c r="A2906" s="2" t="s">
        <v>12874</v>
      </c>
      <c r="B2906" s="2" t="s">
        <v>12875</v>
      </c>
      <c r="C2906" s="2" t="s">
        <v>12876</v>
      </c>
    </row>
    <row r="2907" spans="1:3">
      <c r="A2907" s="2" t="s">
        <v>12877</v>
      </c>
      <c r="B2907" s="2" t="s">
        <v>12878</v>
      </c>
      <c r="C2907" s="2" t="s">
        <v>12879</v>
      </c>
    </row>
    <row r="2908" spans="1:3">
      <c r="A2908" s="2" t="s">
        <v>12880</v>
      </c>
      <c r="B2908" s="2" t="s">
        <v>12881</v>
      </c>
      <c r="C2908" s="2" t="s">
        <v>12882</v>
      </c>
    </row>
    <row r="2909" spans="1:3">
      <c r="A2909" s="2" t="s">
        <v>12883</v>
      </c>
      <c r="B2909" s="2" t="s">
        <v>12884</v>
      </c>
      <c r="C2909" s="2" t="s">
        <v>12885</v>
      </c>
    </row>
    <row r="2910" spans="1:3">
      <c r="A2910" s="2" t="s">
        <v>12886</v>
      </c>
      <c r="B2910" s="2" t="s">
        <v>12887</v>
      </c>
      <c r="C2910" s="2" t="s">
        <v>12888</v>
      </c>
    </row>
    <row r="2911" spans="1:3">
      <c r="A2911" s="2" t="s">
        <v>12889</v>
      </c>
      <c r="B2911" s="2" t="s">
        <v>12890</v>
      </c>
      <c r="C2911" s="2" t="s">
        <v>12891</v>
      </c>
    </row>
    <row r="2912" spans="1:3">
      <c r="A2912" s="2" t="s">
        <v>12892</v>
      </c>
      <c r="B2912" s="2" t="s">
        <v>12893</v>
      </c>
      <c r="C2912" s="2" t="s">
        <v>12894</v>
      </c>
    </row>
    <row r="2913" spans="1:3">
      <c r="A2913" s="2" t="s">
        <v>12895</v>
      </c>
      <c r="B2913" s="2" t="s">
        <v>12896</v>
      </c>
      <c r="C2913" s="2" t="s">
        <v>12897</v>
      </c>
    </row>
    <row r="2914" spans="1:3">
      <c r="A2914" s="2" t="s">
        <v>12898</v>
      </c>
      <c r="B2914" s="2" t="s">
        <v>12899</v>
      </c>
      <c r="C2914" s="2" t="s">
        <v>12900</v>
      </c>
    </row>
    <row r="2915" spans="1:3">
      <c r="A2915" s="2" t="s">
        <v>12901</v>
      </c>
      <c r="B2915" s="2" t="s">
        <v>12902</v>
      </c>
      <c r="C2915" s="2" t="s">
        <v>12903</v>
      </c>
    </row>
    <row r="2916" spans="1:3">
      <c r="A2916" s="2" t="s">
        <v>12904</v>
      </c>
      <c r="B2916" s="2" t="s">
        <v>12905</v>
      </c>
      <c r="C2916" s="2" t="s">
        <v>12906</v>
      </c>
    </row>
    <row r="2917" spans="1:3">
      <c r="A2917" s="2" t="s">
        <v>12907</v>
      </c>
      <c r="B2917" s="2" t="s">
        <v>12908</v>
      </c>
      <c r="C2917" s="2" t="s">
        <v>12909</v>
      </c>
    </row>
    <row r="2918" spans="1:3">
      <c r="A2918" s="2" t="s">
        <v>12910</v>
      </c>
      <c r="B2918" s="2" t="s">
        <v>12911</v>
      </c>
      <c r="C2918" s="2" t="s">
        <v>12912</v>
      </c>
    </row>
    <row r="2919" spans="1:3">
      <c r="A2919" s="2" t="s">
        <v>12913</v>
      </c>
      <c r="B2919" s="2" t="s">
        <v>12914</v>
      </c>
      <c r="C2919" s="2" t="s">
        <v>12915</v>
      </c>
    </row>
    <row r="2920" spans="1:3">
      <c r="A2920" s="2" t="s">
        <v>12916</v>
      </c>
      <c r="B2920" s="2" t="s">
        <v>12917</v>
      </c>
      <c r="C2920" s="2" t="s">
        <v>12918</v>
      </c>
    </row>
    <row r="2921" spans="1:3">
      <c r="A2921" s="2" t="s">
        <v>12919</v>
      </c>
      <c r="B2921" s="2" t="s">
        <v>12920</v>
      </c>
      <c r="C2921" s="2" t="s">
        <v>12921</v>
      </c>
    </row>
    <row r="2922" spans="1:3">
      <c r="A2922" s="2" t="s">
        <v>12922</v>
      </c>
      <c r="B2922" s="2" t="s">
        <v>12923</v>
      </c>
      <c r="C2922" s="2" t="s">
        <v>12924</v>
      </c>
    </row>
    <row r="2923" spans="1:3">
      <c r="A2923" s="2" t="s">
        <v>12925</v>
      </c>
      <c r="B2923" s="2" t="s">
        <v>12926</v>
      </c>
      <c r="C2923" s="2" t="s">
        <v>12927</v>
      </c>
    </row>
    <row r="2924" spans="1:3">
      <c r="A2924" s="2" t="s">
        <v>9871</v>
      </c>
      <c r="B2924" s="2" t="s">
        <v>12928</v>
      </c>
      <c r="C2924" s="2" t="s">
        <v>9873</v>
      </c>
    </row>
    <row r="2925" spans="1:3">
      <c r="A2925" s="2" t="s">
        <v>9871</v>
      </c>
      <c r="B2925" s="2" t="s">
        <v>12929</v>
      </c>
      <c r="C2925" s="2" t="s">
        <v>9873</v>
      </c>
    </row>
    <row r="2926" spans="1:3">
      <c r="A2926" s="2" t="s">
        <v>12930</v>
      </c>
      <c r="B2926" s="2" t="s">
        <v>12931</v>
      </c>
      <c r="C2926" s="2" t="s">
        <v>12932</v>
      </c>
    </row>
    <row r="2927" spans="1:3">
      <c r="A2927" s="2" t="s">
        <v>10127</v>
      </c>
      <c r="B2927" s="2" t="s">
        <v>10127</v>
      </c>
      <c r="C2927" s="2" t="s">
        <v>10127</v>
      </c>
    </row>
    <row r="2928" spans="1:3">
      <c r="A2928" s="2" t="s">
        <v>10128</v>
      </c>
      <c r="B2928" s="2" t="s">
        <v>10128</v>
      </c>
      <c r="C2928" s="2" t="s">
        <v>10128</v>
      </c>
    </row>
    <row r="2929" spans="1:3">
      <c r="A2929" s="2" t="s">
        <v>9291</v>
      </c>
      <c r="B2929" s="2" t="s">
        <v>9291</v>
      </c>
      <c r="C2929" s="2" t="s">
        <v>9291</v>
      </c>
    </row>
    <row r="2930" spans="1:3">
      <c r="A2930" s="2" t="s">
        <v>10129</v>
      </c>
      <c r="B2930" s="2" t="s">
        <v>10129</v>
      </c>
      <c r="C2930" s="2" t="s">
        <v>10129</v>
      </c>
    </row>
    <row r="2931" spans="1:3">
      <c r="A2931" s="2" t="s">
        <v>10130</v>
      </c>
      <c r="B2931" s="2" t="s">
        <v>10130</v>
      </c>
      <c r="C2931" s="2" t="s">
        <v>10130</v>
      </c>
    </row>
    <row r="2932" spans="1:3">
      <c r="A2932" s="2" t="s">
        <v>10131</v>
      </c>
      <c r="B2932" s="2" t="s">
        <v>10131</v>
      </c>
      <c r="C2932" s="2" t="s">
        <v>10131</v>
      </c>
    </row>
    <row r="2933" spans="1:3">
      <c r="A2933" s="2" t="s">
        <v>12933</v>
      </c>
      <c r="B2933" s="2" t="s">
        <v>12934</v>
      </c>
      <c r="C2933" s="2" t="s">
        <v>12935</v>
      </c>
    </row>
    <row r="2934" spans="1:3">
      <c r="A2934" s="2" t="s">
        <v>12936</v>
      </c>
      <c r="B2934" s="2" t="s">
        <v>12937</v>
      </c>
      <c r="C2934" s="2" t="s">
        <v>12938</v>
      </c>
    </row>
    <row r="2935" spans="1:3">
      <c r="A2935" s="2" t="s">
        <v>12939</v>
      </c>
      <c r="B2935" s="2" t="s">
        <v>12940</v>
      </c>
      <c r="C2935" s="2" t="s">
        <v>12941</v>
      </c>
    </row>
    <row r="2936" spans="1:3">
      <c r="A2936" s="2" t="s">
        <v>12942</v>
      </c>
      <c r="B2936" s="2" t="s">
        <v>12943</v>
      </c>
      <c r="C2936" s="2" t="s">
        <v>12944</v>
      </c>
    </row>
    <row r="2937" spans="1:3">
      <c r="A2937" s="2" t="s">
        <v>12945</v>
      </c>
      <c r="B2937" s="2" t="s">
        <v>12946</v>
      </c>
      <c r="C2937" s="2" t="s">
        <v>12947</v>
      </c>
    </row>
    <row r="2938" spans="1:3">
      <c r="A2938" s="2" t="s">
        <v>12948</v>
      </c>
      <c r="B2938" s="2" t="s">
        <v>12949</v>
      </c>
      <c r="C2938" s="2" t="s">
        <v>12950</v>
      </c>
    </row>
    <row r="2939" spans="1:3">
      <c r="A2939" s="2" t="s">
        <v>12951</v>
      </c>
      <c r="B2939" s="2" t="s">
        <v>12952</v>
      </c>
      <c r="C2939" s="2" t="s">
        <v>12953</v>
      </c>
    </row>
    <row r="2940" spans="1:3">
      <c r="A2940" s="2" t="s">
        <v>12954</v>
      </c>
      <c r="B2940" s="2" t="s">
        <v>12955</v>
      </c>
      <c r="C2940" s="2" t="s">
        <v>12956</v>
      </c>
    </row>
    <row r="2941" spans="1:3">
      <c r="A2941" s="2" t="s">
        <v>12957</v>
      </c>
      <c r="B2941" s="2" t="s">
        <v>12958</v>
      </c>
      <c r="C2941" s="2" t="s">
        <v>12959</v>
      </c>
    </row>
    <row r="2942" spans="1:3">
      <c r="A2942" s="2" t="s">
        <v>12960</v>
      </c>
      <c r="B2942" s="2" t="s">
        <v>12961</v>
      </c>
      <c r="C2942" s="2" t="s">
        <v>12962</v>
      </c>
    </row>
    <row r="2943" spans="1:3">
      <c r="A2943" s="2" t="s">
        <v>12963</v>
      </c>
      <c r="B2943" s="2" t="s">
        <v>12964</v>
      </c>
      <c r="C2943" s="2" t="s">
        <v>12965</v>
      </c>
    </row>
    <row r="2944" spans="1:3">
      <c r="A2944" s="2" t="s">
        <v>12966</v>
      </c>
      <c r="B2944" s="2" t="s">
        <v>12967</v>
      </c>
      <c r="C2944" s="2" t="s">
        <v>12968</v>
      </c>
    </row>
    <row r="2945" spans="1:3">
      <c r="A2945" s="2" t="s">
        <v>12969</v>
      </c>
      <c r="B2945" s="2" t="s">
        <v>12970</v>
      </c>
      <c r="C2945" s="2" t="s">
        <v>12971</v>
      </c>
    </row>
    <row r="2946" spans="1:3">
      <c r="A2946" s="2" t="s">
        <v>12972</v>
      </c>
      <c r="B2946" s="2" t="s">
        <v>12973</v>
      </c>
      <c r="C2946" s="2" t="s">
        <v>12974</v>
      </c>
    </row>
    <row r="2947" spans="1:3">
      <c r="A2947" s="2" t="s">
        <v>12975</v>
      </c>
      <c r="B2947" s="2" t="s">
        <v>12976</v>
      </c>
      <c r="C2947" s="2" t="s">
        <v>12977</v>
      </c>
    </row>
    <row r="2948" spans="1:3">
      <c r="A2948" s="2" t="s">
        <v>12978</v>
      </c>
      <c r="B2948" s="2" t="s">
        <v>12979</v>
      </c>
      <c r="C2948" s="2" t="s">
        <v>12980</v>
      </c>
    </row>
    <row r="2949" spans="1:3">
      <c r="A2949" s="2" t="s">
        <v>12981</v>
      </c>
      <c r="B2949" s="2" t="s">
        <v>12982</v>
      </c>
      <c r="C2949" s="2" t="s">
        <v>12983</v>
      </c>
    </row>
    <row r="2950" spans="1:3">
      <c r="A2950" s="2" t="s">
        <v>9326</v>
      </c>
      <c r="B2950" s="2" t="s">
        <v>9326</v>
      </c>
      <c r="C2950" s="2" t="s">
        <v>9326</v>
      </c>
    </row>
    <row r="2951" spans="1:3">
      <c r="A2951" s="2" t="s">
        <v>9327</v>
      </c>
      <c r="B2951" s="2" t="s">
        <v>9327</v>
      </c>
      <c r="C2951" s="2" t="s">
        <v>9327</v>
      </c>
    </row>
    <row r="2952" spans="1:3">
      <c r="A2952" s="2" t="s">
        <v>12984</v>
      </c>
      <c r="B2952" s="2" t="s">
        <v>12985</v>
      </c>
      <c r="C2952" s="2" t="s">
        <v>12986</v>
      </c>
    </row>
    <row r="2953" spans="1:3">
      <c r="A2953" s="2" t="s">
        <v>12987</v>
      </c>
      <c r="B2953" s="2" t="s">
        <v>12988</v>
      </c>
      <c r="C2953" s="2" t="s">
        <v>12989</v>
      </c>
    </row>
    <row r="2954" spans="1:3">
      <c r="A2954" s="2" t="s">
        <v>12990</v>
      </c>
      <c r="B2954" s="2" t="s">
        <v>12991</v>
      </c>
      <c r="C2954" s="2" t="s">
        <v>12992</v>
      </c>
    </row>
    <row r="2955" spans="1:3">
      <c r="A2955" s="2" t="s">
        <v>12993</v>
      </c>
      <c r="B2955" s="2" t="s">
        <v>12994</v>
      </c>
      <c r="C2955" s="2" t="s">
        <v>12995</v>
      </c>
    </row>
    <row r="2956" spans="1:3">
      <c r="A2956" s="2" t="s">
        <v>12996</v>
      </c>
      <c r="B2956" s="2" t="s">
        <v>12997</v>
      </c>
      <c r="C2956" s="2" t="s">
        <v>12998</v>
      </c>
    </row>
    <row r="2957" spans="1:3">
      <c r="A2957" s="2" t="s">
        <v>12999</v>
      </c>
      <c r="B2957" s="2" t="s">
        <v>13000</v>
      </c>
      <c r="C2957" s="2" t="s">
        <v>13001</v>
      </c>
    </row>
    <row r="2958" spans="1:3">
      <c r="A2958" s="2" t="s">
        <v>13002</v>
      </c>
      <c r="B2958" s="2" t="s">
        <v>13003</v>
      </c>
      <c r="C2958" s="2" t="s">
        <v>13004</v>
      </c>
    </row>
    <row r="2959" spans="1:3">
      <c r="A2959" s="2" t="s">
        <v>13005</v>
      </c>
      <c r="B2959" s="2" t="s">
        <v>13006</v>
      </c>
      <c r="C2959" s="2" t="s">
        <v>13007</v>
      </c>
    </row>
    <row r="2960" spans="1:3">
      <c r="A2960" s="2" t="s">
        <v>13008</v>
      </c>
      <c r="B2960" s="2" t="s">
        <v>13009</v>
      </c>
      <c r="C2960" s="2" t="s">
        <v>13010</v>
      </c>
    </row>
    <row r="2961" spans="1:3">
      <c r="A2961" s="2" t="s">
        <v>13011</v>
      </c>
      <c r="B2961" s="2" t="s">
        <v>13012</v>
      </c>
      <c r="C2961" s="2" t="s">
        <v>13013</v>
      </c>
    </row>
    <row r="2962" spans="1:3">
      <c r="A2962" s="2" t="s">
        <v>13014</v>
      </c>
      <c r="B2962" s="2" t="s">
        <v>13015</v>
      </c>
      <c r="C2962" s="2" t="s">
        <v>13016</v>
      </c>
    </row>
    <row r="2963" spans="1:3">
      <c r="A2963" s="2" t="s">
        <v>13017</v>
      </c>
      <c r="B2963" s="2" t="s">
        <v>13018</v>
      </c>
      <c r="C2963" s="2" t="s">
        <v>13019</v>
      </c>
    </row>
    <row r="2964" spans="1:3">
      <c r="A2964" s="2" t="s">
        <v>13020</v>
      </c>
      <c r="B2964" s="2" t="s">
        <v>13021</v>
      </c>
      <c r="C2964" s="2" t="s">
        <v>13022</v>
      </c>
    </row>
    <row r="2965" spans="1:3">
      <c r="A2965" s="2" t="s">
        <v>13023</v>
      </c>
      <c r="B2965" s="2" t="s">
        <v>13024</v>
      </c>
      <c r="C2965" s="2" t="s">
        <v>13025</v>
      </c>
    </row>
    <row r="2966" spans="1:3">
      <c r="A2966" s="2" t="s">
        <v>13026</v>
      </c>
      <c r="B2966" s="2" t="s">
        <v>13027</v>
      </c>
      <c r="C2966" s="2" t="s">
        <v>13028</v>
      </c>
    </row>
    <row r="2967" spans="1:3">
      <c r="A2967" s="2" t="s">
        <v>13029</v>
      </c>
      <c r="B2967" s="2" t="s">
        <v>13030</v>
      </c>
      <c r="C2967" s="2" t="s">
        <v>13031</v>
      </c>
    </row>
    <row r="2968" spans="1:3">
      <c r="A2968" s="2" t="s">
        <v>13032</v>
      </c>
      <c r="B2968" s="2" t="s">
        <v>13033</v>
      </c>
      <c r="C2968" s="2" t="s">
        <v>13034</v>
      </c>
    </row>
    <row r="2969" spans="1:3">
      <c r="A2969" s="2" t="s">
        <v>13035</v>
      </c>
      <c r="B2969" s="2" t="s">
        <v>13036</v>
      </c>
      <c r="C2969" s="2" t="s">
        <v>13037</v>
      </c>
    </row>
    <row r="2970" spans="1:3">
      <c r="A2970" s="2" t="s">
        <v>13038</v>
      </c>
      <c r="B2970" s="2" t="s">
        <v>13039</v>
      </c>
      <c r="C2970" s="2" t="s">
        <v>13040</v>
      </c>
    </row>
    <row r="2971" spans="1:3">
      <c r="A2971" s="2" t="s">
        <v>13041</v>
      </c>
      <c r="B2971" s="2" t="s">
        <v>13042</v>
      </c>
      <c r="C2971" s="2" t="s">
        <v>13043</v>
      </c>
    </row>
    <row r="2972" spans="1:3">
      <c r="A2972" s="2" t="s">
        <v>13044</v>
      </c>
      <c r="B2972" s="2" t="s">
        <v>13045</v>
      </c>
      <c r="C2972" s="2" t="s">
        <v>13046</v>
      </c>
    </row>
    <row r="2973" spans="1:3">
      <c r="A2973" s="2" t="s">
        <v>13047</v>
      </c>
      <c r="B2973" s="2" t="s">
        <v>13048</v>
      </c>
      <c r="C2973" s="2" t="s">
        <v>13049</v>
      </c>
    </row>
    <row r="2974" spans="1:3">
      <c r="A2974" s="2" t="s">
        <v>13050</v>
      </c>
      <c r="B2974" s="2" t="s">
        <v>13051</v>
      </c>
      <c r="C2974" s="2" t="s">
        <v>13052</v>
      </c>
    </row>
    <row r="2975" spans="1:3">
      <c r="A2975" s="2" t="s">
        <v>13053</v>
      </c>
      <c r="B2975" s="2" t="s">
        <v>13054</v>
      </c>
      <c r="C2975" s="2" t="s">
        <v>13055</v>
      </c>
    </row>
    <row r="2976" spans="1:3">
      <c r="A2976" s="2" t="s">
        <v>13056</v>
      </c>
      <c r="B2976" s="2" t="s">
        <v>13057</v>
      </c>
      <c r="C2976" s="2" t="s">
        <v>13058</v>
      </c>
    </row>
    <row r="2977" spans="1:3">
      <c r="A2977" s="2" t="s">
        <v>13059</v>
      </c>
      <c r="B2977" s="2" t="s">
        <v>13060</v>
      </c>
      <c r="C2977" s="2" t="s">
        <v>13061</v>
      </c>
    </row>
    <row r="2978" spans="1:3">
      <c r="A2978" s="2" t="s">
        <v>13062</v>
      </c>
      <c r="B2978" s="2" t="s">
        <v>13063</v>
      </c>
      <c r="C2978" s="2" t="s">
        <v>13064</v>
      </c>
    </row>
    <row r="2979" spans="1:3">
      <c r="A2979" s="2" t="s">
        <v>13065</v>
      </c>
      <c r="B2979" s="2" t="s">
        <v>13066</v>
      </c>
      <c r="C2979" s="2" t="s">
        <v>13067</v>
      </c>
    </row>
    <row r="2980" spans="1:3">
      <c r="A2980" s="2" t="s">
        <v>13068</v>
      </c>
      <c r="B2980" s="2" t="s">
        <v>13069</v>
      </c>
      <c r="C2980" s="2" t="s">
        <v>13070</v>
      </c>
    </row>
    <row r="2981" spans="1:3">
      <c r="A2981" s="2" t="s">
        <v>13071</v>
      </c>
      <c r="B2981" s="2" t="s">
        <v>13072</v>
      </c>
      <c r="C2981" s="2" t="s">
        <v>13073</v>
      </c>
    </row>
    <row r="2982" spans="1:3">
      <c r="A2982" s="2" t="s">
        <v>13074</v>
      </c>
      <c r="B2982" s="2" t="s">
        <v>13075</v>
      </c>
      <c r="C2982" s="2" t="s">
        <v>13076</v>
      </c>
    </row>
    <row r="2983" spans="1:3">
      <c r="A2983" s="2" t="s">
        <v>13077</v>
      </c>
      <c r="B2983" s="2" t="s">
        <v>13078</v>
      </c>
      <c r="C2983" s="2" t="s">
        <v>13079</v>
      </c>
    </row>
    <row r="2984" spans="1:3">
      <c r="A2984" s="2" t="s">
        <v>13080</v>
      </c>
      <c r="B2984" s="2" t="s">
        <v>13081</v>
      </c>
      <c r="C2984" s="2" t="s">
        <v>13082</v>
      </c>
    </row>
    <row r="2985" spans="1:3">
      <c r="A2985" s="2" t="s">
        <v>13083</v>
      </c>
      <c r="B2985" s="2" t="s">
        <v>13084</v>
      </c>
      <c r="C2985" s="2" t="s">
        <v>13085</v>
      </c>
    </row>
    <row r="2986" spans="1:3">
      <c r="A2986" s="2" t="s">
        <v>13086</v>
      </c>
      <c r="B2986" s="2" t="s">
        <v>13087</v>
      </c>
      <c r="C2986" s="2" t="s">
        <v>13088</v>
      </c>
    </row>
    <row r="2987" spans="1:3">
      <c r="A2987" s="2" t="s">
        <v>13089</v>
      </c>
      <c r="B2987" s="2" t="s">
        <v>13090</v>
      </c>
      <c r="C2987" s="2" t="s">
        <v>13091</v>
      </c>
    </row>
    <row r="2988" spans="1:3">
      <c r="A2988" s="2" t="s">
        <v>13092</v>
      </c>
      <c r="B2988" s="2" t="s">
        <v>13093</v>
      </c>
      <c r="C2988" s="2" t="s">
        <v>13094</v>
      </c>
    </row>
    <row r="2989" spans="1:3">
      <c r="A2989" s="2" t="s">
        <v>13095</v>
      </c>
      <c r="B2989" s="2" t="s">
        <v>13096</v>
      </c>
      <c r="C2989" s="2" t="s">
        <v>13097</v>
      </c>
    </row>
    <row r="2990" spans="1:3">
      <c r="A2990" s="2" t="s">
        <v>13098</v>
      </c>
      <c r="B2990" s="2" t="s">
        <v>13099</v>
      </c>
      <c r="C2990" s="2" t="s">
        <v>13100</v>
      </c>
    </row>
    <row r="2991" spans="1:3">
      <c r="A2991" s="2" t="s">
        <v>13101</v>
      </c>
      <c r="B2991" s="2" t="s">
        <v>13102</v>
      </c>
      <c r="C2991" s="2" t="s">
        <v>13103</v>
      </c>
    </row>
    <row r="2992" spans="1:3">
      <c r="A2992" s="2" t="s">
        <v>13104</v>
      </c>
      <c r="B2992" s="2" t="s">
        <v>13105</v>
      </c>
      <c r="C2992" s="2" t="s">
        <v>13106</v>
      </c>
    </row>
    <row r="2993" spans="1:3">
      <c r="A2993" s="2" t="s">
        <v>13107</v>
      </c>
      <c r="B2993" s="2" t="s">
        <v>13108</v>
      </c>
      <c r="C2993" s="2" t="s">
        <v>13109</v>
      </c>
    </row>
    <row r="2994" spans="1:3">
      <c r="A2994" s="2" t="s">
        <v>13110</v>
      </c>
      <c r="B2994" s="2" t="s">
        <v>13111</v>
      </c>
      <c r="C2994" s="2" t="s">
        <v>13112</v>
      </c>
    </row>
    <row r="2995" spans="1:3">
      <c r="A2995" s="2" t="s">
        <v>13113</v>
      </c>
      <c r="B2995" s="2" t="s">
        <v>13114</v>
      </c>
      <c r="C2995" s="2" t="s">
        <v>13115</v>
      </c>
    </row>
    <row r="2996" spans="1:3">
      <c r="A2996" s="2" t="s">
        <v>13116</v>
      </c>
      <c r="B2996" s="2" t="s">
        <v>13117</v>
      </c>
      <c r="C2996" s="2" t="s">
        <v>13118</v>
      </c>
    </row>
    <row r="2997" spans="1:3">
      <c r="A2997" s="2" t="s">
        <v>13119</v>
      </c>
      <c r="B2997" s="2" t="s">
        <v>13120</v>
      </c>
      <c r="C2997" s="2" t="s">
        <v>13121</v>
      </c>
    </row>
    <row r="2998" spans="1:3">
      <c r="A2998" s="2" t="s">
        <v>13122</v>
      </c>
      <c r="B2998" s="2" t="s">
        <v>13123</v>
      </c>
      <c r="C2998" s="2" t="s">
        <v>13124</v>
      </c>
    </row>
    <row r="2999" spans="1:3">
      <c r="A2999" s="2" t="s">
        <v>13125</v>
      </c>
      <c r="B2999" s="2" t="s">
        <v>13126</v>
      </c>
      <c r="C2999" s="2" t="s">
        <v>13127</v>
      </c>
    </row>
    <row r="3000" spans="1:3">
      <c r="A3000" s="2" t="s">
        <v>13128</v>
      </c>
      <c r="B3000" s="2" t="s">
        <v>13129</v>
      </c>
      <c r="C3000" s="2" t="s">
        <v>13130</v>
      </c>
    </row>
    <row r="3001" spans="1:3">
      <c r="A3001" s="2" t="s">
        <v>13131</v>
      </c>
      <c r="B3001" s="2" t="s">
        <v>13132</v>
      </c>
      <c r="C3001" s="2" t="s">
        <v>13133</v>
      </c>
    </row>
    <row r="3002" spans="1:3">
      <c r="A3002" s="2" t="s">
        <v>13134</v>
      </c>
      <c r="B3002" s="2" t="s">
        <v>13135</v>
      </c>
      <c r="C3002" s="2" t="s">
        <v>13136</v>
      </c>
    </row>
    <row r="3003" spans="1:3">
      <c r="A3003" s="2" t="s">
        <v>13137</v>
      </c>
      <c r="B3003" s="2" t="s">
        <v>13138</v>
      </c>
      <c r="C3003" s="2" t="s">
        <v>13139</v>
      </c>
    </row>
    <row r="3004" spans="1:3">
      <c r="A3004" s="2" t="s">
        <v>13140</v>
      </c>
      <c r="B3004" s="2" t="s">
        <v>13141</v>
      </c>
      <c r="C3004" s="2" t="s">
        <v>13142</v>
      </c>
    </row>
    <row r="3005" spans="1:3">
      <c r="A3005" s="2" t="s">
        <v>13143</v>
      </c>
      <c r="B3005" s="2" t="s">
        <v>13144</v>
      </c>
      <c r="C3005" s="2" t="s">
        <v>13145</v>
      </c>
    </row>
    <row r="3006" spans="1:3">
      <c r="A3006" s="2" t="s">
        <v>13146</v>
      </c>
      <c r="B3006" s="2" t="s">
        <v>13147</v>
      </c>
      <c r="C3006" s="2" t="s">
        <v>13148</v>
      </c>
    </row>
    <row r="3007" spans="1:3">
      <c r="A3007" s="2" t="s">
        <v>12735</v>
      </c>
      <c r="B3007" s="2" t="s">
        <v>12736</v>
      </c>
      <c r="C3007" s="2" t="s">
        <v>12737</v>
      </c>
    </row>
    <row r="3008" spans="1:3">
      <c r="A3008" s="2" t="s">
        <v>13149</v>
      </c>
      <c r="B3008" s="2" t="s">
        <v>13150</v>
      </c>
      <c r="C3008" s="2" t="s">
        <v>13151</v>
      </c>
    </row>
    <row r="3009" spans="1:3">
      <c r="A3009" s="2" t="s">
        <v>13152</v>
      </c>
      <c r="B3009" s="2" t="s">
        <v>13153</v>
      </c>
      <c r="C3009" s="2" t="s">
        <v>13154</v>
      </c>
    </row>
    <row r="3010" spans="1:3">
      <c r="A3010" s="2" t="s">
        <v>13155</v>
      </c>
      <c r="B3010" s="2" t="s">
        <v>13156</v>
      </c>
      <c r="C3010" s="2" t="s">
        <v>13157</v>
      </c>
    </row>
    <row r="3011" spans="1:3">
      <c r="A3011" s="2" t="s">
        <v>13158</v>
      </c>
      <c r="B3011" s="2" t="s">
        <v>13159</v>
      </c>
      <c r="C3011" s="2" t="s">
        <v>13160</v>
      </c>
    </row>
    <row r="3012" spans="1:3">
      <c r="A3012" s="2" t="s">
        <v>13161</v>
      </c>
      <c r="B3012" s="2" t="s">
        <v>13162</v>
      </c>
      <c r="C3012" s="2" t="s">
        <v>13163</v>
      </c>
    </row>
    <row r="3013" spans="1:3">
      <c r="A3013" s="2" t="s">
        <v>13164</v>
      </c>
      <c r="B3013" s="2" t="s">
        <v>13165</v>
      </c>
      <c r="C3013" s="2" t="s">
        <v>13166</v>
      </c>
    </row>
    <row r="3014" spans="1:3">
      <c r="A3014" s="2" t="s">
        <v>13167</v>
      </c>
      <c r="B3014" s="2" t="s">
        <v>13168</v>
      </c>
      <c r="C3014" s="2" t="s">
        <v>13169</v>
      </c>
    </row>
    <row r="3015" spans="1:3">
      <c r="A3015" s="2" t="s">
        <v>13170</v>
      </c>
      <c r="B3015" s="2" t="s">
        <v>13171</v>
      </c>
      <c r="C3015" s="2" t="s">
        <v>13172</v>
      </c>
    </row>
    <row r="3016" spans="1:3">
      <c r="A3016" s="2" t="s">
        <v>13173</v>
      </c>
      <c r="B3016" s="2" t="s">
        <v>13174</v>
      </c>
      <c r="C3016" s="2" t="s">
        <v>13175</v>
      </c>
    </row>
    <row r="3017" spans="1:3">
      <c r="A3017" s="2" t="s">
        <v>13176</v>
      </c>
      <c r="B3017" s="2" t="s">
        <v>13177</v>
      </c>
      <c r="C3017" s="2" t="s">
        <v>13178</v>
      </c>
    </row>
    <row r="3018" spans="1:3">
      <c r="A3018" s="2" t="s">
        <v>13179</v>
      </c>
      <c r="B3018" s="2" t="s">
        <v>13180</v>
      </c>
      <c r="C3018" s="2" t="s">
        <v>13181</v>
      </c>
    </row>
    <row r="3019" spans="1:3">
      <c r="A3019" s="2" t="s">
        <v>13182</v>
      </c>
      <c r="B3019" s="2" t="s">
        <v>13183</v>
      </c>
      <c r="C3019" s="2" t="s">
        <v>13184</v>
      </c>
    </row>
    <row r="3020" spans="1:3">
      <c r="A3020" s="2" t="s">
        <v>13185</v>
      </c>
      <c r="B3020" s="2" t="s">
        <v>13186</v>
      </c>
      <c r="C3020" s="2" t="s">
        <v>13187</v>
      </c>
    </row>
    <row r="3021" spans="1:3">
      <c r="A3021" s="2" t="s">
        <v>13188</v>
      </c>
      <c r="B3021" s="2" t="s">
        <v>13189</v>
      </c>
      <c r="C3021" s="2" t="s">
        <v>13190</v>
      </c>
    </row>
    <row r="3022" spans="1:3">
      <c r="A3022" s="2" t="s">
        <v>13191</v>
      </c>
      <c r="B3022" s="2" t="s">
        <v>13192</v>
      </c>
      <c r="C3022" s="2" t="s">
        <v>13193</v>
      </c>
    </row>
    <row r="3023" spans="1:3">
      <c r="A3023" s="2" t="s">
        <v>13194</v>
      </c>
      <c r="B3023" s="2" t="s">
        <v>13195</v>
      </c>
      <c r="C3023" s="2" t="s">
        <v>13196</v>
      </c>
    </row>
    <row r="3024" spans="1:3">
      <c r="A3024" s="2" t="s">
        <v>13197</v>
      </c>
      <c r="B3024" s="2" t="s">
        <v>13198</v>
      </c>
      <c r="C3024" s="2" t="s">
        <v>13199</v>
      </c>
    </row>
    <row r="3025" spans="1:3">
      <c r="A3025" s="2" t="s">
        <v>13200</v>
      </c>
      <c r="B3025" s="2" t="s">
        <v>13201</v>
      </c>
      <c r="C3025" s="2" t="s">
        <v>13202</v>
      </c>
    </row>
    <row r="3026" spans="1:3">
      <c r="A3026" s="2" t="s">
        <v>13203</v>
      </c>
      <c r="B3026" s="2" t="s">
        <v>13204</v>
      </c>
      <c r="C3026" s="2" t="s">
        <v>13205</v>
      </c>
    </row>
    <row r="3027" spans="1:3">
      <c r="A3027" s="2" t="s">
        <v>13206</v>
      </c>
      <c r="B3027" s="2" t="s">
        <v>13207</v>
      </c>
      <c r="C3027" s="2" t="s">
        <v>13208</v>
      </c>
    </row>
    <row r="3028" spans="1:3">
      <c r="A3028" s="2" t="s">
        <v>13209</v>
      </c>
      <c r="B3028" s="2" t="s">
        <v>13210</v>
      </c>
      <c r="C3028" s="2" t="s">
        <v>13211</v>
      </c>
    </row>
    <row r="3029" spans="1:3">
      <c r="A3029" s="2" t="s">
        <v>13212</v>
      </c>
      <c r="B3029" s="2" t="s">
        <v>13213</v>
      </c>
      <c r="C3029" s="2" t="s">
        <v>13214</v>
      </c>
    </row>
    <row r="3030" spans="1:3">
      <c r="A3030" s="2" t="s">
        <v>13215</v>
      </c>
      <c r="B3030" s="2" t="s">
        <v>13216</v>
      </c>
      <c r="C3030" s="2" t="s">
        <v>13217</v>
      </c>
    </row>
    <row r="3031" spans="1:3">
      <c r="A3031" s="2" t="s">
        <v>13218</v>
      </c>
      <c r="B3031" s="2" t="s">
        <v>13219</v>
      </c>
      <c r="C3031" s="2" t="s">
        <v>13220</v>
      </c>
    </row>
    <row r="3032" spans="1:3">
      <c r="A3032" s="2" t="s">
        <v>13221</v>
      </c>
      <c r="B3032" s="2" t="s">
        <v>13222</v>
      </c>
      <c r="C3032" s="2" t="s">
        <v>13223</v>
      </c>
    </row>
    <row r="3033" spans="1:3">
      <c r="A3033" s="2" t="s">
        <v>13224</v>
      </c>
      <c r="B3033" s="2" t="s">
        <v>13225</v>
      </c>
      <c r="C3033" s="2" t="s">
        <v>13226</v>
      </c>
    </row>
    <row r="3034" spans="1:3">
      <c r="A3034" s="2" t="s">
        <v>13227</v>
      </c>
      <c r="B3034" s="2" t="s">
        <v>13228</v>
      </c>
      <c r="C3034" s="2" t="s">
        <v>13229</v>
      </c>
    </row>
    <row r="3035" spans="1:3">
      <c r="A3035" s="2" t="s">
        <v>13230</v>
      </c>
      <c r="B3035" s="2" t="s">
        <v>13231</v>
      </c>
      <c r="C3035" s="2" t="s">
        <v>13232</v>
      </c>
    </row>
    <row r="3036" spans="1:3">
      <c r="A3036" s="2" t="s">
        <v>13233</v>
      </c>
      <c r="B3036" s="2" t="s">
        <v>13234</v>
      </c>
      <c r="C3036" s="2" t="s">
        <v>13235</v>
      </c>
    </row>
    <row r="3037" spans="1:3">
      <c r="A3037" s="2" t="s">
        <v>13236</v>
      </c>
      <c r="B3037" s="2" t="s">
        <v>13237</v>
      </c>
      <c r="C3037" s="2" t="s">
        <v>13238</v>
      </c>
    </row>
    <row r="3038" spans="1:3">
      <c r="A3038" s="2" t="s">
        <v>13239</v>
      </c>
      <c r="B3038" s="2" t="s">
        <v>13240</v>
      </c>
      <c r="C3038" s="2" t="s">
        <v>13241</v>
      </c>
    </row>
    <row r="3039" spans="1:3">
      <c r="A3039" s="2" t="s">
        <v>13242</v>
      </c>
      <c r="B3039" s="2" t="s">
        <v>13243</v>
      </c>
      <c r="C3039" s="2" t="s">
        <v>13244</v>
      </c>
    </row>
    <row r="3040" spans="1:3">
      <c r="A3040" s="2" t="s">
        <v>13245</v>
      </c>
      <c r="B3040" s="2" t="s">
        <v>13246</v>
      </c>
      <c r="C3040" s="2" t="s">
        <v>13247</v>
      </c>
    </row>
    <row r="3041" spans="1:3">
      <c r="A3041" s="2" t="s">
        <v>13248</v>
      </c>
      <c r="B3041" s="2" t="s">
        <v>13249</v>
      </c>
      <c r="C3041" s="2" t="s">
        <v>13250</v>
      </c>
    </row>
    <row r="3042" spans="1:3">
      <c r="A3042" s="2" t="s">
        <v>13251</v>
      </c>
      <c r="B3042" s="2" t="s">
        <v>13252</v>
      </c>
      <c r="C3042" s="2" t="s">
        <v>13253</v>
      </c>
    </row>
    <row r="3043" spans="1:3">
      <c r="A3043" s="2" t="s">
        <v>13254</v>
      </c>
      <c r="B3043" s="2" t="s">
        <v>13255</v>
      </c>
      <c r="C3043" s="2" t="s">
        <v>13256</v>
      </c>
    </row>
    <row r="3044" spans="1:3">
      <c r="A3044" s="2" t="s">
        <v>13257</v>
      </c>
      <c r="B3044" s="2" t="s">
        <v>13258</v>
      </c>
      <c r="C3044" s="2" t="s">
        <v>13259</v>
      </c>
    </row>
    <row r="3045" spans="1:3">
      <c r="A3045" s="2" t="s">
        <v>13260</v>
      </c>
      <c r="B3045" s="2" t="s">
        <v>13261</v>
      </c>
      <c r="C3045" s="2" t="s">
        <v>13262</v>
      </c>
    </row>
    <row r="3046" spans="1:3">
      <c r="A3046" s="2" t="s">
        <v>13263</v>
      </c>
      <c r="B3046" s="2" t="s">
        <v>13264</v>
      </c>
      <c r="C3046" s="2" t="s">
        <v>13265</v>
      </c>
    </row>
    <row r="3047" spans="1:3">
      <c r="A3047" s="2" t="s">
        <v>13266</v>
      </c>
      <c r="B3047" s="2" t="s">
        <v>13267</v>
      </c>
      <c r="C3047" s="2" t="s">
        <v>13268</v>
      </c>
    </row>
    <row r="3048" spans="1:3">
      <c r="A3048" s="2" t="s">
        <v>13269</v>
      </c>
      <c r="B3048" s="2" t="s">
        <v>13270</v>
      </c>
      <c r="C3048" s="2" t="s">
        <v>13271</v>
      </c>
    </row>
    <row r="3049" spans="1:3">
      <c r="A3049" s="2" t="s">
        <v>13272</v>
      </c>
      <c r="B3049" s="2" t="s">
        <v>13273</v>
      </c>
      <c r="C3049" s="2" t="s">
        <v>13274</v>
      </c>
    </row>
    <row r="3050" spans="1:3">
      <c r="A3050" s="2" t="s">
        <v>13275</v>
      </c>
      <c r="B3050" s="2" t="s">
        <v>13276</v>
      </c>
      <c r="C3050" s="2" t="s">
        <v>13277</v>
      </c>
    </row>
    <row r="3051" spans="1:3">
      <c r="A3051" s="2" t="s">
        <v>13278</v>
      </c>
      <c r="B3051" s="2" t="s">
        <v>13279</v>
      </c>
      <c r="C3051" s="2" t="s">
        <v>13280</v>
      </c>
    </row>
    <row r="3052" spans="1:3">
      <c r="A3052" s="2" t="s">
        <v>13281</v>
      </c>
      <c r="B3052" s="2" t="s">
        <v>13282</v>
      </c>
      <c r="C3052" s="2" t="s">
        <v>13283</v>
      </c>
    </row>
    <row r="3053" spans="1:3">
      <c r="A3053" s="2" t="s">
        <v>13284</v>
      </c>
      <c r="B3053" s="2" t="s">
        <v>13285</v>
      </c>
      <c r="C3053" s="2" t="s">
        <v>13286</v>
      </c>
    </row>
    <row r="3054" spans="1:3">
      <c r="A3054" s="2" t="s">
        <v>13287</v>
      </c>
      <c r="B3054" s="2" t="s">
        <v>13288</v>
      </c>
      <c r="C3054" s="2" t="s">
        <v>13289</v>
      </c>
    </row>
    <row r="3055" spans="1:3">
      <c r="A3055" s="2" t="s">
        <v>13290</v>
      </c>
      <c r="B3055" s="2" t="s">
        <v>13291</v>
      </c>
      <c r="C3055" s="2" t="s">
        <v>13292</v>
      </c>
    </row>
    <row r="3056" spans="1:3">
      <c r="A3056" s="2" t="s">
        <v>13293</v>
      </c>
      <c r="B3056" s="2" t="s">
        <v>13294</v>
      </c>
      <c r="C3056" s="2" t="s">
        <v>13295</v>
      </c>
    </row>
    <row r="3057" spans="1:3">
      <c r="A3057" s="2" t="s">
        <v>13296</v>
      </c>
      <c r="B3057" s="2" t="s">
        <v>13297</v>
      </c>
      <c r="C3057" s="2" t="s">
        <v>13298</v>
      </c>
    </row>
    <row r="3058" spans="1:3">
      <c r="A3058" s="2" t="s">
        <v>13299</v>
      </c>
      <c r="B3058" s="2" t="s">
        <v>13300</v>
      </c>
      <c r="C3058" s="2" t="s">
        <v>13301</v>
      </c>
    </row>
    <row r="3059" spans="1:3">
      <c r="A3059" s="2" t="s">
        <v>13302</v>
      </c>
      <c r="B3059" s="2" t="s">
        <v>13303</v>
      </c>
      <c r="C3059" s="2" t="s">
        <v>13304</v>
      </c>
    </row>
    <row r="3060" spans="1:3">
      <c r="A3060" s="2" t="s">
        <v>13305</v>
      </c>
      <c r="B3060" s="2" t="s">
        <v>13306</v>
      </c>
      <c r="C3060" s="2" t="s">
        <v>13307</v>
      </c>
    </row>
    <row r="3061" spans="1:3">
      <c r="A3061" s="2" t="s">
        <v>13308</v>
      </c>
      <c r="B3061" s="2" t="s">
        <v>13309</v>
      </c>
      <c r="C3061" s="2" t="s">
        <v>13310</v>
      </c>
    </row>
    <row r="3062" spans="1:3">
      <c r="A3062" s="2" t="s">
        <v>13311</v>
      </c>
      <c r="B3062" s="2" t="s">
        <v>13312</v>
      </c>
      <c r="C3062" s="2" t="s">
        <v>13313</v>
      </c>
    </row>
    <row r="3063" spans="1:3">
      <c r="A3063" s="2" t="s">
        <v>13314</v>
      </c>
      <c r="B3063" s="2" t="s">
        <v>13315</v>
      </c>
      <c r="C3063" s="2" t="s">
        <v>13316</v>
      </c>
    </row>
    <row r="3064" spans="1:3">
      <c r="A3064" s="2" t="s">
        <v>13317</v>
      </c>
      <c r="B3064" s="2" t="s">
        <v>13318</v>
      </c>
      <c r="C3064" s="2" t="s">
        <v>13319</v>
      </c>
    </row>
    <row r="3065" spans="1:3">
      <c r="A3065" s="2" t="s">
        <v>13320</v>
      </c>
      <c r="B3065" s="2" t="s">
        <v>13321</v>
      </c>
      <c r="C3065" s="2" t="s">
        <v>13322</v>
      </c>
    </row>
    <row r="3066" spans="1:3">
      <c r="A3066" s="2" t="s">
        <v>13323</v>
      </c>
      <c r="B3066" s="2" t="s">
        <v>13324</v>
      </c>
      <c r="C3066" s="2" t="s">
        <v>13325</v>
      </c>
    </row>
    <row r="3067" spans="1:3">
      <c r="A3067" s="2" t="s">
        <v>13326</v>
      </c>
      <c r="B3067" s="2" t="s">
        <v>13327</v>
      </c>
      <c r="C3067" s="2" t="s">
        <v>13328</v>
      </c>
    </row>
    <row r="3068" spans="1:3">
      <c r="A3068" s="2" t="s">
        <v>13329</v>
      </c>
      <c r="B3068" s="2" t="s">
        <v>13330</v>
      </c>
      <c r="C3068" s="2" t="s">
        <v>13331</v>
      </c>
    </row>
    <row r="3069" spans="1:3">
      <c r="A3069" s="2" t="s">
        <v>13332</v>
      </c>
      <c r="B3069" s="2" t="s">
        <v>13333</v>
      </c>
      <c r="C3069" s="2" t="s">
        <v>13334</v>
      </c>
    </row>
    <row r="3070" spans="1:3">
      <c r="A3070" s="2" t="s">
        <v>13335</v>
      </c>
      <c r="B3070" s="2" t="s">
        <v>13336</v>
      </c>
      <c r="C3070" s="2" t="s">
        <v>13337</v>
      </c>
    </row>
    <row r="3071" spans="1:3">
      <c r="A3071" s="2" t="s">
        <v>13338</v>
      </c>
      <c r="B3071" s="2" t="s">
        <v>13339</v>
      </c>
      <c r="C3071" s="2" t="s">
        <v>13340</v>
      </c>
    </row>
    <row r="3072" spans="1:3">
      <c r="A3072" s="2" t="s">
        <v>13341</v>
      </c>
      <c r="B3072" s="2" t="s">
        <v>13342</v>
      </c>
      <c r="C3072" s="2" t="s">
        <v>13343</v>
      </c>
    </row>
    <row r="3073" spans="1:3">
      <c r="A3073" s="2" t="s">
        <v>13344</v>
      </c>
      <c r="B3073" s="2" t="s">
        <v>13345</v>
      </c>
      <c r="C3073" s="2" t="s">
        <v>13346</v>
      </c>
    </row>
    <row r="3074" spans="1:3">
      <c r="A3074" s="2" t="s">
        <v>13347</v>
      </c>
      <c r="B3074" s="2" t="s">
        <v>13348</v>
      </c>
      <c r="C3074" s="2" t="s">
        <v>13349</v>
      </c>
    </row>
    <row r="3075" spans="1:3">
      <c r="A3075" s="2" t="s">
        <v>13350</v>
      </c>
      <c r="B3075" s="2" t="s">
        <v>13351</v>
      </c>
      <c r="C3075" s="2" t="s">
        <v>13352</v>
      </c>
    </row>
    <row r="3076" spans="1:3">
      <c r="A3076" s="2" t="s">
        <v>13353</v>
      </c>
      <c r="B3076" s="2" t="s">
        <v>13354</v>
      </c>
      <c r="C3076" s="2" t="s">
        <v>13355</v>
      </c>
    </row>
    <row r="3077" spans="1:3">
      <c r="A3077" s="2" t="s">
        <v>13356</v>
      </c>
      <c r="B3077" s="2" t="s">
        <v>13357</v>
      </c>
      <c r="C3077" s="2" t="s">
        <v>13358</v>
      </c>
    </row>
    <row r="3078" spans="1:3">
      <c r="A3078" s="2" t="s">
        <v>13359</v>
      </c>
      <c r="B3078" s="2" t="s">
        <v>13360</v>
      </c>
      <c r="C3078" s="2" t="s">
        <v>13361</v>
      </c>
    </row>
    <row r="3079" spans="1:3">
      <c r="A3079" s="2" t="s">
        <v>13362</v>
      </c>
      <c r="B3079" s="2" t="s">
        <v>13363</v>
      </c>
      <c r="C3079" s="2" t="s">
        <v>13364</v>
      </c>
    </row>
    <row r="3080" spans="1:3">
      <c r="A3080" s="2" t="s">
        <v>13365</v>
      </c>
      <c r="B3080" s="2" t="s">
        <v>13366</v>
      </c>
      <c r="C3080" s="2" t="s">
        <v>13367</v>
      </c>
    </row>
    <row r="3081" spans="1:3">
      <c r="A3081" s="2" t="s">
        <v>13368</v>
      </c>
      <c r="B3081" s="2" t="s">
        <v>13369</v>
      </c>
      <c r="C3081" s="2" t="s">
        <v>13370</v>
      </c>
    </row>
    <row r="3082" spans="1:3">
      <c r="A3082" s="2" t="s">
        <v>13371</v>
      </c>
      <c r="B3082" s="2" t="s">
        <v>13372</v>
      </c>
      <c r="C3082" s="2" t="s">
        <v>13373</v>
      </c>
    </row>
    <row r="3083" spans="1:3">
      <c r="A3083" s="2" t="s">
        <v>13374</v>
      </c>
      <c r="B3083" s="2" t="s">
        <v>13375</v>
      </c>
      <c r="C3083" s="2" t="s">
        <v>13376</v>
      </c>
    </row>
    <row r="3084" spans="1:3">
      <c r="A3084" s="2" t="s">
        <v>13377</v>
      </c>
      <c r="B3084" s="2" t="s">
        <v>13378</v>
      </c>
      <c r="C3084" s="2" t="s">
        <v>13379</v>
      </c>
    </row>
    <row r="3085" spans="1:3">
      <c r="A3085" s="2" t="s">
        <v>13380</v>
      </c>
      <c r="B3085" s="2" t="s">
        <v>13381</v>
      </c>
      <c r="C3085" s="2" t="s">
        <v>13382</v>
      </c>
    </row>
    <row r="3086" spans="1:3">
      <c r="A3086" s="2" t="s">
        <v>13383</v>
      </c>
      <c r="B3086" s="2" t="s">
        <v>13384</v>
      </c>
      <c r="C3086" s="2" t="s">
        <v>13385</v>
      </c>
    </row>
    <row r="3087" spans="1:3">
      <c r="A3087" s="2" t="s">
        <v>13386</v>
      </c>
      <c r="B3087" s="2" t="s">
        <v>13387</v>
      </c>
      <c r="C3087" s="2" t="s">
        <v>13388</v>
      </c>
    </row>
    <row r="3088" spans="1:3">
      <c r="A3088" s="2" t="s">
        <v>13389</v>
      </c>
      <c r="B3088" s="2" t="s">
        <v>13390</v>
      </c>
      <c r="C3088" s="2" t="s">
        <v>13391</v>
      </c>
    </row>
    <row r="3089" spans="1:3">
      <c r="A3089" s="2" t="s">
        <v>13392</v>
      </c>
      <c r="B3089" s="2" t="s">
        <v>13393</v>
      </c>
      <c r="C3089" s="2" t="s">
        <v>13394</v>
      </c>
    </row>
    <row r="3090" spans="1:3">
      <c r="A3090" s="2" t="s">
        <v>13395</v>
      </c>
      <c r="B3090" s="2" t="s">
        <v>13396</v>
      </c>
      <c r="C3090" s="2" t="s">
        <v>13397</v>
      </c>
    </row>
    <row r="3091" spans="1:3">
      <c r="A3091" s="2" t="s">
        <v>13398</v>
      </c>
      <c r="B3091" s="2" t="s">
        <v>13399</v>
      </c>
      <c r="C3091" s="2" t="s">
        <v>13400</v>
      </c>
    </row>
    <row r="3092" spans="1:3">
      <c r="A3092" s="2" t="s">
        <v>13401</v>
      </c>
      <c r="B3092" s="2" t="s">
        <v>13402</v>
      </c>
      <c r="C3092" s="2" t="s">
        <v>13403</v>
      </c>
    </row>
    <row r="3093" spans="1:3">
      <c r="A3093" s="2" t="s">
        <v>13404</v>
      </c>
      <c r="B3093" s="2" t="s">
        <v>13405</v>
      </c>
      <c r="C3093" s="2" t="s">
        <v>13406</v>
      </c>
    </row>
    <row r="3094" spans="1:3">
      <c r="A3094" s="2" t="s">
        <v>13407</v>
      </c>
      <c r="B3094" s="2" t="s">
        <v>13408</v>
      </c>
      <c r="C3094" s="2" t="s">
        <v>13409</v>
      </c>
    </row>
    <row r="3095" spans="1:3">
      <c r="A3095" s="2" t="s">
        <v>13410</v>
      </c>
      <c r="B3095" s="2" t="s">
        <v>13411</v>
      </c>
      <c r="C3095" s="2" t="s">
        <v>13412</v>
      </c>
    </row>
    <row r="3096" spans="1:3">
      <c r="A3096" s="2" t="s">
        <v>13413</v>
      </c>
      <c r="B3096" s="2" t="s">
        <v>13414</v>
      </c>
      <c r="C3096" s="2" t="s">
        <v>13415</v>
      </c>
    </row>
    <row r="3097" spans="1:3">
      <c r="A3097" s="2" t="s">
        <v>13416</v>
      </c>
      <c r="B3097" s="2" t="s">
        <v>13417</v>
      </c>
      <c r="C3097" s="2" t="s">
        <v>13418</v>
      </c>
    </row>
    <row r="3098" spans="1:3">
      <c r="A3098" s="2" t="s">
        <v>13419</v>
      </c>
      <c r="B3098" s="2" t="s">
        <v>13420</v>
      </c>
      <c r="C3098" s="2" t="s">
        <v>13421</v>
      </c>
    </row>
    <row r="3099" spans="1:3">
      <c r="A3099" s="2" t="s">
        <v>13422</v>
      </c>
      <c r="B3099" s="2" t="s">
        <v>13423</v>
      </c>
      <c r="C3099" s="2" t="s">
        <v>13424</v>
      </c>
    </row>
    <row r="3100" spans="1:3">
      <c r="A3100" s="2" t="s">
        <v>13425</v>
      </c>
      <c r="B3100" s="2" t="s">
        <v>13426</v>
      </c>
      <c r="C3100" s="2" t="s">
        <v>13427</v>
      </c>
    </row>
    <row r="3101" spans="1:3">
      <c r="A3101" s="2" t="s">
        <v>13428</v>
      </c>
      <c r="B3101" s="2" t="s">
        <v>13429</v>
      </c>
      <c r="C3101" s="2" t="s">
        <v>13430</v>
      </c>
    </row>
    <row r="3102" spans="1:3">
      <c r="A3102" s="2" t="s">
        <v>13431</v>
      </c>
      <c r="B3102" s="2" t="s">
        <v>13432</v>
      </c>
      <c r="C3102" s="2" t="s">
        <v>13433</v>
      </c>
    </row>
    <row r="3103" spans="1:3">
      <c r="A3103" s="2" t="s">
        <v>13434</v>
      </c>
      <c r="B3103" s="2" t="s">
        <v>13435</v>
      </c>
      <c r="C3103" s="2" t="s">
        <v>13436</v>
      </c>
    </row>
    <row r="3104" spans="1:3">
      <c r="A3104" s="2" t="s">
        <v>13437</v>
      </c>
      <c r="B3104" s="2" t="s">
        <v>13438</v>
      </c>
      <c r="C3104" s="2" t="s">
        <v>13439</v>
      </c>
    </row>
    <row r="3105" spans="1:3">
      <c r="A3105" s="2" t="s">
        <v>13440</v>
      </c>
      <c r="B3105" s="2" t="s">
        <v>13441</v>
      </c>
      <c r="C3105" s="2" t="s">
        <v>13442</v>
      </c>
    </row>
    <row r="3106" spans="1:3">
      <c r="A3106" s="2" t="s">
        <v>13443</v>
      </c>
      <c r="B3106" s="2" t="s">
        <v>13444</v>
      </c>
      <c r="C3106" s="2" t="s">
        <v>13445</v>
      </c>
    </row>
    <row r="3107" spans="1:3">
      <c r="A3107" s="2" t="s">
        <v>13446</v>
      </c>
      <c r="B3107" s="2" t="s">
        <v>13447</v>
      </c>
      <c r="C3107" s="2" t="s">
        <v>13448</v>
      </c>
    </row>
    <row r="3108" spans="1:3">
      <c r="A3108" s="2" t="s">
        <v>13449</v>
      </c>
      <c r="B3108" s="2" t="s">
        <v>13450</v>
      </c>
      <c r="C3108" s="2" t="s">
        <v>13451</v>
      </c>
    </row>
    <row r="3109" spans="1:3">
      <c r="A3109" s="2" t="s">
        <v>13452</v>
      </c>
      <c r="B3109" s="2" t="s">
        <v>13453</v>
      </c>
      <c r="C3109" s="2" t="s">
        <v>13454</v>
      </c>
    </row>
    <row r="3110" spans="1:3">
      <c r="A3110" s="2" t="s">
        <v>13455</v>
      </c>
      <c r="B3110" s="2" t="s">
        <v>13456</v>
      </c>
      <c r="C3110" s="2" t="s">
        <v>13457</v>
      </c>
    </row>
    <row r="3111" spans="1:3">
      <c r="A3111" s="2" t="s">
        <v>13458</v>
      </c>
      <c r="B3111" s="2" t="s">
        <v>13459</v>
      </c>
      <c r="C3111" s="2" t="s">
        <v>13460</v>
      </c>
    </row>
    <row r="3112" spans="1:3">
      <c r="A3112" s="2" t="s">
        <v>13461</v>
      </c>
      <c r="B3112" s="2" t="s">
        <v>13462</v>
      </c>
      <c r="C3112" s="2" t="s">
        <v>13463</v>
      </c>
    </row>
    <row r="3113" spans="1:3">
      <c r="A3113" s="2" t="s">
        <v>13464</v>
      </c>
      <c r="B3113" s="2" t="s">
        <v>13465</v>
      </c>
      <c r="C3113" s="2" t="s">
        <v>13466</v>
      </c>
    </row>
    <row r="3114" spans="1:3">
      <c r="A3114" s="2" t="s">
        <v>13467</v>
      </c>
      <c r="B3114" s="2" t="s">
        <v>13468</v>
      </c>
      <c r="C3114" s="2" t="s">
        <v>13469</v>
      </c>
    </row>
    <row r="3115" spans="1:3">
      <c r="A3115" s="2" t="s">
        <v>13470</v>
      </c>
      <c r="B3115" s="2" t="s">
        <v>13471</v>
      </c>
      <c r="C3115" s="2" t="s">
        <v>13472</v>
      </c>
    </row>
    <row r="3116" spans="1:3">
      <c r="A3116" s="2" t="s">
        <v>13473</v>
      </c>
      <c r="B3116" s="2" t="s">
        <v>13474</v>
      </c>
      <c r="C3116" s="2" t="s">
        <v>13475</v>
      </c>
    </row>
    <row r="3117" spans="1:3">
      <c r="A3117" s="2" t="s">
        <v>13476</v>
      </c>
      <c r="B3117" s="2" t="s">
        <v>13477</v>
      </c>
      <c r="C3117" s="2" t="s">
        <v>13478</v>
      </c>
    </row>
    <row r="3118" spans="1:3">
      <c r="A3118" s="2" t="s">
        <v>13479</v>
      </c>
      <c r="B3118" s="2" t="s">
        <v>13480</v>
      </c>
      <c r="C3118" s="2" t="s">
        <v>13481</v>
      </c>
    </row>
    <row r="3119" spans="1:3">
      <c r="A3119" s="2" t="s">
        <v>13482</v>
      </c>
      <c r="B3119" s="2" t="s">
        <v>13483</v>
      </c>
      <c r="C3119" s="2" t="s">
        <v>13484</v>
      </c>
    </row>
    <row r="3120" spans="1:3">
      <c r="A3120" s="2" t="s">
        <v>13485</v>
      </c>
      <c r="B3120" s="2" t="s">
        <v>13486</v>
      </c>
      <c r="C3120" s="2" t="s">
        <v>13487</v>
      </c>
    </row>
    <row r="3121" spans="1:3">
      <c r="A3121" s="2" t="s">
        <v>13488</v>
      </c>
      <c r="B3121" s="2" t="s">
        <v>13489</v>
      </c>
      <c r="C3121" s="2" t="s">
        <v>13490</v>
      </c>
    </row>
    <row r="3122" spans="1:3">
      <c r="A3122" s="2" t="s">
        <v>13491</v>
      </c>
      <c r="B3122" s="2" t="s">
        <v>13492</v>
      </c>
      <c r="C3122" s="2" t="s">
        <v>13493</v>
      </c>
    </row>
    <row r="3123" spans="1:3">
      <c r="A3123" s="2" t="s">
        <v>13494</v>
      </c>
      <c r="B3123" s="2" t="s">
        <v>13495</v>
      </c>
      <c r="C3123" s="2" t="s">
        <v>13496</v>
      </c>
    </row>
    <row r="3124" spans="1:3">
      <c r="A3124" s="2" t="s">
        <v>13497</v>
      </c>
      <c r="B3124" s="2" t="s">
        <v>13498</v>
      </c>
      <c r="C3124" s="2" t="s">
        <v>13499</v>
      </c>
    </row>
    <row r="3125" spans="1:3">
      <c r="A3125" s="2" t="s">
        <v>13500</v>
      </c>
      <c r="B3125" s="2" t="s">
        <v>13501</v>
      </c>
      <c r="C3125" s="2" t="s">
        <v>13502</v>
      </c>
    </row>
    <row r="3126" spans="1:3">
      <c r="A3126" s="2" t="s">
        <v>13503</v>
      </c>
      <c r="B3126" s="2" t="s">
        <v>13504</v>
      </c>
      <c r="C3126" s="2" t="s">
        <v>13505</v>
      </c>
    </row>
    <row r="3127" spans="1:3">
      <c r="A3127" s="2" t="s">
        <v>13506</v>
      </c>
      <c r="B3127" s="2" t="s">
        <v>13507</v>
      </c>
      <c r="C3127" s="2" t="s">
        <v>13508</v>
      </c>
    </row>
    <row r="3128" spans="1:3">
      <c r="A3128" s="2" t="s">
        <v>13509</v>
      </c>
      <c r="B3128" s="2" t="s">
        <v>13510</v>
      </c>
      <c r="C3128" s="2" t="s">
        <v>13511</v>
      </c>
    </row>
    <row r="3129" spans="1:3">
      <c r="A3129" s="2" t="s">
        <v>13512</v>
      </c>
      <c r="B3129" s="2" t="s">
        <v>13513</v>
      </c>
      <c r="C3129" s="2" t="s">
        <v>13514</v>
      </c>
    </row>
    <row r="3130" spans="1:3">
      <c r="A3130" s="2" t="s">
        <v>13515</v>
      </c>
      <c r="B3130" s="2" t="s">
        <v>13516</v>
      </c>
      <c r="C3130" s="2" t="s">
        <v>13517</v>
      </c>
    </row>
    <row r="3131" spans="1:3">
      <c r="A3131" s="2" t="s">
        <v>13518</v>
      </c>
      <c r="B3131" s="2" t="s">
        <v>13519</v>
      </c>
      <c r="C3131" s="2" t="s">
        <v>13520</v>
      </c>
    </row>
    <row r="3132" spans="1:3">
      <c r="A3132" s="2" t="s">
        <v>13521</v>
      </c>
      <c r="B3132" s="2" t="s">
        <v>13522</v>
      </c>
      <c r="C3132" s="2" t="s">
        <v>13523</v>
      </c>
    </row>
    <row r="3133" spans="1:3">
      <c r="A3133" s="2" t="s">
        <v>13524</v>
      </c>
      <c r="B3133" s="2" t="s">
        <v>13525</v>
      </c>
      <c r="C3133" s="2" t="s">
        <v>13526</v>
      </c>
    </row>
    <row r="3134" spans="1:3">
      <c r="A3134" s="2" t="s">
        <v>13527</v>
      </c>
      <c r="B3134" s="2" t="s">
        <v>13528</v>
      </c>
      <c r="C3134" s="2" t="s">
        <v>13529</v>
      </c>
    </row>
    <row r="3135" spans="1:3">
      <c r="A3135" s="2" t="s">
        <v>13530</v>
      </c>
      <c r="B3135" s="2" t="s">
        <v>13531</v>
      </c>
      <c r="C3135" s="2" t="s">
        <v>13532</v>
      </c>
    </row>
    <row r="3136" spans="1:3">
      <c r="A3136" s="2" t="s">
        <v>13533</v>
      </c>
      <c r="B3136" s="2" t="s">
        <v>13534</v>
      </c>
      <c r="C3136" s="2" t="s">
        <v>13535</v>
      </c>
    </row>
    <row r="3137" spans="1:3">
      <c r="A3137" s="2" t="s">
        <v>13536</v>
      </c>
      <c r="B3137" s="2" t="s">
        <v>13537</v>
      </c>
      <c r="C3137" s="2" t="s">
        <v>13538</v>
      </c>
    </row>
    <row r="3138" spans="1:3">
      <c r="A3138" s="2" t="s">
        <v>13539</v>
      </c>
      <c r="B3138" s="2" t="s">
        <v>13540</v>
      </c>
      <c r="C3138" s="2" t="s">
        <v>13541</v>
      </c>
    </row>
    <row r="3139" spans="1:3">
      <c r="A3139" s="2" t="s">
        <v>13542</v>
      </c>
      <c r="B3139" s="2" t="s">
        <v>13543</v>
      </c>
      <c r="C3139" s="2" t="s">
        <v>13544</v>
      </c>
    </row>
    <row r="3140" spans="1:3">
      <c r="A3140" s="2" t="s">
        <v>13545</v>
      </c>
      <c r="B3140" s="2" t="s">
        <v>13546</v>
      </c>
      <c r="C3140" s="2" t="s">
        <v>13547</v>
      </c>
    </row>
    <row r="3141" spans="1:3">
      <c r="A3141" s="2" t="s">
        <v>13548</v>
      </c>
      <c r="B3141" s="2" t="s">
        <v>13549</v>
      </c>
      <c r="C3141" s="2" t="s">
        <v>13550</v>
      </c>
    </row>
    <row r="3142" spans="1:3">
      <c r="A3142" s="2" t="s">
        <v>13551</v>
      </c>
      <c r="B3142" s="2" t="s">
        <v>13552</v>
      </c>
      <c r="C3142" s="2" t="s">
        <v>13553</v>
      </c>
    </row>
    <row r="3143" spans="1:3">
      <c r="A3143" s="2" t="s">
        <v>13554</v>
      </c>
      <c r="B3143" s="2" t="s">
        <v>13555</v>
      </c>
      <c r="C3143" s="2" t="s">
        <v>13556</v>
      </c>
    </row>
    <row r="3144" spans="1:3">
      <c r="A3144" s="2" t="s">
        <v>13557</v>
      </c>
      <c r="B3144" s="2" t="s">
        <v>13558</v>
      </c>
      <c r="C3144" s="2" t="s">
        <v>13559</v>
      </c>
    </row>
    <row r="3145" spans="1:3">
      <c r="A3145" s="2" t="s">
        <v>13560</v>
      </c>
      <c r="B3145" s="2" t="s">
        <v>13561</v>
      </c>
      <c r="C3145" s="2" t="s">
        <v>13562</v>
      </c>
    </row>
    <row r="3146" spans="1:3">
      <c r="A3146" s="2" t="s">
        <v>13563</v>
      </c>
      <c r="B3146" s="2" t="s">
        <v>13564</v>
      </c>
      <c r="C3146" s="2" t="s">
        <v>13565</v>
      </c>
    </row>
    <row r="3147" spans="1:3">
      <c r="A3147" s="2" t="s">
        <v>13566</v>
      </c>
      <c r="B3147" s="2" t="s">
        <v>13567</v>
      </c>
      <c r="C3147" s="2" t="s">
        <v>13568</v>
      </c>
    </row>
    <row r="3148" spans="1:3">
      <c r="A3148" s="2" t="s">
        <v>13569</v>
      </c>
      <c r="B3148" s="2" t="s">
        <v>13570</v>
      </c>
      <c r="C3148" s="2" t="s">
        <v>13571</v>
      </c>
    </row>
    <row r="3149" spans="1:3">
      <c r="A3149" s="2" t="s">
        <v>13572</v>
      </c>
      <c r="B3149" s="2" t="s">
        <v>13573</v>
      </c>
      <c r="C3149" s="2" t="s">
        <v>13574</v>
      </c>
    </row>
    <row r="3150" spans="1:3">
      <c r="A3150" s="2" t="s">
        <v>13575</v>
      </c>
      <c r="B3150" s="2" t="s">
        <v>13576</v>
      </c>
      <c r="C3150" s="2" t="s">
        <v>13577</v>
      </c>
    </row>
    <row r="3151" spans="1:3">
      <c r="A3151" s="2" t="s">
        <v>13578</v>
      </c>
      <c r="B3151" s="2" t="s">
        <v>13579</v>
      </c>
      <c r="C3151" s="2" t="s">
        <v>13580</v>
      </c>
    </row>
    <row r="3152" spans="1:3">
      <c r="A3152" s="2" t="s">
        <v>13581</v>
      </c>
      <c r="B3152" s="2" t="s">
        <v>13582</v>
      </c>
      <c r="C3152" s="2" t="s">
        <v>13583</v>
      </c>
    </row>
    <row r="3153" spans="1:3">
      <c r="A3153" s="2" t="s">
        <v>13584</v>
      </c>
      <c r="B3153" s="2" t="s">
        <v>13585</v>
      </c>
      <c r="C3153" s="2" t="s">
        <v>13586</v>
      </c>
    </row>
    <row r="3154" spans="1:3">
      <c r="A3154" s="2" t="s">
        <v>13587</v>
      </c>
      <c r="B3154" s="2" t="s">
        <v>13588</v>
      </c>
      <c r="C3154" s="2" t="s">
        <v>13589</v>
      </c>
    </row>
    <row r="3155" spans="1:3">
      <c r="A3155" s="2" t="s">
        <v>11043</v>
      </c>
      <c r="B3155" s="2" t="s">
        <v>11043</v>
      </c>
      <c r="C3155" s="2" t="s">
        <v>11043</v>
      </c>
    </row>
    <row r="3156" spans="1:3">
      <c r="A3156" s="2" t="s">
        <v>13590</v>
      </c>
      <c r="B3156" s="2" t="s">
        <v>13591</v>
      </c>
      <c r="C3156" s="2" t="s">
        <v>13592</v>
      </c>
    </row>
    <row r="3157" spans="1:3">
      <c r="A3157" s="2" t="s">
        <v>13593</v>
      </c>
      <c r="B3157" s="2" t="s">
        <v>13594</v>
      </c>
      <c r="C3157" s="2" t="s">
        <v>13595</v>
      </c>
    </row>
    <row r="3158" spans="1:3">
      <c r="A3158" s="2" t="s">
        <v>13596</v>
      </c>
      <c r="B3158" s="2" t="s">
        <v>13597</v>
      </c>
      <c r="C3158" s="2" t="s">
        <v>13598</v>
      </c>
    </row>
    <row r="3159" spans="1:3">
      <c r="A3159" s="2" t="s">
        <v>13599</v>
      </c>
      <c r="B3159" s="2" t="s">
        <v>13600</v>
      </c>
      <c r="C3159" s="2" t="s">
        <v>13601</v>
      </c>
    </row>
    <row r="3160" spans="1:3">
      <c r="A3160" s="2" t="s">
        <v>13602</v>
      </c>
      <c r="B3160" s="2" t="s">
        <v>13603</v>
      </c>
      <c r="C3160" s="2" t="s">
        <v>13604</v>
      </c>
    </row>
    <row r="3161" spans="1:3">
      <c r="A3161" s="2" t="s">
        <v>11049</v>
      </c>
      <c r="B3161" s="2" t="s">
        <v>11049</v>
      </c>
      <c r="C3161" s="2" t="s">
        <v>11049</v>
      </c>
    </row>
    <row r="3162" spans="1:3">
      <c r="A3162" s="2" t="s">
        <v>13605</v>
      </c>
      <c r="B3162" s="2" t="s">
        <v>13606</v>
      </c>
      <c r="C3162" s="2" t="s">
        <v>13607</v>
      </c>
    </row>
    <row r="3163" spans="1:3">
      <c r="A3163" s="2" t="s">
        <v>13608</v>
      </c>
      <c r="B3163" s="2" t="s">
        <v>13609</v>
      </c>
      <c r="C3163" s="2" t="s">
        <v>13610</v>
      </c>
    </row>
    <row r="3164" spans="1:3">
      <c r="A3164" s="2" t="s">
        <v>13611</v>
      </c>
      <c r="B3164" s="2" t="s">
        <v>13612</v>
      </c>
      <c r="C3164" s="2" t="s">
        <v>13613</v>
      </c>
    </row>
    <row r="3165" spans="1:3">
      <c r="A3165" s="2" t="s">
        <v>13614</v>
      </c>
      <c r="B3165" s="2" t="s">
        <v>13615</v>
      </c>
      <c r="C3165" s="2" t="s">
        <v>13616</v>
      </c>
    </row>
    <row r="3166" spans="1:3">
      <c r="A3166" s="2" t="s">
        <v>13617</v>
      </c>
      <c r="B3166" s="2" t="s">
        <v>13618</v>
      </c>
      <c r="C3166" s="2" t="s">
        <v>13619</v>
      </c>
    </row>
    <row r="3167" spans="1:3">
      <c r="A3167" s="2" t="s">
        <v>13620</v>
      </c>
      <c r="B3167" s="2" t="s">
        <v>13621</v>
      </c>
      <c r="C3167" s="2" t="s">
        <v>13622</v>
      </c>
    </row>
    <row r="3168" spans="1:3">
      <c r="A3168" s="2" t="s">
        <v>13623</v>
      </c>
      <c r="B3168" s="2" t="s">
        <v>13624</v>
      </c>
      <c r="C3168" s="2" t="s">
        <v>13625</v>
      </c>
    </row>
    <row r="3169" spans="1:3">
      <c r="A3169" s="2" t="s">
        <v>13626</v>
      </c>
      <c r="B3169" s="2" t="s">
        <v>13627</v>
      </c>
      <c r="C3169" s="2" t="s">
        <v>13628</v>
      </c>
    </row>
    <row r="3170" spans="1:3">
      <c r="A3170" s="2" t="s">
        <v>13629</v>
      </c>
      <c r="B3170" s="2" t="s">
        <v>13630</v>
      </c>
      <c r="C3170" s="2" t="s">
        <v>13631</v>
      </c>
    </row>
    <row r="3171" spans="1:3">
      <c r="A3171" s="2" t="s">
        <v>11059</v>
      </c>
      <c r="B3171" s="2" t="s">
        <v>11059</v>
      </c>
      <c r="C3171" s="2" t="s">
        <v>11059</v>
      </c>
    </row>
    <row r="3172" spans="1:3">
      <c r="A3172" s="2" t="s">
        <v>13632</v>
      </c>
      <c r="B3172" s="2" t="s">
        <v>13633</v>
      </c>
      <c r="C3172" s="2" t="s">
        <v>13634</v>
      </c>
    </row>
    <row r="3173" spans="1:3">
      <c r="A3173" s="2" t="s">
        <v>13635</v>
      </c>
      <c r="B3173" s="2" t="s">
        <v>13636</v>
      </c>
      <c r="C3173" s="2" t="s">
        <v>13637</v>
      </c>
    </row>
    <row r="3174" spans="1:3">
      <c r="A3174" s="2" t="s">
        <v>13638</v>
      </c>
      <c r="B3174" s="2" t="s">
        <v>13639</v>
      </c>
      <c r="C3174" s="2" t="s">
        <v>13640</v>
      </c>
    </row>
    <row r="3175" spans="1:3">
      <c r="A3175" s="2" t="s">
        <v>13641</v>
      </c>
      <c r="B3175" s="2" t="s">
        <v>13642</v>
      </c>
      <c r="C3175" s="2" t="s">
        <v>13643</v>
      </c>
    </row>
    <row r="3176" spans="1:3">
      <c r="A3176" s="2" t="s">
        <v>13644</v>
      </c>
      <c r="B3176" s="2" t="s">
        <v>13645</v>
      </c>
      <c r="C3176" s="2" t="s">
        <v>13646</v>
      </c>
    </row>
    <row r="3177" spans="1:3">
      <c r="A3177" s="2" t="s">
        <v>13104</v>
      </c>
      <c r="B3177" s="2" t="s">
        <v>13647</v>
      </c>
      <c r="C3177" s="2" t="s">
        <v>13106</v>
      </c>
    </row>
    <row r="3178" spans="1:3">
      <c r="A3178" s="2" t="s">
        <v>13648</v>
      </c>
      <c r="B3178" s="2" t="s">
        <v>13649</v>
      </c>
      <c r="C3178" s="2" t="s">
        <v>13650</v>
      </c>
    </row>
    <row r="3179" spans="1:3">
      <c r="A3179" s="2" t="s">
        <v>13651</v>
      </c>
      <c r="B3179" s="2" t="s">
        <v>13652</v>
      </c>
      <c r="C3179" s="2" t="s">
        <v>13653</v>
      </c>
    </row>
    <row r="3180" spans="1:3">
      <c r="A3180" s="2" t="s">
        <v>13654</v>
      </c>
      <c r="B3180" s="2" t="s">
        <v>13655</v>
      </c>
      <c r="C3180" s="2" t="s">
        <v>13656</v>
      </c>
    </row>
    <row r="3181" spans="1:3">
      <c r="A3181" s="2" t="s">
        <v>13657</v>
      </c>
      <c r="B3181" s="2" t="s">
        <v>13658</v>
      </c>
      <c r="C3181" s="2" t="s">
        <v>13659</v>
      </c>
    </row>
    <row r="3182" spans="1:3">
      <c r="A3182" s="2" t="s">
        <v>13660</v>
      </c>
      <c r="B3182" s="2" t="s">
        <v>13661</v>
      </c>
      <c r="C3182" s="2" t="s">
        <v>13662</v>
      </c>
    </row>
    <row r="3183" spans="1:3">
      <c r="A3183" s="2" t="s">
        <v>13663</v>
      </c>
      <c r="B3183" s="2" t="s">
        <v>13664</v>
      </c>
      <c r="C3183" s="2" t="s">
        <v>13665</v>
      </c>
    </row>
    <row r="3184" spans="1:3">
      <c r="A3184" s="2" t="s">
        <v>13666</v>
      </c>
      <c r="B3184" s="2" t="s">
        <v>13667</v>
      </c>
      <c r="C3184" s="2" t="s">
        <v>13668</v>
      </c>
    </row>
    <row r="3185" spans="1:3">
      <c r="A3185" s="2" t="s">
        <v>13669</v>
      </c>
      <c r="B3185" s="2" t="s">
        <v>13670</v>
      </c>
      <c r="C3185" s="2" t="s">
        <v>13671</v>
      </c>
    </row>
    <row r="3186" spans="1:3">
      <c r="A3186" s="2" t="s">
        <v>13672</v>
      </c>
      <c r="B3186" s="2" t="s">
        <v>13673</v>
      </c>
      <c r="C3186" s="2" t="s">
        <v>13674</v>
      </c>
    </row>
    <row r="3187" spans="1:3">
      <c r="A3187" s="2" t="s">
        <v>13675</v>
      </c>
      <c r="B3187" s="2" t="s">
        <v>13676</v>
      </c>
      <c r="C3187" s="2" t="s">
        <v>13677</v>
      </c>
    </row>
    <row r="3188" spans="1:3">
      <c r="A3188" s="2" t="s">
        <v>13678</v>
      </c>
      <c r="B3188" s="2" t="s">
        <v>13679</v>
      </c>
      <c r="C3188" s="2" t="s">
        <v>13680</v>
      </c>
    </row>
    <row r="3189" spans="1:3">
      <c r="A3189" s="2" t="s">
        <v>13681</v>
      </c>
      <c r="B3189" s="2" t="s">
        <v>13682</v>
      </c>
      <c r="C3189" s="2" t="s">
        <v>13683</v>
      </c>
    </row>
    <row r="3190" spans="1:3">
      <c r="A3190" s="2" t="s">
        <v>12850</v>
      </c>
      <c r="B3190" s="2" t="s">
        <v>12851</v>
      </c>
      <c r="C3190" s="2" t="s">
        <v>12852</v>
      </c>
    </row>
    <row r="3191" spans="1:3">
      <c r="A3191" s="2" t="s">
        <v>12954</v>
      </c>
      <c r="B3191" s="2" t="s">
        <v>13684</v>
      </c>
      <c r="C3191" s="2" t="s">
        <v>12956</v>
      </c>
    </row>
    <row r="3192" spans="1:3">
      <c r="A3192" s="2" t="s">
        <v>13685</v>
      </c>
      <c r="B3192" s="2" t="s">
        <v>13686</v>
      </c>
      <c r="C3192" s="2" t="s">
        <v>13687</v>
      </c>
    </row>
    <row r="3193" spans="1:3">
      <c r="A3193" s="2" t="s">
        <v>11081</v>
      </c>
      <c r="B3193" s="2" t="s">
        <v>11081</v>
      </c>
      <c r="C3193" s="2" t="s">
        <v>11081</v>
      </c>
    </row>
    <row r="3194" spans="1:3">
      <c r="A3194" s="2" t="s">
        <v>11082</v>
      </c>
      <c r="B3194" s="2" t="s">
        <v>11082</v>
      </c>
      <c r="C3194" s="2" t="s">
        <v>11082</v>
      </c>
    </row>
    <row r="3195" spans="1:3">
      <c r="A3195" s="2" t="s">
        <v>11083</v>
      </c>
      <c r="B3195" s="2" t="s">
        <v>11083</v>
      </c>
      <c r="C3195" s="2" t="s">
        <v>11083</v>
      </c>
    </row>
    <row r="3196" spans="1:3">
      <c r="A3196" s="2" t="s">
        <v>11084</v>
      </c>
      <c r="B3196" s="2" t="s">
        <v>11084</v>
      </c>
      <c r="C3196" s="2" t="s">
        <v>11084</v>
      </c>
    </row>
    <row r="3197" spans="1:3">
      <c r="A3197" s="2" t="s">
        <v>11085</v>
      </c>
      <c r="B3197" s="2" t="s">
        <v>11085</v>
      </c>
      <c r="C3197" s="2" t="s">
        <v>11085</v>
      </c>
    </row>
    <row r="3198" spans="1:3">
      <c r="A3198" s="2" t="s">
        <v>11086</v>
      </c>
      <c r="B3198" s="2" t="s">
        <v>11086</v>
      </c>
      <c r="C3198" s="2" t="s">
        <v>11086</v>
      </c>
    </row>
    <row r="3199" spans="1:3">
      <c r="A3199" s="2" t="s">
        <v>11087</v>
      </c>
      <c r="B3199" s="2" t="s">
        <v>11087</v>
      </c>
      <c r="C3199" s="2" t="s">
        <v>11087</v>
      </c>
    </row>
    <row r="3200" spans="1:3">
      <c r="A3200" s="2" t="s">
        <v>11088</v>
      </c>
      <c r="B3200" s="2" t="s">
        <v>11088</v>
      </c>
      <c r="C3200" s="2" t="s">
        <v>11088</v>
      </c>
    </row>
    <row r="3201" spans="1:3">
      <c r="A3201" s="2" t="s">
        <v>11089</v>
      </c>
      <c r="B3201" s="2" t="s">
        <v>11089</v>
      </c>
      <c r="C3201" s="2" t="s">
        <v>11089</v>
      </c>
    </row>
    <row r="3202" spans="1:3">
      <c r="A3202" s="2" t="s">
        <v>11090</v>
      </c>
      <c r="B3202" s="2" t="s">
        <v>11090</v>
      </c>
      <c r="C3202" s="2" t="s">
        <v>11090</v>
      </c>
    </row>
    <row r="3203" spans="1:3">
      <c r="A3203" s="2" t="s">
        <v>13688</v>
      </c>
      <c r="B3203" s="2" t="s">
        <v>13688</v>
      </c>
      <c r="C3203" s="2" t="s">
        <v>13688</v>
      </c>
    </row>
    <row r="3204" spans="1:3">
      <c r="A3204" s="2" t="s">
        <v>13689</v>
      </c>
      <c r="B3204" s="2" t="s">
        <v>13689</v>
      </c>
      <c r="C3204" s="2" t="s">
        <v>13689</v>
      </c>
    </row>
    <row r="3205" spans="1:3">
      <c r="A3205" s="2" t="s">
        <v>13690</v>
      </c>
      <c r="B3205" s="2" t="s">
        <v>13690</v>
      </c>
      <c r="C3205" s="2" t="s">
        <v>13690</v>
      </c>
    </row>
    <row r="3206" spans="1:3">
      <c r="A3206" s="2" t="s">
        <v>13691</v>
      </c>
      <c r="B3206" s="2" t="s">
        <v>13691</v>
      </c>
      <c r="C3206" s="2" t="s">
        <v>13691</v>
      </c>
    </row>
    <row r="3207" spans="1:3">
      <c r="A3207" s="2" t="s">
        <v>13692</v>
      </c>
      <c r="B3207" s="2" t="s">
        <v>13692</v>
      </c>
      <c r="C3207" s="2" t="s">
        <v>13692</v>
      </c>
    </row>
    <row r="3208" spans="1:3">
      <c r="A3208" s="2" t="s">
        <v>13693</v>
      </c>
      <c r="B3208" s="2" t="s">
        <v>13693</v>
      </c>
      <c r="C3208" s="2" t="s">
        <v>13693</v>
      </c>
    </row>
    <row r="3209" spans="1:3">
      <c r="A3209" s="2" t="s">
        <v>13694</v>
      </c>
      <c r="B3209" s="2" t="s">
        <v>13694</v>
      </c>
      <c r="C3209" s="2" t="s">
        <v>13694</v>
      </c>
    </row>
    <row r="3210" spans="1:3">
      <c r="A3210" s="2" t="s">
        <v>13695</v>
      </c>
      <c r="B3210" s="2" t="s">
        <v>13695</v>
      </c>
      <c r="C3210" s="2" t="s">
        <v>13695</v>
      </c>
    </row>
    <row r="3211" spans="1:3">
      <c r="A3211" s="2" t="s">
        <v>13696</v>
      </c>
      <c r="B3211" s="2" t="s">
        <v>13697</v>
      </c>
      <c r="C3211" s="2" t="s">
        <v>13698</v>
      </c>
    </row>
    <row r="3212" spans="1:3">
      <c r="A3212" s="2" t="s">
        <v>13699</v>
      </c>
      <c r="B3212" s="2" t="s">
        <v>13700</v>
      </c>
      <c r="C3212" s="2" t="s">
        <v>13701</v>
      </c>
    </row>
    <row r="3213" spans="1:3">
      <c r="A3213" s="2" t="s">
        <v>13702</v>
      </c>
      <c r="B3213" s="2" t="s">
        <v>13703</v>
      </c>
      <c r="C3213" s="2" t="s">
        <v>13704</v>
      </c>
    </row>
    <row r="3214" spans="1:3">
      <c r="A3214" s="2" t="s">
        <v>13705</v>
      </c>
      <c r="B3214" s="2" t="s">
        <v>13706</v>
      </c>
      <c r="C3214" s="2" t="s">
        <v>13707</v>
      </c>
    </row>
    <row r="3215" spans="1:3">
      <c r="A3215" s="2" t="s">
        <v>13708</v>
      </c>
      <c r="B3215" s="2" t="s">
        <v>13709</v>
      </c>
      <c r="C3215" s="2" t="s">
        <v>13710</v>
      </c>
    </row>
    <row r="3216" spans="1:3">
      <c r="A3216" s="2" t="s">
        <v>13711</v>
      </c>
      <c r="B3216" s="2" t="s">
        <v>13712</v>
      </c>
      <c r="C3216" s="2" t="s">
        <v>13713</v>
      </c>
    </row>
    <row r="3217" spans="1:3">
      <c r="A3217" s="2" t="s">
        <v>13714</v>
      </c>
      <c r="B3217" s="2" t="s">
        <v>13715</v>
      </c>
      <c r="C3217" s="2" t="s">
        <v>13716</v>
      </c>
    </row>
    <row r="3218" spans="1:3">
      <c r="A3218" s="2" t="s">
        <v>13717</v>
      </c>
      <c r="B3218" s="2" t="s">
        <v>13718</v>
      </c>
      <c r="C3218" s="2" t="s">
        <v>13719</v>
      </c>
    </row>
    <row r="3219" spans="1:3">
      <c r="A3219" s="2" t="s">
        <v>13720</v>
      </c>
      <c r="B3219" s="2" t="s">
        <v>13721</v>
      </c>
      <c r="C3219" s="2" t="s">
        <v>13722</v>
      </c>
    </row>
    <row r="3220" spans="1:3">
      <c r="A3220" s="2" t="s">
        <v>13723</v>
      </c>
      <c r="B3220" s="2" t="s">
        <v>13724</v>
      </c>
      <c r="C3220" s="2" t="s">
        <v>13725</v>
      </c>
    </row>
    <row r="3221" spans="1:3">
      <c r="A3221" s="2" t="s">
        <v>13726</v>
      </c>
      <c r="B3221" s="2" t="s">
        <v>13727</v>
      </c>
      <c r="C3221" s="2" t="s">
        <v>13728</v>
      </c>
    </row>
    <row r="3222" spans="1:3">
      <c r="A3222" s="2" t="s">
        <v>13729</v>
      </c>
      <c r="B3222" s="2" t="s">
        <v>13730</v>
      </c>
      <c r="C3222" s="2" t="s">
        <v>13731</v>
      </c>
    </row>
    <row r="3223" spans="1:3">
      <c r="A3223" s="2" t="s">
        <v>13732</v>
      </c>
      <c r="B3223" s="2" t="s">
        <v>13733</v>
      </c>
      <c r="C3223" s="2" t="s">
        <v>13734</v>
      </c>
    </row>
    <row r="3224" spans="1:3">
      <c r="A3224" s="2" t="s">
        <v>13735</v>
      </c>
      <c r="B3224" s="2" t="s">
        <v>13736</v>
      </c>
      <c r="C3224" s="2" t="s">
        <v>13737</v>
      </c>
    </row>
    <row r="3225" spans="1:3">
      <c r="A3225" s="2" t="s">
        <v>13738</v>
      </c>
      <c r="B3225" s="2" t="s">
        <v>13739</v>
      </c>
      <c r="C3225" s="2" t="s">
        <v>13740</v>
      </c>
    </row>
    <row r="3226" spans="1:3">
      <c r="A3226" s="2" t="s">
        <v>13741</v>
      </c>
      <c r="B3226" s="2" t="s">
        <v>13742</v>
      </c>
      <c r="C3226" s="2" t="s">
        <v>13743</v>
      </c>
    </row>
    <row r="3227" spans="1:3">
      <c r="A3227" s="2" t="s">
        <v>13744</v>
      </c>
      <c r="B3227" s="2" t="s">
        <v>13745</v>
      </c>
      <c r="C3227" s="2" t="s">
        <v>13746</v>
      </c>
    </row>
    <row r="3228" spans="1:3">
      <c r="A3228" s="2" t="s">
        <v>13747</v>
      </c>
      <c r="B3228" s="2" t="s">
        <v>13748</v>
      </c>
      <c r="C3228" s="2" t="s">
        <v>13749</v>
      </c>
    </row>
    <row r="3229" spans="1:3">
      <c r="A3229" s="2" t="s">
        <v>13750</v>
      </c>
      <c r="B3229" s="2" t="s">
        <v>13751</v>
      </c>
      <c r="C3229" s="2" t="s">
        <v>13752</v>
      </c>
    </row>
    <row r="3230" spans="1:3">
      <c r="A3230" s="2" t="s">
        <v>13753</v>
      </c>
      <c r="B3230" s="2" t="s">
        <v>13754</v>
      </c>
      <c r="C3230" s="2" t="s">
        <v>13755</v>
      </c>
    </row>
    <row r="3231" spans="1:3">
      <c r="A3231" s="2" t="s">
        <v>13756</v>
      </c>
      <c r="B3231" s="2" t="s">
        <v>13757</v>
      </c>
      <c r="C3231" s="2" t="s">
        <v>13758</v>
      </c>
    </row>
    <row r="3232" spans="1:3">
      <c r="A3232" s="2" t="s">
        <v>13759</v>
      </c>
      <c r="B3232" s="2" t="s">
        <v>13760</v>
      </c>
      <c r="C3232" s="2" t="s">
        <v>13761</v>
      </c>
    </row>
    <row r="3233" spans="1:3">
      <c r="A3233" s="2" t="s">
        <v>12844</v>
      </c>
      <c r="B3233" s="2" t="s">
        <v>12845</v>
      </c>
      <c r="C3233" s="2" t="s">
        <v>12846</v>
      </c>
    </row>
    <row r="3234" spans="1:3">
      <c r="A3234" s="2" t="s">
        <v>13762</v>
      </c>
      <c r="B3234" s="2" t="s">
        <v>13763</v>
      </c>
      <c r="C3234" s="2" t="s">
        <v>13764</v>
      </c>
    </row>
    <row r="3235" spans="1:3">
      <c r="A3235" s="2" t="s">
        <v>13765</v>
      </c>
      <c r="B3235" s="2" t="s">
        <v>13766</v>
      </c>
      <c r="C3235" s="2" t="s">
        <v>13767</v>
      </c>
    </row>
    <row r="3236" spans="1:3">
      <c r="A3236" s="2" t="s">
        <v>13768</v>
      </c>
      <c r="B3236" s="2" t="s">
        <v>13769</v>
      </c>
      <c r="C3236" s="2" t="s">
        <v>13770</v>
      </c>
    </row>
    <row r="3237" spans="1:3">
      <c r="A3237" s="2" t="s">
        <v>13771</v>
      </c>
      <c r="B3237" s="2" t="s">
        <v>13772</v>
      </c>
      <c r="C3237" s="2" t="s">
        <v>13773</v>
      </c>
    </row>
    <row r="3238" spans="1:3">
      <c r="A3238" s="2" t="s">
        <v>13774</v>
      </c>
      <c r="B3238" s="2" t="s">
        <v>13775</v>
      </c>
      <c r="C3238" s="2" t="s">
        <v>13776</v>
      </c>
    </row>
    <row r="3239" spans="1:3">
      <c r="A3239" s="2" t="s">
        <v>13777</v>
      </c>
      <c r="B3239" s="2" t="s">
        <v>13778</v>
      </c>
      <c r="C3239" s="2" t="s">
        <v>13779</v>
      </c>
    </row>
    <row r="3240" spans="1:3">
      <c r="A3240" s="2" t="s">
        <v>13780</v>
      </c>
      <c r="B3240" s="2" t="s">
        <v>13781</v>
      </c>
      <c r="C3240" s="2" t="s">
        <v>13782</v>
      </c>
    </row>
    <row r="3241" spans="1:3">
      <c r="A3241" s="2" t="s">
        <v>13783</v>
      </c>
      <c r="B3241" s="2" t="s">
        <v>13784</v>
      </c>
      <c r="C3241" s="2" t="s">
        <v>13785</v>
      </c>
    </row>
    <row r="3242" spans="1:3">
      <c r="A3242" s="2" t="s">
        <v>13786</v>
      </c>
      <c r="B3242" s="2" t="s">
        <v>13787</v>
      </c>
      <c r="C3242" s="2" t="s">
        <v>13788</v>
      </c>
    </row>
    <row r="3243" spans="1:3">
      <c r="A3243" s="2" t="s">
        <v>13789</v>
      </c>
      <c r="B3243" s="2" t="s">
        <v>13790</v>
      </c>
      <c r="C3243" s="2" t="s">
        <v>13791</v>
      </c>
    </row>
    <row r="3244" spans="1:3">
      <c r="A3244" s="2" t="s">
        <v>13792</v>
      </c>
      <c r="B3244" s="2" t="s">
        <v>13793</v>
      </c>
      <c r="C3244" s="2" t="s">
        <v>13794</v>
      </c>
    </row>
    <row r="3245" spans="1:3">
      <c r="A3245" s="2" t="s">
        <v>13795</v>
      </c>
      <c r="B3245" s="2" t="s">
        <v>13796</v>
      </c>
      <c r="C3245" s="2" t="s">
        <v>13797</v>
      </c>
    </row>
    <row r="3246" spans="1:3">
      <c r="A3246" s="2" t="s">
        <v>13798</v>
      </c>
      <c r="B3246" s="2" t="s">
        <v>13799</v>
      </c>
      <c r="C3246" s="2" t="s">
        <v>13800</v>
      </c>
    </row>
    <row r="3247" spans="1:3">
      <c r="A3247" s="2" t="s">
        <v>13801</v>
      </c>
      <c r="B3247" s="2" t="s">
        <v>13802</v>
      </c>
      <c r="C3247" s="2" t="s">
        <v>13803</v>
      </c>
    </row>
    <row r="3248" spans="1:3">
      <c r="A3248" s="2" t="s">
        <v>13804</v>
      </c>
      <c r="B3248" s="2" t="s">
        <v>13805</v>
      </c>
      <c r="C3248" s="2" t="s">
        <v>13806</v>
      </c>
    </row>
    <row r="3249" spans="1:3">
      <c r="A3249" s="2" t="s">
        <v>13807</v>
      </c>
      <c r="B3249" s="2" t="s">
        <v>13808</v>
      </c>
      <c r="C3249" s="2" t="s">
        <v>13809</v>
      </c>
    </row>
    <row r="3250" spans="1:3">
      <c r="A3250" s="2" t="s">
        <v>13810</v>
      </c>
      <c r="B3250" s="2" t="s">
        <v>13811</v>
      </c>
      <c r="C3250" s="2" t="s">
        <v>13812</v>
      </c>
    </row>
    <row r="3251" spans="1:3">
      <c r="A3251" s="2" t="s">
        <v>13813</v>
      </c>
      <c r="B3251" s="2" t="s">
        <v>13814</v>
      </c>
      <c r="C3251" s="2" t="s">
        <v>13815</v>
      </c>
    </row>
    <row r="3252" spans="1:3">
      <c r="A3252" s="2" t="s">
        <v>13816</v>
      </c>
      <c r="B3252" s="2" t="s">
        <v>361</v>
      </c>
      <c r="C3252" s="2" t="s">
        <v>13816</v>
      </c>
    </row>
    <row r="3253" spans="1:3">
      <c r="A3253" s="2" t="s">
        <v>13817</v>
      </c>
      <c r="B3253" s="2" t="s">
        <v>13818</v>
      </c>
      <c r="C3253" s="2" t="s">
        <v>13819</v>
      </c>
    </row>
    <row r="3254" spans="1:3">
      <c r="A3254" s="2" t="s">
        <v>13820</v>
      </c>
      <c r="B3254" s="2" t="s">
        <v>13821</v>
      </c>
      <c r="C3254" s="2" t="s">
        <v>13822</v>
      </c>
    </row>
    <row r="3255" spans="1:3">
      <c r="A3255" s="2" t="s">
        <v>13823</v>
      </c>
      <c r="B3255" s="2" t="s">
        <v>13824</v>
      </c>
      <c r="C3255" s="2" t="s">
        <v>13825</v>
      </c>
    </row>
    <row r="3256" spans="1:3">
      <c r="A3256" s="2" t="s">
        <v>13826</v>
      </c>
      <c r="B3256" s="2" t="s">
        <v>13827</v>
      </c>
      <c r="C3256" s="2" t="s">
        <v>13828</v>
      </c>
    </row>
    <row r="3257" spans="1:3">
      <c r="A3257" s="2" t="s">
        <v>13829</v>
      </c>
      <c r="B3257" s="2" t="s">
        <v>13830</v>
      </c>
      <c r="C3257" s="2" t="s">
        <v>13831</v>
      </c>
    </row>
    <row r="3258" spans="1:3">
      <c r="A3258" s="2" t="s">
        <v>13829</v>
      </c>
      <c r="B3258" s="2" t="s">
        <v>13830</v>
      </c>
      <c r="C3258" s="2" t="s">
        <v>13831</v>
      </c>
    </row>
    <row r="3259" spans="1:3">
      <c r="A3259" s="2" t="s">
        <v>13832</v>
      </c>
      <c r="B3259" s="2" t="s">
        <v>13833</v>
      </c>
      <c r="C3259" s="2" t="s">
        <v>13834</v>
      </c>
    </row>
    <row r="3260" spans="3:3">
      <c r="C3260" s="2" t="s">
        <v>12320</v>
      </c>
    </row>
    <row r="3261" spans="3:3">
      <c r="C3261" s="2" t="s">
        <v>12320</v>
      </c>
    </row>
    <row r="3262" spans="3:3">
      <c r="C3262" s="2" t="s">
        <v>12320</v>
      </c>
    </row>
    <row r="3263" spans="3:3">
      <c r="C3263" s="2" t="s">
        <v>12320</v>
      </c>
    </row>
    <row r="3264" spans="1:3">
      <c r="A3264" s="2" t="s">
        <v>13835</v>
      </c>
      <c r="B3264" s="2" t="s">
        <v>13836</v>
      </c>
      <c r="C3264" s="2" t="s">
        <v>13837</v>
      </c>
    </row>
    <row r="3265" spans="1:3">
      <c r="A3265" s="2" t="s">
        <v>13838</v>
      </c>
      <c r="B3265" s="2" t="s">
        <v>13839</v>
      </c>
      <c r="C3265" s="2" t="s">
        <v>13840</v>
      </c>
    </row>
    <row r="3266" spans="1:3">
      <c r="A3266" s="2" t="s">
        <v>13841</v>
      </c>
      <c r="B3266" s="2" t="s">
        <v>13842</v>
      </c>
      <c r="C3266" s="2" t="s">
        <v>13843</v>
      </c>
    </row>
    <row r="3267" spans="1:3">
      <c r="A3267" s="2" t="s">
        <v>13844</v>
      </c>
      <c r="B3267" s="2" t="s">
        <v>13845</v>
      </c>
      <c r="C3267" s="2" t="s">
        <v>13846</v>
      </c>
    </row>
    <row r="3268" spans="1:3">
      <c r="A3268" s="2" t="s">
        <v>13847</v>
      </c>
      <c r="B3268" s="2" t="s">
        <v>13848</v>
      </c>
      <c r="C3268" s="2" t="s">
        <v>13849</v>
      </c>
    </row>
    <row r="3269" spans="1:3">
      <c r="A3269" s="2" t="s">
        <v>13850</v>
      </c>
      <c r="B3269" s="2" t="s">
        <v>13851</v>
      </c>
      <c r="C3269" s="2" t="s">
        <v>13852</v>
      </c>
    </row>
    <row r="3270" spans="1:3">
      <c r="A3270" s="2" t="s">
        <v>13853</v>
      </c>
      <c r="B3270" s="2" t="s">
        <v>13853</v>
      </c>
      <c r="C3270" s="2" t="s">
        <v>13853</v>
      </c>
    </row>
    <row r="3271" spans="1:3">
      <c r="A3271" s="2" t="s">
        <v>13854</v>
      </c>
      <c r="B3271" s="2" t="s">
        <v>13855</v>
      </c>
      <c r="C3271" s="2" t="s">
        <v>13856</v>
      </c>
    </row>
    <row r="3272" spans="1:3">
      <c r="A3272" s="2" t="s">
        <v>13857</v>
      </c>
      <c r="B3272" s="2" t="s">
        <v>13858</v>
      </c>
      <c r="C3272" s="2" t="s">
        <v>13859</v>
      </c>
    </row>
    <row r="3273" spans="1:3">
      <c r="A3273" s="2" t="s">
        <v>13860</v>
      </c>
      <c r="B3273" s="2" t="s">
        <v>13861</v>
      </c>
      <c r="C3273" s="2" t="s">
        <v>13862</v>
      </c>
    </row>
    <row r="3274" spans="1:3">
      <c r="A3274" s="2" t="s">
        <v>13863</v>
      </c>
      <c r="B3274" s="2" t="s">
        <v>13864</v>
      </c>
      <c r="C3274" s="2" t="s">
        <v>13865</v>
      </c>
    </row>
    <row r="3275" spans="1:3">
      <c r="A3275" s="2" t="s">
        <v>13866</v>
      </c>
      <c r="B3275" s="2" t="s">
        <v>13867</v>
      </c>
      <c r="C3275" s="2" t="s">
        <v>13868</v>
      </c>
    </row>
    <row r="3276" spans="1:3">
      <c r="A3276" s="2" t="s">
        <v>13869</v>
      </c>
      <c r="B3276" s="2" t="s">
        <v>13870</v>
      </c>
      <c r="C3276" s="2" t="s">
        <v>13871</v>
      </c>
    </row>
    <row r="3277" spans="1:3">
      <c r="A3277" s="2" t="s">
        <v>13872</v>
      </c>
      <c r="B3277" s="2" t="s">
        <v>13873</v>
      </c>
      <c r="C3277" s="2" t="s">
        <v>13874</v>
      </c>
    </row>
    <row r="3278" spans="1:3">
      <c r="A3278" s="2" t="s">
        <v>13875</v>
      </c>
      <c r="B3278" s="2" t="s">
        <v>13876</v>
      </c>
      <c r="C3278" s="2" t="s">
        <v>13877</v>
      </c>
    </row>
    <row r="3279" spans="1:3">
      <c r="A3279" s="2" t="s">
        <v>13878</v>
      </c>
      <c r="B3279" s="2" t="s">
        <v>13879</v>
      </c>
      <c r="C3279" s="2" t="s">
        <v>13880</v>
      </c>
    </row>
    <row r="3280" spans="1:3">
      <c r="A3280" s="2" t="s">
        <v>13881</v>
      </c>
      <c r="B3280" s="2" t="s">
        <v>13882</v>
      </c>
      <c r="C3280" s="2" t="s">
        <v>13883</v>
      </c>
    </row>
    <row r="3281" spans="1:3">
      <c r="A3281" s="2" t="s">
        <v>13884</v>
      </c>
      <c r="B3281" s="2" t="s">
        <v>13885</v>
      </c>
      <c r="C3281" s="2" t="s">
        <v>13886</v>
      </c>
    </row>
    <row r="3282" spans="1:3">
      <c r="A3282" s="2" t="s">
        <v>13887</v>
      </c>
      <c r="B3282" s="2" t="s">
        <v>13888</v>
      </c>
      <c r="C3282" s="2" t="s">
        <v>13889</v>
      </c>
    </row>
    <row r="3283" spans="1:3">
      <c r="A3283" s="2" t="s">
        <v>13890</v>
      </c>
      <c r="B3283" s="2" t="s">
        <v>13891</v>
      </c>
      <c r="C3283" s="2" t="s">
        <v>13892</v>
      </c>
    </row>
    <row r="3284" spans="1:3">
      <c r="A3284" s="2" t="s">
        <v>13893</v>
      </c>
      <c r="B3284" s="2" t="s">
        <v>13894</v>
      </c>
      <c r="C3284" s="2" t="s">
        <v>13895</v>
      </c>
    </row>
    <row r="3285" spans="1:3">
      <c r="A3285" s="2" t="s">
        <v>13896</v>
      </c>
      <c r="B3285" s="2" t="s">
        <v>13897</v>
      </c>
      <c r="C3285" s="2" t="s">
        <v>13898</v>
      </c>
    </row>
    <row r="3286" spans="1:3">
      <c r="A3286" s="2" t="s">
        <v>13899</v>
      </c>
      <c r="B3286" s="2" t="s">
        <v>13900</v>
      </c>
      <c r="C3286" s="2" t="s">
        <v>13901</v>
      </c>
    </row>
    <row r="3287" spans="1:3">
      <c r="A3287" s="2" t="s">
        <v>13902</v>
      </c>
      <c r="B3287" s="2" t="s">
        <v>13903</v>
      </c>
      <c r="C3287" s="2" t="s">
        <v>13904</v>
      </c>
    </row>
    <row r="3288" spans="1:3">
      <c r="A3288" s="2" t="s">
        <v>13905</v>
      </c>
      <c r="B3288" s="2" t="s">
        <v>13906</v>
      </c>
      <c r="C3288" s="2" t="s">
        <v>13907</v>
      </c>
    </row>
    <row r="3289" spans="1:3">
      <c r="A3289" s="2" t="s">
        <v>13908</v>
      </c>
      <c r="B3289" s="2" t="s">
        <v>13909</v>
      </c>
      <c r="C3289" s="2" t="s">
        <v>13910</v>
      </c>
    </row>
    <row r="3290" spans="1:3">
      <c r="A3290" s="2" t="s">
        <v>13911</v>
      </c>
      <c r="B3290" s="2" t="s">
        <v>13912</v>
      </c>
      <c r="C3290" s="2" t="s">
        <v>13913</v>
      </c>
    </row>
    <row r="3291" spans="1:3">
      <c r="A3291" s="2" t="s">
        <v>13914</v>
      </c>
      <c r="B3291" s="2" t="s">
        <v>13915</v>
      </c>
      <c r="C3291" s="2" t="s">
        <v>13916</v>
      </c>
    </row>
    <row r="3292" spans="1:3">
      <c r="A3292" s="2" t="s">
        <v>13917</v>
      </c>
      <c r="B3292" s="2" t="s">
        <v>13918</v>
      </c>
      <c r="C3292" s="2" t="s">
        <v>13919</v>
      </c>
    </row>
    <row r="3293" spans="1:3">
      <c r="A3293" s="2" t="s">
        <v>13920</v>
      </c>
      <c r="B3293" s="2" t="s">
        <v>13921</v>
      </c>
      <c r="C3293" s="2" t="s">
        <v>13922</v>
      </c>
    </row>
    <row r="3294" spans="1:3">
      <c r="A3294" s="2" t="s">
        <v>13923</v>
      </c>
      <c r="B3294" s="2" t="s">
        <v>13147</v>
      </c>
      <c r="C3294" s="2" t="s">
        <v>13924</v>
      </c>
    </row>
    <row r="3295" spans="1:3">
      <c r="A3295" s="2" t="s">
        <v>13925</v>
      </c>
      <c r="B3295" s="2" t="s">
        <v>13926</v>
      </c>
      <c r="C3295" s="2" t="s">
        <v>13927</v>
      </c>
    </row>
    <row r="3296" spans="1:3">
      <c r="A3296" s="2" t="s">
        <v>13928</v>
      </c>
      <c r="B3296" s="2" t="s">
        <v>13929</v>
      </c>
      <c r="C3296" s="2" t="s">
        <v>13930</v>
      </c>
    </row>
    <row r="3297" spans="1:3">
      <c r="A3297" s="2" t="s">
        <v>13931</v>
      </c>
      <c r="B3297" s="2" t="s">
        <v>13932</v>
      </c>
      <c r="C3297" s="2" t="s">
        <v>13933</v>
      </c>
    </row>
    <row r="3298" spans="1:3">
      <c r="A3298" s="2" t="s">
        <v>13934</v>
      </c>
      <c r="B3298" s="2" t="s">
        <v>13935</v>
      </c>
      <c r="C3298" s="2" t="s">
        <v>13936</v>
      </c>
    </row>
    <row r="3299" spans="1:3">
      <c r="A3299" s="2" t="s">
        <v>13937</v>
      </c>
      <c r="B3299" s="2" t="s">
        <v>13938</v>
      </c>
      <c r="C3299" s="2" t="s">
        <v>13939</v>
      </c>
    </row>
    <row r="3300" spans="1:3">
      <c r="A3300" s="2" t="s">
        <v>13940</v>
      </c>
      <c r="B3300" s="2" t="s">
        <v>13941</v>
      </c>
      <c r="C3300" s="2" t="s">
        <v>13942</v>
      </c>
    </row>
    <row r="3301" spans="1:3">
      <c r="A3301" s="2" t="s">
        <v>13943</v>
      </c>
      <c r="B3301" s="2" t="s">
        <v>13944</v>
      </c>
      <c r="C3301" s="2" t="s">
        <v>13945</v>
      </c>
    </row>
    <row r="3302" spans="1:3">
      <c r="A3302" s="2" t="s">
        <v>13946</v>
      </c>
      <c r="B3302" s="2" t="s">
        <v>13947</v>
      </c>
      <c r="C3302" s="2" t="s">
        <v>13948</v>
      </c>
    </row>
    <row r="3303" spans="1:3">
      <c r="A3303" s="2" t="s">
        <v>13949</v>
      </c>
      <c r="B3303" s="2" t="s">
        <v>13950</v>
      </c>
      <c r="C3303" s="2" t="s">
        <v>13951</v>
      </c>
    </row>
    <row r="3304" spans="1:3">
      <c r="A3304" s="2" t="s">
        <v>13952</v>
      </c>
      <c r="B3304" s="2" t="s">
        <v>13953</v>
      </c>
      <c r="C3304" s="2" t="s">
        <v>13954</v>
      </c>
    </row>
    <row r="3305" spans="1:3">
      <c r="A3305" s="2" t="s">
        <v>13955</v>
      </c>
      <c r="B3305" s="2" t="s">
        <v>13956</v>
      </c>
      <c r="C3305" s="2" t="s">
        <v>13957</v>
      </c>
    </row>
    <row r="3306" spans="1:3">
      <c r="A3306" s="2" t="s">
        <v>13958</v>
      </c>
      <c r="B3306" s="2" t="s">
        <v>13959</v>
      </c>
      <c r="C3306" s="2" t="s">
        <v>13960</v>
      </c>
    </row>
    <row r="3307" spans="1:3">
      <c r="A3307" s="2" t="s">
        <v>13961</v>
      </c>
      <c r="B3307" s="2" t="s">
        <v>13962</v>
      </c>
      <c r="C3307" s="2" t="s">
        <v>13963</v>
      </c>
    </row>
    <row r="3308" spans="1:3">
      <c r="A3308" s="2" t="s">
        <v>13964</v>
      </c>
      <c r="B3308" s="2" t="s">
        <v>13965</v>
      </c>
      <c r="C3308" s="2" t="s">
        <v>13966</v>
      </c>
    </row>
    <row r="3309" spans="1:3">
      <c r="A3309" s="2" t="s">
        <v>13967</v>
      </c>
      <c r="B3309" s="2" t="s">
        <v>13968</v>
      </c>
      <c r="C3309" s="2" t="s">
        <v>13969</v>
      </c>
    </row>
    <row r="3310" spans="1:3">
      <c r="A3310" s="2" t="s">
        <v>13970</v>
      </c>
      <c r="B3310" s="2" t="s">
        <v>13971</v>
      </c>
      <c r="C3310" s="2" t="s">
        <v>13972</v>
      </c>
    </row>
    <row r="3311" spans="1:3">
      <c r="A3311" s="2" t="s">
        <v>13973</v>
      </c>
      <c r="B3311" s="2" t="s">
        <v>13974</v>
      </c>
      <c r="C3311" s="2" t="s">
        <v>13975</v>
      </c>
    </row>
    <row r="3312" spans="1:3">
      <c r="A3312" s="2" t="s">
        <v>13976</v>
      </c>
      <c r="B3312" s="2" t="s">
        <v>13977</v>
      </c>
      <c r="C3312" s="2" t="s">
        <v>13978</v>
      </c>
    </row>
    <row r="3313" spans="1:3">
      <c r="A3313" s="2" t="s">
        <v>13979</v>
      </c>
      <c r="B3313" s="2" t="s">
        <v>13980</v>
      </c>
      <c r="C3313" s="2" t="s">
        <v>13981</v>
      </c>
    </row>
    <row r="3314" spans="1:3">
      <c r="A3314" s="2" t="s">
        <v>13982</v>
      </c>
      <c r="B3314" s="2" t="s">
        <v>13983</v>
      </c>
      <c r="C3314" s="2" t="s">
        <v>13984</v>
      </c>
    </row>
    <row r="3315" spans="1:3">
      <c r="A3315" s="2" t="s">
        <v>13985</v>
      </c>
      <c r="B3315" s="2" t="s">
        <v>13986</v>
      </c>
      <c r="C3315" s="2" t="s">
        <v>13987</v>
      </c>
    </row>
    <row r="3316" spans="1:3">
      <c r="A3316" s="2" t="s">
        <v>13988</v>
      </c>
      <c r="B3316" s="2" t="s">
        <v>13989</v>
      </c>
      <c r="C3316" s="2" t="s">
        <v>13990</v>
      </c>
    </row>
    <row r="3317" spans="1:3">
      <c r="A3317" s="2" t="s">
        <v>13991</v>
      </c>
      <c r="B3317" s="2" t="s">
        <v>13992</v>
      </c>
      <c r="C3317" s="2" t="s">
        <v>13993</v>
      </c>
    </row>
    <row r="3318" spans="1:3">
      <c r="A3318" s="2" t="s">
        <v>13994</v>
      </c>
      <c r="B3318" s="2" t="s">
        <v>13995</v>
      </c>
      <c r="C3318" s="2" t="s">
        <v>13996</v>
      </c>
    </row>
    <row r="3319" spans="1:3">
      <c r="A3319" s="2" t="s">
        <v>13997</v>
      </c>
      <c r="B3319" s="2" t="s">
        <v>13998</v>
      </c>
      <c r="C3319" s="2" t="s">
        <v>13999</v>
      </c>
    </row>
    <row r="3320" spans="1:3">
      <c r="A3320" s="2" t="s">
        <v>14000</v>
      </c>
      <c r="B3320" s="2" t="s">
        <v>14001</v>
      </c>
      <c r="C3320" s="2" t="s">
        <v>14002</v>
      </c>
    </row>
    <row r="3321" spans="1:3">
      <c r="A3321" s="2" t="s">
        <v>14003</v>
      </c>
      <c r="B3321" s="2" t="s">
        <v>14004</v>
      </c>
      <c r="C3321" s="2" t="s">
        <v>14005</v>
      </c>
    </row>
    <row r="3322" spans="1:3">
      <c r="A3322" s="2" t="s">
        <v>14006</v>
      </c>
      <c r="B3322" s="2" t="s">
        <v>14007</v>
      </c>
      <c r="C3322" s="2" t="s">
        <v>14008</v>
      </c>
    </row>
    <row r="3323" spans="1:3">
      <c r="A3323" s="2" t="s">
        <v>14009</v>
      </c>
      <c r="B3323" s="2" t="s">
        <v>14010</v>
      </c>
      <c r="C3323" s="2" t="s">
        <v>14011</v>
      </c>
    </row>
    <row r="3324" spans="1:3">
      <c r="A3324" s="2" t="s">
        <v>14012</v>
      </c>
      <c r="B3324" s="2" t="s">
        <v>14013</v>
      </c>
      <c r="C3324" s="2" t="s">
        <v>14014</v>
      </c>
    </row>
    <row r="3325" spans="1:3">
      <c r="A3325" s="2" t="s">
        <v>14015</v>
      </c>
      <c r="B3325" s="2" t="s">
        <v>14016</v>
      </c>
      <c r="C3325" s="2" t="s">
        <v>14017</v>
      </c>
    </row>
    <row r="3326" spans="1:3">
      <c r="A3326" s="2" t="s">
        <v>14018</v>
      </c>
      <c r="B3326" s="2" t="s">
        <v>14019</v>
      </c>
      <c r="C3326" s="2" t="s">
        <v>14020</v>
      </c>
    </row>
    <row r="3327" spans="1:3">
      <c r="A3327" s="2" t="s">
        <v>14021</v>
      </c>
      <c r="B3327" s="2" t="s">
        <v>14022</v>
      </c>
      <c r="C3327" s="2" t="s">
        <v>14023</v>
      </c>
    </row>
    <row r="3328" spans="1:3">
      <c r="A3328" s="2" t="s">
        <v>14024</v>
      </c>
      <c r="B3328" s="2" t="s">
        <v>14025</v>
      </c>
      <c r="C3328" s="2" t="s">
        <v>14026</v>
      </c>
    </row>
    <row r="3329" spans="1:3">
      <c r="A3329" s="2" t="s">
        <v>14027</v>
      </c>
      <c r="B3329" s="2" t="s">
        <v>14028</v>
      </c>
      <c r="C3329" s="2" t="s">
        <v>14029</v>
      </c>
    </row>
    <row r="3330" spans="1:3">
      <c r="A3330" s="2" t="s">
        <v>14030</v>
      </c>
      <c r="B3330" s="2" t="s">
        <v>14031</v>
      </c>
      <c r="C3330" s="2" t="s">
        <v>14032</v>
      </c>
    </row>
    <row r="3331" spans="1:3">
      <c r="A3331" s="2" t="s">
        <v>14033</v>
      </c>
      <c r="B3331" s="2" t="s">
        <v>14034</v>
      </c>
      <c r="C3331" s="2" t="s">
        <v>14035</v>
      </c>
    </row>
    <row r="3332" spans="1:3">
      <c r="A3332" s="2" t="s">
        <v>14036</v>
      </c>
      <c r="B3332" s="2" t="s">
        <v>14037</v>
      </c>
      <c r="C3332" s="2" t="s">
        <v>14038</v>
      </c>
    </row>
    <row r="3333" spans="1:3">
      <c r="A3333" s="2" t="s">
        <v>14039</v>
      </c>
      <c r="B3333" s="2" t="s">
        <v>14040</v>
      </c>
      <c r="C3333" s="2" t="s">
        <v>14041</v>
      </c>
    </row>
    <row r="3334" spans="1:3">
      <c r="A3334" s="2" t="s">
        <v>14042</v>
      </c>
      <c r="B3334" s="2" t="s">
        <v>14043</v>
      </c>
      <c r="C3334" s="2" t="s">
        <v>14044</v>
      </c>
    </row>
    <row r="3335" spans="1:3">
      <c r="A3335" s="2" t="s">
        <v>14045</v>
      </c>
      <c r="B3335" s="2" t="s">
        <v>14046</v>
      </c>
      <c r="C3335" s="2" t="s">
        <v>14047</v>
      </c>
    </row>
    <row r="3336" spans="1:3">
      <c r="A3336" s="2" t="s">
        <v>14048</v>
      </c>
      <c r="B3336" s="2" t="s">
        <v>14049</v>
      </c>
      <c r="C3336" s="2" t="s">
        <v>14050</v>
      </c>
    </row>
    <row r="3337" spans="1:3">
      <c r="A3337" s="2" t="s">
        <v>14051</v>
      </c>
      <c r="B3337" s="2" t="s">
        <v>14052</v>
      </c>
      <c r="C3337" s="2" t="s">
        <v>14053</v>
      </c>
    </row>
    <row r="3338" spans="1:3">
      <c r="A3338" s="2" t="s">
        <v>14054</v>
      </c>
      <c r="B3338" s="2" t="s">
        <v>14055</v>
      </c>
      <c r="C3338" s="2" t="s">
        <v>14056</v>
      </c>
    </row>
    <row r="3339" spans="1:3">
      <c r="A3339" s="2" t="s">
        <v>14057</v>
      </c>
      <c r="B3339" s="2" t="s">
        <v>14058</v>
      </c>
      <c r="C3339" s="2" t="s">
        <v>14059</v>
      </c>
    </row>
    <row r="3340" spans="1:3">
      <c r="A3340" s="2" t="s">
        <v>14060</v>
      </c>
      <c r="B3340" s="2" t="s">
        <v>14061</v>
      </c>
      <c r="C3340" s="2" t="s">
        <v>14062</v>
      </c>
    </row>
    <row r="3341" spans="1:3">
      <c r="A3341" s="2" t="s">
        <v>14063</v>
      </c>
      <c r="B3341" s="2" t="s">
        <v>14064</v>
      </c>
      <c r="C3341" s="2" t="s">
        <v>14065</v>
      </c>
    </row>
    <row r="3342" spans="1:3">
      <c r="A3342" s="2" t="s">
        <v>14066</v>
      </c>
      <c r="B3342" s="2" t="s">
        <v>14067</v>
      </c>
      <c r="C3342" s="2" t="s">
        <v>14068</v>
      </c>
    </row>
    <row r="3343" spans="1:3">
      <c r="A3343" s="2" t="s">
        <v>14069</v>
      </c>
      <c r="B3343" s="2" t="s">
        <v>14070</v>
      </c>
      <c r="C3343" s="2" t="s">
        <v>14071</v>
      </c>
    </row>
    <row r="3344" spans="1:3">
      <c r="A3344" s="2" t="s">
        <v>14072</v>
      </c>
      <c r="B3344" s="2" t="s">
        <v>14073</v>
      </c>
      <c r="C3344" s="2" t="s">
        <v>14074</v>
      </c>
    </row>
    <row r="3345" spans="1:3">
      <c r="A3345" s="2" t="s">
        <v>14075</v>
      </c>
      <c r="B3345" s="2" t="s">
        <v>14076</v>
      </c>
      <c r="C3345" s="2" t="s">
        <v>14077</v>
      </c>
    </row>
    <row r="3346" spans="1:3">
      <c r="A3346" s="2" t="s">
        <v>14078</v>
      </c>
      <c r="B3346" s="2" t="s">
        <v>14079</v>
      </c>
      <c r="C3346" s="2" t="s">
        <v>14080</v>
      </c>
    </row>
    <row r="3347" spans="1:3">
      <c r="A3347" s="2" t="s">
        <v>14081</v>
      </c>
      <c r="B3347" s="2" t="s">
        <v>14082</v>
      </c>
      <c r="C3347" s="2" t="s">
        <v>14083</v>
      </c>
    </row>
    <row r="3348" spans="1:3">
      <c r="A3348" s="2" t="s">
        <v>14084</v>
      </c>
      <c r="B3348" s="2" t="s">
        <v>14085</v>
      </c>
      <c r="C3348" s="2" t="s">
        <v>14086</v>
      </c>
    </row>
    <row r="3349" spans="1:3">
      <c r="A3349" s="2" t="s">
        <v>14087</v>
      </c>
      <c r="B3349" s="2" t="s">
        <v>14088</v>
      </c>
      <c r="C3349" s="2" t="s">
        <v>14089</v>
      </c>
    </row>
    <row r="3350" spans="1:3">
      <c r="A3350" s="2" t="s">
        <v>14090</v>
      </c>
      <c r="B3350" s="2" t="s">
        <v>14091</v>
      </c>
      <c r="C3350" s="2" t="s">
        <v>14092</v>
      </c>
    </row>
    <row r="3351" spans="1:3">
      <c r="A3351" s="2" t="s">
        <v>14093</v>
      </c>
      <c r="B3351" s="2" t="s">
        <v>14094</v>
      </c>
      <c r="C3351" s="2" t="s">
        <v>14095</v>
      </c>
    </row>
    <row r="3352" spans="1:3">
      <c r="A3352" s="2" t="s">
        <v>14096</v>
      </c>
      <c r="B3352" s="2" t="s">
        <v>14097</v>
      </c>
      <c r="C3352" s="2" t="s">
        <v>14098</v>
      </c>
    </row>
    <row r="3353" spans="1:3">
      <c r="A3353" s="2" t="s">
        <v>14099</v>
      </c>
      <c r="B3353" s="2" t="s">
        <v>14100</v>
      </c>
      <c r="C3353" s="2" t="s">
        <v>14101</v>
      </c>
    </row>
    <row r="3354" spans="1:3">
      <c r="A3354" s="2" t="s">
        <v>14102</v>
      </c>
      <c r="B3354" s="2" t="s">
        <v>14103</v>
      </c>
      <c r="C3354" s="2" t="s">
        <v>14104</v>
      </c>
    </row>
    <row r="3355" spans="1:3">
      <c r="A3355" s="2" t="s">
        <v>14105</v>
      </c>
      <c r="B3355" s="2" t="s">
        <v>14106</v>
      </c>
      <c r="C3355" s="2" t="s">
        <v>14107</v>
      </c>
    </row>
    <row r="3356" spans="1:3">
      <c r="A3356" s="2" t="s">
        <v>14108</v>
      </c>
      <c r="B3356" s="2" t="s">
        <v>14109</v>
      </c>
      <c r="C3356" s="2" t="s">
        <v>14110</v>
      </c>
    </row>
    <row r="3357" spans="1:3">
      <c r="A3357" s="2" t="s">
        <v>14111</v>
      </c>
      <c r="B3357" s="2" t="s">
        <v>14112</v>
      </c>
      <c r="C3357" s="2" t="s">
        <v>14113</v>
      </c>
    </row>
    <row r="3358" spans="1:3">
      <c r="A3358" s="2" t="s">
        <v>14114</v>
      </c>
      <c r="B3358" s="2" t="s">
        <v>14115</v>
      </c>
      <c r="C3358" s="2" t="s">
        <v>14116</v>
      </c>
    </row>
    <row r="3359" spans="1:3">
      <c r="A3359" s="2" t="s">
        <v>14117</v>
      </c>
      <c r="B3359" s="2" t="s">
        <v>14118</v>
      </c>
      <c r="C3359" s="2" t="s">
        <v>14119</v>
      </c>
    </row>
    <row r="3360" spans="1:3">
      <c r="A3360" s="2" t="s">
        <v>14120</v>
      </c>
      <c r="B3360" s="2" t="s">
        <v>14121</v>
      </c>
      <c r="C3360" s="2" t="s">
        <v>14122</v>
      </c>
    </row>
    <row r="3361" spans="1:3">
      <c r="A3361" s="2" t="s">
        <v>14123</v>
      </c>
      <c r="B3361" s="2" t="s">
        <v>14124</v>
      </c>
      <c r="C3361" s="2" t="s">
        <v>14125</v>
      </c>
    </row>
    <row r="3362" spans="1:3">
      <c r="A3362" s="2" t="s">
        <v>14126</v>
      </c>
      <c r="B3362" s="2" t="s">
        <v>14127</v>
      </c>
      <c r="C3362" s="2" t="s">
        <v>14128</v>
      </c>
    </row>
    <row r="3363" spans="1:3">
      <c r="A3363" s="2" t="s">
        <v>14129</v>
      </c>
      <c r="B3363" s="2" t="s">
        <v>14130</v>
      </c>
      <c r="C3363" s="2" t="s">
        <v>14131</v>
      </c>
    </row>
    <row r="3364" spans="1:3">
      <c r="A3364" s="2" t="s">
        <v>14132</v>
      </c>
      <c r="B3364" s="2" t="s">
        <v>14133</v>
      </c>
      <c r="C3364" s="2" t="s">
        <v>14134</v>
      </c>
    </row>
    <row r="3365" spans="1:3">
      <c r="A3365" s="2" t="s">
        <v>14135</v>
      </c>
      <c r="B3365" s="2" t="s">
        <v>14136</v>
      </c>
      <c r="C3365" s="2" t="s">
        <v>14137</v>
      </c>
    </row>
    <row r="3366" spans="1:3">
      <c r="A3366" s="2" t="s">
        <v>14138</v>
      </c>
      <c r="B3366" s="2" t="s">
        <v>14139</v>
      </c>
      <c r="C3366" s="2" t="s">
        <v>14140</v>
      </c>
    </row>
    <row r="3367" spans="1:3">
      <c r="A3367" s="2" t="s">
        <v>14141</v>
      </c>
      <c r="B3367" s="2" t="s">
        <v>14142</v>
      </c>
      <c r="C3367" s="2" t="s">
        <v>14143</v>
      </c>
    </row>
    <row r="3368" spans="1:3">
      <c r="A3368" s="2" t="s">
        <v>14144</v>
      </c>
      <c r="B3368" s="2" t="s">
        <v>14145</v>
      </c>
      <c r="C3368" s="2" t="s">
        <v>14146</v>
      </c>
    </row>
    <row r="3369" spans="1:3">
      <c r="A3369" s="2" t="s">
        <v>14147</v>
      </c>
      <c r="B3369" s="2" t="s">
        <v>14148</v>
      </c>
      <c r="C3369" s="2" t="s">
        <v>14149</v>
      </c>
    </row>
    <row r="3370" spans="1:3">
      <c r="A3370" s="2" t="s">
        <v>14150</v>
      </c>
      <c r="B3370" s="2" t="s">
        <v>14151</v>
      </c>
      <c r="C3370" s="2" t="s">
        <v>14152</v>
      </c>
    </row>
    <row r="3371" spans="1:3">
      <c r="A3371" s="2" t="s">
        <v>14153</v>
      </c>
      <c r="B3371" s="2" t="s">
        <v>14154</v>
      </c>
      <c r="C3371" s="2" t="s">
        <v>14155</v>
      </c>
    </row>
    <row r="3372" spans="1:3">
      <c r="A3372" s="2" t="s">
        <v>14156</v>
      </c>
      <c r="B3372" s="2" t="s">
        <v>14157</v>
      </c>
      <c r="C3372" s="2" t="s">
        <v>14158</v>
      </c>
    </row>
    <row r="3373" spans="1:3">
      <c r="A3373" s="2" t="s">
        <v>14159</v>
      </c>
      <c r="B3373" s="2" t="s">
        <v>14160</v>
      </c>
      <c r="C3373" s="2" t="s">
        <v>14161</v>
      </c>
    </row>
    <row r="3374" spans="1:3">
      <c r="A3374" s="2" t="s">
        <v>14162</v>
      </c>
      <c r="B3374" s="2" t="s">
        <v>14163</v>
      </c>
      <c r="C3374" s="2" t="s">
        <v>14164</v>
      </c>
    </row>
    <row r="3375" spans="1:3">
      <c r="A3375" s="2" t="s">
        <v>14165</v>
      </c>
      <c r="B3375" s="2" t="s">
        <v>14166</v>
      </c>
      <c r="C3375" s="2" t="s">
        <v>14167</v>
      </c>
    </row>
    <row r="3376" spans="1:3">
      <c r="A3376" s="2" t="s">
        <v>14168</v>
      </c>
      <c r="B3376" s="2" t="s">
        <v>14169</v>
      </c>
      <c r="C3376" s="2" t="s">
        <v>14170</v>
      </c>
    </row>
    <row r="3377" spans="1:3">
      <c r="A3377" s="2" t="s">
        <v>14171</v>
      </c>
      <c r="B3377" s="2" t="s">
        <v>14172</v>
      </c>
      <c r="C3377" s="2" t="s">
        <v>14173</v>
      </c>
    </row>
    <row r="3378" spans="1:3">
      <c r="A3378" s="2" t="s">
        <v>14171</v>
      </c>
      <c r="B3378" s="2" t="s">
        <v>14174</v>
      </c>
      <c r="C3378" s="2" t="s">
        <v>14173</v>
      </c>
    </row>
    <row r="3379" spans="1:3">
      <c r="A3379" s="2" t="s">
        <v>14175</v>
      </c>
      <c r="B3379" s="2" t="s">
        <v>14176</v>
      </c>
      <c r="C3379" s="2" t="s">
        <v>14177</v>
      </c>
    </row>
    <row r="3380" spans="1:3">
      <c r="A3380" s="2" t="s">
        <v>14178</v>
      </c>
      <c r="B3380" s="2" t="s">
        <v>14176</v>
      </c>
      <c r="C3380" s="2" t="s">
        <v>14179</v>
      </c>
    </row>
    <row r="3381" spans="1:3">
      <c r="A3381" s="2" t="s">
        <v>14180</v>
      </c>
      <c r="B3381" s="2" t="s">
        <v>14181</v>
      </c>
      <c r="C3381" s="2" t="s">
        <v>14182</v>
      </c>
    </row>
    <row r="3382" spans="1:3">
      <c r="A3382" s="2" t="s">
        <v>14183</v>
      </c>
      <c r="B3382" s="2" t="s">
        <v>14184</v>
      </c>
      <c r="C3382" s="2" t="s">
        <v>14185</v>
      </c>
    </row>
    <row r="3383" spans="1:3">
      <c r="A3383" s="2" t="s">
        <v>14186</v>
      </c>
      <c r="B3383" s="2" t="s">
        <v>14187</v>
      </c>
      <c r="C3383" s="2" t="s">
        <v>14188</v>
      </c>
    </row>
    <row r="3384" spans="1:3">
      <c r="A3384" s="2" t="s">
        <v>14189</v>
      </c>
      <c r="B3384" s="2" t="s">
        <v>14190</v>
      </c>
      <c r="C3384" s="2" t="s">
        <v>14191</v>
      </c>
    </row>
    <row r="3385" spans="1:3">
      <c r="A3385" s="2" t="s">
        <v>14192</v>
      </c>
      <c r="B3385" s="2" t="s">
        <v>14193</v>
      </c>
      <c r="C3385" s="2" t="s">
        <v>14194</v>
      </c>
    </row>
    <row r="3386" spans="1:3">
      <c r="A3386" s="2" t="s">
        <v>14195</v>
      </c>
      <c r="B3386" s="2" t="s">
        <v>14196</v>
      </c>
      <c r="C3386" s="2" t="s">
        <v>14197</v>
      </c>
    </row>
    <row r="3387" spans="1:3">
      <c r="A3387" s="2" t="s">
        <v>14198</v>
      </c>
      <c r="B3387" s="2" t="s">
        <v>14199</v>
      </c>
      <c r="C3387" s="2" t="s">
        <v>14200</v>
      </c>
    </row>
    <row r="3388" spans="1:3">
      <c r="A3388" s="2" t="s">
        <v>14201</v>
      </c>
      <c r="B3388" s="2" t="s">
        <v>14202</v>
      </c>
      <c r="C3388" s="2" t="s">
        <v>14203</v>
      </c>
    </row>
    <row r="3389" spans="1:3">
      <c r="A3389" s="2" t="s">
        <v>14204</v>
      </c>
      <c r="B3389" s="2" t="s">
        <v>14205</v>
      </c>
      <c r="C3389" s="2" t="s">
        <v>14206</v>
      </c>
    </row>
    <row r="3390" spans="1:3">
      <c r="A3390" s="2" t="s">
        <v>14207</v>
      </c>
      <c r="B3390" s="2" t="s">
        <v>14208</v>
      </c>
      <c r="C3390" s="2" t="s">
        <v>14209</v>
      </c>
    </row>
    <row r="3391" spans="1:3">
      <c r="A3391" s="2" t="s">
        <v>14210</v>
      </c>
      <c r="B3391" s="2" t="s">
        <v>14211</v>
      </c>
      <c r="C3391" s="2" t="s">
        <v>14212</v>
      </c>
    </row>
    <row r="3392" spans="1:3">
      <c r="A3392" s="2" t="s">
        <v>14213</v>
      </c>
      <c r="B3392" s="2" t="s">
        <v>14214</v>
      </c>
      <c r="C3392" s="2" t="s">
        <v>14215</v>
      </c>
    </row>
    <row r="3393" spans="1:3">
      <c r="A3393" s="2" t="s">
        <v>14216</v>
      </c>
      <c r="B3393" s="2" t="s">
        <v>14217</v>
      </c>
      <c r="C3393" s="2" t="s">
        <v>14218</v>
      </c>
    </row>
    <row r="3394" spans="1:3">
      <c r="A3394" s="2" t="s">
        <v>14219</v>
      </c>
      <c r="B3394" s="2" t="s">
        <v>14220</v>
      </c>
      <c r="C3394" s="2" t="s">
        <v>14221</v>
      </c>
    </row>
    <row r="3395" spans="1:3">
      <c r="A3395" s="2" t="s">
        <v>14222</v>
      </c>
      <c r="B3395" s="2" t="s">
        <v>14223</v>
      </c>
      <c r="C3395" s="2" t="s">
        <v>14224</v>
      </c>
    </row>
    <row r="3396" spans="1:3">
      <c r="A3396" s="2" t="s">
        <v>14225</v>
      </c>
      <c r="B3396" s="2" t="s">
        <v>14226</v>
      </c>
      <c r="C3396" s="2" t="s">
        <v>14227</v>
      </c>
    </row>
    <row r="3397" spans="1:3">
      <c r="A3397" s="2" t="s">
        <v>14228</v>
      </c>
      <c r="B3397" s="2" t="s">
        <v>14229</v>
      </c>
      <c r="C3397" s="2" t="s">
        <v>14230</v>
      </c>
    </row>
    <row r="3398" spans="1:3">
      <c r="A3398" s="2" t="s">
        <v>14231</v>
      </c>
      <c r="B3398" s="2" t="s">
        <v>14232</v>
      </c>
      <c r="C3398" s="2" t="s">
        <v>14233</v>
      </c>
    </row>
    <row r="3399" spans="1:3">
      <c r="A3399" s="2" t="s">
        <v>14234</v>
      </c>
      <c r="B3399" s="2" t="s">
        <v>14235</v>
      </c>
      <c r="C3399" s="2" t="s">
        <v>14236</v>
      </c>
    </row>
    <row r="3400" spans="1:3">
      <c r="A3400" s="2" t="s">
        <v>14237</v>
      </c>
      <c r="B3400" s="2" t="s">
        <v>14238</v>
      </c>
      <c r="C3400" s="2" t="s">
        <v>14239</v>
      </c>
    </row>
    <row r="3401" spans="1:3">
      <c r="A3401" s="2" t="s">
        <v>14240</v>
      </c>
      <c r="B3401" s="2" t="s">
        <v>14241</v>
      </c>
      <c r="C3401" s="2" t="s">
        <v>14242</v>
      </c>
    </row>
    <row r="3402" spans="1:3">
      <c r="A3402" s="2" t="s">
        <v>14234</v>
      </c>
      <c r="B3402" s="2" t="s">
        <v>14235</v>
      </c>
      <c r="C3402" s="2" t="s">
        <v>14236</v>
      </c>
    </row>
    <row r="3403" spans="1:3">
      <c r="A3403" s="2" t="s">
        <v>14240</v>
      </c>
      <c r="B3403" s="2" t="s">
        <v>14232</v>
      </c>
      <c r="C3403" s="2" t="s">
        <v>14242</v>
      </c>
    </row>
    <row r="3404" spans="1:3">
      <c r="A3404" s="2" t="s">
        <v>14243</v>
      </c>
      <c r="B3404" s="2" t="s">
        <v>14244</v>
      </c>
      <c r="C3404" s="2" t="s">
        <v>14245</v>
      </c>
    </row>
    <row r="3405" spans="1:3">
      <c r="A3405" s="2" t="s">
        <v>14246</v>
      </c>
      <c r="B3405" s="2" t="s">
        <v>14247</v>
      </c>
      <c r="C3405" s="2" t="s">
        <v>14248</v>
      </c>
    </row>
    <row r="3406" spans="1:3">
      <c r="A3406" s="2" t="s">
        <v>14249</v>
      </c>
      <c r="B3406" s="2" t="s">
        <v>14250</v>
      </c>
      <c r="C3406" s="2" t="s">
        <v>14251</v>
      </c>
    </row>
    <row r="3407" spans="1:3">
      <c r="A3407" s="2" t="s">
        <v>14252</v>
      </c>
      <c r="B3407" s="2" t="s">
        <v>14253</v>
      </c>
      <c r="C3407" s="2" t="s">
        <v>14254</v>
      </c>
    </row>
    <row r="3408" spans="1:3">
      <c r="A3408" s="2" t="s">
        <v>13905</v>
      </c>
      <c r="B3408" s="2" t="s">
        <v>14255</v>
      </c>
      <c r="C3408" s="2" t="s">
        <v>13907</v>
      </c>
    </row>
    <row r="3409" spans="1:3">
      <c r="A3409" s="2" t="s">
        <v>13908</v>
      </c>
      <c r="B3409" s="2" t="s">
        <v>14256</v>
      </c>
      <c r="C3409" s="2" t="s">
        <v>13910</v>
      </c>
    </row>
    <row r="3410" spans="1:3">
      <c r="A3410" s="2" t="s">
        <v>14257</v>
      </c>
      <c r="B3410" s="2" t="s">
        <v>14258</v>
      </c>
      <c r="C3410" s="2" t="s">
        <v>14259</v>
      </c>
    </row>
    <row r="3411" spans="1:3">
      <c r="A3411" s="2" t="s">
        <v>14260</v>
      </c>
      <c r="B3411" s="2" t="s">
        <v>14261</v>
      </c>
      <c r="C3411" s="2" t="s">
        <v>14262</v>
      </c>
    </row>
    <row r="3412" spans="1:3">
      <c r="A3412" s="2" t="s">
        <v>14263</v>
      </c>
      <c r="B3412" s="2" t="s">
        <v>14264</v>
      </c>
      <c r="C3412" s="2" t="s">
        <v>14265</v>
      </c>
    </row>
    <row r="3413" spans="1:3">
      <c r="A3413" s="2" t="s">
        <v>14266</v>
      </c>
      <c r="B3413" s="2" t="s">
        <v>14267</v>
      </c>
      <c r="C3413" s="2" t="s">
        <v>14268</v>
      </c>
    </row>
    <row r="3414" spans="1:3">
      <c r="A3414" s="2" t="s">
        <v>14269</v>
      </c>
      <c r="B3414" s="2" t="s">
        <v>14270</v>
      </c>
      <c r="C3414" s="2" t="s">
        <v>14271</v>
      </c>
    </row>
    <row r="3415" spans="1:3">
      <c r="A3415" s="2" t="s">
        <v>12880</v>
      </c>
      <c r="B3415" s="2" t="s">
        <v>12881</v>
      </c>
      <c r="C3415" s="2" t="s">
        <v>14272</v>
      </c>
    </row>
    <row r="3416" spans="1:3">
      <c r="A3416" s="2" t="s">
        <v>14273</v>
      </c>
      <c r="B3416" s="2" t="s">
        <v>14274</v>
      </c>
      <c r="C3416" s="2" t="s">
        <v>14275</v>
      </c>
    </row>
    <row r="3417" spans="1:3">
      <c r="A3417" s="2" t="s">
        <v>14276</v>
      </c>
      <c r="B3417" s="2" t="s">
        <v>14277</v>
      </c>
      <c r="C3417" s="2" t="s">
        <v>14278</v>
      </c>
    </row>
    <row r="3418" spans="1:3">
      <c r="A3418" s="2" t="s">
        <v>14279</v>
      </c>
      <c r="B3418" s="2" t="s">
        <v>14280</v>
      </c>
      <c r="C3418" s="2" t="s">
        <v>14281</v>
      </c>
    </row>
    <row r="3419" spans="1:3">
      <c r="A3419" s="2" t="s">
        <v>14282</v>
      </c>
      <c r="B3419" s="2" t="s">
        <v>14283</v>
      </c>
      <c r="C3419" s="2" t="s">
        <v>14284</v>
      </c>
    </row>
    <row r="3420" spans="1:3">
      <c r="A3420" s="2" t="s">
        <v>14285</v>
      </c>
      <c r="B3420" s="2" t="s">
        <v>14286</v>
      </c>
      <c r="C3420" s="2" t="s">
        <v>14287</v>
      </c>
    </row>
    <row r="3421" spans="1:3">
      <c r="A3421" s="2" t="s">
        <v>14288</v>
      </c>
      <c r="B3421" s="2" t="s">
        <v>14289</v>
      </c>
      <c r="C3421" s="2" t="s">
        <v>14290</v>
      </c>
    </row>
    <row r="3422" spans="1:3">
      <c r="A3422" s="2" t="s">
        <v>14291</v>
      </c>
      <c r="B3422" s="2" t="s">
        <v>14292</v>
      </c>
      <c r="C3422" s="2" t="s">
        <v>14293</v>
      </c>
    </row>
    <row r="3423" spans="1:3">
      <c r="A3423" s="2" t="s">
        <v>14294</v>
      </c>
      <c r="B3423" s="2" t="s">
        <v>14295</v>
      </c>
      <c r="C3423" s="2" t="s">
        <v>14296</v>
      </c>
    </row>
    <row r="3424" spans="1:3">
      <c r="A3424" s="2" t="s">
        <v>14297</v>
      </c>
      <c r="B3424" s="2" t="s">
        <v>14298</v>
      </c>
      <c r="C3424" s="2" t="s">
        <v>14299</v>
      </c>
    </row>
    <row r="3425" spans="1:3">
      <c r="A3425" s="2" t="s">
        <v>14300</v>
      </c>
      <c r="B3425" s="2" t="s">
        <v>14301</v>
      </c>
      <c r="C3425" s="2" t="s">
        <v>14302</v>
      </c>
    </row>
    <row r="3426" spans="1:3">
      <c r="A3426" s="2" t="s">
        <v>14303</v>
      </c>
      <c r="B3426" s="2" t="s">
        <v>14304</v>
      </c>
      <c r="C3426" s="2" t="s">
        <v>14305</v>
      </c>
    </row>
    <row r="3427" spans="1:3">
      <c r="A3427" s="2" t="s">
        <v>14297</v>
      </c>
      <c r="B3427" s="2" t="s">
        <v>14298</v>
      </c>
      <c r="C3427" s="2" t="s">
        <v>14299</v>
      </c>
    </row>
    <row r="3428" spans="1:3">
      <c r="A3428" s="2" t="s">
        <v>14306</v>
      </c>
      <c r="B3428" s="2" t="s">
        <v>14307</v>
      </c>
      <c r="C3428" s="2" t="s">
        <v>14308</v>
      </c>
    </row>
    <row r="3429" spans="1:3">
      <c r="A3429" s="2" t="s">
        <v>14306</v>
      </c>
      <c r="B3429" s="2" t="s">
        <v>14307</v>
      </c>
      <c r="C3429" s="2" t="s">
        <v>14308</v>
      </c>
    </row>
    <row r="3430" spans="1:3">
      <c r="A3430" s="2" t="s">
        <v>8329</v>
      </c>
      <c r="B3430" s="2" t="s">
        <v>8329</v>
      </c>
      <c r="C3430" s="2" t="s">
        <v>8329</v>
      </c>
    </row>
    <row r="3431" spans="1:3">
      <c r="A3431" s="2" t="s">
        <v>14309</v>
      </c>
      <c r="B3431" s="2" t="s">
        <v>14309</v>
      </c>
      <c r="C3431" s="2" t="s">
        <v>14309</v>
      </c>
    </row>
    <row r="3432" spans="1:3">
      <c r="A3432" s="2" t="s">
        <v>8329</v>
      </c>
      <c r="B3432" s="2" t="s">
        <v>8329</v>
      </c>
      <c r="C3432" s="2" t="s">
        <v>8329</v>
      </c>
    </row>
    <row r="3433" spans="1:3">
      <c r="A3433" s="2" t="s">
        <v>14310</v>
      </c>
      <c r="B3433" s="2" t="s">
        <v>14311</v>
      </c>
      <c r="C3433" s="2" t="s">
        <v>14312</v>
      </c>
    </row>
    <row r="3434" spans="1:3">
      <c r="A3434" s="2" t="s">
        <v>14313</v>
      </c>
      <c r="B3434" s="2" t="s">
        <v>4534</v>
      </c>
      <c r="C3434" s="2" t="s">
        <v>4534</v>
      </c>
    </row>
    <row r="3435" spans="1:3">
      <c r="A3435" s="2" t="s">
        <v>14314</v>
      </c>
      <c r="B3435" s="2" t="s">
        <v>4536</v>
      </c>
      <c r="C3435" s="2" t="s">
        <v>4536</v>
      </c>
    </row>
    <row r="3436" spans="1:3">
      <c r="A3436" s="2" t="s">
        <v>14315</v>
      </c>
      <c r="B3436" s="2" t="s">
        <v>4538</v>
      </c>
      <c r="C3436" s="2" t="s">
        <v>4538</v>
      </c>
    </row>
    <row r="3437" spans="1:3">
      <c r="A3437" s="2" t="s">
        <v>14316</v>
      </c>
      <c r="B3437" s="2" t="s">
        <v>4540</v>
      </c>
      <c r="C3437" s="2" t="s">
        <v>4540</v>
      </c>
    </row>
    <row r="3438" spans="1:3">
      <c r="A3438" s="2" t="s">
        <v>14317</v>
      </c>
      <c r="B3438" s="2" t="s">
        <v>4542</v>
      </c>
      <c r="C3438" s="2" t="s">
        <v>4542</v>
      </c>
    </row>
    <row r="3439" spans="1:3">
      <c r="A3439" s="2" t="s">
        <v>14318</v>
      </c>
      <c r="B3439" s="2" t="s">
        <v>4544</v>
      </c>
      <c r="C3439" s="2" t="s">
        <v>4544</v>
      </c>
    </row>
    <row r="3440" spans="1:3">
      <c r="A3440" s="2" t="s">
        <v>14319</v>
      </c>
      <c r="B3440" s="2" t="s">
        <v>4546</v>
      </c>
      <c r="C3440" s="2" t="s">
        <v>4546</v>
      </c>
    </row>
    <row r="3441" spans="1:3">
      <c r="A3441" s="2" t="s">
        <v>14320</v>
      </c>
      <c r="B3441" s="2" t="s">
        <v>4549</v>
      </c>
      <c r="C3441" s="2" t="s">
        <v>4549</v>
      </c>
    </row>
    <row r="3442" spans="1:3">
      <c r="A3442" s="2" t="s">
        <v>14321</v>
      </c>
      <c r="B3442" s="2" t="s">
        <v>4552</v>
      </c>
      <c r="C3442" s="2" t="s">
        <v>4555</v>
      </c>
    </row>
    <row r="3443" spans="1:3">
      <c r="A3443" s="2" t="s">
        <v>14322</v>
      </c>
      <c r="B3443" s="2" t="s">
        <v>4555</v>
      </c>
      <c r="C3443" s="2" t="s">
        <v>4558</v>
      </c>
    </row>
    <row r="3444" spans="1:3">
      <c r="A3444" s="2" t="s">
        <v>14323</v>
      </c>
      <c r="B3444" s="2" t="s">
        <v>4558</v>
      </c>
      <c r="C3444" s="2" t="s">
        <v>4561</v>
      </c>
    </row>
    <row r="3445" spans="1:3">
      <c r="A3445" s="2" t="s">
        <v>14324</v>
      </c>
      <c r="B3445" s="2" t="s">
        <v>4561</v>
      </c>
      <c r="C3445" s="2" t="s">
        <v>4564</v>
      </c>
    </row>
    <row r="3446" spans="1:3">
      <c r="A3446" s="2" t="s">
        <v>14325</v>
      </c>
      <c r="B3446" s="2" t="s">
        <v>4564</v>
      </c>
      <c r="C3446" s="2" t="s">
        <v>4567</v>
      </c>
    </row>
    <row r="3447" spans="1:3">
      <c r="A3447" s="2" t="s">
        <v>14326</v>
      </c>
      <c r="B3447" s="2" t="s">
        <v>4567</v>
      </c>
      <c r="C3447" s="2" t="s">
        <v>4570</v>
      </c>
    </row>
    <row r="3448" spans="1:3">
      <c r="A3448" s="2" t="s">
        <v>14327</v>
      </c>
      <c r="B3448" s="2" t="s">
        <v>4570</v>
      </c>
      <c r="C3448" s="2" t="s">
        <v>4573</v>
      </c>
    </row>
    <row r="3449" spans="1:3">
      <c r="A3449" s="2" t="s">
        <v>14328</v>
      </c>
      <c r="B3449" s="2" t="s">
        <v>4573</v>
      </c>
      <c r="C3449" s="2" t="s">
        <v>4576</v>
      </c>
    </row>
    <row r="3450" spans="1:3">
      <c r="A3450" s="2" t="s">
        <v>14329</v>
      </c>
      <c r="B3450" s="2" t="s">
        <v>4576</v>
      </c>
      <c r="C3450" s="2" t="s">
        <v>4579</v>
      </c>
    </row>
    <row r="3451" spans="1:3">
      <c r="A3451" s="2" t="s">
        <v>14330</v>
      </c>
      <c r="B3451" s="2" t="s">
        <v>4579</v>
      </c>
      <c r="C3451" s="2" t="s">
        <v>4582</v>
      </c>
    </row>
    <row r="3452" spans="1:3">
      <c r="A3452" s="2" t="s">
        <v>14331</v>
      </c>
      <c r="B3452" s="2" t="s">
        <v>4582</v>
      </c>
      <c r="C3452" s="2" t="s">
        <v>4585</v>
      </c>
    </row>
    <row r="3453" spans="1:3">
      <c r="A3453" s="2" t="s">
        <v>14332</v>
      </c>
      <c r="B3453" s="2" t="s">
        <v>4585</v>
      </c>
      <c r="C3453" s="2" t="s">
        <v>4594</v>
      </c>
    </row>
    <row r="3454" spans="1:3">
      <c r="A3454" s="2" t="s">
        <v>14333</v>
      </c>
      <c r="B3454" s="2" t="s">
        <v>4588</v>
      </c>
      <c r="C3454" s="2" t="s">
        <v>4597</v>
      </c>
    </row>
    <row r="3455" spans="1:3">
      <c r="A3455" s="2" t="s">
        <v>14334</v>
      </c>
      <c r="B3455" s="2" t="s">
        <v>4591</v>
      </c>
      <c r="C3455" s="2" t="s">
        <v>4600</v>
      </c>
    </row>
    <row r="3456" spans="1:3">
      <c r="A3456" s="2" t="s">
        <v>14335</v>
      </c>
      <c r="B3456" s="2" t="s">
        <v>4594</v>
      </c>
      <c r="C3456" s="2" t="s">
        <v>4603</v>
      </c>
    </row>
    <row r="3457" spans="1:3">
      <c r="A3457" s="2" t="s">
        <v>14336</v>
      </c>
      <c r="B3457" s="2" t="s">
        <v>4597</v>
      </c>
      <c r="C3457" s="2" t="s">
        <v>12320</v>
      </c>
    </row>
    <row r="3458" spans="1:3">
      <c r="A3458" s="2" t="s">
        <v>14337</v>
      </c>
      <c r="B3458" s="2" t="s">
        <v>4600</v>
      </c>
      <c r="C3458" s="2" t="s">
        <v>12320</v>
      </c>
    </row>
    <row r="3459" spans="1:3">
      <c r="A3459" s="2" t="s">
        <v>14338</v>
      </c>
      <c r="B3459" s="2" t="s">
        <v>4603</v>
      </c>
      <c r="C3459" s="2" t="s">
        <v>12320</v>
      </c>
    </row>
    <row r="3460" spans="1:3">
      <c r="A3460" s="2" t="s">
        <v>14339</v>
      </c>
      <c r="B3460" s="2" t="s">
        <v>14339</v>
      </c>
      <c r="C3460" s="2" t="s">
        <v>12320</v>
      </c>
    </row>
    <row r="3461" spans="1:3">
      <c r="A3461" s="2" t="s">
        <v>14340</v>
      </c>
      <c r="B3461" s="2" t="s">
        <v>14340</v>
      </c>
      <c r="C3461" s="2" t="s">
        <v>12320</v>
      </c>
    </row>
    <row r="3462" spans="1:3">
      <c r="A3462" s="2" t="s">
        <v>14341</v>
      </c>
      <c r="B3462" s="2" t="s">
        <v>14341</v>
      </c>
      <c r="C3462" s="2" t="s">
        <v>12320</v>
      </c>
    </row>
    <row r="3463" spans="1:3">
      <c r="A3463" s="2" t="s">
        <v>14342</v>
      </c>
      <c r="B3463" s="2" t="s">
        <v>14342</v>
      </c>
      <c r="C3463" s="2" t="s">
        <v>12320</v>
      </c>
    </row>
    <row r="3464" spans="1:3">
      <c r="A3464" s="2" t="s">
        <v>14343</v>
      </c>
      <c r="B3464" s="2" t="s">
        <v>14343</v>
      </c>
      <c r="C3464" s="2" t="s">
        <v>12320</v>
      </c>
    </row>
    <row r="3465" spans="1:3">
      <c r="A3465" s="2" t="s">
        <v>14344</v>
      </c>
      <c r="B3465" s="2" t="s">
        <v>14344</v>
      </c>
      <c r="C3465" s="2" t="s">
        <v>12320</v>
      </c>
    </row>
    <row r="3466" spans="1:3">
      <c r="A3466" s="2" t="s">
        <v>14345</v>
      </c>
      <c r="B3466" s="2" t="s">
        <v>14345</v>
      </c>
      <c r="C3466" s="2" t="s">
        <v>12320</v>
      </c>
    </row>
    <row r="3467" spans="1:3">
      <c r="A3467" s="2" t="s">
        <v>14346</v>
      </c>
      <c r="B3467" s="2" t="s">
        <v>14346</v>
      </c>
      <c r="C3467" s="2" t="s">
        <v>12320</v>
      </c>
    </row>
    <row r="3468" spans="1:3">
      <c r="A3468" s="2" t="s">
        <v>14347</v>
      </c>
      <c r="B3468" s="2" t="s">
        <v>14347</v>
      </c>
      <c r="C3468" s="2" t="s">
        <v>12320</v>
      </c>
    </row>
    <row r="3469" spans="1:3">
      <c r="A3469" s="2" t="s">
        <v>14348</v>
      </c>
      <c r="B3469" s="2" t="s">
        <v>14348</v>
      </c>
      <c r="C3469" s="2" t="s">
        <v>12320</v>
      </c>
    </row>
    <row r="3470" spans="1:3">
      <c r="A3470" s="2" t="s">
        <v>14349</v>
      </c>
      <c r="B3470" s="2" t="s">
        <v>14349</v>
      </c>
      <c r="C3470" s="2" t="s">
        <v>12320</v>
      </c>
    </row>
    <row r="3471" spans="1:3">
      <c r="A3471" s="2" t="s">
        <v>14350</v>
      </c>
      <c r="B3471" s="2" t="s">
        <v>14350</v>
      </c>
      <c r="C3471" s="2" t="s">
        <v>12320</v>
      </c>
    </row>
    <row r="3472" spans="1:3">
      <c r="A3472" s="2" t="s">
        <v>14351</v>
      </c>
      <c r="B3472" s="2" t="s">
        <v>14351</v>
      </c>
      <c r="C3472" s="2" t="s">
        <v>12320</v>
      </c>
    </row>
    <row r="3473" spans="1:3">
      <c r="A3473" s="2" t="s">
        <v>14352</v>
      </c>
      <c r="B3473" s="2" t="s">
        <v>14352</v>
      </c>
      <c r="C3473" s="2" t="s">
        <v>12320</v>
      </c>
    </row>
    <row r="3474" spans="1:3">
      <c r="A3474" s="2" t="s">
        <v>14353</v>
      </c>
      <c r="B3474" s="2" t="s">
        <v>14353</v>
      </c>
      <c r="C3474" s="2" t="s">
        <v>12320</v>
      </c>
    </row>
    <row r="3475" spans="1:3">
      <c r="A3475" s="2" t="s">
        <v>14354</v>
      </c>
      <c r="B3475" s="2" t="s">
        <v>14354</v>
      </c>
      <c r="C3475" s="2" t="s">
        <v>12320</v>
      </c>
    </row>
    <row r="3476" spans="1:3">
      <c r="A3476" s="2" t="s">
        <v>14355</v>
      </c>
      <c r="B3476" s="2" t="s">
        <v>14355</v>
      </c>
      <c r="C3476" s="2" t="s">
        <v>12320</v>
      </c>
    </row>
    <row r="3477" spans="1:3">
      <c r="A3477" s="2" t="s">
        <v>14356</v>
      </c>
      <c r="B3477" s="2" t="s">
        <v>14356</v>
      </c>
      <c r="C3477" s="2" t="s">
        <v>12320</v>
      </c>
    </row>
    <row r="3478" spans="1:3">
      <c r="A3478" s="2" t="s">
        <v>14357</v>
      </c>
      <c r="B3478" s="2" t="s">
        <v>14357</v>
      </c>
      <c r="C3478" s="2" t="s">
        <v>12320</v>
      </c>
    </row>
    <row r="3479" spans="1:3">
      <c r="A3479" s="2" t="s">
        <v>14358</v>
      </c>
      <c r="B3479" s="2" t="s">
        <v>14358</v>
      </c>
      <c r="C3479" s="2" t="s">
        <v>12320</v>
      </c>
    </row>
    <row r="3480" spans="1:3">
      <c r="A3480" s="2" t="s">
        <v>8329</v>
      </c>
      <c r="B3480" s="2" t="s">
        <v>8329</v>
      </c>
      <c r="C3480" s="2" t="s">
        <v>8329</v>
      </c>
    </row>
    <row r="3481" spans="1:3">
      <c r="A3481" s="2" t="s">
        <v>14359</v>
      </c>
      <c r="B3481" s="2" t="s">
        <v>14359</v>
      </c>
      <c r="C3481" s="2" t="s">
        <v>14359</v>
      </c>
    </row>
    <row r="3482" spans="1:3">
      <c r="A3482" s="2" t="s">
        <v>8329</v>
      </c>
      <c r="B3482" s="2" t="s">
        <v>8329</v>
      </c>
      <c r="C3482" s="2" t="s">
        <v>8329</v>
      </c>
    </row>
    <row r="3483" spans="1:3">
      <c r="A3483" s="2" t="s">
        <v>9238</v>
      </c>
      <c r="B3483" s="2" t="s">
        <v>9238</v>
      </c>
      <c r="C3483" s="2" t="s">
        <v>9238</v>
      </c>
    </row>
    <row r="3484" spans="1:3">
      <c r="A3484" s="2" t="s">
        <v>10099</v>
      </c>
      <c r="B3484" s="2" t="s">
        <v>10099</v>
      </c>
      <c r="C3484" s="2" t="s">
        <v>10099</v>
      </c>
    </row>
    <row r="3485" spans="1:3">
      <c r="A3485" s="2" t="s">
        <v>10100</v>
      </c>
      <c r="B3485" s="2" t="s">
        <v>10100</v>
      </c>
      <c r="C3485" s="2" t="s">
        <v>10100</v>
      </c>
    </row>
    <row r="3486" spans="1:3">
      <c r="A3486" s="2" t="s">
        <v>9241</v>
      </c>
      <c r="B3486" s="2" t="s">
        <v>9241</v>
      </c>
      <c r="C3486" s="2" t="s">
        <v>9241</v>
      </c>
    </row>
    <row r="3487" spans="1:3">
      <c r="A3487" s="2" t="s">
        <v>9209</v>
      </c>
      <c r="B3487" s="2" t="s">
        <v>9209</v>
      </c>
      <c r="C3487" s="2" t="s">
        <v>9209</v>
      </c>
    </row>
    <row r="3488" spans="1:3">
      <c r="A3488" s="2" t="s">
        <v>10101</v>
      </c>
      <c r="B3488" s="2" t="s">
        <v>10101</v>
      </c>
      <c r="C3488" s="2" t="s">
        <v>10101</v>
      </c>
    </row>
    <row r="3489" spans="1:3">
      <c r="A3489" s="2" t="s">
        <v>8329</v>
      </c>
      <c r="B3489" s="2" t="s">
        <v>8329</v>
      </c>
      <c r="C3489" s="2" t="s">
        <v>8329</v>
      </c>
    </row>
    <row r="3490" spans="1:3">
      <c r="A3490" s="2" t="s">
        <v>14360</v>
      </c>
      <c r="B3490" s="2" t="s">
        <v>14360</v>
      </c>
      <c r="C3490" s="2" t="s">
        <v>14360</v>
      </c>
    </row>
    <row r="3491" spans="1:3">
      <c r="A3491" s="2" t="s">
        <v>8329</v>
      </c>
      <c r="B3491" s="2" t="s">
        <v>8329</v>
      </c>
      <c r="C3491" s="2" t="s">
        <v>8329</v>
      </c>
    </row>
    <row r="3492" spans="1:3">
      <c r="A3492" s="2" t="s">
        <v>14361</v>
      </c>
      <c r="B3492" s="2" t="s">
        <v>14362</v>
      </c>
      <c r="C3492" s="2" t="s">
        <v>14363</v>
      </c>
    </row>
    <row r="3493" spans="1:3">
      <c r="A3493" s="2" t="s">
        <v>14364</v>
      </c>
      <c r="B3493" s="2" t="s">
        <v>14365</v>
      </c>
      <c r="C3493" s="2" t="s">
        <v>14366</v>
      </c>
    </row>
    <row r="3494" spans="1:3">
      <c r="A3494" s="2" t="s">
        <v>10100</v>
      </c>
      <c r="B3494" s="2" t="s">
        <v>10100</v>
      </c>
      <c r="C3494" s="2" t="s">
        <v>10100</v>
      </c>
    </row>
    <row r="3495" spans="1:3">
      <c r="A3495" s="2" t="s">
        <v>14367</v>
      </c>
      <c r="B3495" s="2" t="s">
        <v>14368</v>
      </c>
      <c r="C3495" s="2" t="s">
        <v>14369</v>
      </c>
    </row>
    <row r="3496" spans="1:3">
      <c r="A3496" s="2" t="s">
        <v>9209</v>
      </c>
      <c r="B3496" s="2" t="s">
        <v>9209</v>
      </c>
      <c r="C3496" s="2" t="s">
        <v>9209</v>
      </c>
    </row>
    <row r="3497" spans="1:3">
      <c r="A3497" s="2" t="s">
        <v>14370</v>
      </c>
      <c r="B3497" s="2" t="s">
        <v>14371</v>
      </c>
      <c r="C3497" s="2" t="s">
        <v>14372</v>
      </c>
    </row>
    <row r="3498" spans="1:3">
      <c r="A3498" s="2" t="s">
        <v>14373</v>
      </c>
      <c r="B3498" s="2" t="s">
        <v>14374</v>
      </c>
      <c r="C3498" s="2" t="s">
        <v>9096</v>
      </c>
    </row>
    <row r="3499" spans="1:3">
      <c r="A3499" s="2" t="s">
        <v>14375</v>
      </c>
      <c r="B3499" s="2" t="s">
        <v>14376</v>
      </c>
      <c r="C3499" s="2" t="s">
        <v>14377</v>
      </c>
    </row>
    <row r="3500" spans="1:3">
      <c r="A3500" s="2" t="s">
        <v>14378</v>
      </c>
      <c r="B3500" s="2" t="s">
        <v>14379</v>
      </c>
      <c r="C3500" s="2" t="s">
        <v>14380</v>
      </c>
    </row>
    <row r="3501" spans="1:3">
      <c r="A3501" s="2" t="s">
        <v>14381</v>
      </c>
      <c r="B3501" s="2" t="s">
        <v>14382</v>
      </c>
      <c r="C3501" s="2" t="s">
        <v>14383</v>
      </c>
    </row>
    <row r="3502" spans="1:3">
      <c r="A3502" s="2" t="s">
        <v>14384</v>
      </c>
      <c r="B3502" s="2" t="s">
        <v>14385</v>
      </c>
      <c r="C3502" s="2" t="s">
        <v>14386</v>
      </c>
    </row>
    <row r="3503" spans="1:3">
      <c r="A3503" s="2" t="s">
        <v>14387</v>
      </c>
      <c r="B3503" s="2" t="s">
        <v>14388</v>
      </c>
      <c r="C3503" s="2" t="s">
        <v>14389</v>
      </c>
    </row>
    <row r="3504" spans="1:3">
      <c r="A3504" s="2" t="s">
        <v>14390</v>
      </c>
      <c r="B3504" s="2" t="s">
        <v>14391</v>
      </c>
      <c r="C3504" s="2" t="s">
        <v>14392</v>
      </c>
    </row>
    <row r="3505" spans="1:3">
      <c r="A3505" s="2" t="s">
        <v>14393</v>
      </c>
      <c r="B3505" s="2" t="s">
        <v>14394</v>
      </c>
      <c r="C3505" s="2" t="s">
        <v>14395</v>
      </c>
    </row>
    <row r="3506" spans="1:3">
      <c r="A3506" s="2" t="s">
        <v>14396</v>
      </c>
      <c r="B3506" s="2" t="s">
        <v>14397</v>
      </c>
      <c r="C3506" s="2" t="s">
        <v>14398</v>
      </c>
    </row>
    <row r="3507" spans="1:3">
      <c r="A3507" s="2" t="s">
        <v>14399</v>
      </c>
      <c r="B3507" s="2" t="s">
        <v>14400</v>
      </c>
      <c r="C3507" s="2" t="s">
        <v>14401</v>
      </c>
    </row>
    <row r="3508" spans="1:3">
      <c r="A3508" s="2" t="s">
        <v>14402</v>
      </c>
      <c r="B3508" s="2" t="s">
        <v>14403</v>
      </c>
      <c r="C3508" s="2" t="s">
        <v>14404</v>
      </c>
    </row>
    <row r="3509" spans="1:3">
      <c r="A3509" s="2" t="s">
        <v>8354</v>
      </c>
      <c r="B3509" s="2" t="s">
        <v>8354</v>
      </c>
      <c r="C3509" s="2" t="s">
        <v>8354</v>
      </c>
    </row>
    <row r="3510" spans="1:3">
      <c r="A3510" s="2" t="s">
        <v>9175</v>
      </c>
      <c r="B3510" s="2" t="s">
        <v>9176</v>
      </c>
      <c r="C3510" s="2" t="s">
        <v>9177</v>
      </c>
    </row>
    <row r="3511" spans="1:3">
      <c r="A3511" s="2" t="s">
        <v>10110</v>
      </c>
      <c r="B3511" s="2" t="s">
        <v>10110</v>
      </c>
      <c r="C3511" s="2" t="s">
        <v>10110</v>
      </c>
    </row>
    <row r="3512" spans="1:3">
      <c r="A3512" s="2" t="s">
        <v>10111</v>
      </c>
      <c r="B3512" s="2" t="s">
        <v>10111</v>
      </c>
      <c r="C3512" s="2" t="s">
        <v>10111</v>
      </c>
    </row>
    <row r="3513" spans="1:3">
      <c r="A3513" s="2" t="s">
        <v>14405</v>
      </c>
      <c r="B3513" s="2" t="s">
        <v>14406</v>
      </c>
      <c r="C3513" s="2" t="s">
        <v>14407</v>
      </c>
    </row>
    <row r="3514" spans="1:3">
      <c r="A3514" s="2" t="s">
        <v>14408</v>
      </c>
      <c r="B3514" s="2" t="s">
        <v>14409</v>
      </c>
      <c r="C3514" s="2" t="s">
        <v>14410</v>
      </c>
    </row>
    <row r="3515" spans="1:3">
      <c r="A3515" s="2" t="s">
        <v>14411</v>
      </c>
      <c r="B3515" s="2" t="s">
        <v>14374</v>
      </c>
      <c r="C3515" s="2" t="s">
        <v>9096</v>
      </c>
    </row>
    <row r="3516" spans="1:3">
      <c r="A3516" s="2" t="s">
        <v>9261</v>
      </c>
      <c r="B3516" s="2" t="s">
        <v>9261</v>
      </c>
      <c r="C3516" s="2" t="s">
        <v>9261</v>
      </c>
    </row>
    <row r="3517" spans="1:3">
      <c r="A3517" s="2" t="s">
        <v>10114</v>
      </c>
      <c r="B3517" s="2" t="s">
        <v>10114</v>
      </c>
      <c r="C3517" s="2" t="s">
        <v>10114</v>
      </c>
    </row>
    <row r="3518" spans="1:3">
      <c r="A3518" s="2" t="s">
        <v>10115</v>
      </c>
      <c r="B3518" s="2" t="s">
        <v>10115</v>
      </c>
      <c r="C3518" s="2" t="s">
        <v>10115</v>
      </c>
    </row>
    <row r="3519" spans="1:3">
      <c r="A3519" s="2" t="s">
        <v>9185</v>
      </c>
      <c r="B3519" s="2" t="s">
        <v>9186</v>
      </c>
      <c r="C3519" s="2" t="s">
        <v>9187</v>
      </c>
    </row>
    <row r="3520" spans="1:3">
      <c r="A3520" s="2" t="s">
        <v>10117</v>
      </c>
      <c r="B3520" s="2" t="s">
        <v>10117</v>
      </c>
      <c r="C3520" s="2" t="s">
        <v>10117</v>
      </c>
    </row>
    <row r="3521" spans="1:3">
      <c r="A3521" s="2" t="s">
        <v>10118</v>
      </c>
      <c r="B3521" s="2" t="s">
        <v>10118</v>
      </c>
      <c r="C3521" s="2" t="s">
        <v>10118</v>
      </c>
    </row>
    <row r="3522" spans="1:3">
      <c r="A3522" s="2" t="s">
        <v>10119</v>
      </c>
      <c r="B3522" s="2" t="s">
        <v>10119</v>
      </c>
      <c r="C3522" s="2" t="s">
        <v>10119</v>
      </c>
    </row>
    <row r="3523" spans="1:3">
      <c r="A3523" s="2" t="s">
        <v>14412</v>
      </c>
      <c r="B3523" s="2" t="s">
        <v>14413</v>
      </c>
      <c r="C3523" s="2" t="s">
        <v>14414</v>
      </c>
    </row>
    <row r="3524" spans="1:3">
      <c r="A3524" s="2" t="s">
        <v>14415</v>
      </c>
      <c r="B3524" s="2" t="s">
        <v>14416</v>
      </c>
      <c r="C3524" s="2" t="s">
        <v>14417</v>
      </c>
    </row>
    <row r="3525" spans="1:3">
      <c r="A3525" s="2" t="s">
        <v>14418</v>
      </c>
      <c r="B3525" s="2" t="s">
        <v>14419</v>
      </c>
      <c r="C3525" s="2" t="s">
        <v>14420</v>
      </c>
    </row>
    <row r="3526" spans="1:3">
      <c r="A3526" s="2" t="s">
        <v>10123</v>
      </c>
      <c r="B3526" s="2" t="s">
        <v>10123</v>
      </c>
      <c r="C3526" s="2" t="s">
        <v>10123</v>
      </c>
    </row>
    <row r="3527" spans="1:3">
      <c r="A3527" s="2" t="s">
        <v>14421</v>
      </c>
      <c r="B3527" s="2" t="s">
        <v>14422</v>
      </c>
      <c r="C3527" s="2" t="s">
        <v>14423</v>
      </c>
    </row>
    <row r="3528" spans="1:3">
      <c r="A3528" s="2" t="s">
        <v>14421</v>
      </c>
      <c r="B3528" s="2" t="s">
        <v>14422</v>
      </c>
      <c r="C3528" s="2" t="s">
        <v>14423</v>
      </c>
    </row>
    <row r="3529" spans="1:3">
      <c r="A3529" s="2" t="s">
        <v>10126</v>
      </c>
      <c r="B3529" s="2" t="s">
        <v>10126</v>
      </c>
      <c r="C3529" s="2" t="s">
        <v>10126</v>
      </c>
    </row>
    <row r="3530" spans="1:3">
      <c r="A3530" s="2" t="s">
        <v>14424</v>
      </c>
      <c r="B3530" s="2" t="s">
        <v>14425</v>
      </c>
      <c r="C3530" s="2" t="s">
        <v>14426</v>
      </c>
    </row>
    <row r="3531" spans="1:3">
      <c r="A3531" s="2" t="s">
        <v>14427</v>
      </c>
      <c r="B3531" s="2" t="s">
        <v>14428</v>
      </c>
      <c r="C3531" s="2" t="s">
        <v>14429</v>
      </c>
    </row>
    <row r="3532" spans="1:3">
      <c r="A3532" s="2" t="s">
        <v>14430</v>
      </c>
      <c r="B3532" s="2" t="s">
        <v>14431</v>
      </c>
      <c r="C3532" s="2" t="s">
        <v>14432</v>
      </c>
    </row>
    <row r="3533" spans="1:3">
      <c r="A3533" s="2" t="s">
        <v>10129</v>
      </c>
      <c r="B3533" s="2" t="s">
        <v>10129</v>
      </c>
      <c r="C3533" s="2" t="s">
        <v>10129</v>
      </c>
    </row>
    <row r="3534" spans="1:3">
      <c r="A3534" s="2" t="s">
        <v>14433</v>
      </c>
      <c r="B3534" s="2" t="s">
        <v>14434</v>
      </c>
      <c r="C3534" s="2" t="s">
        <v>14435</v>
      </c>
    </row>
    <row r="3535" spans="1:3">
      <c r="A3535" s="2" t="s">
        <v>10131</v>
      </c>
      <c r="B3535" s="2" t="s">
        <v>10131</v>
      </c>
      <c r="C3535" s="2" t="s">
        <v>10131</v>
      </c>
    </row>
    <row r="3536" spans="1:3">
      <c r="A3536" s="2" t="s">
        <v>14436</v>
      </c>
      <c r="B3536" s="2" t="s">
        <v>14437</v>
      </c>
      <c r="C3536" s="2" t="s">
        <v>14438</v>
      </c>
    </row>
    <row r="3537" spans="1:3">
      <c r="A3537" s="2" t="s">
        <v>10132</v>
      </c>
      <c r="B3537" s="2" t="s">
        <v>10132</v>
      </c>
      <c r="C3537" s="2" t="s">
        <v>10132</v>
      </c>
    </row>
    <row r="3538" spans="1:3">
      <c r="A3538" s="2" t="s">
        <v>14439</v>
      </c>
      <c r="B3538" s="2" t="s">
        <v>14440</v>
      </c>
      <c r="C3538" s="2" t="s">
        <v>14441</v>
      </c>
    </row>
    <row r="3539" spans="1:3">
      <c r="A3539" s="2" t="s">
        <v>10134</v>
      </c>
      <c r="B3539" s="2" t="s">
        <v>10134</v>
      </c>
      <c r="C3539" s="2" t="s">
        <v>10134</v>
      </c>
    </row>
    <row r="3540" spans="1:3">
      <c r="A3540" s="2" t="s">
        <v>14442</v>
      </c>
      <c r="B3540" s="2" t="s">
        <v>14443</v>
      </c>
      <c r="C3540" s="2" t="s">
        <v>14444</v>
      </c>
    </row>
    <row r="3541" spans="1:3">
      <c r="A3541" s="2" t="s">
        <v>10136</v>
      </c>
      <c r="B3541" s="2" t="s">
        <v>10136</v>
      </c>
      <c r="C3541" s="2" t="s">
        <v>10136</v>
      </c>
    </row>
    <row r="3542" spans="1:3">
      <c r="A3542" s="2" t="s">
        <v>14445</v>
      </c>
      <c r="B3542" s="2" t="s">
        <v>14446</v>
      </c>
      <c r="C3542" s="2" t="s">
        <v>14447</v>
      </c>
    </row>
    <row r="3543" spans="1:3">
      <c r="A3543" s="2" t="s">
        <v>9312</v>
      </c>
      <c r="B3543" s="2" t="s">
        <v>9312</v>
      </c>
      <c r="C3543" s="2" t="s">
        <v>9312</v>
      </c>
    </row>
    <row r="3544" spans="1:3">
      <c r="A3544" s="2" t="s">
        <v>14448</v>
      </c>
      <c r="B3544" s="2" t="s">
        <v>14449</v>
      </c>
      <c r="C3544" s="2" t="s">
        <v>14450</v>
      </c>
    </row>
    <row r="3545" spans="1:3">
      <c r="A3545" s="2" t="s">
        <v>10905</v>
      </c>
      <c r="B3545" s="2" t="s">
        <v>10905</v>
      </c>
      <c r="C3545" s="2" t="s">
        <v>10905</v>
      </c>
    </row>
    <row r="3546" spans="1:3">
      <c r="A3546" s="2" t="s">
        <v>14451</v>
      </c>
      <c r="B3546" s="2" t="s">
        <v>14452</v>
      </c>
      <c r="C3546" s="2" t="s">
        <v>14453</v>
      </c>
    </row>
    <row r="3547" spans="1:3">
      <c r="A3547" s="2" t="s">
        <v>9318</v>
      </c>
      <c r="B3547" s="2" t="s">
        <v>9318</v>
      </c>
      <c r="C3547" s="2" t="s">
        <v>9318</v>
      </c>
    </row>
    <row r="3548" spans="1:3">
      <c r="A3548" s="2" t="s">
        <v>8474</v>
      </c>
      <c r="B3548" s="2" t="s">
        <v>8475</v>
      </c>
      <c r="C3548" s="2" t="s">
        <v>8476</v>
      </c>
    </row>
    <row r="3549" spans="1:3">
      <c r="A3549" s="2" t="s">
        <v>8477</v>
      </c>
      <c r="B3549" s="2" t="s">
        <v>8478</v>
      </c>
      <c r="C3549" s="2" t="s">
        <v>8479</v>
      </c>
    </row>
    <row r="3550" spans="1:3">
      <c r="A3550" s="2" t="s">
        <v>14454</v>
      </c>
      <c r="B3550" s="2" t="s">
        <v>14455</v>
      </c>
      <c r="C3550" s="2" t="s">
        <v>14456</v>
      </c>
    </row>
    <row r="3551" spans="1:3">
      <c r="A3551" s="2" t="s">
        <v>14457</v>
      </c>
      <c r="B3551" s="2" t="s">
        <v>14458</v>
      </c>
      <c r="C3551" s="2" t="s">
        <v>14459</v>
      </c>
    </row>
    <row r="3552" spans="1:3">
      <c r="A3552" s="2" t="s">
        <v>14460</v>
      </c>
      <c r="B3552" s="2" t="s">
        <v>14461</v>
      </c>
      <c r="C3552" s="2" t="s">
        <v>14462</v>
      </c>
    </row>
    <row r="3553" spans="1:3">
      <c r="A3553" s="2" t="s">
        <v>9131</v>
      </c>
      <c r="B3553" s="2" t="s">
        <v>9132</v>
      </c>
      <c r="C3553" s="2" t="s">
        <v>9133</v>
      </c>
    </row>
    <row r="3554" spans="1:3">
      <c r="A3554" s="2" t="s">
        <v>9327</v>
      </c>
      <c r="B3554" s="2" t="s">
        <v>9327</v>
      </c>
      <c r="C3554" s="2" t="s">
        <v>9327</v>
      </c>
    </row>
    <row r="3555" spans="1:3">
      <c r="A3555" s="2" t="s">
        <v>9638</v>
      </c>
      <c r="B3555" s="2" t="s">
        <v>9293</v>
      </c>
      <c r="C3555" s="2" t="s">
        <v>9575</v>
      </c>
    </row>
    <row r="3556" spans="1:3">
      <c r="A3556" s="2" t="s">
        <v>14463</v>
      </c>
      <c r="B3556" s="2" t="s">
        <v>14464</v>
      </c>
      <c r="C3556" s="2" t="s">
        <v>14465</v>
      </c>
    </row>
    <row r="3557" spans="1:3">
      <c r="A3557" s="2" t="s">
        <v>10909</v>
      </c>
      <c r="B3557" s="2" t="s">
        <v>10909</v>
      </c>
      <c r="C3557" s="2" t="s">
        <v>10909</v>
      </c>
    </row>
    <row r="3558" spans="1:3">
      <c r="A3558" s="2" t="s">
        <v>10910</v>
      </c>
      <c r="B3558" s="2" t="s">
        <v>10910</v>
      </c>
      <c r="C3558" s="2" t="s">
        <v>10910</v>
      </c>
    </row>
    <row r="3559" spans="1:3">
      <c r="A3559" s="2" t="s">
        <v>9338</v>
      </c>
      <c r="B3559" s="2" t="s">
        <v>9338</v>
      </c>
      <c r="C3559" s="2" t="s">
        <v>9338</v>
      </c>
    </row>
    <row r="3560" spans="1:3">
      <c r="A3560" s="2" t="s">
        <v>12696</v>
      </c>
      <c r="B3560" s="2" t="s">
        <v>12696</v>
      </c>
      <c r="C3560" s="2" t="s">
        <v>12696</v>
      </c>
    </row>
    <row r="3561" spans="1:3">
      <c r="A3561" s="2" t="s">
        <v>14466</v>
      </c>
      <c r="B3561" s="2" t="s">
        <v>14466</v>
      </c>
      <c r="C3561" s="2" t="s">
        <v>14466</v>
      </c>
    </row>
    <row r="3562" spans="1:3">
      <c r="A3562" s="2" t="s">
        <v>14467</v>
      </c>
      <c r="B3562" s="2" t="s">
        <v>14468</v>
      </c>
      <c r="C3562" s="2" t="s">
        <v>14469</v>
      </c>
    </row>
    <row r="3563" spans="1:3">
      <c r="A3563" s="2" t="s">
        <v>14470</v>
      </c>
      <c r="B3563" s="2" t="s">
        <v>14471</v>
      </c>
      <c r="C3563" s="2" t="s">
        <v>14472</v>
      </c>
    </row>
    <row r="3564" spans="1:3">
      <c r="A3564" s="2" t="s">
        <v>14470</v>
      </c>
      <c r="B3564" s="2" t="s">
        <v>14471</v>
      </c>
      <c r="C3564" s="2" t="s">
        <v>14472</v>
      </c>
    </row>
    <row r="3565" spans="1:3">
      <c r="A3565" s="2" t="s">
        <v>14473</v>
      </c>
      <c r="B3565" s="2" t="s">
        <v>14474</v>
      </c>
      <c r="C3565" s="2" t="s">
        <v>14475</v>
      </c>
    </row>
    <row r="3566" spans="1:3">
      <c r="A3566" s="2" t="s">
        <v>14476</v>
      </c>
      <c r="B3566" s="2" t="s">
        <v>14477</v>
      </c>
      <c r="C3566" s="2" t="s">
        <v>14478</v>
      </c>
    </row>
    <row r="3567" spans="1:3">
      <c r="A3567" s="2" t="s">
        <v>14479</v>
      </c>
      <c r="B3567" s="2" t="s">
        <v>14480</v>
      </c>
      <c r="C3567" s="2" t="s">
        <v>14481</v>
      </c>
    </row>
    <row r="3568" spans="1:3">
      <c r="A3568" s="2" t="s">
        <v>14482</v>
      </c>
      <c r="B3568" s="2" t="s">
        <v>14483</v>
      </c>
      <c r="C3568" s="2" t="s">
        <v>14484</v>
      </c>
    </row>
    <row r="3569" spans="1:3">
      <c r="A3569" s="2" t="s">
        <v>14485</v>
      </c>
      <c r="B3569" s="2" t="s">
        <v>14486</v>
      </c>
      <c r="C3569" s="2" t="s">
        <v>14487</v>
      </c>
    </row>
    <row r="3570" spans="1:3">
      <c r="A3570" s="2" t="s">
        <v>14488</v>
      </c>
      <c r="B3570" s="2" t="s">
        <v>14489</v>
      </c>
      <c r="C3570" s="2" t="s">
        <v>14488</v>
      </c>
    </row>
    <row r="3571" spans="1:3">
      <c r="A3571" s="2" t="s">
        <v>14490</v>
      </c>
      <c r="B3571" s="2" t="s">
        <v>14491</v>
      </c>
      <c r="C3571" s="2" t="s">
        <v>14490</v>
      </c>
    </row>
    <row r="3572" spans="1:3">
      <c r="A3572" s="2" t="s">
        <v>14492</v>
      </c>
      <c r="B3572" s="2" t="s">
        <v>14493</v>
      </c>
      <c r="C3572" s="2" t="s">
        <v>14492</v>
      </c>
    </row>
    <row r="3573" spans="1:3">
      <c r="A3573" s="2" t="s">
        <v>14494</v>
      </c>
      <c r="B3573" s="2" t="s">
        <v>14495</v>
      </c>
      <c r="C3573" s="2" t="s">
        <v>14494</v>
      </c>
    </row>
    <row r="3574" spans="1:3">
      <c r="A3574" s="2" t="s">
        <v>14496</v>
      </c>
      <c r="B3574" s="2" t="s">
        <v>14497</v>
      </c>
      <c r="C3574" s="2" t="s">
        <v>14496</v>
      </c>
    </row>
    <row r="3575" spans="1:3">
      <c r="A3575" s="2" t="s">
        <v>14498</v>
      </c>
      <c r="B3575" s="2" t="s">
        <v>14499</v>
      </c>
      <c r="C3575" s="2" t="s">
        <v>14498</v>
      </c>
    </row>
    <row r="3576" spans="1:3">
      <c r="A3576" s="2" t="s">
        <v>14466</v>
      </c>
      <c r="B3576" s="2" t="s">
        <v>14466</v>
      </c>
      <c r="C3576" s="2" t="s">
        <v>14466</v>
      </c>
    </row>
    <row r="3577" spans="1:3">
      <c r="A3577" s="2" t="s">
        <v>14467</v>
      </c>
      <c r="B3577" s="2" t="s">
        <v>14468</v>
      </c>
      <c r="C3577" s="2" t="s">
        <v>14469</v>
      </c>
    </row>
    <row r="3578" spans="1:3">
      <c r="A3578" s="2" t="s">
        <v>14470</v>
      </c>
      <c r="B3578" s="2" t="s">
        <v>14471</v>
      </c>
      <c r="C3578" s="2" t="s">
        <v>14472</v>
      </c>
    </row>
    <row r="3579" spans="1:3">
      <c r="A3579" s="2" t="s">
        <v>14470</v>
      </c>
      <c r="B3579" s="2" t="s">
        <v>14471</v>
      </c>
      <c r="C3579" s="2" t="s">
        <v>14472</v>
      </c>
    </row>
    <row r="3580" spans="1:3">
      <c r="A3580" s="2" t="s">
        <v>14473</v>
      </c>
      <c r="B3580" s="2" t="s">
        <v>14474</v>
      </c>
      <c r="C3580" s="2" t="s">
        <v>14475</v>
      </c>
    </row>
    <row r="3581" spans="1:3">
      <c r="A3581" s="2" t="s">
        <v>14476</v>
      </c>
      <c r="B3581" s="2" t="s">
        <v>14477</v>
      </c>
      <c r="C3581" s="2" t="s">
        <v>14478</v>
      </c>
    </row>
    <row r="3582" spans="1:3">
      <c r="A3582" s="2" t="s">
        <v>14479</v>
      </c>
      <c r="B3582" s="2" t="s">
        <v>14480</v>
      </c>
      <c r="C3582" s="2" t="s">
        <v>14481</v>
      </c>
    </row>
    <row r="3583" spans="1:3">
      <c r="A3583" s="2" t="s">
        <v>14482</v>
      </c>
      <c r="B3583" s="2" t="s">
        <v>14483</v>
      </c>
      <c r="C3583" s="2" t="s">
        <v>14484</v>
      </c>
    </row>
    <row r="3584" spans="1:3">
      <c r="A3584" s="2" t="s">
        <v>14485</v>
      </c>
      <c r="B3584" s="2" t="s">
        <v>14486</v>
      </c>
      <c r="C3584" s="2" t="s">
        <v>14487</v>
      </c>
    </row>
    <row r="3585" spans="1:3">
      <c r="A3585" s="2" t="s">
        <v>14466</v>
      </c>
      <c r="B3585" s="2" t="s">
        <v>14466</v>
      </c>
      <c r="C3585" s="2" t="s">
        <v>14466</v>
      </c>
    </row>
    <row r="3586" spans="1:3">
      <c r="A3586" s="2" t="s">
        <v>14500</v>
      </c>
      <c r="B3586" s="2" t="s">
        <v>14501</v>
      </c>
      <c r="C3586" s="2" t="s">
        <v>14502</v>
      </c>
    </row>
    <row r="3587" spans="1:3">
      <c r="A3587" s="2" t="s">
        <v>14503</v>
      </c>
      <c r="B3587" s="2" t="s">
        <v>14504</v>
      </c>
      <c r="C3587" s="2" t="s">
        <v>14505</v>
      </c>
    </row>
    <row r="3588" spans="1:3">
      <c r="A3588" s="2" t="s">
        <v>14506</v>
      </c>
      <c r="B3588" s="2" t="s">
        <v>14507</v>
      </c>
      <c r="C3588" s="2" t="s">
        <v>14508</v>
      </c>
    </row>
    <row r="3589" spans="1:3">
      <c r="A3589" s="2" t="s">
        <v>14509</v>
      </c>
      <c r="B3589" s="2" t="s">
        <v>14510</v>
      </c>
      <c r="C3589" s="2" t="s">
        <v>14511</v>
      </c>
    </row>
    <row r="3590" spans="1:3">
      <c r="A3590" s="2" t="s">
        <v>14512</v>
      </c>
      <c r="B3590" s="2" t="s">
        <v>14513</v>
      </c>
      <c r="C3590" s="2" t="s">
        <v>14514</v>
      </c>
    </row>
    <row r="3591" spans="1:3">
      <c r="A3591" s="2" t="s">
        <v>14515</v>
      </c>
      <c r="B3591" s="2" t="s">
        <v>14516</v>
      </c>
      <c r="C3591" s="2" t="s">
        <v>14517</v>
      </c>
    </row>
    <row r="3592" spans="1:3">
      <c r="A3592" s="2" t="s">
        <v>14518</v>
      </c>
      <c r="B3592" s="2" t="s">
        <v>14519</v>
      </c>
      <c r="C3592" s="2" t="s">
        <v>14520</v>
      </c>
    </row>
    <row r="3593" spans="1:3">
      <c r="A3593" s="2" t="s">
        <v>14521</v>
      </c>
      <c r="B3593" s="2" t="s">
        <v>14522</v>
      </c>
      <c r="C3593" s="2" t="s">
        <v>14523</v>
      </c>
    </row>
    <row r="3594" spans="1:3">
      <c r="A3594" s="2" t="s">
        <v>14524</v>
      </c>
      <c r="B3594" s="2" t="s">
        <v>14525</v>
      </c>
      <c r="C3594" s="2" t="s">
        <v>14526</v>
      </c>
    </row>
    <row r="3595" spans="1:3">
      <c r="A3595" s="2" t="s">
        <v>9374</v>
      </c>
      <c r="B3595" s="2" t="s">
        <v>9374</v>
      </c>
      <c r="C3595" s="2" t="s">
        <v>9374</v>
      </c>
    </row>
    <row r="3596" spans="1:3">
      <c r="A3596" s="2" t="s">
        <v>9375</v>
      </c>
      <c r="B3596" s="2" t="s">
        <v>9375</v>
      </c>
      <c r="C3596" s="2" t="s">
        <v>9375</v>
      </c>
    </row>
    <row r="3597" spans="1:3">
      <c r="A3597" s="2" t="s">
        <v>9376</v>
      </c>
      <c r="B3597" s="2" t="s">
        <v>9376</v>
      </c>
      <c r="C3597" s="2" t="s">
        <v>9376</v>
      </c>
    </row>
    <row r="3598" spans="1:3">
      <c r="A3598" s="2" t="s">
        <v>9377</v>
      </c>
      <c r="B3598" s="2" t="s">
        <v>9377</v>
      </c>
      <c r="C3598" s="2" t="s">
        <v>9377</v>
      </c>
    </row>
    <row r="3599" spans="1:3">
      <c r="A3599" s="2" t="s">
        <v>9378</v>
      </c>
      <c r="B3599" s="2" t="s">
        <v>9378</v>
      </c>
      <c r="C3599" s="2" t="s">
        <v>9378</v>
      </c>
    </row>
    <row r="3600" spans="1:3">
      <c r="A3600" s="2" t="s">
        <v>9379</v>
      </c>
      <c r="B3600" s="2" t="s">
        <v>9379</v>
      </c>
      <c r="C3600" s="2" t="s">
        <v>9379</v>
      </c>
    </row>
    <row r="3601" spans="1:3">
      <c r="A3601" s="2" t="s">
        <v>9380</v>
      </c>
      <c r="B3601" s="2" t="s">
        <v>9380</v>
      </c>
      <c r="C3601" s="2" t="s">
        <v>9380</v>
      </c>
    </row>
    <row r="3602" spans="1:3">
      <c r="A3602" s="2" t="s">
        <v>10754</v>
      </c>
      <c r="B3602" s="2" t="s">
        <v>10754</v>
      </c>
      <c r="C3602" s="2" t="s">
        <v>10754</v>
      </c>
    </row>
    <row r="3603" spans="1:3">
      <c r="A3603" s="2" t="s">
        <v>10755</v>
      </c>
      <c r="B3603" s="2" t="s">
        <v>10755</v>
      </c>
      <c r="C3603" s="2" t="s">
        <v>10755</v>
      </c>
    </row>
    <row r="3604" spans="1:3">
      <c r="A3604" s="2" t="s">
        <v>10756</v>
      </c>
      <c r="B3604" s="2" t="s">
        <v>10756</v>
      </c>
      <c r="C3604" s="2" t="s">
        <v>10756</v>
      </c>
    </row>
    <row r="3605" spans="1:3">
      <c r="A3605" s="2" t="s">
        <v>10911</v>
      </c>
      <c r="B3605" s="2" t="s">
        <v>10911</v>
      </c>
      <c r="C3605" s="2" t="s">
        <v>10911</v>
      </c>
    </row>
    <row r="3606" spans="1:3">
      <c r="A3606" s="2" t="s">
        <v>10912</v>
      </c>
      <c r="B3606" s="2" t="s">
        <v>10912</v>
      </c>
      <c r="C3606" s="2" t="s">
        <v>10912</v>
      </c>
    </row>
    <row r="3607" spans="1:3">
      <c r="A3607" s="2" t="s">
        <v>9394</v>
      </c>
      <c r="B3607" s="2" t="s">
        <v>9394</v>
      </c>
      <c r="C3607" s="2" t="s">
        <v>9394</v>
      </c>
    </row>
    <row r="3608" spans="1:3">
      <c r="A3608" s="2" t="s">
        <v>10913</v>
      </c>
      <c r="B3608" s="2" t="s">
        <v>10913</v>
      </c>
      <c r="C3608" s="2" t="s">
        <v>10913</v>
      </c>
    </row>
    <row r="3609" spans="1:3">
      <c r="A3609" s="2" t="s">
        <v>10914</v>
      </c>
      <c r="B3609" s="2" t="s">
        <v>10914</v>
      </c>
      <c r="C3609" s="2" t="s">
        <v>10914</v>
      </c>
    </row>
    <row r="3610" spans="1:3">
      <c r="A3610" s="2" t="s">
        <v>10915</v>
      </c>
      <c r="B3610" s="2" t="s">
        <v>10915</v>
      </c>
      <c r="C3610" s="2" t="s">
        <v>10915</v>
      </c>
    </row>
    <row r="3611" spans="1:3">
      <c r="A3611" s="2" t="s">
        <v>10916</v>
      </c>
      <c r="B3611" s="2" t="s">
        <v>10916</v>
      </c>
      <c r="C3611" s="2" t="s">
        <v>10916</v>
      </c>
    </row>
    <row r="3612" spans="1:3">
      <c r="A3612" s="2" t="s">
        <v>10917</v>
      </c>
      <c r="B3612" s="2" t="s">
        <v>10917</v>
      </c>
      <c r="C3612" s="2" t="s">
        <v>10917</v>
      </c>
    </row>
    <row r="3613" spans="1:3">
      <c r="A3613" s="2" t="s">
        <v>9403</v>
      </c>
      <c r="B3613" s="2" t="s">
        <v>9403</v>
      </c>
      <c r="C3613" s="2" t="s">
        <v>9403</v>
      </c>
    </row>
    <row r="3614" spans="1:3">
      <c r="A3614" s="2" t="s">
        <v>10918</v>
      </c>
      <c r="B3614" s="2" t="s">
        <v>10918</v>
      </c>
      <c r="C3614" s="2" t="s">
        <v>10918</v>
      </c>
    </row>
    <row r="3615" spans="1:3">
      <c r="A3615" s="2" t="s">
        <v>10919</v>
      </c>
      <c r="B3615" s="2" t="s">
        <v>10919</v>
      </c>
      <c r="C3615" s="2" t="s">
        <v>10919</v>
      </c>
    </row>
    <row r="3616" spans="1:3">
      <c r="A3616" s="2" t="s">
        <v>10920</v>
      </c>
      <c r="B3616" s="2" t="s">
        <v>10920</v>
      </c>
      <c r="C3616" s="2" t="s">
        <v>10920</v>
      </c>
    </row>
    <row r="3617" spans="1:3">
      <c r="A3617" s="2" t="s">
        <v>9404</v>
      </c>
      <c r="B3617" s="2" t="s">
        <v>9404</v>
      </c>
      <c r="C3617" s="2" t="s">
        <v>9404</v>
      </c>
    </row>
    <row r="3618" spans="1:3">
      <c r="A3618" s="2" t="s">
        <v>10921</v>
      </c>
      <c r="B3618" s="2" t="s">
        <v>10921</v>
      </c>
      <c r="C3618" s="2" t="s">
        <v>10921</v>
      </c>
    </row>
    <row r="3619" spans="1:3">
      <c r="A3619" s="2" t="s">
        <v>10922</v>
      </c>
      <c r="B3619" s="2" t="s">
        <v>10922</v>
      </c>
      <c r="C3619" s="2" t="s">
        <v>10922</v>
      </c>
    </row>
    <row r="3620" spans="1:3">
      <c r="A3620" s="2" t="s">
        <v>10923</v>
      </c>
      <c r="B3620" s="2" t="s">
        <v>10923</v>
      </c>
      <c r="C3620" s="2" t="s">
        <v>10923</v>
      </c>
    </row>
    <row r="3621" spans="1:3">
      <c r="A3621" s="2" t="s">
        <v>10924</v>
      </c>
      <c r="B3621" s="2" t="s">
        <v>10924</v>
      </c>
      <c r="C3621" s="2" t="s">
        <v>10924</v>
      </c>
    </row>
    <row r="3622" spans="1:3">
      <c r="A3622" s="2" t="s">
        <v>10925</v>
      </c>
      <c r="B3622" s="2" t="s">
        <v>10925</v>
      </c>
      <c r="C3622" s="2" t="s">
        <v>10925</v>
      </c>
    </row>
    <row r="3623" spans="1:3">
      <c r="A3623" s="2" t="s">
        <v>10926</v>
      </c>
      <c r="B3623" s="2" t="s">
        <v>10926</v>
      </c>
      <c r="C3623" s="2" t="s">
        <v>10926</v>
      </c>
    </row>
    <row r="3624" spans="1:3">
      <c r="A3624" s="2" t="s">
        <v>10927</v>
      </c>
      <c r="B3624" s="2" t="s">
        <v>10927</v>
      </c>
      <c r="C3624" s="2" t="s">
        <v>10927</v>
      </c>
    </row>
    <row r="3625" spans="1:3">
      <c r="A3625" s="2" t="s">
        <v>9415</v>
      </c>
      <c r="B3625" s="2" t="s">
        <v>9415</v>
      </c>
      <c r="C3625" s="2" t="s">
        <v>9415</v>
      </c>
    </row>
    <row r="3626" spans="1:3">
      <c r="A3626" s="2" t="s">
        <v>10928</v>
      </c>
      <c r="B3626" s="2" t="s">
        <v>10928</v>
      </c>
      <c r="C3626" s="2" t="s">
        <v>10928</v>
      </c>
    </row>
    <row r="3627" spans="1:3">
      <c r="A3627" s="2" t="s">
        <v>10929</v>
      </c>
      <c r="B3627" s="2" t="s">
        <v>10929</v>
      </c>
      <c r="C3627" s="2" t="s">
        <v>10929</v>
      </c>
    </row>
    <row r="3628" spans="1:3">
      <c r="A3628" s="2" t="s">
        <v>10930</v>
      </c>
      <c r="B3628" s="2" t="s">
        <v>10930</v>
      </c>
      <c r="C3628" s="2" t="s">
        <v>10930</v>
      </c>
    </row>
    <row r="3629" spans="1:3">
      <c r="A3629" s="2" t="s">
        <v>10931</v>
      </c>
      <c r="B3629" s="2" t="s">
        <v>10931</v>
      </c>
      <c r="C3629" s="2" t="s">
        <v>10931</v>
      </c>
    </row>
    <row r="3630" spans="1:3">
      <c r="A3630" s="2" t="s">
        <v>10932</v>
      </c>
      <c r="B3630" s="2" t="s">
        <v>10932</v>
      </c>
      <c r="C3630" s="2" t="s">
        <v>10932</v>
      </c>
    </row>
    <row r="3631" spans="1:3">
      <c r="A3631" s="2" t="s">
        <v>10933</v>
      </c>
      <c r="B3631" s="2" t="s">
        <v>10933</v>
      </c>
      <c r="C3631" s="2" t="s">
        <v>10933</v>
      </c>
    </row>
    <row r="3632" spans="1:3">
      <c r="A3632" s="2" t="s">
        <v>9433</v>
      </c>
      <c r="B3632" s="2" t="s">
        <v>9433</v>
      </c>
      <c r="C3632" s="2" t="s">
        <v>9433</v>
      </c>
    </row>
    <row r="3633" spans="1:3">
      <c r="A3633" s="2" t="s">
        <v>14527</v>
      </c>
      <c r="B3633" s="2" t="s">
        <v>14528</v>
      </c>
      <c r="C3633" s="2" t="s">
        <v>14529</v>
      </c>
    </row>
    <row r="3634" spans="1:3">
      <c r="A3634" s="2" t="s">
        <v>14530</v>
      </c>
      <c r="B3634" s="2" t="s">
        <v>14531</v>
      </c>
      <c r="C3634" s="2" t="s">
        <v>14532</v>
      </c>
    </row>
    <row r="3635" spans="1:3">
      <c r="A3635" s="2" t="s">
        <v>14533</v>
      </c>
      <c r="B3635" s="2" t="s">
        <v>14534</v>
      </c>
      <c r="C3635" s="2" t="s">
        <v>14535</v>
      </c>
    </row>
    <row r="3636" spans="1:3">
      <c r="A3636" s="2" t="s">
        <v>9188</v>
      </c>
      <c r="B3636" s="2" t="s">
        <v>9189</v>
      </c>
      <c r="C3636" s="2" t="s">
        <v>9190</v>
      </c>
    </row>
    <row r="3637" spans="1:3">
      <c r="A3637" s="2" t="s">
        <v>8329</v>
      </c>
      <c r="B3637" s="2" t="s">
        <v>8329</v>
      </c>
      <c r="C3637" s="2" t="s">
        <v>8329</v>
      </c>
    </row>
    <row r="3638" spans="1:3">
      <c r="A3638" s="2" t="s">
        <v>14536</v>
      </c>
      <c r="B3638" s="2" t="s">
        <v>14536</v>
      </c>
      <c r="C3638" s="2" t="s">
        <v>14536</v>
      </c>
    </row>
    <row r="3639" spans="1:3">
      <c r="A3639" s="2" t="s">
        <v>8329</v>
      </c>
      <c r="B3639" s="2" t="s">
        <v>8329</v>
      </c>
      <c r="C3639" s="2" t="s">
        <v>8329</v>
      </c>
    </row>
    <row r="3640" spans="1:3">
      <c r="A3640" s="2" t="s">
        <v>14537</v>
      </c>
      <c r="B3640" s="2" t="s">
        <v>14538</v>
      </c>
      <c r="C3640" s="2" t="s">
        <v>14539</v>
      </c>
    </row>
    <row r="3641" spans="1:3">
      <c r="A3641" s="2" t="s">
        <v>14540</v>
      </c>
      <c r="B3641" s="2" t="s">
        <v>14541</v>
      </c>
      <c r="C3641" s="2" t="s">
        <v>14542</v>
      </c>
    </row>
    <row r="3642" spans="1:3">
      <c r="A3642" s="2" t="s">
        <v>14543</v>
      </c>
      <c r="B3642" s="2" t="s">
        <v>14544</v>
      </c>
      <c r="C3642" s="2" t="s">
        <v>14545</v>
      </c>
    </row>
    <row r="3643" spans="1:3">
      <c r="A3643" s="2" t="s">
        <v>14546</v>
      </c>
      <c r="B3643" s="2" t="s">
        <v>14547</v>
      </c>
      <c r="C3643" s="2" t="s">
        <v>14548</v>
      </c>
    </row>
    <row r="3644" spans="1:3">
      <c r="A3644" s="2" t="s">
        <v>14549</v>
      </c>
      <c r="B3644" s="2" t="s">
        <v>14550</v>
      </c>
      <c r="C3644" s="2" t="s">
        <v>14551</v>
      </c>
    </row>
    <row r="3645" spans="1:3">
      <c r="A3645" s="2" t="s">
        <v>14552</v>
      </c>
      <c r="B3645" s="2" t="s">
        <v>14553</v>
      </c>
      <c r="C3645" s="2" t="s">
        <v>14554</v>
      </c>
    </row>
    <row r="3646" spans="1:3">
      <c r="A3646" s="2" t="s">
        <v>14555</v>
      </c>
      <c r="B3646" s="2" t="s">
        <v>14556</v>
      </c>
      <c r="C3646" s="2" t="s">
        <v>14557</v>
      </c>
    </row>
    <row r="3647" spans="1:3">
      <c r="A3647" s="2" t="s">
        <v>14558</v>
      </c>
      <c r="B3647" s="2" t="s">
        <v>14559</v>
      </c>
      <c r="C3647" s="2" t="s">
        <v>14560</v>
      </c>
    </row>
    <row r="3648" spans="1:3">
      <c r="A3648" s="2" t="s">
        <v>14561</v>
      </c>
      <c r="B3648" s="2" t="s">
        <v>14562</v>
      </c>
      <c r="C3648" s="2" t="s">
        <v>14563</v>
      </c>
    </row>
    <row r="3649" spans="1:3">
      <c r="A3649" s="2" t="s">
        <v>14564</v>
      </c>
      <c r="B3649" s="2" t="s">
        <v>14565</v>
      </c>
      <c r="C3649" s="2" t="s">
        <v>14566</v>
      </c>
    </row>
    <row r="3650" spans="1:3">
      <c r="A3650" s="2" t="s">
        <v>14567</v>
      </c>
      <c r="B3650" s="2" t="s">
        <v>14568</v>
      </c>
      <c r="C3650" s="2" t="s">
        <v>14569</v>
      </c>
    </row>
    <row r="3651" spans="1:3">
      <c r="A3651" s="2" t="s">
        <v>14570</v>
      </c>
      <c r="B3651" s="2" t="s">
        <v>14571</v>
      </c>
      <c r="C3651" s="2" t="s">
        <v>14572</v>
      </c>
    </row>
    <row r="3652" spans="1:3">
      <c r="A3652" s="2" t="s">
        <v>14573</v>
      </c>
      <c r="B3652" s="2" t="s">
        <v>14574</v>
      </c>
      <c r="C3652" s="2" t="s">
        <v>14575</v>
      </c>
    </row>
    <row r="3653" spans="1:3">
      <c r="A3653" s="2" t="s">
        <v>14576</v>
      </c>
      <c r="B3653" s="2" t="s">
        <v>14577</v>
      </c>
      <c r="C3653" s="2" t="s">
        <v>14578</v>
      </c>
    </row>
    <row r="3654" spans="1:3">
      <c r="A3654" s="2" t="s">
        <v>14579</v>
      </c>
      <c r="B3654" s="2" t="s">
        <v>14580</v>
      </c>
      <c r="C3654" s="2" t="s">
        <v>14581</v>
      </c>
    </row>
    <row r="3655" spans="1:3">
      <c r="A3655" s="2" t="s">
        <v>14582</v>
      </c>
      <c r="B3655" s="2" t="s">
        <v>14583</v>
      </c>
      <c r="C3655" s="2" t="s">
        <v>14584</v>
      </c>
    </row>
    <row r="3656" spans="1:3">
      <c r="A3656" s="2" t="s">
        <v>14585</v>
      </c>
      <c r="B3656" s="2" t="s">
        <v>14586</v>
      </c>
      <c r="C3656" s="2" t="s">
        <v>14587</v>
      </c>
    </row>
    <row r="3657" spans="1:3">
      <c r="A3657" s="2" t="s">
        <v>14588</v>
      </c>
      <c r="B3657" s="2" t="s">
        <v>14589</v>
      </c>
      <c r="C3657" s="2" t="s">
        <v>14590</v>
      </c>
    </row>
    <row r="3658" spans="1:3">
      <c r="A3658" s="2" t="s">
        <v>14591</v>
      </c>
      <c r="B3658" s="2" t="s">
        <v>14592</v>
      </c>
      <c r="C3658" s="2" t="s">
        <v>14593</v>
      </c>
    </row>
    <row r="3659" spans="1:3">
      <c r="A3659" s="2" t="s">
        <v>14594</v>
      </c>
      <c r="B3659" s="2" t="s">
        <v>14595</v>
      </c>
      <c r="C3659" s="2" t="s">
        <v>14596</v>
      </c>
    </row>
    <row r="3660" spans="1:3">
      <c r="A3660" s="2" t="s">
        <v>14597</v>
      </c>
      <c r="B3660" s="2" t="s">
        <v>14598</v>
      </c>
      <c r="C3660" s="2" t="s">
        <v>14599</v>
      </c>
    </row>
    <row r="3661" spans="1:3">
      <c r="A3661" s="2" t="s">
        <v>14600</v>
      </c>
      <c r="B3661" s="2" t="s">
        <v>14601</v>
      </c>
      <c r="C3661" s="2" t="s">
        <v>14602</v>
      </c>
    </row>
    <row r="3662" spans="1:3">
      <c r="A3662" s="2" t="s">
        <v>14603</v>
      </c>
      <c r="B3662" s="2" t="s">
        <v>14604</v>
      </c>
      <c r="C3662" s="2" t="s">
        <v>14605</v>
      </c>
    </row>
    <row r="3663" spans="1:3">
      <c r="A3663" s="2" t="s">
        <v>14606</v>
      </c>
      <c r="B3663" s="2" t="s">
        <v>14607</v>
      </c>
      <c r="C3663" s="2" t="s">
        <v>14608</v>
      </c>
    </row>
    <row r="3664" spans="1:3">
      <c r="A3664" s="2" t="s">
        <v>14609</v>
      </c>
      <c r="B3664" s="2" t="s">
        <v>14610</v>
      </c>
      <c r="C3664" s="2" t="s">
        <v>14611</v>
      </c>
    </row>
    <row r="3665" spans="1:3">
      <c r="A3665" s="2" t="s">
        <v>10114</v>
      </c>
      <c r="B3665" s="2" t="s">
        <v>10114</v>
      </c>
      <c r="C3665" s="2" t="s">
        <v>10114</v>
      </c>
    </row>
    <row r="3666" spans="1:3">
      <c r="A3666" s="2" t="s">
        <v>8329</v>
      </c>
      <c r="B3666" s="2" t="s">
        <v>8329</v>
      </c>
      <c r="C3666" s="2" t="s">
        <v>8329</v>
      </c>
    </row>
    <row r="3667" spans="1:3">
      <c r="A3667" s="2" t="s">
        <v>14612</v>
      </c>
      <c r="B3667" s="2" t="s">
        <v>14612</v>
      </c>
      <c r="C3667" s="2" t="s">
        <v>14612</v>
      </c>
    </row>
    <row r="3668" spans="1:3">
      <c r="A3668" s="2" t="s">
        <v>8329</v>
      </c>
      <c r="B3668" s="2" t="s">
        <v>8329</v>
      </c>
      <c r="C3668" s="2" t="s">
        <v>8329</v>
      </c>
    </row>
    <row r="3669" spans="1:3">
      <c r="A3669" s="2" t="s">
        <v>14613</v>
      </c>
      <c r="B3669" s="2" t="s">
        <v>14614</v>
      </c>
      <c r="C3669" s="2" t="s">
        <v>14615</v>
      </c>
    </row>
    <row r="3670" spans="1:3">
      <c r="A3670" s="2" t="s">
        <v>14616</v>
      </c>
      <c r="B3670" s="2" t="s">
        <v>14617</v>
      </c>
      <c r="C3670" s="2" t="s">
        <v>14618</v>
      </c>
    </row>
    <row r="3671" spans="1:3">
      <c r="A3671" s="2" t="s">
        <v>14619</v>
      </c>
      <c r="B3671" s="2" t="s">
        <v>14620</v>
      </c>
      <c r="C3671" s="2" t="s">
        <v>14621</v>
      </c>
    </row>
    <row r="3672" spans="1:3">
      <c r="A3672" s="2" t="s">
        <v>14622</v>
      </c>
      <c r="B3672" s="2" t="s">
        <v>14623</v>
      </c>
      <c r="C3672" s="2" t="s">
        <v>14624</v>
      </c>
    </row>
    <row r="3673" spans="1:3">
      <c r="A3673" s="2" t="s">
        <v>14625</v>
      </c>
      <c r="B3673" s="2" t="s">
        <v>14626</v>
      </c>
      <c r="C3673" s="2" t="s">
        <v>14627</v>
      </c>
    </row>
    <row r="3674" spans="1:3">
      <c r="A3674" s="2" t="s">
        <v>14628</v>
      </c>
      <c r="B3674" s="2" t="s">
        <v>14629</v>
      </c>
      <c r="C3674" s="2" t="s">
        <v>14630</v>
      </c>
    </row>
    <row r="3675" spans="1:3">
      <c r="A3675" s="2" t="s">
        <v>14631</v>
      </c>
      <c r="B3675" s="2" t="s">
        <v>14632</v>
      </c>
      <c r="C3675" s="2" t="s">
        <v>14633</v>
      </c>
    </row>
    <row r="3676" spans="1:3">
      <c r="A3676" s="2" t="s">
        <v>14634</v>
      </c>
      <c r="B3676" s="2" t="s">
        <v>14635</v>
      </c>
      <c r="C3676" s="2" t="s">
        <v>14636</v>
      </c>
    </row>
    <row r="3677" spans="1:3">
      <c r="A3677" s="2" t="s">
        <v>14637</v>
      </c>
      <c r="B3677" s="2" t="s">
        <v>14638</v>
      </c>
      <c r="C3677" s="2" t="s">
        <v>14639</v>
      </c>
    </row>
    <row r="3678" spans="1:3">
      <c r="A3678" s="2" t="s">
        <v>14640</v>
      </c>
      <c r="B3678" s="2" t="s">
        <v>14641</v>
      </c>
      <c r="C3678" s="2" t="s">
        <v>14642</v>
      </c>
    </row>
    <row r="3679" spans="1:3">
      <c r="A3679" s="2" t="s">
        <v>14643</v>
      </c>
      <c r="B3679" s="2" t="s">
        <v>14644</v>
      </c>
      <c r="C3679" s="2" t="s">
        <v>14645</v>
      </c>
    </row>
    <row r="3680" spans="1:3">
      <c r="A3680" s="2" t="s">
        <v>14646</v>
      </c>
      <c r="B3680" s="2" t="s">
        <v>14647</v>
      </c>
      <c r="C3680" s="2" t="s">
        <v>14648</v>
      </c>
    </row>
    <row r="3681" spans="1:3">
      <c r="A3681" s="2" t="s">
        <v>14649</v>
      </c>
      <c r="B3681" s="2" t="s">
        <v>14650</v>
      </c>
      <c r="C3681" s="2" t="s">
        <v>14651</v>
      </c>
    </row>
    <row r="3682" spans="1:3">
      <c r="A3682" s="2" t="s">
        <v>14652</v>
      </c>
      <c r="B3682" s="2" t="s">
        <v>14653</v>
      </c>
      <c r="C3682" s="2" t="s">
        <v>14654</v>
      </c>
    </row>
    <row r="3683" spans="1:3">
      <c r="A3683" s="2" t="s">
        <v>14655</v>
      </c>
      <c r="B3683" s="2" t="s">
        <v>14656</v>
      </c>
      <c r="C3683" s="2" t="s">
        <v>14657</v>
      </c>
    </row>
    <row r="3684" spans="1:3">
      <c r="A3684" s="2" t="s">
        <v>14658</v>
      </c>
      <c r="B3684" s="2" t="s">
        <v>14659</v>
      </c>
      <c r="C3684" s="2" t="s">
        <v>14660</v>
      </c>
    </row>
    <row r="3685" spans="1:3">
      <c r="A3685" s="2" t="s">
        <v>14661</v>
      </c>
      <c r="B3685" s="2" t="s">
        <v>14662</v>
      </c>
      <c r="C3685" s="2" t="s">
        <v>14663</v>
      </c>
    </row>
    <row r="3686" spans="1:3">
      <c r="A3686" s="2" t="s">
        <v>14664</v>
      </c>
      <c r="B3686" s="2" t="s">
        <v>14665</v>
      </c>
      <c r="C3686" s="2" t="s">
        <v>14666</v>
      </c>
    </row>
    <row r="3687" spans="1:3">
      <c r="A3687" s="2" t="s">
        <v>14667</v>
      </c>
      <c r="B3687" s="2" t="s">
        <v>14668</v>
      </c>
      <c r="C3687" s="2" t="s">
        <v>14669</v>
      </c>
    </row>
    <row r="3688" spans="1:3">
      <c r="A3688" s="2" t="s">
        <v>14670</v>
      </c>
      <c r="B3688" s="2" t="s">
        <v>14671</v>
      </c>
      <c r="C3688" s="2" t="s">
        <v>14672</v>
      </c>
    </row>
    <row r="3689" spans="1:3">
      <c r="A3689" s="2" t="s">
        <v>14673</v>
      </c>
      <c r="B3689" s="2" t="s">
        <v>14674</v>
      </c>
      <c r="C3689" s="2" t="s">
        <v>14675</v>
      </c>
    </row>
    <row r="3690" spans="1:3">
      <c r="A3690" s="2" t="s">
        <v>14676</v>
      </c>
      <c r="B3690" s="2" t="s">
        <v>14677</v>
      </c>
      <c r="C3690" s="2" t="s">
        <v>14678</v>
      </c>
    </row>
    <row r="3691" spans="1:3">
      <c r="A3691" s="2" t="s">
        <v>14679</v>
      </c>
      <c r="B3691" s="2" t="s">
        <v>14680</v>
      </c>
      <c r="C3691" s="2" t="s">
        <v>14681</v>
      </c>
    </row>
    <row r="3692" spans="1:3">
      <c r="A3692" s="2" t="s">
        <v>14682</v>
      </c>
      <c r="B3692" s="2" t="s">
        <v>14683</v>
      </c>
      <c r="C3692" s="2" t="s">
        <v>14684</v>
      </c>
    </row>
    <row r="3693" spans="1:3">
      <c r="A3693" s="2" t="s">
        <v>14685</v>
      </c>
      <c r="B3693" s="2" t="s">
        <v>14686</v>
      </c>
      <c r="C3693" s="2" t="s">
        <v>14687</v>
      </c>
    </row>
    <row r="3694" spans="1:3">
      <c r="A3694" s="2" t="s">
        <v>14688</v>
      </c>
      <c r="B3694" s="2" t="s">
        <v>14689</v>
      </c>
      <c r="C3694" s="2" t="s">
        <v>14690</v>
      </c>
    </row>
    <row r="3695" spans="1:3">
      <c r="A3695" s="2" t="s">
        <v>14691</v>
      </c>
      <c r="B3695" s="2" t="s">
        <v>14692</v>
      </c>
      <c r="C3695" s="2" t="s">
        <v>14693</v>
      </c>
    </row>
    <row r="3696" spans="1:3">
      <c r="A3696" s="2" t="s">
        <v>14694</v>
      </c>
      <c r="B3696" s="2" t="s">
        <v>14695</v>
      </c>
      <c r="C3696" s="2" t="s">
        <v>14696</v>
      </c>
    </row>
    <row r="3697" spans="1:3">
      <c r="A3697" s="2" t="s">
        <v>14697</v>
      </c>
      <c r="B3697" s="2" t="s">
        <v>14698</v>
      </c>
      <c r="C3697" s="2" t="s">
        <v>14699</v>
      </c>
    </row>
    <row r="3698" spans="1:3">
      <c r="A3698" s="2" t="s">
        <v>14700</v>
      </c>
      <c r="B3698" s="2" t="s">
        <v>14701</v>
      </c>
      <c r="C3698" s="2" t="s">
        <v>14702</v>
      </c>
    </row>
    <row r="3699" spans="1:3">
      <c r="A3699" s="2" t="s">
        <v>14703</v>
      </c>
      <c r="B3699" s="2" t="s">
        <v>14704</v>
      </c>
      <c r="C3699" s="2" t="s">
        <v>14705</v>
      </c>
    </row>
    <row r="3700" spans="1:3">
      <c r="A3700" s="2" t="s">
        <v>14706</v>
      </c>
      <c r="B3700" s="2" t="s">
        <v>14707</v>
      </c>
      <c r="C3700" s="2" t="s">
        <v>14708</v>
      </c>
    </row>
    <row r="3701" spans="1:3">
      <c r="A3701" s="2" t="s">
        <v>8329</v>
      </c>
      <c r="B3701" s="2" t="s">
        <v>8329</v>
      </c>
      <c r="C3701" s="2" t="s">
        <v>8329</v>
      </c>
    </row>
    <row r="3702" spans="1:3">
      <c r="A3702" s="2" t="s">
        <v>14709</v>
      </c>
      <c r="B3702" s="2" t="s">
        <v>14709</v>
      </c>
      <c r="C3702" s="2" t="s">
        <v>14709</v>
      </c>
    </row>
    <row r="3703" spans="1:3">
      <c r="A3703" s="2" t="s">
        <v>8329</v>
      </c>
      <c r="B3703" s="2" t="s">
        <v>8329</v>
      </c>
      <c r="C3703" s="2" t="s">
        <v>8329</v>
      </c>
    </row>
    <row r="3704" spans="1:3">
      <c r="A3704" s="2" t="s">
        <v>9238</v>
      </c>
      <c r="B3704" s="2" t="s">
        <v>9238</v>
      </c>
      <c r="C3704" s="2" t="s">
        <v>9238</v>
      </c>
    </row>
    <row r="3705" spans="1:3">
      <c r="A3705" s="2" t="s">
        <v>8329</v>
      </c>
      <c r="B3705" s="2" t="s">
        <v>8329</v>
      </c>
      <c r="C3705" s="2" t="s">
        <v>8329</v>
      </c>
    </row>
    <row r="3706" spans="1:3">
      <c r="A3706" s="2" t="s">
        <v>14710</v>
      </c>
      <c r="B3706" s="2" t="s">
        <v>14710</v>
      </c>
      <c r="C3706" s="2" t="s">
        <v>14710</v>
      </c>
    </row>
    <row r="3707" spans="1:3">
      <c r="A3707" s="2" t="s">
        <v>8329</v>
      </c>
      <c r="B3707" s="2" t="s">
        <v>8329</v>
      </c>
      <c r="C3707" s="2" t="s">
        <v>8329</v>
      </c>
    </row>
    <row r="3708" spans="1:3">
      <c r="A3708" s="2" t="s">
        <v>9238</v>
      </c>
      <c r="B3708" s="2" t="s">
        <v>9238</v>
      </c>
      <c r="C3708" s="2" t="s">
        <v>9238</v>
      </c>
    </row>
    <row r="3709" spans="1:3">
      <c r="A3709" s="2" t="s">
        <v>10099</v>
      </c>
      <c r="B3709" s="2" t="s">
        <v>10099</v>
      </c>
      <c r="C3709" s="2" t="s">
        <v>10099</v>
      </c>
    </row>
    <row r="3710" spans="1:3">
      <c r="A3710" s="2" t="s">
        <v>10100</v>
      </c>
      <c r="B3710" s="2" t="s">
        <v>10100</v>
      </c>
      <c r="C3710" s="2" t="s">
        <v>10100</v>
      </c>
    </row>
    <row r="3711" spans="1:3">
      <c r="A3711" s="2" t="s">
        <v>9241</v>
      </c>
      <c r="B3711" s="2" t="s">
        <v>9241</v>
      </c>
      <c r="C3711" s="2" t="s">
        <v>9241</v>
      </c>
    </row>
    <row r="3712" spans="1:3">
      <c r="A3712" s="2" t="s">
        <v>9209</v>
      </c>
      <c r="B3712" s="2" t="s">
        <v>9209</v>
      </c>
      <c r="C3712" s="2" t="s">
        <v>9209</v>
      </c>
    </row>
    <row r="3713" spans="1:3">
      <c r="A3713" s="2" t="s">
        <v>10101</v>
      </c>
      <c r="B3713" s="2" t="s">
        <v>10101</v>
      </c>
      <c r="C3713" s="2" t="s">
        <v>10101</v>
      </c>
    </row>
    <row r="3714" spans="1:3">
      <c r="A3714" s="2" t="s">
        <v>8344</v>
      </c>
      <c r="B3714" s="2" t="s">
        <v>8344</v>
      </c>
      <c r="C3714" s="2" t="s">
        <v>8344</v>
      </c>
    </row>
    <row r="3715" spans="1:3">
      <c r="A3715" s="2" t="s">
        <v>8329</v>
      </c>
      <c r="B3715" s="2" t="s">
        <v>8329</v>
      </c>
      <c r="C3715" s="2" t="s">
        <v>8329</v>
      </c>
    </row>
    <row r="3716" spans="1:3">
      <c r="A3716" s="2" t="s">
        <v>14711</v>
      </c>
      <c r="B3716" s="2" t="s">
        <v>14711</v>
      </c>
      <c r="C3716" s="2" t="s">
        <v>14711</v>
      </c>
    </row>
    <row r="3717" spans="1:3">
      <c r="A3717" s="2" t="s">
        <v>8329</v>
      </c>
      <c r="B3717" s="2" t="s">
        <v>8329</v>
      </c>
      <c r="C3717" s="2" t="s">
        <v>8329</v>
      </c>
    </row>
    <row r="3718" spans="1:3">
      <c r="A3718" s="2" t="s">
        <v>14712</v>
      </c>
      <c r="B3718" s="2" t="s">
        <v>9253</v>
      </c>
      <c r="C3718" s="2" t="s">
        <v>14712</v>
      </c>
    </row>
    <row r="3719" spans="1:3">
      <c r="A3719" s="2" t="s">
        <v>14713</v>
      </c>
      <c r="B3719" s="2" t="s">
        <v>14714</v>
      </c>
      <c r="C3719" s="2" t="s">
        <v>14715</v>
      </c>
    </row>
    <row r="3720" spans="1:3">
      <c r="A3720" s="2" t="s">
        <v>14716</v>
      </c>
      <c r="B3720" s="2" t="s">
        <v>14717</v>
      </c>
      <c r="C3720" s="2" t="s">
        <v>14718</v>
      </c>
    </row>
    <row r="3721" spans="1:3">
      <c r="A3721" s="2" t="s">
        <v>14719</v>
      </c>
      <c r="B3721" s="2" t="s">
        <v>14720</v>
      </c>
      <c r="C3721" s="2" t="s">
        <v>14721</v>
      </c>
    </row>
    <row r="3722" spans="1:3">
      <c r="A3722" s="2" t="s">
        <v>14722</v>
      </c>
      <c r="B3722" s="2" t="s">
        <v>14723</v>
      </c>
      <c r="C3722" s="2" t="s">
        <v>14724</v>
      </c>
    </row>
    <row r="3723" spans="1:3">
      <c r="A3723" s="2" t="s">
        <v>14725</v>
      </c>
      <c r="B3723" s="2" t="s">
        <v>14726</v>
      </c>
      <c r="C3723" s="2" t="s">
        <v>14727</v>
      </c>
    </row>
    <row r="3724" spans="1:3">
      <c r="A3724" s="2" t="s">
        <v>14728</v>
      </c>
      <c r="B3724" s="2" t="s">
        <v>14729</v>
      </c>
      <c r="C3724" s="2" t="s">
        <v>14730</v>
      </c>
    </row>
    <row r="3725" spans="1:3">
      <c r="A3725" s="2" t="s">
        <v>14731</v>
      </c>
      <c r="B3725" s="2" t="s">
        <v>14732</v>
      </c>
      <c r="C3725" s="2" t="s">
        <v>14733</v>
      </c>
    </row>
    <row r="3726" spans="1:3">
      <c r="A3726" s="2" t="s">
        <v>14734</v>
      </c>
      <c r="B3726" s="2" t="s">
        <v>14735</v>
      </c>
      <c r="C3726" s="2" t="s">
        <v>14736</v>
      </c>
    </row>
    <row r="3727" spans="1:3">
      <c r="A3727" s="2" t="s">
        <v>14737</v>
      </c>
      <c r="B3727" s="2" t="s">
        <v>14738</v>
      </c>
      <c r="C3727" s="2" t="s">
        <v>14739</v>
      </c>
    </row>
    <row r="3728" spans="1:3">
      <c r="A3728" s="2" t="s">
        <v>14740</v>
      </c>
      <c r="B3728" s="2" t="s">
        <v>14741</v>
      </c>
      <c r="C3728" s="2" t="s">
        <v>14742</v>
      </c>
    </row>
    <row r="3729" spans="1:3">
      <c r="A3729" s="2" t="s">
        <v>14743</v>
      </c>
      <c r="B3729" s="2" t="s">
        <v>14744</v>
      </c>
      <c r="C3729" s="2" t="s">
        <v>14745</v>
      </c>
    </row>
    <row r="3730" spans="1:3">
      <c r="A3730" s="2" t="s">
        <v>14746</v>
      </c>
      <c r="B3730" s="2" t="s">
        <v>14747</v>
      </c>
      <c r="C3730" s="2" t="s">
        <v>14748</v>
      </c>
    </row>
    <row r="3731" spans="1:3">
      <c r="A3731" s="2" t="s">
        <v>14749</v>
      </c>
      <c r="B3731" s="2" t="s">
        <v>14750</v>
      </c>
      <c r="C3731" s="2" t="s">
        <v>14751</v>
      </c>
    </row>
    <row r="3732" spans="1:3">
      <c r="A3732" s="2" t="s">
        <v>14752</v>
      </c>
      <c r="B3732" s="2" t="s">
        <v>14753</v>
      </c>
      <c r="C3732" s="2" t="s">
        <v>14754</v>
      </c>
    </row>
    <row r="3733" spans="1:3">
      <c r="A3733" s="2" t="s">
        <v>14755</v>
      </c>
      <c r="B3733" s="2" t="s">
        <v>14756</v>
      </c>
      <c r="C3733" s="2" t="s">
        <v>14757</v>
      </c>
    </row>
    <row r="3734" spans="1:3">
      <c r="A3734" s="2" t="s">
        <v>14758</v>
      </c>
      <c r="B3734" s="2" t="s">
        <v>14759</v>
      </c>
      <c r="C3734" s="2" t="s">
        <v>14760</v>
      </c>
    </row>
    <row r="3735" spans="1:3">
      <c r="A3735" s="2" t="s">
        <v>14761</v>
      </c>
      <c r="B3735" s="2" t="s">
        <v>14762</v>
      </c>
      <c r="C3735" s="2" t="s">
        <v>14763</v>
      </c>
    </row>
    <row r="3736" spans="1:3">
      <c r="A3736" s="2" t="s">
        <v>14764</v>
      </c>
      <c r="B3736" s="2" t="s">
        <v>14765</v>
      </c>
      <c r="C3736" s="2" t="s">
        <v>14766</v>
      </c>
    </row>
    <row r="3737" spans="1:3">
      <c r="A3737" s="2" t="s">
        <v>14767</v>
      </c>
      <c r="B3737" s="2" t="s">
        <v>14768</v>
      </c>
      <c r="C3737" s="2" t="s">
        <v>14769</v>
      </c>
    </row>
    <row r="3738" spans="1:3">
      <c r="A3738" s="2" t="s">
        <v>14770</v>
      </c>
      <c r="B3738" s="2" t="s">
        <v>14771</v>
      </c>
      <c r="C3738" s="2" t="s">
        <v>14772</v>
      </c>
    </row>
    <row r="3739" spans="1:3">
      <c r="A3739" s="2" t="s">
        <v>14773</v>
      </c>
      <c r="B3739" s="2" t="s">
        <v>14774</v>
      </c>
      <c r="C3739" s="2" t="s">
        <v>14775</v>
      </c>
    </row>
    <row r="3740" spans="1:3">
      <c r="A3740" s="2" t="s">
        <v>14776</v>
      </c>
      <c r="B3740" s="2" t="s">
        <v>14777</v>
      </c>
      <c r="C3740" s="2" t="s">
        <v>14778</v>
      </c>
    </row>
    <row r="3741" spans="1:3">
      <c r="A3741" s="2" t="s">
        <v>14779</v>
      </c>
      <c r="B3741" s="2" t="s">
        <v>14780</v>
      </c>
      <c r="C3741" s="2" t="s">
        <v>14781</v>
      </c>
    </row>
    <row r="3742" spans="1:3">
      <c r="A3742" s="2" t="s">
        <v>14782</v>
      </c>
      <c r="B3742" s="2" t="s">
        <v>14783</v>
      </c>
      <c r="C3742" s="2" t="s">
        <v>14784</v>
      </c>
    </row>
    <row r="3743" spans="1:3">
      <c r="A3743" s="2" t="s">
        <v>14785</v>
      </c>
      <c r="B3743" s="2" t="s">
        <v>14786</v>
      </c>
      <c r="C3743" s="2" t="s">
        <v>14787</v>
      </c>
    </row>
    <row r="3744" spans="1:3">
      <c r="A3744" s="2" t="s">
        <v>14788</v>
      </c>
      <c r="B3744" s="2" t="s">
        <v>14789</v>
      </c>
      <c r="C3744" s="2" t="s">
        <v>14790</v>
      </c>
    </row>
    <row r="3745" spans="1:3">
      <c r="A3745" s="2" t="s">
        <v>14791</v>
      </c>
      <c r="B3745" s="2" t="s">
        <v>14792</v>
      </c>
      <c r="C3745" s="2" t="s">
        <v>14793</v>
      </c>
    </row>
    <row r="3746" spans="1:3">
      <c r="A3746" s="2" t="s">
        <v>14794</v>
      </c>
      <c r="B3746" s="2" t="s">
        <v>14795</v>
      </c>
      <c r="C3746" s="2" t="s">
        <v>14796</v>
      </c>
    </row>
    <row r="3747" spans="1:3">
      <c r="A3747" s="2" t="s">
        <v>14797</v>
      </c>
      <c r="B3747" s="2" t="s">
        <v>14798</v>
      </c>
      <c r="C3747" s="2" t="s">
        <v>14799</v>
      </c>
    </row>
    <row r="3748" spans="1:3">
      <c r="A3748" s="2" t="s">
        <v>14800</v>
      </c>
      <c r="B3748" s="2" t="s">
        <v>14801</v>
      </c>
      <c r="C3748" s="2" t="s">
        <v>14802</v>
      </c>
    </row>
    <row r="3749" spans="1:3">
      <c r="A3749" s="2" t="s">
        <v>14803</v>
      </c>
      <c r="B3749" s="2" t="s">
        <v>14804</v>
      </c>
      <c r="C3749" s="2" t="s">
        <v>14805</v>
      </c>
    </row>
    <row r="3750" spans="1:3">
      <c r="A3750" s="2" t="s">
        <v>14806</v>
      </c>
      <c r="B3750" s="2" t="s">
        <v>14807</v>
      </c>
      <c r="C3750" s="2" t="s">
        <v>14808</v>
      </c>
    </row>
    <row r="3751" spans="1:3">
      <c r="A3751" s="2" t="s">
        <v>14809</v>
      </c>
      <c r="B3751" s="2" t="s">
        <v>14810</v>
      </c>
      <c r="C3751" s="2" t="s">
        <v>14811</v>
      </c>
    </row>
    <row r="3752" spans="1:3">
      <c r="A3752" s="2" t="s">
        <v>14812</v>
      </c>
      <c r="B3752" s="2" t="s">
        <v>14813</v>
      </c>
      <c r="C3752" s="2" t="s">
        <v>14814</v>
      </c>
    </row>
    <row r="3753" spans="1:3">
      <c r="A3753" s="2" t="s">
        <v>14815</v>
      </c>
      <c r="B3753" s="2" t="s">
        <v>14816</v>
      </c>
      <c r="C3753" s="2" t="s">
        <v>14817</v>
      </c>
    </row>
    <row r="3754" spans="1:3">
      <c r="A3754" s="2" t="s">
        <v>14818</v>
      </c>
      <c r="B3754" s="2" t="s">
        <v>14819</v>
      </c>
      <c r="C3754" s="2" t="s">
        <v>14820</v>
      </c>
    </row>
    <row r="3755" spans="1:3">
      <c r="A3755" s="2" t="s">
        <v>14821</v>
      </c>
      <c r="B3755" s="2" t="s">
        <v>14822</v>
      </c>
      <c r="C3755" s="2" t="s">
        <v>14823</v>
      </c>
    </row>
    <row r="3756" spans="1:3">
      <c r="A3756" s="2" t="s">
        <v>14824</v>
      </c>
      <c r="B3756" s="2" t="s">
        <v>14825</v>
      </c>
      <c r="C3756" s="2" t="s">
        <v>14826</v>
      </c>
    </row>
    <row r="3757" spans="1:3">
      <c r="A3757" s="2" t="s">
        <v>14827</v>
      </c>
      <c r="B3757" s="2" t="s">
        <v>14828</v>
      </c>
      <c r="C3757" s="2" t="s">
        <v>14829</v>
      </c>
    </row>
    <row r="3758" spans="1:3">
      <c r="A3758" s="2" t="s">
        <v>14830</v>
      </c>
      <c r="B3758" s="2" t="s">
        <v>14831</v>
      </c>
      <c r="C3758" s="2" t="s">
        <v>14832</v>
      </c>
    </row>
    <row r="3759" spans="1:3">
      <c r="A3759" s="2" t="s">
        <v>14833</v>
      </c>
      <c r="B3759" s="2" t="s">
        <v>14834</v>
      </c>
      <c r="C3759" s="2" t="s">
        <v>14835</v>
      </c>
    </row>
    <row r="3760" spans="1:3">
      <c r="A3760" s="2" t="s">
        <v>14836</v>
      </c>
      <c r="B3760" s="2" t="s">
        <v>14837</v>
      </c>
      <c r="C3760" s="2" t="s">
        <v>14838</v>
      </c>
    </row>
    <row r="3761" spans="1:3">
      <c r="A3761" s="2" t="s">
        <v>14839</v>
      </c>
      <c r="B3761" s="2" t="s">
        <v>14840</v>
      </c>
      <c r="C3761" s="2" t="s">
        <v>14841</v>
      </c>
    </row>
    <row r="3762" spans="1:3">
      <c r="A3762" s="2" t="s">
        <v>14842</v>
      </c>
      <c r="B3762" s="2" t="s">
        <v>14843</v>
      </c>
      <c r="C3762" s="2" t="s">
        <v>14844</v>
      </c>
    </row>
    <row r="3763" spans="1:3">
      <c r="A3763" s="2" t="s">
        <v>14845</v>
      </c>
      <c r="B3763" s="2" t="s">
        <v>14846</v>
      </c>
      <c r="C3763" s="2" t="s">
        <v>14847</v>
      </c>
    </row>
    <row r="3764" spans="1:3">
      <c r="A3764" s="2" t="s">
        <v>14848</v>
      </c>
      <c r="B3764" s="2" t="s">
        <v>14849</v>
      </c>
      <c r="C3764" s="2" t="s">
        <v>14850</v>
      </c>
    </row>
    <row r="3765" spans="1:3">
      <c r="A3765" s="2" t="s">
        <v>14851</v>
      </c>
      <c r="B3765" s="2" t="s">
        <v>14852</v>
      </c>
      <c r="C3765" s="2" t="s">
        <v>14853</v>
      </c>
    </row>
    <row r="3766" spans="1:3">
      <c r="A3766" s="2" t="s">
        <v>14854</v>
      </c>
      <c r="B3766" s="2" t="s">
        <v>14855</v>
      </c>
      <c r="C3766" s="2" t="s">
        <v>14856</v>
      </c>
    </row>
    <row r="3767" spans="1:3">
      <c r="A3767" s="2" t="s">
        <v>14857</v>
      </c>
      <c r="B3767" s="2" t="s">
        <v>14858</v>
      </c>
      <c r="C3767" s="2" t="s">
        <v>14859</v>
      </c>
    </row>
    <row r="3768" spans="1:3">
      <c r="A3768" s="2" t="s">
        <v>14860</v>
      </c>
      <c r="B3768" s="2" t="s">
        <v>14861</v>
      </c>
      <c r="C3768" s="2" t="s">
        <v>14862</v>
      </c>
    </row>
    <row r="3769" spans="1:3">
      <c r="A3769" s="2" t="s">
        <v>14863</v>
      </c>
      <c r="B3769" s="2" t="s">
        <v>14864</v>
      </c>
      <c r="C3769" s="2" t="s">
        <v>14865</v>
      </c>
    </row>
    <row r="3770" spans="1:3">
      <c r="A3770" s="2" t="s">
        <v>14866</v>
      </c>
      <c r="B3770" s="2" t="s">
        <v>14867</v>
      </c>
      <c r="C3770" s="2" t="s">
        <v>14868</v>
      </c>
    </row>
    <row r="3771" spans="1:3">
      <c r="A3771" s="2" t="s">
        <v>14869</v>
      </c>
      <c r="B3771" s="2" t="s">
        <v>14870</v>
      </c>
      <c r="C3771" s="2" t="s">
        <v>14871</v>
      </c>
    </row>
    <row r="3772" spans="1:3">
      <c r="A3772" s="2" t="s">
        <v>14872</v>
      </c>
      <c r="B3772" s="2" t="s">
        <v>14873</v>
      </c>
      <c r="C3772" s="2" t="s">
        <v>14874</v>
      </c>
    </row>
    <row r="3773" spans="1:3">
      <c r="A3773" s="2" t="s">
        <v>14875</v>
      </c>
      <c r="B3773" s="2" t="s">
        <v>14876</v>
      </c>
      <c r="C3773" s="2" t="s">
        <v>14877</v>
      </c>
    </row>
    <row r="3774" spans="1:3">
      <c r="A3774" s="2" t="s">
        <v>14878</v>
      </c>
      <c r="B3774" s="2" t="s">
        <v>14879</v>
      </c>
      <c r="C3774" s="2" t="s">
        <v>14880</v>
      </c>
    </row>
    <row r="3775" spans="1:3">
      <c r="A3775" s="2" t="s">
        <v>14881</v>
      </c>
      <c r="B3775" s="2" t="s">
        <v>14882</v>
      </c>
      <c r="C3775" s="2" t="s">
        <v>14883</v>
      </c>
    </row>
    <row r="3776" spans="1:3">
      <c r="A3776" s="2" t="s">
        <v>14884</v>
      </c>
      <c r="B3776" s="2" t="s">
        <v>14885</v>
      </c>
      <c r="C3776" s="2" t="s">
        <v>14886</v>
      </c>
    </row>
    <row r="3777" spans="1:3">
      <c r="A3777" s="2" t="s">
        <v>14887</v>
      </c>
      <c r="B3777" s="2" t="s">
        <v>14888</v>
      </c>
      <c r="C3777" s="2" t="s">
        <v>14889</v>
      </c>
    </row>
    <row r="3778" spans="1:3">
      <c r="A3778" s="2" t="s">
        <v>14890</v>
      </c>
      <c r="B3778" s="2" t="s">
        <v>14891</v>
      </c>
      <c r="C3778" s="2" t="s">
        <v>14892</v>
      </c>
    </row>
    <row r="3779" spans="1:3">
      <c r="A3779" s="2" t="s">
        <v>14893</v>
      </c>
      <c r="B3779" s="2" t="s">
        <v>14894</v>
      </c>
      <c r="C3779" s="2" t="s">
        <v>14895</v>
      </c>
    </row>
    <row r="3780" spans="1:3">
      <c r="A3780" s="2" t="s">
        <v>14896</v>
      </c>
      <c r="B3780" s="2" t="s">
        <v>14897</v>
      </c>
      <c r="C3780" s="2" t="s">
        <v>14898</v>
      </c>
    </row>
    <row r="3781" spans="1:3">
      <c r="A3781" s="2" t="s">
        <v>14899</v>
      </c>
      <c r="B3781" s="2" t="s">
        <v>14900</v>
      </c>
      <c r="C3781" s="2" t="s">
        <v>14901</v>
      </c>
    </row>
    <row r="3782" spans="1:3">
      <c r="A3782" s="2" t="s">
        <v>14902</v>
      </c>
      <c r="B3782" s="2" t="s">
        <v>14903</v>
      </c>
      <c r="C3782" s="2" t="s">
        <v>14904</v>
      </c>
    </row>
    <row r="3783" spans="1:3">
      <c r="A3783" s="2" t="s">
        <v>14905</v>
      </c>
      <c r="B3783" s="2" t="s">
        <v>14906</v>
      </c>
      <c r="C3783" s="2" t="s">
        <v>14907</v>
      </c>
    </row>
    <row r="3784" spans="1:3">
      <c r="A3784" s="2" t="s">
        <v>14908</v>
      </c>
      <c r="B3784" s="2" t="s">
        <v>14909</v>
      </c>
      <c r="C3784" s="2" t="s">
        <v>14910</v>
      </c>
    </row>
    <row r="3785" spans="1:3">
      <c r="A3785" s="2" t="s">
        <v>14911</v>
      </c>
      <c r="B3785" s="2" t="s">
        <v>14912</v>
      </c>
      <c r="C3785" s="2" t="s">
        <v>14913</v>
      </c>
    </row>
    <row r="3786" spans="1:3">
      <c r="A3786" s="2" t="s">
        <v>14914</v>
      </c>
      <c r="B3786" s="2" t="s">
        <v>14915</v>
      </c>
      <c r="C3786" s="2" t="s">
        <v>14916</v>
      </c>
    </row>
    <row r="3787" spans="1:3">
      <c r="A3787" s="2" t="s">
        <v>14917</v>
      </c>
      <c r="B3787" s="2" t="s">
        <v>14918</v>
      </c>
      <c r="C3787" s="2" t="s">
        <v>14919</v>
      </c>
    </row>
    <row r="3788" spans="1:3">
      <c r="A3788" s="2" t="s">
        <v>14920</v>
      </c>
      <c r="B3788" s="2" t="s">
        <v>14921</v>
      </c>
      <c r="C3788" s="2" t="s">
        <v>14922</v>
      </c>
    </row>
    <row r="3789" spans="1:3">
      <c r="A3789" s="2" t="s">
        <v>14923</v>
      </c>
      <c r="B3789" s="2" t="s">
        <v>14924</v>
      </c>
      <c r="C3789" s="2" t="s">
        <v>14925</v>
      </c>
    </row>
    <row r="3790" spans="1:3">
      <c r="A3790" s="2" t="s">
        <v>14926</v>
      </c>
      <c r="B3790" s="2" t="s">
        <v>14927</v>
      </c>
      <c r="C3790" s="2" t="s">
        <v>14928</v>
      </c>
    </row>
    <row r="3791" spans="1:3">
      <c r="A3791" s="2" t="s">
        <v>14929</v>
      </c>
      <c r="B3791" s="2" t="s">
        <v>14930</v>
      </c>
      <c r="C3791" s="2" t="s">
        <v>14931</v>
      </c>
    </row>
    <row r="3792" spans="1:3">
      <c r="A3792" s="2" t="s">
        <v>14932</v>
      </c>
      <c r="B3792" s="2" t="s">
        <v>14933</v>
      </c>
      <c r="C3792" s="2" t="s">
        <v>14934</v>
      </c>
    </row>
    <row r="3793" spans="1:3">
      <c r="A3793" s="2" t="s">
        <v>14935</v>
      </c>
      <c r="B3793" s="2" t="s">
        <v>14936</v>
      </c>
      <c r="C3793" s="2" t="s">
        <v>14937</v>
      </c>
    </row>
    <row r="3794" spans="1:3">
      <c r="A3794" s="2" t="s">
        <v>14938</v>
      </c>
      <c r="B3794" s="2" t="s">
        <v>14939</v>
      </c>
      <c r="C3794" s="2" t="s">
        <v>14940</v>
      </c>
    </row>
    <row r="3795" spans="1:3">
      <c r="A3795" s="2" t="s">
        <v>14941</v>
      </c>
      <c r="B3795" s="2" t="s">
        <v>14942</v>
      </c>
      <c r="C3795" s="2" t="s">
        <v>14943</v>
      </c>
    </row>
    <row r="3796" spans="1:3">
      <c r="A3796" s="2" t="s">
        <v>14944</v>
      </c>
      <c r="B3796" s="2" t="s">
        <v>14945</v>
      </c>
      <c r="C3796" s="2" t="s">
        <v>14946</v>
      </c>
    </row>
    <row r="3797" spans="1:3">
      <c r="A3797" s="2" t="s">
        <v>14947</v>
      </c>
      <c r="B3797" s="2" t="s">
        <v>14948</v>
      </c>
      <c r="C3797" s="2" t="s">
        <v>14949</v>
      </c>
    </row>
    <row r="3798" spans="1:3">
      <c r="A3798" s="2" t="s">
        <v>14950</v>
      </c>
      <c r="B3798" s="2" t="s">
        <v>14951</v>
      </c>
      <c r="C3798" s="2" t="s">
        <v>14952</v>
      </c>
    </row>
    <row r="3799" spans="1:3">
      <c r="A3799" s="2" t="s">
        <v>14953</v>
      </c>
      <c r="B3799" s="2" t="s">
        <v>14954</v>
      </c>
      <c r="C3799" s="2" t="s">
        <v>14955</v>
      </c>
    </row>
    <row r="3800" spans="1:3">
      <c r="A3800" s="2" t="s">
        <v>14956</v>
      </c>
      <c r="B3800" s="2" t="s">
        <v>14957</v>
      </c>
      <c r="C3800" s="2" t="s">
        <v>14958</v>
      </c>
    </row>
    <row r="3801" spans="1:3">
      <c r="A3801" s="2" t="s">
        <v>14959</v>
      </c>
      <c r="B3801" s="2" t="s">
        <v>14960</v>
      </c>
      <c r="C3801" s="2" t="s">
        <v>14961</v>
      </c>
    </row>
    <row r="3802" spans="1:3">
      <c r="A3802" s="2" t="s">
        <v>14962</v>
      </c>
      <c r="B3802" s="2" t="s">
        <v>14963</v>
      </c>
      <c r="C3802" s="2" t="s">
        <v>14964</v>
      </c>
    </row>
    <row r="3803" spans="1:3">
      <c r="A3803" s="2" t="s">
        <v>14965</v>
      </c>
      <c r="B3803" s="2" t="s">
        <v>14966</v>
      </c>
      <c r="C3803" s="2" t="s">
        <v>14967</v>
      </c>
    </row>
    <row r="3804" spans="1:3">
      <c r="A3804" s="2" t="s">
        <v>14968</v>
      </c>
      <c r="B3804" s="2" t="s">
        <v>14969</v>
      </c>
      <c r="C3804" s="2" t="s">
        <v>14970</v>
      </c>
    </row>
    <row r="3805" spans="1:3">
      <c r="A3805" s="2" t="s">
        <v>14971</v>
      </c>
      <c r="B3805" s="2" t="s">
        <v>14972</v>
      </c>
      <c r="C3805" s="2" t="s">
        <v>14973</v>
      </c>
    </row>
    <row r="3806" spans="1:3">
      <c r="A3806" s="2" t="s">
        <v>14974</v>
      </c>
      <c r="B3806" s="2" t="s">
        <v>14975</v>
      </c>
      <c r="C3806" s="2" t="s">
        <v>14976</v>
      </c>
    </row>
    <row r="3807" spans="1:3">
      <c r="A3807" s="2" t="s">
        <v>14977</v>
      </c>
      <c r="B3807" s="2" t="s">
        <v>14978</v>
      </c>
      <c r="C3807" s="2" t="s">
        <v>14979</v>
      </c>
    </row>
    <row r="3808" spans="1:3">
      <c r="A3808" s="2" t="s">
        <v>14980</v>
      </c>
      <c r="B3808" s="2" t="s">
        <v>14981</v>
      </c>
      <c r="C3808" s="2" t="s">
        <v>14982</v>
      </c>
    </row>
    <row r="3809" spans="1:3">
      <c r="A3809" s="2" t="s">
        <v>14983</v>
      </c>
      <c r="B3809" s="2" t="s">
        <v>14984</v>
      </c>
      <c r="C3809" s="2" t="s">
        <v>14985</v>
      </c>
    </row>
    <row r="3810" spans="1:3">
      <c r="A3810" s="2" t="s">
        <v>14986</v>
      </c>
      <c r="B3810" s="2" t="s">
        <v>14987</v>
      </c>
      <c r="C3810" s="2" t="s">
        <v>14988</v>
      </c>
    </row>
    <row r="3811" spans="1:3">
      <c r="A3811" s="2" t="s">
        <v>14989</v>
      </c>
      <c r="B3811" s="2" t="s">
        <v>14990</v>
      </c>
      <c r="C3811" s="2" t="s">
        <v>14991</v>
      </c>
    </row>
    <row r="3812" spans="1:3">
      <c r="A3812" s="2" t="s">
        <v>14992</v>
      </c>
      <c r="B3812" s="2" t="s">
        <v>14993</v>
      </c>
      <c r="C3812" s="2" t="s">
        <v>14994</v>
      </c>
    </row>
    <row r="3813" spans="1:3">
      <c r="A3813" s="2" t="s">
        <v>14995</v>
      </c>
      <c r="B3813" s="2" t="s">
        <v>14996</v>
      </c>
      <c r="C3813" s="2" t="s">
        <v>14997</v>
      </c>
    </row>
    <row r="3814" spans="1:3">
      <c r="A3814" s="2" t="s">
        <v>14998</v>
      </c>
      <c r="B3814" s="2" t="s">
        <v>14999</v>
      </c>
      <c r="C3814" s="2" t="s">
        <v>15000</v>
      </c>
    </row>
    <row r="3815" spans="1:3">
      <c r="A3815" s="2" t="s">
        <v>15001</v>
      </c>
      <c r="B3815" s="2" t="s">
        <v>15002</v>
      </c>
      <c r="C3815" s="2" t="s">
        <v>15003</v>
      </c>
    </row>
    <row r="3816" spans="1:3">
      <c r="A3816" s="2" t="s">
        <v>15004</v>
      </c>
      <c r="B3816" s="2" t="s">
        <v>15005</v>
      </c>
      <c r="C3816" s="2" t="s">
        <v>15006</v>
      </c>
    </row>
    <row r="3817" spans="1:3">
      <c r="A3817" s="2" t="s">
        <v>15007</v>
      </c>
      <c r="B3817" s="2" t="s">
        <v>15008</v>
      </c>
      <c r="C3817" s="2" t="s">
        <v>15009</v>
      </c>
    </row>
    <row r="3818" spans="1:3">
      <c r="A3818" s="2" t="s">
        <v>15010</v>
      </c>
      <c r="B3818" s="2" t="s">
        <v>15011</v>
      </c>
      <c r="C3818" s="2" t="s">
        <v>15012</v>
      </c>
    </row>
    <row r="3819" spans="1:3">
      <c r="A3819" s="2" t="s">
        <v>15013</v>
      </c>
      <c r="B3819" s="2" t="s">
        <v>15014</v>
      </c>
      <c r="C3819" s="2" t="s">
        <v>15015</v>
      </c>
    </row>
    <row r="3820" spans="1:3">
      <c r="A3820" s="2" t="s">
        <v>15016</v>
      </c>
      <c r="B3820" s="2" t="s">
        <v>15017</v>
      </c>
      <c r="C3820" s="2" t="s">
        <v>15018</v>
      </c>
    </row>
    <row r="3821" spans="1:3">
      <c r="A3821" s="2" t="s">
        <v>15019</v>
      </c>
      <c r="B3821" s="2" t="s">
        <v>15020</v>
      </c>
      <c r="C3821" s="2" t="s">
        <v>15021</v>
      </c>
    </row>
    <row r="3822" spans="1:3">
      <c r="A3822" s="2" t="s">
        <v>15022</v>
      </c>
      <c r="B3822" s="2" t="s">
        <v>15023</v>
      </c>
      <c r="C3822" s="2" t="s">
        <v>15024</v>
      </c>
    </row>
    <row r="3823" spans="1:3">
      <c r="A3823" s="2" t="s">
        <v>15025</v>
      </c>
      <c r="B3823" s="2" t="s">
        <v>15026</v>
      </c>
      <c r="C3823" s="2" t="s">
        <v>15027</v>
      </c>
    </row>
    <row r="3824" spans="1:3">
      <c r="A3824" s="2" t="s">
        <v>15028</v>
      </c>
      <c r="B3824" s="2" t="s">
        <v>15029</v>
      </c>
      <c r="C3824" s="2" t="s">
        <v>15030</v>
      </c>
    </row>
    <row r="3825" spans="1:3">
      <c r="A3825" s="2" t="s">
        <v>15031</v>
      </c>
      <c r="B3825" s="2" t="s">
        <v>15032</v>
      </c>
      <c r="C3825" s="2" t="s">
        <v>15033</v>
      </c>
    </row>
    <row r="3826" spans="1:3">
      <c r="A3826" s="2" t="s">
        <v>15034</v>
      </c>
      <c r="B3826" s="2" t="s">
        <v>15035</v>
      </c>
      <c r="C3826" s="2" t="s">
        <v>15036</v>
      </c>
    </row>
    <row r="3827" spans="1:3">
      <c r="A3827" s="2" t="s">
        <v>15037</v>
      </c>
      <c r="B3827" s="2" t="s">
        <v>15038</v>
      </c>
      <c r="C3827" s="2" t="s">
        <v>15039</v>
      </c>
    </row>
    <row r="3828" spans="1:3">
      <c r="A3828" s="2" t="s">
        <v>15040</v>
      </c>
      <c r="B3828" s="2" t="s">
        <v>15041</v>
      </c>
      <c r="C3828" s="2" t="s">
        <v>15042</v>
      </c>
    </row>
    <row r="3829" spans="1:3">
      <c r="A3829" s="2" t="s">
        <v>15043</v>
      </c>
      <c r="B3829" s="2" t="s">
        <v>15044</v>
      </c>
      <c r="C3829" s="2" t="s">
        <v>15045</v>
      </c>
    </row>
    <row r="3830" spans="1:3">
      <c r="A3830" s="2" t="s">
        <v>15046</v>
      </c>
      <c r="B3830" s="2" t="s">
        <v>15047</v>
      </c>
      <c r="C3830" s="2" t="s">
        <v>15048</v>
      </c>
    </row>
    <row r="3831" spans="1:3">
      <c r="A3831" s="2" t="s">
        <v>15049</v>
      </c>
      <c r="B3831" s="2" t="s">
        <v>15050</v>
      </c>
      <c r="C3831" s="2" t="s">
        <v>15051</v>
      </c>
    </row>
    <row r="3832" spans="1:3">
      <c r="A3832" s="2" t="s">
        <v>15052</v>
      </c>
      <c r="B3832" s="2" t="s">
        <v>15053</v>
      </c>
      <c r="C3832" s="2" t="s">
        <v>15054</v>
      </c>
    </row>
    <row r="3833" spans="1:3">
      <c r="A3833" s="2" t="s">
        <v>15055</v>
      </c>
      <c r="B3833" s="2" t="s">
        <v>15056</v>
      </c>
      <c r="C3833" s="2" t="s">
        <v>15057</v>
      </c>
    </row>
    <row r="3834" spans="1:3">
      <c r="A3834" s="2" t="s">
        <v>15058</v>
      </c>
      <c r="B3834" s="2" t="s">
        <v>15059</v>
      </c>
      <c r="C3834" s="2" t="s">
        <v>15060</v>
      </c>
    </row>
    <row r="3835" spans="1:3">
      <c r="A3835" s="2" t="s">
        <v>15061</v>
      </c>
      <c r="B3835" s="2" t="s">
        <v>15062</v>
      </c>
      <c r="C3835" s="2" t="s">
        <v>15063</v>
      </c>
    </row>
    <row r="3836" spans="1:3">
      <c r="A3836" s="2" t="s">
        <v>15064</v>
      </c>
      <c r="B3836" s="2" t="s">
        <v>15065</v>
      </c>
      <c r="C3836" s="2" t="s">
        <v>15066</v>
      </c>
    </row>
    <row r="3837" spans="1:3">
      <c r="A3837" s="2" t="s">
        <v>15067</v>
      </c>
      <c r="B3837" s="2" t="s">
        <v>15068</v>
      </c>
      <c r="C3837" s="2" t="s">
        <v>15069</v>
      </c>
    </row>
    <row r="3838" spans="1:3">
      <c r="A3838" s="2" t="s">
        <v>15070</v>
      </c>
      <c r="B3838" s="2" t="s">
        <v>15071</v>
      </c>
      <c r="C3838" s="2" t="s">
        <v>15072</v>
      </c>
    </row>
    <row r="3839" spans="1:3">
      <c r="A3839" s="2" t="s">
        <v>15073</v>
      </c>
      <c r="B3839" s="2" t="s">
        <v>15074</v>
      </c>
      <c r="C3839" s="2" t="s">
        <v>15075</v>
      </c>
    </row>
    <row r="3840" spans="1:3">
      <c r="A3840" s="2" t="s">
        <v>15076</v>
      </c>
      <c r="B3840" s="2" t="s">
        <v>15077</v>
      </c>
      <c r="C3840" s="2" t="s">
        <v>15078</v>
      </c>
    </row>
    <row r="3841" spans="1:3">
      <c r="A3841" s="2" t="s">
        <v>15079</v>
      </c>
      <c r="B3841" s="2" t="s">
        <v>15080</v>
      </c>
      <c r="C3841" s="2" t="s">
        <v>15081</v>
      </c>
    </row>
    <row r="3842" spans="1:3">
      <c r="A3842" s="2" t="s">
        <v>15082</v>
      </c>
      <c r="B3842" s="2" t="s">
        <v>15083</v>
      </c>
      <c r="C3842" s="2" t="s">
        <v>15084</v>
      </c>
    </row>
    <row r="3843" spans="1:3">
      <c r="A3843" s="2" t="s">
        <v>15085</v>
      </c>
      <c r="B3843" s="2" t="s">
        <v>15086</v>
      </c>
      <c r="C3843" s="2" t="s">
        <v>15087</v>
      </c>
    </row>
    <row r="3844" spans="1:3">
      <c r="A3844" s="2" t="s">
        <v>15088</v>
      </c>
      <c r="B3844" s="2" t="s">
        <v>15089</v>
      </c>
      <c r="C3844" s="2" t="s">
        <v>15090</v>
      </c>
    </row>
    <row r="3845" spans="1:3">
      <c r="A3845" s="2" t="s">
        <v>15091</v>
      </c>
      <c r="B3845" s="2" t="s">
        <v>15092</v>
      </c>
      <c r="C3845" s="2" t="s">
        <v>15093</v>
      </c>
    </row>
    <row r="3846" spans="1:3">
      <c r="A3846" s="2" t="s">
        <v>15094</v>
      </c>
      <c r="B3846" s="2" t="s">
        <v>15095</v>
      </c>
      <c r="C3846" s="2" t="s">
        <v>15096</v>
      </c>
    </row>
    <row r="3847" spans="1:3">
      <c r="A3847" s="2" t="s">
        <v>15097</v>
      </c>
      <c r="B3847" s="2" t="s">
        <v>15098</v>
      </c>
      <c r="C3847" s="2" t="s">
        <v>15099</v>
      </c>
    </row>
    <row r="3848" spans="1:3">
      <c r="A3848" s="2" t="s">
        <v>15100</v>
      </c>
      <c r="B3848" s="2" t="s">
        <v>15101</v>
      </c>
      <c r="C3848" s="2" t="s">
        <v>15102</v>
      </c>
    </row>
    <row r="3849" spans="1:3">
      <c r="A3849" s="2" t="s">
        <v>15103</v>
      </c>
      <c r="B3849" s="2" t="s">
        <v>15104</v>
      </c>
      <c r="C3849" s="2" t="s">
        <v>15105</v>
      </c>
    </row>
    <row r="3850" spans="1:3">
      <c r="A3850" s="2" t="s">
        <v>15106</v>
      </c>
      <c r="B3850" s="2" t="s">
        <v>15107</v>
      </c>
      <c r="C3850" s="2" t="s">
        <v>15108</v>
      </c>
    </row>
    <row r="3851" spans="1:3">
      <c r="A3851" s="2" t="s">
        <v>15109</v>
      </c>
      <c r="B3851" s="2" t="s">
        <v>15110</v>
      </c>
      <c r="C3851" s="2" t="s">
        <v>15111</v>
      </c>
    </row>
    <row r="3852" spans="1:3">
      <c r="A3852" s="2" t="s">
        <v>15112</v>
      </c>
      <c r="B3852" s="2" t="s">
        <v>15113</v>
      </c>
      <c r="C3852" s="2" t="s">
        <v>15114</v>
      </c>
    </row>
    <row r="3853" spans="1:3">
      <c r="A3853" s="2" t="s">
        <v>15115</v>
      </c>
      <c r="B3853" s="2" t="s">
        <v>15116</v>
      </c>
      <c r="C3853" s="2" t="s">
        <v>15117</v>
      </c>
    </row>
    <row r="3854" spans="1:3">
      <c r="A3854" s="2" t="s">
        <v>15118</v>
      </c>
      <c r="B3854" s="2" t="s">
        <v>15119</v>
      </c>
      <c r="C3854" s="2" t="s">
        <v>15120</v>
      </c>
    </row>
    <row r="3855" spans="1:3">
      <c r="A3855" s="2" t="s">
        <v>15121</v>
      </c>
      <c r="B3855" s="2" t="s">
        <v>15122</v>
      </c>
      <c r="C3855" s="2" t="s">
        <v>15123</v>
      </c>
    </row>
    <row r="3856" spans="1:3">
      <c r="A3856" s="2" t="s">
        <v>15124</v>
      </c>
      <c r="B3856" s="2" t="s">
        <v>15125</v>
      </c>
      <c r="C3856" s="2" t="s">
        <v>15126</v>
      </c>
    </row>
    <row r="3857" spans="1:3">
      <c r="A3857" s="2" t="s">
        <v>15127</v>
      </c>
      <c r="B3857" s="2" t="s">
        <v>15128</v>
      </c>
      <c r="C3857" s="2" t="s">
        <v>15129</v>
      </c>
    </row>
    <row r="3858" spans="1:3">
      <c r="A3858" s="2" t="s">
        <v>15130</v>
      </c>
      <c r="B3858" s="2" t="s">
        <v>15131</v>
      </c>
      <c r="C3858" s="2" t="s">
        <v>15132</v>
      </c>
    </row>
    <row r="3859" spans="1:3">
      <c r="A3859" s="2" t="s">
        <v>15133</v>
      </c>
      <c r="B3859" s="2" t="s">
        <v>15134</v>
      </c>
      <c r="C3859" s="2" t="s">
        <v>15135</v>
      </c>
    </row>
    <row r="3860" spans="1:3">
      <c r="A3860" s="2" t="s">
        <v>15136</v>
      </c>
      <c r="B3860" s="2" t="s">
        <v>15137</v>
      </c>
      <c r="C3860" s="2" t="s">
        <v>15138</v>
      </c>
    </row>
    <row r="3861" spans="1:3">
      <c r="A3861" s="2" t="s">
        <v>15139</v>
      </c>
      <c r="B3861" s="2" t="s">
        <v>15140</v>
      </c>
      <c r="C3861" s="2" t="s">
        <v>15141</v>
      </c>
    </row>
    <row r="3862" spans="1:3">
      <c r="A3862" s="2" t="s">
        <v>15142</v>
      </c>
      <c r="B3862" s="2" t="s">
        <v>15143</v>
      </c>
      <c r="C3862" s="2" t="s">
        <v>15144</v>
      </c>
    </row>
    <row r="3863" spans="1:3">
      <c r="A3863" s="2" t="s">
        <v>15145</v>
      </c>
      <c r="B3863" s="2" t="s">
        <v>15146</v>
      </c>
      <c r="C3863" s="2" t="s">
        <v>15147</v>
      </c>
    </row>
    <row r="3864" spans="1:3">
      <c r="A3864" s="2" t="s">
        <v>15148</v>
      </c>
      <c r="B3864" s="2" t="s">
        <v>15149</v>
      </c>
      <c r="C3864" s="2" t="s">
        <v>15150</v>
      </c>
    </row>
    <row r="3865" spans="1:3">
      <c r="A3865" s="2" t="s">
        <v>15151</v>
      </c>
      <c r="B3865" s="2" t="s">
        <v>15152</v>
      </c>
      <c r="C3865" s="2" t="s">
        <v>15153</v>
      </c>
    </row>
    <row r="3866" spans="1:3">
      <c r="A3866" s="2" t="s">
        <v>15154</v>
      </c>
      <c r="B3866" s="2" t="s">
        <v>15155</v>
      </c>
      <c r="C3866" s="2" t="s">
        <v>15156</v>
      </c>
    </row>
    <row r="3867" spans="1:3">
      <c r="A3867" s="2" t="s">
        <v>15157</v>
      </c>
      <c r="B3867" s="2" t="s">
        <v>15158</v>
      </c>
      <c r="C3867" s="2" t="s">
        <v>15159</v>
      </c>
    </row>
    <row r="3868" spans="1:3">
      <c r="A3868" s="2" t="s">
        <v>15160</v>
      </c>
      <c r="B3868" s="2" t="s">
        <v>15161</v>
      </c>
      <c r="C3868" s="2" t="s">
        <v>15162</v>
      </c>
    </row>
    <row r="3869" spans="1:3">
      <c r="A3869" s="2" t="s">
        <v>15163</v>
      </c>
      <c r="B3869" s="2" t="s">
        <v>15164</v>
      </c>
      <c r="C3869" s="2" t="s">
        <v>15165</v>
      </c>
    </row>
    <row r="3870" spans="1:3">
      <c r="A3870" s="2" t="s">
        <v>15166</v>
      </c>
      <c r="B3870" s="2" t="s">
        <v>15167</v>
      </c>
      <c r="C3870" s="2" t="s">
        <v>15168</v>
      </c>
    </row>
    <row r="3871" spans="1:3">
      <c r="A3871" s="2" t="s">
        <v>15169</v>
      </c>
      <c r="B3871" s="2" t="s">
        <v>15170</v>
      </c>
      <c r="C3871" s="2" t="s">
        <v>15171</v>
      </c>
    </row>
    <row r="3872" spans="1:3">
      <c r="A3872" s="2" t="s">
        <v>15172</v>
      </c>
      <c r="B3872" s="2" t="s">
        <v>15173</v>
      </c>
      <c r="C3872" s="2" t="s">
        <v>15174</v>
      </c>
    </row>
    <row r="3873" spans="1:3">
      <c r="A3873" s="2" t="s">
        <v>15175</v>
      </c>
      <c r="B3873" s="2" t="s">
        <v>15176</v>
      </c>
      <c r="C3873" s="2" t="s">
        <v>15177</v>
      </c>
    </row>
    <row r="3874" spans="1:3">
      <c r="A3874" s="2" t="s">
        <v>15178</v>
      </c>
      <c r="B3874" s="2" t="s">
        <v>15179</v>
      </c>
      <c r="C3874" s="2" t="s">
        <v>15180</v>
      </c>
    </row>
    <row r="3875" spans="1:3">
      <c r="A3875" s="2" t="s">
        <v>15181</v>
      </c>
      <c r="B3875" s="2" t="s">
        <v>15182</v>
      </c>
      <c r="C3875" s="2" t="s">
        <v>15183</v>
      </c>
    </row>
    <row r="3876" spans="1:3">
      <c r="A3876" s="2" t="s">
        <v>15184</v>
      </c>
      <c r="B3876" s="2" t="s">
        <v>15185</v>
      </c>
      <c r="C3876" s="2" t="s">
        <v>15186</v>
      </c>
    </row>
    <row r="3877" spans="1:3">
      <c r="A3877" s="2" t="s">
        <v>15187</v>
      </c>
      <c r="B3877" s="2" t="s">
        <v>15188</v>
      </c>
      <c r="C3877" s="2" t="s">
        <v>15189</v>
      </c>
    </row>
    <row r="3878" spans="1:3">
      <c r="A3878" s="2" t="s">
        <v>15190</v>
      </c>
      <c r="B3878" s="2" t="s">
        <v>15191</v>
      </c>
      <c r="C3878" s="2" t="s">
        <v>15192</v>
      </c>
    </row>
    <row r="3879" spans="1:3">
      <c r="A3879" s="2" t="s">
        <v>15193</v>
      </c>
      <c r="B3879" s="2" t="s">
        <v>15194</v>
      </c>
      <c r="C3879" s="2" t="s">
        <v>15195</v>
      </c>
    </row>
    <row r="3880" spans="1:3">
      <c r="A3880" s="2" t="s">
        <v>15196</v>
      </c>
      <c r="B3880" s="2" t="s">
        <v>15197</v>
      </c>
      <c r="C3880" s="2" t="s">
        <v>15198</v>
      </c>
    </row>
    <row r="3881" spans="1:3">
      <c r="A3881" s="2" t="s">
        <v>15199</v>
      </c>
      <c r="B3881" s="2" t="s">
        <v>15200</v>
      </c>
      <c r="C3881" s="2" t="s">
        <v>15201</v>
      </c>
    </row>
    <row r="3882" spans="1:3">
      <c r="A3882" s="2" t="s">
        <v>15202</v>
      </c>
      <c r="B3882" s="2" t="s">
        <v>15203</v>
      </c>
      <c r="C3882" s="2" t="s">
        <v>15204</v>
      </c>
    </row>
    <row r="3883" spans="1:3">
      <c r="A3883" s="2" t="s">
        <v>15205</v>
      </c>
      <c r="B3883" s="2" t="s">
        <v>15206</v>
      </c>
      <c r="C3883" s="2" t="s">
        <v>15207</v>
      </c>
    </row>
    <row r="3884" spans="1:3">
      <c r="A3884" s="2" t="s">
        <v>15208</v>
      </c>
      <c r="B3884" s="2" t="s">
        <v>15209</v>
      </c>
      <c r="C3884" s="2" t="s">
        <v>15210</v>
      </c>
    </row>
    <row r="3885" spans="1:3">
      <c r="A3885" s="2" t="s">
        <v>15211</v>
      </c>
      <c r="B3885" s="2" t="s">
        <v>15212</v>
      </c>
      <c r="C3885" s="2" t="s">
        <v>15213</v>
      </c>
    </row>
    <row r="3886" spans="1:3">
      <c r="A3886" s="2" t="s">
        <v>15214</v>
      </c>
      <c r="B3886" s="2" t="s">
        <v>15215</v>
      </c>
      <c r="C3886" s="2" t="s">
        <v>15216</v>
      </c>
    </row>
    <row r="3887" spans="1:3">
      <c r="A3887" s="2" t="s">
        <v>15217</v>
      </c>
      <c r="B3887" s="2" t="s">
        <v>15218</v>
      </c>
      <c r="C3887" s="2" t="s">
        <v>15219</v>
      </c>
    </row>
    <row r="3888" spans="1:3">
      <c r="A3888" s="2" t="s">
        <v>15220</v>
      </c>
      <c r="B3888" s="2" t="s">
        <v>15221</v>
      </c>
      <c r="C3888" s="2" t="s">
        <v>15222</v>
      </c>
    </row>
    <row r="3889" spans="1:3">
      <c r="A3889" s="2" t="s">
        <v>15223</v>
      </c>
      <c r="B3889" s="2" t="s">
        <v>15224</v>
      </c>
      <c r="C3889" s="2" t="s">
        <v>15225</v>
      </c>
    </row>
    <row r="3890" spans="1:3">
      <c r="A3890" s="2" t="s">
        <v>15226</v>
      </c>
      <c r="B3890" s="2" t="s">
        <v>15227</v>
      </c>
      <c r="C3890" s="2" t="s">
        <v>15228</v>
      </c>
    </row>
    <row r="3891" spans="1:3">
      <c r="A3891" s="2" t="s">
        <v>15229</v>
      </c>
      <c r="B3891" s="2" t="s">
        <v>15230</v>
      </c>
      <c r="C3891" s="2" t="s">
        <v>15231</v>
      </c>
    </row>
    <row r="3892" spans="1:3">
      <c r="A3892" s="2" t="s">
        <v>15232</v>
      </c>
      <c r="B3892" s="2" t="s">
        <v>15233</v>
      </c>
      <c r="C3892" s="2" t="s">
        <v>15234</v>
      </c>
    </row>
    <row r="3893" spans="1:3">
      <c r="A3893" s="2" t="s">
        <v>15235</v>
      </c>
      <c r="B3893" s="2" t="s">
        <v>15236</v>
      </c>
      <c r="C3893" s="2" t="s">
        <v>15237</v>
      </c>
    </row>
    <row r="3894" spans="1:3">
      <c r="A3894" s="2" t="s">
        <v>15238</v>
      </c>
      <c r="B3894" s="2" t="s">
        <v>15239</v>
      </c>
      <c r="C3894" s="2" t="s">
        <v>15240</v>
      </c>
    </row>
    <row r="3895" spans="1:3">
      <c r="A3895" s="2" t="s">
        <v>15241</v>
      </c>
      <c r="B3895" s="2" t="s">
        <v>15242</v>
      </c>
      <c r="C3895" s="2" t="s">
        <v>15243</v>
      </c>
    </row>
    <row r="3896" spans="1:3">
      <c r="A3896" s="2" t="s">
        <v>15244</v>
      </c>
      <c r="B3896" s="2" t="s">
        <v>15245</v>
      </c>
      <c r="C3896" s="2" t="s">
        <v>15246</v>
      </c>
    </row>
    <row r="3897" spans="1:3">
      <c r="A3897" s="2" t="s">
        <v>15247</v>
      </c>
      <c r="B3897" s="2" t="s">
        <v>15248</v>
      </c>
      <c r="C3897" s="2" t="s">
        <v>15249</v>
      </c>
    </row>
    <row r="3898" spans="1:3">
      <c r="A3898" s="2" t="s">
        <v>15250</v>
      </c>
      <c r="B3898" s="2" t="s">
        <v>15251</v>
      </c>
      <c r="C3898" s="2" t="s">
        <v>15252</v>
      </c>
    </row>
    <row r="3899" spans="1:3">
      <c r="A3899" s="2" t="s">
        <v>15253</v>
      </c>
      <c r="B3899" s="2" t="s">
        <v>15254</v>
      </c>
      <c r="C3899" s="2" t="s">
        <v>15255</v>
      </c>
    </row>
    <row r="3900" spans="1:3">
      <c r="A3900" s="2" t="s">
        <v>15256</v>
      </c>
      <c r="B3900" s="2" t="s">
        <v>15257</v>
      </c>
      <c r="C3900" s="2" t="s">
        <v>15258</v>
      </c>
    </row>
    <row r="3901" spans="1:3">
      <c r="A3901" s="2" t="s">
        <v>15259</v>
      </c>
      <c r="B3901" s="2" t="s">
        <v>15260</v>
      </c>
      <c r="C3901" s="2" t="s">
        <v>15261</v>
      </c>
    </row>
    <row r="3902" spans="1:3">
      <c r="A3902" s="2" t="s">
        <v>15262</v>
      </c>
      <c r="B3902" s="2" t="s">
        <v>15263</v>
      </c>
      <c r="C3902" s="2" t="s">
        <v>15264</v>
      </c>
    </row>
    <row r="3903" spans="1:3">
      <c r="A3903" s="2" t="s">
        <v>15265</v>
      </c>
      <c r="B3903" s="2" t="s">
        <v>15266</v>
      </c>
      <c r="C3903" s="2" t="s">
        <v>15267</v>
      </c>
    </row>
    <row r="3904" spans="1:3">
      <c r="A3904" s="2" t="s">
        <v>15268</v>
      </c>
      <c r="B3904" s="2" t="s">
        <v>15269</v>
      </c>
      <c r="C3904" s="2" t="s">
        <v>15270</v>
      </c>
    </row>
    <row r="3905" spans="1:3">
      <c r="A3905" s="2" t="s">
        <v>15271</v>
      </c>
      <c r="B3905" s="2" t="s">
        <v>15272</v>
      </c>
      <c r="C3905" s="2" t="s">
        <v>15273</v>
      </c>
    </row>
    <row r="3906" spans="1:3">
      <c r="A3906" s="2" t="s">
        <v>15274</v>
      </c>
      <c r="B3906" s="2" t="s">
        <v>15275</v>
      </c>
      <c r="C3906" s="2" t="s">
        <v>15276</v>
      </c>
    </row>
    <row r="3907" spans="1:3">
      <c r="A3907" s="2" t="s">
        <v>15277</v>
      </c>
      <c r="B3907" s="2" t="s">
        <v>15278</v>
      </c>
      <c r="C3907" s="2" t="s">
        <v>15279</v>
      </c>
    </row>
    <row r="3908" spans="1:3">
      <c r="A3908" s="2" t="s">
        <v>15280</v>
      </c>
      <c r="B3908" s="2" t="s">
        <v>15281</v>
      </c>
      <c r="C3908" s="2" t="s">
        <v>15282</v>
      </c>
    </row>
    <row r="3909" spans="1:3">
      <c r="A3909" s="2" t="s">
        <v>15283</v>
      </c>
      <c r="B3909" s="2" t="s">
        <v>15284</v>
      </c>
      <c r="C3909" s="2" t="s">
        <v>15285</v>
      </c>
    </row>
    <row r="3910" spans="1:3">
      <c r="A3910" s="2" t="s">
        <v>15286</v>
      </c>
      <c r="B3910" s="2" t="s">
        <v>15287</v>
      </c>
      <c r="C3910" s="2" t="s">
        <v>15288</v>
      </c>
    </row>
    <row r="3911" spans="1:3">
      <c r="A3911" s="2" t="s">
        <v>15289</v>
      </c>
      <c r="B3911" s="2" t="s">
        <v>15290</v>
      </c>
      <c r="C3911" s="2" t="s">
        <v>15291</v>
      </c>
    </row>
    <row r="3912" spans="1:3">
      <c r="A3912" s="2" t="s">
        <v>15292</v>
      </c>
      <c r="B3912" s="2" t="s">
        <v>15293</v>
      </c>
      <c r="C3912" s="2" t="s">
        <v>15294</v>
      </c>
    </row>
    <row r="3913" spans="1:3">
      <c r="A3913" s="2" t="s">
        <v>15295</v>
      </c>
      <c r="B3913" s="2" t="s">
        <v>15296</v>
      </c>
      <c r="C3913" s="2" t="s">
        <v>15297</v>
      </c>
    </row>
    <row r="3914" spans="1:3">
      <c r="A3914" s="2" t="s">
        <v>15298</v>
      </c>
      <c r="B3914" s="2" t="s">
        <v>15299</v>
      </c>
      <c r="C3914" s="2" t="s">
        <v>15300</v>
      </c>
    </row>
    <row r="3915" spans="1:3">
      <c r="A3915" s="2" t="s">
        <v>15301</v>
      </c>
      <c r="B3915" s="2" t="s">
        <v>15302</v>
      </c>
      <c r="C3915" s="2" t="s">
        <v>15303</v>
      </c>
    </row>
    <row r="3916" spans="1:3">
      <c r="A3916" s="2" t="s">
        <v>15304</v>
      </c>
      <c r="B3916" s="2" t="s">
        <v>15305</v>
      </c>
      <c r="C3916" s="2" t="s">
        <v>15306</v>
      </c>
    </row>
    <row r="3917" spans="1:3">
      <c r="A3917" s="2" t="s">
        <v>15307</v>
      </c>
      <c r="B3917" s="2" t="s">
        <v>15308</v>
      </c>
      <c r="C3917" s="2" t="s">
        <v>15309</v>
      </c>
    </row>
    <row r="3918" spans="1:3">
      <c r="A3918" s="2" t="s">
        <v>15310</v>
      </c>
      <c r="B3918" s="2" t="s">
        <v>15311</v>
      </c>
      <c r="C3918" s="2" t="s">
        <v>15312</v>
      </c>
    </row>
    <row r="3919" spans="1:3">
      <c r="A3919" s="2" t="s">
        <v>15313</v>
      </c>
      <c r="B3919" s="2" t="s">
        <v>15314</v>
      </c>
      <c r="C3919" s="2" t="s">
        <v>15315</v>
      </c>
    </row>
    <row r="3920" spans="1:3">
      <c r="A3920" s="2" t="s">
        <v>15316</v>
      </c>
      <c r="B3920" s="2" t="s">
        <v>15317</v>
      </c>
      <c r="C3920" s="2" t="s">
        <v>15318</v>
      </c>
    </row>
    <row r="3921" spans="1:3">
      <c r="A3921" s="2" t="s">
        <v>15319</v>
      </c>
      <c r="B3921" s="2" t="s">
        <v>15320</v>
      </c>
      <c r="C3921" s="2" t="s">
        <v>15321</v>
      </c>
    </row>
    <row r="3922" spans="1:3">
      <c r="A3922" s="2" t="s">
        <v>15322</v>
      </c>
      <c r="B3922" s="2" t="s">
        <v>15323</v>
      </c>
      <c r="C3922" s="2" t="s">
        <v>15324</v>
      </c>
    </row>
    <row r="3923" spans="1:3">
      <c r="A3923" s="2" t="s">
        <v>15325</v>
      </c>
      <c r="B3923" s="2" t="s">
        <v>15326</v>
      </c>
      <c r="C3923" s="2" t="s">
        <v>15327</v>
      </c>
    </row>
    <row r="3924" spans="1:3">
      <c r="A3924" s="2" t="s">
        <v>15328</v>
      </c>
      <c r="B3924" s="2" t="s">
        <v>15329</v>
      </c>
      <c r="C3924" s="2" t="s">
        <v>15330</v>
      </c>
    </row>
    <row r="3925" spans="1:3">
      <c r="A3925" s="2" t="s">
        <v>15331</v>
      </c>
      <c r="B3925" s="2" t="s">
        <v>15332</v>
      </c>
      <c r="C3925" s="2" t="s">
        <v>15333</v>
      </c>
    </row>
    <row r="3926" spans="1:3">
      <c r="A3926" s="2" t="s">
        <v>15334</v>
      </c>
      <c r="B3926" s="2" t="s">
        <v>15335</v>
      </c>
      <c r="C3926" s="2" t="s">
        <v>15336</v>
      </c>
    </row>
    <row r="3927" spans="1:3">
      <c r="A3927" s="2" t="s">
        <v>15337</v>
      </c>
      <c r="B3927" s="2" t="s">
        <v>15338</v>
      </c>
      <c r="C3927" s="2" t="s">
        <v>15339</v>
      </c>
    </row>
    <row r="3928" spans="1:3">
      <c r="A3928" s="2" t="s">
        <v>15340</v>
      </c>
      <c r="B3928" s="2" t="s">
        <v>15341</v>
      </c>
      <c r="C3928" s="2" t="s">
        <v>15342</v>
      </c>
    </row>
    <row r="3929" spans="1:3">
      <c r="A3929" s="2" t="s">
        <v>15343</v>
      </c>
      <c r="B3929" s="2" t="s">
        <v>15344</v>
      </c>
      <c r="C3929" s="2" t="s">
        <v>15345</v>
      </c>
    </row>
    <row r="3930" spans="1:3">
      <c r="A3930" s="2" t="s">
        <v>15346</v>
      </c>
      <c r="B3930" s="2" t="s">
        <v>15347</v>
      </c>
      <c r="C3930" s="2" t="s">
        <v>15348</v>
      </c>
    </row>
    <row r="3931" spans="1:3">
      <c r="A3931" s="2" t="s">
        <v>15349</v>
      </c>
      <c r="B3931" s="2" t="s">
        <v>15350</v>
      </c>
      <c r="C3931" s="2" t="s">
        <v>15351</v>
      </c>
    </row>
    <row r="3932" spans="1:3">
      <c r="A3932" s="2" t="s">
        <v>15352</v>
      </c>
      <c r="B3932" s="2" t="s">
        <v>15353</v>
      </c>
      <c r="C3932" s="2" t="s">
        <v>15354</v>
      </c>
    </row>
    <row r="3933" spans="1:3">
      <c r="A3933" s="2" t="s">
        <v>15355</v>
      </c>
      <c r="B3933" s="2" t="s">
        <v>15356</v>
      </c>
      <c r="C3933" s="2" t="s">
        <v>15357</v>
      </c>
    </row>
    <row r="3934" spans="1:3">
      <c r="A3934" s="2" t="s">
        <v>15358</v>
      </c>
      <c r="B3934" s="2" t="s">
        <v>12574</v>
      </c>
      <c r="C3934" s="2" t="s">
        <v>12575</v>
      </c>
    </row>
    <row r="3935" spans="1:3">
      <c r="A3935" s="2" t="s">
        <v>15359</v>
      </c>
      <c r="B3935" s="2" t="s">
        <v>15360</v>
      </c>
      <c r="C3935" s="2" t="s">
        <v>15361</v>
      </c>
    </row>
    <row r="3936" spans="1:3">
      <c r="A3936" s="2" t="s">
        <v>15362</v>
      </c>
      <c r="B3936" s="2" t="s">
        <v>15363</v>
      </c>
      <c r="C3936" s="2" t="s">
        <v>15364</v>
      </c>
    </row>
    <row r="3937" spans="1:3">
      <c r="A3937" s="2" t="s">
        <v>15365</v>
      </c>
      <c r="B3937" s="2" t="s">
        <v>15366</v>
      </c>
      <c r="C3937" s="2" t="s">
        <v>15367</v>
      </c>
    </row>
    <row r="3938" spans="1:3">
      <c r="A3938" s="2" t="s">
        <v>15368</v>
      </c>
      <c r="B3938" s="2" t="s">
        <v>15369</v>
      </c>
      <c r="C3938" s="2" t="s">
        <v>15370</v>
      </c>
    </row>
    <row r="3939" spans="1:3">
      <c r="A3939" s="2" t="s">
        <v>15371</v>
      </c>
      <c r="B3939" s="2" t="s">
        <v>15372</v>
      </c>
      <c r="C3939" s="2" t="s">
        <v>10254</v>
      </c>
    </row>
    <row r="3940" spans="1:3">
      <c r="A3940" s="2" t="s">
        <v>15373</v>
      </c>
      <c r="B3940" s="2" t="s">
        <v>15374</v>
      </c>
      <c r="C3940" s="2" t="s">
        <v>15375</v>
      </c>
    </row>
    <row r="3941" spans="1:3">
      <c r="A3941" s="2" t="s">
        <v>15376</v>
      </c>
      <c r="B3941" s="2" t="s">
        <v>15377</v>
      </c>
      <c r="C3941" s="2" t="s">
        <v>15378</v>
      </c>
    </row>
    <row r="3942" spans="1:3">
      <c r="A3942" s="2" t="s">
        <v>15379</v>
      </c>
      <c r="B3942" s="2" t="s">
        <v>15380</v>
      </c>
      <c r="C3942" s="2" t="s">
        <v>15381</v>
      </c>
    </row>
    <row r="3943" spans="1:3">
      <c r="A3943" s="2" t="s">
        <v>15382</v>
      </c>
      <c r="B3943" s="2" t="s">
        <v>15383</v>
      </c>
      <c r="C3943" s="2" t="s">
        <v>15384</v>
      </c>
    </row>
    <row r="3944" spans="1:3">
      <c r="A3944" s="2" t="s">
        <v>15385</v>
      </c>
      <c r="B3944" s="2" t="s">
        <v>15386</v>
      </c>
      <c r="C3944" s="2" t="s">
        <v>15387</v>
      </c>
    </row>
    <row r="3945" spans="1:3">
      <c r="A3945" s="2" t="s">
        <v>15388</v>
      </c>
      <c r="B3945" s="2" t="s">
        <v>15389</v>
      </c>
      <c r="C3945" s="2" t="s">
        <v>15390</v>
      </c>
    </row>
    <row r="3946" spans="1:3">
      <c r="A3946" s="2" t="s">
        <v>15391</v>
      </c>
      <c r="B3946" s="2" t="s">
        <v>15392</v>
      </c>
      <c r="C3946" s="2" t="s">
        <v>15393</v>
      </c>
    </row>
    <row r="3947" spans="1:3">
      <c r="A3947" s="2" t="s">
        <v>15394</v>
      </c>
      <c r="B3947" s="2" t="s">
        <v>15395</v>
      </c>
      <c r="C3947" s="2" t="s">
        <v>15396</v>
      </c>
    </row>
    <row r="3948" spans="1:3">
      <c r="A3948" s="2" t="s">
        <v>15397</v>
      </c>
      <c r="B3948" s="2" t="s">
        <v>15398</v>
      </c>
      <c r="C3948" s="2" t="s">
        <v>15399</v>
      </c>
    </row>
    <row r="3949" spans="1:3">
      <c r="A3949" s="2" t="s">
        <v>15400</v>
      </c>
      <c r="B3949" s="2" t="s">
        <v>15401</v>
      </c>
      <c r="C3949" s="2" t="s">
        <v>15402</v>
      </c>
    </row>
    <row r="3950" spans="1:3">
      <c r="A3950" s="2" t="s">
        <v>15403</v>
      </c>
      <c r="B3950" s="2" t="s">
        <v>15404</v>
      </c>
      <c r="C3950" s="2" t="s">
        <v>15405</v>
      </c>
    </row>
    <row r="3951" spans="1:3">
      <c r="A3951" s="2" t="s">
        <v>15406</v>
      </c>
      <c r="B3951" s="2" t="s">
        <v>15407</v>
      </c>
      <c r="C3951" s="2" t="s">
        <v>15408</v>
      </c>
    </row>
    <row r="3952" spans="1:3">
      <c r="A3952" s="2" t="s">
        <v>15409</v>
      </c>
      <c r="B3952" s="2" t="s">
        <v>15410</v>
      </c>
      <c r="C3952" s="2" t="s">
        <v>15411</v>
      </c>
    </row>
    <row r="3953" spans="1:3">
      <c r="A3953" s="2" t="s">
        <v>15412</v>
      </c>
      <c r="B3953" s="2" t="s">
        <v>15413</v>
      </c>
      <c r="C3953" s="2" t="s">
        <v>15414</v>
      </c>
    </row>
    <row r="3954" spans="1:3">
      <c r="A3954" s="2" t="s">
        <v>15415</v>
      </c>
      <c r="B3954" s="2" t="s">
        <v>15416</v>
      </c>
      <c r="C3954" s="2" t="s">
        <v>15417</v>
      </c>
    </row>
    <row r="3955" spans="1:3">
      <c r="A3955" s="2" t="s">
        <v>15418</v>
      </c>
      <c r="B3955" s="2" t="s">
        <v>15419</v>
      </c>
      <c r="C3955" s="2" t="s">
        <v>15420</v>
      </c>
    </row>
    <row r="3956" spans="1:3">
      <c r="A3956" s="2" t="s">
        <v>15421</v>
      </c>
      <c r="B3956" s="2" t="s">
        <v>15422</v>
      </c>
      <c r="C3956" s="2" t="s">
        <v>15423</v>
      </c>
    </row>
    <row r="3957" spans="1:3">
      <c r="A3957" s="2" t="s">
        <v>15424</v>
      </c>
      <c r="B3957" s="2" t="s">
        <v>15425</v>
      </c>
      <c r="C3957" s="2" t="s">
        <v>15426</v>
      </c>
    </row>
    <row r="3958" spans="1:3">
      <c r="A3958" s="2" t="s">
        <v>15427</v>
      </c>
      <c r="B3958" s="2" t="s">
        <v>15428</v>
      </c>
      <c r="C3958" s="2" t="s">
        <v>15429</v>
      </c>
    </row>
    <row r="3959" spans="1:3">
      <c r="A3959" s="2" t="s">
        <v>15430</v>
      </c>
      <c r="B3959" s="2" t="s">
        <v>15431</v>
      </c>
      <c r="C3959" s="2" t="s">
        <v>15432</v>
      </c>
    </row>
    <row r="3960" spans="1:3">
      <c r="A3960" s="2" t="s">
        <v>15433</v>
      </c>
      <c r="B3960" s="2" t="s">
        <v>15434</v>
      </c>
      <c r="C3960" s="2" t="s">
        <v>15435</v>
      </c>
    </row>
    <row r="3961" spans="1:3">
      <c r="A3961" s="2" t="s">
        <v>15436</v>
      </c>
      <c r="B3961" s="2" t="s">
        <v>15437</v>
      </c>
      <c r="C3961" s="2" t="s">
        <v>15438</v>
      </c>
    </row>
    <row r="3962" spans="1:3">
      <c r="A3962" s="2" t="s">
        <v>15439</v>
      </c>
      <c r="B3962" s="2" t="s">
        <v>15440</v>
      </c>
      <c r="C3962" s="2" t="s">
        <v>15441</v>
      </c>
    </row>
    <row r="3963" spans="1:3">
      <c r="A3963" s="2" t="s">
        <v>15442</v>
      </c>
      <c r="B3963" s="2" t="s">
        <v>15443</v>
      </c>
      <c r="C3963" s="2" t="s">
        <v>15444</v>
      </c>
    </row>
    <row r="3964" spans="1:3">
      <c r="A3964" s="2" t="s">
        <v>15445</v>
      </c>
      <c r="B3964" s="2" t="s">
        <v>15446</v>
      </c>
      <c r="C3964" s="2" t="s">
        <v>15447</v>
      </c>
    </row>
    <row r="3965" spans="1:3">
      <c r="A3965" s="2" t="s">
        <v>15448</v>
      </c>
      <c r="B3965" s="2" t="s">
        <v>15449</v>
      </c>
      <c r="C3965" s="2" t="s">
        <v>15450</v>
      </c>
    </row>
    <row r="3966" spans="1:3">
      <c r="A3966" s="2" t="s">
        <v>15451</v>
      </c>
      <c r="B3966" s="2" t="s">
        <v>15452</v>
      </c>
      <c r="C3966" s="2" t="s">
        <v>15453</v>
      </c>
    </row>
    <row r="3967" spans="1:3">
      <c r="A3967" s="2" t="s">
        <v>15454</v>
      </c>
      <c r="B3967" s="2" t="s">
        <v>15455</v>
      </c>
      <c r="C3967" s="2" t="s">
        <v>15456</v>
      </c>
    </row>
    <row r="3968" spans="1:3">
      <c r="A3968" s="2" t="s">
        <v>15457</v>
      </c>
      <c r="B3968" s="2" t="s">
        <v>15458</v>
      </c>
      <c r="C3968" s="2" t="s">
        <v>15459</v>
      </c>
    </row>
    <row r="3969" spans="1:3">
      <c r="A3969" s="2" t="s">
        <v>15460</v>
      </c>
      <c r="B3969" s="2" t="s">
        <v>15461</v>
      </c>
      <c r="C3969" s="2" t="s">
        <v>15462</v>
      </c>
    </row>
    <row r="3970" spans="1:3">
      <c r="A3970" s="2" t="s">
        <v>15463</v>
      </c>
      <c r="B3970" s="2" t="s">
        <v>15464</v>
      </c>
      <c r="C3970" s="2" t="s">
        <v>15465</v>
      </c>
    </row>
    <row r="3971" spans="1:3">
      <c r="A3971" s="2" t="s">
        <v>15466</v>
      </c>
      <c r="B3971" s="2" t="s">
        <v>15467</v>
      </c>
      <c r="C3971" s="2" t="s">
        <v>15468</v>
      </c>
    </row>
    <row r="3972" spans="1:3">
      <c r="A3972" s="2" t="s">
        <v>15469</v>
      </c>
      <c r="B3972" s="2" t="s">
        <v>15470</v>
      </c>
      <c r="C3972" s="2" t="s">
        <v>15471</v>
      </c>
    </row>
    <row r="3973" spans="1:3">
      <c r="A3973" s="2" t="s">
        <v>15472</v>
      </c>
      <c r="B3973" s="2" t="s">
        <v>15473</v>
      </c>
      <c r="C3973" s="2" t="s">
        <v>15474</v>
      </c>
    </row>
    <row r="3974" spans="1:3">
      <c r="A3974" s="2" t="s">
        <v>15475</v>
      </c>
      <c r="B3974" s="2" t="s">
        <v>15476</v>
      </c>
      <c r="C3974" s="2" t="s">
        <v>15477</v>
      </c>
    </row>
    <row r="3975" spans="1:3">
      <c r="A3975" s="2" t="s">
        <v>15478</v>
      </c>
      <c r="B3975" s="2" t="s">
        <v>15479</v>
      </c>
      <c r="C3975" s="2" t="s">
        <v>15480</v>
      </c>
    </row>
    <row r="3976" spans="1:3">
      <c r="A3976" s="2" t="s">
        <v>15481</v>
      </c>
      <c r="B3976" s="2" t="s">
        <v>15482</v>
      </c>
      <c r="C3976" s="2" t="s">
        <v>15483</v>
      </c>
    </row>
    <row r="3977" spans="1:3">
      <c r="A3977" s="2" t="s">
        <v>15484</v>
      </c>
      <c r="B3977" s="2" t="s">
        <v>15485</v>
      </c>
      <c r="C3977" s="2" t="s">
        <v>15486</v>
      </c>
    </row>
    <row r="3978" spans="1:3">
      <c r="A3978" s="2" t="s">
        <v>15487</v>
      </c>
      <c r="B3978" s="2" t="s">
        <v>15488</v>
      </c>
      <c r="C3978" s="2" t="s">
        <v>15489</v>
      </c>
    </row>
    <row r="3979" spans="1:3">
      <c r="A3979" s="2" t="s">
        <v>15490</v>
      </c>
      <c r="B3979" s="2" t="s">
        <v>15491</v>
      </c>
      <c r="C3979" s="2" t="s">
        <v>15492</v>
      </c>
    </row>
    <row r="3980" spans="1:3">
      <c r="A3980" s="2" t="s">
        <v>15493</v>
      </c>
      <c r="B3980" s="2" t="s">
        <v>15494</v>
      </c>
      <c r="C3980" s="2" t="s">
        <v>15495</v>
      </c>
    </row>
    <row r="3981" spans="1:3">
      <c r="A3981" s="2" t="s">
        <v>15496</v>
      </c>
      <c r="B3981" s="2" t="s">
        <v>15497</v>
      </c>
      <c r="C3981" s="2" t="s">
        <v>15498</v>
      </c>
    </row>
    <row r="3982" spans="1:3">
      <c r="A3982" s="2" t="s">
        <v>15499</v>
      </c>
      <c r="B3982" s="2" t="s">
        <v>15500</v>
      </c>
      <c r="C3982" s="2" t="s">
        <v>15501</v>
      </c>
    </row>
    <row r="3983" spans="1:3">
      <c r="A3983" s="2" t="s">
        <v>15502</v>
      </c>
      <c r="B3983" s="2" t="s">
        <v>15503</v>
      </c>
      <c r="C3983" s="2" t="s">
        <v>15504</v>
      </c>
    </row>
    <row r="3984" spans="1:3">
      <c r="A3984" s="2" t="s">
        <v>15505</v>
      </c>
      <c r="B3984" s="2" t="s">
        <v>15506</v>
      </c>
      <c r="C3984" s="2" t="s">
        <v>15507</v>
      </c>
    </row>
    <row r="3985" spans="1:3">
      <c r="A3985" s="2" t="s">
        <v>15505</v>
      </c>
      <c r="B3985" s="2" t="s">
        <v>15506</v>
      </c>
      <c r="C3985" s="2" t="s">
        <v>15507</v>
      </c>
    </row>
    <row r="3986" spans="1:3">
      <c r="A3986" s="2" t="s">
        <v>8329</v>
      </c>
      <c r="B3986" s="2" t="s">
        <v>8329</v>
      </c>
      <c r="C3986" s="2" t="s">
        <v>8329</v>
      </c>
    </row>
    <row r="3987" spans="1:3">
      <c r="A3987" s="2" t="s">
        <v>15508</v>
      </c>
      <c r="B3987" s="2" t="s">
        <v>15508</v>
      </c>
      <c r="C3987" s="2" t="s">
        <v>15508</v>
      </c>
    </row>
    <row r="3988" spans="1:3">
      <c r="A3988" s="2" t="s">
        <v>8329</v>
      </c>
      <c r="B3988" s="2" t="s">
        <v>8329</v>
      </c>
      <c r="C3988" s="2" t="s">
        <v>8329</v>
      </c>
    </row>
    <row r="3989" spans="1:3">
      <c r="A3989" s="2" t="s">
        <v>8416</v>
      </c>
      <c r="B3989" s="2" t="s">
        <v>8416</v>
      </c>
      <c r="C3989" s="2" t="s">
        <v>8416</v>
      </c>
    </row>
    <row r="3990" spans="1:3">
      <c r="A3990" s="2" t="s">
        <v>15509</v>
      </c>
      <c r="B3990" s="2" t="s">
        <v>15510</v>
      </c>
      <c r="C3990" s="2" t="s">
        <v>15511</v>
      </c>
    </row>
    <row r="3991" spans="1:3">
      <c r="A3991" s="2" t="s">
        <v>15512</v>
      </c>
      <c r="B3991" s="2" t="s">
        <v>15513</v>
      </c>
      <c r="C3991" s="2" t="s">
        <v>15512</v>
      </c>
    </row>
    <row r="3992" spans="1:3">
      <c r="A3992" s="2" t="s">
        <v>8408</v>
      </c>
      <c r="B3992" s="2" t="s">
        <v>8408</v>
      </c>
      <c r="C3992" s="2" t="s">
        <v>8408</v>
      </c>
    </row>
    <row r="3993" spans="1:3">
      <c r="A3993" s="2" t="s">
        <v>15514</v>
      </c>
      <c r="B3993" s="2" t="s">
        <v>15515</v>
      </c>
      <c r="C3993" s="2" t="s">
        <v>15516</v>
      </c>
    </row>
    <row r="3994" spans="1:3">
      <c r="A3994" s="2" t="s">
        <v>8407</v>
      </c>
      <c r="B3994" s="2" t="s">
        <v>8407</v>
      </c>
      <c r="C3994" s="2" t="s">
        <v>8407</v>
      </c>
    </row>
    <row r="3995" spans="1:3">
      <c r="A3995" s="2" t="s">
        <v>8407</v>
      </c>
      <c r="B3995" s="2" t="s">
        <v>8407</v>
      </c>
      <c r="C3995" s="2" t="s">
        <v>8407</v>
      </c>
    </row>
    <row r="3996" spans="1:3">
      <c r="A3996" s="2" t="s">
        <v>15517</v>
      </c>
      <c r="B3996" s="2" t="s">
        <v>15518</v>
      </c>
      <c r="C3996" s="2" t="s">
        <v>15519</v>
      </c>
    </row>
    <row r="3997" spans="1:3">
      <c r="A3997" s="2" t="s">
        <v>15520</v>
      </c>
      <c r="B3997" s="2" t="s">
        <v>15521</v>
      </c>
      <c r="C3997" s="2" t="s">
        <v>15522</v>
      </c>
    </row>
    <row r="3998" spans="1:3">
      <c r="A3998" s="2" t="s">
        <v>15523</v>
      </c>
      <c r="B3998" s="2" t="s">
        <v>15524</v>
      </c>
      <c r="C3998" s="2" t="s">
        <v>15525</v>
      </c>
    </row>
    <row r="3999" spans="1:3">
      <c r="A3999" s="2" t="s">
        <v>15526</v>
      </c>
      <c r="B3999" s="2" t="s">
        <v>15527</v>
      </c>
      <c r="C3999" s="2" t="s">
        <v>15526</v>
      </c>
    </row>
    <row r="4000" spans="1:3">
      <c r="A4000" s="2" t="s">
        <v>15526</v>
      </c>
      <c r="B4000" s="2" t="s">
        <v>15527</v>
      </c>
      <c r="C4000" s="2" t="s">
        <v>15526</v>
      </c>
    </row>
    <row r="4001" spans="1:3">
      <c r="A4001" s="2" t="s">
        <v>8407</v>
      </c>
      <c r="B4001" s="2" t="s">
        <v>8407</v>
      </c>
      <c r="C4001" s="2" t="s">
        <v>8407</v>
      </c>
    </row>
    <row r="4002" spans="1:3">
      <c r="A4002" s="2" t="s">
        <v>15528</v>
      </c>
      <c r="B4002" s="2" t="s">
        <v>15529</v>
      </c>
      <c r="C4002" s="2" t="s">
        <v>15530</v>
      </c>
    </row>
    <row r="4003" spans="1:3">
      <c r="A4003" s="2" t="s">
        <v>15531</v>
      </c>
      <c r="B4003" s="2" t="s">
        <v>15532</v>
      </c>
      <c r="C4003" s="2" t="s">
        <v>15533</v>
      </c>
    </row>
    <row r="4004" spans="1:3">
      <c r="A4004" s="2" t="s">
        <v>15534</v>
      </c>
      <c r="B4004" s="2" t="s">
        <v>15535</v>
      </c>
      <c r="C4004" s="2" t="s">
        <v>1400</v>
      </c>
    </row>
    <row r="4005" spans="1:3">
      <c r="A4005" s="2" t="s">
        <v>15536</v>
      </c>
      <c r="B4005" s="2" t="s">
        <v>15537</v>
      </c>
      <c r="C4005" s="2" t="s">
        <v>15538</v>
      </c>
    </row>
    <row r="4006" spans="1:3">
      <c r="A4006" s="2" t="s">
        <v>15539</v>
      </c>
      <c r="B4006" s="2" t="s">
        <v>15540</v>
      </c>
      <c r="C4006" s="2" t="s">
        <v>15541</v>
      </c>
    </row>
    <row r="4007" spans="1:3">
      <c r="A4007" s="2" t="s">
        <v>9807</v>
      </c>
      <c r="B4007" s="2" t="s">
        <v>15542</v>
      </c>
      <c r="C4007" s="2" t="s">
        <v>15543</v>
      </c>
    </row>
    <row r="4008" spans="1:3">
      <c r="A4008" s="2" t="s">
        <v>15544</v>
      </c>
      <c r="B4008" s="2" t="s">
        <v>15545</v>
      </c>
      <c r="C4008" s="2" t="s">
        <v>15546</v>
      </c>
    </row>
    <row r="4009" spans="1:3">
      <c r="A4009" s="2" t="s">
        <v>15547</v>
      </c>
      <c r="B4009" s="2" t="s">
        <v>15548</v>
      </c>
      <c r="C4009" s="2" t="s">
        <v>15549</v>
      </c>
    </row>
    <row r="4010" spans="1:3">
      <c r="A4010" s="2" t="s">
        <v>8417</v>
      </c>
      <c r="B4010" s="2" t="s">
        <v>8417</v>
      </c>
      <c r="C4010" s="2" t="s">
        <v>8417</v>
      </c>
    </row>
    <row r="4011" spans="1:3">
      <c r="A4011" s="2" t="s">
        <v>15550</v>
      </c>
      <c r="B4011" s="2" t="s">
        <v>15550</v>
      </c>
      <c r="C4011" s="2" t="s">
        <v>15550</v>
      </c>
    </row>
    <row r="4012" spans="1:3">
      <c r="A4012" s="2" t="s">
        <v>9250</v>
      </c>
      <c r="B4012" s="2" t="s">
        <v>9251</v>
      </c>
      <c r="C4012" s="2" t="s">
        <v>9250</v>
      </c>
    </row>
    <row r="4013" spans="1:3">
      <c r="A4013" s="2" t="s">
        <v>15551</v>
      </c>
      <c r="B4013" s="2" t="s">
        <v>15552</v>
      </c>
      <c r="C4013" s="2" t="s">
        <v>2</v>
      </c>
    </row>
    <row r="4014" spans="1:3">
      <c r="A4014" s="2" t="s">
        <v>8337</v>
      </c>
      <c r="B4014" s="2" t="s">
        <v>8337</v>
      </c>
      <c r="C4014" s="2" t="s">
        <v>8337</v>
      </c>
    </row>
    <row r="4015" spans="1:3">
      <c r="A4015" s="2" t="s">
        <v>9576</v>
      </c>
      <c r="B4015" s="2" t="s">
        <v>9576</v>
      </c>
      <c r="C4015" s="2" t="s">
        <v>9576</v>
      </c>
    </row>
    <row r="4016" spans="1:3">
      <c r="A4016" s="2" t="s">
        <v>15553</v>
      </c>
      <c r="B4016" s="2" t="s">
        <v>12367</v>
      </c>
      <c r="C4016" s="2" t="s">
        <v>12368</v>
      </c>
    </row>
    <row r="4017" spans="1:3">
      <c r="A4017" s="2" t="s">
        <v>15554</v>
      </c>
      <c r="B4017" s="2" t="s">
        <v>12362</v>
      </c>
      <c r="C4017" s="2" t="s">
        <v>12363</v>
      </c>
    </row>
    <row r="4018" spans="1:3">
      <c r="A4018" s="2" t="s">
        <v>8434</v>
      </c>
      <c r="B4018" s="2" t="s">
        <v>8435</v>
      </c>
      <c r="C4018" s="2" t="s">
        <v>8434</v>
      </c>
    </row>
    <row r="4019" spans="1:3">
      <c r="A4019" s="2" t="s">
        <v>15555</v>
      </c>
      <c r="B4019" s="2" t="s">
        <v>15556</v>
      </c>
      <c r="C4019" s="2" t="s">
        <v>15555</v>
      </c>
    </row>
    <row r="4020" spans="1:3">
      <c r="A4020" s="2" t="s">
        <v>15557</v>
      </c>
      <c r="B4020" s="2" t="s">
        <v>15558</v>
      </c>
      <c r="C4020" s="2" t="s">
        <v>15557</v>
      </c>
    </row>
    <row r="4021" spans="1:3">
      <c r="A4021" s="2" t="s">
        <v>15559</v>
      </c>
      <c r="B4021" s="2" t="s">
        <v>15560</v>
      </c>
      <c r="C4021" s="2" t="s">
        <v>15559</v>
      </c>
    </row>
    <row r="4022" spans="1:3">
      <c r="A4022" s="2" t="s">
        <v>8434</v>
      </c>
      <c r="B4022" s="2" t="s">
        <v>8435</v>
      </c>
      <c r="C4022" s="2" t="s">
        <v>8434</v>
      </c>
    </row>
    <row r="4023" spans="1:3">
      <c r="A4023" s="2" t="s">
        <v>8434</v>
      </c>
      <c r="B4023" s="2" t="s">
        <v>8435</v>
      </c>
      <c r="C4023" s="2" t="s">
        <v>8434</v>
      </c>
    </row>
    <row r="4024" spans="1:3">
      <c r="A4024" s="2" t="s">
        <v>8434</v>
      </c>
      <c r="B4024" s="2" t="s">
        <v>8435</v>
      </c>
      <c r="C4024" s="2" t="s">
        <v>8434</v>
      </c>
    </row>
    <row r="4025" spans="1:3">
      <c r="A4025" s="2" t="s">
        <v>17</v>
      </c>
      <c r="B4025" s="2" t="s">
        <v>18</v>
      </c>
      <c r="C4025" s="2" t="s">
        <v>16</v>
      </c>
    </row>
    <row r="4026" spans="1:3">
      <c r="A4026" s="2" t="s">
        <v>15561</v>
      </c>
      <c r="B4026" s="2" t="s">
        <v>15562</v>
      </c>
      <c r="C4026" s="2" t="s">
        <v>15563</v>
      </c>
    </row>
    <row r="4027" spans="1:3">
      <c r="A4027" s="2" t="s">
        <v>15564</v>
      </c>
      <c r="B4027" s="2" t="s">
        <v>15565</v>
      </c>
      <c r="C4027" s="2" t="s">
        <v>9283</v>
      </c>
    </row>
    <row r="4028" spans="1:3">
      <c r="A4028" s="2" t="s">
        <v>17</v>
      </c>
      <c r="B4028" s="2" t="s">
        <v>18</v>
      </c>
      <c r="C4028" s="2" t="s">
        <v>16</v>
      </c>
    </row>
    <row r="4029" spans="1:3">
      <c r="A4029" s="2" t="s">
        <v>15566</v>
      </c>
      <c r="B4029" s="2" t="s">
        <v>301</v>
      </c>
      <c r="C4029" s="2" t="s">
        <v>15567</v>
      </c>
    </row>
    <row r="4030" spans="1:3">
      <c r="A4030" s="2" t="s">
        <v>15568</v>
      </c>
      <c r="B4030" s="2" t="s">
        <v>15569</v>
      </c>
      <c r="C4030" s="2" t="s">
        <v>15570</v>
      </c>
    </row>
    <row r="4031" spans="1:3">
      <c r="A4031" s="2" t="s">
        <v>15571</v>
      </c>
      <c r="B4031" s="2" t="s">
        <v>15572</v>
      </c>
      <c r="C4031" s="2" t="s">
        <v>15573</v>
      </c>
    </row>
    <row r="4032" spans="1:3">
      <c r="A4032" s="2" t="s">
        <v>15574</v>
      </c>
      <c r="B4032" s="2" t="s">
        <v>15575</v>
      </c>
      <c r="C4032" s="2" t="s">
        <v>15576</v>
      </c>
    </row>
    <row r="4033" spans="1:3">
      <c r="A4033" s="2" t="s">
        <v>15577</v>
      </c>
      <c r="B4033" s="2" t="s">
        <v>15578</v>
      </c>
      <c r="C4033" s="2" t="s">
        <v>15579</v>
      </c>
    </row>
    <row r="4034" spans="1:3">
      <c r="A4034" s="2" t="s">
        <v>15580</v>
      </c>
      <c r="B4034" s="2" t="s">
        <v>15580</v>
      </c>
      <c r="C4034" s="2" t="s">
        <v>15580</v>
      </c>
    </row>
    <row r="4035" spans="1:3">
      <c r="A4035" s="2" t="s">
        <v>8334</v>
      </c>
      <c r="B4035" s="2" t="s">
        <v>8334</v>
      </c>
      <c r="C4035" s="2" t="s">
        <v>8334</v>
      </c>
    </row>
    <row r="4036" spans="1:3">
      <c r="A4036" s="2" t="s">
        <v>15581</v>
      </c>
      <c r="B4036" s="2" t="s">
        <v>15582</v>
      </c>
      <c r="C4036" s="2" t="s">
        <v>15583</v>
      </c>
    </row>
    <row r="4037" spans="1:3">
      <c r="A4037" s="2" t="s">
        <v>15584</v>
      </c>
      <c r="B4037" s="2" t="s">
        <v>15585</v>
      </c>
      <c r="C4037" s="2" t="s">
        <v>15584</v>
      </c>
    </row>
    <row r="4038" spans="1:3">
      <c r="A4038" s="2" t="s">
        <v>15586</v>
      </c>
      <c r="B4038" s="2" t="s">
        <v>15587</v>
      </c>
      <c r="C4038" s="2" t="s">
        <v>15588</v>
      </c>
    </row>
    <row r="4039" spans="1:3">
      <c r="A4039" s="2" t="s">
        <v>15589</v>
      </c>
      <c r="B4039" s="2" t="s">
        <v>15590</v>
      </c>
      <c r="C4039" s="2" t="s">
        <v>15591</v>
      </c>
    </row>
    <row r="4040" spans="1:3">
      <c r="A4040" s="2" t="s">
        <v>15592</v>
      </c>
      <c r="B4040" s="2" t="s">
        <v>15593</v>
      </c>
      <c r="C4040" s="2" t="s">
        <v>15594</v>
      </c>
    </row>
    <row r="4041" spans="1:3">
      <c r="A4041" s="2" t="s">
        <v>8337</v>
      </c>
      <c r="B4041" s="2" t="s">
        <v>8337</v>
      </c>
      <c r="C4041" s="2" t="s">
        <v>8337</v>
      </c>
    </row>
    <row r="4042" spans="1:3">
      <c r="A4042" s="2" t="s">
        <v>4609</v>
      </c>
      <c r="B4042" s="2" t="s">
        <v>4609</v>
      </c>
      <c r="C4042" s="2" t="s">
        <v>4609</v>
      </c>
    </row>
    <row r="4043" spans="1:3">
      <c r="A4043" s="2" t="s">
        <v>15595</v>
      </c>
      <c r="B4043" s="2" t="s">
        <v>15596</v>
      </c>
      <c r="C4043" s="2" t="s">
        <v>15597</v>
      </c>
    </row>
    <row r="4044" spans="1:3">
      <c r="A4044" s="2" t="s">
        <v>15598</v>
      </c>
      <c r="B4044" s="2" t="s">
        <v>15599</v>
      </c>
      <c r="C4044" s="2" t="s">
        <v>15600</v>
      </c>
    </row>
    <row r="4045" spans="1:3">
      <c r="A4045" s="2" t="s">
        <v>15601</v>
      </c>
      <c r="B4045" s="2" t="s">
        <v>15602</v>
      </c>
      <c r="C4045" s="2" t="s">
        <v>15603</v>
      </c>
    </row>
    <row r="4046" spans="1:3">
      <c r="A4046" s="2" t="s">
        <v>15604</v>
      </c>
      <c r="B4046" s="2" t="s">
        <v>15605</v>
      </c>
      <c r="C4046" s="2" t="s">
        <v>15606</v>
      </c>
    </row>
    <row r="4047" spans="1:3">
      <c r="A4047" s="2" t="s">
        <v>15607</v>
      </c>
      <c r="B4047" s="2" t="s">
        <v>15608</v>
      </c>
      <c r="C4047" s="2" t="s">
        <v>15609</v>
      </c>
    </row>
    <row r="4048" spans="1:3">
      <c r="A4048" s="2" t="s">
        <v>15610</v>
      </c>
      <c r="B4048" s="2" t="s">
        <v>15611</v>
      </c>
      <c r="C4048" s="2" t="s">
        <v>15610</v>
      </c>
    </row>
    <row r="4049" spans="1:3">
      <c r="A4049" s="2" t="s">
        <v>15612</v>
      </c>
      <c r="B4049" s="2" t="s">
        <v>15613</v>
      </c>
      <c r="C4049" s="2" t="s">
        <v>15614</v>
      </c>
    </row>
    <row r="4050" spans="1:3">
      <c r="A4050" s="2" t="s">
        <v>8408</v>
      </c>
      <c r="B4050" s="2" t="s">
        <v>8408</v>
      </c>
      <c r="C4050" s="2" t="s">
        <v>8408</v>
      </c>
    </row>
    <row r="4051" spans="1:3">
      <c r="A4051" s="2" t="s">
        <v>15615</v>
      </c>
      <c r="B4051" s="2" t="s">
        <v>15616</v>
      </c>
      <c r="C4051" s="2" t="s">
        <v>15617</v>
      </c>
    </row>
    <row r="4052" spans="1:3">
      <c r="A4052" s="2" t="s">
        <v>15618</v>
      </c>
      <c r="B4052" s="2" t="s">
        <v>15619</v>
      </c>
      <c r="C4052" s="2" t="s">
        <v>15620</v>
      </c>
    </row>
    <row r="4053" spans="1:3">
      <c r="A4053" s="2" t="s">
        <v>15621</v>
      </c>
      <c r="B4053" s="2" t="s">
        <v>15622</v>
      </c>
      <c r="C4053" s="2" t="s">
        <v>15623</v>
      </c>
    </row>
    <row r="4054" spans="1:3">
      <c r="A4054" s="2" t="s">
        <v>15624</v>
      </c>
      <c r="B4054" s="2" t="s">
        <v>15625</v>
      </c>
      <c r="C4054" s="2" t="s">
        <v>15626</v>
      </c>
    </row>
    <row r="4055" spans="1:3">
      <c r="A4055" s="2" t="s">
        <v>15627</v>
      </c>
      <c r="B4055" s="2" t="s">
        <v>15628</v>
      </c>
      <c r="C4055" s="2" t="s">
        <v>15629</v>
      </c>
    </row>
    <row r="4056" spans="1:3">
      <c r="A4056" s="2" t="s">
        <v>15630</v>
      </c>
      <c r="B4056" s="2" t="s">
        <v>15631</v>
      </c>
      <c r="C4056" s="2" t="s">
        <v>15632</v>
      </c>
    </row>
    <row r="4057" spans="1:3">
      <c r="A4057" s="2" t="s">
        <v>15633</v>
      </c>
      <c r="B4057" s="2" t="s">
        <v>15634</v>
      </c>
      <c r="C4057" s="2" t="s">
        <v>15635</v>
      </c>
    </row>
    <row r="4058" spans="1:3">
      <c r="A4058" s="2" t="s">
        <v>15636</v>
      </c>
      <c r="B4058" s="2" t="s">
        <v>15637</v>
      </c>
      <c r="C4058" s="2" t="s">
        <v>15638</v>
      </c>
    </row>
    <row r="4059" spans="1:3">
      <c r="A4059" s="2" t="s">
        <v>15639</v>
      </c>
      <c r="B4059" s="2" t="s">
        <v>15640</v>
      </c>
      <c r="C4059" s="2" t="s">
        <v>15641</v>
      </c>
    </row>
    <row r="4060" spans="1:3">
      <c r="A4060" s="2" t="s">
        <v>15642</v>
      </c>
      <c r="B4060" s="2" t="s">
        <v>15643</v>
      </c>
      <c r="C4060" s="2" t="s">
        <v>15644</v>
      </c>
    </row>
    <row r="4061" spans="1:3">
      <c r="A4061" s="2" t="s">
        <v>15645</v>
      </c>
      <c r="B4061" s="2" t="s">
        <v>15646</v>
      </c>
      <c r="C4061" s="2" t="s">
        <v>15647</v>
      </c>
    </row>
    <row r="4062" spans="1:3">
      <c r="A4062" s="2" t="s">
        <v>15648</v>
      </c>
      <c r="B4062" s="2" t="s">
        <v>15649</v>
      </c>
      <c r="C4062" s="2" t="s">
        <v>15650</v>
      </c>
    </row>
    <row r="4063" spans="1:3">
      <c r="A4063" s="2" t="s">
        <v>15651</v>
      </c>
      <c r="B4063" s="2" t="s">
        <v>15652</v>
      </c>
      <c r="C4063" s="2" t="s">
        <v>15653</v>
      </c>
    </row>
    <row r="4064" spans="1:3">
      <c r="A4064" s="2" t="s">
        <v>15654</v>
      </c>
      <c r="B4064" s="2" t="s">
        <v>15655</v>
      </c>
      <c r="C4064" s="2" t="s">
        <v>15656</v>
      </c>
    </row>
    <row r="4065" spans="1:3">
      <c r="A4065" s="2" t="s">
        <v>15657</v>
      </c>
      <c r="B4065" s="2" t="s">
        <v>15658</v>
      </c>
      <c r="C4065" s="2" t="s">
        <v>15659</v>
      </c>
    </row>
    <row r="4066" spans="1:3">
      <c r="A4066" s="2" t="s">
        <v>15660</v>
      </c>
      <c r="B4066" s="2" t="s">
        <v>15661</v>
      </c>
      <c r="C4066" s="2" t="s">
        <v>15662</v>
      </c>
    </row>
    <row r="4067" spans="1:3">
      <c r="A4067" s="2" t="s">
        <v>15663</v>
      </c>
      <c r="B4067" s="2" t="s">
        <v>15664</v>
      </c>
      <c r="C4067" s="2" t="s">
        <v>15665</v>
      </c>
    </row>
    <row r="4068" spans="1:3">
      <c r="A4068" s="2" t="s">
        <v>15666</v>
      </c>
      <c r="B4068" s="2" t="s">
        <v>15667</v>
      </c>
      <c r="C4068" s="2" t="s">
        <v>15668</v>
      </c>
    </row>
    <row r="4069" spans="1:3">
      <c r="A4069" s="2" t="s">
        <v>15669</v>
      </c>
      <c r="B4069" s="2" t="s">
        <v>15670</v>
      </c>
      <c r="C4069" s="2" t="s">
        <v>15671</v>
      </c>
    </row>
    <row r="4070" spans="1:3">
      <c r="A4070" s="2" t="s">
        <v>15672</v>
      </c>
      <c r="B4070" s="2" t="s">
        <v>15673</v>
      </c>
      <c r="C4070" s="2" t="s">
        <v>15674</v>
      </c>
    </row>
    <row r="4071" spans="1:3">
      <c r="A4071" s="2" t="s">
        <v>15675</v>
      </c>
      <c r="B4071" s="2" t="s">
        <v>15676</v>
      </c>
      <c r="C4071" s="2" t="s">
        <v>15677</v>
      </c>
    </row>
    <row r="4072" spans="1:3">
      <c r="A4072" s="2" t="s">
        <v>15678</v>
      </c>
      <c r="B4072" s="2" t="s">
        <v>15679</v>
      </c>
      <c r="C4072" s="2" t="s">
        <v>15680</v>
      </c>
    </row>
    <row r="4073" spans="1:3">
      <c r="A4073" s="2" t="s">
        <v>15681</v>
      </c>
      <c r="B4073" s="2" t="s">
        <v>15682</v>
      </c>
      <c r="C4073" s="2" t="s">
        <v>15683</v>
      </c>
    </row>
    <row r="4074" spans="1:3">
      <c r="A4074" s="2" t="s">
        <v>15684</v>
      </c>
      <c r="B4074" s="2" t="s">
        <v>15685</v>
      </c>
      <c r="C4074" s="2" t="s">
        <v>15686</v>
      </c>
    </row>
    <row r="4075" spans="1:3">
      <c r="A4075" s="2" t="s">
        <v>15687</v>
      </c>
      <c r="B4075" s="2" t="s">
        <v>15688</v>
      </c>
      <c r="C4075" s="2" t="s">
        <v>15689</v>
      </c>
    </row>
    <row r="4076" spans="1:3">
      <c r="A4076" s="2" t="s">
        <v>15690</v>
      </c>
      <c r="B4076" s="2" t="s">
        <v>15691</v>
      </c>
      <c r="C4076" s="2" t="s">
        <v>15692</v>
      </c>
    </row>
    <row r="4077" spans="1:3">
      <c r="A4077" s="2" t="s">
        <v>15693</v>
      </c>
      <c r="B4077" s="2" t="s">
        <v>15694</v>
      </c>
      <c r="C4077" s="2" t="s">
        <v>15695</v>
      </c>
    </row>
    <row r="4078" spans="1:3">
      <c r="A4078" s="2" t="s">
        <v>15696</v>
      </c>
      <c r="B4078" s="2" t="s">
        <v>15697</v>
      </c>
      <c r="C4078" s="2" t="s">
        <v>15698</v>
      </c>
    </row>
    <row r="4079" spans="1:3">
      <c r="A4079" s="2" t="s">
        <v>15699</v>
      </c>
      <c r="B4079" s="2" t="s">
        <v>15700</v>
      </c>
      <c r="C4079" s="2" t="s">
        <v>15701</v>
      </c>
    </row>
    <row r="4080" spans="1:3">
      <c r="A4080" s="2" t="s">
        <v>15702</v>
      </c>
      <c r="B4080" s="2" t="s">
        <v>15703</v>
      </c>
      <c r="C4080" s="2" t="s">
        <v>15704</v>
      </c>
    </row>
    <row r="4081" spans="1:3">
      <c r="A4081" s="2" t="s">
        <v>15705</v>
      </c>
      <c r="B4081" s="2" t="s">
        <v>15706</v>
      </c>
      <c r="C4081" s="2" t="s">
        <v>15707</v>
      </c>
    </row>
    <row r="4082" spans="1:3">
      <c r="A4082" s="2" t="s">
        <v>15708</v>
      </c>
      <c r="B4082" s="2" t="s">
        <v>15709</v>
      </c>
      <c r="C4082" s="2" t="s">
        <v>15710</v>
      </c>
    </row>
    <row r="4083" spans="1:3">
      <c r="A4083" s="2" t="s">
        <v>15711</v>
      </c>
      <c r="B4083" s="2" t="s">
        <v>15712</v>
      </c>
      <c r="C4083" s="2" t="s">
        <v>15713</v>
      </c>
    </row>
    <row r="4084" spans="1:3">
      <c r="A4084" s="2" t="s">
        <v>15714</v>
      </c>
      <c r="B4084" s="2" t="s">
        <v>15715</v>
      </c>
      <c r="C4084" s="2" t="s">
        <v>15716</v>
      </c>
    </row>
    <row r="4085" spans="1:3">
      <c r="A4085" s="2" t="s">
        <v>15717</v>
      </c>
      <c r="B4085" s="2" t="s">
        <v>15718</v>
      </c>
      <c r="C4085" s="2" t="s">
        <v>15719</v>
      </c>
    </row>
    <row r="4086" spans="1:3">
      <c r="A4086" s="2" t="s">
        <v>15720</v>
      </c>
      <c r="B4086" s="2" t="s">
        <v>15721</v>
      </c>
      <c r="C4086" s="2" t="s">
        <v>15722</v>
      </c>
    </row>
    <row r="4087" spans="1:3">
      <c r="A4087" s="2" t="s">
        <v>15723</v>
      </c>
      <c r="B4087" s="2" t="s">
        <v>15724</v>
      </c>
      <c r="C4087" s="2" t="s">
        <v>15725</v>
      </c>
    </row>
    <row r="4088" spans="1:3">
      <c r="A4088" s="2" t="s">
        <v>15726</v>
      </c>
      <c r="B4088" s="2" t="s">
        <v>15727</v>
      </c>
      <c r="C4088" s="2" t="s">
        <v>15728</v>
      </c>
    </row>
    <row r="4089" spans="1:3">
      <c r="A4089" s="2" t="s">
        <v>15729</v>
      </c>
      <c r="B4089" s="2" t="s">
        <v>15730</v>
      </c>
      <c r="C4089" s="2" t="s">
        <v>15731</v>
      </c>
    </row>
    <row r="4090" spans="1:3">
      <c r="A4090" s="2" t="s">
        <v>15732</v>
      </c>
      <c r="B4090" s="2" t="s">
        <v>15733</v>
      </c>
      <c r="C4090" s="2" t="s">
        <v>15734</v>
      </c>
    </row>
    <row r="4091" spans="1:3">
      <c r="A4091" s="2" t="s">
        <v>15735</v>
      </c>
      <c r="B4091" s="2" t="s">
        <v>15736</v>
      </c>
      <c r="C4091" s="2" t="s">
        <v>15737</v>
      </c>
    </row>
    <row r="4092" spans="1:3">
      <c r="A4092" s="2" t="s">
        <v>15738</v>
      </c>
      <c r="B4092" s="2" t="s">
        <v>15739</v>
      </c>
      <c r="C4092" s="2" t="s">
        <v>15740</v>
      </c>
    </row>
    <row r="4093" spans="1:3">
      <c r="A4093" s="2" t="s">
        <v>15741</v>
      </c>
      <c r="B4093" s="2" t="s">
        <v>15742</v>
      </c>
      <c r="C4093" s="2" t="s">
        <v>15743</v>
      </c>
    </row>
    <row r="4094" spans="1:3">
      <c r="A4094" s="2" t="s">
        <v>15744</v>
      </c>
      <c r="B4094" s="2" t="s">
        <v>15745</v>
      </c>
      <c r="C4094" s="2" t="s">
        <v>15746</v>
      </c>
    </row>
    <row r="4095" spans="1:3">
      <c r="A4095" s="2" t="s">
        <v>15747</v>
      </c>
      <c r="B4095" s="2" t="s">
        <v>15748</v>
      </c>
      <c r="C4095" s="2" t="s">
        <v>15749</v>
      </c>
    </row>
    <row r="4096" spans="1:3">
      <c r="A4096" s="2" t="s">
        <v>15750</v>
      </c>
      <c r="B4096" s="2" t="s">
        <v>15751</v>
      </c>
      <c r="C4096" s="2" t="s">
        <v>15752</v>
      </c>
    </row>
    <row r="4097" spans="1:3">
      <c r="A4097" s="2" t="s">
        <v>15753</v>
      </c>
      <c r="B4097" s="2" t="s">
        <v>15754</v>
      </c>
      <c r="C4097" s="2" t="s">
        <v>15755</v>
      </c>
    </row>
    <row r="4098" spans="1:3">
      <c r="A4098" s="2" t="s">
        <v>15756</v>
      </c>
      <c r="B4098" s="2" t="s">
        <v>15757</v>
      </c>
      <c r="C4098" s="2" t="s">
        <v>15758</v>
      </c>
    </row>
    <row r="4099" spans="1:3">
      <c r="A4099" s="2" t="s">
        <v>10754</v>
      </c>
      <c r="B4099" s="2" t="s">
        <v>10754</v>
      </c>
      <c r="C4099" s="2" t="s">
        <v>10754</v>
      </c>
    </row>
    <row r="4100" spans="1:3">
      <c r="A4100" s="2" t="s">
        <v>15759</v>
      </c>
      <c r="B4100" s="2" t="s">
        <v>15760</v>
      </c>
      <c r="C4100" s="2" t="s">
        <v>15761</v>
      </c>
    </row>
    <row r="4101" spans="1:3">
      <c r="A4101" s="2" t="s">
        <v>15762</v>
      </c>
      <c r="B4101" s="2" t="s">
        <v>15763</v>
      </c>
      <c r="C4101" s="2" t="s">
        <v>15764</v>
      </c>
    </row>
    <row r="4102" spans="1:3">
      <c r="A4102" s="2" t="s">
        <v>15765</v>
      </c>
      <c r="B4102" s="2" t="s">
        <v>15766</v>
      </c>
      <c r="C4102" s="2" t="s">
        <v>15767</v>
      </c>
    </row>
    <row r="4103" spans="1:3">
      <c r="A4103" s="2" t="s">
        <v>10912</v>
      </c>
      <c r="B4103" s="2" t="s">
        <v>10912</v>
      </c>
      <c r="C4103" s="2" t="s">
        <v>10912</v>
      </c>
    </row>
    <row r="4104" spans="1:3">
      <c r="A4104" s="2" t="s">
        <v>15768</v>
      </c>
      <c r="B4104" s="2" t="s">
        <v>15769</v>
      </c>
      <c r="C4104" s="2" t="s">
        <v>15770</v>
      </c>
    </row>
    <row r="4105" spans="1:3">
      <c r="A4105" s="2" t="s">
        <v>15771</v>
      </c>
      <c r="B4105" s="2" t="s">
        <v>15772</v>
      </c>
      <c r="C4105" s="2" t="s">
        <v>15773</v>
      </c>
    </row>
    <row r="4106" spans="1:3">
      <c r="A4106" s="2" t="s">
        <v>15774</v>
      </c>
      <c r="B4106" s="2" t="s">
        <v>15775</v>
      </c>
      <c r="C4106" s="2" t="s">
        <v>15776</v>
      </c>
    </row>
    <row r="4107" spans="1:3">
      <c r="A4107" s="2" t="s">
        <v>15777</v>
      </c>
      <c r="B4107" s="2" t="s">
        <v>15778</v>
      </c>
      <c r="C4107" s="2" t="s">
        <v>15779</v>
      </c>
    </row>
    <row r="4108" spans="1:3">
      <c r="A4108" s="2" t="s">
        <v>15780</v>
      </c>
      <c r="B4108" s="2" t="s">
        <v>15781</v>
      </c>
      <c r="C4108" s="2" t="s">
        <v>15782</v>
      </c>
    </row>
    <row r="4109" spans="1:3">
      <c r="A4109" s="2" t="s">
        <v>15783</v>
      </c>
      <c r="B4109" s="2" t="s">
        <v>15784</v>
      </c>
      <c r="C4109" s="2" t="s">
        <v>15785</v>
      </c>
    </row>
    <row r="4110" spans="1:3">
      <c r="A4110" s="2" t="s">
        <v>15786</v>
      </c>
      <c r="B4110" s="2" t="s">
        <v>15787</v>
      </c>
      <c r="C4110" s="2" t="s">
        <v>15786</v>
      </c>
    </row>
    <row r="4111" spans="1:3">
      <c r="A4111" s="2" t="s">
        <v>15788</v>
      </c>
      <c r="B4111" s="2" t="s">
        <v>4609</v>
      </c>
      <c r="C4111" s="2" t="s">
        <v>15788</v>
      </c>
    </row>
    <row r="4112" spans="1:3">
      <c r="A4112" s="2" t="s">
        <v>15789</v>
      </c>
      <c r="B4112" s="2" t="s">
        <v>15790</v>
      </c>
      <c r="C4112" s="2" t="s">
        <v>15791</v>
      </c>
    </row>
    <row r="4113" spans="1:3">
      <c r="A4113" s="2" t="s">
        <v>15792</v>
      </c>
      <c r="B4113" s="2" t="s">
        <v>15793</v>
      </c>
      <c r="C4113" s="2" t="s">
        <v>15794</v>
      </c>
    </row>
    <row r="4114" spans="1:3">
      <c r="A4114" s="2" t="s">
        <v>15795</v>
      </c>
      <c r="B4114" s="2" t="s">
        <v>15796</v>
      </c>
      <c r="C4114" s="2" t="s">
        <v>15797</v>
      </c>
    </row>
    <row r="4115" spans="1:3">
      <c r="A4115" s="2" t="s">
        <v>15798</v>
      </c>
      <c r="B4115" s="2" t="s">
        <v>15799</v>
      </c>
      <c r="C4115" s="2" t="s">
        <v>15800</v>
      </c>
    </row>
    <row r="4116" spans="1:3">
      <c r="A4116" s="2" t="s">
        <v>15801</v>
      </c>
      <c r="B4116" s="2" t="s">
        <v>15802</v>
      </c>
      <c r="C4116" s="2" t="s">
        <v>15803</v>
      </c>
    </row>
    <row r="4117" spans="1:3">
      <c r="A4117" s="2" t="s">
        <v>15804</v>
      </c>
      <c r="B4117" s="2" t="s">
        <v>15805</v>
      </c>
      <c r="C4117" s="2" t="s">
        <v>15806</v>
      </c>
    </row>
    <row r="4118" spans="1:3">
      <c r="A4118" s="2" t="s">
        <v>8434</v>
      </c>
      <c r="B4118" s="2" t="s">
        <v>8435</v>
      </c>
      <c r="C4118" s="2" t="s">
        <v>8434</v>
      </c>
    </row>
    <row r="4119" spans="1:3">
      <c r="A4119" s="2" t="s">
        <v>10539</v>
      </c>
      <c r="B4119" s="2" t="s">
        <v>10540</v>
      </c>
      <c r="C4119" s="2" t="s">
        <v>10541</v>
      </c>
    </row>
    <row r="4120" spans="1:3">
      <c r="A4120" s="2" t="s">
        <v>15807</v>
      </c>
      <c r="B4120" s="2" t="s">
        <v>15808</v>
      </c>
      <c r="C4120" s="2" t="s">
        <v>15809</v>
      </c>
    </row>
    <row r="4121" spans="1:3">
      <c r="A4121" s="2" t="s">
        <v>9131</v>
      </c>
      <c r="B4121" s="2" t="s">
        <v>9132</v>
      </c>
      <c r="C4121" s="2" t="s">
        <v>9133</v>
      </c>
    </row>
    <row r="4122" spans="1:3">
      <c r="A4122" s="2" t="s">
        <v>12680</v>
      </c>
      <c r="B4122" s="2" t="s">
        <v>12681</v>
      </c>
      <c r="C4122" s="2" t="s">
        <v>10801</v>
      </c>
    </row>
    <row r="4123" spans="1:3">
      <c r="A4123" s="2" t="s">
        <v>15810</v>
      </c>
      <c r="B4123" s="2" t="s">
        <v>10326</v>
      </c>
      <c r="C4123" s="2" t="s">
        <v>10327</v>
      </c>
    </row>
    <row r="4124" spans="1:3">
      <c r="A4124" s="2" t="s">
        <v>15811</v>
      </c>
      <c r="B4124" s="2" t="s">
        <v>15812</v>
      </c>
      <c r="C4124" s="2" t="s">
        <v>15813</v>
      </c>
    </row>
    <row r="4125" spans="1:3">
      <c r="A4125" s="2" t="s">
        <v>15551</v>
      </c>
      <c r="B4125" s="2" t="s">
        <v>15814</v>
      </c>
      <c r="C4125" s="2" t="s">
        <v>2</v>
      </c>
    </row>
    <row r="4126" spans="1:3">
      <c r="A4126" s="2" t="s">
        <v>15815</v>
      </c>
      <c r="B4126" s="2" t="s">
        <v>15816</v>
      </c>
      <c r="C4126" s="2" t="s">
        <v>15817</v>
      </c>
    </row>
    <row r="4127" spans="1:3">
      <c r="A4127" s="2" t="s">
        <v>8407</v>
      </c>
      <c r="B4127" s="2" t="s">
        <v>8407</v>
      </c>
      <c r="C4127" s="2" t="s">
        <v>8407</v>
      </c>
    </row>
    <row r="4128" spans="1:3">
      <c r="A4128" s="2" t="s">
        <v>15818</v>
      </c>
      <c r="B4128" s="2" t="s">
        <v>15819</v>
      </c>
      <c r="C4128" s="2" t="s">
        <v>15820</v>
      </c>
    </row>
    <row r="4129" spans="1:3">
      <c r="A4129" s="2" t="s">
        <v>15821</v>
      </c>
      <c r="B4129" s="2" t="s">
        <v>15822</v>
      </c>
      <c r="C4129" s="2" t="s">
        <v>15823</v>
      </c>
    </row>
    <row r="4130" spans="1:3">
      <c r="A4130" s="2" t="s">
        <v>10637</v>
      </c>
      <c r="B4130" s="2" t="s">
        <v>15824</v>
      </c>
      <c r="C4130" s="2" t="s">
        <v>10639</v>
      </c>
    </row>
    <row r="4131" spans="1:3">
      <c r="A4131" s="2" t="s">
        <v>15825</v>
      </c>
      <c r="B4131" s="2" t="s">
        <v>15826</v>
      </c>
      <c r="C4131" s="2" t="s">
        <v>15827</v>
      </c>
    </row>
    <row r="4132" spans="1:3">
      <c r="A4132" s="2" t="s">
        <v>15828</v>
      </c>
      <c r="B4132" s="2" t="s">
        <v>15829</v>
      </c>
      <c r="C4132" s="2" t="s">
        <v>9135</v>
      </c>
    </row>
    <row r="4133" spans="1:3">
      <c r="A4133" s="2" t="s">
        <v>15534</v>
      </c>
      <c r="B4133" s="2" t="s">
        <v>15535</v>
      </c>
      <c r="C4133" s="2" t="s">
        <v>1400</v>
      </c>
    </row>
    <row r="4134" spans="1:3">
      <c r="A4134" s="2" t="s">
        <v>8465</v>
      </c>
      <c r="B4134" s="2" t="s">
        <v>8466</v>
      </c>
      <c r="C4134" s="2" t="s">
        <v>8467</v>
      </c>
    </row>
    <row r="4135" spans="1:3">
      <c r="A4135" s="2" t="s">
        <v>15830</v>
      </c>
      <c r="B4135" s="2" t="s">
        <v>15831</v>
      </c>
      <c r="C4135" s="2" t="s">
        <v>15832</v>
      </c>
    </row>
    <row r="4136" spans="1:3">
      <c r="A4136" s="2" t="s">
        <v>8407</v>
      </c>
      <c r="B4136" s="2" t="s">
        <v>8407</v>
      </c>
      <c r="C4136" s="2" t="s">
        <v>8407</v>
      </c>
    </row>
    <row r="4137" spans="1:3">
      <c r="A4137" s="2" t="s">
        <v>15833</v>
      </c>
      <c r="B4137" s="2" t="s">
        <v>15834</v>
      </c>
      <c r="C4137" s="2" t="s">
        <v>15835</v>
      </c>
    </row>
    <row r="4138" spans="1:3">
      <c r="A4138" s="2" t="s">
        <v>15836</v>
      </c>
      <c r="B4138" s="2" t="s">
        <v>15837</v>
      </c>
      <c r="C4138" s="2" t="s">
        <v>15838</v>
      </c>
    </row>
    <row r="4139" spans="1:3">
      <c r="A4139" s="2" t="s">
        <v>15839</v>
      </c>
      <c r="B4139" s="2" t="s">
        <v>15840</v>
      </c>
      <c r="C4139" s="2" t="s">
        <v>15841</v>
      </c>
    </row>
    <row r="4140" spans="1:3">
      <c r="A4140" s="2" t="s">
        <v>10268</v>
      </c>
      <c r="B4140" s="2" t="s">
        <v>15842</v>
      </c>
      <c r="C4140" s="2" t="s">
        <v>10270</v>
      </c>
    </row>
    <row r="4141" spans="1:3">
      <c r="A4141" s="2" t="s">
        <v>15843</v>
      </c>
      <c r="B4141" s="2" t="s">
        <v>15844</v>
      </c>
      <c r="C4141" s="2" t="s">
        <v>15845</v>
      </c>
    </row>
    <row r="4142" spans="1:3">
      <c r="A4142" s="2" t="s">
        <v>15846</v>
      </c>
      <c r="B4142" s="2" t="s">
        <v>15847</v>
      </c>
      <c r="C4142" s="2" t="s">
        <v>15846</v>
      </c>
    </row>
    <row r="4143" spans="1:3">
      <c r="A4143" s="2" t="s">
        <v>15526</v>
      </c>
      <c r="B4143" s="2" t="s">
        <v>15527</v>
      </c>
      <c r="C4143" s="2" t="s">
        <v>15526</v>
      </c>
    </row>
    <row r="4144" spans="1:3">
      <c r="A4144" s="2" t="s">
        <v>15848</v>
      </c>
      <c r="B4144" s="2" t="s">
        <v>15849</v>
      </c>
      <c r="C4144" s="2" t="s">
        <v>15850</v>
      </c>
    </row>
    <row r="4145" spans="1:3">
      <c r="A4145" s="2" t="s">
        <v>10947</v>
      </c>
      <c r="B4145" s="2" t="s">
        <v>10947</v>
      </c>
      <c r="C4145" s="2" t="s">
        <v>10947</v>
      </c>
    </row>
    <row r="4146" spans="1:3">
      <c r="A4146" s="2" t="s">
        <v>10948</v>
      </c>
      <c r="B4146" s="2" t="s">
        <v>10948</v>
      </c>
      <c r="C4146" s="2" t="s">
        <v>10948</v>
      </c>
    </row>
    <row r="4147" spans="1:3">
      <c r="A4147" s="2" t="s">
        <v>10949</v>
      </c>
      <c r="B4147" s="2" t="s">
        <v>10949</v>
      </c>
      <c r="C4147" s="2" t="s">
        <v>10949</v>
      </c>
    </row>
    <row r="4148" spans="1:3">
      <c r="A4148" s="2" t="s">
        <v>10950</v>
      </c>
      <c r="B4148" s="2" t="s">
        <v>10950</v>
      </c>
      <c r="C4148" s="2" t="s">
        <v>10950</v>
      </c>
    </row>
    <row r="4149" spans="1:3">
      <c r="A4149" s="2" t="s">
        <v>10951</v>
      </c>
      <c r="B4149" s="2" t="s">
        <v>10951</v>
      </c>
      <c r="C4149" s="2" t="s">
        <v>10951</v>
      </c>
    </row>
    <row r="4150" spans="1:3">
      <c r="A4150" s="2" t="s">
        <v>10952</v>
      </c>
      <c r="B4150" s="2" t="s">
        <v>10952</v>
      </c>
      <c r="C4150" s="2" t="s">
        <v>10952</v>
      </c>
    </row>
    <row r="4151" spans="1:3">
      <c r="A4151" s="2" t="s">
        <v>10953</v>
      </c>
      <c r="B4151" s="2" t="s">
        <v>10953</v>
      </c>
      <c r="C4151" s="2" t="s">
        <v>10953</v>
      </c>
    </row>
    <row r="4152" spans="1:3">
      <c r="A4152" s="2" t="s">
        <v>10954</v>
      </c>
      <c r="B4152" s="2" t="s">
        <v>10954</v>
      </c>
      <c r="C4152" s="2" t="s">
        <v>10954</v>
      </c>
    </row>
    <row r="4153" spans="1:3">
      <c r="A4153" s="2" t="s">
        <v>10955</v>
      </c>
      <c r="B4153" s="2" t="s">
        <v>10955</v>
      </c>
      <c r="C4153" s="2" t="s">
        <v>10955</v>
      </c>
    </row>
    <row r="4154" spans="1:3">
      <c r="A4154" s="2" t="s">
        <v>10956</v>
      </c>
      <c r="B4154" s="2" t="s">
        <v>10956</v>
      </c>
      <c r="C4154" s="2" t="s">
        <v>10956</v>
      </c>
    </row>
    <row r="4155" spans="1:3">
      <c r="A4155" s="2" t="s">
        <v>10957</v>
      </c>
      <c r="B4155" s="2" t="s">
        <v>10957</v>
      </c>
      <c r="C4155" s="2" t="s">
        <v>10957</v>
      </c>
    </row>
    <row r="4156" spans="1:3">
      <c r="A4156" s="2" t="s">
        <v>10958</v>
      </c>
      <c r="B4156" s="2" t="s">
        <v>10958</v>
      </c>
      <c r="C4156" s="2" t="s">
        <v>10958</v>
      </c>
    </row>
    <row r="4157" spans="1:3">
      <c r="A4157" s="2" t="s">
        <v>10959</v>
      </c>
      <c r="B4157" s="2" t="s">
        <v>10959</v>
      </c>
      <c r="C4157" s="2" t="s">
        <v>10959</v>
      </c>
    </row>
    <row r="4158" spans="1:3">
      <c r="A4158" s="2" t="s">
        <v>10960</v>
      </c>
      <c r="B4158" s="2" t="s">
        <v>10960</v>
      </c>
      <c r="C4158" s="2" t="s">
        <v>10960</v>
      </c>
    </row>
    <row r="4159" spans="1:3">
      <c r="A4159" s="2" t="s">
        <v>10961</v>
      </c>
      <c r="B4159" s="2" t="s">
        <v>10961</v>
      </c>
      <c r="C4159" s="2" t="s">
        <v>10961</v>
      </c>
    </row>
    <row r="4160" spans="1:3">
      <c r="A4160" s="2" t="s">
        <v>10962</v>
      </c>
      <c r="B4160" s="2" t="s">
        <v>10962</v>
      </c>
      <c r="C4160" s="2" t="s">
        <v>10962</v>
      </c>
    </row>
    <row r="4161" spans="1:3">
      <c r="A4161" s="2" t="s">
        <v>10963</v>
      </c>
      <c r="B4161" s="2" t="s">
        <v>10963</v>
      </c>
      <c r="C4161" s="2" t="s">
        <v>10963</v>
      </c>
    </row>
    <row r="4162" spans="1:3">
      <c r="A4162" s="2" t="s">
        <v>10964</v>
      </c>
      <c r="B4162" s="2" t="s">
        <v>10964</v>
      </c>
      <c r="C4162" s="2" t="s">
        <v>10964</v>
      </c>
    </row>
    <row r="4163" spans="1:3">
      <c r="A4163" s="2" t="s">
        <v>10965</v>
      </c>
      <c r="B4163" s="2" t="s">
        <v>10965</v>
      </c>
      <c r="C4163" s="2" t="s">
        <v>10965</v>
      </c>
    </row>
    <row r="4164" spans="1:3">
      <c r="A4164" s="2" t="s">
        <v>10966</v>
      </c>
      <c r="B4164" s="2" t="s">
        <v>10966</v>
      </c>
      <c r="C4164" s="2" t="s">
        <v>10966</v>
      </c>
    </row>
    <row r="4165" spans="1:3">
      <c r="A4165" s="2" t="s">
        <v>10967</v>
      </c>
      <c r="B4165" s="2" t="s">
        <v>10967</v>
      </c>
      <c r="C4165" s="2" t="s">
        <v>10967</v>
      </c>
    </row>
    <row r="4166" spans="1:3">
      <c r="A4166" s="2" t="s">
        <v>10968</v>
      </c>
      <c r="B4166" s="2" t="s">
        <v>10968</v>
      </c>
      <c r="C4166" s="2" t="s">
        <v>10968</v>
      </c>
    </row>
    <row r="4167" spans="1:3">
      <c r="A4167" s="2" t="s">
        <v>10969</v>
      </c>
      <c r="B4167" s="2" t="s">
        <v>10969</v>
      </c>
      <c r="C4167" s="2" t="s">
        <v>10969</v>
      </c>
    </row>
    <row r="4168" spans="1:3">
      <c r="A4168" s="2" t="s">
        <v>10970</v>
      </c>
      <c r="B4168" s="2" t="s">
        <v>10970</v>
      </c>
      <c r="C4168" s="2" t="s">
        <v>10970</v>
      </c>
    </row>
    <row r="4169" spans="1:3">
      <c r="A4169" s="2" t="s">
        <v>10971</v>
      </c>
      <c r="B4169" s="2" t="s">
        <v>10971</v>
      </c>
      <c r="C4169" s="2" t="s">
        <v>10971</v>
      </c>
    </row>
    <row r="4170" spans="1:3">
      <c r="A4170" s="2" t="s">
        <v>10972</v>
      </c>
      <c r="B4170" s="2" t="s">
        <v>10972</v>
      </c>
      <c r="C4170" s="2" t="s">
        <v>10972</v>
      </c>
    </row>
    <row r="4171" spans="1:3">
      <c r="A4171" s="2" t="s">
        <v>10973</v>
      </c>
      <c r="B4171" s="2" t="s">
        <v>10973</v>
      </c>
      <c r="C4171" s="2" t="s">
        <v>10973</v>
      </c>
    </row>
    <row r="4172" spans="1:3">
      <c r="A4172" s="2" t="s">
        <v>10974</v>
      </c>
      <c r="B4172" s="2" t="s">
        <v>10974</v>
      </c>
      <c r="C4172" s="2" t="s">
        <v>10974</v>
      </c>
    </row>
    <row r="4173" spans="1:3">
      <c r="A4173" s="2" t="s">
        <v>10975</v>
      </c>
      <c r="B4173" s="2" t="s">
        <v>10975</v>
      </c>
      <c r="C4173" s="2" t="s">
        <v>10975</v>
      </c>
    </row>
    <row r="4174" spans="1:3">
      <c r="A4174" s="2" t="s">
        <v>10976</v>
      </c>
      <c r="B4174" s="2" t="s">
        <v>10976</v>
      </c>
      <c r="C4174" s="2" t="s">
        <v>10976</v>
      </c>
    </row>
    <row r="4175" spans="1:3">
      <c r="A4175" s="2" t="s">
        <v>10977</v>
      </c>
      <c r="B4175" s="2" t="s">
        <v>10977</v>
      </c>
      <c r="C4175" s="2" t="s">
        <v>10977</v>
      </c>
    </row>
    <row r="4176" spans="1:3">
      <c r="A4176" s="2" t="s">
        <v>10978</v>
      </c>
      <c r="B4176" s="2" t="s">
        <v>10978</v>
      </c>
      <c r="C4176" s="2" t="s">
        <v>10978</v>
      </c>
    </row>
    <row r="4177" spans="1:3">
      <c r="A4177" s="2" t="s">
        <v>10979</v>
      </c>
      <c r="B4177" s="2" t="s">
        <v>10979</v>
      </c>
      <c r="C4177" s="2" t="s">
        <v>10979</v>
      </c>
    </row>
    <row r="4178" spans="1:3">
      <c r="A4178" s="2" t="s">
        <v>10980</v>
      </c>
      <c r="B4178" s="2" t="s">
        <v>10980</v>
      </c>
      <c r="C4178" s="2" t="s">
        <v>10980</v>
      </c>
    </row>
    <row r="4179" spans="1:3">
      <c r="A4179" s="2" t="s">
        <v>10981</v>
      </c>
      <c r="B4179" s="2" t="s">
        <v>10981</v>
      </c>
      <c r="C4179" s="2" t="s">
        <v>10981</v>
      </c>
    </row>
    <row r="4180" spans="1:3">
      <c r="A4180" s="2" t="s">
        <v>10982</v>
      </c>
      <c r="B4180" s="2" t="s">
        <v>10982</v>
      </c>
      <c r="C4180" s="2" t="s">
        <v>10982</v>
      </c>
    </row>
    <row r="4181" spans="1:3">
      <c r="A4181" s="2" t="s">
        <v>10983</v>
      </c>
      <c r="B4181" s="2" t="s">
        <v>10983</v>
      </c>
      <c r="C4181" s="2" t="s">
        <v>10983</v>
      </c>
    </row>
    <row r="4182" spans="1:3">
      <c r="A4182" s="2" t="s">
        <v>10984</v>
      </c>
      <c r="B4182" s="2" t="s">
        <v>10984</v>
      </c>
      <c r="C4182" s="2" t="s">
        <v>10984</v>
      </c>
    </row>
    <row r="4183" spans="1:3">
      <c r="A4183" s="2" t="s">
        <v>10985</v>
      </c>
      <c r="B4183" s="2" t="s">
        <v>10985</v>
      </c>
      <c r="C4183" s="2" t="s">
        <v>10985</v>
      </c>
    </row>
    <row r="4184" spans="1:3">
      <c r="A4184" s="2" t="s">
        <v>10986</v>
      </c>
      <c r="B4184" s="2" t="s">
        <v>10986</v>
      </c>
      <c r="C4184" s="2" t="s">
        <v>10986</v>
      </c>
    </row>
    <row r="4185" spans="1:3">
      <c r="A4185" s="2" t="s">
        <v>9567</v>
      </c>
      <c r="B4185" s="2" t="s">
        <v>9567</v>
      </c>
      <c r="C4185" s="2" t="s">
        <v>9567</v>
      </c>
    </row>
    <row r="4186" spans="1:3">
      <c r="A4186" s="2" t="s">
        <v>10987</v>
      </c>
      <c r="B4186" s="2" t="s">
        <v>10987</v>
      </c>
      <c r="C4186" s="2" t="s">
        <v>10987</v>
      </c>
    </row>
    <row r="4187" spans="1:3">
      <c r="A4187" s="2" t="s">
        <v>10988</v>
      </c>
      <c r="B4187" s="2" t="s">
        <v>10988</v>
      </c>
      <c r="C4187" s="2" t="s">
        <v>10988</v>
      </c>
    </row>
    <row r="4188" spans="1:3">
      <c r="A4188" s="2" t="s">
        <v>10989</v>
      </c>
      <c r="B4188" s="2" t="s">
        <v>10989</v>
      </c>
      <c r="C4188" s="2" t="s">
        <v>10989</v>
      </c>
    </row>
    <row r="4189" spans="1:3">
      <c r="A4189" s="2" t="s">
        <v>10990</v>
      </c>
      <c r="B4189" s="2" t="s">
        <v>10990</v>
      </c>
      <c r="C4189" s="2" t="s">
        <v>10990</v>
      </c>
    </row>
    <row r="4190" spans="1:3">
      <c r="A4190" s="2" t="s">
        <v>10991</v>
      </c>
      <c r="B4190" s="2" t="s">
        <v>10991</v>
      </c>
      <c r="C4190" s="2" t="s">
        <v>10991</v>
      </c>
    </row>
    <row r="4191" spans="1:3">
      <c r="A4191" s="2" t="s">
        <v>10992</v>
      </c>
      <c r="B4191" s="2" t="s">
        <v>10992</v>
      </c>
      <c r="C4191" s="2" t="s">
        <v>10992</v>
      </c>
    </row>
    <row r="4192" spans="1:3">
      <c r="A4192" s="2" t="s">
        <v>10993</v>
      </c>
      <c r="B4192" s="2" t="s">
        <v>10993</v>
      </c>
      <c r="C4192" s="2" t="s">
        <v>10993</v>
      </c>
    </row>
    <row r="4193" spans="1:3">
      <c r="A4193" s="2" t="s">
        <v>10994</v>
      </c>
      <c r="B4193" s="2" t="s">
        <v>10994</v>
      </c>
      <c r="C4193" s="2" t="s">
        <v>10994</v>
      </c>
    </row>
    <row r="4194" spans="1:3">
      <c r="A4194" s="2" t="s">
        <v>9586</v>
      </c>
      <c r="B4194" s="2" t="s">
        <v>9586</v>
      </c>
      <c r="C4194" s="2" t="s">
        <v>9586</v>
      </c>
    </row>
    <row r="4195" spans="1:3">
      <c r="A4195" s="2" t="s">
        <v>9587</v>
      </c>
      <c r="B4195" s="2" t="s">
        <v>9587</v>
      </c>
      <c r="C4195" s="2" t="s">
        <v>9587</v>
      </c>
    </row>
    <row r="4196" spans="1:3">
      <c r="A4196" s="2" t="s">
        <v>9588</v>
      </c>
      <c r="B4196" s="2" t="s">
        <v>9588</v>
      </c>
      <c r="C4196" s="2" t="s">
        <v>9588</v>
      </c>
    </row>
    <row r="4197" spans="1:3">
      <c r="A4197" s="2" t="s">
        <v>9589</v>
      </c>
      <c r="B4197" s="2" t="s">
        <v>9589</v>
      </c>
      <c r="C4197" s="2" t="s">
        <v>9589</v>
      </c>
    </row>
    <row r="4198" spans="1:3">
      <c r="A4198" s="2" t="s">
        <v>9590</v>
      </c>
      <c r="B4198" s="2" t="s">
        <v>9590</v>
      </c>
      <c r="C4198" s="2" t="s">
        <v>9590</v>
      </c>
    </row>
    <row r="4199" spans="1:3">
      <c r="A4199" s="2" t="s">
        <v>9591</v>
      </c>
      <c r="B4199" s="2" t="s">
        <v>9591</v>
      </c>
      <c r="C4199" s="2" t="s">
        <v>9591</v>
      </c>
    </row>
    <row r="4200" spans="1:3">
      <c r="A4200" s="2" t="s">
        <v>9592</v>
      </c>
      <c r="B4200" s="2" t="s">
        <v>9592</v>
      </c>
      <c r="C4200" s="2" t="s">
        <v>9592</v>
      </c>
    </row>
    <row r="4201" spans="1:3">
      <c r="A4201" s="2" t="s">
        <v>10995</v>
      </c>
      <c r="B4201" s="2" t="s">
        <v>10995</v>
      </c>
      <c r="C4201" s="2" t="s">
        <v>10995</v>
      </c>
    </row>
    <row r="4202" spans="1:3">
      <c r="A4202" s="2" t="s">
        <v>10996</v>
      </c>
      <c r="B4202" s="2" t="s">
        <v>10996</v>
      </c>
      <c r="C4202" s="2" t="s">
        <v>10996</v>
      </c>
    </row>
    <row r="4203" spans="1:3">
      <c r="A4203" s="2" t="s">
        <v>10997</v>
      </c>
      <c r="B4203" s="2" t="s">
        <v>10997</v>
      </c>
      <c r="C4203" s="2" t="s">
        <v>10997</v>
      </c>
    </row>
    <row r="4204" spans="1:3">
      <c r="A4204" s="2" t="s">
        <v>10998</v>
      </c>
      <c r="B4204" s="2" t="s">
        <v>10998</v>
      </c>
      <c r="C4204" s="2" t="s">
        <v>10998</v>
      </c>
    </row>
    <row r="4205" spans="1:3">
      <c r="A4205" s="2" t="s">
        <v>10999</v>
      </c>
      <c r="B4205" s="2" t="s">
        <v>10999</v>
      </c>
      <c r="C4205" s="2" t="s">
        <v>10999</v>
      </c>
    </row>
    <row r="4206" spans="1:3">
      <c r="A4206" s="2" t="s">
        <v>11000</v>
      </c>
      <c r="B4206" s="2" t="s">
        <v>11000</v>
      </c>
      <c r="C4206" s="2" t="s">
        <v>11000</v>
      </c>
    </row>
    <row r="4207" spans="1:3">
      <c r="A4207" s="2" t="s">
        <v>11001</v>
      </c>
      <c r="B4207" s="2" t="s">
        <v>11001</v>
      </c>
      <c r="C4207" s="2" t="s">
        <v>11001</v>
      </c>
    </row>
    <row r="4208" spans="1:3">
      <c r="A4208" s="2" t="s">
        <v>11002</v>
      </c>
      <c r="B4208" s="2" t="s">
        <v>11002</v>
      </c>
      <c r="C4208" s="2" t="s">
        <v>11002</v>
      </c>
    </row>
    <row r="4209" spans="1:3">
      <c r="A4209" s="2" t="s">
        <v>11003</v>
      </c>
      <c r="B4209" s="2" t="s">
        <v>11003</v>
      </c>
      <c r="C4209" s="2" t="s">
        <v>11003</v>
      </c>
    </row>
    <row r="4210" spans="1:3">
      <c r="A4210" s="2" t="s">
        <v>11004</v>
      </c>
      <c r="B4210" s="2" t="s">
        <v>11004</v>
      </c>
      <c r="C4210" s="2" t="s">
        <v>11004</v>
      </c>
    </row>
    <row r="4211" spans="1:3">
      <c r="A4211" s="2" t="s">
        <v>11005</v>
      </c>
      <c r="B4211" s="2" t="s">
        <v>11005</v>
      </c>
      <c r="C4211" s="2" t="s">
        <v>11005</v>
      </c>
    </row>
    <row r="4212" spans="1:3">
      <c r="A4212" s="2" t="s">
        <v>11006</v>
      </c>
      <c r="B4212" s="2" t="s">
        <v>11006</v>
      </c>
      <c r="C4212" s="2" t="s">
        <v>11006</v>
      </c>
    </row>
    <row r="4213" spans="1:3">
      <c r="A4213" s="2" t="s">
        <v>11007</v>
      </c>
      <c r="B4213" s="2" t="s">
        <v>11007</v>
      </c>
      <c r="C4213" s="2" t="s">
        <v>11007</v>
      </c>
    </row>
    <row r="4214" spans="1:3">
      <c r="A4214" s="2" t="s">
        <v>11008</v>
      </c>
      <c r="B4214" s="2" t="s">
        <v>11008</v>
      </c>
      <c r="C4214" s="2" t="s">
        <v>11008</v>
      </c>
    </row>
    <row r="4215" spans="1:3">
      <c r="A4215" s="2" t="s">
        <v>11009</v>
      </c>
      <c r="B4215" s="2" t="s">
        <v>11009</v>
      </c>
      <c r="C4215" s="2" t="s">
        <v>11009</v>
      </c>
    </row>
    <row r="4216" spans="1:3">
      <c r="A4216" s="2" t="s">
        <v>11010</v>
      </c>
      <c r="B4216" s="2" t="s">
        <v>11010</v>
      </c>
      <c r="C4216" s="2" t="s">
        <v>11010</v>
      </c>
    </row>
    <row r="4217" spans="1:3">
      <c r="A4217" s="2" t="s">
        <v>11011</v>
      </c>
      <c r="B4217" s="2" t="s">
        <v>11011</v>
      </c>
      <c r="C4217" s="2" t="s">
        <v>11011</v>
      </c>
    </row>
    <row r="4218" spans="1:3">
      <c r="A4218" s="2" t="s">
        <v>11012</v>
      </c>
      <c r="B4218" s="2" t="s">
        <v>11012</v>
      </c>
      <c r="C4218" s="2" t="s">
        <v>11012</v>
      </c>
    </row>
    <row r="4219" spans="1:3">
      <c r="A4219" s="2" t="s">
        <v>11013</v>
      </c>
      <c r="B4219" s="2" t="s">
        <v>11013</v>
      </c>
      <c r="C4219" s="2" t="s">
        <v>11013</v>
      </c>
    </row>
    <row r="4220" spans="1:3">
      <c r="A4220" s="2" t="s">
        <v>11014</v>
      </c>
      <c r="B4220" s="2" t="s">
        <v>11014</v>
      </c>
      <c r="C4220" s="2" t="s">
        <v>11014</v>
      </c>
    </row>
    <row r="4221" spans="1:3">
      <c r="A4221" s="2" t="s">
        <v>11015</v>
      </c>
      <c r="B4221" s="2" t="s">
        <v>11015</v>
      </c>
      <c r="C4221" s="2" t="s">
        <v>11015</v>
      </c>
    </row>
    <row r="4222" spans="1:3">
      <c r="A4222" s="2" t="s">
        <v>11016</v>
      </c>
      <c r="B4222" s="2" t="s">
        <v>11016</v>
      </c>
      <c r="C4222" s="2" t="s">
        <v>11016</v>
      </c>
    </row>
    <row r="4223" spans="1:3">
      <c r="A4223" s="2" t="s">
        <v>11017</v>
      </c>
      <c r="B4223" s="2" t="s">
        <v>11017</v>
      </c>
      <c r="C4223" s="2" t="s">
        <v>11017</v>
      </c>
    </row>
    <row r="4224" spans="1:3">
      <c r="A4224" s="2" t="s">
        <v>11018</v>
      </c>
      <c r="B4224" s="2" t="s">
        <v>11018</v>
      </c>
      <c r="C4224" s="2" t="s">
        <v>11018</v>
      </c>
    </row>
    <row r="4225" spans="1:3">
      <c r="A4225" s="2" t="s">
        <v>8329</v>
      </c>
      <c r="B4225" s="2" t="s">
        <v>8329</v>
      </c>
      <c r="C4225" s="2" t="s">
        <v>8329</v>
      </c>
    </row>
    <row r="4226" spans="1:3">
      <c r="A4226" s="2" t="s">
        <v>15851</v>
      </c>
      <c r="B4226" s="2" t="s">
        <v>15851</v>
      </c>
      <c r="C4226" s="2" t="s">
        <v>15851</v>
      </c>
    </row>
    <row r="4227" spans="1:3">
      <c r="A4227" s="2" t="s">
        <v>8329</v>
      </c>
      <c r="B4227" s="2" t="s">
        <v>8329</v>
      </c>
      <c r="C4227" s="2" t="s">
        <v>8329</v>
      </c>
    </row>
    <row r="4228" spans="1:3">
      <c r="A4228" s="2" t="s">
        <v>15852</v>
      </c>
      <c r="B4228" s="2" t="s">
        <v>15853</v>
      </c>
      <c r="C4228" s="2" t="s">
        <v>15852</v>
      </c>
    </row>
    <row r="4229" spans="1:3">
      <c r="A4229" s="2" t="s">
        <v>15854</v>
      </c>
      <c r="B4229" s="2" t="s">
        <v>15853</v>
      </c>
      <c r="C4229" s="2" t="s">
        <v>15854</v>
      </c>
    </row>
    <row r="4230" spans="1:3">
      <c r="A4230" s="2" t="s">
        <v>15855</v>
      </c>
      <c r="B4230" s="2" t="s">
        <v>15856</v>
      </c>
      <c r="C4230" s="2" t="s">
        <v>15857</v>
      </c>
    </row>
    <row r="4231" spans="1:3">
      <c r="A4231" s="2" t="s">
        <v>15858</v>
      </c>
      <c r="B4231" s="2" t="s">
        <v>15859</v>
      </c>
      <c r="C4231" s="2" t="s">
        <v>15860</v>
      </c>
    </row>
    <row r="4232" spans="1:3">
      <c r="A4232" s="2" t="s">
        <v>15861</v>
      </c>
      <c r="B4232" s="2" t="s">
        <v>15862</v>
      </c>
      <c r="C4232" s="2" t="s">
        <v>15863</v>
      </c>
    </row>
    <row r="4233" spans="1:3">
      <c r="A4233" s="2" t="s">
        <v>15864</v>
      </c>
      <c r="B4233" s="2" t="s">
        <v>15865</v>
      </c>
      <c r="C4233" s="2" t="s">
        <v>15866</v>
      </c>
    </row>
    <row r="4234" spans="1:3">
      <c r="A4234" s="2" t="s">
        <v>15867</v>
      </c>
      <c r="B4234" s="2" t="s">
        <v>15868</v>
      </c>
      <c r="C4234" s="2" t="s">
        <v>15869</v>
      </c>
    </row>
    <row r="4235" spans="1:3">
      <c r="A4235" s="2" t="s">
        <v>15870</v>
      </c>
      <c r="B4235" s="2" t="s">
        <v>15871</v>
      </c>
      <c r="C4235" s="2" t="s">
        <v>15872</v>
      </c>
    </row>
    <row r="4236" spans="1:3">
      <c r="A4236" s="2" t="s">
        <v>15873</v>
      </c>
      <c r="B4236" s="2" t="s">
        <v>15874</v>
      </c>
      <c r="C4236" s="2" t="s">
        <v>15875</v>
      </c>
    </row>
    <row r="4237" spans="1:3">
      <c r="A4237" s="2" t="s">
        <v>15876</v>
      </c>
      <c r="B4237" s="2" t="s">
        <v>15877</v>
      </c>
      <c r="C4237" s="2" t="s">
        <v>15878</v>
      </c>
    </row>
    <row r="4238" spans="1:3">
      <c r="A4238" s="2" t="s">
        <v>15879</v>
      </c>
      <c r="B4238" s="2" t="s">
        <v>15880</v>
      </c>
      <c r="C4238" s="2" t="s">
        <v>15881</v>
      </c>
    </row>
    <row r="4239" spans="1:3">
      <c r="A4239" s="2" t="s">
        <v>15882</v>
      </c>
      <c r="B4239" s="2" t="s">
        <v>15883</v>
      </c>
      <c r="C4239" s="2" t="s">
        <v>13007</v>
      </c>
    </row>
    <row r="4240" spans="1:3">
      <c r="A4240" s="2" t="s">
        <v>15884</v>
      </c>
      <c r="B4240" s="2" t="s">
        <v>15885</v>
      </c>
      <c r="C4240" s="2" t="s">
        <v>15886</v>
      </c>
    </row>
    <row r="4241" spans="1:3">
      <c r="A4241" s="2" t="s">
        <v>15887</v>
      </c>
      <c r="B4241" s="2" t="s">
        <v>15888</v>
      </c>
      <c r="C4241" s="2" t="s">
        <v>15889</v>
      </c>
    </row>
    <row r="4242" spans="1:3">
      <c r="A4242" s="2" t="s">
        <v>15890</v>
      </c>
      <c r="B4242" s="2" t="s">
        <v>15891</v>
      </c>
      <c r="C4242" s="2" t="s">
        <v>15892</v>
      </c>
    </row>
    <row r="4243" spans="1:3">
      <c r="A4243" s="2" t="s">
        <v>15893</v>
      </c>
      <c r="B4243" s="2" t="s">
        <v>15894</v>
      </c>
      <c r="C4243" s="2" t="s">
        <v>15895</v>
      </c>
    </row>
    <row r="4244" spans="1:3">
      <c r="A4244" s="2" t="s">
        <v>15896</v>
      </c>
      <c r="B4244" s="2" t="s">
        <v>15897</v>
      </c>
      <c r="C4244" s="2" t="s">
        <v>15898</v>
      </c>
    </row>
    <row r="4245" spans="1:3">
      <c r="A4245" s="2" t="s">
        <v>15899</v>
      </c>
      <c r="B4245" s="2" t="s">
        <v>15900</v>
      </c>
      <c r="C4245" s="2" t="s">
        <v>12864</v>
      </c>
    </row>
    <row r="4246" spans="1:3">
      <c r="A4246" s="2" t="s">
        <v>15901</v>
      </c>
      <c r="B4246" s="2" t="s">
        <v>15902</v>
      </c>
      <c r="C4246" s="2" t="s">
        <v>15903</v>
      </c>
    </row>
    <row r="4247" spans="1:3">
      <c r="A4247" s="2" t="s">
        <v>15904</v>
      </c>
      <c r="B4247" s="2" t="s">
        <v>15905</v>
      </c>
      <c r="C4247" s="2" t="s">
        <v>15906</v>
      </c>
    </row>
    <row r="4248" spans="1:3">
      <c r="A4248" s="2" t="s">
        <v>15907</v>
      </c>
      <c r="B4248" s="2" t="s">
        <v>15908</v>
      </c>
      <c r="C4248" s="2" t="s">
        <v>15909</v>
      </c>
    </row>
    <row r="4249" spans="1:3">
      <c r="A4249" s="2" t="s">
        <v>15910</v>
      </c>
      <c r="B4249" s="2" t="s">
        <v>15911</v>
      </c>
      <c r="C4249" s="2" t="s">
        <v>15912</v>
      </c>
    </row>
    <row r="4250" spans="1:3">
      <c r="A4250" s="2" t="s">
        <v>15913</v>
      </c>
      <c r="B4250" s="2" t="s">
        <v>15914</v>
      </c>
      <c r="C4250" s="2" t="s">
        <v>15915</v>
      </c>
    </row>
    <row r="4251" spans="1:3">
      <c r="A4251" s="2" t="s">
        <v>15916</v>
      </c>
      <c r="B4251" s="2" t="s">
        <v>15917</v>
      </c>
      <c r="C4251" s="2" t="s">
        <v>15918</v>
      </c>
    </row>
    <row r="4252" spans="1:3">
      <c r="A4252" s="2" t="s">
        <v>15919</v>
      </c>
      <c r="B4252" s="2" t="s">
        <v>15920</v>
      </c>
      <c r="C4252" s="2" t="s">
        <v>15921</v>
      </c>
    </row>
    <row r="4253" spans="1:3">
      <c r="A4253" s="2" t="s">
        <v>15922</v>
      </c>
      <c r="B4253" s="2" t="s">
        <v>15923</v>
      </c>
      <c r="C4253" s="2" t="s">
        <v>15924</v>
      </c>
    </row>
    <row r="4254" spans="1:3">
      <c r="A4254" s="2" t="s">
        <v>15925</v>
      </c>
      <c r="B4254" s="2" t="s">
        <v>15926</v>
      </c>
      <c r="C4254" s="2" t="s">
        <v>15927</v>
      </c>
    </row>
    <row r="4255" spans="1:3">
      <c r="A4255" s="2" t="s">
        <v>15928</v>
      </c>
      <c r="B4255" s="2" t="s">
        <v>15929</v>
      </c>
      <c r="C4255" s="2" t="s">
        <v>15930</v>
      </c>
    </row>
    <row r="4256" spans="1:3">
      <c r="A4256" s="2" t="s">
        <v>15931</v>
      </c>
      <c r="B4256" s="2" t="s">
        <v>15932</v>
      </c>
      <c r="C4256" s="2" t="s">
        <v>15933</v>
      </c>
    </row>
    <row r="4257" spans="1:3">
      <c r="A4257" s="2" t="s">
        <v>15934</v>
      </c>
      <c r="B4257" s="2" t="s">
        <v>15935</v>
      </c>
      <c r="C4257" s="2" t="s">
        <v>15936</v>
      </c>
    </row>
    <row r="4258" spans="1:3">
      <c r="A4258" s="2" t="s">
        <v>15937</v>
      </c>
      <c r="B4258" s="2" t="s">
        <v>15938</v>
      </c>
      <c r="C4258" s="2" t="s">
        <v>15939</v>
      </c>
    </row>
    <row r="4259" spans="1:3">
      <c r="A4259" s="2" t="s">
        <v>15940</v>
      </c>
      <c r="B4259" s="2" t="s">
        <v>15941</v>
      </c>
      <c r="C4259" s="2" t="s">
        <v>15942</v>
      </c>
    </row>
    <row r="4260" spans="1:3">
      <c r="A4260" s="2" t="s">
        <v>15943</v>
      </c>
      <c r="B4260" s="2" t="s">
        <v>15944</v>
      </c>
      <c r="C4260" s="2" t="s">
        <v>15945</v>
      </c>
    </row>
    <row r="4261" spans="1:3">
      <c r="A4261" s="2" t="s">
        <v>15946</v>
      </c>
      <c r="B4261" s="2" t="s">
        <v>15947</v>
      </c>
      <c r="C4261" s="2" t="s">
        <v>15948</v>
      </c>
    </row>
    <row r="4262" spans="1:3">
      <c r="A4262" s="2" t="s">
        <v>15949</v>
      </c>
      <c r="B4262" s="2" t="s">
        <v>15950</v>
      </c>
      <c r="C4262" s="2" t="s">
        <v>15951</v>
      </c>
    </row>
    <row r="4263" spans="1:3">
      <c r="A4263" s="2" t="s">
        <v>15952</v>
      </c>
      <c r="B4263" s="2" t="s">
        <v>15953</v>
      </c>
      <c r="C4263" s="2" t="s">
        <v>15954</v>
      </c>
    </row>
    <row r="4264" spans="1:3">
      <c r="A4264" s="2" t="s">
        <v>15955</v>
      </c>
      <c r="B4264" s="2" t="s">
        <v>15956</v>
      </c>
      <c r="C4264" s="2" t="s">
        <v>15957</v>
      </c>
    </row>
    <row r="4265" spans="1:3">
      <c r="A4265" s="2" t="s">
        <v>15958</v>
      </c>
      <c r="B4265" s="2" t="s">
        <v>15959</v>
      </c>
      <c r="C4265" s="2" t="s">
        <v>15960</v>
      </c>
    </row>
    <row r="4266" spans="1:3">
      <c r="A4266" s="2" t="s">
        <v>15961</v>
      </c>
      <c r="B4266" s="2" t="s">
        <v>15962</v>
      </c>
      <c r="C4266" s="2" t="s">
        <v>15963</v>
      </c>
    </row>
    <row r="4267" spans="1:3">
      <c r="A4267" s="2" t="s">
        <v>15964</v>
      </c>
      <c r="B4267" s="2" t="s">
        <v>15965</v>
      </c>
      <c r="C4267" s="2" t="s">
        <v>15966</v>
      </c>
    </row>
    <row r="4268" spans="1:3">
      <c r="A4268" s="2" t="s">
        <v>15967</v>
      </c>
      <c r="B4268" s="2" t="s">
        <v>15968</v>
      </c>
      <c r="C4268" s="2" t="s">
        <v>15969</v>
      </c>
    </row>
    <row r="4269" spans="1:3">
      <c r="A4269" s="2" t="s">
        <v>15970</v>
      </c>
      <c r="B4269" s="2" t="s">
        <v>15971</v>
      </c>
      <c r="C4269" s="2" t="s">
        <v>15972</v>
      </c>
    </row>
    <row r="4270" spans="1:3">
      <c r="A4270" s="2" t="s">
        <v>15973</v>
      </c>
      <c r="B4270" s="2" t="s">
        <v>15974</v>
      </c>
      <c r="C4270" s="2" t="s">
        <v>15975</v>
      </c>
    </row>
    <row r="4271" spans="1:3">
      <c r="A4271" s="2" t="s">
        <v>15976</v>
      </c>
      <c r="B4271" s="2" t="s">
        <v>15977</v>
      </c>
      <c r="C4271" s="2" t="s">
        <v>15978</v>
      </c>
    </row>
    <row r="4272" spans="1:3">
      <c r="A4272" s="2" t="s">
        <v>15979</v>
      </c>
      <c r="B4272" s="2" t="s">
        <v>15980</v>
      </c>
      <c r="C4272" s="2" t="s">
        <v>15981</v>
      </c>
    </row>
    <row r="4273" spans="1:3">
      <c r="A4273" s="2" t="s">
        <v>15982</v>
      </c>
      <c r="B4273" s="2" t="s">
        <v>15983</v>
      </c>
      <c r="C4273" s="2" t="s">
        <v>15984</v>
      </c>
    </row>
    <row r="4274" spans="1:3">
      <c r="A4274" s="2" t="s">
        <v>10133</v>
      </c>
      <c r="B4274" s="2" t="s">
        <v>10133</v>
      </c>
      <c r="C4274" s="2" t="s">
        <v>10133</v>
      </c>
    </row>
    <row r="4275" spans="1:3">
      <c r="A4275" s="2" t="s">
        <v>15985</v>
      </c>
      <c r="B4275" s="2" t="s">
        <v>15986</v>
      </c>
      <c r="C4275" s="2" t="s">
        <v>15987</v>
      </c>
    </row>
    <row r="4276" spans="1:3">
      <c r="A4276" s="2" t="s">
        <v>15988</v>
      </c>
      <c r="B4276" s="2" t="s">
        <v>15989</v>
      </c>
      <c r="C4276" s="2" t="s">
        <v>15990</v>
      </c>
    </row>
    <row r="4277" spans="1:3">
      <c r="A4277" s="2" t="s">
        <v>15991</v>
      </c>
      <c r="B4277" s="2" t="s">
        <v>15992</v>
      </c>
      <c r="C4277" s="2" t="s">
        <v>15993</v>
      </c>
    </row>
    <row r="4278" spans="1:3">
      <c r="A4278" s="2" t="s">
        <v>15994</v>
      </c>
      <c r="B4278" s="2" t="s">
        <v>13051</v>
      </c>
      <c r="C4278" s="2" t="s">
        <v>15995</v>
      </c>
    </row>
    <row r="4279" spans="1:3">
      <c r="A4279" s="2" t="s">
        <v>15996</v>
      </c>
      <c r="B4279" s="2" t="s">
        <v>15997</v>
      </c>
      <c r="C4279" s="2" t="s">
        <v>15998</v>
      </c>
    </row>
    <row r="4280" spans="1:3">
      <c r="A4280" s="2" t="s">
        <v>15999</v>
      </c>
      <c r="B4280" s="2" t="s">
        <v>13072</v>
      </c>
      <c r="C4280" s="2" t="s">
        <v>13073</v>
      </c>
    </row>
    <row r="4281" spans="1:3">
      <c r="A4281" s="2" t="s">
        <v>16000</v>
      </c>
      <c r="B4281" s="2" t="s">
        <v>13075</v>
      </c>
      <c r="C4281" s="2" t="s">
        <v>13076</v>
      </c>
    </row>
    <row r="4282" spans="1:3">
      <c r="A4282" s="2" t="s">
        <v>16001</v>
      </c>
      <c r="B4282" s="2" t="s">
        <v>16002</v>
      </c>
      <c r="C4282" s="2" t="s">
        <v>16003</v>
      </c>
    </row>
    <row r="4283" spans="1:3">
      <c r="A4283" s="2" t="s">
        <v>16004</v>
      </c>
      <c r="B4283" s="2" t="s">
        <v>16005</v>
      </c>
      <c r="C4283" s="2" t="s">
        <v>16006</v>
      </c>
    </row>
    <row r="4284" spans="1:3">
      <c r="A4284" s="2" t="s">
        <v>16007</v>
      </c>
      <c r="B4284" s="2" t="s">
        <v>16008</v>
      </c>
      <c r="C4284" s="2" t="s">
        <v>16009</v>
      </c>
    </row>
    <row r="4285" spans="1:3">
      <c r="A4285" s="2" t="s">
        <v>16010</v>
      </c>
      <c r="B4285" s="2" t="s">
        <v>16011</v>
      </c>
      <c r="C4285" s="2" t="s">
        <v>16012</v>
      </c>
    </row>
    <row r="4286" spans="1:3">
      <c r="A4286" s="2" t="s">
        <v>16013</v>
      </c>
      <c r="B4286" s="2" t="s">
        <v>16014</v>
      </c>
      <c r="C4286" s="2" t="s">
        <v>16015</v>
      </c>
    </row>
    <row r="4287" spans="1:3">
      <c r="A4287" s="2" t="s">
        <v>16016</v>
      </c>
      <c r="B4287" s="2" t="s">
        <v>16017</v>
      </c>
      <c r="C4287" s="2" t="s">
        <v>16018</v>
      </c>
    </row>
    <row r="4288" spans="1:3">
      <c r="A4288" s="2" t="s">
        <v>16019</v>
      </c>
      <c r="B4288" s="2" t="s">
        <v>16020</v>
      </c>
      <c r="C4288" s="2" t="s">
        <v>16021</v>
      </c>
    </row>
    <row r="4289" spans="1:3">
      <c r="A4289" s="2" t="s">
        <v>16022</v>
      </c>
      <c r="B4289" s="2" t="s">
        <v>16023</v>
      </c>
      <c r="C4289" s="2" t="s">
        <v>16024</v>
      </c>
    </row>
    <row r="4290" spans="1:3">
      <c r="A4290" s="2" t="s">
        <v>16025</v>
      </c>
      <c r="B4290" s="2" t="s">
        <v>16026</v>
      </c>
      <c r="C4290" s="2" t="s">
        <v>16027</v>
      </c>
    </row>
    <row r="4291" spans="1:3">
      <c r="A4291" s="2" t="s">
        <v>16028</v>
      </c>
      <c r="B4291" s="2" t="s">
        <v>16029</v>
      </c>
      <c r="C4291" s="2" t="s">
        <v>16030</v>
      </c>
    </row>
    <row r="4292" spans="1:3">
      <c r="A4292" s="2" t="s">
        <v>16031</v>
      </c>
      <c r="B4292" s="2" t="s">
        <v>16032</v>
      </c>
      <c r="C4292" s="2" t="s">
        <v>16033</v>
      </c>
    </row>
    <row r="4293" spans="1:3">
      <c r="A4293" s="2" t="s">
        <v>16034</v>
      </c>
      <c r="B4293" s="2" t="s">
        <v>16035</v>
      </c>
      <c r="C4293" s="2" t="s">
        <v>16036</v>
      </c>
    </row>
    <row r="4294" spans="1:3">
      <c r="A4294" s="2" t="s">
        <v>16037</v>
      </c>
      <c r="B4294" s="2" t="s">
        <v>16038</v>
      </c>
      <c r="C4294" s="2" t="s">
        <v>16039</v>
      </c>
    </row>
    <row r="4295" spans="1:3">
      <c r="A4295" s="2" t="s">
        <v>16040</v>
      </c>
      <c r="B4295" s="2" t="s">
        <v>16041</v>
      </c>
      <c r="C4295" s="2" t="s">
        <v>16042</v>
      </c>
    </row>
    <row r="4296" spans="1:3">
      <c r="A4296" s="2" t="s">
        <v>16043</v>
      </c>
      <c r="B4296" s="2" t="s">
        <v>16044</v>
      </c>
      <c r="C4296" s="2" t="s">
        <v>16045</v>
      </c>
    </row>
    <row r="4297" spans="1:3">
      <c r="A4297" s="2" t="s">
        <v>16046</v>
      </c>
      <c r="B4297" s="2" t="s">
        <v>16047</v>
      </c>
      <c r="C4297" s="2" t="s">
        <v>16048</v>
      </c>
    </row>
    <row r="4298" spans="1:3">
      <c r="A4298" s="2" t="s">
        <v>16049</v>
      </c>
      <c r="B4298" s="2" t="s">
        <v>16050</v>
      </c>
      <c r="C4298" s="2" t="s">
        <v>16051</v>
      </c>
    </row>
    <row r="4299" spans="1:3">
      <c r="A4299" s="2" t="s">
        <v>16052</v>
      </c>
      <c r="B4299" s="2" t="s">
        <v>16053</v>
      </c>
      <c r="C4299" s="2" t="s">
        <v>16054</v>
      </c>
    </row>
    <row r="4300" spans="1:3">
      <c r="A4300" s="2" t="s">
        <v>16055</v>
      </c>
      <c r="B4300" s="2" t="s">
        <v>16056</v>
      </c>
      <c r="C4300" s="2" t="s">
        <v>16057</v>
      </c>
    </row>
    <row r="4301" spans="1:3">
      <c r="A4301" s="2" t="s">
        <v>16058</v>
      </c>
      <c r="B4301" s="2" t="s">
        <v>16059</v>
      </c>
      <c r="C4301" s="2" t="s">
        <v>16060</v>
      </c>
    </row>
    <row r="4302" spans="1:3">
      <c r="A4302" s="2" t="s">
        <v>16061</v>
      </c>
      <c r="B4302" s="2" t="s">
        <v>16062</v>
      </c>
      <c r="C4302" s="2" t="s">
        <v>16063</v>
      </c>
    </row>
    <row r="4303" spans="1:3">
      <c r="A4303" s="2" t="s">
        <v>16064</v>
      </c>
      <c r="B4303" s="2" t="s">
        <v>16065</v>
      </c>
      <c r="C4303" s="2" t="s">
        <v>16066</v>
      </c>
    </row>
    <row r="4304" spans="1:3">
      <c r="A4304" s="2" t="s">
        <v>16067</v>
      </c>
      <c r="B4304" s="2" t="s">
        <v>16068</v>
      </c>
      <c r="C4304" s="2" t="s">
        <v>16069</v>
      </c>
    </row>
    <row r="4305" spans="1:3">
      <c r="A4305" s="2" t="s">
        <v>16070</v>
      </c>
      <c r="B4305" s="2" t="s">
        <v>16071</v>
      </c>
      <c r="C4305" s="2" t="s">
        <v>16072</v>
      </c>
    </row>
    <row r="4306" spans="1:3">
      <c r="A4306" s="2" t="s">
        <v>16073</v>
      </c>
      <c r="B4306" s="2" t="s">
        <v>16074</v>
      </c>
      <c r="C4306" s="2" t="s">
        <v>16075</v>
      </c>
    </row>
    <row r="4307" spans="1:3">
      <c r="A4307" s="2" t="s">
        <v>16076</v>
      </c>
      <c r="B4307" s="2" t="s">
        <v>16077</v>
      </c>
      <c r="C4307" s="2" t="s">
        <v>16078</v>
      </c>
    </row>
    <row r="4308" spans="1:3">
      <c r="A4308" s="2" t="s">
        <v>16079</v>
      </c>
      <c r="B4308" s="2" t="s">
        <v>16080</v>
      </c>
      <c r="C4308" s="2" t="s">
        <v>16081</v>
      </c>
    </row>
    <row r="4309" spans="1:3">
      <c r="A4309" s="2" t="s">
        <v>16082</v>
      </c>
      <c r="B4309" s="2" t="s">
        <v>16083</v>
      </c>
      <c r="C4309" s="2" t="s">
        <v>16084</v>
      </c>
    </row>
    <row r="4310" spans="1:3">
      <c r="A4310" s="2" t="s">
        <v>16085</v>
      </c>
      <c r="B4310" s="2" t="s">
        <v>16086</v>
      </c>
      <c r="C4310" s="2" t="s">
        <v>16087</v>
      </c>
    </row>
    <row r="4311" spans="1:3">
      <c r="A4311" s="2" t="s">
        <v>16088</v>
      </c>
      <c r="B4311" s="2" t="s">
        <v>16089</v>
      </c>
      <c r="C4311" s="2" t="s">
        <v>16090</v>
      </c>
    </row>
    <row r="4312" spans="1:3">
      <c r="A4312" s="2" t="s">
        <v>16091</v>
      </c>
      <c r="B4312" s="2" t="s">
        <v>16092</v>
      </c>
      <c r="C4312" s="2" t="s">
        <v>16093</v>
      </c>
    </row>
    <row r="4313" spans="1:3">
      <c r="A4313" s="2" t="s">
        <v>16094</v>
      </c>
      <c r="B4313" s="2" t="s">
        <v>16095</v>
      </c>
      <c r="C4313" s="2" t="s">
        <v>16096</v>
      </c>
    </row>
    <row r="4314" spans="1:3">
      <c r="A4314" s="2" t="s">
        <v>16097</v>
      </c>
      <c r="B4314" s="2" t="s">
        <v>16098</v>
      </c>
      <c r="C4314" s="2" t="s">
        <v>16099</v>
      </c>
    </row>
    <row r="4315" spans="1:3">
      <c r="A4315" s="2" t="s">
        <v>16100</v>
      </c>
      <c r="B4315" s="2" t="s">
        <v>16101</v>
      </c>
      <c r="C4315" s="2" t="s">
        <v>16102</v>
      </c>
    </row>
    <row r="4316" spans="1:3">
      <c r="A4316" s="2" t="s">
        <v>16103</v>
      </c>
      <c r="B4316" s="2" t="s">
        <v>16104</v>
      </c>
      <c r="C4316" s="2" t="s">
        <v>16105</v>
      </c>
    </row>
    <row r="4317" spans="1:3">
      <c r="A4317" s="2" t="s">
        <v>16106</v>
      </c>
      <c r="B4317" s="2" t="s">
        <v>16107</v>
      </c>
      <c r="C4317" s="2" t="s">
        <v>16108</v>
      </c>
    </row>
    <row r="4318" spans="1:3">
      <c r="A4318" s="2" t="s">
        <v>16109</v>
      </c>
      <c r="B4318" s="2" t="s">
        <v>16110</v>
      </c>
      <c r="C4318" s="2" t="s">
        <v>16111</v>
      </c>
    </row>
    <row r="4319" spans="1:3">
      <c r="A4319" s="2" t="s">
        <v>16112</v>
      </c>
      <c r="B4319" s="2" t="s">
        <v>16113</v>
      </c>
      <c r="C4319" s="2" t="s">
        <v>16114</v>
      </c>
    </row>
    <row r="4320" spans="1:3">
      <c r="A4320" s="2" t="s">
        <v>16115</v>
      </c>
      <c r="B4320" s="2" t="s">
        <v>16116</v>
      </c>
      <c r="C4320" s="2" t="s">
        <v>16117</v>
      </c>
    </row>
    <row r="4321" spans="1:3">
      <c r="A4321" s="2" t="s">
        <v>16118</v>
      </c>
      <c r="B4321" s="2" t="s">
        <v>16119</v>
      </c>
      <c r="C4321" s="2" t="s">
        <v>16120</v>
      </c>
    </row>
    <row r="4322" spans="1:3">
      <c r="A4322" s="2" t="s">
        <v>16121</v>
      </c>
      <c r="B4322" s="2" t="s">
        <v>16122</v>
      </c>
      <c r="C4322" s="2" t="s">
        <v>16123</v>
      </c>
    </row>
    <row r="4323" spans="1:3">
      <c r="A4323" s="2" t="s">
        <v>16124</v>
      </c>
      <c r="B4323" s="2" t="s">
        <v>16125</v>
      </c>
      <c r="C4323" s="2" t="s">
        <v>16126</v>
      </c>
    </row>
    <row r="4324" spans="1:3">
      <c r="A4324" s="2" t="s">
        <v>16127</v>
      </c>
      <c r="B4324" s="2" t="s">
        <v>16128</v>
      </c>
      <c r="C4324" s="2" t="s">
        <v>16129</v>
      </c>
    </row>
    <row r="4325" spans="1:3">
      <c r="A4325" s="2" t="s">
        <v>16130</v>
      </c>
      <c r="B4325" s="2" t="s">
        <v>16131</v>
      </c>
      <c r="C4325" s="2" t="s">
        <v>16132</v>
      </c>
    </row>
    <row r="4326" spans="1:3">
      <c r="A4326" s="2" t="s">
        <v>16133</v>
      </c>
      <c r="B4326" s="2" t="s">
        <v>16134</v>
      </c>
      <c r="C4326" s="2" t="s">
        <v>16135</v>
      </c>
    </row>
    <row r="4327" spans="1:3">
      <c r="A4327" s="2" t="s">
        <v>16136</v>
      </c>
      <c r="B4327" s="2" t="s">
        <v>16137</v>
      </c>
      <c r="C4327" s="2" t="s">
        <v>16138</v>
      </c>
    </row>
    <row r="4328" spans="1:3">
      <c r="A4328" s="2" t="s">
        <v>16139</v>
      </c>
      <c r="B4328" s="2" t="s">
        <v>16140</v>
      </c>
      <c r="C4328" s="2" t="s">
        <v>16141</v>
      </c>
    </row>
    <row r="4329" spans="1:3">
      <c r="A4329" s="2" t="s">
        <v>16142</v>
      </c>
      <c r="B4329" s="2" t="s">
        <v>16143</v>
      </c>
      <c r="C4329" s="2" t="s">
        <v>16144</v>
      </c>
    </row>
    <row r="4330" spans="1:3">
      <c r="A4330" s="2" t="s">
        <v>16145</v>
      </c>
      <c r="B4330" s="2" t="s">
        <v>16146</v>
      </c>
      <c r="C4330" s="2" t="s">
        <v>16147</v>
      </c>
    </row>
    <row r="4331" spans="1:3">
      <c r="A4331" s="2" t="s">
        <v>16148</v>
      </c>
      <c r="B4331" s="2" t="s">
        <v>16149</v>
      </c>
      <c r="C4331" s="2" t="s">
        <v>16150</v>
      </c>
    </row>
    <row r="4332" spans="1:3">
      <c r="A4332" s="2" t="s">
        <v>16151</v>
      </c>
      <c r="B4332" s="2" t="s">
        <v>16152</v>
      </c>
      <c r="C4332" s="2" t="s">
        <v>16153</v>
      </c>
    </row>
    <row r="4333" spans="1:3">
      <c r="A4333" s="2" t="s">
        <v>16154</v>
      </c>
      <c r="B4333" s="2" t="s">
        <v>16155</v>
      </c>
      <c r="C4333" s="2" t="s">
        <v>16156</v>
      </c>
    </row>
    <row r="4334" spans="1:3">
      <c r="A4334" s="2" t="s">
        <v>16157</v>
      </c>
      <c r="B4334" s="2" t="s">
        <v>16158</v>
      </c>
      <c r="C4334" s="2" t="s">
        <v>16159</v>
      </c>
    </row>
    <row r="4335" spans="1:3">
      <c r="A4335" s="2" t="s">
        <v>16160</v>
      </c>
      <c r="B4335" s="2" t="s">
        <v>16161</v>
      </c>
      <c r="C4335" s="2" t="s">
        <v>16162</v>
      </c>
    </row>
    <row r="4336" spans="1:3">
      <c r="A4336" s="2" t="s">
        <v>16163</v>
      </c>
      <c r="B4336" s="2" t="s">
        <v>16164</v>
      </c>
      <c r="C4336" s="2" t="s">
        <v>16165</v>
      </c>
    </row>
    <row r="4337" spans="1:3">
      <c r="A4337" s="2" t="s">
        <v>16163</v>
      </c>
      <c r="B4337" s="2" t="s">
        <v>16164</v>
      </c>
      <c r="C4337" s="2" t="s">
        <v>16165</v>
      </c>
    </row>
    <row r="4338" spans="1:3">
      <c r="A4338" s="2" t="s">
        <v>16163</v>
      </c>
      <c r="B4338" s="2" t="s">
        <v>16164</v>
      </c>
      <c r="C4338" s="2" t="s">
        <v>16165</v>
      </c>
    </row>
    <row r="4339" spans="1:3">
      <c r="A4339" s="2" t="s">
        <v>16163</v>
      </c>
      <c r="B4339" s="2" t="s">
        <v>16164</v>
      </c>
      <c r="C4339" s="2" t="s">
        <v>16165</v>
      </c>
    </row>
    <row r="4340" spans="1:3">
      <c r="A4340" s="2" t="s">
        <v>16166</v>
      </c>
      <c r="B4340" s="2" t="s">
        <v>16167</v>
      </c>
      <c r="C4340" s="2" t="s">
        <v>16168</v>
      </c>
    </row>
    <row r="4341" spans="1:3">
      <c r="A4341" s="2" t="s">
        <v>16169</v>
      </c>
      <c r="B4341" s="2" t="s">
        <v>16170</v>
      </c>
      <c r="C4341" s="2" t="s">
        <v>16171</v>
      </c>
    </row>
    <row r="4342" spans="1:3">
      <c r="A4342" s="2" t="s">
        <v>10912</v>
      </c>
      <c r="B4342" s="2" t="s">
        <v>10912</v>
      </c>
      <c r="C4342" s="2" t="s">
        <v>10912</v>
      </c>
    </row>
    <row r="4343" spans="1:3">
      <c r="A4343" s="2" t="s">
        <v>16172</v>
      </c>
      <c r="B4343" s="2" t="s">
        <v>15908</v>
      </c>
      <c r="C4343" s="2" t="s">
        <v>15909</v>
      </c>
    </row>
    <row r="4344" spans="1:3">
      <c r="A4344" s="2" t="s">
        <v>16173</v>
      </c>
      <c r="B4344" s="2" t="s">
        <v>16174</v>
      </c>
      <c r="C4344" s="2" t="s">
        <v>16175</v>
      </c>
    </row>
    <row r="4345" spans="1:3">
      <c r="A4345" s="2" t="s">
        <v>16176</v>
      </c>
      <c r="B4345" s="2" t="s">
        <v>16177</v>
      </c>
      <c r="C4345" s="2" t="s">
        <v>16178</v>
      </c>
    </row>
    <row r="4346" spans="1:3">
      <c r="A4346" s="2" t="s">
        <v>16179</v>
      </c>
      <c r="B4346" s="2" t="s">
        <v>16180</v>
      </c>
      <c r="C4346" s="2" t="s">
        <v>16181</v>
      </c>
    </row>
    <row r="4347" spans="1:3">
      <c r="A4347" s="2" t="s">
        <v>16182</v>
      </c>
      <c r="B4347" s="2" t="s">
        <v>16183</v>
      </c>
      <c r="C4347" s="2" t="s">
        <v>16184</v>
      </c>
    </row>
    <row r="4348" spans="1:3">
      <c r="A4348" s="2" t="s">
        <v>16185</v>
      </c>
      <c r="B4348" s="2" t="s">
        <v>16186</v>
      </c>
      <c r="C4348" s="2" t="s">
        <v>16187</v>
      </c>
    </row>
    <row r="4349" spans="1:3">
      <c r="A4349" s="2" t="s">
        <v>16188</v>
      </c>
      <c r="B4349" s="2" t="s">
        <v>16189</v>
      </c>
      <c r="C4349" s="2" t="s">
        <v>16190</v>
      </c>
    </row>
    <row r="4350" spans="1:3">
      <c r="A4350" s="2" t="s">
        <v>16191</v>
      </c>
      <c r="B4350" s="2" t="s">
        <v>16192</v>
      </c>
      <c r="C4350" s="2" t="s">
        <v>16193</v>
      </c>
    </row>
    <row r="4351" spans="1:3">
      <c r="A4351" s="2" t="s">
        <v>16194</v>
      </c>
      <c r="B4351" s="2" t="s">
        <v>16195</v>
      </c>
      <c r="C4351" s="2" t="s">
        <v>16196</v>
      </c>
    </row>
    <row r="4352" spans="1:3">
      <c r="A4352" s="2" t="s">
        <v>16197</v>
      </c>
      <c r="B4352" s="2" t="s">
        <v>16198</v>
      </c>
      <c r="C4352" s="2" t="s">
        <v>16199</v>
      </c>
    </row>
    <row r="4353" spans="1:3">
      <c r="A4353" s="2" t="s">
        <v>16200</v>
      </c>
      <c r="B4353" s="2" t="s">
        <v>16201</v>
      </c>
      <c r="C4353" s="2" t="s">
        <v>16202</v>
      </c>
    </row>
    <row r="4354" spans="1:3">
      <c r="A4354" s="2" t="s">
        <v>16203</v>
      </c>
      <c r="B4354" s="2" t="s">
        <v>16204</v>
      </c>
      <c r="C4354" s="2" t="s">
        <v>16205</v>
      </c>
    </row>
    <row r="4355" spans="1:3">
      <c r="A4355" s="2" t="s">
        <v>16206</v>
      </c>
      <c r="B4355" s="2" t="s">
        <v>16207</v>
      </c>
      <c r="C4355" s="2" t="s">
        <v>16208</v>
      </c>
    </row>
    <row r="4356" spans="1:3">
      <c r="A4356" s="2" t="s">
        <v>16209</v>
      </c>
      <c r="B4356" s="2" t="s">
        <v>16210</v>
      </c>
      <c r="C4356" s="2" t="s">
        <v>16211</v>
      </c>
    </row>
    <row r="4357" spans="1:3">
      <c r="A4357" s="2" t="s">
        <v>16212</v>
      </c>
      <c r="B4357" s="2" t="s">
        <v>16213</v>
      </c>
      <c r="C4357" s="2" t="s">
        <v>16214</v>
      </c>
    </row>
    <row r="4358" spans="1:3">
      <c r="A4358" s="2" t="s">
        <v>16215</v>
      </c>
      <c r="B4358" s="2" t="s">
        <v>16216</v>
      </c>
      <c r="C4358" s="2" t="s">
        <v>16217</v>
      </c>
    </row>
    <row r="4359" spans="1:3">
      <c r="A4359" s="2" t="s">
        <v>16218</v>
      </c>
      <c r="B4359" s="2" t="s">
        <v>16219</v>
      </c>
      <c r="C4359" s="2" t="s">
        <v>16220</v>
      </c>
    </row>
    <row r="4360" spans="1:3">
      <c r="A4360" s="2" t="s">
        <v>16221</v>
      </c>
      <c r="B4360" s="2" t="s">
        <v>16222</v>
      </c>
      <c r="C4360" s="2" t="s">
        <v>16223</v>
      </c>
    </row>
    <row r="4361" spans="1:3">
      <c r="A4361" s="2" t="s">
        <v>16224</v>
      </c>
      <c r="B4361" s="2" t="s">
        <v>16225</v>
      </c>
      <c r="C4361" s="2" t="s">
        <v>16226</v>
      </c>
    </row>
    <row r="4362" spans="1:3">
      <c r="A4362" s="2" t="s">
        <v>16227</v>
      </c>
      <c r="B4362" s="2" t="s">
        <v>16228</v>
      </c>
      <c r="C4362" s="2" t="s">
        <v>16229</v>
      </c>
    </row>
    <row r="4363" spans="1:3">
      <c r="A4363" s="2" t="s">
        <v>16230</v>
      </c>
      <c r="B4363" s="2" t="s">
        <v>16231</v>
      </c>
      <c r="C4363" s="2" t="s">
        <v>16232</v>
      </c>
    </row>
    <row r="4364" spans="1:3">
      <c r="A4364" s="2" t="s">
        <v>16233</v>
      </c>
      <c r="B4364" s="2" t="s">
        <v>16234</v>
      </c>
      <c r="C4364" s="2" t="s">
        <v>16235</v>
      </c>
    </row>
    <row r="4365" spans="1:3">
      <c r="A4365" s="2" t="s">
        <v>16236</v>
      </c>
      <c r="B4365" s="2" t="s">
        <v>16237</v>
      </c>
      <c r="C4365" s="2" t="s">
        <v>16238</v>
      </c>
    </row>
    <row r="4366" spans="1:3">
      <c r="A4366" s="2" t="s">
        <v>16239</v>
      </c>
      <c r="B4366" s="2" t="s">
        <v>16240</v>
      </c>
      <c r="C4366" s="2" t="s">
        <v>16241</v>
      </c>
    </row>
    <row r="4367" spans="1:3">
      <c r="A4367" s="2" t="s">
        <v>8329</v>
      </c>
      <c r="B4367" s="2" t="s">
        <v>8329</v>
      </c>
      <c r="C4367" s="2" t="s">
        <v>8329</v>
      </c>
    </row>
    <row r="4368" spans="1:3">
      <c r="A4368" s="2" t="s">
        <v>16242</v>
      </c>
      <c r="B4368" s="2" t="s">
        <v>16242</v>
      </c>
      <c r="C4368" s="2" t="s">
        <v>16242</v>
      </c>
    </row>
    <row r="4369" spans="1:3">
      <c r="A4369" s="2" t="s">
        <v>8329</v>
      </c>
      <c r="B4369" s="2" t="s">
        <v>8329</v>
      </c>
      <c r="C4369" s="2" t="s">
        <v>8329</v>
      </c>
    </row>
    <row r="4370" spans="1:3">
      <c r="A4370" s="2" t="s">
        <v>16243</v>
      </c>
      <c r="B4370" s="2" t="s">
        <v>16244</v>
      </c>
      <c r="C4370" s="2" t="s">
        <v>16245</v>
      </c>
    </row>
    <row r="4371" spans="1:3">
      <c r="A4371" s="2" t="s">
        <v>16246</v>
      </c>
      <c r="B4371" s="2" t="s">
        <v>16247</v>
      </c>
      <c r="C4371" s="2" t="s">
        <v>16248</v>
      </c>
    </row>
    <row r="4372" spans="1:3">
      <c r="A4372" s="2" t="s">
        <v>16249</v>
      </c>
      <c r="B4372" s="2" t="s">
        <v>16250</v>
      </c>
      <c r="C4372" s="2" t="s">
        <v>16251</v>
      </c>
    </row>
    <row r="4373" spans="1:3">
      <c r="A4373" s="2" t="s">
        <v>16252</v>
      </c>
      <c r="B4373" s="2" t="s">
        <v>16253</v>
      </c>
      <c r="C4373" s="2" t="s">
        <v>16254</v>
      </c>
    </row>
    <row r="4374" spans="1:3">
      <c r="A4374" s="2" t="s">
        <v>16255</v>
      </c>
      <c r="B4374" s="2" t="s">
        <v>9839</v>
      </c>
      <c r="C4374" s="2" t="s">
        <v>16256</v>
      </c>
    </row>
    <row r="4375" spans="1:3">
      <c r="A4375" s="2" t="s">
        <v>16257</v>
      </c>
      <c r="B4375" s="2" t="s">
        <v>16258</v>
      </c>
      <c r="C4375" s="2" t="s">
        <v>16259</v>
      </c>
    </row>
    <row r="4376" spans="1:3">
      <c r="A4376" s="2" t="s">
        <v>16260</v>
      </c>
      <c r="B4376" s="2" t="s">
        <v>16261</v>
      </c>
      <c r="C4376" s="2" t="s">
        <v>16262</v>
      </c>
    </row>
    <row r="4377" spans="1:3">
      <c r="A4377" s="2" t="s">
        <v>16263</v>
      </c>
      <c r="B4377" s="2" t="s">
        <v>16264</v>
      </c>
      <c r="C4377" s="2" t="s">
        <v>16265</v>
      </c>
    </row>
    <row r="4378" spans="1:3">
      <c r="A4378" s="2" t="s">
        <v>16266</v>
      </c>
      <c r="B4378" s="2" t="s">
        <v>16267</v>
      </c>
      <c r="C4378" s="2" t="s">
        <v>16268</v>
      </c>
    </row>
    <row r="4379" spans="1:3">
      <c r="A4379" s="2" t="s">
        <v>16269</v>
      </c>
      <c r="B4379" s="2" t="s">
        <v>16270</v>
      </c>
      <c r="C4379" s="2" t="s">
        <v>16271</v>
      </c>
    </row>
    <row r="4380" spans="1:3">
      <c r="A4380" s="2" t="s">
        <v>16272</v>
      </c>
      <c r="B4380" s="2" t="s">
        <v>16273</v>
      </c>
      <c r="C4380" s="2" t="s">
        <v>16274</v>
      </c>
    </row>
    <row r="4381" spans="1:3">
      <c r="A4381" s="2" t="s">
        <v>16275</v>
      </c>
      <c r="B4381" s="2" t="s">
        <v>16276</v>
      </c>
      <c r="C4381" s="2" t="s">
        <v>16277</v>
      </c>
    </row>
    <row r="4382" spans="1:3">
      <c r="A4382" s="2" t="s">
        <v>10106</v>
      </c>
      <c r="B4382" s="2" t="s">
        <v>10106</v>
      </c>
      <c r="C4382" s="2" t="s">
        <v>10106</v>
      </c>
    </row>
    <row r="4383" spans="1:3">
      <c r="A4383" s="2" t="s">
        <v>10107</v>
      </c>
      <c r="B4383" s="2" t="s">
        <v>10107</v>
      </c>
      <c r="C4383" s="2" t="s">
        <v>10107</v>
      </c>
    </row>
    <row r="4384" spans="1:3">
      <c r="A4384" s="2" t="s">
        <v>10108</v>
      </c>
      <c r="B4384" s="2" t="s">
        <v>10108</v>
      </c>
      <c r="C4384" s="2" t="s">
        <v>10108</v>
      </c>
    </row>
    <row r="4385" spans="1:3">
      <c r="A4385" s="2" t="s">
        <v>8353</v>
      </c>
      <c r="B4385" s="2" t="s">
        <v>8353</v>
      </c>
      <c r="C4385" s="2" t="s">
        <v>8353</v>
      </c>
    </row>
    <row r="4386" spans="1:3">
      <c r="A4386" s="2" t="s">
        <v>10109</v>
      </c>
      <c r="B4386" s="2" t="s">
        <v>10109</v>
      </c>
      <c r="C4386" s="2" t="s">
        <v>10109</v>
      </c>
    </row>
    <row r="4387" spans="1:3">
      <c r="A4387" s="2" t="s">
        <v>8354</v>
      </c>
      <c r="B4387" s="2" t="s">
        <v>8354</v>
      </c>
      <c r="C4387" s="2" t="s">
        <v>8354</v>
      </c>
    </row>
    <row r="4388" spans="1:3">
      <c r="A4388" s="2" t="s">
        <v>9254</v>
      </c>
      <c r="B4388" s="2" t="s">
        <v>9254</v>
      </c>
      <c r="C4388" s="2" t="s">
        <v>9254</v>
      </c>
    </row>
    <row r="4389" spans="1:3">
      <c r="A4389" s="2" t="s">
        <v>10110</v>
      </c>
      <c r="B4389" s="2" t="s">
        <v>10110</v>
      </c>
      <c r="C4389" s="2" t="s">
        <v>10110</v>
      </c>
    </row>
    <row r="4390" spans="1:3">
      <c r="A4390" s="2" t="s">
        <v>10111</v>
      </c>
      <c r="B4390" s="2" t="s">
        <v>10111</v>
      </c>
      <c r="C4390" s="2" t="s">
        <v>10111</v>
      </c>
    </row>
    <row r="4391" spans="1:3">
      <c r="A4391" s="2" t="s">
        <v>10112</v>
      </c>
      <c r="B4391" s="2" t="s">
        <v>10112</v>
      </c>
      <c r="C4391" s="2" t="s">
        <v>10112</v>
      </c>
    </row>
    <row r="4392" spans="1:3">
      <c r="A4392" s="2" t="s">
        <v>10113</v>
      </c>
      <c r="B4392" s="2" t="s">
        <v>10113</v>
      </c>
      <c r="C4392" s="2" t="s">
        <v>10113</v>
      </c>
    </row>
    <row r="4393" spans="1:3">
      <c r="A4393" s="2" t="s">
        <v>9260</v>
      </c>
      <c r="B4393" s="2" t="s">
        <v>9260</v>
      </c>
      <c r="C4393" s="2" t="s">
        <v>9260</v>
      </c>
    </row>
    <row r="4394" spans="1:3">
      <c r="A4394" s="2" t="s">
        <v>16278</v>
      </c>
      <c r="B4394" s="2" t="s">
        <v>16279</v>
      </c>
      <c r="C4394" s="2" t="s">
        <v>16280</v>
      </c>
    </row>
    <row r="4395" spans="1:3">
      <c r="A4395" s="2" t="s">
        <v>16281</v>
      </c>
      <c r="B4395" s="2" t="s">
        <v>16282</v>
      </c>
      <c r="C4395" s="2" t="s">
        <v>16283</v>
      </c>
    </row>
    <row r="4396" spans="1:3">
      <c r="A4396" s="2" t="s">
        <v>16284</v>
      </c>
      <c r="B4396" s="2" t="s">
        <v>16285</v>
      </c>
      <c r="C4396" s="2" t="s">
        <v>16286</v>
      </c>
    </row>
    <row r="4397" spans="1:3">
      <c r="A4397" s="2" t="s">
        <v>16287</v>
      </c>
      <c r="B4397" s="2" t="s">
        <v>16288</v>
      </c>
      <c r="C4397" s="2" t="s">
        <v>16289</v>
      </c>
    </row>
    <row r="4398" spans="1:3">
      <c r="A4398" s="2" t="s">
        <v>10117</v>
      </c>
      <c r="B4398" s="2" t="s">
        <v>10117</v>
      </c>
      <c r="C4398" s="2" t="s">
        <v>10117</v>
      </c>
    </row>
    <row r="4399" spans="1:3">
      <c r="A4399" s="2" t="s">
        <v>10118</v>
      </c>
      <c r="B4399" s="2" t="s">
        <v>10118</v>
      </c>
      <c r="C4399" s="2" t="s">
        <v>10118</v>
      </c>
    </row>
    <row r="4400" spans="1:3">
      <c r="A4400" s="2" t="s">
        <v>10119</v>
      </c>
      <c r="B4400" s="2" t="s">
        <v>10119</v>
      </c>
      <c r="C4400" s="2" t="s">
        <v>10119</v>
      </c>
    </row>
    <row r="4401" spans="1:3">
      <c r="A4401" s="2" t="s">
        <v>10120</v>
      </c>
      <c r="B4401" s="2" t="s">
        <v>10120</v>
      </c>
      <c r="C4401" s="2" t="s">
        <v>10120</v>
      </c>
    </row>
    <row r="4402" spans="1:3">
      <c r="A4402" s="2" t="s">
        <v>10121</v>
      </c>
      <c r="B4402" s="2" t="s">
        <v>10121</v>
      </c>
      <c r="C4402" s="2" t="s">
        <v>10121</v>
      </c>
    </row>
    <row r="4403" spans="1:3">
      <c r="A4403" s="2" t="s">
        <v>10122</v>
      </c>
      <c r="B4403" s="2" t="s">
        <v>10122</v>
      </c>
      <c r="C4403" s="2" t="s">
        <v>10122</v>
      </c>
    </row>
    <row r="4404" spans="1:3">
      <c r="A4404" s="2" t="s">
        <v>10123</v>
      </c>
      <c r="B4404" s="2" t="s">
        <v>10123</v>
      </c>
      <c r="C4404" s="2" t="s">
        <v>10123</v>
      </c>
    </row>
    <row r="4405" spans="1:3">
      <c r="A4405" s="2" t="s">
        <v>10124</v>
      </c>
      <c r="B4405" s="2" t="s">
        <v>10124</v>
      </c>
      <c r="C4405" s="2" t="s">
        <v>10124</v>
      </c>
    </row>
    <row r="4406" spans="1:3">
      <c r="A4406" s="2" t="s">
        <v>10125</v>
      </c>
      <c r="B4406" s="2" t="s">
        <v>10125</v>
      </c>
      <c r="C4406" s="2" t="s">
        <v>10125</v>
      </c>
    </row>
    <row r="4407" spans="1:3">
      <c r="A4407" s="2" t="s">
        <v>10126</v>
      </c>
      <c r="B4407" s="2" t="s">
        <v>10126</v>
      </c>
      <c r="C4407" s="2" t="s">
        <v>10126</v>
      </c>
    </row>
    <row r="4408" spans="1:3">
      <c r="A4408" s="2" t="s">
        <v>10127</v>
      </c>
      <c r="B4408" s="2" t="s">
        <v>10127</v>
      </c>
      <c r="C4408" s="2" t="s">
        <v>10127</v>
      </c>
    </row>
    <row r="4409" spans="1:3">
      <c r="A4409" s="2" t="s">
        <v>10128</v>
      </c>
      <c r="B4409" s="2" t="s">
        <v>10128</v>
      </c>
      <c r="C4409" s="2" t="s">
        <v>10128</v>
      </c>
    </row>
    <row r="4410" spans="1:3">
      <c r="A4410" s="2" t="s">
        <v>16290</v>
      </c>
      <c r="B4410" s="2" t="s">
        <v>16291</v>
      </c>
      <c r="C4410" s="2" t="s">
        <v>16292</v>
      </c>
    </row>
    <row r="4411" spans="1:3">
      <c r="A4411" s="2" t="s">
        <v>16293</v>
      </c>
      <c r="B4411" s="2" t="s">
        <v>16294</v>
      </c>
      <c r="C4411" s="2" t="s">
        <v>16295</v>
      </c>
    </row>
    <row r="4412" spans="1:3">
      <c r="A4412" s="2" t="s">
        <v>16296</v>
      </c>
      <c r="B4412" s="2" t="s">
        <v>16297</v>
      </c>
      <c r="C4412" s="2" t="s">
        <v>16298</v>
      </c>
    </row>
    <row r="4413" spans="1:3">
      <c r="A4413" s="2" t="s">
        <v>16299</v>
      </c>
      <c r="B4413" s="2" t="s">
        <v>16300</v>
      </c>
      <c r="C4413" s="2" t="s">
        <v>16301</v>
      </c>
    </row>
    <row r="4414" spans="1:3">
      <c r="A4414" s="2" t="s">
        <v>9300</v>
      </c>
      <c r="B4414" s="2" t="s">
        <v>9300</v>
      </c>
      <c r="C4414" s="2" t="s">
        <v>9300</v>
      </c>
    </row>
    <row r="4415" spans="1:3">
      <c r="A4415" s="2" t="s">
        <v>10132</v>
      </c>
      <c r="B4415" s="2" t="s">
        <v>10132</v>
      </c>
      <c r="C4415" s="2" t="s">
        <v>10132</v>
      </c>
    </row>
    <row r="4416" spans="1:3">
      <c r="A4416" s="2" t="s">
        <v>10133</v>
      </c>
      <c r="B4416" s="2" t="s">
        <v>10133</v>
      </c>
      <c r="C4416" s="2" t="s">
        <v>10133</v>
      </c>
    </row>
    <row r="4417" spans="1:3">
      <c r="A4417" s="2" t="s">
        <v>10134</v>
      </c>
      <c r="B4417" s="2" t="s">
        <v>10134</v>
      </c>
      <c r="C4417" s="2" t="s">
        <v>10134</v>
      </c>
    </row>
    <row r="4418" spans="1:3">
      <c r="A4418" s="2" t="s">
        <v>10135</v>
      </c>
      <c r="B4418" s="2" t="s">
        <v>10135</v>
      </c>
      <c r="C4418" s="2" t="s">
        <v>10135</v>
      </c>
    </row>
    <row r="4419" spans="1:3">
      <c r="A4419" s="2" t="s">
        <v>10136</v>
      </c>
      <c r="B4419" s="2" t="s">
        <v>10136</v>
      </c>
      <c r="C4419" s="2" t="s">
        <v>10136</v>
      </c>
    </row>
    <row r="4420" spans="1:3">
      <c r="A4420" s="2" t="s">
        <v>10903</v>
      </c>
      <c r="B4420" s="2" t="s">
        <v>10903</v>
      </c>
      <c r="C4420" s="2" t="s">
        <v>10903</v>
      </c>
    </row>
    <row r="4421" spans="1:3">
      <c r="A4421" s="2" t="s">
        <v>9312</v>
      </c>
      <c r="B4421" s="2" t="s">
        <v>9312</v>
      </c>
      <c r="C4421" s="2" t="s">
        <v>9312</v>
      </c>
    </row>
    <row r="4422" spans="1:3">
      <c r="A4422" s="2" t="s">
        <v>10904</v>
      </c>
      <c r="B4422" s="2" t="s">
        <v>10904</v>
      </c>
      <c r="C4422" s="2" t="s">
        <v>10904</v>
      </c>
    </row>
    <row r="4423" spans="1:3">
      <c r="A4423" s="2" t="s">
        <v>10905</v>
      </c>
      <c r="B4423" s="2" t="s">
        <v>10905</v>
      </c>
      <c r="C4423" s="2" t="s">
        <v>10905</v>
      </c>
    </row>
    <row r="4424" spans="1:3">
      <c r="A4424" s="2" t="s">
        <v>9317</v>
      </c>
      <c r="B4424" s="2" t="s">
        <v>9317</v>
      </c>
      <c r="C4424" s="2" t="s">
        <v>9317</v>
      </c>
    </row>
    <row r="4425" spans="1:3">
      <c r="A4425" s="2" t="s">
        <v>9318</v>
      </c>
      <c r="B4425" s="2" t="s">
        <v>9318</v>
      </c>
      <c r="C4425" s="2" t="s">
        <v>9318</v>
      </c>
    </row>
    <row r="4426" spans="1:3">
      <c r="A4426" s="2" t="s">
        <v>10906</v>
      </c>
      <c r="B4426" s="2" t="s">
        <v>10906</v>
      </c>
      <c r="C4426" s="2" t="s">
        <v>10906</v>
      </c>
    </row>
    <row r="4427" spans="1:3">
      <c r="A4427" s="2" t="s">
        <v>9797</v>
      </c>
      <c r="B4427" s="2" t="s">
        <v>9797</v>
      </c>
      <c r="C4427" s="2" t="s">
        <v>9797</v>
      </c>
    </row>
    <row r="4428" spans="1:3">
      <c r="A4428" s="2" t="s">
        <v>9798</v>
      </c>
      <c r="B4428" s="2" t="s">
        <v>9798</v>
      </c>
      <c r="C4428" s="2" t="s">
        <v>9798</v>
      </c>
    </row>
    <row r="4429" spans="1:3">
      <c r="A4429" s="2" t="s">
        <v>9322</v>
      </c>
      <c r="B4429" s="2" t="s">
        <v>9322</v>
      </c>
      <c r="C4429" s="2" t="s">
        <v>9322</v>
      </c>
    </row>
    <row r="4430" spans="1:3">
      <c r="A4430" s="2" t="s">
        <v>10907</v>
      </c>
      <c r="B4430" s="2" t="s">
        <v>10907</v>
      </c>
      <c r="C4430" s="2" t="s">
        <v>10907</v>
      </c>
    </row>
    <row r="4431" spans="1:3">
      <c r="A4431" s="2" t="s">
        <v>9326</v>
      </c>
      <c r="B4431" s="2" t="s">
        <v>9326</v>
      </c>
      <c r="C4431" s="2" t="s">
        <v>9326</v>
      </c>
    </row>
    <row r="4432" spans="1:3">
      <c r="A4432" s="2" t="s">
        <v>9327</v>
      </c>
      <c r="B4432" s="2" t="s">
        <v>9327</v>
      </c>
      <c r="C4432" s="2" t="s">
        <v>9327</v>
      </c>
    </row>
    <row r="4433" spans="1:3">
      <c r="A4433" s="2" t="s">
        <v>10908</v>
      </c>
      <c r="B4433" s="2" t="s">
        <v>10908</v>
      </c>
      <c r="C4433" s="2" t="s">
        <v>10908</v>
      </c>
    </row>
    <row r="4434" spans="1:3">
      <c r="A4434" s="2" t="s">
        <v>9331</v>
      </c>
      <c r="B4434" s="2" t="s">
        <v>9331</v>
      </c>
      <c r="C4434" s="2" t="s">
        <v>9331</v>
      </c>
    </row>
    <row r="4435" spans="1:3">
      <c r="A4435" s="2" t="s">
        <v>10909</v>
      </c>
      <c r="B4435" s="2" t="s">
        <v>10909</v>
      </c>
      <c r="C4435" s="2" t="s">
        <v>10909</v>
      </c>
    </row>
    <row r="4436" spans="1:3">
      <c r="A4436" s="2" t="s">
        <v>10910</v>
      </c>
      <c r="B4436" s="2" t="s">
        <v>10910</v>
      </c>
      <c r="C4436" s="2" t="s">
        <v>10910</v>
      </c>
    </row>
    <row r="4437" spans="1:3">
      <c r="A4437" s="2" t="s">
        <v>9338</v>
      </c>
      <c r="B4437" s="2" t="s">
        <v>9338</v>
      </c>
      <c r="C4437" s="2" t="s">
        <v>9338</v>
      </c>
    </row>
    <row r="4438" spans="1:3">
      <c r="A4438" s="2" t="s">
        <v>9339</v>
      </c>
      <c r="B4438" s="2" t="s">
        <v>9339</v>
      </c>
      <c r="C4438" s="2" t="s">
        <v>9339</v>
      </c>
    </row>
    <row r="4439" spans="1:3">
      <c r="A4439" s="2" t="s">
        <v>9340</v>
      </c>
      <c r="B4439" s="2" t="s">
        <v>9340</v>
      </c>
      <c r="C4439" s="2" t="s">
        <v>9340</v>
      </c>
    </row>
    <row r="4440" spans="1:3">
      <c r="A4440" s="2" t="s">
        <v>9341</v>
      </c>
      <c r="B4440" s="2" t="s">
        <v>9341</v>
      </c>
      <c r="C4440" s="2" t="s">
        <v>9341</v>
      </c>
    </row>
    <row r="4441" spans="1:3">
      <c r="A4441" s="2" t="s">
        <v>9342</v>
      </c>
      <c r="B4441" s="2" t="s">
        <v>9342</v>
      </c>
      <c r="C4441" s="2" t="s">
        <v>9342</v>
      </c>
    </row>
    <row r="4442" spans="1:3">
      <c r="A4442" s="2" t="s">
        <v>9343</v>
      </c>
      <c r="B4442" s="2" t="s">
        <v>9343</v>
      </c>
      <c r="C4442" s="2" t="s">
        <v>9343</v>
      </c>
    </row>
    <row r="4443" spans="1:3">
      <c r="A4443" s="2" t="s">
        <v>9344</v>
      </c>
      <c r="B4443" s="2" t="s">
        <v>9344</v>
      </c>
      <c r="C4443" s="2" t="s">
        <v>9344</v>
      </c>
    </row>
    <row r="4444" spans="1:3">
      <c r="A4444" s="2" t="s">
        <v>9345</v>
      </c>
      <c r="B4444" s="2" t="s">
        <v>9345</v>
      </c>
      <c r="C4444" s="2" t="s">
        <v>9345</v>
      </c>
    </row>
    <row r="4445" spans="1:3">
      <c r="A4445" s="2" t="s">
        <v>9346</v>
      </c>
      <c r="B4445" s="2" t="s">
        <v>9346</v>
      </c>
      <c r="C4445" s="2" t="s">
        <v>9346</v>
      </c>
    </row>
    <row r="4446" spans="1:3">
      <c r="A4446" s="2" t="s">
        <v>9347</v>
      </c>
      <c r="B4446" s="2" t="s">
        <v>9347</v>
      </c>
      <c r="C4446" s="2" t="s">
        <v>9347</v>
      </c>
    </row>
    <row r="4447" spans="1:3">
      <c r="A4447" s="2" t="s">
        <v>9348</v>
      </c>
      <c r="B4447" s="2" t="s">
        <v>9348</v>
      </c>
      <c r="C4447" s="2" t="s">
        <v>9348</v>
      </c>
    </row>
    <row r="4448" spans="1:3">
      <c r="A4448" s="2" t="s">
        <v>9349</v>
      </c>
      <c r="B4448" s="2" t="s">
        <v>9349</v>
      </c>
      <c r="C4448" s="2" t="s">
        <v>9349</v>
      </c>
    </row>
    <row r="4449" spans="1:3">
      <c r="A4449" s="2" t="s">
        <v>9350</v>
      </c>
      <c r="B4449" s="2" t="s">
        <v>9350</v>
      </c>
      <c r="C4449" s="2" t="s">
        <v>9350</v>
      </c>
    </row>
    <row r="4450" spans="1:3">
      <c r="A4450" s="2" t="s">
        <v>9351</v>
      </c>
      <c r="B4450" s="2" t="s">
        <v>9351</v>
      </c>
      <c r="C4450" s="2" t="s">
        <v>9351</v>
      </c>
    </row>
    <row r="4451" spans="1:3">
      <c r="A4451" s="2" t="s">
        <v>9352</v>
      </c>
      <c r="B4451" s="2" t="s">
        <v>9352</v>
      </c>
      <c r="C4451" s="2" t="s">
        <v>9352</v>
      </c>
    </row>
    <row r="4452" spans="1:3">
      <c r="A4452" s="2" t="s">
        <v>9353</v>
      </c>
      <c r="B4452" s="2" t="s">
        <v>9353</v>
      </c>
      <c r="C4452" s="2" t="s">
        <v>9353</v>
      </c>
    </row>
    <row r="4453" spans="1:3">
      <c r="A4453" s="2" t="s">
        <v>9354</v>
      </c>
      <c r="B4453" s="2" t="s">
        <v>9354</v>
      </c>
      <c r="C4453" s="2" t="s">
        <v>9354</v>
      </c>
    </row>
    <row r="4454" spans="1:3">
      <c r="A4454" s="2" t="s">
        <v>9355</v>
      </c>
      <c r="B4454" s="2" t="s">
        <v>9355</v>
      </c>
      <c r="C4454" s="2" t="s">
        <v>9355</v>
      </c>
    </row>
    <row r="4455" spans="1:3">
      <c r="A4455" s="2" t="s">
        <v>9356</v>
      </c>
      <c r="B4455" s="2" t="s">
        <v>9356</v>
      </c>
      <c r="C4455" s="2" t="s">
        <v>9356</v>
      </c>
    </row>
    <row r="4456" spans="1:3">
      <c r="A4456" s="2" t="s">
        <v>9357</v>
      </c>
      <c r="B4456" s="2" t="s">
        <v>9357</v>
      </c>
      <c r="C4456" s="2" t="s">
        <v>9357</v>
      </c>
    </row>
    <row r="4457" spans="1:3">
      <c r="A4457" s="2" t="s">
        <v>9358</v>
      </c>
      <c r="B4457" s="2" t="s">
        <v>9358</v>
      </c>
      <c r="C4457" s="2" t="s">
        <v>9358</v>
      </c>
    </row>
    <row r="4458" spans="1:3">
      <c r="A4458" s="2" t="s">
        <v>9359</v>
      </c>
      <c r="B4458" s="2" t="s">
        <v>9359</v>
      </c>
      <c r="C4458" s="2" t="s">
        <v>9359</v>
      </c>
    </row>
    <row r="4459" spans="1:3">
      <c r="A4459" s="2" t="s">
        <v>9360</v>
      </c>
      <c r="B4459" s="2" t="s">
        <v>9360</v>
      </c>
      <c r="C4459" s="2" t="s">
        <v>9360</v>
      </c>
    </row>
    <row r="4460" spans="1:3">
      <c r="A4460" s="2" t="s">
        <v>9361</v>
      </c>
      <c r="B4460" s="2" t="s">
        <v>9361</v>
      </c>
      <c r="C4460" s="2" t="s">
        <v>9361</v>
      </c>
    </row>
    <row r="4461" spans="1:3">
      <c r="A4461" s="2" t="s">
        <v>9362</v>
      </c>
      <c r="B4461" s="2" t="s">
        <v>9362</v>
      </c>
      <c r="C4461" s="2" t="s">
        <v>9362</v>
      </c>
    </row>
    <row r="4462" spans="1:3">
      <c r="A4462" s="2" t="s">
        <v>9363</v>
      </c>
      <c r="B4462" s="2" t="s">
        <v>9363</v>
      </c>
      <c r="C4462" s="2" t="s">
        <v>9363</v>
      </c>
    </row>
    <row r="4463" spans="1:3">
      <c r="A4463" s="2" t="s">
        <v>9364</v>
      </c>
      <c r="B4463" s="2" t="s">
        <v>9364</v>
      </c>
      <c r="C4463" s="2" t="s">
        <v>9364</v>
      </c>
    </row>
    <row r="4464" spans="1:3">
      <c r="A4464" s="2" t="s">
        <v>9365</v>
      </c>
      <c r="B4464" s="2" t="s">
        <v>9365</v>
      </c>
      <c r="C4464" s="2" t="s">
        <v>9365</v>
      </c>
    </row>
    <row r="4465" spans="1:3">
      <c r="A4465" s="2" t="s">
        <v>9366</v>
      </c>
      <c r="B4465" s="2" t="s">
        <v>9366</v>
      </c>
      <c r="C4465" s="2" t="s">
        <v>9366</v>
      </c>
    </row>
    <row r="4466" spans="1:3">
      <c r="A4466" s="2" t="s">
        <v>9367</v>
      </c>
      <c r="B4466" s="2" t="s">
        <v>9367</v>
      </c>
      <c r="C4466" s="2" t="s">
        <v>9367</v>
      </c>
    </row>
    <row r="4467" spans="1:3">
      <c r="A4467" s="2" t="s">
        <v>9368</v>
      </c>
      <c r="B4467" s="2" t="s">
        <v>9368</v>
      </c>
      <c r="C4467" s="2" t="s">
        <v>9368</v>
      </c>
    </row>
    <row r="4468" spans="1:3">
      <c r="A4468" s="2" t="s">
        <v>9369</v>
      </c>
      <c r="B4468" s="2" t="s">
        <v>9369</v>
      </c>
      <c r="C4468" s="2" t="s">
        <v>9369</v>
      </c>
    </row>
    <row r="4469" spans="1:3">
      <c r="A4469" s="2" t="s">
        <v>9370</v>
      </c>
      <c r="B4469" s="2" t="s">
        <v>9370</v>
      </c>
      <c r="C4469" s="2" t="s">
        <v>9370</v>
      </c>
    </row>
    <row r="4470" spans="1:3">
      <c r="A4470" s="2" t="s">
        <v>9371</v>
      </c>
      <c r="B4470" s="2" t="s">
        <v>9371</v>
      </c>
      <c r="C4470" s="2" t="s">
        <v>9371</v>
      </c>
    </row>
    <row r="4471" spans="1:3">
      <c r="A4471" s="2" t="s">
        <v>9372</v>
      </c>
      <c r="B4471" s="2" t="s">
        <v>9372</v>
      </c>
      <c r="C4471" s="2" t="s">
        <v>9372</v>
      </c>
    </row>
    <row r="4472" spans="1:3">
      <c r="A4472" s="2" t="s">
        <v>9373</v>
      </c>
      <c r="B4472" s="2" t="s">
        <v>9373</v>
      </c>
      <c r="C4472" s="2" t="s">
        <v>9373</v>
      </c>
    </row>
    <row r="4473" spans="1:3">
      <c r="A4473" s="2" t="s">
        <v>9374</v>
      </c>
      <c r="B4473" s="2" t="s">
        <v>9374</v>
      </c>
      <c r="C4473" s="2" t="s">
        <v>9374</v>
      </c>
    </row>
    <row r="4474" spans="1:3">
      <c r="A4474" s="2" t="s">
        <v>9375</v>
      </c>
      <c r="B4474" s="2" t="s">
        <v>9375</v>
      </c>
      <c r="C4474" s="2" t="s">
        <v>9375</v>
      </c>
    </row>
    <row r="4475" spans="1:3">
      <c r="A4475" s="2" t="s">
        <v>9376</v>
      </c>
      <c r="B4475" s="2" t="s">
        <v>9376</v>
      </c>
      <c r="C4475" s="2" t="s">
        <v>9376</v>
      </c>
    </row>
    <row r="4476" spans="1:3">
      <c r="A4476" s="2" t="s">
        <v>9377</v>
      </c>
      <c r="B4476" s="2" t="s">
        <v>9377</v>
      </c>
      <c r="C4476" s="2" t="s">
        <v>9377</v>
      </c>
    </row>
    <row r="4477" spans="1:3">
      <c r="A4477" s="2" t="s">
        <v>9378</v>
      </c>
      <c r="B4477" s="2" t="s">
        <v>9378</v>
      </c>
      <c r="C4477" s="2" t="s">
        <v>9378</v>
      </c>
    </row>
    <row r="4478" spans="1:3">
      <c r="A4478" s="2" t="s">
        <v>9379</v>
      </c>
      <c r="B4478" s="2" t="s">
        <v>9379</v>
      </c>
      <c r="C4478" s="2" t="s">
        <v>9379</v>
      </c>
    </row>
    <row r="4479" spans="1:3">
      <c r="A4479" s="2" t="s">
        <v>9380</v>
      </c>
      <c r="B4479" s="2" t="s">
        <v>9380</v>
      </c>
      <c r="C4479" s="2" t="s">
        <v>9380</v>
      </c>
    </row>
    <row r="4480" spans="1:3">
      <c r="A4480" s="2" t="s">
        <v>10754</v>
      </c>
      <c r="B4480" s="2" t="s">
        <v>10754</v>
      </c>
      <c r="C4480" s="2" t="s">
        <v>10754</v>
      </c>
    </row>
    <row r="4481" spans="1:3">
      <c r="A4481" s="2" t="s">
        <v>10755</v>
      </c>
      <c r="B4481" s="2" t="s">
        <v>10755</v>
      </c>
      <c r="C4481" s="2" t="s">
        <v>10755</v>
      </c>
    </row>
    <row r="4482" spans="1:3">
      <c r="A4482" s="2" t="s">
        <v>10756</v>
      </c>
      <c r="B4482" s="2" t="s">
        <v>10756</v>
      </c>
      <c r="C4482" s="2" t="s">
        <v>10756</v>
      </c>
    </row>
    <row r="4483" spans="1:3">
      <c r="A4483" s="2" t="s">
        <v>10911</v>
      </c>
      <c r="B4483" s="2" t="s">
        <v>10911</v>
      </c>
      <c r="C4483" s="2" t="s">
        <v>10911</v>
      </c>
    </row>
    <row r="4484" spans="1:3">
      <c r="A4484" s="2" t="s">
        <v>10912</v>
      </c>
      <c r="B4484" s="2" t="s">
        <v>10912</v>
      </c>
      <c r="C4484" s="2" t="s">
        <v>10912</v>
      </c>
    </row>
    <row r="4485" spans="1:3">
      <c r="A4485" s="2" t="s">
        <v>9394</v>
      </c>
      <c r="B4485" s="2" t="s">
        <v>9394</v>
      </c>
      <c r="C4485" s="2" t="s">
        <v>9394</v>
      </c>
    </row>
    <row r="4486" spans="1:3">
      <c r="A4486" s="2" t="s">
        <v>10913</v>
      </c>
      <c r="B4486" s="2" t="s">
        <v>10913</v>
      </c>
      <c r="C4486" s="2" t="s">
        <v>10913</v>
      </c>
    </row>
    <row r="4487" spans="1:3">
      <c r="A4487" s="2" t="s">
        <v>10914</v>
      </c>
      <c r="B4487" s="2" t="s">
        <v>10914</v>
      </c>
      <c r="C4487" s="2" t="s">
        <v>10914</v>
      </c>
    </row>
    <row r="4488" spans="1:3">
      <c r="A4488" s="2" t="s">
        <v>10915</v>
      </c>
      <c r="B4488" s="2" t="s">
        <v>10915</v>
      </c>
      <c r="C4488" s="2" t="s">
        <v>10915</v>
      </c>
    </row>
    <row r="4489" spans="1:3">
      <c r="A4489" s="2" t="s">
        <v>10916</v>
      </c>
      <c r="B4489" s="2" t="s">
        <v>10916</v>
      </c>
      <c r="C4489" s="2" t="s">
        <v>10916</v>
      </c>
    </row>
    <row r="4490" spans="1:3">
      <c r="A4490" s="2" t="s">
        <v>10917</v>
      </c>
      <c r="B4490" s="2" t="s">
        <v>10917</v>
      </c>
      <c r="C4490" s="2" t="s">
        <v>10917</v>
      </c>
    </row>
    <row r="4491" spans="1:3">
      <c r="A4491" s="2" t="s">
        <v>9403</v>
      </c>
      <c r="B4491" s="2" t="s">
        <v>9403</v>
      </c>
      <c r="C4491" s="2" t="s">
        <v>9403</v>
      </c>
    </row>
    <row r="4492" spans="1:3">
      <c r="A4492" s="2" t="s">
        <v>10918</v>
      </c>
      <c r="B4492" s="2" t="s">
        <v>10918</v>
      </c>
      <c r="C4492" s="2" t="s">
        <v>10918</v>
      </c>
    </row>
    <row r="4493" spans="1:3">
      <c r="A4493" s="2" t="s">
        <v>10919</v>
      </c>
      <c r="B4493" s="2" t="s">
        <v>10919</v>
      </c>
      <c r="C4493" s="2" t="s">
        <v>10919</v>
      </c>
    </row>
    <row r="4494" spans="1:3">
      <c r="A4494" s="2" t="s">
        <v>10920</v>
      </c>
      <c r="B4494" s="2" t="s">
        <v>10920</v>
      </c>
      <c r="C4494" s="2" t="s">
        <v>10920</v>
      </c>
    </row>
    <row r="4495" spans="1:3">
      <c r="A4495" s="2" t="s">
        <v>9404</v>
      </c>
      <c r="B4495" s="2" t="s">
        <v>9404</v>
      </c>
      <c r="C4495" s="2" t="s">
        <v>9404</v>
      </c>
    </row>
    <row r="4496" spans="1:3">
      <c r="A4496" s="2" t="s">
        <v>10921</v>
      </c>
      <c r="B4496" s="2" t="s">
        <v>10921</v>
      </c>
      <c r="C4496" s="2" t="s">
        <v>10921</v>
      </c>
    </row>
    <row r="4497" spans="1:3">
      <c r="A4497" s="2" t="s">
        <v>10922</v>
      </c>
      <c r="B4497" s="2" t="s">
        <v>10922</v>
      </c>
      <c r="C4497" s="2" t="s">
        <v>10922</v>
      </c>
    </row>
    <row r="4498" spans="1:3">
      <c r="A4498" s="2" t="s">
        <v>10923</v>
      </c>
      <c r="B4498" s="2" t="s">
        <v>10923</v>
      </c>
      <c r="C4498" s="2" t="s">
        <v>10923</v>
      </c>
    </row>
    <row r="4499" spans="1:3">
      <c r="A4499" s="2" t="s">
        <v>10924</v>
      </c>
      <c r="B4499" s="2" t="s">
        <v>10924</v>
      </c>
      <c r="C4499" s="2" t="s">
        <v>10924</v>
      </c>
    </row>
    <row r="4500" spans="1:3">
      <c r="A4500" s="2" t="s">
        <v>10925</v>
      </c>
      <c r="B4500" s="2" t="s">
        <v>10925</v>
      </c>
      <c r="C4500" s="2" t="s">
        <v>10925</v>
      </c>
    </row>
    <row r="4501" spans="1:3">
      <c r="A4501" s="2" t="s">
        <v>10926</v>
      </c>
      <c r="B4501" s="2" t="s">
        <v>10926</v>
      </c>
      <c r="C4501" s="2" t="s">
        <v>10926</v>
      </c>
    </row>
    <row r="4502" spans="1:3">
      <c r="A4502" s="2" t="s">
        <v>10927</v>
      </c>
      <c r="B4502" s="2" t="s">
        <v>10927</v>
      </c>
      <c r="C4502" s="2" t="s">
        <v>10927</v>
      </c>
    </row>
    <row r="4503" spans="1:3">
      <c r="A4503" s="2" t="s">
        <v>9415</v>
      </c>
      <c r="B4503" s="2" t="s">
        <v>9415</v>
      </c>
      <c r="C4503" s="2" t="s">
        <v>9415</v>
      </c>
    </row>
    <row r="4504" spans="1:3">
      <c r="A4504" s="2" t="s">
        <v>10928</v>
      </c>
      <c r="B4504" s="2" t="s">
        <v>10928</v>
      </c>
      <c r="C4504" s="2" t="s">
        <v>10928</v>
      </c>
    </row>
    <row r="4505" spans="1:3">
      <c r="A4505" s="2" t="s">
        <v>10929</v>
      </c>
      <c r="B4505" s="2" t="s">
        <v>10929</v>
      </c>
      <c r="C4505" s="2" t="s">
        <v>10929</v>
      </c>
    </row>
    <row r="4506" spans="1:3">
      <c r="A4506" s="2" t="s">
        <v>10930</v>
      </c>
      <c r="B4506" s="2" t="s">
        <v>10930</v>
      </c>
      <c r="C4506" s="2" t="s">
        <v>10930</v>
      </c>
    </row>
    <row r="4507" spans="1:3">
      <c r="A4507" s="2" t="s">
        <v>10931</v>
      </c>
      <c r="B4507" s="2" t="s">
        <v>10931</v>
      </c>
      <c r="C4507" s="2" t="s">
        <v>10931</v>
      </c>
    </row>
    <row r="4508" spans="1:3">
      <c r="A4508" s="2" t="s">
        <v>10932</v>
      </c>
      <c r="B4508" s="2" t="s">
        <v>10932</v>
      </c>
      <c r="C4508" s="2" t="s">
        <v>10932</v>
      </c>
    </row>
    <row r="4509" spans="1:3">
      <c r="A4509" s="2" t="s">
        <v>10933</v>
      </c>
      <c r="B4509" s="2" t="s">
        <v>10933</v>
      </c>
      <c r="C4509" s="2" t="s">
        <v>10933</v>
      </c>
    </row>
    <row r="4510" spans="1:3">
      <c r="A4510" s="2" t="s">
        <v>9433</v>
      </c>
      <c r="B4510" s="2" t="s">
        <v>9433</v>
      </c>
      <c r="C4510" s="2" t="s">
        <v>9433</v>
      </c>
    </row>
    <row r="4511" spans="1:3">
      <c r="A4511" s="2" t="s">
        <v>10934</v>
      </c>
      <c r="B4511" s="2" t="s">
        <v>10934</v>
      </c>
      <c r="C4511" s="2" t="s">
        <v>10934</v>
      </c>
    </row>
    <row r="4512" spans="1:3">
      <c r="A4512" s="2" t="s">
        <v>10935</v>
      </c>
      <c r="B4512" s="2" t="s">
        <v>10935</v>
      </c>
      <c r="C4512" s="2" t="s">
        <v>10935</v>
      </c>
    </row>
    <row r="4513" spans="1:3">
      <c r="A4513" s="2" t="s">
        <v>10936</v>
      </c>
      <c r="B4513" s="2" t="s">
        <v>10936</v>
      </c>
      <c r="C4513" s="2" t="s">
        <v>10936</v>
      </c>
    </row>
    <row r="4514" spans="1:3">
      <c r="A4514" s="2" t="s">
        <v>10937</v>
      </c>
      <c r="B4514" s="2" t="s">
        <v>10937</v>
      </c>
      <c r="C4514" s="2" t="s">
        <v>10937</v>
      </c>
    </row>
    <row r="4515" spans="1:3">
      <c r="A4515" s="2" t="s">
        <v>10938</v>
      </c>
      <c r="B4515" s="2" t="s">
        <v>10938</v>
      </c>
      <c r="C4515" s="2" t="s">
        <v>10938</v>
      </c>
    </row>
    <row r="4516" spans="1:3">
      <c r="A4516" s="2" t="s">
        <v>10939</v>
      </c>
      <c r="B4516" s="2" t="s">
        <v>10939</v>
      </c>
      <c r="C4516" s="2" t="s">
        <v>10939</v>
      </c>
    </row>
    <row r="4517" spans="1:3">
      <c r="A4517" s="2" t="s">
        <v>9452</v>
      </c>
      <c r="B4517" s="2" t="s">
        <v>9452</v>
      </c>
      <c r="C4517" s="2" t="s">
        <v>9452</v>
      </c>
    </row>
    <row r="4518" spans="1:3">
      <c r="A4518" s="2" t="s">
        <v>9453</v>
      </c>
      <c r="B4518" s="2" t="s">
        <v>9453</v>
      </c>
      <c r="C4518" s="2" t="s">
        <v>9453</v>
      </c>
    </row>
    <row r="4519" spans="1:3">
      <c r="A4519" s="2" t="s">
        <v>10940</v>
      </c>
      <c r="B4519" s="2" t="s">
        <v>10940</v>
      </c>
      <c r="C4519" s="2" t="s">
        <v>10940</v>
      </c>
    </row>
    <row r="4520" spans="1:3">
      <c r="A4520" s="2" t="s">
        <v>10941</v>
      </c>
      <c r="B4520" s="2" t="s">
        <v>10941</v>
      </c>
      <c r="C4520" s="2" t="s">
        <v>10941</v>
      </c>
    </row>
    <row r="4521" spans="1:3">
      <c r="A4521" s="2" t="s">
        <v>10942</v>
      </c>
      <c r="B4521" s="2" t="s">
        <v>10942</v>
      </c>
      <c r="C4521" s="2" t="s">
        <v>10942</v>
      </c>
    </row>
    <row r="4522" spans="1:3">
      <c r="A4522" s="2" t="s">
        <v>10943</v>
      </c>
      <c r="B4522" s="2" t="s">
        <v>10943</v>
      </c>
      <c r="C4522" s="2" t="s">
        <v>10943</v>
      </c>
    </row>
    <row r="4523" spans="1:3">
      <c r="A4523" s="2" t="s">
        <v>10944</v>
      </c>
      <c r="B4523" s="2" t="s">
        <v>10944</v>
      </c>
      <c r="C4523" s="2" t="s">
        <v>10944</v>
      </c>
    </row>
    <row r="4524" spans="1:3">
      <c r="A4524" s="2" t="s">
        <v>10945</v>
      </c>
      <c r="B4524" s="2" t="s">
        <v>10945</v>
      </c>
      <c r="C4524" s="2" t="s">
        <v>10945</v>
      </c>
    </row>
    <row r="4525" spans="1:3">
      <c r="A4525" s="2" t="s">
        <v>10946</v>
      </c>
      <c r="B4525" s="2" t="s">
        <v>10946</v>
      </c>
      <c r="C4525" s="2" t="s">
        <v>10946</v>
      </c>
    </row>
    <row r="4526" spans="1:3">
      <c r="A4526" s="2" t="s">
        <v>10947</v>
      </c>
      <c r="B4526" s="2" t="s">
        <v>10947</v>
      </c>
      <c r="C4526" s="2" t="s">
        <v>10947</v>
      </c>
    </row>
    <row r="4527" spans="1:3">
      <c r="A4527" s="2" t="s">
        <v>10948</v>
      </c>
      <c r="B4527" s="2" t="s">
        <v>10948</v>
      </c>
      <c r="C4527" s="2" t="s">
        <v>10948</v>
      </c>
    </row>
    <row r="4528" spans="1:3">
      <c r="A4528" s="2" t="s">
        <v>10949</v>
      </c>
      <c r="B4528" s="2" t="s">
        <v>10949</v>
      </c>
      <c r="C4528" s="2" t="s">
        <v>10949</v>
      </c>
    </row>
    <row r="4529" spans="1:3">
      <c r="A4529" s="2" t="s">
        <v>10950</v>
      </c>
      <c r="B4529" s="2" t="s">
        <v>10950</v>
      </c>
      <c r="C4529" s="2" t="s">
        <v>10950</v>
      </c>
    </row>
    <row r="4530" spans="1:3">
      <c r="A4530" s="2" t="s">
        <v>10951</v>
      </c>
      <c r="B4530" s="2" t="s">
        <v>10951</v>
      </c>
      <c r="C4530" s="2" t="s">
        <v>10951</v>
      </c>
    </row>
    <row r="4531" spans="1:3">
      <c r="A4531" s="2" t="s">
        <v>10952</v>
      </c>
      <c r="B4531" s="2" t="s">
        <v>10952</v>
      </c>
      <c r="C4531" s="2" t="s">
        <v>10952</v>
      </c>
    </row>
    <row r="4532" spans="1:3">
      <c r="A4532" s="2" t="s">
        <v>10953</v>
      </c>
      <c r="B4532" s="2" t="s">
        <v>10953</v>
      </c>
      <c r="C4532" s="2" t="s">
        <v>10953</v>
      </c>
    </row>
    <row r="4533" spans="1:3">
      <c r="A4533" s="2" t="s">
        <v>10954</v>
      </c>
      <c r="B4533" s="2" t="s">
        <v>10954</v>
      </c>
      <c r="C4533" s="2" t="s">
        <v>10954</v>
      </c>
    </row>
    <row r="4534" spans="1:3">
      <c r="A4534" s="2" t="s">
        <v>10955</v>
      </c>
      <c r="B4534" s="2" t="s">
        <v>10955</v>
      </c>
      <c r="C4534" s="2" t="s">
        <v>10955</v>
      </c>
    </row>
    <row r="4535" spans="1:3">
      <c r="A4535" s="2" t="s">
        <v>10956</v>
      </c>
      <c r="B4535" s="2" t="s">
        <v>10956</v>
      </c>
      <c r="C4535" s="2" t="s">
        <v>10956</v>
      </c>
    </row>
    <row r="4536" spans="1:3">
      <c r="A4536" s="2" t="s">
        <v>10957</v>
      </c>
      <c r="B4536" s="2" t="s">
        <v>10957</v>
      </c>
      <c r="C4536" s="2" t="s">
        <v>10957</v>
      </c>
    </row>
    <row r="4537" spans="1:3">
      <c r="A4537" s="2" t="s">
        <v>10958</v>
      </c>
      <c r="B4537" s="2" t="s">
        <v>10958</v>
      </c>
      <c r="C4537" s="2" t="s">
        <v>10958</v>
      </c>
    </row>
    <row r="4538" spans="1:3">
      <c r="A4538" s="2" t="s">
        <v>10959</v>
      </c>
      <c r="B4538" s="2" t="s">
        <v>10959</v>
      </c>
      <c r="C4538" s="2" t="s">
        <v>10959</v>
      </c>
    </row>
    <row r="4539" spans="1:3">
      <c r="A4539" s="2" t="s">
        <v>10960</v>
      </c>
      <c r="B4539" s="2" t="s">
        <v>10960</v>
      </c>
      <c r="C4539" s="2" t="s">
        <v>10960</v>
      </c>
    </row>
    <row r="4540" spans="1:3">
      <c r="A4540" s="2" t="s">
        <v>10961</v>
      </c>
      <c r="B4540" s="2" t="s">
        <v>10961</v>
      </c>
      <c r="C4540" s="2" t="s">
        <v>10961</v>
      </c>
    </row>
    <row r="4541" spans="1:3">
      <c r="A4541" s="2" t="s">
        <v>10962</v>
      </c>
      <c r="B4541" s="2" t="s">
        <v>10962</v>
      </c>
      <c r="C4541" s="2" t="s">
        <v>10962</v>
      </c>
    </row>
    <row r="4542" spans="1:3">
      <c r="A4542" s="2" t="s">
        <v>10963</v>
      </c>
      <c r="B4542" s="2" t="s">
        <v>10963</v>
      </c>
      <c r="C4542" s="2" t="s">
        <v>10963</v>
      </c>
    </row>
    <row r="4543" spans="1:3">
      <c r="A4543" s="2" t="s">
        <v>10964</v>
      </c>
      <c r="B4543" s="2" t="s">
        <v>10964</v>
      </c>
      <c r="C4543" s="2" t="s">
        <v>10964</v>
      </c>
    </row>
    <row r="4544" spans="1:3">
      <c r="A4544" s="2" t="s">
        <v>10965</v>
      </c>
      <c r="B4544" s="2" t="s">
        <v>10965</v>
      </c>
      <c r="C4544" s="2" t="s">
        <v>10965</v>
      </c>
    </row>
    <row r="4545" spans="1:3">
      <c r="A4545" s="2" t="s">
        <v>10966</v>
      </c>
      <c r="B4545" s="2" t="s">
        <v>10966</v>
      </c>
      <c r="C4545" s="2" t="s">
        <v>10966</v>
      </c>
    </row>
    <row r="4546" spans="1:3">
      <c r="A4546" s="2" t="s">
        <v>10967</v>
      </c>
      <c r="B4546" s="2" t="s">
        <v>10967</v>
      </c>
      <c r="C4546" s="2" t="s">
        <v>10967</v>
      </c>
    </row>
    <row r="4547" spans="1:3">
      <c r="A4547" s="2" t="s">
        <v>10968</v>
      </c>
      <c r="B4547" s="2" t="s">
        <v>10968</v>
      </c>
      <c r="C4547" s="2" t="s">
        <v>10968</v>
      </c>
    </row>
    <row r="4548" spans="1:3">
      <c r="A4548" s="2" t="s">
        <v>10969</v>
      </c>
      <c r="B4548" s="2" t="s">
        <v>10969</v>
      </c>
      <c r="C4548" s="2" t="s">
        <v>10969</v>
      </c>
    </row>
    <row r="4549" spans="1:3">
      <c r="A4549" s="2" t="s">
        <v>10970</v>
      </c>
      <c r="B4549" s="2" t="s">
        <v>10970</v>
      </c>
      <c r="C4549" s="2" t="s">
        <v>10970</v>
      </c>
    </row>
    <row r="4550" spans="1:3">
      <c r="A4550" s="2" t="s">
        <v>10971</v>
      </c>
      <c r="B4550" s="2" t="s">
        <v>10971</v>
      </c>
      <c r="C4550" s="2" t="s">
        <v>10971</v>
      </c>
    </row>
    <row r="4551" spans="1:3">
      <c r="A4551" s="2" t="s">
        <v>10972</v>
      </c>
      <c r="B4551" s="2" t="s">
        <v>10972</v>
      </c>
      <c r="C4551" s="2" t="s">
        <v>10972</v>
      </c>
    </row>
    <row r="4552" spans="1:3">
      <c r="A4552" s="2" t="s">
        <v>10973</v>
      </c>
      <c r="B4552" s="2" t="s">
        <v>10973</v>
      </c>
      <c r="C4552" s="2" t="s">
        <v>10973</v>
      </c>
    </row>
    <row r="4553" spans="1:3">
      <c r="A4553" s="2" t="s">
        <v>10974</v>
      </c>
      <c r="B4553" s="2" t="s">
        <v>10974</v>
      </c>
      <c r="C4553" s="2" t="s">
        <v>10974</v>
      </c>
    </row>
    <row r="4554" spans="1:3">
      <c r="A4554" s="2" t="s">
        <v>10975</v>
      </c>
      <c r="B4554" s="2" t="s">
        <v>10975</v>
      </c>
      <c r="C4554" s="2" t="s">
        <v>10975</v>
      </c>
    </row>
    <row r="4555" spans="1:3">
      <c r="A4555" s="2" t="s">
        <v>10976</v>
      </c>
      <c r="B4555" s="2" t="s">
        <v>10976</v>
      </c>
      <c r="C4555" s="2" t="s">
        <v>10976</v>
      </c>
    </row>
    <row r="4556" spans="1:3">
      <c r="A4556" s="2" t="s">
        <v>10977</v>
      </c>
      <c r="B4556" s="2" t="s">
        <v>10977</v>
      </c>
      <c r="C4556" s="2" t="s">
        <v>10977</v>
      </c>
    </row>
    <row r="4557" spans="1:3">
      <c r="A4557" s="2" t="s">
        <v>10978</v>
      </c>
      <c r="B4557" s="2" t="s">
        <v>10978</v>
      </c>
      <c r="C4557" s="2" t="s">
        <v>10978</v>
      </c>
    </row>
    <row r="4558" spans="1:3">
      <c r="A4558" s="2" t="s">
        <v>10979</v>
      </c>
      <c r="B4558" s="2" t="s">
        <v>10979</v>
      </c>
      <c r="C4558" s="2" t="s">
        <v>10979</v>
      </c>
    </row>
    <row r="4559" spans="1:3">
      <c r="A4559" s="2" t="s">
        <v>10980</v>
      </c>
      <c r="B4559" s="2" t="s">
        <v>10980</v>
      </c>
      <c r="C4559" s="2" t="s">
        <v>10980</v>
      </c>
    </row>
    <row r="4560" spans="1:3">
      <c r="A4560" s="2" t="s">
        <v>10981</v>
      </c>
      <c r="B4560" s="2" t="s">
        <v>10981</v>
      </c>
      <c r="C4560" s="2" t="s">
        <v>10981</v>
      </c>
    </row>
    <row r="4561" spans="1:3">
      <c r="A4561" s="2" t="s">
        <v>10982</v>
      </c>
      <c r="B4561" s="2" t="s">
        <v>10982</v>
      </c>
      <c r="C4561" s="2" t="s">
        <v>10982</v>
      </c>
    </row>
    <row r="4562" spans="1:3">
      <c r="A4562" s="2" t="s">
        <v>10983</v>
      </c>
      <c r="B4562" s="2" t="s">
        <v>10983</v>
      </c>
      <c r="C4562" s="2" t="s">
        <v>10983</v>
      </c>
    </row>
    <row r="4563" spans="1:3">
      <c r="A4563" s="2" t="s">
        <v>10984</v>
      </c>
      <c r="B4563" s="2" t="s">
        <v>10984</v>
      </c>
      <c r="C4563" s="2" t="s">
        <v>10984</v>
      </c>
    </row>
    <row r="4564" spans="1:3">
      <c r="A4564" s="2" t="s">
        <v>10985</v>
      </c>
      <c r="B4564" s="2" t="s">
        <v>10985</v>
      </c>
      <c r="C4564" s="2" t="s">
        <v>10985</v>
      </c>
    </row>
    <row r="4565" spans="1:3">
      <c r="A4565" s="2" t="s">
        <v>10986</v>
      </c>
      <c r="B4565" s="2" t="s">
        <v>10986</v>
      </c>
      <c r="C4565" s="2" t="s">
        <v>10986</v>
      </c>
    </row>
    <row r="4566" spans="1:3">
      <c r="A4566" s="2" t="s">
        <v>9567</v>
      </c>
      <c r="B4566" s="2" t="s">
        <v>9567</v>
      </c>
      <c r="C4566" s="2" t="s">
        <v>9567</v>
      </c>
    </row>
    <row r="4567" spans="1:3">
      <c r="A4567" s="2" t="s">
        <v>10987</v>
      </c>
      <c r="B4567" s="2" t="s">
        <v>10987</v>
      </c>
      <c r="C4567" s="2" t="s">
        <v>10987</v>
      </c>
    </row>
    <row r="4568" spans="1:3">
      <c r="A4568" s="2" t="s">
        <v>10988</v>
      </c>
      <c r="B4568" s="2" t="s">
        <v>10988</v>
      </c>
      <c r="C4568" s="2" t="s">
        <v>10988</v>
      </c>
    </row>
    <row r="4569" spans="1:3">
      <c r="A4569" s="2" t="s">
        <v>10989</v>
      </c>
      <c r="B4569" s="2" t="s">
        <v>10989</v>
      </c>
      <c r="C4569" s="2" t="s">
        <v>10989</v>
      </c>
    </row>
    <row r="4570" spans="1:3">
      <c r="A4570" s="2" t="s">
        <v>10990</v>
      </c>
      <c r="B4570" s="2" t="s">
        <v>10990</v>
      </c>
      <c r="C4570" s="2" t="s">
        <v>10990</v>
      </c>
    </row>
    <row r="4571" spans="1:3">
      <c r="A4571" s="2" t="s">
        <v>10991</v>
      </c>
      <c r="B4571" s="2" t="s">
        <v>10991</v>
      </c>
      <c r="C4571" s="2" t="s">
        <v>10991</v>
      </c>
    </row>
    <row r="4572" spans="1:3">
      <c r="A4572" s="2" t="s">
        <v>10992</v>
      </c>
      <c r="B4572" s="2" t="s">
        <v>10992</v>
      </c>
      <c r="C4572" s="2" t="s">
        <v>10992</v>
      </c>
    </row>
    <row r="4573" spans="1:3">
      <c r="A4573" s="2" t="s">
        <v>10993</v>
      </c>
      <c r="B4573" s="2" t="s">
        <v>10993</v>
      </c>
      <c r="C4573" s="2" t="s">
        <v>10993</v>
      </c>
    </row>
    <row r="4574" spans="1:3">
      <c r="A4574" s="2" t="s">
        <v>10994</v>
      </c>
      <c r="B4574" s="2" t="s">
        <v>10994</v>
      </c>
      <c r="C4574" s="2" t="s">
        <v>10994</v>
      </c>
    </row>
    <row r="4575" spans="1:3">
      <c r="A4575" s="2" t="s">
        <v>9586</v>
      </c>
      <c r="B4575" s="2" t="s">
        <v>9586</v>
      </c>
      <c r="C4575" s="2" t="s">
        <v>9586</v>
      </c>
    </row>
    <row r="4576" spans="1:3">
      <c r="A4576" s="2" t="s">
        <v>9587</v>
      </c>
      <c r="B4576" s="2" t="s">
        <v>9587</v>
      </c>
      <c r="C4576" s="2" t="s">
        <v>9587</v>
      </c>
    </row>
    <row r="4577" spans="1:3">
      <c r="A4577" s="2" t="s">
        <v>9588</v>
      </c>
      <c r="B4577" s="2" t="s">
        <v>9588</v>
      </c>
      <c r="C4577" s="2" t="s">
        <v>9588</v>
      </c>
    </row>
    <row r="4578" spans="1:3">
      <c r="A4578" s="2" t="s">
        <v>9589</v>
      </c>
      <c r="B4578" s="2" t="s">
        <v>9589</v>
      </c>
      <c r="C4578" s="2" t="s">
        <v>9589</v>
      </c>
    </row>
    <row r="4579" spans="1:3">
      <c r="A4579" s="2" t="s">
        <v>9590</v>
      </c>
      <c r="B4579" s="2" t="s">
        <v>9590</v>
      </c>
      <c r="C4579" s="2" t="s">
        <v>9590</v>
      </c>
    </row>
    <row r="4580" spans="1:3">
      <c r="A4580" s="2" t="s">
        <v>9591</v>
      </c>
      <c r="B4580" s="2" t="s">
        <v>9591</v>
      </c>
      <c r="C4580" s="2" t="s">
        <v>9591</v>
      </c>
    </row>
    <row r="4581" spans="1:3">
      <c r="A4581" s="2" t="s">
        <v>9592</v>
      </c>
      <c r="B4581" s="2" t="s">
        <v>9592</v>
      </c>
      <c r="C4581" s="2" t="s">
        <v>9592</v>
      </c>
    </row>
    <row r="4582" spans="1:3">
      <c r="A4582" s="2" t="s">
        <v>10995</v>
      </c>
      <c r="B4582" s="2" t="s">
        <v>10995</v>
      </c>
      <c r="C4582" s="2" t="s">
        <v>10995</v>
      </c>
    </row>
    <row r="4583" spans="1:3">
      <c r="A4583" s="2" t="s">
        <v>10996</v>
      </c>
      <c r="B4583" s="2" t="s">
        <v>10996</v>
      </c>
      <c r="C4583" s="2" t="s">
        <v>10996</v>
      </c>
    </row>
    <row r="4584" spans="1:3">
      <c r="A4584" s="2" t="s">
        <v>10997</v>
      </c>
      <c r="B4584" s="2" t="s">
        <v>10997</v>
      </c>
      <c r="C4584" s="2" t="s">
        <v>10997</v>
      </c>
    </row>
    <row r="4585" spans="1:3">
      <c r="A4585" s="2" t="s">
        <v>10998</v>
      </c>
      <c r="B4585" s="2" t="s">
        <v>10998</v>
      </c>
      <c r="C4585" s="2" t="s">
        <v>10998</v>
      </c>
    </row>
    <row r="4586" spans="1:3">
      <c r="A4586" s="2" t="s">
        <v>10999</v>
      </c>
      <c r="B4586" s="2" t="s">
        <v>10999</v>
      </c>
      <c r="C4586" s="2" t="s">
        <v>10999</v>
      </c>
    </row>
    <row r="4587" spans="1:3">
      <c r="A4587" s="2" t="s">
        <v>11000</v>
      </c>
      <c r="B4587" s="2" t="s">
        <v>11000</v>
      </c>
      <c r="C4587" s="2" t="s">
        <v>11000</v>
      </c>
    </row>
    <row r="4588" spans="1:3">
      <c r="A4588" s="2" t="s">
        <v>11001</v>
      </c>
      <c r="B4588" s="2" t="s">
        <v>11001</v>
      </c>
      <c r="C4588" s="2" t="s">
        <v>11001</v>
      </c>
    </row>
    <row r="4589" spans="1:3">
      <c r="A4589" s="2" t="s">
        <v>11002</v>
      </c>
      <c r="B4589" s="2" t="s">
        <v>11002</v>
      </c>
      <c r="C4589" s="2" t="s">
        <v>11002</v>
      </c>
    </row>
    <row r="4590" spans="1:3">
      <c r="A4590" s="2" t="s">
        <v>11003</v>
      </c>
      <c r="B4590" s="2" t="s">
        <v>11003</v>
      </c>
      <c r="C4590" s="2" t="s">
        <v>11003</v>
      </c>
    </row>
    <row r="4591" spans="1:3">
      <c r="A4591" s="2" t="s">
        <v>11004</v>
      </c>
      <c r="B4591" s="2" t="s">
        <v>11004</v>
      </c>
      <c r="C4591" s="2" t="s">
        <v>11004</v>
      </c>
    </row>
    <row r="4592" spans="1:3">
      <c r="A4592" s="2" t="s">
        <v>11005</v>
      </c>
      <c r="B4592" s="2" t="s">
        <v>11005</v>
      </c>
      <c r="C4592" s="2" t="s">
        <v>11005</v>
      </c>
    </row>
    <row r="4593" spans="1:3">
      <c r="A4593" s="2" t="s">
        <v>11006</v>
      </c>
      <c r="B4593" s="2" t="s">
        <v>11006</v>
      </c>
      <c r="C4593" s="2" t="s">
        <v>11006</v>
      </c>
    </row>
    <row r="4594" spans="1:3">
      <c r="A4594" s="2" t="s">
        <v>11007</v>
      </c>
      <c r="B4594" s="2" t="s">
        <v>11007</v>
      </c>
      <c r="C4594" s="2" t="s">
        <v>11007</v>
      </c>
    </row>
    <row r="4595" spans="1:3">
      <c r="A4595" s="2" t="s">
        <v>11008</v>
      </c>
      <c r="B4595" s="2" t="s">
        <v>11008</v>
      </c>
      <c r="C4595" s="2" t="s">
        <v>11008</v>
      </c>
    </row>
    <row r="4596" spans="1:3">
      <c r="A4596" s="2" t="s">
        <v>11009</v>
      </c>
      <c r="B4596" s="2" t="s">
        <v>11009</v>
      </c>
      <c r="C4596" s="2" t="s">
        <v>11009</v>
      </c>
    </row>
    <row r="4597" spans="1:3">
      <c r="A4597" s="2" t="s">
        <v>11010</v>
      </c>
      <c r="B4597" s="2" t="s">
        <v>11010</v>
      </c>
      <c r="C4597" s="2" t="s">
        <v>11010</v>
      </c>
    </row>
    <row r="4598" spans="1:3">
      <c r="A4598" s="2" t="s">
        <v>11011</v>
      </c>
      <c r="B4598" s="2" t="s">
        <v>11011</v>
      </c>
      <c r="C4598" s="2" t="s">
        <v>11011</v>
      </c>
    </row>
    <row r="4599" spans="1:3">
      <c r="A4599" s="2" t="s">
        <v>11012</v>
      </c>
      <c r="B4599" s="2" t="s">
        <v>11012</v>
      </c>
      <c r="C4599" s="2" t="s">
        <v>11012</v>
      </c>
    </row>
    <row r="4600" spans="1:3">
      <c r="A4600" s="2" t="s">
        <v>11013</v>
      </c>
      <c r="B4600" s="2" t="s">
        <v>11013</v>
      </c>
      <c r="C4600" s="2" t="s">
        <v>11013</v>
      </c>
    </row>
    <row r="4601" spans="1:3">
      <c r="A4601" s="2" t="s">
        <v>11014</v>
      </c>
      <c r="B4601" s="2" t="s">
        <v>11014</v>
      </c>
      <c r="C4601" s="2" t="s">
        <v>11014</v>
      </c>
    </row>
    <row r="4602" spans="1:3">
      <c r="A4602" s="2" t="s">
        <v>11015</v>
      </c>
      <c r="B4602" s="2" t="s">
        <v>11015</v>
      </c>
      <c r="C4602" s="2" t="s">
        <v>11015</v>
      </c>
    </row>
    <row r="4603" spans="1:3">
      <c r="A4603" s="2" t="s">
        <v>11016</v>
      </c>
      <c r="B4603" s="2" t="s">
        <v>11016</v>
      </c>
      <c r="C4603" s="2" t="s">
        <v>11016</v>
      </c>
    </row>
    <row r="4604" spans="1:3">
      <c r="A4604" s="2" t="s">
        <v>11017</v>
      </c>
      <c r="B4604" s="2" t="s">
        <v>11017</v>
      </c>
      <c r="C4604" s="2" t="s">
        <v>11017</v>
      </c>
    </row>
    <row r="4605" spans="1:3">
      <c r="A4605" s="2" t="s">
        <v>11018</v>
      </c>
      <c r="B4605" s="2" t="s">
        <v>11018</v>
      </c>
      <c r="C4605" s="2" t="s">
        <v>11018</v>
      </c>
    </row>
    <row r="4606" spans="1:3">
      <c r="A4606" s="2" t="s">
        <v>11019</v>
      </c>
      <c r="B4606" s="2" t="s">
        <v>11019</v>
      </c>
      <c r="C4606" s="2" t="s">
        <v>11019</v>
      </c>
    </row>
    <row r="4607" spans="1:3">
      <c r="A4607" s="2" t="s">
        <v>11020</v>
      </c>
      <c r="B4607" s="2" t="s">
        <v>11020</v>
      </c>
      <c r="C4607" s="2" t="s">
        <v>11020</v>
      </c>
    </row>
    <row r="4608" spans="1:3">
      <c r="A4608" s="2" t="s">
        <v>9659</v>
      </c>
      <c r="B4608" s="2" t="s">
        <v>9659</v>
      </c>
      <c r="C4608" s="2" t="s">
        <v>9659</v>
      </c>
    </row>
    <row r="4609" spans="1:3">
      <c r="A4609" s="2" t="s">
        <v>9660</v>
      </c>
      <c r="B4609" s="2" t="s">
        <v>9660</v>
      </c>
      <c r="C4609" s="2" t="s">
        <v>9660</v>
      </c>
    </row>
    <row r="4610" spans="1:3">
      <c r="A4610" s="2" t="s">
        <v>9661</v>
      </c>
      <c r="B4610" s="2" t="s">
        <v>9661</v>
      </c>
      <c r="C4610" s="2" t="s">
        <v>9661</v>
      </c>
    </row>
    <row r="4611" spans="1:3">
      <c r="A4611" s="2" t="s">
        <v>9662</v>
      </c>
      <c r="B4611" s="2" t="s">
        <v>9662</v>
      </c>
      <c r="C4611" s="2" t="s">
        <v>9662</v>
      </c>
    </row>
    <row r="4612" spans="1:3">
      <c r="A4612" s="2" t="s">
        <v>9663</v>
      </c>
      <c r="B4612" s="2" t="s">
        <v>9663</v>
      </c>
      <c r="C4612" s="2" t="s">
        <v>9663</v>
      </c>
    </row>
    <row r="4613" spans="1:3">
      <c r="A4613" s="2" t="s">
        <v>11021</v>
      </c>
      <c r="B4613" s="2" t="s">
        <v>11021</v>
      </c>
      <c r="C4613" s="2" t="s">
        <v>11021</v>
      </c>
    </row>
    <row r="4614" spans="1:3">
      <c r="A4614" s="2" t="s">
        <v>11022</v>
      </c>
      <c r="B4614" s="2" t="s">
        <v>11022</v>
      </c>
      <c r="C4614" s="2" t="s">
        <v>11022</v>
      </c>
    </row>
    <row r="4615" spans="1:3">
      <c r="A4615" s="2" t="s">
        <v>11023</v>
      </c>
      <c r="B4615" s="2" t="s">
        <v>11023</v>
      </c>
      <c r="C4615" s="2" t="s">
        <v>11023</v>
      </c>
    </row>
    <row r="4616" spans="1:3">
      <c r="A4616" s="2" t="s">
        <v>11024</v>
      </c>
      <c r="B4616" s="2" t="s">
        <v>11024</v>
      </c>
      <c r="C4616" s="2" t="s">
        <v>11024</v>
      </c>
    </row>
    <row r="4617" spans="1:3">
      <c r="A4617" s="2" t="s">
        <v>11025</v>
      </c>
      <c r="B4617" s="2" t="s">
        <v>11025</v>
      </c>
      <c r="C4617" s="2" t="s">
        <v>11025</v>
      </c>
    </row>
    <row r="4618" spans="1:3">
      <c r="A4618" s="2" t="s">
        <v>11026</v>
      </c>
      <c r="B4618" s="2" t="s">
        <v>11026</v>
      </c>
      <c r="C4618" s="2" t="s">
        <v>11026</v>
      </c>
    </row>
    <row r="4619" spans="1:3">
      <c r="A4619" s="2" t="s">
        <v>11027</v>
      </c>
      <c r="B4619" s="2" t="s">
        <v>11027</v>
      </c>
      <c r="C4619" s="2" t="s">
        <v>11027</v>
      </c>
    </row>
    <row r="4620" spans="1:3">
      <c r="A4620" s="2" t="s">
        <v>11028</v>
      </c>
      <c r="B4620" s="2" t="s">
        <v>11028</v>
      </c>
      <c r="C4620" s="2" t="s">
        <v>11028</v>
      </c>
    </row>
    <row r="4621" spans="1:3">
      <c r="A4621" s="2" t="s">
        <v>11029</v>
      </c>
      <c r="B4621" s="2" t="s">
        <v>11029</v>
      </c>
      <c r="C4621" s="2" t="s">
        <v>11029</v>
      </c>
    </row>
    <row r="4622" spans="1:3">
      <c r="A4622" s="2" t="s">
        <v>11030</v>
      </c>
      <c r="B4622" s="2" t="s">
        <v>11030</v>
      </c>
      <c r="C4622" s="2" t="s">
        <v>11030</v>
      </c>
    </row>
    <row r="4623" spans="1:3">
      <c r="A4623" s="2" t="s">
        <v>11031</v>
      </c>
      <c r="B4623" s="2" t="s">
        <v>11031</v>
      </c>
      <c r="C4623" s="2" t="s">
        <v>11031</v>
      </c>
    </row>
    <row r="4624" spans="1:3">
      <c r="A4624" s="2" t="s">
        <v>11032</v>
      </c>
      <c r="B4624" s="2" t="s">
        <v>11032</v>
      </c>
      <c r="C4624" s="2" t="s">
        <v>11032</v>
      </c>
    </row>
    <row r="4625" spans="1:3">
      <c r="A4625" s="2" t="s">
        <v>9700</v>
      </c>
      <c r="B4625" s="2" t="s">
        <v>9700</v>
      </c>
      <c r="C4625" s="2" t="s">
        <v>9700</v>
      </c>
    </row>
    <row r="4626" spans="1:3">
      <c r="A4626" s="2" t="s">
        <v>11033</v>
      </c>
      <c r="B4626" s="2" t="s">
        <v>11033</v>
      </c>
      <c r="C4626" s="2" t="s">
        <v>11033</v>
      </c>
    </row>
    <row r="4627" spans="1:3">
      <c r="A4627" s="2" t="s">
        <v>11034</v>
      </c>
      <c r="B4627" s="2" t="s">
        <v>11034</v>
      </c>
      <c r="C4627" s="2" t="s">
        <v>11034</v>
      </c>
    </row>
    <row r="4628" spans="1:3">
      <c r="A4628" s="2" t="s">
        <v>11035</v>
      </c>
      <c r="B4628" s="2" t="s">
        <v>11035</v>
      </c>
      <c r="C4628" s="2" t="s">
        <v>11035</v>
      </c>
    </row>
    <row r="4629" spans="1:3">
      <c r="A4629" s="2" t="s">
        <v>11036</v>
      </c>
      <c r="B4629" s="2" t="s">
        <v>11036</v>
      </c>
      <c r="C4629" s="2" t="s">
        <v>11036</v>
      </c>
    </row>
    <row r="4630" spans="1:3">
      <c r="A4630" s="2" t="s">
        <v>11037</v>
      </c>
      <c r="B4630" s="2" t="s">
        <v>11037</v>
      </c>
      <c r="C4630" s="2" t="s">
        <v>11037</v>
      </c>
    </row>
    <row r="4631" spans="1:3">
      <c r="A4631" s="2" t="s">
        <v>11038</v>
      </c>
      <c r="B4631" s="2" t="s">
        <v>11038</v>
      </c>
      <c r="C4631" s="2" t="s">
        <v>11038</v>
      </c>
    </row>
    <row r="4632" spans="1:3">
      <c r="A4632" s="2" t="s">
        <v>11039</v>
      </c>
      <c r="B4632" s="2" t="s">
        <v>11039</v>
      </c>
      <c r="C4632" s="2" t="s">
        <v>11039</v>
      </c>
    </row>
    <row r="4633" spans="1:3">
      <c r="A4633" s="2" t="s">
        <v>11040</v>
      </c>
      <c r="B4633" s="2" t="s">
        <v>11040</v>
      </c>
      <c r="C4633" s="2" t="s">
        <v>11040</v>
      </c>
    </row>
    <row r="4634" spans="1:3">
      <c r="A4634" s="2" t="s">
        <v>11041</v>
      </c>
      <c r="B4634" s="2" t="s">
        <v>11041</v>
      </c>
      <c r="C4634" s="2" t="s">
        <v>11041</v>
      </c>
    </row>
    <row r="4635" spans="1:3">
      <c r="A4635" s="2" t="s">
        <v>11042</v>
      </c>
      <c r="B4635" s="2" t="s">
        <v>11042</v>
      </c>
      <c r="C4635" s="2" t="s">
        <v>11042</v>
      </c>
    </row>
    <row r="4636" spans="1:3">
      <c r="A4636" s="2" t="s">
        <v>11043</v>
      </c>
      <c r="B4636" s="2" t="s">
        <v>11043</v>
      </c>
      <c r="C4636" s="2" t="s">
        <v>11043</v>
      </c>
    </row>
    <row r="4637" spans="1:3">
      <c r="A4637" s="2" t="s">
        <v>11044</v>
      </c>
      <c r="B4637" s="2" t="s">
        <v>11044</v>
      </c>
      <c r="C4637" s="2" t="s">
        <v>11044</v>
      </c>
    </row>
    <row r="4638" spans="1:3">
      <c r="A4638" s="2" t="s">
        <v>11045</v>
      </c>
      <c r="B4638" s="2" t="s">
        <v>11045</v>
      </c>
      <c r="C4638" s="2" t="s">
        <v>11045</v>
      </c>
    </row>
    <row r="4639" spans="1:3">
      <c r="A4639" s="2" t="s">
        <v>11046</v>
      </c>
      <c r="B4639" s="2" t="s">
        <v>11046</v>
      </c>
      <c r="C4639" s="2" t="s">
        <v>11046</v>
      </c>
    </row>
    <row r="4640" spans="1:3">
      <c r="A4640" s="2" t="s">
        <v>11047</v>
      </c>
      <c r="B4640" s="2" t="s">
        <v>11047</v>
      </c>
      <c r="C4640" s="2" t="s">
        <v>11047</v>
      </c>
    </row>
    <row r="4641" spans="1:3">
      <c r="A4641" s="2" t="s">
        <v>11048</v>
      </c>
      <c r="B4641" s="2" t="s">
        <v>11048</v>
      </c>
      <c r="C4641" s="2" t="s">
        <v>11048</v>
      </c>
    </row>
    <row r="4642" spans="1:3">
      <c r="A4642" s="2" t="s">
        <v>11049</v>
      </c>
      <c r="B4642" s="2" t="s">
        <v>11049</v>
      </c>
      <c r="C4642" s="2" t="s">
        <v>11049</v>
      </c>
    </row>
    <row r="4643" spans="1:3">
      <c r="A4643" s="2" t="s">
        <v>11050</v>
      </c>
      <c r="B4643" s="2" t="s">
        <v>11050</v>
      </c>
      <c r="C4643" s="2" t="s">
        <v>11050</v>
      </c>
    </row>
    <row r="4644" spans="1:3">
      <c r="A4644" s="2" t="s">
        <v>11051</v>
      </c>
      <c r="B4644" s="2" t="s">
        <v>11051</v>
      </c>
      <c r="C4644" s="2" t="s">
        <v>11051</v>
      </c>
    </row>
    <row r="4645" spans="1:3">
      <c r="A4645" s="2" t="s">
        <v>11052</v>
      </c>
      <c r="B4645" s="2" t="s">
        <v>11052</v>
      </c>
      <c r="C4645" s="2" t="s">
        <v>11052</v>
      </c>
    </row>
    <row r="4646" spans="1:3">
      <c r="A4646" s="2" t="s">
        <v>11053</v>
      </c>
      <c r="B4646" s="2" t="s">
        <v>11053</v>
      </c>
      <c r="C4646" s="2" t="s">
        <v>11053</v>
      </c>
    </row>
    <row r="4647" spans="1:3">
      <c r="A4647" s="2" t="s">
        <v>11054</v>
      </c>
      <c r="B4647" s="2" t="s">
        <v>11054</v>
      </c>
      <c r="C4647" s="2" t="s">
        <v>11054</v>
      </c>
    </row>
    <row r="4648" spans="1:3">
      <c r="A4648" s="2" t="s">
        <v>11055</v>
      </c>
      <c r="B4648" s="2" t="s">
        <v>11055</v>
      </c>
      <c r="C4648" s="2" t="s">
        <v>11055</v>
      </c>
    </row>
    <row r="4649" spans="1:3">
      <c r="A4649" s="2" t="s">
        <v>11056</v>
      </c>
      <c r="B4649" s="2" t="s">
        <v>11056</v>
      </c>
      <c r="C4649" s="2" t="s">
        <v>11056</v>
      </c>
    </row>
    <row r="4650" spans="1:3">
      <c r="A4650" s="2" t="s">
        <v>11057</v>
      </c>
      <c r="B4650" s="2" t="s">
        <v>11057</v>
      </c>
      <c r="C4650" s="2" t="s">
        <v>11057</v>
      </c>
    </row>
    <row r="4651" spans="1:3">
      <c r="A4651" s="2" t="s">
        <v>11058</v>
      </c>
      <c r="B4651" s="2" t="s">
        <v>11058</v>
      </c>
      <c r="C4651" s="2" t="s">
        <v>11058</v>
      </c>
    </row>
    <row r="4652" spans="1:3">
      <c r="A4652" s="2" t="s">
        <v>11059</v>
      </c>
      <c r="B4652" s="2" t="s">
        <v>11059</v>
      </c>
      <c r="C4652" s="2" t="s">
        <v>11059</v>
      </c>
    </row>
    <row r="4653" spans="1:3">
      <c r="A4653" s="2" t="s">
        <v>11060</v>
      </c>
      <c r="B4653" s="2" t="s">
        <v>11060</v>
      </c>
      <c r="C4653" s="2" t="s">
        <v>11060</v>
      </c>
    </row>
    <row r="4654" spans="1:3">
      <c r="A4654" s="2" t="s">
        <v>11061</v>
      </c>
      <c r="B4654" s="2" t="s">
        <v>11061</v>
      </c>
      <c r="C4654" s="2" t="s">
        <v>11061</v>
      </c>
    </row>
    <row r="4655" spans="1:3">
      <c r="A4655" s="2" t="s">
        <v>11062</v>
      </c>
      <c r="B4655" s="2" t="s">
        <v>11062</v>
      </c>
      <c r="C4655" s="2" t="s">
        <v>11062</v>
      </c>
    </row>
    <row r="4656" spans="1:3">
      <c r="A4656" s="2" t="s">
        <v>11063</v>
      </c>
      <c r="B4656" s="2" t="s">
        <v>11063</v>
      </c>
      <c r="C4656" s="2" t="s">
        <v>11063</v>
      </c>
    </row>
    <row r="4657" spans="1:3">
      <c r="A4657" s="2" t="s">
        <v>11064</v>
      </c>
      <c r="B4657" s="2" t="s">
        <v>11064</v>
      </c>
      <c r="C4657" s="2" t="s">
        <v>11064</v>
      </c>
    </row>
    <row r="4658" spans="1:3">
      <c r="A4658" s="2" t="s">
        <v>16302</v>
      </c>
      <c r="B4658" s="2" t="s">
        <v>16303</v>
      </c>
      <c r="C4658" s="2" t="s">
        <v>16304</v>
      </c>
    </row>
    <row r="4659" spans="1:3">
      <c r="A4659" s="2" t="s">
        <v>16305</v>
      </c>
      <c r="B4659" s="2" t="s">
        <v>16306</v>
      </c>
      <c r="C4659" s="2" t="s">
        <v>16307</v>
      </c>
    </row>
    <row r="4660" spans="1:3">
      <c r="A4660" s="2" t="s">
        <v>16308</v>
      </c>
      <c r="B4660" s="2" t="s">
        <v>16309</v>
      </c>
      <c r="C4660" s="2" t="s">
        <v>16310</v>
      </c>
    </row>
    <row r="4661" spans="1:3">
      <c r="A4661" s="2" t="s">
        <v>16311</v>
      </c>
      <c r="B4661" s="2" t="s">
        <v>16312</v>
      </c>
      <c r="C4661" s="2" t="s">
        <v>16313</v>
      </c>
    </row>
    <row r="4662" spans="1:3">
      <c r="A4662" s="2" t="s">
        <v>16314</v>
      </c>
      <c r="B4662" s="2" t="s">
        <v>16315</v>
      </c>
      <c r="C4662" s="2" t="s">
        <v>16316</v>
      </c>
    </row>
    <row r="4663" spans="1:3">
      <c r="A4663" s="2" t="s">
        <v>16317</v>
      </c>
      <c r="B4663" s="2" t="s">
        <v>16318</v>
      </c>
      <c r="C4663" s="2" t="s">
        <v>16319</v>
      </c>
    </row>
    <row r="4664" spans="1:3">
      <c r="A4664" s="2" t="s">
        <v>16320</v>
      </c>
      <c r="B4664" s="2" t="s">
        <v>16321</v>
      </c>
      <c r="C4664" s="2" t="s">
        <v>16322</v>
      </c>
    </row>
    <row r="4665" spans="1:3">
      <c r="A4665" s="2" t="s">
        <v>16323</v>
      </c>
      <c r="B4665" s="2" t="s">
        <v>16324</v>
      </c>
      <c r="C4665" s="2" t="s">
        <v>16325</v>
      </c>
    </row>
    <row r="4666" spans="1:3">
      <c r="A4666" s="2" t="s">
        <v>11073</v>
      </c>
      <c r="B4666" s="2" t="s">
        <v>11073</v>
      </c>
      <c r="C4666" s="2" t="s">
        <v>11073</v>
      </c>
    </row>
    <row r="4667" spans="1:3">
      <c r="A4667" s="2" t="s">
        <v>11074</v>
      </c>
      <c r="B4667" s="2" t="s">
        <v>11074</v>
      </c>
      <c r="C4667" s="2" t="s">
        <v>11074</v>
      </c>
    </row>
    <row r="4668" spans="1:3">
      <c r="A4668" s="2" t="s">
        <v>11075</v>
      </c>
      <c r="B4668" s="2" t="s">
        <v>11075</v>
      </c>
      <c r="C4668" s="2" t="s">
        <v>11075</v>
      </c>
    </row>
    <row r="4669" spans="1:3">
      <c r="A4669" s="2" t="s">
        <v>11076</v>
      </c>
      <c r="B4669" s="2" t="s">
        <v>11076</v>
      </c>
      <c r="C4669" s="2" t="s">
        <v>11076</v>
      </c>
    </row>
    <row r="4670" spans="1:3">
      <c r="A4670" s="2" t="s">
        <v>11077</v>
      </c>
      <c r="B4670" s="2" t="s">
        <v>11077</v>
      </c>
      <c r="C4670" s="2" t="s">
        <v>11077</v>
      </c>
    </row>
    <row r="4671" spans="1:3">
      <c r="A4671" s="2" t="s">
        <v>11078</v>
      </c>
      <c r="B4671" s="2" t="s">
        <v>11078</v>
      </c>
      <c r="C4671" s="2" t="s">
        <v>11078</v>
      </c>
    </row>
    <row r="4672" spans="1:3">
      <c r="A4672" s="2" t="s">
        <v>11079</v>
      </c>
      <c r="B4672" s="2" t="s">
        <v>11079</v>
      </c>
      <c r="C4672" s="2" t="s">
        <v>11079</v>
      </c>
    </row>
    <row r="4673" spans="1:3">
      <c r="A4673" s="2" t="s">
        <v>11080</v>
      </c>
      <c r="B4673" s="2" t="s">
        <v>11080</v>
      </c>
      <c r="C4673" s="2" t="s">
        <v>11080</v>
      </c>
    </row>
    <row r="4674" spans="1:3">
      <c r="A4674" s="2" t="s">
        <v>16326</v>
      </c>
      <c r="B4674" s="2" t="s">
        <v>16327</v>
      </c>
      <c r="C4674" s="2" t="s">
        <v>16328</v>
      </c>
    </row>
    <row r="4675" spans="1:3">
      <c r="A4675" s="2" t="s">
        <v>16329</v>
      </c>
      <c r="B4675" s="2" t="s">
        <v>16330</v>
      </c>
      <c r="C4675" s="2" t="s">
        <v>16331</v>
      </c>
    </row>
    <row r="4676" spans="1:3">
      <c r="A4676" s="2" t="s">
        <v>16332</v>
      </c>
      <c r="B4676" s="2" t="s">
        <v>16333</v>
      </c>
      <c r="C4676" s="2" t="s">
        <v>16334</v>
      </c>
    </row>
    <row r="4677" spans="1:3">
      <c r="A4677" s="2" t="s">
        <v>16335</v>
      </c>
      <c r="B4677" s="2" t="s">
        <v>16336</v>
      </c>
      <c r="C4677" s="2" t="s">
        <v>16337</v>
      </c>
    </row>
    <row r="4678" spans="1:3">
      <c r="A4678" s="2" t="s">
        <v>11085</v>
      </c>
      <c r="B4678" s="2" t="s">
        <v>11085</v>
      </c>
      <c r="C4678" s="2" t="s">
        <v>11085</v>
      </c>
    </row>
    <row r="4679" spans="1:3">
      <c r="A4679" s="2" t="s">
        <v>11086</v>
      </c>
      <c r="B4679" s="2" t="s">
        <v>11086</v>
      </c>
      <c r="C4679" s="2" t="s">
        <v>11086</v>
      </c>
    </row>
    <row r="4680" spans="1:3">
      <c r="A4680" s="2" t="s">
        <v>11087</v>
      </c>
      <c r="B4680" s="2" t="s">
        <v>11087</v>
      </c>
      <c r="C4680" s="2" t="s">
        <v>11087</v>
      </c>
    </row>
    <row r="4681" spans="1:3">
      <c r="A4681" s="2" t="s">
        <v>11088</v>
      </c>
      <c r="B4681" s="2" t="s">
        <v>11088</v>
      </c>
      <c r="C4681" s="2" t="s">
        <v>11088</v>
      </c>
    </row>
    <row r="4682" spans="1:3">
      <c r="A4682" s="2" t="s">
        <v>11089</v>
      </c>
      <c r="B4682" s="2" t="s">
        <v>11089</v>
      </c>
      <c r="C4682" s="2" t="s">
        <v>11089</v>
      </c>
    </row>
    <row r="4683" spans="1:3">
      <c r="A4683" s="2" t="s">
        <v>11090</v>
      </c>
      <c r="B4683" s="2" t="s">
        <v>11090</v>
      </c>
      <c r="C4683" s="2" t="s">
        <v>11090</v>
      </c>
    </row>
    <row r="4684" spans="1:3">
      <c r="A4684" s="2" t="s">
        <v>13688</v>
      </c>
      <c r="B4684" s="2" t="s">
        <v>13688</v>
      </c>
      <c r="C4684" s="2" t="s">
        <v>13688</v>
      </c>
    </row>
    <row r="4685" spans="1:3">
      <c r="A4685" s="2" t="s">
        <v>13689</v>
      </c>
      <c r="B4685" s="2" t="s">
        <v>13689</v>
      </c>
      <c r="C4685" s="2" t="s">
        <v>13689</v>
      </c>
    </row>
    <row r="4686" spans="1:3">
      <c r="A4686" s="2" t="s">
        <v>13690</v>
      </c>
      <c r="B4686" s="2" t="s">
        <v>13690</v>
      </c>
      <c r="C4686" s="2" t="s">
        <v>13690</v>
      </c>
    </row>
    <row r="4687" spans="1:3">
      <c r="A4687" s="2" t="s">
        <v>13691</v>
      </c>
      <c r="B4687" s="2" t="s">
        <v>13691</v>
      </c>
      <c r="C4687" s="2" t="s">
        <v>13691</v>
      </c>
    </row>
    <row r="4688" spans="1:3">
      <c r="A4688" s="2" t="s">
        <v>13692</v>
      </c>
      <c r="B4688" s="2" t="s">
        <v>13692</v>
      </c>
      <c r="C4688" s="2" t="s">
        <v>13692</v>
      </c>
    </row>
    <row r="4689" spans="1:3">
      <c r="A4689" s="2" t="s">
        <v>13693</v>
      </c>
      <c r="B4689" s="2" t="s">
        <v>13693</v>
      </c>
      <c r="C4689" s="2" t="s">
        <v>13693</v>
      </c>
    </row>
    <row r="4690" spans="1:3">
      <c r="A4690" s="2" t="s">
        <v>13694</v>
      </c>
      <c r="B4690" s="2" t="s">
        <v>13694</v>
      </c>
      <c r="C4690" s="2" t="s">
        <v>13694</v>
      </c>
    </row>
    <row r="4691" spans="1:3">
      <c r="A4691" s="2" t="s">
        <v>13695</v>
      </c>
      <c r="B4691" s="2" t="s">
        <v>13695</v>
      </c>
      <c r="C4691" s="2" t="s">
        <v>13695</v>
      </c>
    </row>
    <row r="4692" spans="1:3">
      <c r="A4692" s="2" t="s">
        <v>16338</v>
      </c>
      <c r="B4692" s="2" t="s">
        <v>16338</v>
      </c>
      <c r="C4692" s="2" t="s">
        <v>16338</v>
      </c>
    </row>
    <row r="4693" spans="1:3">
      <c r="A4693" s="2" t="s">
        <v>16339</v>
      </c>
      <c r="B4693" s="2" t="s">
        <v>16339</v>
      </c>
      <c r="C4693" s="2" t="s">
        <v>16339</v>
      </c>
    </row>
    <row r="4694" spans="1:3">
      <c r="A4694" s="2" t="s">
        <v>16340</v>
      </c>
      <c r="B4694" s="2" t="s">
        <v>16340</v>
      </c>
      <c r="C4694" s="2" t="s">
        <v>16340</v>
      </c>
    </row>
    <row r="4695" spans="1:3">
      <c r="A4695" s="2" t="s">
        <v>16341</v>
      </c>
      <c r="B4695" s="2" t="s">
        <v>16341</v>
      </c>
      <c r="C4695" s="2" t="s">
        <v>16341</v>
      </c>
    </row>
    <row r="4696" spans="1:3">
      <c r="A4696" s="2" t="s">
        <v>16342</v>
      </c>
      <c r="B4696" s="2" t="s">
        <v>16342</v>
      </c>
      <c r="C4696" s="2" t="s">
        <v>16342</v>
      </c>
    </row>
    <row r="4697" spans="1:3">
      <c r="A4697" s="2" t="s">
        <v>16343</v>
      </c>
      <c r="B4697" s="2" t="s">
        <v>16343</v>
      </c>
      <c r="C4697" s="2" t="s">
        <v>16343</v>
      </c>
    </row>
    <row r="4698" spans="1:3">
      <c r="A4698" s="2" t="s">
        <v>16344</v>
      </c>
      <c r="B4698" s="2" t="s">
        <v>16344</v>
      </c>
      <c r="C4698" s="2" t="s">
        <v>16344</v>
      </c>
    </row>
    <row r="4699" spans="1:3">
      <c r="A4699" s="2" t="s">
        <v>16345</v>
      </c>
      <c r="B4699" s="2" t="s">
        <v>16345</v>
      </c>
      <c r="C4699" s="2" t="s">
        <v>16345</v>
      </c>
    </row>
    <row r="4700" spans="1:3">
      <c r="A4700" s="2" t="s">
        <v>16346</v>
      </c>
      <c r="B4700" s="2" t="s">
        <v>16346</v>
      </c>
      <c r="C4700" s="2" t="s">
        <v>16346</v>
      </c>
    </row>
    <row r="4701" spans="1:3">
      <c r="A4701" s="2" t="s">
        <v>16347</v>
      </c>
      <c r="B4701" s="2" t="s">
        <v>16347</v>
      </c>
      <c r="C4701" s="2" t="s">
        <v>16347</v>
      </c>
    </row>
    <row r="4702" spans="1:3">
      <c r="A4702" s="2" t="s">
        <v>16348</v>
      </c>
      <c r="B4702" s="2" t="s">
        <v>16348</v>
      </c>
      <c r="C4702" s="2" t="s">
        <v>16348</v>
      </c>
    </row>
    <row r="4703" spans="1:3">
      <c r="A4703" s="2" t="s">
        <v>16349</v>
      </c>
      <c r="B4703" s="2" t="s">
        <v>16349</v>
      </c>
      <c r="C4703" s="2" t="s">
        <v>16349</v>
      </c>
    </row>
    <row r="4704" spans="1:3">
      <c r="A4704" s="2" t="s">
        <v>16350</v>
      </c>
      <c r="B4704" s="2" t="s">
        <v>16350</v>
      </c>
      <c r="C4704" s="2" t="s">
        <v>16350</v>
      </c>
    </row>
    <row r="4705" spans="1:3">
      <c r="A4705" s="2" t="s">
        <v>16351</v>
      </c>
      <c r="B4705" s="2" t="s">
        <v>16351</v>
      </c>
      <c r="C4705" s="2" t="s">
        <v>16351</v>
      </c>
    </row>
    <row r="4706" spans="1:3">
      <c r="A4706" s="2" t="s">
        <v>16352</v>
      </c>
      <c r="B4706" s="2" t="s">
        <v>9842</v>
      </c>
      <c r="C4706" s="2" t="s">
        <v>16353</v>
      </c>
    </row>
    <row r="4707" spans="1:3">
      <c r="A4707" s="2" t="s">
        <v>16354</v>
      </c>
      <c r="B4707" s="2" t="s">
        <v>16355</v>
      </c>
      <c r="C4707" s="2" t="s">
        <v>16356</v>
      </c>
    </row>
    <row r="4708" spans="1:3">
      <c r="A4708" s="2" t="s">
        <v>16357</v>
      </c>
      <c r="B4708" s="2" t="s">
        <v>16358</v>
      </c>
      <c r="C4708" s="2" t="s">
        <v>16359</v>
      </c>
    </row>
    <row r="4709" spans="1:3">
      <c r="A4709" s="2" t="s">
        <v>16360</v>
      </c>
      <c r="B4709" s="2" t="s">
        <v>16361</v>
      </c>
      <c r="C4709" s="2" t="s">
        <v>16362</v>
      </c>
    </row>
    <row r="4710" spans="1:3">
      <c r="A4710" s="2" t="s">
        <v>16363</v>
      </c>
      <c r="B4710" s="2" t="s">
        <v>16364</v>
      </c>
      <c r="C4710" s="2" t="s">
        <v>16365</v>
      </c>
    </row>
    <row r="4711" spans="1:3">
      <c r="A4711" s="2" t="s">
        <v>16366</v>
      </c>
      <c r="B4711" s="2" t="s">
        <v>16367</v>
      </c>
      <c r="C4711" s="2" t="s">
        <v>16368</v>
      </c>
    </row>
    <row r="4712" spans="1:3">
      <c r="A4712" s="2" t="s">
        <v>16369</v>
      </c>
      <c r="B4712" s="2" t="s">
        <v>16370</v>
      </c>
      <c r="C4712" s="2" t="s">
        <v>16371</v>
      </c>
    </row>
    <row r="4713" spans="1:3">
      <c r="A4713" s="2" t="s">
        <v>16372</v>
      </c>
      <c r="B4713" s="2" t="s">
        <v>16373</v>
      </c>
      <c r="C4713" s="2" t="s">
        <v>16374</v>
      </c>
    </row>
    <row r="4714" spans="1:3">
      <c r="A4714" s="2" t="s">
        <v>16375</v>
      </c>
      <c r="B4714" s="2" t="s">
        <v>16376</v>
      </c>
      <c r="C4714" s="2" t="s">
        <v>16377</v>
      </c>
    </row>
    <row r="4715" spans="1:3">
      <c r="A4715" s="2" t="s">
        <v>16378</v>
      </c>
      <c r="B4715" s="2" t="s">
        <v>16379</v>
      </c>
      <c r="C4715" s="2" t="s">
        <v>16380</v>
      </c>
    </row>
    <row r="4716" spans="1:3">
      <c r="A4716" s="2" t="s">
        <v>16381</v>
      </c>
      <c r="B4716" s="2" t="s">
        <v>16382</v>
      </c>
      <c r="C4716" s="2" t="s">
        <v>16383</v>
      </c>
    </row>
    <row r="4717" spans="1:3">
      <c r="A4717" s="2" t="s">
        <v>16384</v>
      </c>
      <c r="B4717" s="2" t="s">
        <v>16385</v>
      </c>
      <c r="C4717" s="2" t="s">
        <v>16386</v>
      </c>
    </row>
    <row r="4718" spans="1:3">
      <c r="A4718" s="2" t="s">
        <v>16387</v>
      </c>
      <c r="B4718" s="2" t="s">
        <v>16387</v>
      </c>
      <c r="C4718" s="2" t="s">
        <v>16387</v>
      </c>
    </row>
    <row r="4719" spans="1:3">
      <c r="A4719" s="2" t="s">
        <v>16388</v>
      </c>
      <c r="B4719" s="2" t="s">
        <v>16388</v>
      </c>
      <c r="C4719" s="2" t="s">
        <v>16388</v>
      </c>
    </row>
    <row r="4720" spans="1:3">
      <c r="A4720" s="2" t="s">
        <v>16389</v>
      </c>
      <c r="B4720" s="2" t="s">
        <v>16389</v>
      </c>
      <c r="C4720" s="2" t="s">
        <v>16389</v>
      </c>
    </row>
    <row r="4721" spans="1:3">
      <c r="A4721" s="2" t="s">
        <v>16390</v>
      </c>
      <c r="B4721" s="2" t="s">
        <v>16390</v>
      </c>
      <c r="C4721" s="2" t="s">
        <v>16390</v>
      </c>
    </row>
    <row r="4722" spans="1:3">
      <c r="A4722" s="2" t="s">
        <v>16391</v>
      </c>
      <c r="B4722" s="2" t="s">
        <v>16392</v>
      </c>
      <c r="C4722" s="2" t="s">
        <v>16393</v>
      </c>
    </row>
    <row r="4723" spans="1:3">
      <c r="A4723" s="2" t="s">
        <v>16394</v>
      </c>
      <c r="B4723" s="2" t="s">
        <v>16395</v>
      </c>
      <c r="C4723" s="2" t="s">
        <v>16396</v>
      </c>
    </row>
    <row r="4724" spans="1:3">
      <c r="A4724" s="2" t="s">
        <v>16397</v>
      </c>
      <c r="B4724" s="2" t="s">
        <v>16398</v>
      </c>
      <c r="C4724" s="2" t="s">
        <v>16399</v>
      </c>
    </row>
    <row r="4725" spans="1:3">
      <c r="A4725" s="2" t="s">
        <v>16400</v>
      </c>
      <c r="B4725" s="2" t="s">
        <v>16401</v>
      </c>
      <c r="C4725" s="2" t="s">
        <v>16402</v>
      </c>
    </row>
    <row r="4726" spans="1:3">
      <c r="A4726" s="2" t="s">
        <v>16403</v>
      </c>
      <c r="B4726" s="2" t="s">
        <v>16403</v>
      </c>
      <c r="C4726" s="2" t="s">
        <v>16403</v>
      </c>
    </row>
    <row r="4727" spans="1:3">
      <c r="A4727" s="2" t="s">
        <v>16404</v>
      </c>
      <c r="B4727" s="2" t="s">
        <v>16404</v>
      </c>
      <c r="C4727" s="2" t="s">
        <v>16404</v>
      </c>
    </row>
    <row r="4728" spans="1:3">
      <c r="A4728" s="2" t="s">
        <v>16405</v>
      </c>
      <c r="B4728" s="2" t="s">
        <v>16405</v>
      </c>
      <c r="C4728" s="2" t="s">
        <v>16405</v>
      </c>
    </row>
    <row r="4729" spans="1:3">
      <c r="A4729" s="2" t="s">
        <v>16406</v>
      </c>
      <c r="B4729" s="2" t="s">
        <v>16406</v>
      </c>
      <c r="C4729" s="2" t="s">
        <v>16406</v>
      </c>
    </row>
    <row r="4730" spans="1:3">
      <c r="A4730" s="2" t="s">
        <v>16407</v>
      </c>
      <c r="B4730" s="2" t="s">
        <v>9848</v>
      </c>
      <c r="C4730" s="2" t="s">
        <v>16408</v>
      </c>
    </row>
    <row r="4731" spans="1:3">
      <c r="A4731" s="2" t="s">
        <v>16409</v>
      </c>
      <c r="B4731" s="2" t="s">
        <v>16410</v>
      </c>
      <c r="C4731" s="2" t="s">
        <v>16411</v>
      </c>
    </row>
    <row r="4732" spans="1:3">
      <c r="A4732" s="2" t="s">
        <v>16412</v>
      </c>
      <c r="B4732" s="2" t="s">
        <v>16413</v>
      </c>
      <c r="C4732" s="2" t="s">
        <v>16414</v>
      </c>
    </row>
    <row r="4733" spans="1:3">
      <c r="A4733" s="2" t="s">
        <v>16415</v>
      </c>
      <c r="B4733" s="2" t="s">
        <v>16416</v>
      </c>
      <c r="C4733" s="2" t="s">
        <v>16417</v>
      </c>
    </row>
    <row r="4734" spans="1:3">
      <c r="A4734" s="2" t="s">
        <v>16418</v>
      </c>
      <c r="B4734" s="2" t="s">
        <v>16419</v>
      </c>
      <c r="C4734" s="2" t="s">
        <v>16420</v>
      </c>
    </row>
    <row r="4735" spans="1:3">
      <c r="A4735" s="2" t="s">
        <v>16421</v>
      </c>
      <c r="B4735" s="2" t="s">
        <v>16422</v>
      </c>
      <c r="C4735" s="2" t="s">
        <v>16423</v>
      </c>
    </row>
    <row r="4736" spans="1:3">
      <c r="A4736" s="2" t="s">
        <v>16424</v>
      </c>
      <c r="B4736" s="2" t="s">
        <v>16425</v>
      </c>
      <c r="C4736" s="2" t="s">
        <v>16426</v>
      </c>
    </row>
    <row r="4737" spans="1:3">
      <c r="A4737" s="2" t="s">
        <v>16427</v>
      </c>
      <c r="B4737" s="2" t="s">
        <v>16428</v>
      </c>
      <c r="C4737" s="2" t="s">
        <v>16429</v>
      </c>
    </row>
    <row r="4738" spans="1:3">
      <c r="A4738" s="2" t="s">
        <v>16430</v>
      </c>
      <c r="B4738" s="2" t="s">
        <v>16431</v>
      </c>
      <c r="C4738" s="2" t="s">
        <v>16432</v>
      </c>
    </row>
    <row r="4739" spans="1:3">
      <c r="A4739" s="2" t="s">
        <v>16433</v>
      </c>
      <c r="B4739" s="2" t="s">
        <v>16434</v>
      </c>
      <c r="C4739" s="2" t="s">
        <v>16435</v>
      </c>
    </row>
    <row r="4740" spans="1:3">
      <c r="A4740" s="2" t="s">
        <v>16436</v>
      </c>
      <c r="B4740" s="2" t="s">
        <v>16437</v>
      </c>
      <c r="C4740" s="2" t="s">
        <v>16438</v>
      </c>
    </row>
    <row r="4741" spans="1:3">
      <c r="A4741" s="2" t="s">
        <v>16439</v>
      </c>
      <c r="B4741" s="2" t="s">
        <v>16440</v>
      </c>
      <c r="C4741" s="2" t="s">
        <v>16441</v>
      </c>
    </row>
    <row r="4742" spans="1:3">
      <c r="A4742" s="2" t="s">
        <v>16442</v>
      </c>
      <c r="B4742" s="2" t="s">
        <v>16442</v>
      </c>
      <c r="C4742" s="2" t="s">
        <v>16442</v>
      </c>
    </row>
    <row r="4743" spans="1:3">
      <c r="A4743" s="2" t="s">
        <v>16443</v>
      </c>
      <c r="B4743" s="2" t="s">
        <v>16443</v>
      </c>
      <c r="C4743" s="2" t="s">
        <v>16443</v>
      </c>
    </row>
    <row r="4744" spans="1:3">
      <c r="A4744" s="2" t="s">
        <v>16444</v>
      </c>
      <c r="B4744" s="2" t="s">
        <v>16444</v>
      </c>
      <c r="C4744" s="2" t="s">
        <v>16444</v>
      </c>
    </row>
    <row r="4745" spans="1:3">
      <c r="A4745" s="2" t="s">
        <v>16445</v>
      </c>
      <c r="B4745" s="2" t="s">
        <v>16445</v>
      </c>
      <c r="C4745" s="2" t="s">
        <v>16445</v>
      </c>
    </row>
    <row r="4746" spans="1:3">
      <c r="A4746" s="2" t="s">
        <v>16446</v>
      </c>
      <c r="B4746" s="2" t="s">
        <v>16446</v>
      </c>
      <c r="C4746" s="2" t="s">
        <v>16446</v>
      </c>
    </row>
    <row r="4747" spans="1:3">
      <c r="A4747" s="2" t="s">
        <v>16447</v>
      </c>
      <c r="B4747" s="2" t="s">
        <v>16447</v>
      </c>
      <c r="C4747" s="2" t="s">
        <v>16447</v>
      </c>
    </row>
    <row r="4748" spans="1:3">
      <c r="A4748" s="2" t="s">
        <v>16448</v>
      </c>
      <c r="B4748" s="2" t="s">
        <v>16448</v>
      </c>
      <c r="C4748" s="2" t="s">
        <v>16448</v>
      </c>
    </row>
    <row r="4749" spans="1:3">
      <c r="A4749" s="2" t="s">
        <v>16449</v>
      </c>
      <c r="B4749" s="2" t="s">
        <v>16449</v>
      </c>
      <c r="C4749" s="2" t="s">
        <v>16449</v>
      </c>
    </row>
    <row r="4750" spans="1:3">
      <c r="A4750" s="2" t="s">
        <v>16450</v>
      </c>
      <c r="B4750" s="2" t="s">
        <v>9845</v>
      </c>
      <c r="C4750" s="2" t="s">
        <v>16451</v>
      </c>
    </row>
    <row r="4751" spans="1:3">
      <c r="A4751" s="2" t="s">
        <v>16452</v>
      </c>
      <c r="B4751" s="2" t="s">
        <v>16453</v>
      </c>
      <c r="C4751" s="2" t="s">
        <v>16454</v>
      </c>
    </row>
    <row r="4752" spans="1:3">
      <c r="A4752" s="2" t="s">
        <v>16455</v>
      </c>
      <c r="B4752" s="2" t="s">
        <v>16456</v>
      </c>
      <c r="C4752" s="2" t="s">
        <v>16457</v>
      </c>
    </row>
    <row r="4753" spans="1:3">
      <c r="A4753" s="2" t="s">
        <v>16458</v>
      </c>
      <c r="B4753" s="2" t="s">
        <v>16459</v>
      </c>
      <c r="C4753" s="2" t="s">
        <v>16460</v>
      </c>
    </row>
    <row r="4754" spans="1:3">
      <c r="A4754" s="2" t="s">
        <v>16461</v>
      </c>
      <c r="B4754" s="2" t="s">
        <v>16462</v>
      </c>
      <c r="C4754" s="2" t="s">
        <v>16463</v>
      </c>
    </row>
    <row r="4755" spans="1:3">
      <c r="A4755" s="2" t="s">
        <v>16464</v>
      </c>
      <c r="B4755" s="2" t="s">
        <v>16465</v>
      </c>
      <c r="C4755" s="2" t="s">
        <v>16466</v>
      </c>
    </row>
    <row r="4756" spans="1:3">
      <c r="A4756" s="2" t="s">
        <v>16467</v>
      </c>
      <c r="B4756" s="2" t="s">
        <v>16468</v>
      </c>
      <c r="C4756" s="2" t="s">
        <v>16469</v>
      </c>
    </row>
    <row r="4757" spans="1:3">
      <c r="A4757" s="2" t="s">
        <v>16470</v>
      </c>
      <c r="B4757" s="2" t="s">
        <v>16471</v>
      </c>
      <c r="C4757" s="2" t="s">
        <v>16472</v>
      </c>
    </row>
    <row r="4758" spans="1:3">
      <c r="A4758" s="2" t="s">
        <v>16473</v>
      </c>
      <c r="B4758" s="2" t="s">
        <v>16474</v>
      </c>
      <c r="C4758" s="2" t="s">
        <v>16475</v>
      </c>
    </row>
    <row r="4759" spans="1:3">
      <c r="A4759" s="2" t="s">
        <v>16476</v>
      </c>
      <c r="B4759" s="2" t="s">
        <v>16477</v>
      </c>
      <c r="C4759" s="2" t="s">
        <v>16478</v>
      </c>
    </row>
    <row r="4760" spans="1:3">
      <c r="A4760" s="2" t="s">
        <v>16479</v>
      </c>
      <c r="B4760" s="2" t="s">
        <v>16480</v>
      </c>
      <c r="C4760" s="2" t="s">
        <v>16481</v>
      </c>
    </row>
    <row r="4761" spans="1:3">
      <c r="A4761" s="2" t="s">
        <v>16482</v>
      </c>
      <c r="B4761" s="2" t="s">
        <v>16483</v>
      </c>
      <c r="C4761" s="2" t="s">
        <v>16484</v>
      </c>
    </row>
    <row r="4762" spans="1:3">
      <c r="A4762" s="2" t="s">
        <v>16485</v>
      </c>
      <c r="B4762" s="2" t="s">
        <v>16485</v>
      </c>
      <c r="C4762" s="2" t="s">
        <v>16485</v>
      </c>
    </row>
    <row r="4763" spans="1:3">
      <c r="A4763" s="2" t="s">
        <v>16486</v>
      </c>
      <c r="B4763" s="2" t="s">
        <v>16486</v>
      </c>
      <c r="C4763" s="2" t="s">
        <v>16486</v>
      </c>
    </row>
    <row r="4764" spans="1:3">
      <c r="A4764" s="2" t="s">
        <v>16487</v>
      </c>
      <c r="B4764" s="2" t="s">
        <v>16487</v>
      </c>
      <c r="C4764" s="2" t="s">
        <v>16487</v>
      </c>
    </row>
    <row r="4765" spans="1:3">
      <c r="A4765" s="2" t="s">
        <v>16488</v>
      </c>
      <c r="B4765" s="2" t="s">
        <v>16488</v>
      </c>
      <c r="C4765" s="2" t="s">
        <v>16488</v>
      </c>
    </row>
    <row r="4766" spans="1:3">
      <c r="A4766" s="2" t="s">
        <v>16489</v>
      </c>
      <c r="B4766" s="2" t="s">
        <v>16489</v>
      </c>
      <c r="C4766" s="2" t="s">
        <v>16489</v>
      </c>
    </row>
    <row r="4767" spans="1:3">
      <c r="A4767" s="2" t="s">
        <v>16490</v>
      </c>
      <c r="B4767" s="2" t="s">
        <v>16490</v>
      </c>
      <c r="C4767" s="2" t="s">
        <v>16490</v>
      </c>
    </row>
    <row r="4768" spans="1:3">
      <c r="A4768" s="2" t="s">
        <v>16491</v>
      </c>
      <c r="B4768" s="2" t="s">
        <v>16491</v>
      </c>
      <c r="C4768" s="2" t="s">
        <v>16491</v>
      </c>
    </row>
    <row r="4769" spans="1:3">
      <c r="A4769" s="2" t="s">
        <v>16492</v>
      </c>
      <c r="B4769" s="2" t="s">
        <v>16492</v>
      </c>
      <c r="C4769" s="2" t="s">
        <v>16492</v>
      </c>
    </row>
    <row r="4770" spans="1:3">
      <c r="A4770" s="2" t="s">
        <v>16493</v>
      </c>
      <c r="B4770" s="2" t="s">
        <v>16493</v>
      </c>
      <c r="C4770" s="2" t="s">
        <v>16493</v>
      </c>
    </row>
    <row r="4771" spans="1:3">
      <c r="A4771" s="2" t="s">
        <v>16494</v>
      </c>
      <c r="B4771" s="2" t="s">
        <v>16494</v>
      </c>
      <c r="C4771" s="2" t="s">
        <v>16494</v>
      </c>
    </row>
    <row r="4772" spans="1:3">
      <c r="A4772" s="2" t="s">
        <v>16495</v>
      </c>
      <c r="B4772" s="2" t="s">
        <v>16495</v>
      </c>
      <c r="C4772" s="2" t="s">
        <v>16495</v>
      </c>
    </row>
    <row r="4773" spans="1:3">
      <c r="A4773" s="2" t="s">
        <v>16496</v>
      </c>
      <c r="B4773" s="2" t="s">
        <v>16496</v>
      </c>
      <c r="C4773" s="2" t="s">
        <v>16496</v>
      </c>
    </row>
    <row r="4774" spans="1:3">
      <c r="A4774" s="2" t="s">
        <v>16497</v>
      </c>
      <c r="B4774" s="2" t="s">
        <v>16497</v>
      </c>
      <c r="C4774" s="2" t="s">
        <v>16497</v>
      </c>
    </row>
    <row r="4775" spans="1:3">
      <c r="A4775" s="2" t="s">
        <v>16498</v>
      </c>
      <c r="B4775" s="2" t="s">
        <v>16498</v>
      </c>
      <c r="C4775" s="2" t="s">
        <v>16498</v>
      </c>
    </row>
    <row r="4776" spans="1:3">
      <c r="A4776" s="2" t="s">
        <v>16499</v>
      </c>
      <c r="B4776" s="2" t="s">
        <v>16499</v>
      </c>
      <c r="C4776" s="2" t="s">
        <v>16499</v>
      </c>
    </row>
    <row r="4777" spans="1:3">
      <c r="A4777" s="2" t="s">
        <v>16500</v>
      </c>
      <c r="B4777" s="2" t="s">
        <v>16500</v>
      </c>
      <c r="C4777" s="2" t="s">
        <v>16500</v>
      </c>
    </row>
    <row r="4778" spans="1:3">
      <c r="A4778" s="2" t="s">
        <v>16501</v>
      </c>
      <c r="B4778" s="2" t="s">
        <v>16501</v>
      </c>
      <c r="C4778" s="2" t="s">
        <v>16501</v>
      </c>
    </row>
    <row r="4779" spans="1:3">
      <c r="A4779" s="2" t="s">
        <v>16502</v>
      </c>
      <c r="B4779" s="2" t="s">
        <v>16502</v>
      </c>
      <c r="C4779" s="2" t="s">
        <v>16502</v>
      </c>
    </row>
    <row r="4780" spans="1:3">
      <c r="A4780" s="2" t="s">
        <v>16503</v>
      </c>
      <c r="B4780" s="2" t="s">
        <v>16503</v>
      </c>
      <c r="C4780" s="2" t="s">
        <v>16503</v>
      </c>
    </row>
    <row r="4781" spans="1:3">
      <c r="A4781" s="2" t="s">
        <v>16504</v>
      </c>
      <c r="B4781" s="2" t="s">
        <v>16504</v>
      </c>
      <c r="C4781" s="2" t="s">
        <v>16504</v>
      </c>
    </row>
    <row r="4782" spans="1:3">
      <c r="A4782" s="2" t="s">
        <v>16505</v>
      </c>
      <c r="B4782" s="2" t="s">
        <v>16505</v>
      </c>
      <c r="C4782" s="2" t="s">
        <v>16505</v>
      </c>
    </row>
    <row r="4783" spans="1:3">
      <c r="A4783" s="2" t="s">
        <v>16506</v>
      </c>
      <c r="B4783" s="2" t="s">
        <v>16506</v>
      </c>
      <c r="C4783" s="2" t="s">
        <v>16506</v>
      </c>
    </row>
    <row r="4784" spans="1:3">
      <c r="A4784" s="2" t="s">
        <v>16507</v>
      </c>
      <c r="B4784" s="2" t="s">
        <v>16507</v>
      </c>
      <c r="C4784" s="2" t="s">
        <v>16507</v>
      </c>
    </row>
    <row r="4785" spans="1:3">
      <c r="A4785" s="2" t="s">
        <v>16508</v>
      </c>
      <c r="B4785" s="2" t="s">
        <v>16508</v>
      </c>
      <c r="C4785" s="2" t="s">
        <v>16508</v>
      </c>
    </row>
    <row r="4786" spans="1:3">
      <c r="A4786" s="2" t="s">
        <v>16509</v>
      </c>
      <c r="B4786" s="2" t="s">
        <v>16509</v>
      </c>
      <c r="C4786" s="2" t="s">
        <v>16509</v>
      </c>
    </row>
    <row r="4787" spans="1:3">
      <c r="A4787" s="2" t="s">
        <v>16510</v>
      </c>
      <c r="B4787" s="2" t="s">
        <v>16510</v>
      </c>
      <c r="C4787" s="2" t="s">
        <v>16510</v>
      </c>
    </row>
    <row r="4788" spans="1:3">
      <c r="A4788" s="2" t="s">
        <v>16511</v>
      </c>
      <c r="B4788" s="2" t="s">
        <v>16511</v>
      </c>
      <c r="C4788" s="2" t="s">
        <v>16511</v>
      </c>
    </row>
    <row r="4789" spans="1:3">
      <c r="A4789" s="2" t="s">
        <v>16512</v>
      </c>
      <c r="B4789" s="2" t="s">
        <v>16512</v>
      </c>
      <c r="C4789" s="2" t="s">
        <v>16512</v>
      </c>
    </row>
    <row r="4790" spans="1:3">
      <c r="A4790" s="2" t="s">
        <v>16513</v>
      </c>
      <c r="B4790" s="2" t="s">
        <v>16513</v>
      </c>
      <c r="C4790" s="2" t="s">
        <v>16513</v>
      </c>
    </row>
    <row r="4791" spans="1:3">
      <c r="A4791" s="2" t="s">
        <v>16514</v>
      </c>
      <c r="B4791" s="2" t="s">
        <v>16514</v>
      </c>
      <c r="C4791" s="2" t="s">
        <v>16514</v>
      </c>
    </row>
    <row r="4792" spans="1:3">
      <c r="A4792" s="2" t="s">
        <v>16515</v>
      </c>
      <c r="B4792" s="2" t="s">
        <v>16515</v>
      </c>
      <c r="C4792" s="2" t="s">
        <v>16515</v>
      </c>
    </row>
    <row r="4793" spans="1:3">
      <c r="A4793" s="2" t="s">
        <v>16516</v>
      </c>
      <c r="B4793" s="2" t="s">
        <v>16516</v>
      </c>
      <c r="C4793" s="2" t="s">
        <v>16516</v>
      </c>
    </row>
    <row r="4794" spans="1:3">
      <c r="A4794" s="2" t="s">
        <v>16517</v>
      </c>
      <c r="B4794" s="2" t="s">
        <v>16517</v>
      </c>
      <c r="C4794" s="2" t="s">
        <v>16517</v>
      </c>
    </row>
    <row r="4795" spans="1:3">
      <c r="A4795" s="2" t="s">
        <v>16518</v>
      </c>
      <c r="B4795" s="2" t="s">
        <v>16518</v>
      </c>
      <c r="C4795" s="2" t="s">
        <v>16518</v>
      </c>
    </row>
    <row r="4796" spans="1:3">
      <c r="A4796" s="2" t="s">
        <v>16519</v>
      </c>
      <c r="B4796" s="2" t="s">
        <v>16519</v>
      </c>
      <c r="C4796" s="2" t="s">
        <v>16519</v>
      </c>
    </row>
    <row r="4797" spans="1:3">
      <c r="A4797" s="2" t="s">
        <v>16520</v>
      </c>
      <c r="B4797" s="2" t="s">
        <v>16520</v>
      </c>
      <c r="C4797" s="2" t="s">
        <v>16520</v>
      </c>
    </row>
    <row r="4798" spans="1:3">
      <c r="A4798" s="2" t="s">
        <v>16521</v>
      </c>
      <c r="B4798" s="2" t="s">
        <v>16521</v>
      </c>
      <c r="C4798" s="2" t="s">
        <v>16521</v>
      </c>
    </row>
    <row r="4799" spans="1:3">
      <c r="A4799" s="2" t="s">
        <v>16522</v>
      </c>
      <c r="B4799" s="2" t="s">
        <v>16522</v>
      </c>
      <c r="C4799" s="2" t="s">
        <v>16522</v>
      </c>
    </row>
    <row r="4800" spans="1:3">
      <c r="A4800" s="2" t="s">
        <v>16523</v>
      </c>
      <c r="B4800" s="2" t="s">
        <v>16523</v>
      </c>
      <c r="C4800" s="2" t="s">
        <v>16523</v>
      </c>
    </row>
    <row r="4801" spans="1:3">
      <c r="A4801" s="2" t="s">
        <v>16524</v>
      </c>
      <c r="B4801" s="2" t="s">
        <v>16524</v>
      </c>
      <c r="C4801" s="2" t="s">
        <v>16524</v>
      </c>
    </row>
    <row r="4802" spans="1:3">
      <c r="A4802" s="2" t="s">
        <v>16525</v>
      </c>
      <c r="B4802" s="2" t="s">
        <v>16525</v>
      </c>
      <c r="C4802" s="2" t="s">
        <v>16525</v>
      </c>
    </row>
    <row r="4803" spans="1:3">
      <c r="A4803" s="2" t="s">
        <v>16526</v>
      </c>
      <c r="B4803" s="2" t="s">
        <v>16526</v>
      </c>
      <c r="C4803" s="2" t="s">
        <v>16526</v>
      </c>
    </row>
    <row r="4804" spans="1:3">
      <c r="A4804" s="2" t="s">
        <v>16527</v>
      </c>
      <c r="B4804" s="2" t="s">
        <v>16527</v>
      </c>
      <c r="C4804" s="2" t="s">
        <v>16527</v>
      </c>
    </row>
    <row r="4805" spans="1:3">
      <c r="A4805" s="2" t="s">
        <v>16528</v>
      </c>
      <c r="B4805" s="2" t="s">
        <v>16528</v>
      </c>
      <c r="C4805" s="2" t="s">
        <v>16528</v>
      </c>
    </row>
    <row r="4806" spans="1:3">
      <c r="A4806" s="2" t="s">
        <v>16529</v>
      </c>
      <c r="B4806" s="2" t="s">
        <v>16529</v>
      </c>
      <c r="C4806" s="2" t="s">
        <v>16529</v>
      </c>
    </row>
    <row r="4807" spans="1:3">
      <c r="A4807" s="2" t="s">
        <v>16530</v>
      </c>
      <c r="B4807" s="2" t="s">
        <v>16530</v>
      </c>
      <c r="C4807" s="2" t="s">
        <v>16530</v>
      </c>
    </row>
    <row r="4808" spans="1:3">
      <c r="A4808" s="2" t="s">
        <v>16531</v>
      </c>
      <c r="B4808" s="2" t="s">
        <v>16531</v>
      </c>
      <c r="C4808" s="2" t="s">
        <v>16531</v>
      </c>
    </row>
    <row r="4809" spans="1:3">
      <c r="A4809" s="2" t="s">
        <v>16532</v>
      </c>
      <c r="B4809" s="2" t="s">
        <v>16532</v>
      </c>
      <c r="C4809" s="2" t="s">
        <v>16532</v>
      </c>
    </row>
    <row r="4810" spans="1:3">
      <c r="A4810" s="2" t="s">
        <v>16533</v>
      </c>
      <c r="B4810" s="2" t="s">
        <v>16533</v>
      </c>
      <c r="C4810" s="2" t="s">
        <v>16533</v>
      </c>
    </row>
    <row r="4811" spans="1:3">
      <c r="A4811" s="2" t="s">
        <v>16534</v>
      </c>
      <c r="B4811" s="2" t="s">
        <v>16534</v>
      </c>
      <c r="C4811" s="2" t="s">
        <v>16534</v>
      </c>
    </row>
    <row r="4812" spans="1:3">
      <c r="A4812" s="2" t="s">
        <v>16535</v>
      </c>
      <c r="B4812" s="2" t="s">
        <v>16535</v>
      </c>
      <c r="C4812" s="2" t="s">
        <v>16535</v>
      </c>
    </row>
    <row r="4813" spans="1:3">
      <c r="A4813" s="2" t="s">
        <v>16536</v>
      </c>
      <c r="B4813" s="2" t="s">
        <v>16536</v>
      </c>
      <c r="C4813" s="2" t="s">
        <v>16536</v>
      </c>
    </row>
    <row r="4814" spans="1:3">
      <c r="A4814" s="2" t="s">
        <v>16537</v>
      </c>
      <c r="B4814" s="2" t="s">
        <v>16537</v>
      </c>
      <c r="C4814" s="2" t="s">
        <v>16537</v>
      </c>
    </row>
    <row r="4815" spans="1:3">
      <c r="A4815" s="2" t="s">
        <v>16538</v>
      </c>
      <c r="B4815" s="2" t="s">
        <v>16538</v>
      </c>
      <c r="C4815" s="2" t="s">
        <v>16538</v>
      </c>
    </row>
    <row r="4816" spans="1:3">
      <c r="A4816" s="2" t="s">
        <v>16539</v>
      </c>
      <c r="B4816" s="2" t="s">
        <v>16539</v>
      </c>
      <c r="C4816" s="2" t="s">
        <v>16539</v>
      </c>
    </row>
    <row r="4817" spans="1:3">
      <c r="A4817" s="2" t="s">
        <v>16540</v>
      </c>
      <c r="B4817" s="2" t="s">
        <v>16540</v>
      </c>
      <c r="C4817" s="2" t="s">
        <v>16540</v>
      </c>
    </row>
    <row r="4818" spans="1:3">
      <c r="A4818" s="2" t="s">
        <v>16541</v>
      </c>
      <c r="B4818" s="2" t="s">
        <v>16541</v>
      </c>
      <c r="C4818" s="2" t="s">
        <v>16541</v>
      </c>
    </row>
    <row r="4819" spans="1:3">
      <c r="A4819" s="2" t="s">
        <v>16542</v>
      </c>
      <c r="B4819" s="2" t="s">
        <v>16542</v>
      </c>
      <c r="C4819" s="2" t="s">
        <v>16542</v>
      </c>
    </row>
    <row r="4820" spans="1:3">
      <c r="A4820" s="2" t="s">
        <v>16543</v>
      </c>
      <c r="B4820" s="2" t="s">
        <v>16543</v>
      </c>
      <c r="C4820" s="2" t="s">
        <v>16543</v>
      </c>
    </row>
    <row r="4821" spans="1:3">
      <c r="A4821" s="2" t="s">
        <v>16544</v>
      </c>
      <c r="B4821" s="2" t="s">
        <v>16544</v>
      </c>
      <c r="C4821" s="2" t="s">
        <v>16544</v>
      </c>
    </row>
    <row r="4822" spans="1:3">
      <c r="A4822" s="2" t="s">
        <v>16545</v>
      </c>
      <c r="B4822" s="2" t="s">
        <v>16545</v>
      </c>
      <c r="C4822" s="2" t="s">
        <v>16545</v>
      </c>
    </row>
    <row r="4823" spans="1:3">
      <c r="A4823" s="2" t="s">
        <v>16546</v>
      </c>
      <c r="B4823" s="2" t="s">
        <v>16546</v>
      </c>
      <c r="C4823" s="2" t="s">
        <v>16546</v>
      </c>
    </row>
    <row r="4824" spans="1:3">
      <c r="A4824" s="2" t="s">
        <v>16547</v>
      </c>
      <c r="B4824" s="2" t="s">
        <v>16547</v>
      </c>
      <c r="C4824" s="2" t="s">
        <v>16547</v>
      </c>
    </row>
    <row r="4825" spans="1:3">
      <c r="A4825" s="2" t="s">
        <v>16548</v>
      </c>
      <c r="B4825" s="2" t="s">
        <v>16548</v>
      </c>
      <c r="C4825" s="2" t="s">
        <v>16548</v>
      </c>
    </row>
    <row r="4826" spans="1:3">
      <c r="A4826" s="2" t="s">
        <v>16549</v>
      </c>
      <c r="B4826" s="2" t="s">
        <v>16549</v>
      </c>
      <c r="C4826" s="2" t="s">
        <v>16549</v>
      </c>
    </row>
    <row r="4827" spans="1:3">
      <c r="A4827" s="2" t="s">
        <v>16550</v>
      </c>
      <c r="B4827" s="2" t="s">
        <v>16550</v>
      </c>
      <c r="C4827" s="2" t="s">
        <v>16550</v>
      </c>
    </row>
    <row r="4828" spans="1:3">
      <c r="A4828" s="2" t="s">
        <v>16551</v>
      </c>
      <c r="B4828" s="2" t="s">
        <v>16551</v>
      </c>
      <c r="C4828" s="2" t="s">
        <v>16551</v>
      </c>
    </row>
    <row r="4829" spans="1:3">
      <c r="A4829" s="2" t="s">
        <v>16552</v>
      </c>
      <c r="B4829" s="2" t="s">
        <v>16552</v>
      </c>
      <c r="C4829" s="2" t="s">
        <v>16552</v>
      </c>
    </row>
    <row r="4830" spans="1:3">
      <c r="A4830" s="2" t="s">
        <v>16553</v>
      </c>
      <c r="B4830" s="2" t="s">
        <v>16553</v>
      </c>
      <c r="C4830" s="2" t="s">
        <v>16553</v>
      </c>
    </row>
    <row r="4831" spans="1:3">
      <c r="A4831" s="2" t="s">
        <v>16554</v>
      </c>
      <c r="B4831" s="2" t="s">
        <v>16554</v>
      </c>
      <c r="C4831" s="2" t="s">
        <v>16554</v>
      </c>
    </row>
    <row r="4832" spans="1:3">
      <c r="A4832" s="2" t="s">
        <v>16555</v>
      </c>
      <c r="B4832" s="2" t="s">
        <v>16555</v>
      </c>
      <c r="C4832" s="2" t="s">
        <v>16555</v>
      </c>
    </row>
    <row r="4833" spans="1:3">
      <c r="A4833" s="2" t="s">
        <v>16556</v>
      </c>
      <c r="B4833" s="2" t="s">
        <v>16556</v>
      </c>
      <c r="C4833" s="2" t="s">
        <v>16556</v>
      </c>
    </row>
    <row r="4834" spans="1:3">
      <c r="A4834" s="2" t="s">
        <v>16557</v>
      </c>
      <c r="B4834" s="2" t="s">
        <v>16558</v>
      </c>
      <c r="C4834" s="2" t="s">
        <v>16559</v>
      </c>
    </row>
    <row r="4835" spans="1:3">
      <c r="A4835" s="2" t="s">
        <v>16560</v>
      </c>
      <c r="B4835" s="2" t="s">
        <v>16561</v>
      </c>
      <c r="C4835" s="2" t="s">
        <v>16562</v>
      </c>
    </row>
    <row r="4836" spans="1:3">
      <c r="A4836" s="2" t="s">
        <v>16563</v>
      </c>
      <c r="B4836" s="2" t="s">
        <v>16564</v>
      </c>
      <c r="C4836" s="2" t="s">
        <v>16565</v>
      </c>
    </row>
    <row r="4837" spans="1:3">
      <c r="A4837" s="2" t="s">
        <v>16566</v>
      </c>
      <c r="B4837" s="2" t="s">
        <v>16567</v>
      </c>
      <c r="C4837" s="2" t="s">
        <v>16568</v>
      </c>
    </row>
    <row r="4838" spans="1:3">
      <c r="A4838" s="2" t="s">
        <v>16569</v>
      </c>
      <c r="B4838" s="2" t="s">
        <v>16569</v>
      </c>
      <c r="C4838" s="2" t="s">
        <v>16569</v>
      </c>
    </row>
    <row r="4839" spans="1:3">
      <c r="A4839" s="2" t="s">
        <v>16570</v>
      </c>
      <c r="B4839" s="2" t="s">
        <v>16570</v>
      </c>
      <c r="C4839" s="2" t="s">
        <v>16570</v>
      </c>
    </row>
    <row r="4840" spans="1:3">
      <c r="A4840" s="2" t="s">
        <v>16571</v>
      </c>
      <c r="B4840" s="2" t="s">
        <v>16571</v>
      </c>
      <c r="C4840" s="2" t="s">
        <v>16571</v>
      </c>
    </row>
    <row r="4841" spans="1:3">
      <c r="A4841" s="2" t="s">
        <v>16572</v>
      </c>
      <c r="B4841" s="2" t="s">
        <v>16572</v>
      </c>
      <c r="C4841" s="2" t="s">
        <v>16572</v>
      </c>
    </row>
    <row r="4842" spans="1:3">
      <c r="A4842" s="2" t="s">
        <v>16573</v>
      </c>
      <c r="B4842" s="2" t="s">
        <v>16573</v>
      </c>
      <c r="C4842" s="2" t="s">
        <v>16573</v>
      </c>
    </row>
    <row r="4843" spans="1:3">
      <c r="A4843" s="2" t="s">
        <v>16574</v>
      </c>
      <c r="B4843" s="2" t="s">
        <v>16574</v>
      </c>
      <c r="C4843" s="2" t="s">
        <v>16574</v>
      </c>
    </row>
    <row r="4844" spans="1:3">
      <c r="A4844" s="2" t="s">
        <v>16575</v>
      </c>
      <c r="B4844" s="2" t="s">
        <v>16575</v>
      </c>
      <c r="C4844" s="2" t="s">
        <v>16575</v>
      </c>
    </row>
    <row r="4845" spans="1:3">
      <c r="A4845" s="2" t="s">
        <v>16576</v>
      </c>
      <c r="B4845" s="2" t="s">
        <v>16576</v>
      </c>
      <c r="C4845" s="2" t="s">
        <v>16576</v>
      </c>
    </row>
    <row r="4846" spans="1:3">
      <c r="A4846" s="2" t="s">
        <v>16577</v>
      </c>
      <c r="B4846" s="2" t="s">
        <v>16577</v>
      </c>
      <c r="C4846" s="2" t="s">
        <v>16577</v>
      </c>
    </row>
    <row r="4847" spans="1:3">
      <c r="A4847" s="2" t="s">
        <v>16578</v>
      </c>
      <c r="B4847" s="2" t="s">
        <v>16578</v>
      </c>
      <c r="C4847" s="2" t="s">
        <v>16578</v>
      </c>
    </row>
    <row r="4848" spans="1:3">
      <c r="A4848" s="2" t="s">
        <v>16579</v>
      </c>
      <c r="B4848" s="2" t="s">
        <v>16579</v>
      </c>
      <c r="C4848" s="2" t="s">
        <v>16579</v>
      </c>
    </row>
    <row r="4849" spans="1:3">
      <c r="A4849" s="2" t="s">
        <v>16580</v>
      </c>
      <c r="B4849" s="2" t="s">
        <v>16580</v>
      </c>
      <c r="C4849" s="2" t="s">
        <v>16580</v>
      </c>
    </row>
    <row r="4850" spans="1:3">
      <c r="A4850" s="2" t="s">
        <v>16581</v>
      </c>
      <c r="B4850" s="2" t="s">
        <v>16581</v>
      </c>
      <c r="C4850" s="2" t="s">
        <v>16581</v>
      </c>
    </row>
    <row r="4851" spans="1:3">
      <c r="A4851" s="2" t="s">
        <v>16582</v>
      </c>
      <c r="B4851" s="2" t="s">
        <v>16582</v>
      </c>
      <c r="C4851" s="2" t="s">
        <v>16582</v>
      </c>
    </row>
    <row r="4852" spans="1:3">
      <c r="A4852" s="2" t="s">
        <v>16583</v>
      </c>
      <c r="B4852" s="2" t="s">
        <v>16583</v>
      </c>
      <c r="C4852" s="2" t="s">
        <v>16583</v>
      </c>
    </row>
    <row r="4853" spans="1:3">
      <c r="A4853" s="2" t="s">
        <v>16584</v>
      </c>
      <c r="B4853" s="2" t="s">
        <v>16584</v>
      </c>
      <c r="C4853" s="2" t="s">
        <v>16584</v>
      </c>
    </row>
    <row r="4854" spans="1:3">
      <c r="A4854" s="2" t="s">
        <v>16585</v>
      </c>
      <c r="B4854" s="2" t="s">
        <v>16585</v>
      </c>
      <c r="C4854" s="2" t="s">
        <v>16585</v>
      </c>
    </row>
    <row r="4855" spans="1:3">
      <c r="A4855" s="2" t="s">
        <v>16586</v>
      </c>
      <c r="B4855" s="2" t="s">
        <v>16586</v>
      </c>
      <c r="C4855" s="2" t="s">
        <v>16586</v>
      </c>
    </row>
    <row r="4856" spans="1:3">
      <c r="A4856" s="2" t="s">
        <v>16587</v>
      </c>
      <c r="B4856" s="2" t="s">
        <v>16587</v>
      </c>
      <c r="C4856" s="2" t="s">
        <v>16587</v>
      </c>
    </row>
    <row r="4857" spans="1:3">
      <c r="A4857" s="2" t="s">
        <v>16588</v>
      </c>
      <c r="B4857" s="2" t="s">
        <v>16588</v>
      </c>
      <c r="C4857" s="2" t="s">
        <v>16588</v>
      </c>
    </row>
    <row r="4858" spans="1:3">
      <c r="A4858" s="2" t="s">
        <v>16589</v>
      </c>
      <c r="B4858" s="2" t="s">
        <v>16589</v>
      </c>
      <c r="C4858" s="2" t="s">
        <v>16589</v>
      </c>
    </row>
    <row r="4859" spans="1:3">
      <c r="A4859" s="2" t="s">
        <v>16590</v>
      </c>
      <c r="B4859" s="2" t="s">
        <v>16590</v>
      </c>
      <c r="C4859" s="2" t="s">
        <v>16590</v>
      </c>
    </row>
    <row r="4860" spans="1:3">
      <c r="A4860" s="2" t="s">
        <v>16591</v>
      </c>
      <c r="B4860" s="2" t="s">
        <v>16591</v>
      </c>
      <c r="C4860" s="2" t="s">
        <v>16591</v>
      </c>
    </row>
    <row r="4861" spans="1:3">
      <c r="A4861" s="2" t="s">
        <v>16592</v>
      </c>
      <c r="B4861" s="2" t="s">
        <v>16592</v>
      </c>
      <c r="C4861" s="2" t="s">
        <v>16592</v>
      </c>
    </row>
    <row r="4862" spans="1:3">
      <c r="A4862" s="2" t="s">
        <v>16593</v>
      </c>
      <c r="B4862" s="2" t="s">
        <v>16593</v>
      </c>
      <c r="C4862" s="2" t="s">
        <v>16593</v>
      </c>
    </row>
    <row r="4863" spans="1:3">
      <c r="A4863" s="2" t="s">
        <v>16594</v>
      </c>
      <c r="B4863" s="2" t="s">
        <v>16594</v>
      </c>
      <c r="C4863" s="2" t="s">
        <v>16594</v>
      </c>
    </row>
    <row r="4864" spans="1:3">
      <c r="A4864" s="2" t="s">
        <v>16595</v>
      </c>
      <c r="B4864" s="2" t="s">
        <v>16595</v>
      </c>
      <c r="C4864" s="2" t="s">
        <v>16595</v>
      </c>
    </row>
    <row r="4865" spans="1:3">
      <c r="A4865" s="2" t="s">
        <v>16596</v>
      </c>
      <c r="B4865" s="2" t="s">
        <v>16596</v>
      </c>
      <c r="C4865" s="2" t="s">
        <v>16596</v>
      </c>
    </row>
    <row r="4866" spans="1:3">
      <c r="A4866" s="2" t="s">
        <v>16597</v>
      </c>
      <c r="B4866" s="2" t="s">
        <v>16597</v>
      </c>
      <c r="C4866" s="2" t="s">
        <v>16597</v>
      </c>
    </row>
    <row r="4867" spans="1:3">
      <c r="A4867" s="2" t="s">
        <v>16598</v>
      </c>
      <c r="B4867" s="2" t="s">
        <v>16598</v>
      </c>
      <c r="C4867" s="2" t="s">
        <v>16598</v>
      </c>
    </row>
    <row r="4868" spans="1:3">
      <c r="A4868" s="2" t="s">
        <v>16599</v>
      </c>
      <c r="B4868" s="2" t="s">
        <v>16599</v>
      </c>
      <c r="C4868" s="2" t="s">
        <v>16599</v>
      </c>
    </row>
    <row r="4869" spans="1:3">
      <c r="A4869" s="2" t="s">
        <v>16600</v>
      </c>
      <c r="B4869" s="2" t="s">
        <v>16600</v>
      </c>
      <c r="C4869" s="2" t="s">
        <v>16600</v>
      </c>
    </row>
    <row r="4870" spans="1:3">
      <c r="A4870" s="2" t="s">
        <v>16601</v>
      </c>
      <c r="B4870" s="2" t="s">
        <v>16601</v>
      </c>
      <c r="C4870" s="2" t="s">
        <v>16601</v>
      </c>
    </row>
    <row r="4871" spans="1:3">
      <c r="A4871" s="2" t="s">
        <v>16602</v>
      </c>
      <c r="B4871" s="2" t="s">
        <v>16602</v>
      </c>
      <c r="C4871" s="2" t="s">
        <v>16602</v>
      </c>
    </row>
    <row r="4872" spans="1:3">
      <c r="A4872" s="2" t="s">
        <v>16603</v>
      </c>
      <c r="B4872" s="2" t="s">
        <v>16603</v>
      </c>
      <c r="C4872" s="2" t="s">
        <v>16603</v>
      </c>
    </row>
    <row r="4873" spans="1:3">
      <c r="A4873" s="2" t="s">
        <v>16604</v>
      </c>
      <c r="B4873" s="2" t="s">
        <v>16604</v>
      </c>
      <c r="C4873" s="2" t="s">
        <v>16604</v>
      </c>
    </row>
    <row r="4874" spans="1:3">
      <c r="A4874" s="2" t="s">
        <v>16605</v>
      </c>
      <c r="B4874" s="2" t="s">
        <v>16605</v>
      </c>
      <c r="C4874" s="2" t="s">
        <v>16605</v>
      </c>
    </row>
    <row r="4875" spans="1:3">
      <c r="A4875" s="2" t="s">
        <v>16606</v>
      </c>
      <c r="B4875" s="2" t="s">
        <v>16606</v>
      </c>
      <c r="C4875" s="2" t="s">
        <v>16606</v>
      </c>
    </row>
    <row r="4876" spans="1:3">
      <c r="A4876" s="2" t="s">
        <v>16607</v>
      </c>
      <c r="B4876" s="2" t="s">
        <v>16607</v>
      </c>
      <c r="C4876" s="2" t="s">
        <v>16607</v>
      </c>
    </row>
    <row r="4877" spans="1:3">
      <c r="A4877" s="2" t="s">
        <v>16608</v>
      </c>
      <c r="B4877" s="2" t="s">
        <v>16608</v>
      </c>
      <c r="C4877" s="2" t="s">
        <v>16608</v>
      </c>
    </row>
    <row r="4878" spans="1:3">
      <c r="A4878" s="2" t="s">
        <v>16609</v>
      </c>
      <c r="B4878" s="2" t="s">
        <v>16609</v>
      </c>
      <c r="C4878" s="2" t="s">
        <v>16609</v>
      </c>
    </row>
    <row r="4879" spans="1:3">
      <c r="A4879" s="2" t="s">
        <v>16610</v>
      </c>
      <c r="B4879" s="2" t="s">
        <v>16610</v>
      </c>
      <c r="C4879" s="2" t="s">
        <v>16610</v>
      </c>
    </row>
    <row r="4880" spans="1:3">
      <c r="A4880" s="2" t="s">
        <v>16611</v>
      </c>
      <c r="B4880" s="2" t="s">
        <v>16611</v>
      </c>
      <c r="C4880" s="2" t="s">
        <v>16611</v>
      </c>
    </row>
    <row r="4881" spans="1:3">
      <c r="A4881" s="2" t="s">
        <v>16612</v>
      </c>
      <c r="B4881" s="2" t="s">
        <v>16612</v>
      </c>
      <c r="C4881" s="2" t="s">
        <v>16612</v>
      </c>
    </row>
    <row r="4882" spans="1:3">
      <c r="A4882" s="2" t="s">
        <v>16613</v>
      </c>
      <c r="B4882" s="2" t="s">
        <v>16614</v>
      </c>
      <c r="C4882" s="2" t="s">
        <v>16615</v>
      </c>
    </row>
    <row r="4883" spans="1:3">
      <c r="A4883" s="2" t="s">
        <v>16616</v>
      </c>
      <c r="B4883" s="2" t="s">
        <v>16617</v>
      </c>
      <c r="C4883" s="2" t="s">
        <v>16618</v>
      </c>
    </row>
    <row r="4884" spans="1:3">
      <c r="A4884" s="2" t="s">
        <v>16619</v>
      </c>
      <c r="B4884" s="2" t="s">
        <v>16620</v>
      </c>
      <c r="C4884" s="2" t="s">
        <v>16621</v>
      </c>
    </row>
    <row r="4885" spans="1:3">
      <c r="A4885" s="2" t="s">
        <v>16622</v>
      </c>
      <c r="B4885" s="2" t="s">
        <v>16623</v>
      </c>
      <c r="C4885" s="2" t="s">
        <v>16624</v>
      </c>
    </row>
    <row r="4886" spans="1:3">
      <c r="A4886" s="2" t="s">
        <v>16625</v>
      </c>
      <c r="B4886" s="2" t="s">
        <v>16625</v>
      </c>
      <c r="C4886" s="2" t="s">
        <v>16625</v>
      </c>
    </row>
    <row r="4887" spans="1:3">
      <c r="A4887" s="2" t="s">
        <v>16626</v>
      </c>
      <c r="B4887" s="2" t="s">
        <v>16626</v>
      </c>
      <c r="C4887" s="2" t="s">
        <v>16626</v>
      </c>
    </row>
    <row r="4888" spans="1:3">
      <c r="A4888" s="2" t="s">
        <v>16627</v>
      </c>
      <c r="B4888" s="2" t="s">
        <v>16627</v>
      </c>
      <c r="C4888" s="2" t="s">
        <v>16627</v>
      </c>
    </row>
    <row r="4889" spans="1:3">
      <c r="A4889" s="2" t="s">
        <v>16628</v>
      </c>
      <c r="B4889" s="2" t="s">
        <v>16628</v>
      </c>
      <c r="C4889" s="2" t="s">
        <v>16628</v>
      </c>
    </row>
    <row r="4890" spans="1:3">
      <c r="A4890" s="2" t="s">
        <v>16629</v>
      </c>
      <c r="B4890" s="2" t="s">
        <v>16630</v>
      </c>
      <c r="C4890" s="2" t="s">
        <v>16631</v>
      </c>
    </row>
    <row r="4891" spans="1:3">
      <c r="A4891" s="2" t="s">
        <v>16632</v>
      </c>
      <c r="B4891" s="2" t="s">
        <v>16633</v>
      </c>
      <c r="C4891" s="2" t="s">
        <v>16634</v>
      </c>
    </row>
    <row r="4892" spans="1:3">
      <c r="A4892" s="2" t="s">
        <v>16635</v>
      </c>
      <c r="B4892" s="2" t="s">
        <v>16636</v>
      </c>
      <c r="C4892" s="2" t="s">
        <v>16637</v>
      </c>
    </row>
    <row r="4893" spans="1:3">
      <c r="A4893" s="2" t="s">
        <v>16638</v>
      </c>
      <c r="B4893" s="2" t="s">
        <v>16639</v>
      </c>
      <c r="C4893" s="2" t="s">
        <v>16640</v>
      </c>
    </row>
    <row r="4894" spans="1:3">
      <c r="A4894" s="2" t="s">
        <v>16641</v>
      </c>
      <c r="B4894" s="2" t="s">
        <v>16642</v>
      </c>
      <c r="C4894" s="2" t="s">
        <v>16643</v>
      </c>
    </row>
    <row r="4895" spans="1:3">
      <c r="A4895" s="2" t="s">
        <v>16644</v>
      </c>
      <c r="B4895" s="2" t="s">
        <v>16645</v>
      </c>
      <c r="C4895" s="2" t="s">
        <v>16646</v>
      </c>
    </row>
    <row r="4896" spans="1:3">
      <c r="A4896" s="2" t="s">
        <v>16647</v>
      </c>
      <c r="B4896" s="2" t="s">
        <v>16648</v>
      </c>
      <c r="C4896" s="2" t="s">
        <v>16649</v>
      </c>
    </row>
    <row r="4897" spans="1:3">
      <c r="A4897" s="2" t="s">
        <v>16650</v>
      </c>
      <c r="B4897" s="2" t="s">
        <v>16651</v>
      </c>
      <c r="C4897" s="2" t="s">
        <v>16652</v>
      </c>
    </row>
    <row r="4898" spans="1:3">
      <c r="A4898" s="2" t="s">
        <v>16653</v>
      </c>
      <c r="B4898" s="2" t="s">
        <v>16653</v>
      </c>
      <c r="C4898" s="2" t="s">
        <v>16653</v>
      </c>
    </row>
    <row r="4899" spans="1:3">
      <c r="A4899" s="2" t="s">
        <v>16654</v>
      </c>
      <c r="B4899" s="2" t="s">
        <v>16654</v>
      </c>
      <c r="C4899" s="2" t="s">
        <v>16654</v>
      </c>
    </row>
    <row r="4900" spans="1:3">
      <c r="A4900" s="2" t="s">
        <v>16655</v>
      </c>
      <c r="B4900" s="2" t="s">
        <v>16655</v>
      </c>
      <c r="C4900" s="2" t="s">
        <v>16655</v>
      </c>
    </row>
    <row r="4901" spans="1:3">
      <c r="A4901" s="2" t="s">
        <v>16656</v>
      </c>
      <c r="B4901" s="2" t="s">
        <v>16656</v>
      </c>
      <c r="C4901" s="2" t="s">
        <v>16656</v>
      </c>
    </row>
    <row r="4902" spans="1:3">
      <c r="A4902" s="2" t="s">
        <v>16657</v>
      </c>
      <c r="B4902" s="2" t="s">
        <v>16657</v>
      </c>
      <c r="C4902" s="2" t="s">
        <v>16657</v>
      </c>
    </row>
    <row r="4903" spans="1:3">
      <c r="A4903" s="2" t="s">
        <v>16658</v>
      </c>
      <c r="B4903" s="2" t="s">
        <v>16658</v>
      </c>
      <c r="C4903" s="2" t="s">
        <v>16658</v>
      </c>
    </row>
    <row r="4904" spans="1:3">
      <c r="A4904" s="2" t="s">
        <v>16659</v>
      </c>
      <c r="B4904" s="2" t="s">
        <v>16659</v>
      </c>
      <c r="C4904" s="2" t="s">
        <v>16659</v>
      </c>
    </row>
    <row r="4905" spans="1:3">
      <c r="A4905" s="2" t="s">
        <v>16660</v>
      </c>
      <c r="B4905" s="2" t="s">
        <v>16660</v>
      </c>
      <c r="C4905" s="2" t="s">
        <v>16660</v>
      </c>
    </row>
    <row r="4906" spans="1:3">
      <c r="A4906" s="2" t="s">
        <v>16661</v>
      </c>
      <c r="B4906" s="2" t="s">
        <v>16661</v>
      </c>
      <c r="C4906" s="2" t="s">
        <v>16661</v>
      </c>
    </row>
    <row r="4907" spans="1:3">
      <c r="A4907" s="2" t="s">
        <v>16662</v>
      </c>
      <c r="B4907" s="2" t="s">
        <v>16662</v>
      </c>
      <c r="C4907" s="2" t="s">
        <v>16662</v>
      </c>
    </row>
    <row r="4908" spans="1:3">
      <c r="A4908" s="2" t="s">
        <v>16663</v>
      </c>
      <c r="B4908" s="2" t="s">
        <v>16663</v>
      </c>
      <c r="C4908" s="2" t="s">
        <v>16663</v>
      </c>
    </row>
    <row r="4909" spans="1:3">
      <c r="A4909" s="2" t="s">
        <v>16664</v>
      </c>
      <c r="B4909" s="2" t="s">
        <v>16664</v>
      </c>
      <c r="C4909" s="2" t="s">
        <v>16664</v>
      </c>
    </row>
    <row r="4910" spans="1:3">
      <c r="A4910" s="2" t="s">
        <v>16665</v>
      </c>
      <c r="B4910" s="2" t="s">
        <v>16665</v>
      </c>
      <c r="C4910" s="2" t="s">
        <v>16665</v>
      </c>
    </row>
    <row r="4911" spans="1:3">
      <c r="A4911" s="2" t="s">
        <v>16666</v>
      </c>
      <c r="B4911" s="2" t="s">
        <v>16666</v>
      </c>
      <c r="C4911" s="2" t="s">
        <v>16666</v>
      </c>
    </row>
    <row r="4912" spans="1:3">
      <c r="A4912" s="2" t="s">
        <v>16667</v>
      </c>
      <c r="B4912" s="2" t="s">
        <v>16667</v>
      </c>
      <c r="C4912" s="2" t="s">
        <v>16667</v>
      </c>
    </row>
    <row r="4913" spans="1:3">
      <c r="A4913" s="2" t="s">
        <v>16668</v>
      </c>
      <c r="B4913" s="2" t="s">
        <v>16668</v>
      </c>
      <c r="C4913" s="2" t="s">
        <v>16668</v>
      </c>
    </row>
    <row r="4914" spans="1:3">
      <c r="A4914" s="2" t="s">
        <v>16669</v>
      </c>
      <c r="B4914" s="2" t="s">
        <v>16670</v>
      </c>
      <c r="C4914" s="2" t="s">
        <v>16671</v>
      </c>
    </row>
    <row r="4915" spans="1:3">
      <c r="A4915" s="2" t="s">
        <v>16672</v>
      </c>
      <c r="B4915" s="2" t="s">
        <v>16673</v>
      </c>
      <c r="C4915" s="2" t="s">
        <v>16674</v>
      </c>
    </row>
    <row r="4916" spans="1:3">
      <c r="A4916" s="2" t="s">
        <v>16675</v>
      </c>
      <c r="B4916" s="2" t="s">
        <v>16676</v>
      </c>
      <c r="C4916" s="2" t="s">
        <v>16677</v>
      </c>
    </row>
    <row r="4917" spans="1:3">
      <c r="A4917" s="2" t="s">
        <v>16678</v>
      </c>
      <c r="B4917" s="2" t="s">
        <v>16679</v>
      </c>
      <c r="C4917" s="2" t="s">
        <v>16680</v>
      </c>
    </row>
    <row r="4918" spans="1:3">
      <c r="A4918" s="2" t="s">
        <v>16681</v>
      </c>
      <c r="B4918" s="2" t="s">
        <v>16681</v>
      </c>
      <c r="C4918" s="2" t="s">
        <v>16681</v>
      </c>
    </row>
    <row r="4919" spans="1:3">
      <c r="A4919" s="2" t="s">
        <v>16682</v>
      </c>
      <c r="B4919" s="2" t="s">
        <v>16682</v>
      </c>
      <c r="C4919" s="2" t="s">
        <v>16682</v>
      </c>
    </row>
    <row r="4920" spans="1:3">
      <c r="A4920" s="2" t="s">
        <v>16683</v>
      </c>
      <c r="B4920" s="2" t="s">
        <v>16683</v>
      </c>
      <c r="C4920" s="2" t="s">
        <v>16683</v>
      </c>
    </row>
    <row r="4921" spans="1:3">
      <c r="A4921" s="2" t="s">
        <v>16684</v>
      </c>
      <c r="B4921" s="2" t="s">
        <v>16684</v>
      </c>
      <c r="C4921" s="2" t="s">
        <v>16684</v>
      </c>
    </row>
    <row r="4922" spans="1:3">
      <c r="A4922" s="2" t="s">
        <v>16685</v>
      </c>
      <c r="B4922" s="2" t="s">
        <v>16685</v>
      </c>
      <c r="C4922" s="2" t="s">
        <v>16685</v>
      </c>
    </row>
    <row r="4923" spans="1:3">
      <c r="A4923" s="2" t="s">
        <v>16686</v>
      </c>
      <c r="B4923" s="2" t="s">
        <v>16686</v>
      </c>
      <c r="C4923" s="2" t="s">
        <v>16686</v>
      </c>
    </row>
    <row r="4924" spans="1:3">
      <c r="A4924" s="2" t="s">
        <v>16687</v>
      </c>
      <c r="B4924" s="2" t="s">
        <v>16687</v>
      </c>
      <c r="C4924" s="2" t="s">
        <v>16687</v>
      </c>
    </row>
    <row r="4925" spans="1:3">
      <c r="A4925" s="2" t="s">
        <v>16688</v>
      </c>
      <c r="B4925" s="2" t="s">
        <v>16688</v>
      </c>
      <c r="C4925" s="2" t="s">
        <v>16688</v>
      </c>
    </row>
    <row r="4926" spans="1:3">
      <c r="A4926" s="2" t="s">
        <v>16689</v>
      </c>
      <c r="B4926" s="2" t="s">
        <v>16689</v>
      </c>
      <c r="C4926" s="2" t="s">
        <v>16689</v>
      </c>
    </row>
    <row r="4927" spans="1:3">
      <c r="A4927" s="2" t="s">
        <v>16690</v>
      </c>
      <c r="B4927" s="2" t="s">
        <v>16690</v>
      </c>
      <c r="C4927" s="2" t="s">
        <v>16690</v>
      </c>
    </row>
    <row r="4928" spans="1:3">
      <c r="A4928" s="2" t="s">
        <v>16691</v>
      </c>
      <c r="B4928" s="2" t="s">
        <v>16691</v>
      </c>
      <c r="C4928" s="2" t="s">
        <v>16691</v>
      </c>
    </row>
    <row r="4929" spans="1:3">
      <c r="A4929" s="2" t="s">
        <v>16692</v>
      </c>
      <c r="B4929" s="2" t="s">
        <v>16692</v>
      </c>
      <c r="C4929" s="2" t="s">
        <v>16692</v>
      </c>
    </row>
    <row r="4930" spans="1:3">
      <c r="A4930" s="2" t="s">
        <v>16693</v>
      </c>
      <c r="B4930" s="2" t="s">
        <v>16693</v>
      </c>
      <c r="C4930" s="2" t="s">
        <v>16693</v>
      </c>
    </row>
    <row r="4931" spans="1:3">
      <c r="A4931" s="2" t="s">
        <v>16694</v>
      </c>
      <c r="B4931" s="2" t="s">
        <v>16694</v>
      </c>
      <c r="C4931" s="2" t="s">
        <v>16694</v>
      </c>
    </row>
    <row r="4932" spans="1:3">
      <c r="A4932" s="2" t="s">
        <v>16695</v>
      </c>
      <c r="B4932" s="2" t="s">
        <v>16695</v>
      </c>
      <c r="C4932" s="2" t="s">
        <v>16695</v>
      </c>
    </row>
    <row r="4933" spans="1:3">
      <c r="A4933" s="2" t="s">
        <v>16696</v>
      </c>
      <c r="B4933" s="2" t="s">
        <v>16696</v>
      </c>
      <c r="C4933" s="2" t="s">
        <v>16696</v>
      </c>
    </row>
    <row r="4934" spans="1:3">
      <c r="A4934" s="2" t="s">
        <v>16697</v>
      </c>
      <c r="B4934" s="2" t="s">
        <v>16697</v>
      </c>
      <c r="C4934" s="2" t="s">
        <v>16697</v>
      </c>
    </row>
    <row r="4935" spans="1:3">
      <c r="A4935" s="2" t="s">
        <v>16698</v>
      </c>
      <c r="B4935" s="2" t="s">
        <v>16698</v>
      </c>
      <c r="C4935" s="2" t="s">
        <v>16698</v>
      </c>
    </row>
    <row r="4936" spans="1:3">
      <c r="A4936" s="2" t="s">
        <v>16699</v>
      </c>
      <c r="B4936" s="2" t="s">
        <v>16699</v>
      </c>
      <c r="C4936" s="2" t="s">
        <v>16699</v>
      </c>
    </row>
    <row r="4937" spans="1:3">
      <c r="A4937" s="2" t="s">
        <v>16700</v>
      </c>
      <c r="B4937" s="2" t="s">
        <v>16700</v>
      </c>
      <c r="C4937" s="2" t="s">
        <v>16700</v>
      </c>
    </row>
    <row r="4938" spans="1:3">
      <c r="A4938" s="2" t="s">
        <v>16701</v>
      </c>
      <c r="B4938" s="2" t="s">
        <v>16701</v>
      </c>
      <c r="C4938" s="2" t="s">
        <v>16701</v>
      </c>
    </row>
    <row r="4939" spans="1:3">
      <c r="A4939" s="2" t="s">
        <v>16702</v>
      </c>
      <c r="B4939" s="2" t="s">
        <v>16702</v>
      </c>
      <c r="C4939" s="2" t="s">
        <v>16702</v>
      </c>
    </row>
    <row r="4940" spans="1:3">
      <c r="A4940" s="2" t="s">
        <v>16703</v>
      </c>
      <c r="B4940" s="2" t="s">
        <v>16703</v>
      </c>
      <c r="C4940" s="2" t="s">
        <v>16703</v>
      </c>
    </row>
    <row r="4941" spans="1:3">
      <c r="A4941" s="2" t="s">
        <v>16704</v>
      </c>
      <c r="B4941" s="2" t="s">
        <v>16704</v>
      </c>
      <c r="C4941" s="2" t="s">
        <v>16704</v>
      </c>
    </row>
    <row r="4942" spans="1:3">
      <c r="A4942" s="2" t="s">
        <v>16705</v>
      </c>
      <c r="B4942" s="2" t="s">
        <v>16705</v>
      </c>
      <c r="C4942" s="2" t="s">
        <v>16705</v>
      </c>
    </row>
    <row r="4943" spans="1:3">
      <c r="A4943" s="2" t="s">
        <v>16706</v>
      </c>
      <c r="B4943" s="2" t="s">
        <v>16706</v>
      </c>
      <c r="C4943" s="2" t="s">
        <v>16706</v>
      </c>
    </row>
    <row r="4944" spans="1:3">
      <c r="A4944" s="2" t="s">
        <v>16707</v>
      </c>
      <c r="B4944" s="2" t="s">
        <v>16707</v>
      </c>
      <c r="C4944" s="2" t="s">
        <v>16707</v>
      </c>
    </row>
    <row r="4945" spans="1:3">
      <c r="A4945" s="2" t="s">
        <v>16708</v>
      </c>
      <c r="B4945" s="2" t="s">
        <v>16708</v>
      </c>
      <c r="C4945" s="2" t="s">
        <v>16708</v>
      </c>
    </row>
    <row r="4946" spans="1:3">
      <c r="A4946" s="2" t="s">
        <v>16709</v>
      </c>
      <c r="B4946" s="2" t="s">
        <v>16709</v>
      </c>
      <c r="C4946" s="2" t="s">
        <v>16709</v>
      </c>
    </row>
    <row r="4947" spans="1:3">
      <c r="A4947" s="2" t="s">
        <v>16710</v>
      </c>
      <c r="B4947" s="2" t="s">
        <v>16710</v>
      </c>
      <c r="C4947" s="2" t="s">
        <v>16710</v>
      </c>
    </row>
    <row r="4948" spans="1:3">
      <c r="A4948" s="2" t="s">
        <v>16711</v>
      </c>
      <c r="B4948" s="2" t="s">
        <v>16711</v>
      </c>
      <c r="C4948" s="2" t="s">
        <v>16711</v>
      </c>
    </row>
    <row r="4949" spans="1:3">
      <c r="A4949" s="2" t="s">
        <v>16712</v>
      </c>
      <c r="B4949" s="2" t="s">
        <v>16712</v>
      </c>
      <c r="C4949" s="2" t="s">
        <v>16712</v>
      </c>
    </row>
    <row r="4950" spans="1:3">
      <c r="A4950" s="2" t="s">
        <v>16713</v>
      </c>
      <c r="B4950" s="2" t="s">
        <v>16713</v>
      </c>
      <c r="C4950" s="2" t="s">
        <v>16713</v>
      </c>
    </row>
    <row r="4951" spans="1:3">
      <c r="A4951" s="2" t="s">
        <v>16714</v>
      </c>
      <c r="B4951" s="2" t="s">
        <v>16714</v>
      </c>
      <c r="C4951" s="2" t="s">
        <v>16714</v>
      </c>
    </row>
    <row r="4952" spans="1:3">
      <c r="A4952" s="2" t="s">
        <v>16715</v>
      </c>
      <c r="B4952" s="2" t="s">
        <v>16715</v>
      </c>
      <c r="C4952" s="2" t="s">
        <v>16715</v>
      </c>
    </row>
    <row r="4953" spans="1:3">
      <c r="A4953" s="2" t="s">
        <v>16716</v>
      </c>
      <c r="B4953" s="2" t="s">
        <v>16716</v>
      </c>
      <c r="C4953" s="2" t="s">
        <v>16716</v>
      </c>
    </row>
    <row r="4954" spans="1:3">
      <c r="A4954" s="2" t="s">
        <v>16717</v>
      </c>
      <c r="B4954" s="2" t="s">
        <v>16717</v>
      </c>
      <c r="C4954" s="2" t="s">
        <v>16717</v>
      </c>
    </row>
    <row r="4955" spans="1:3">
      <c r="A4955" s="2" t="s">
        <v>16718</v>
      </c>
      <c r="B4955" s="2" t="s">
        <v>16718</v>
      </c>
      <c r="C4955" s="2" t="s">
        <v>16718</v>
      </c>
    </row>
    <row r="4956" spans="1:3">
      <c r="A4956" s="2" t="s">
        <v>16719</v>
      </c>
      <c r="B4956" s="2" t="s">
        <v>16719</v>
      </c>
      <c r="C4956" s="2" t="s">
        <v>16719</v>
      </c>
    </row>
    <row r="4957" spans="1:3">
      <c r="A4957" s="2" t="s">
        <v>16720</v>
      </c>
      <c r="B4957" s="2" t="s">
        <v>16720</v>
      </c>
      <c r="C4957" s="2" t="s">
        <v>16720</v>
      </c>
    </row>
    <row r="4958" spans="1:3">
      <c r="A4958" s="2" t="s">
        <v>16721</v>
      </c>
      <c r="B4958" s="2" t="s">
        <v>16721</v>
      </c>
      <c r="C4958" s="2" t="s">
        <v>16721</v>
      </c>
    </row>
    <row r="4959" spans="1:3">
      <c r="A4959" s="2" t="s">
        <v>16722</v>
      </c>
      <c r="B4959" s="2" t="s">
        <v>16722</v>
      </c>
      <c r="C4959" s="2" t="s">
        <v>16722</v>
      </c>
    </row>
    <row r="4960" spans="1:3">
      <c r="A4960" s="2" t="s">
        <v>16723</v>
      </c>
      <c r="B4960" s="2" t="s">
        <v>16723</v>
      </c>
      <c r="C4960" s="2" t="s">
        <v>16723</v>
      </c>
    </row>
    <row r="4961" spans="1:3">
      <c r="A4961" s="2" t="s">
        <v>16724</v>
      </c>
      <c r="B4961" s="2" t="s">
        <v>16724</v>
      </c>
      <c r="C4961" s="2" t="s">
        <v>16724</v>
      </c>
    </row>
    <row r="4962" spans="1:3">
      <c r="A4962" s="2" t="s">
        <v>16725</v>
      </c>
      <c r="B4962" s="2" t="s">
        <v>16725</v>
      </c>
      <c r="C4962" s="2" t="s">
        <v>16725</v>
      </c>
    </row>
    <row r="4963" spans="1:3">
      <c r="A4963" s="2" t="s">
        <v>16726</v>
      </c>
      <c r="B4963" s="2" t="s">
        <v>16726</v>
      </c>
      <c r="C4963" s="2" t="s">
        <v>16726</v>
      </c>
    </row>
    <row r="4964" spans="1:3">
      <c r="A4964" s="2" t="s">
        <v>16727</v>
      </c>
      <c r="B4964" s="2" t="s">
        <v>16727</v>
      </c>
      <c r="C4964" s="2" t="s">
        <v>16727</v>
      </c>
    </row>
    <row r="4965" spans="1:3">
      <c r="A4965" s="2" t="s">
        <v>16728</v>
      </c>
      <c r="B4965" s="2" t="s">
        <v>16728</v>
      </c>
      <c r="C4965" s="2" t="s">
        <v>16728</v>
      </c>
    </row>
    <row r="4966" spans="1:3">
      <c r="A4966" s="2" t="s">
        <v>16729</v>
      </c>
      <c r="B4966" s="2" t="s">
        <v>16729</v>
      </c>
      <c r="C4966" s="2" t="s">
        <v>16729</v>
      </c>
    </row>
    <row r="4967" spans="1:3">
      <c r="A4967" s="2" t="s">
        <v>16730</v>
      </c>
      <c r="B4967" s="2" t="s">
        <v>16730</v>
      </c>
      <c r="C4967" s="2" t="s">
        <v>16730</v>
      </c>
    </row>
    <row r="4968" spans="1:3">
      <c r="A4968" s="2" t="s">
        <v>16731</v>
      </c>
      <c r="B4968" s="2" t="s">
        <v>16731</v>
      </c>
      <c r="C4968" s="2" t="s">
        <v>16731</v>
      </c>
    </row>
    <row r="4969" spans="1:3">
      <c r="A4969" s="2" t="s">
        <v>16732</v>
      </c>
      <c r="B4969" s="2" t="s">
        <v>16732</v>
      </c>
      <c r="C4969" s="2" t="s">
        <v>16732</v>
      </c>
    </row>
    <row r="4970" spans="1:3">
      <c r="A4970" s="2" t="s">
        <v>16733</v>
      </c>
      <c r="B4970" s="2" t="s">
        <v>16733</v>
      </c>
      <c r="C4970" s="2" t="s">
        <v>16733</v>
      </c>
    </row>
    <row r="4971" spans="1:3">
      <c r="A4971" s="2" t="s">
        <v>16734</v>
      </c>
      <c r="B4971" s="2" t="s">
        <v>16734</v>
      </c>
      <c r="C4971" s="2" t="s">
        <v>16734</v>
      </c>
    </row>
    <row r="4972" spans="1:3">
      <c r="A4972" s="2" t="s">
        <v>16735</v>
      </c>
      <c r="B4972" s="2" t="s">
        <v>16735</v>
      </c>
      <c r="C4972" s="2" t="s">
        <v>16735</v>
      </c>
    </row>
    <row r="4973" spans="1:3">
      <c r="A4973" s="2" t="s">
        <v>16736</v>
      </c>
      <c r="B4973" s="2" t="s">
        <v>16736</v>
      </c>
      <c r="C4973" s="2" t="s">
        <v>16736</v>
      </c>
    </row>
    <row r="4974" spans="1:3">
      <c r="A4974" s="2" t="s">
        <v>16737</v>
      </c>
      <c r="B4974" s="2" t="s">
        <v>16737</v>
      </c>
      <c r="C4974" s="2" t="s">
        <v>16737</v>
      </c>
    </row>
    <row r="4975" spans="1:3">
      <c r="A4975" s="2" t="s">
        <v>16738</v>
      </c>
      <c r="B4975" s="2" t="s">
        <v>16738</v>
      </c>
      <c r="C4975" s="2" t="s">
        <v>16738</v>
      </c>
    </row>
    <row r="4976" spans="1:3">
      <c r="A4976" s="2" t="s">
        <v>16739</v>
      </c>
      <c r="B4976" s="2" t="s">
        <v>16739</v>
      </c>
      <c r="C4976" s="2" t="s">
        <v>16739</v>
      </c>
    </row>
    <row r="4977" spans="1:3">
      <c r="A4977" s="2" t="s">
        <v>16740</v>
      </c>
      <c r="B4977" s="2" t="s">
        <v>16740</v>
      </c>
      <c r="C4977" s="2" t="s">
        <v>16740</v>
      </c>
    </row>
    <row r="4978" spans="1:3">
      <c r="A4978" s="2" t="s">
        <v>16741</v>
      </c>
      <c r="B4978" s="2" t="s">
        <v>16741</v>
      </c>
      <c r="C4978" s="2" t="s">
        <v>16741</v>
      </c>
    </row>
    <row r="4979" spans="1:3">
      <c r="A4979" s="2" t="s">
        <v>16742</v>
      </c>
      <c r="B4979" s="2" t="s">
        <v>16742</v>
      </c>
      <c r="C4979" s="2" t="s">
        <v>16742</v>
      </c>
    </row>
    <row r="4980" spans="1:3">
      <c r="A4980" s="2" t="s">
        <v>16743</v>
      </c>
      <c r="B4980" s="2" t="s">
        <v>16743</v>
      </c>
      <c r="C4980" s="2" t="s">
        <v>16743</v>
      </c>
    </row>
    <row r="4981" spans="1:3">
      <c r="A4981" s="2" t="s">
        <v>16744</v>
      </c>
      <c r="B4981" s="2" t="s">
        <v>16744</v>
      </c>
      <c r="C4981" s="2" t="s">
        <v>16744</v>
      </c>
    </row>
    <row r="4982" spans="1:3">
      <c r="A4982" s="2" t="s">
        <v>16745</v>
      </c>
      <c r="B4982" s="2" t="s">
        <v>16745</v>
      </c>
      <c r="C4982" s="2" t="s">
        <v>16745</v>
      </c>
    </row>
    <row r="4983" spans="1:3">
      <c r="A4983" s="2" t="s">
        <v>16746</v>
      </c>
      <c r="B4983" s="2" t="s">
        <v>16746</v>
      </c>
      <c r="C4983" s="2" t="s">
        <v>16746</v>
      </c>
    </row>
    <row r="4984" spans="1:3">
      <c r="A4984" s="2" t="s">
        <v>16747</v>
      </c>
      <c r="B4984" s="2" t="s">
        <v>16747</v>
      </c>
      <c r="C4984" s="2" t="s">
        <v>16747</v>
      </c>
    </row>
    <row r="4985" spans="1:3">
      <c r="A4985" s="2" t="s">
        <v>16748</v>
      </c>
      <c r="B4985" s="2" t="s">
        <v>16748</v>
      </c>
      <c r="C4985" s="2" t="s">
        <v>16748</v>
      </c>
    </row>
    <row r="4986" spans="1:3">
      <c r="A4986" s="2" t="s">
        <v>16749</v>
      </c>
      <c r="B4986" s="2" t="s">
        <v>16749</v>
      </c>
      <c r="C4986" s="2" t="s">
        <v>16749</v>
      </c>
    </row>
    <row r="4987" spans="1:3">
      <c r="A4987" s="2" t="s">
        <v>16750</v>
      </c>
      <c r="B4987" s="2" t="s">
        <v>16750</v>
      </c>
      <c r="C4987" s="2" t="s">
        <v>16750</v>
      </c>
    </row>
    <row r="4988" spans="1:3">
      <c r="A4988" s="2" t="s">
        <v>16751</v>
      </c>
      <c r="B4988" s="2" t="s">
        <v>16751</v>
      </c>
      <c r="C4988" s="2" t="s">
        <v>16751</v>
      </c>
    </row>
    <row r="4989" spans="1:3">
      <c r="A4989" s="2" t="s">
        <v>16752</v>
      </c>
      <c r="B4989" s="2" t="s">
        <v>16752</v>
      </c>
      <c r="C4989" s="2" t="s">
        <v>16752</v>
      </c>
    </row>
    <row r="4990" spans="1:3">
      <c r="A4990" s="2" t="s">
        <v>16753</v>
      </c>
      <c r="B4990" s="2" t="s">
        <v>16753</v>
      </c>
      <c r="C4990" s="2" t="s">
        <v>16753</v>
      </c>
    </row>
    <row r="4991" spans="1:3">
      <c r="A4991" s="2" t="s">
        <v>16754</v>
      </c>
      <c r="B4991" s="2" t="s">
        <v>16754</v>
      </c>
      <c r="C4991" s="2" t="s">
        <v>16754</v>
      </c>
    </row>
    <row r="4992" spans="1:3">
      <c r="A4992" s="2" t="s">
        <v>16755</v>
      </c>
      <c r="B4992" s="2" t="s">
        <v>16755</v>
      </c>
      <c r="C4992" s="2" t="s">
        <v>16755</v>
      </c>
    </row>
    <row r="4993" spans="1:3">
      <c r="A4993" s="2" t="s">
        <v>16756</v>
      </c>
      <c r="B4993" s="2" t="s">
        <v>16756</v>
      </c>
      <c r="C4993" s="2" t="s">
        <v>16756</v>
      </c>
    </row>
    <row r="4994" spans="1:3">
      <c r="A4994" s="2" t="s">
        <v>16757</v>
      </c>
      <c r="B4994" s="2" t="s">
        <v>16757</v>
      </c>
      <c r="C4994" s="2" t="s">
        <v>16757</v>
      </c>
    </row>
    <row r="4995" spans="1:3">
      <c r="A4995" s="2" t="s">
        <v>16758</v>
      </c>
      <c r="B4995" s="2" t="s">
        <v>16758</v>
      </c>
      <c r="C4995" s="2" t="s">
        <v>16758</v>
      </c>
    </row>
    <row r="4996" spans="1:3">
      <c r="A4996" s="2" t="s">
        <v>16759</v>
      </c>
      <c r="B4996" s="2" t="s">
        <v>16759</v>
      </c>
      <c r="C4996" s="2" t="s">
        <v>16759</v>
      </c>
    </row>
    <row r="4997" spans="1:3">
      <c r="A4997" s="2" t="s">
        <v>16760</v>
      </c>
      <c r="B4997" s="2" t="s">
        <v>16760</v>
      </c>
      <c r="C4997" s="2" t="s">
        <v>16760</v>
      </c>
    </row>
    <row r="4998" spans="1:3">
      <c r="A4998" s="2" t="s">
        <v>16761</v>
      </c>
      <c r="B4998" s="2" t="s">
        <v>16761</v>
      </c>
      <c r="C4998" s="2" t="s">
        <v>16761</v>
      </c>
    </row>
    <row r="4999" spans="1:3">
      <c r="A4999" s="2" t="s">
        <v>16762</v>
      </c>
      <c r="B4999" s="2" t="s">
        <v>16762</v>
      </c>
      <c r="C4999" s="2" t="s">
        <v>16762</v>
      </c>
    </row>
    <row r="5000" spans="1:3">
      <c r="A5000" s="2" t="s">
        <v>16763</v>
      </c>
      <c r="B5000" s="2" t="s">
        <v>16763</v>
      </c>
      <c r="C5000" s="2" t="s">
        <v>16763</v>
      </c>
    </row>
    <row r="5001" spans="1:3">
      <c r="A5001" s="2" t="s">
        <v>16764</v>
      </c>
      <c r="B5001" s="2" t="s">
        <v>16764</v>
      </c>
      <c r="C5001" s="2" t="s">
        <v>16764</v>
      </c>
    </row>
    <row r="5002" spans="1:3">
      <c r="A5002" s="2" t="s">
        <v>16765</v>
      </c>
      <c r="B5002" s="2" t="s">
        <v>16765</v>
      </c>
      <c r="C5002" s="2" t="s">
        <v>16765</v>
      </c>
    </row>
    <row r="5003" spans="1:3">
      <c r="A5003" s="2" t="s">
        <v>16766</v>
      </c>
      <c r="B5003" s="2" t="s">
        <v>16766</v>
      </c>
      <c r="C5003" s="2" t="s">
        <v>16766</v>
      </c>
    </row>
    <row r="5004" spans="1:3">
      <c r="A5004" s="2" t="s">
        <v>16767</v>
      </c>
      <c r="B5004" s="2" t="s">
        <v>16767</v>
      </c>
      <c r="C5004" s="2" t="s">
        <v>16767</v>
      </c>
    </row>
    <row r="5005" spans="1:3">
      <c r="A5005" s="2" t="s">
        <v>16768</v>
      </c>
      <c r="B5005" s="2" t="s">
        <v>16768</v>
      </c>
      <c r="C5005" s="2" t="s">
        <v>16768</v>
      </c>
    </row>
    <row r="5006" spans="1:3">
      <c r="A5006" s="2" t="s">
        <v>16769</v>
      </c>
      <c r="B5006" s="2" t="s">
        <v>16769</v>
      </c>
      <c r="C5006" s="2" t="s">
        <v>16769</v>
      </c>
    </row>
    <row r="5007" spans="1:3">
      <c r="A5007" s="2" t="s">
        <v>16770</v>
      </c>
      <c r="B5007" s="2" t="s">
        <v>16770</v>
      </c>
      <c r="C5007" s="2" t="s">
        <v>16770</v>
      </c>
    </row>
    <row r="5008" spans="1:3">
      <c r="A5008" s="2" t="s">
        <v>16771</v>
      </c>
      <c r="B5008" s="2" t="s">
        <v>16771</v>
      </c>
      <c r="C5008" s="2" t="s">
        <v>16771</v>
      </c>
    </row>
    <row r="5009" spans="1:3">
      <c r="A5009" s="2" t="s">
        <v>16772</v>
      </c>
      <c r="B5009" s="2" t="s">
        <v>16772</v>
      </c>
      <c r="C5009" s="2" t="s">
        <v>16772</v>
      </c>
    </row>
    <row r="5010" spans="1:3">
      <c r="A5010" s="2" t="s">
        <v>16773</v>
      </c>
      <c r="B5010" s="2" t="s">
        <v>16773</v>
      </c>
      <c r="C5010" s="2" t="s">
        <v>16773</v>
      </c>
    </row>
    <row r="5011" spans="1:3">
      <c r="A5011" s="2" t="s">
        <v>16774</v>
      </c>
      <c r="B5011" s="2" t="s">
        <v>16774</v>
      </c>
      <c r="C5011" s="2" t="s">
        <v>16774</v>
      </c>
    </row>
    <row r="5012" spans="1:3">
      <c r="A5012" s="2" t="s">
        <v>16775</v>
      </c>
      <c r="B5012" s="2" t="s">
        <v>16775</v>
      </c>
      <c r="C5012" s="2" t="s">
        <v>16775</v>
      </c>
    </row>
    <row r="5013" spans="1:3">
      <c r="A5013" s="2" t="s">
        <v>16776</v>
      </c>
      <c r="B5013" s="2" t="s">
        <v>16776</v>
      </c>
      <c r="C5013" s="2" t="s">
        <v>16776</v>
      </c>
    </row>
    <row r="5014" spans="1:3">
      <c r="A5014" s="2" t="s">
        <v>16777</v>
      </c>
      <c r="B5014" s="2" t="s">
        <v>16777</v>
      </c>
      <c r="C5014" s="2" t="s">
        <v>16777</v>
      </c>
    </row>
    <row r="5015" spans="1:3">
      <c r="A5015" s="2" t="s">
        <v>16778</v>
      </c>
      <c r="B5015" s="2" t="s">
        <v>16778</v>
      </c>
      <c r="C5015" s="2" t="s">
        <v>16778</v>
      </c>
    </row>
    <row r="5016" spans="1:3">
      <c r="A5016" s="2" t="s">
        <v>16779</v>
      </c>
      <c r="B5016" s="2" t="s">
        <v>16779</v>
      </c>
      <c r="C5016" s="2" t="s">
        <v>16779</v>
      </c>
    </row>
    <row r="5017" spans="1:3">
      <c r="A5017" s="2" t="s">
        <v>16780</v>
      </c>
      <c r="B5017" s="2" t="s">
        <v>16780</v>
      </c>
      <c r="C5017" s="2" t="s">
        <v>16780</v>
      </c>
    </row>
    <row r="5018" spans="1:3">
      <c r="A5018" s="2" t="s">
        <v>16781</v>
      </c>
      <c r="B5018" s="2" t="s">
        <v>16781</v>
      </c>
      <c r="C5018" s="2" t="s">
        <v>16781</v>
      </c>
    </row>
    <row r="5019" spans="1:3">
      <c r="A5019" s="2" t="s">
        <v>16782</v>
      </c>
      <c r="B5019" s="2" t="s">
        <v>16782</v>
      </c>
      <c r="C5019" s="2" t="s">
        <v>16782</v>
      </c>
    </row>
    <row r="5020" spans="1:3">
      <c r="A5020" s="2" t="s">
        <v>16783</v>
      </c>
      <c r="B5020" s="2" t="s">
        <v>16783</v>
      </c>
      <c r="C5020" s="2" t="s">
        <v>16783</v>
      </c>
    </row>
    <row r="5021" spans="1:3">
      <c r="A5021" s="2" t="s">
        <v>16784</v>
      </c>
      <c r="B5021" s="2" t="s">
        <v>16784</v>
      </c>
      <c r="C5021" s="2" t="s">
        <v>16784</v>
      </c>
    </row>
    <row r="5022" spans="1:3">
      <c r="A5022" s="2" t="s">
        <v>16785</v>
      </c>
      <c r="B5022" s="2" t="s">
        <v>16785</v>
      </c>
      <c r="C5022" s="2" t="s">
        <v>16785</v>
      </c>
    </row>
    <row r="5023" spans="1:3">
      <c r="A5023" s="2" t="s">
        <v>16786</v>
      </c>
      <c r="B5023" s="2" t="s">
        <v>16786</v>
      </c>
      <c r="C5023" s="2" t="s">
        <v>16786</v>
      </c>
    </row>
    <row r="5024" spans="1:3">
      <c r="A5024" s="2" t="s">
        <v>16787</v>
      </c>
      <c r="B5024" s="2" t="s">
        <v>16787</v>
      </c>
      <c r="C5024" s="2" t="s">
        <v>16787</v>
      </c>
    </row>
    <row r="5025" spans="1:3">
      <c r="A5025" s="2" t="s">
        <v>16788</v>
      </c>
      <c r="B5025" s="2" t="s">
        <v>16788</v>
      </c>
      <c r="C5025" s="2" t="s">
        <v>16788</v>
      </c>
    </row>
    <row r="5026" spans="1:3">
      <c r="A5026" s="2" t="s">
        <v>16789</v>
      </c>
      <c r="B5026" s="2" t="s">
        <v>16789</v>
      </c>
      <c r="C5026" s="2" t="s">
        <v>16789</v>
      </c>
    </row>
    <row r="5027" spans="1:3">
      <c r="A5027" s="2" t="s">
        <v>16790</v>
      </c>
      <c r="B5027" s="2" t="s">
        <v>16790</v>
      </c>
      <c r="C5027" s="2" t="s">
        <v>16790</v>
      </c>
    </row>
    <row r="5028" spans="1:3">
      <c r="A5028" s="2" t="s">
        <v>16791</v>
      </c>
      <c r="B5028" s="2" t="s">
        <v>16791</v>
      </c>
      <c r="C5028" s="2" t="s">
        <v>16791</v>
      </c>
    </row>
    <row r="5029" spans="1:3">
      <c r="A5029" s="2" t="s">
        <v>16792</v>
      </c>
      <c r="B5029" s="2" t="s">
        <v>16792</v>
      </c>
      <c r="C5029" s="2" t="s">
        <v>16792</v>
      </c>
    </row>
    <row r="5030" spans="1:3">
      <c r="A5030" s="2" t="s">
        <v>16793</v>
      </c>
      <c r="B5030" s="2" t="s">
        <v>16793</v>
      </c>
      <c r="C5030" s="2" t="s">
        <v>16793</v>
      </c>
    </row>
    <row r="5031" spans="1:3">
      <c r="A5031" s="2" t="s">
        <v>16794</v>
      </c>
      <c r="B5031" s="2" t="s">
        <v>16794</v>
      </c>
      <c r="C5031" s="2" t="s">
        <v>16794</v>
      </c>
    </row>
    <row r="5032" spans="1:3">
      <c r="A5032" s="2" t="s">
        <v>16795</v>
      </c>
      <c r="B5032" s="2" t="s">
        <v>16795</v>
      </c>
      <c r="C5032" s="2" t="s">
        <v>16795</v>
      </c>
    </row>
    <row r="5033" spans="1:3">
      <c r="A5033" s="2" t="s">
        <v>16796</v>
      </c>
      <c r="B5033" s="2" t="s">
        <v>16796</v>
      </c>
      <c r="C5033" s="2" t="s">
        <v>16796</v>
      </c>
    </row>
    <row r="5034" spans="1:3">
      <c r="A5034" s="2" t="s">
        <v>16797</v>
      </c>
      <c r="B5034" s="2" t="s">
        <v>16797</v>
      </c>
      <c r="C5034" s="2" t="s">
        <v>16797</v>
      </c>
    </row>
    <row r="5035" spans="1:3">
      <c r="A5035" s="2" t="s">
        <v>16798</v>
      </c>
      <c r="B5035" s="2" t="s">
        <v>16798</v>
      </c>
      <c r="C5035" s="2" t="s">
        <v>16798</v>
      </c>
    </row>
    <row r="5036" spans="1:3">
      <c r="A5036" s="2" t="s">
        <v>16799</v>
      </c>
      <c r="B5036" s="2" t="s">
        <v>16799</v>
      </c>
      <c r="C5036" s="2" t="s">
        <v>16799</v>
      </c>
    </row>
    <row r="5037" spans="1:3">
      <c r="A5037" s="2" t="s">
        <v>16800</v>
      </c>
      <c r="B5037" s="2" t="s">
        <v>16800</v>
      </c>
      <c r="C5037" s="2" t="s">
        <v>16800</v>
      </c>
    </row>
    <row r="5038" spans="1:3">
      <c r="A5038" s="2" t="s">
        <v>16801</v>
      </c>
      <c r="B5038" s="2" t="s">
        <v>16801</v>
      </c>
      <c r="C5038" s="2" t="s">
        <v>16801</v>
      </c>
    </row>
    <row r="5039" spans="1:3">
      <c r="A5039" s="2" t="s">
        <v>16802</v>
      </c>
      <c r="B5039" s="2" t="s">
        <v>16802</v>
      </c>
      <c r="C5039" s="2" t="s">
        <v>16802</v>
      </c>
    </row>
    <row r="5040" spans="1:3">
      <c r="A5040" s="2" t="s">
        <v>16803</v>
      </c>
      <c r="B5040" s="2" t="s">
        <v>16804</v>
      </c>
      <c r="C5040" s="2" t="s">
        <v>16805</v>
      </c>
    </row>
    <row r="5041" spans="1:3">
      <c r="A5041" s="2" t="s">
        <v>16806</v>
      </c>
      <c r="B5041" s="2" t="s">
        <v>16807</v>
      </c>
      <c r="C5041" s="2" t="s">
        <v>16808</v>
      </c>
    </row>
    <row r="5042" spans="1:3">
      <c r="A5042" s="2" t="s">
        <v>16809</v>
      </c>
      <c r="B5042" s="2" t="s">
        <v>16810</v>
      </c>
      <c r="C5042" s="2" t="s">
        <v>16811</v>
      </c>
    </row>
    <row r="5043" spans="1:3">
      <c r="A5043" s="2" t="s">
        <v>16812</v>
      </c>
      <c r="B5043" s="2" t="s">
        <v>16813</v>
      </c>
      <c r="C5043" s="2" t="s">
        <v>16814</v>
      </c>
    </row>
    <row r="5044" spans="1:3">
      <c r="A5044" s="2" t="s">
        <v>16815</v>
      </c>
      <c r="B5044" s="2" t="s">
        <v>16816</v>
      </c>
      <c r="C5044" s="2" t="s">
        <v>16817</v>
      </c>
    </row>
    <row r="5045" spans="1:3">
      <c r="A5045" s="2" t="s">
        <v>16818</v>
      </c>
      <c r="B5045" s="2" t="s">
        <v>16819</v>
      </c>
      <c r="C5045" s="2" t="s">
        <v>16820</v>
      </c>
    </row>
    <row r="5046" spans="1:3">
      <c r="A5046" s="2" t="s">
        <v>16821</v>
      </c>
      <c r="B5046" s="2" t="s">
        <v>16822</v>
      </c>
      <c r="C5046" s="2" t="s">
        <v>16823</v>
      </c>
    </row>
    <row r="5047" spans="1:3">
      <c r="A5047" s="2" t="s">
        <v>16824</v>
      </c>
      <c r="B5047" s="2" t="s">
        <v>16825</v>
      </c>
      <c r="C5047" s="2" t="s">
        <v>16826</v>
      </c>
    </row>
    <row r="5048" spans="1:3">
      <c r="A5048" s="2" t="s">
        <v>16827</v>
      </c>
      <c r="B5048" s="2" t="s">
        <v>16827</v>
      </c>
      <c r="C5048" s="2" t="s">
        <v>16827</v>
      </c>
    </row>
    <row r="5049" spans="1:3">
      <c r="A5049" s="2" t="s">
        <v>16828</v>
      </c>
      <c r="B5049" s="2" t="s">
        <v>16828</v>
      </c>
      <c r="C5049" s="2" t="s">
        <v>16828</v>
      </c>
    </row>
    <row r="5050" spans="1:3">
      <c r="A5050" s="2" t="s">
        <v>16829</v>
      </c>
      <c r="B5050" s="2" t="s">
        <v>16829</v>
      </c>
      <c r="C5050" s="2" t="s">
        <v>16829</v>
      </c>
    </row>
    <row r="5051" spans="1:3">
      <c r="A5051" s="2" t="s">
        <v>16830</v>
      </c>
      <c r="B5051" s="2" t="s">
        <v>16830</v>
      </c>
      <c r="C5051" s="2" t="s">
        <v>16830</v>
      </c>
    </row>
    <row r="5052" spans="1:3">
      <c r="A5052" s="2" t="s">
        <v>16831</v>
      </c>
      <c r="B5052" s="2" t="s">
        <v>16831</v>
      </c>
      <c r="C5052" s="2" t="s">
        <v>16831</v>
      </c>
    </row>
    <row r="5053" spans="1:3">
      <c r="A5053" s="2" t="s">
        <v>16832</v>
      </c>
      <c r="B5053" s="2" t="s">
        <v>16832</v>
      </c>
      <c r="C5053" s="2" t="s">
        <v>16832</v>
      </c>
    </row>
    <row r="5054" spans="1:3">
      <c r="A5054" s="2" t="s">
        <v>16833</v>
      </c>
      <c r="B5054" s="2" t="s">
        <v>16833</v>
      </c>
      <c r="C5054" s="2" t="s">
        <v>16833</v>
      </c>
    </row>
    <row r="5055" spans="1:3">
      <c r="A5055" s="2" t="s">
        <v>16834</v>
      </c>
      <c r="B5055" s="2" t="s">
        <v>16834</v>
      </c>
      <c r="C5055" s="2" t="s">
        <v>16834</v>
      </c>
    </row>
    <row r="5056" spans="1:3">
      <c r="A5056" s="2" t="s">
        <v>16835</v>
      </c>
      <c r="B5056" s="2" t="s">
        <v>16835</v>
      </c>
      <c r="C5056" s="2" t="s">
        <v>16835</v>
      </c>
    </row>
    <row r="5057" spans="1:3">
      <c r="A5057" s="2" t="s">
        <v>16836</v>
      </c>
      <c r="B5057" s="2" t="s">
        <v>16836</v>
      </c>
      <c r="C5057" s="2" t="s">
        <v>16836</v>
      </c>
    </row>
    <row r="5058" spans="1:3">
      <c r="A5058" s="2" t="s">
        <v>16837</v>
      </c>
      <c r="B5058" s="2" t="s">
        <v>16837</v>
      </c>
      <c r="C5058" s="2" t="s">
        <v>16837</v>
      </c>
    </row>
    <row r="5059" spans="1:3">
      <c r="A5059" s="2" t="s">
        <v>16838</v>
      </c>
      <c r="B5059" s="2" t="s">
        <v>16838</v>
      </c>
      <c r="C5059" s="2" t="s">
        <v>16838</v>
      </c>
    </row>
    <row r="5060" spans="1:3">
      <c r="A5060" s="2" t="s">
        <v>16839</v>
      </c>
      <c r="B5060" s="2" t="s">
        <v>16839</v>
      </c>
      <c r="C5060" s="2" t="s">
        <v>16839</v>
      </c>
    </row>
    <row r="5061" spans="1:3">
      <c r="A5061" s="2" t="s">
        <v>16840</v>
      </c>
      <c r="B5061" s="2" t="s">
        <v>16840</v>
      </c>
      <c r="C5061" s="2" t="s">
        <v>16840</v>
      </c>
    </row>
    <row r="5062" spans="1:3">
      <c r="A5062" s="2" t="s">
        <v>16841</v>
      </c>
      <c r="B5062" s="2" t="s">
        <v>16841</v>
      </c>
      <c r="C5062" s="2" t="s">
        <v>16841</v>
      </c>
    </row>
    <row r="5063" spans="1:3">
      <c r="A5063" s="2" t="s">
        <v>16842</v>
      </c>
      <c r="B5063" s="2" t="s">
        <v>16842</v>
      </c>
      <c r="C5063" s="2" t="s">
        <v>16842</v>
      </c>
    </row>
    <row r="5064" spans="1:3">
      <c r="A5064" s="2" t="s">
        <v>16843</v>
      </c>
      <c r="B5064" s="2" t="s">
        <v>16843</v>
      </c>
      <c r="C5064" s="2" t="s">
        <v>16843</v>
      </c>
    </row>
    <row r="5065" spans="1:3">
      <c r="A5065" s="2" t="s">
        <v>16844</v>
      </c>
      <c r="B5065" s="2" t="s">
        <v>16844</v>
      </c>
      <c r="C5065" s="2" t="s">
        <v>16844</v>
      </c>
    </row>
    <row r="5066" spans="1:3">
      <c r="A5066" s="2" t="s">
        <v>16845</v>
      </c>
      <c r="B5066" s="2" t="s">
        <v>16845</v>
      </c>
      <c r="C5066" s="2" t="s">
        <v>16845</v>
      </c>
    </row>
    <row r="5067" spans="1:3">
      <c r="A5067" s="2" t="s">
        <v>16846</v>
      </c>
      <c r="B5067" s="2" t="s">
        <v>16846</v>
      </c>
      <c r="C5067" s="2" t="s">
        <v>16846</v>
      </c>
    </row>
    <row r="5068" spans="1:3">
      <c r="A5068" s="2" t="s">
        <v>16847</v>
      </c>
      <c r="B5068" s="2" t="s">
        <v>16847</v>
      </c>
      <c r="C5068" s="2" t="s">
        <v>16847</v>
      </c>
    </row>
    <row r="5069" spans="1:3">
      <c r="A5069" s="2" t="s">
        <v>16848</v>
      </c>
      <c r="B5069" s="2" t="s">
        <v>16848</v>
      </c>
      <c r="C5069" s="2" t="s">
        <v>16848</v>
      </c>
    </row>
    <row r="5070" spans="1:3">
      <c r="A5070" s="2" t="s">
        <v>16849</v>
      </c>
      <c r="B5070" s="2" t="s">
        <v>16849</v>
      </c>
      <c r="C5070" s="2" t="s">
        <v>16849</v>
      </c>
    </row>
    <row r="5071" spans="1:3">
      <c r="A5071" s="2" t="s">
        <v>16850</v>
      </c>
      <c r="B5071" s="2" t="s">
        <v>16850</v>
      </c>
      <c r="C5071" s="2" t="s">
        <v>16850</v>
      </c>
    </row>
    <row r="5072" spans="1:3">
      <c r="A5072" s="2" t="s">
        <v>16851</v>
      </c>
      <c r="B5072" s="2" t="s">
        <v>16851</v>
      </c>
      <c r="C5072" s="2" t="s">
        <v>16851</v>
      </c>
    </row>
    <row r="5073" spans="1:3">
      <c r="A5073" s="2" t="s">
        <v>16852</v>
      </c>
      <c r="B5073" s="2" t="s">
        <v>16852</v>
      </c>
      <c r="C5073" s="2" t="s">
        <v>16852</v>
      </c>
    </row>
    <row r="5074" spans="1:3">
      <c r="A5074" s="2" t="s">
        <v>16853</v>
      </c>
      <c r="B5074" s="2" t="s">
        <v>16853</v>
      </c>
      <c r="C5074" s="2" t="s">
        <v>16853</v>
      </c>
    </row>
    <row r="5075" spans="1:3">
      <c r="A5075" s="2" t="s">
        <v>16854</v>
      </c>
      <c r="B5075" s="2" t="s">
        <v>16854</v>
      </c>
      <c r="C5075" s="2" t="s">
        <v>16854</v>
      </c>
    </row>
    <row r="5076" spans="1:3">
      <c r="A5076" s="2" t="s">
        <v>16855</v>
      </c>
      <c r="B5076" s="2" t="s">
        <v>16855</v>
      </c>
      <c r="C5076" s="2" t="s">
        <v>16855</v>
      </c>
    </row>
    <row r="5077" spans="1:3">
      <c r="A5077" s="2" t="s">
        <v>16856</v>
      </c>
      <c r="B5077" s="2" t="s">
        <v>16856</v>
      </c>
      <c r="C5077" s="2" t="s">
        <v>16856</v>
      </c>
    </row>
    <row r="5078" spans="1:3">
      <c r="A5078" s="2" t="s">
        <v>16857</v>
      </c>
      <c r="B5078" s="2" t="s">
        <v>16857</v>
      </c>
      <c r="C5078" s="2" t="s">
        <v>16857</v>
      </c>
    </row>
    <row r="5079" spans="1:3">
      <c r="A5079" s="2" t="s">
        <v>16858</v>
      </c>
      <c r="B5079" s="2" t="s">
        <v>16858</v>
      </c>
      <c r="C5079" s="2" t="s">
        <v>16858</v>
      </c>
    </row>
    <row r="5080" spans="1:3">
      <c r="A5080" s="2" t="s">
        <v>16859</v>
      </c>
      <c r="B5080" s="2" t="s">
        <v>16859</v>
      </c>
      <c r="C5080" s="2" t="s">
        <v>16859</v>
      </c>
    </row>
    <row r="5081" spans="1:3">
      <c r="A5081" s="2" t="s">
        <v>16860</v>
      </c>
      <c r="B5081" s="2" t="s">
        <v>16860</v>
      </c>
      <c r="C5081" s="2" t="s">
        <v>16860</v>
      </c>
    </row>
    <row r="5082" spans="1:3">
      <c r="A5082" s="2" t="s">
        <v>16861</v>
      </c>
      <c r="B5082" s="2" t="s">
        <v>16861</v>
      </c>
      <c r="C5082" s="2" t="s">
        <v>16861</v>
      </c>
    </row>
    <row r="5083" spans="1:3">
      <c r="A5083" s="2" t="s">
        <v>16862</v>
      </c>
      <c r="B5083" s="2" t="s">
        <v>16862</v>
      </c>
      <c r="C5083" s="2" t="s">
        <v>16862</v>
      </c>
    </row>
    <row r="5084" spans="1:3">
      <c r="A5084" s="2" t="s">
        <v>16863</v>
      </c>
      <c r="B5084" s="2" t="s">
        <v>16863</v>
      </c>
      <c r="C5084" s="2" t="s">
        <v>16863</v>
      </c>
    </row>
    <row r="5085" spans="1:3">
      <c r="A5085" s="2" t="s">
        <v>16864</v>
      </c>
      <c r="B5085" s="2" t="s">
        <v>16864</v>
      </c>
      <c r="C5085" s="2" t="s">
        <v>16864</v>
      </c>
    </row>
    <row r="5086" spans="1:3">
      <c r="A5086" s="2" t="s">
        <v>16865</v>
      </c>
      <c r="B5086" s="2" t="s">
        <v>16865</v>
      </c>
      <c r="C5086" s="2" t="s">
        <v>16865</v>
      </c>
    </row>
    <row r="5087" spans="1:3">
      <c r="A5087" s="2" t="s">
        <v>16866</v>
      </c>
      <c r="B5087" s="2" t="s">
        <v>16866</v>
      </c>
      <c r="C5087" s="2" t="s">
        <v>16866</v>
      </c>
    </row>
    <row r="5088" spans="1:3">
      <c r="A5088" s="2" t="s">
        <v>16867</v>
      </c>
      <c r="B5088" s="2" t="s">
        <v>16867</v>
      </c>
      <c r="C5088" s="2" t="s">
        <v>16867</v>
      </c>
    </row>
    <row r="5089" spans="1:3">
      <c r="A5089" s="2" t="s">
        <v>16868</v>
      </c>
      <c r="B5089" s="2" t="s">
        <v>16868</v>
      </c>
      <c r="C5089" s="2" t="s">
        <v>16868</v>
      </c>
    </row>
    <row r="5090" spans="1:3">
      <c r="A5090" s="2" t="s">
        <v>16869</v>
      </c>
      <c r="B5090" s="2" t="s">
        <v>16869</v>
      </c>
      <c r="C5090" s="2" t="s">
        <v>16869</v>
      </c>
    </row>
    <row r="5091" spans="1:3">
      <c r="A5091" s="2" t="s">
        <v>16870</v>
      </c>
      <c r="B5091" s="2" t="s">
        <v>16870</v>
      </c>
      <c r="C5091" s="2" t="s">
        <v>16870</v>
      </c>
    </row>
    <row r="5092" spans="1:3">
      <c r="A5092" s="2" t="s">
        <v>16871</v>
      </c>
      <c r="B5092" s="2" t="s">
        <v>16871</v>
      </c>
      <c r="C5092" s="2" t="s">
        <v>16871</v>
      </c>
    </row>
    <row r="5093" spans="1:3">
      <c r="A5093" s="2" t="s">
        <v>16872</v>
      </c>
      <c r="B5093" s="2" t="s">
        <v>16872</v>
      </c>
      <c r="C5093" s="2" t="s">
        <v>16872</v>
      </c>
    </row>
    <row r="5094" spans="1:3">
      <c r="A5094" s="2" t="s">
        <v>16873</v>
      </c>
      <c r="B5094" s="2" t="s">
        <v>16873</v>
      </c>
      <c r="C5094" s="2" t="s">
        <v>16873</v>
      </c>
    </row>
    <row r="5095" spans="1:3">
      <c r="A5095" s="2" t="s">
        <v>16874</v>
      </c>
      <c r="B5095" s="2" t="s">
        <v>16874</v>
      </c>
      <c r="C5095" s="2" t="s">
        <v>16874</v>
      </c>
    </row>
    <row r="5096" spans="1:3">
      <c r="A5096" s="2" t="s">
        <v>16875</v>
      </c>
      <c r="B5096" s="2" t="s">
        <v>16875</v>
      </c>
      <c r="C5096" s="2" t="s">
        <v>16875</v>
      </c>
    </row>
    <row r="5097" spans="1:3">
      <c r="A5097" s="2" t="s">
        <v>16876</v>
      </c>
      <c r="B5097" s="2" t="s">
        <v>16876</v>
      </c>
      <c r="C5097" s="2" t="s">
        <v>16876</v>
      </c>
    </row>
    <row r="5098" spans="1:3">
      <c r="A5098" s="2" t="s">
        <v>16877</v>
      </c>
      <c r="B5098" s="2" t="s">
        <v>16877</v>
      </c>
      <c r="C5098" s="2" t="s">
        <v>16877</v>
      </c>
    </row>
    <row r="5099" spans="1:3">
      <c r="A5099" s="2" t="s">
        <v>16878</v>
      </c>
      <c r="B5099" s="2" t="s">
        <v>16878</v>
      </c>
      <c r="C5099" s="2" t="s">
        <v>16878</v>
      </c>
    </row>
    <row r="5100" spans="1:3">
      <c r="A5100" s="2" t="s">
        <v>16879</v>
      </c>
      <c r="B5100" s="2" t="s">
        <v>16879</v>
      </c>
      <c r="C5100" s="2" t="s">
        <v>16879</v>
      </c>
    </row>
    <row r="5101" spans="1:3">
      <c r="A5101" s="2" t="s">
        <v>16880</v>
      </c>
      <c r="B5101" s="2" t="s">
        <v>16880</v>
      </c>
      <c r="C5101" s="2" t="s">
        <v>16880</v>
      </c>
    </row>
    <row r="5102" spans="1:3">
      <c r="A5102" s="2" t="s">
        <v>16881</v>
      </c>
      <c r="B5102" s="2" t="s">
        <v>16881</v>
      </c>
      <c r="C5102" s="2" t="s">
        <v>16881</v>
      </c>
    </row>
    <row r="5103" spans="1:3">
      <c r="A5103" s="2" t="s">
        <v>16882</v>
      </c>
      <c r="B5103" s="2" t="s">
        <v>16882</v>
      </c>
      <c r="C5103" s="2" t="s">
        <v>16882</v>
      </c>
    </row>
    <row r="5104" spans="1:3">
      <c r="A5104" s="2" t="s">
        <v>16883</v>
      </c>
      <c r="B5104" s="2" t="s">
        <v>16883</v>
      </c>
      <c r="C5104" s="2" t="s">
        <v>16883</v>
      </c>
    </row>
    <row r="5105" spans="1:3">
      <c r="A5105" s="2" t="s">
        <v>16884</v>
      </c>
      <c r="B5105" s="2" t="s">
        <v>16884</v>
      </c>
      <c r="C5105" s="2" t="s">
        <v>16884</v>
      </c>
    </row>
    <row r="5106" spans="1:3">
      <c r="A5106" s="2" t="s">
        <v>16885</v>
      </c>
      <c r="B5106" s="2" t="s">
        <v>16885</v>
      </c>
      <c r="C5106" s="2" t="s">
        <v>16885</v>
      </c>
    </row>
    <row r="5107" spans="1:3">
      <c r="A5107" s="2" t="s">
        <v>16886</v>
      </c>
      <c r="B5107" s="2" t="s">
        <v>16886</v>
      </c>
      <c r="C5107" s="2" t="s">
        <v>16886</v>
      </c>
    </row>
    <row r="5108" spans="1:3">
      <c r="A5108" s="2" t="s">
        <v>16887</v>
      </c>
      <c r="B5108" s="2" t="s">
        <v>16887</v>
      </c>
      <c r="C5108" s="2" t="s">
        <v>16887</v>
      </c>
    </row>
    <row r="5109" spans="1:3">
      <c r="A5109" s="2" t="s">
        <v>16888</v>
      </c>
      <c r="B5109" s="2" t="s">
        <v>16888</v>
      </c>
      <c r="C5109" s="2" t="s">
        <v>16888</v>
      </c>
    </row>
    <row r="5110" spans="1:3">
      <c r="A5110" s="2" t="s">
        <v>16889</v>
      </c>
      <c r="B5110" s="2" t="s">
        <v>16889</v>
      </c>
      <c r="C5110" s="2" t="s">
        <v>16889</v>
      </c>
    </row>
    <row r="5111" spans="1:3">
      <c r="A5111" s="2" t="s">
        <v>16890</v>
      </c>
      <c r="B5111" s="2" t="s">
        <v>16890</v>
      </c>
      <c r="C5111" s="2" t="s">
        <v>16890</v>
      </c>
    </row>
    <row r="5112" spans="1:3">
      <c r="A5112" s="2" t="s">
        <v>16891</v>
      </c>
      <c r="B5112" s="2" t="s">
        <v>16891</v>
      </c>
      <c r="C5112" s="2" t="s">
        <v>16891</v>
      </c>
    </row>
    <row r="5113" spans="1:3">
      <c r="A5113" s="2" t="s">
        <v>16892</v>
      </c>
      <c r="B5113" s="2" t="s">
        <v>16892</v>
      </c>
      <c r="C5113" s="2" t="s">
        <v>16892</v>
      </c>
    </row>
    <row r="5114" spans="1:3">
      <c r="A5114" s="2" t="s">
        <v>16893</v>
      </c>
      <c r="B5114" s="2" t="s">
        <v>16893</v>
      </c>
      <c r="C5114" s="2" t="s">
        <v>16893</v>
      </c>
    </row>
    <row r="5115" spans="1:3">
      <c r="A5115" s="2" t="s">
        <v>16894</v>
      </c>
      <c r="B5115" s="2" t="s">
        <v>16894</v>
      </c>
      <c r="C5115" s="2" t="s">
        <v>16894</v>
      </c>
    </row>
    <row r="5116" spans="1:3">
      <c r="A5116" s="2" t="s">
        <v>16895</v>
      </c>
      <c r="B5116" s="2" t="s">
        <v>16895</v>
      </c>
      <c r="C5116" s="2" t="s">
        <v>16895</v>
      </c>
    </row>
    <row r="5117" spans="1:3">
      <c r="A5117" s="2" t="s">
        <v>16896</v>
      </c>
      <c r="B5117" s="2" t="s">
        <v>16896</v>
      </c>
      <c r="C5117" s="2" t="s">
        <v>16896</v>
      </c>
    </row>
    <row r="5118" spans="1:3">
      <c r="A5118" s="2" t="s">
        <v>16897</v>
      </c>
      <c r="B5118" s="2" t="s">
        <v>16897</v>
      </c>
      <c r="C5118" s="2" t="s">
        <v>16897</v>
      </c>
    </row>
    <row r="5119" spans="1:3">
      <c r="A5119" s="2" t="s">
        <v>16898</v>
      </c>
      <c r="B5119" s="2" t="s">
        <v>16898</v>
      </c>
      <c r="C5119" s="2" t="s">
        <v>16898</v>
      </c>
    </row>
    <row r="5120" spans="1:3">
      <c r="A5120" s="2" t="s">
        <v>16899</v>
      </c>
      <c r="B5120" s="2" t="s">
        <v>16899</v>
      </c>
      <c r="C5120" s="2" t="s">
        <v>16899</v>
      </c>
    </row>
    <row r="5121" spans="1:3">
      <c r="A5121" s="2" t="s">
        <v>16900</v>
      </c>
      <c r="B5121" s="2" t="s">
        <v>16900</v>
      </c>
      <c r="C5121" s="2" t="s">
        <v>16900</v>
      </c>
    </row>
    <row r="5122" spans="1:3">
      <c r="A5122" s="2" t="s">
        <v>16901</v>
      </c>
      <c r="B5122" s="2" t="s">
        <v>16901</v>
      </c>
      <c r="C5122" s="2" t="s">
        <v>16901</v>
      </c>
    </row>
    <row r="5123" spans="1:3">
      <c r="A5123" s="2" t="s">
        <v>16902</v>
      </c>
      <c r="B5123" s="2" t="s">
        <v>16902</v>
      </c>
      <c r="C5123" s="2" t="s">
        <v>16902</v>
      </c>
    </row>
    <row r="5124" spans="1:3">
      <c r="A5124" s="2" t="s">
        <v>16903</v>
      </c>
      <c r="B5124" s="2" t="s">
        <v>16903</v>
      </c>
      <c r="C5124" s="2" t="s">
        <v>16903</v>
      </c>
    </row>
    <row r="5125" spans="1:3">
      <c r="A5125" s="2" t="s">
        <v>16904</v>
      </c>
      <c r="B5125" s="2" t="s">
        <v>16904</v>
      </c>
      <c r="C5125" s="2" t="s">
        <v>16904</v>
      </c>
    </row>
    <row r="5126" spans="1:3">
      <c r="A5126" s="2" t="s">
        <v>16905</v>
      </c>
      <c r="B5126" s="2" t="s">
        <v>16905</v>
      </c>
      <c r="C5126" s="2" t="s">
        <v>16905</v>
      </c>
    </row>
    <row r="5127" spans="1:3">
      <c r="A5127" s="2" t="s">
        <v>16906</v>
      </c>
      <c r="B5127" s="2" t="s">
        <v>16906</v>
      </c>
      <c r="C5127" s="2" t="s">
        <v>16906</v>
      </c>
    </row>
    <row r="5128" spans="1:3">
      <c r="A5128" s="2" t="s">
        <v>16907</v>
      </c>
      <c r="B5128" s="2" t="s">
        <v>16907</v>
      </c>
      <c r="C5128" s="2" t="s">
        <v>16907</v>
      </c>
    </row>
    <row r="5129" spans="1:3">
      <c r="A5129" s="2" t="s">
        <v>16908</v>
      </c>
      <c r="B5129" s="2" t="s">
        <v>16908</v>
      </c>
      <c r="C5129" s="2" t="s">
        <v>16908</v>
      </c>
    </row>
    <row r="5130" spans="1:3">
      <c r="A5130" s="2" t="s">
        <v>16909</v>
      </c>
      <c r="B5130" s="2" t="s">
        <v>16909</v>
      </c>
      <c r="C5130" s="2" t="s">
        <v>16909</v>
      </c>
    </row>
    <row r="5131" spans="1:3">
      <c r="A5131" s="2" t="s">
        <v>16910</v>
      </c>
      <c r="B5131" s="2" t="s">
        <v>16910</v>
      </c>
      <c r="C5131" s="2" t="s">
        <v>16910</v>
      </c>
    </row>
    <row r="5132" spans="1:3">
      <c r="A5132" s="2" t="s">
        <v>16911</v>
      </c>
      <c r="B5132" s="2" t="s">
        <v>16911</v>
      </c>
      <c r="C5132" s="2" t="s">
        <v>16911</v>
      </c>
    </row>
    <row r="5133" spans="1:3">
      <c r="A5133" s="2" t="s">
        <v>16912</v>
      </c>
      <c r="B5133" s="2" t="s">
        <v>16912</v>
      </c>
      <c r="C5133" s="2" t="s">
        <v>16912</v>
      </c>
    </row>
    <row r="5134" spans="1:3">
      <c r="A5134" s="2" t="s">
        <v>16913</v>
      </c>
      <c r="B5134" s="2" t="s">
        <v>16913</v>
      </c>
      <c r="C5134" s="2" t="s">
        <v>16913</v>
      </c>
    </row>
    <row r="5135" spans="1:3">
      <c r="A5135" s="2" t="s">
        <v>16914</v>
      </c>
      <c r="B5135" s="2" t="s">
        <v>16914</v>
      </c>
      <c r="C5135" s="2" t="s">
        <v>16914</v>
      </c>
    </row>
    <row r="5136" spans="1:3">
      <c r="A5136" s="2" t="s">
        <v>16915</v>
      </c>
      <c r="B5136" s="2" t="s">
        <v>16915</v>
      </c>
      <c r="C5136" s="2" t="s">
        <v>16915</v>
      </c>
    </row>
    <row r="5137" spans="1:3">
      <c r="A5137" s="2" t="s">
        <v>16916</v>
      </c>
      <c r="B5137" s="2" t="s">
        <v>16916</v>
      </c>
      <c r="C5137" s="2" t="s">
        <v>16916</v>
      </c>
    </row>
    <row r="5138" spans="1:3">
      <c r="A5138" s="2" t="s">
        <v>16917</v>
      </c>
      <c r="B5138" s="2" t="s">
        <v>16917</v>
      </c>
      <c r="C5138" s="2" t="s">
        <v>16917</v>
      </c>
    </row>
    <row r="5139" spans="1:3">
      <c r="A5139" s="2" t="s">
        <v>16918</v>
      </c>
      <c r="B5139" s="2" t="s">
        <v>16918</v>
      </c>
      <c r="C5139" s="2" t="s">
        <v>16918</v>
      </c>
    </row>
    <row r="5140" spans="1:3">
      <c r="A5140" s="2" t="s">
        <v>16919</v>
      </c>
      <c r="B5140" s="2" t="s">
        <v>16919</v>
      </c>
      <c r="C5140" s="2" t="s">
        <v>16919</v>
      </c>
    </row>
    <row r="5141" spans="1:3">
      <c r="A5141" s="2" t="s">
        <v>16920</v>
      </c>
      <c r="B5141" s="2" t="s">
        <v>16920</v>
      </c>
      <c r="C5141" s="2" t="s">
        <v>16920</v>
      </c>
    </row>
    <row r="5142" spans="1:3">
      <c r="A5142" s="2" t="s">
        <v>16921</v>
      </c>
      <c r="B5142" s="2" t="s">
        <v>16921</v>
      </c>
      <c r="C5142" s="2" t="s">
        <v>16921</v>
      </c>
    </row>
    <row r="5143" spans="1:3">
      <c r="A5143" s="2" t="s">
        <v>16922</v>
      </c>
      <c r="B5143" s="2" t="s">
        <v>16922</v>
      </c>
      <c r="C5143" s="2" t="s">
        <v>16922</v>
      </c>
    </row>
    <row r="5144" spans="1:3">
      <c r="A5144" s="2" t="s">
        <v>16923</v>
      </c>
      <c r="B5144" s="2" t="s">
        <v>16923</v>
      </c>
      <c r="C5144" s="2" t="s">
        <v>16923</v>
      </c>
    </row>
    <row r="5145" spans="1:3">
      <c r="A5145" s="2" t="s">
        <v>16924</v>
      </c>
      <c r="B5145" s="2" t="s">
        <v>16924</v>
      </c>
      <c r="C5145" s="2" t="s">
        <v>16924</v>
      </c>
    </row>
    <row r="5146" spans="1:3">
      <c r="A5146" s="2" t="s">
        <v>16925</v>
      </c>
      <c r="B5146" s="2" t="s">
        <v>16925</v>
      </c>
      <c r="C5146" s="2" t="s">
        <v>16925</v>
      </c>
    </row>
    <row r="5147" spans="1:3">
      <c r="A5147" s="2" t="s">
        <v>16926</v>
      </c>
      <c r="B5147" s="2" t="s">
        <v>16926</v>
      </c>
      <c r="C5147" s="2" t="s">
        <v>16926</v>
      </c>
    </row>
    <row r="5148" spans="1:3">
      <c r="A5148" s="2" t="s">
        <v>16927</v>
      </c>
      <c r="B5148" s="2" t="s">
        <v>16927</v>
      </c>
      <c r="C5148" s="2" t="s">
        <v>16927</v>
      </c>
    </row>
    <row r="5149" spans="1:3">
      <c r="A5149" s="2" t="s">
        <v>16928</v>
      </c>
      <c r="B5149" s="2" t="s">
        <v>16928</v>
      </c>
      <c r="C5149" s="2" t="s">
        <v>16928</v>
      </c>
    </row>
    <row r="5150" spans="1:3">
      <c r="A5150" s="2" t="s">
        <v>16929</v>
      </c>
      <c r="B5150" s="2" t="s">
        <v>16929</v>
      </c>
      <c r="C5150" s="2" t="s">
        <v>16929</v>
      </c>
    </row>
    <row r="5151" spans="1:3">
      <c r="A5151" s="2" t="s">
        <v>16930</v>
      </c>
      <c r="B5151" s="2" t="s">
        <v>16930</v>
      </c>
      <c r="C5151" s="2" t="s">
        <v>16930</v>
      </c>
    </row>
    <row r="5152" spans="1:3">
      <c r="A5152" s="2" t="s">
        <v>16931</v>
      </c>
      <c r="B5152" s="2" t="s">
        <v>16931</v>
      </c>
      <c r="C5152" s="2" t="s">
        <v>16931</v>
      </c>
    </row>
    <row r="5153" spans="1:3">
      <c r="A5153" s="2" t="s">
        <v>16932</v>
      </c>
      <c r="B5153" s="2" t="s">
        <v>16932</v>
      </c>
      <c r="C5153" s="2" t="s">
        <v>16932</v>
      </c>
    </row>
    <row r="5154" spans="1:3">
      <c r="A5154" s="2" t="s">
        <v>16933</v>
      </c>
      <c r="B5154" s="2" t="s">
        <v>16933</v>
      </c>
      <c r="C5154" s="2" t="s">
        <v>16933</v>
      </c>
    </row>
    <row r="5155" spans="1:3">
      <c r="A5155" s="2" t="s">
        <v>16934</v>
      </c>
      <c r="B5155" s="2" t="s">
        <v>16934</v>
      </c>
      <c r="C5155" s="2" t="s">
        <v>16934</v>
      </c>
    </row>
    <row r="5156" spans="1:3">
      <c r="A5156" s="2" t="s">
        <v>16935</v>
      </c>
      <c r="B5156" s="2" t="s">
        <v>16935</v>
      </c>
      <c r="C5156" s="2" t="s">
        <v>16935</v>
      </c>
    </row>
    <row r="5157" spans="1:3">
      <c r="A5157" s="2" t="s">
        <v>16936</v>
      </c>
      <c r="B5157" s="2" t="s">
        <v>16936</v>
      </c>
      <c r="C5157" s="2" t="s">
        <v>16936</v>
      </c>
    </row>
    <row r="5158" spans="1:3">
      <c r="A5158" s="2" t="s">
        <v>16937</v>
      </c>
      <c r="B5158" s="2" t="s">
        <v>16937</v>
      </c>
      <c r="C5158" s="2" t="s">
        <v>16937</v>
      </c>
    </row>
    <row r="5159" spans="1:3">
      <c r="A5159" s="2" t="s">
        <v>16938</v>
      </c>
      <c r="B5159" s="2" t="s">
        <v>16938</v>
      </c>
      <c r="C5159" s="2" t="s">
        <v>16938</v>
      </c>
    </row>
    <row r="5160" spans="1:3">
      <c r="A5160" s="2" t="s">
        <v>16939</v>
      </c>
      <c r="B5160" s="2" t="s">
        <v>16939</v>
      </c>
      <c r="C5160" s="2" t="s">
        <v>16939</v>
      </c>
    </row>
    <row r="5161" spans="1:3">
      <c r="A5161" s="2" t="s">
        <v>16940</v>
      </c>
      <c r="B5161" s="2" t="s">
        <v>16940</v>
      </c>
      <c r="C5161" s="2" t="s">
        <v>16940</v>
      </c>
    </row>
    <row r="5162" spans="1:3">
      <c r="A5162" s="2" t="s">
        <v>16941</v>
      </c>
      <c r="B5162" s="2" t="s">
        <v>16941</v>
      </c>
      <c r="C5162" s="2" t="s">
        <v>16941</v>
      </c>
    </row>
    <row r="5163" spans="1:3">
      <c r="A5163" s="2" t="s">
        <v>16942</v>
      </c>
      <c r="B5163" s="2" t="s">
        <v>16942</v>
      </c>
      <c r="C5163" s="2" t="s">
        <v>16942</v>
      </c>
    </row>
    <row r="5164" spans="1:3">
      <c r="A5164" s="2" t="s">
        <v>16943</v>
      </c>
      <c r="B5164" s="2" t="s">
        <v>16943</v>
      </c>
      <c r="C5164" s="2" t="s">
        <v>16943</v>
      </c>
    </row>
    <row r="5165" spans="1:3">
      <c r="A5165" s="2" t="s">
        <v>16944</v>
      </c>
      <c r="B5165" s="2" t="s">
        <v>16944</v>
      </c>
      <c r="C5165" s="2" t="s">
        <v>16944</v>
      </c>
    </row>
    <row r="5166" spans="1:3">
      <c r="A5166" s="2" t="s">
        <v>16945</v>
      </c>
      <c r="B5166" s="2" t="s">
        <v>16945</v>
      </c>
      <c r="C5166" s="2" t="s">
        <v>16945</v>
      </c>
    </row>
    <row r="5167" spans="1:3">
      <c r="A5167" s="2" t="s">
        <v>16946</v>
      </c>
      <c r="B5167" s="2" t="s">
        <v>16946</v>
      </c>
      <c r="C5167" s="2" t="s">
        <v>16946</v>
      </c>
    </row>
    <row r="5168" spans="1:3">
      <c r="A5168" s="2" t="s">
        <v>16947</v>
      </c>
      <c r="B5168" s="2" t="s">
        <v>16947</v>
      </c>
      <c r="C5168" s="2" t="s">
        <v>16947</v>
      </c>
    </row>
    <row r="5169" spans="1:3">
      <c r="A5169" s="2" t="s">
        <v>16948</v>
      </c>
      <c r="B5169" s="2" t="s">
        <v>16948</v>
      </c>
      <c r="C5169" s="2" t="s">
        <v>16948</v>
      </c>
    </row>
    <row r="5170" spans="1:3">
      <c r="A5170" s="2" t="s">
        <v>16949</v>
      </c>
      <c r="B5170" s="2" t="s">
        <v>16949</v>
      </c>
      <c r="C5170" s="2" t="s">
        <v>16949</v>
      </c>
    </row>
    <row r="5171" spans="1:3">
      <c r="A5171" s="2" t="s">
        <v>16950</v>
      </c>
      <c r="B5171" s="2" t="s">
        <v>16950</v>
      </c>
      <c r="C5171" s="2" t="s">
        <v>16950</v>
      </c>
    </row>
    <row r="5172" spans="1:3">
      <c r="A5172" s="2" t="s">
        <v>16951</v>
      </c>
      <c r="B5172" s="2" t="s">
        <v>16951</v>
      </c>
      <c r="C5172" s="2" t="s">
        <v>16951</v>
      </c>
    </row>
    <row r="5173" spans="1:3">
      <c r="A5173" s="2" t="s">
        <v>16952</v>
      </c>
      <c r="B5173" s="2" t="s">
        <v>16952</v>
      </c>
      <c r="C5173" s="2" t="s">
        <v>16952</v>
      </c>
    </row>
    <row r="5174" spans="1:3">
      <c r="A5174" s="2" t="s">
        <v>16953</v>
      </c>
      <c r="B5174" s="2" t="s">
        <v>16953</v>
      </c>
      <c r="C5174" s="2" t="s">
        <v>16953</v>
      </c>
    </row>
    <row r="5175" spans="1:3">
      <c r="A5175" s="2" t="s">
        <v>16954</v>
      </c>
      <c r="B5175" s="2" t="s">
        <v>16954</v>
      </c>
      <c r="C5175" s="2" t="s">
        <v>16954</v>
      </c>
    </row>
    <row r="5176" spans="1:3">
      <c r="A5176" s="2" t="s">
        <v>16955</v>
      </c>
      <c r="B5176" s="2" t="s">
        <v>16955</v>
      </c>
      <c r="C5176" s="2" t="s">
        <v>16955</v>
      </c>
    </row>
    <row r="5177" spans="1:3">
      <c r="A5177" s="2" t="s">
        <v>16956</v>
      </c>
      <c r="B5177" s="2" t="s">
        <v>16956</v>
      </c>
      <c r="C5177" s="2" t="s">
        <v>16956</v>
      </c>
    </row>
    <row r="5178" spans="1:3">
      <c r="A5178" s="2" t="s">
        <v>16957</v>
      </c>
      <c r="B5178" s="2" t="s">
        <v>16957</v>
      </c>
      <c r="C5178" s="2" t="s">
        <v>16957</v>
      </c>
    </row>
    <row r="5179" spans="1:3">
      <c r="A5179" s="2" t="s">
        <v>16958</v>
      </c>
      <c r="B5179" s="2" t="s">
        <v>16958</v>
      </c>
      <c r="C5179" s="2" t="s">
        <v>16958</v>
      </c>
    </row>
    <row r="5180" spans="1:3">
      <c r="A5180" s="2" t="s">
        <v>16959</v>
      </c>
      <c r="B5180" s="2" t="s">
        <v>16959</v>
      </c>
      <c r="C5180" s="2" t="s">
        <v>16959</v>
      </c>
    </row>
    <row r="5181" spans="1:3">
      <c r="A5181" s="2" t="s">
        <v>16960</v>
      </c>
      <c r="B5181" s="2" t="s">
        <v>16960</v>
      </c>
      <c r="C5181" s="2" t="s">
        <v>16960</v>
      </c>
    </row>
    <row r="5182" spans="1:3">
      <c r="A5182" s="2" t="s">
        <v>16961</v>
      </c>
      <c r="B5182" s="2" t="s">
        <v>16961</v>
      </c>
      <c r="C5182" s="2" t="s">
        <v>16961</v>
      </c>
    </row>
    <row r="5183" spans="1:3">
      <c r="A5183" s="2" t="s">
        <v>16962</v>
      </c>
      <c r="B5183" s="2" t="s">
        <v>16962</v>
      </c>
      <c r="C5183" s="2" t="s">
        <v>16962</v>
      </c>
    </row>
    <row r="5184" spans="1:3">
      <c r="A5184" s="2" t="s">
        <v>16963</v>
      </c>
      <c r="B5184" s="2" t="s">
        <v>16963</v>
      </c>
      <c r="C5184" s="2" t="s">
        <v>16963</v>
      </c>
    </row>
    <row r="5185" spans="1:3">
      <c r="A5185" s="2" t="s">
        <v>16964</v>
      </c>
      <c r="B5185" s="2" t="s">
        <v>16964</v>
      </c>
      <c r="C5185" s="2" t="s">
        <v>16964</v>
      </c>
    </row>
    <row r="5186" spans="1:3">
      <c r="A5186" s="2" t="s">
        <v>16965</v>
      </c>
      <c r="B5186" s="2" t="s">
        <v>16965</v>
      </c>
      <c r="C5186" s="2" t="s">
        <v>16965</v>
      </c>
    </row>
    <row r="5187" spans="1:3">
      <c r="A5187" s="2" t="s">
        <v>16966</v>
      </c>
      <c r="B5187" s="2" t="s">
        <v>16966</v>
      </c>
      <c r="C5187" s="2" t="s">
        <v>16966</v>
      </c>
    </row>
    <row r="5188" spans="1:3">
      <c r="A5188" s="2" t="s">
        <v>16967</v>
      </c>
      <c r="B5188" s="2" t="s">
        <v>16967</v>
      </c>
      <c r="C5188" s="2" t="s">
        <v>16967</v>
      </c>
    </row>
    <row r="5189" spans="1:3">
      <c r="A5189" s="2" t="s">
        <v>16968</v>
      </c>
      <c r="B5189" s="2" t="s">
        <v>16968</v>
      </c>
      <c r="C5189" s="2" t="s">
        <v>16968</v>
      </c>
    </row>
    <row r="5190" spans="1:3">
      <c r="A5190" s="2" t="s">
        <v>16969</v>
      </c>
      <c r="B5190" s="2" t="s">
        <v>16969</v>
      </c>
      <c r="C5190" s="2" t="s">
        <v>16969</v>
      </c>
    </row>
    <row r="5191" spans="1:3">
      <c r="A5191" s="2" t="s">
        <v>16970</v>
      </c>
      <c r="B5191" s="2" t="s">
        <v>16970</v>
      </c>
      <c r="C5191" s="2" t="s">
        <v>16970</v>
      </c>
    </row>
    <row r="5192" spans="1:3">
      <c r="A5192" s="2" t="s">
        <v>16971</v>
      </c>
      <c r="B5192" s="2" t="s">
        <v>16971</v>
      </c>
      <c r="C5192" s="2" t="s">
        <v>16971</v>
      </c>
    </row>
    <row r="5193" spans="1:3">
      <c r="A5193" s="2" t="s">
        <v>16972</v>
      </c>
      <c r="B5193" s="2" t="s">
        <v>16972</v>
      </c>
      <c r="C5193" s="2" t="s">
        <v>16972</v>
      </c>
    </row>
    <row r="5194" spans="1:3">
      <c r="A5194" s="2" t="s">
        <v>16973</v>
      </c>
      <c r="B5194" s="2" t="s">
        <v>16973</v>
      </c>
      <c r="C5194" s="2" t="s">
        <v>16973</v>
      </c>
    </row>
    <row r="5195" spans="1:3">
      <c r="A5195" s="2" t="s">
        <v>16974</v>
      </c>
      <c r="B5195" s="2" t="s">
        <v>16974</v>
      </c>
      <c r="C5195" s="2" t="s">
        <v>16974</v>
      </c>
    </row>
    <row r="5196" spans="1:3">
      <c r="A5196" s="2" t="s">
        <v>16975</v>
      </c>
      <c r="B5196" s="2" t="s">
        <v>16975</v>
      </c>
      <c r="C5196" s="2" t="s">
        <v>16975</v>
      </c>
    </row>
    <row r="5197" spans="1:3">
      <c r="A5197" s="2" t="s">
        <v>16976</v>
      </c>
      <c r="B5197" s="2" t="s">
        <v>16976</v>
      </c>
      <c r="C5197" s="2" t="s">
        <v>16976</v>
      </c>
    </row>
    <row r="5198" spans="1:3">
      <c r="A5198" s="2" t="s">
        <v>16977</v>
      </c>
      <c r="B5198" s="2" t="s">
        <v>16977</v>
      </c>
      <c r="C5198" s="2" t="s">
        <v>16977</v>
      </c>
    </row>
    <row r="5199" spans="1:3">
      <c r="A5199" s="2" t="s">
        <v>16978</v>
      </c>
      <c r="B5199" s="2" t="s">
        <v>16978</v>
      </c>
      <c r="C5199" s="2" t="s">
        <v>16978</v>
      </c>
    </row>
    <row r="5200" spans="1:3">
      <c r="A5200" s="2" t="s">
        <v>16979</v>
      </c>
      <c r="B5200" s="2" t="s">
        <v>16979</v>
      </c>
      <c r="C5200" s="2" t="s">
        <v>16979</v>
      </c>
    </row>
    <row r="5201" spans="1:3">
      <c r="A5201" s="2" t="s">
        <v>16980</v>
      </c>
      <c r="B5201" s="2" t="s">
        <v>16980</v>
      </c>
      <c r="C5201" s="2" t="s">
        <v>16980</v>
      </c>
    </row>
    <row r="5202" spans="1:3">
      <c r="A5202" s="2" t="s">
        <v>16981</v>
      </c>
      <c r="B5202" s="2" t="s">
        <v>16981</v>
      </c>
      <c r="C5202" s="2" t="s">
        <v>16981</v>
      </c>
    </row>
    <row r="5203" spans="1:3">
      <c r="A5203" s="2" t="s">
        <v>16982</v>
      </c>
      <c r="B5203" s="2" t="s">
        <v>16982</v>
      </c>
      <c r="C5203" s="2" t="s">
        <v>16982</v>
      </c>
    </row>
    <row r="5204" spans="1:3">
      <c r="A5204" s="2" t="s">
        <v>16983</v>
      </c>
      <c r="B5204" s="2" t="s">
        <v>16983</v>
      </c>
      <c r="C5204" s="2" t="s">
        <v>16983</v>
      </c>
    </row>
    <row r="5205" spans="1:3">
      <c r="A5205" s="2" t="s">
        <v>16984</v>
      </c>
      <c r="B5205" s="2" t="s">
        <v>16984</v>
      </c>
      <c r="C5205" s="2" t="s">
        <v>16984</v>
      </c>
    </row>
    <row r="5206" spans="1:3">
      <c r="A5206" s="2" t="s">
        <v>16985</v>
      </c>
      <c r="B5206" s="2" t="s">
        <v>16985</v>
      </c>
      <c r="C5206" s="2" t="s">
        <v>16985</v>
      </c>
    </row>
    <row r="5207" spans="1:3">
      <c r="A5207" s="2" t="s">
        <v>16986</v>
      </c>
      <c r="B5207" s="2" t="s">
        <v>16986</v>
      </c>
      <c r="C5207" s="2" t="s">
        <v>16986</v>
      </c>
    </row>
    <row r="5208" spans="1:3">
      <c r="A5208" s="2" t="s">
        <v>16987</v>
      </c>
      <c r="B5208" s="2" t="s">
        <v>16987</v>
      </c>
      <c r="C5208" s="2" t="s">
        <v>16987</v>
      </c>
    </row>
    <row r="5209" spans="1:3">
      <c r="A5209" s="2" t="s">
        <v>16988</v>
      </c>
      <c r="B5209" s="2" t="s">
        <v>16988</v>
      </c>
      <c r="C5209" s="2" t="s">
        <v>16988</v>
      </c>
    </row>
    <row r="5210" spans="1:3">
      <c r="A5210" s="2" t="s">
        <v>16989</v>
      </c>
      <c r="B5210" s="2" t="s">
        <v>16989</v>
      </c>
      <c r="C5210" s="2" t="s">
        <v>16989</v>
      </c>
    </row>
    <row r="5211" spans="1:3">
      <c r="A5211" s="2" t="s">
        <v>16990</v>
      </c>
      <c r="B5211" s="2" t="s">
        <v>16990</v>
      </c>
      <c r="C5211" s="2" t="s">
        <v>16990</v>
      </c>
    </row>
    <row r="5212" spans="1:3">
      <c r="A5212" s="2" t="s">
        <v>16991</v>
      </c>
      <c r="B5212" s="2" t="s">
        <v>16991</v>
      </c>
      <c r="C5212" s="2" t="s">
        <v>16991</v>
      </c>
    </row>
    <row r="5213" spans="1:3">
      <c r="A5213" s="2" t="s">
        <v>16992</v>
      </c>
      <c r="B5213" s="2" t="s">
        <v>16992</v>
      </c>
      <c r="C5213" s="2" t="s">
        <v>16992</v>
      </c>
    </row>
    <row r="5214" spans="1:3">
      <c r="A5214" s="2" t="s">
        <v>16993</v>
      </c>
      <c r="B5214" s="2" t="s">
        <v>16993</v>
      </c>
      <c r="C5214" s="2" t="s">
        <v>16993</v>
      </c>
    </row>
    <row r="5215" spans="1:3">
      <c r="A5215" s="2" t="s">
        <v>16994</v>
      </c>
      <c r="B5215" s="2" t="s">
        <v>16994</v>
      </c>
      <c r="C5215" s="2" t="s">
        <v>16994</v>
      </c>
    </row>
    <row r="5216" spans="1:3">
      <c r="A5216" s="2" t="s">
        <v>16995</v>
      </c>
      <c r="B5216" s="2" t="s">
        <v>16995</v>
      </c>
      <c r="C5216" s="2" t="s">
        <v>16995</v>
      </c>
    </row>
    <row r="5217" spans="1:3">
      <c r="A5217" s="2" t="s">
        <v>16996</v>
      </c>
      <c r="B5217" s="2" t="s">
        <v>16996</v>
      </c>
      <c r="C5217" s="2" t="s">
        <v>16996</v>
      </c>
    </row>
    <row r="5218" spans="1:3">
      <c r="A5218" s="2" t="s">
        <v>16997</v>
      </c>
      <c r="B5218" s="2" t="s">
        <v>16997</v>
      </c>
      <c r="C5218" s="2" t="s">
        <v>16997</v>
      </c>
    </row>
    <row r="5219" spans="1:3">
      <c r="A5219" s="2" t="s">
        <v>16998</v>
      </c>
      <c r="B5219" s="2" t="s">
        <v>16998</v>
      </c>
      <c r="C5219" s="2" t="s">
        <v>16998</v>
      </c>
    </row>
    <row r="5220" spans="1:3">
      <c r="A5220" s="2" t="s">
        <v>16999</v>
      </c>
      <c r="B5220" s="2" t="s">
        <v>16999</v>
      </c>
      <c r="C5220" s="2" t="s">
        <v>16999</v>
      </c>
    </row>
    <row r="5221" spans="1:3">
      <c r="A5221" s="2" t="s">
        <v>17000</v>
      </c>
      <c r="B5221" s="2" t="s">
        <v>17000</v>
      </c>
      <c r="C5221" s="2" t="s">
        <v>17000</v>
      </c>
    </row>
    <row r="5222" spans="1:3">
      <c r="A5222" s="2" t="s">
        <v>17001</v>
      </c>
      <c r="B5222" s="2" t="s">
        <v>17001</v>
      </c>
      <c r="C5222" s="2" t="s">
        <v>17001</v>
      </c>
    </row>
    <row r="5223" spans="1:3">
      <c r="A5223" s="2" t="s">
        <v>17002</v>
      </c>
      <c r="B5223" s="2" t="s">
        <v>17002</v>
      </c>
      <c r="C5223" s="2" t="s">
        <v>17002</v>
      </c>
    </row>
    <row r="5224" spans="1:3">
      <c r="A5224" s="2" t="s">
        <v>17003</v>
      </c>
      <c r="B5224" s="2" t="s">
        <v>17003</v>
      </c>
      <c r="C5224" s="2" t="s">
        <v>17003</v>
      </c>
    </row>
    <row r="5225" spans="1:3">
      <c r="A5225" s="2" t="s">
        <v>17004</v>
      </c>
      <c r="B5225" s="2" t="s">
        <v>17004</v>
      </c>
      <c r="C5225" s="2" t="s">
        <v>17004</v>
      </c>
    </row>
    <row r="5226" spans="1:3">
      <c r="A5226" s="2" t="s">
        <v>17005</v>
      </c>
      <c r="B5226" s="2" t="s">
        <v>17005</v>
      </c>
      <c r="C5226" s="2" t="s">
        <v>17005</v>
      </c>
    </row>
    <row r="5227" spans="1:3">
      <c r="A5227" s="2" t="s">
        <v>17006</v>
      </c>
      <c r="B5227" s="2" t="s">
        <v>17006</v>
      </c>
      <c r="C5227" s="2" t="s">
        <v>17006</v>
      </c>
    </row>
    <row r="5228" spans="1:3">
      <c r="A5228" s="2" t="s">
        <v>17007</v>
      </c>
      <c r="B5228" s="2" t="s">
        <v>17007</v>
      </c>
      <c r="C5228" s="2" t="s">
        <v>17007</v>
      </c>
    </row>
    <row r="5229" spans="1:3">
      <c r="A5229" s="2" t="s">
        <v>17008</v>
      </c>
      <c r="B5229" s="2" t="s">
        <v>17008</v>
      </c>
      <c r="C5229" s="2" t="s">
        <v>17008</v>
      </c>
    </row>
    <row r="5230" spans="1:3">
      <c r="A5230" s="2" t="s">
        <v>17009</v>
      </c>
      <c r="B5230" s="2" t="s">
        <v>17010</v>
      </c>
      <c r="C5230" s="2" t="s">
        <v>17011</v>
      </c>
    </row>
    <row r="5231" spans="1:3">
      <c r="A5231" s="2" t="s">
        <v>17012</v>
      </c>
      <c r="B5231" s="2" t="s">
        <v>17013</v>
      </c>
      <c r="C5231" s="2" t="s">
        <v>17014</v>
      </c>
    </row>
    <row r="5232" spans="1:3">
      <c r="A5232" s="2" t="s">
        <v>17015</v>
      </c>
      <c r="B5232" s="2" t="s">
        <v>17016</v>
      </c>
      <c r="C5232" s="2" t="s">
        <v>17017</v>
      </c>
    </row>
    <row r="5233" spans="1:3">
      <c r="A5233" s="2" t="s">
        <v>17018</v>
      </c>
      <c r="B5233" s="2" t="s">
        <v>17019</v>
      </c>
      <c r="C5233" s="2" t="s">
        <v>17020</v>
      </c>
    </row>
    <row r="5234" spans="1:3">
      <c r="A5234" s="2" t="s">
        <v>17021</v>
      </c>
      <c r="B5234" s="2" t="s">
        <v>17021</v>
      </c>
      <c r="C5234" s="2" t="s">
        <v>17021</v>
      </c>
    </row>
    <row r="5235" spans="1:3">
      <c r="A5235" s="2" t="s">
        <v>17022</v>
      </c>
      <c r="B5235" s="2" t="s">
        <v>17022</v>
      </c>
      <c r="C5235" s="2" t="s">
        <v>17022</v>
      </c>
    </row>
    <row r="5236" spans="1:3">
      <c r="A5236" s="2" t="s">
        <v>17023</v>
      </c>
      <c r="B5236" s="2" t="s">
        <v>17023</v>
      </c>
      <c r="C5236" s="2" t="s">
        <v>17023</v>
      </c>
    </row>
    <row r="5237" spans="1:3">
      <c r="A5237" s="2" t="s">
        <v>17024</v>
      </c>
      <c r="B5237" s="2" t="s">
        <v>17024</v>
      </c>
      <c r="C5237" s="2" t="s">
        <v>17024</v>
      </c>
    </row>
    <row r="5238" spans="1:3">
      <c r="A5238" s="2" t="s">
        <v>17025</v>
      </c>
      <c r="B5238" s="2" t="s">
        <v>17025</v>
      </c>
      <c r="C5238" s="2" t="s">
        <v>17025</v>
      </c>
    </row>
    <row r="5239" spans="1:3">
      <c r="A5239" s="2" t="s">
        <v>17026</v>
      </c>
      <c r="B5239" s="2" t="s">
        <v>17026</v>
      </c>
      <c r="C5239" s="2" t="s">
        <v>17026</v>
      </c>
    </row>
    <row r="5240" spans="1:3">
      <c r="A5240" s="2" t="s">
        <v>17027</v>
      </c>
      <c r="B5240" s="2" t="s">
        <v>17027</v>
      </c>
      <c r="C5240" s="2" t="s">
        <v>17027</v>
      </c>
    </row>
    <row r="5241" spans="1:3">
      <c r="A5241" s="2" t="s">
        <v>17028</v>
      </c>
      <c r="B5241" s="2" t="s">
        <v>17028</v>
      </c>
      <c r="C5241" s="2" t="s">
        <v>17028</v>
      </c>
    </row>
    <row r="5242" spans="1:3">
      <c r="A5242" s="2" t="s">
        <v>17029</v>
      </c>
      <c r="B5242" s="2" t="s">
        <v>17029</v>
      </c>
      <c r="C5242" s="2" t="s">
        <v>17029</v>
      </c>
    </row>
    <row r="5243" spans="1:3">
      <c r="A5243" s="2" t="s">
        <v>17030</v>
      </c>
      <c r="B5243" s="2" t="s">
        <v>17030</v>
      </c>
      <c r="C5243" s="2" t="s">
        <v>17030</v>
      </c>
    </row>
    <row r="5244" spans="1:3">
      <c r="A5244" s="2" t="s">
        <v>17031</v>
      </c>
      <c r="B5244" s="2" t="s">
        <v>17031</v>
      </c>
      <c r="C5244" s="2" t="s">
        <v>17031</v>
      </c>
    </row>
    <row r="5245" spans="1:3">
      <c r="A5245" s="2" t="s">
        <v>17032</v>
      </c>
      <c r="B5245" s="2" t="s">
        <v>17032</v>
      </c>
      <c r="C5245" s="2" t="s">
        <v>17032</v>
      </c>
    </row>
    <row r="5246" spans="1:3">
      <c r="A5246" s="2" t="s">
        <v>17033</v>
      </c>
      <c r="B5246" s="2" t="s">
        <v>17033</v>
      </c>
      <c r="C5246" s="2" t="s">
        <v>17033</v>
      </c>
    </row>
    <row r="5247" spans="1:3">
      <c r="A5247" s="2" t="s">
        <v>17034</v>
      </c>
      <c r="B5247" s="2" t="s">
        <v>17034</v>
      </c>
      <c r="C5247" s="2" t="s">
        <v>17034</v>
      </c>
    </row>
    <row r="5248" spans="1:3">
      <c r="A5248" s="2" t="s">
        <v>17035</v>
      </c>
      <c r="B5248" s="2" t="s">
        <v>17035</v>
      </c>
      <c r="C5248" s="2" t="s">
        <v>17035</v>
      </c>
    </row>
    <row r="5249" spans="1:3">
      <c r="A5249" s="2" t="s">
        <v>17036</v>
      </c>
      <c r="B5249" s="2" t="s">
        <v>17036</v>
      </c>
      <c r="C5249" s="2" t="s">
        <v>17036</v>
      </c>
    </row>
    <row r="5250" spans="1:3">
      <c r="A5250" s="2" t="s">
        <v>17037</v>
      </c>
      <c r="B5250" s="2" t="s">
        <v>17037</v>
      </c>
      <c r="C5250" s="2" t="s">
        <v>17037</v>
      </c>
    </row>
    <row r="5251" spans="1:3">
      <c r="A5251" s="2" t="s">
        <v>17038</v>
      </c>
      <c r="B5251" s="2" t="s">
        <v>17038</v>
      </c>
      <c r="C5251" s="2" t="s">
        <v>17038</v>
      </c>
    </row>
    <row r="5252" spans="1:3">
      <c r="A5252" s="2" t="s">
        <v>17039</v>
      </c>
      <c r="B5252" s="2" t="s">
        <v>17039</v>
      </c>
      <c r="C5252" s="2" t="s">
        <v>17039</v>
      </c>
    </row>
    <row r="5253" spans="1:3">
      <c r="A5253" s="2" t="s">
        <v>17040</v>
      </c>
      <c r="B5253" s="2" t="s">
        <v>17040</v>
      </c>
      <c r="C5253" s="2" t="s">
        <v>17040</v>
      </c>
    </row>
    <row r="5254" spans="1:3">
      <c r="A5254" s="2" t="s">
        <v>17041</v>
      </c>
      <c r="B5254" s="2" t="s">
        <v>17041</v>
      </c>
      <c r="C5254" s="2" t="s">
        <v>17041</v>
      </c>
    </row>
    <row r="5255" spans="1:3">
      <c r="A5255" s="2" t="s">
        <v>17042</v>
      </c>
      <c r="B5255" s="2" t="s">
        <v>17042</v>
      </c>
      <c r="C5255" s="2" t="s">
        <v>17042</v>
      </c>
    </row>
    <row r="5256" spans="1:3">
      <c r="A5256" s="2" t="s">
        <v>17043</v>
      </c>
      <c r="B5256" s="2" t="s">
        <v>17043</v>
      </c>
      <c r="C5256" s="2" t="s">
        <v>17043</v>
      </c>
    </row>
    <row r="5257" spans="1:3">
      <c r="A5257" s="2" t="s">
        <v>17044</v>
      </c>
      <c r="B5257" s="2" t="s">
        <v>17044</v>
      </c>
      <c r="C5257" s="2" t="s">
        <v>17044</v>
      </c>
    </row>
    <row r="5258" spans="1:3">
      <c r="A5258" s="2" t="s">
        <v>17045</v>
      </c>
      <c r="B5258" s="2" t="s">
        <v>17045</v>
      </c>
      <c r="C5258" s="2" t="s">
        <v>17045</v>
      </c>
    </row>
    <row r="5259" spans="1:3">
      <c r="A5259" s="2" t="s">
        <v>17046</v>
      </c>
      <c r="B5259" s="2" t="s">
        <v>17046</v>
      </c>
      <c r="C5259" s="2" t="s">
        <v>17046</v>
      </c>
    </row>
    <row r="5260" spans="1:3">
      <c r="A5260" s="2" t="s">
        <v>17047</v>
      </c>
      <c r="B5260" s="2" t="s">
        <v>17047</v>
      </c>
      <c r="C5260" s="2" t="s">
        <v>17047</v>
      </c>
    </row>
    <row r="5261" spans="1:3">
      <c r="A5261" s="2" t="s">
        <v>17048</v>
      </c>
      <c r="B5261" s="2" t="s">
        <v>17048</v>
      </c>
      <c r="C5261" s="2" t="s">
        <v>17048</v>
      </c>
    </row>
    <row r="5262" spans="1:3">
      <c r="A5262" s="2" t="s">
        <v>17049</v>
      </c>
      <c r="B5262" s="2" t="s">
        <v>17049</v>
      </c>
      <c r="C5262" s="2" t="s">
        <v>17049</v>
      </c>
    </row>
    <row r="5263" spans="1:3">
      <c r="A5263" s="2" t="s">
        <v>17050</v>
      </c>
      <c r="B5263" s="2" t="s">
        <v>17050</v>
      </c>
      <c r="C5263" s="2" t="s">
        <v>17050</v>
      </c>
    </row>
    <row r="5264" spans="1:3">
      <c r="A5264" s="2" t="s">
        <v>17051</v>
      </c>
      <c r="B5264" s="2" t="s">
        <v>17051</v>
      </c>
      <c r="C5264" s="2" t="s">
        <v>17051</v>
      </c>
    </row>
    <row r="5265" spans="1:3">
      <c r="A5265" s="2" t="s">
        <v>17052</v>
      </c>
      <c r="B5265" s="2" t="s">
        <v>17052</v>
      </c>
      <c r="C5265" s="2" t="s">
        <v>17052</v>
      </c>
    </row>
    <row r="5266" spans="1:3">
      <c r="A5266" s="2" t="s">
        <v>17053</v>
      </c>
      <c r="B5266" s="2" t="s">
        <v>17053</v>
      </c>
      <c r="C5266" s="2" t="s">
        <v>17053</v>
      </c>
    </row>
    <row r="5267" spans="1:3">
      <c r="A5267" s="2" t="s">
        <v>17054</v>
      </c>
      <c r="B5267" s="2" t="s">
        <v>17054</v>
      </c>
      <c r="C5267" s="2" t="s">
        <v>17054</v>
      </c>
    </row>
    <row r="5268" spans="1:3">
      <c r="A5268" s="2" t="s">
        <v>17055</v>
      </c>
      <c r="B5268" s="2" t="s">
        <v>17055</v>
      </c>
      <c r="C5268" s="2" t="s">
        <v>17055</v>
      </c>
    </row>
    <row r="5269" spans="1:3">
      <c r="A5269" s="2" t="s">
        <v>17056</v>
      </c>
      <c r="B5269" s="2" t="s">
        <v>17056</v>
      </c>
      <c r="C5269" s="2" t="s">
        <v>17056</v>
      </c>
    </row>
    <row r="5270" spans="1:3">
      <c r="A5270" s="2" t="s">
        <v>17057</v>
      </c>
      <c r="B5270" s="2" t="s">
        <v>17057</v>
      </c>
      <c r="C5270" s="2" t="s">
        <v>17057</v>
      </c>
    </row>
    <row r="5271" spans="1:3">
      <c r="A5271" s="2" t="s">
        <v>17058</v>
      </c>
      <c r="B5271" s="2" t="s">
        <v>17058</v>
      </c>
      <c r="C5271" s="2" t="s">
        <v>17058</v>
      </c>
    </row>
    <row r="5272" spans="1:3">
      <c r="A5272" s="2" t="s">
        <v>17059</v>
      </c>
      <c r="B5272" s="2" t="s">
        <v>17059</v>
      </c>
      <c r="C5272" s="2" t="s">
        <v>17059</v>
      </c>
    </row>
    <row r="5273" spans="1:3">
      <c r="A5273" s="2" t="s">
        <v>17060</v>
      </c>
      <c r="B5273" s="2" t="s">
        <v>17060</v>
      </c>
      <c r="C5273" s="2" t="s">
        <v>17060</v>
      </c>
    </row>
    <row r="5274" spans="1:3">
      <c r="A5274" s="2" t="s">
        <v>17061</v>
      </c>
      <c r="B5274" s="2" t="s">
        <v>17061</v>
      </c>
      <c r="C5274" s="2" t="s">
        <v>17061</v>
      </c>
    </row>
    <row r="5275" spans="1:3">
      <c r="A5275" s="2" t="s">
        <v>17062</v>
      </c>
      <c r="B5275" s="2" t="s">
        <v>17062</v>
      </c>
      <c r="C5275" s="2" t="s">
        <v>17062</v>
      </c>
    </row>
    <row r="5276" spans="1:3">
      <c r="A5276" s="2" t="s">
        <v>17063</v>
      </c>
      <c r="B5276" s="2" t="s">
        <v>17063</v>
      </c>
      <c r="C5276" s="2" t="s">
        <v>17063</v>
      </c>
    </row>
    <row r="5277" spans="1:3">
      <c r="A5277" s="2" t="s">
        <v>17064</v>
      </c>
      <c r="B5277" s="2" t="s">
        <v>17064</v>
      </c>
      <c r="C5277" s="2" t="s">
        <v>17064</v>
      </c>
    </row>
    <row r="5278" spans="1:3">
      <c r="A5278" s="2" t="s">
        <v>17065</v>
      </c>
      <c r="B5278" s="2" t="s">
        <v>17065</v>
      </c>
      <c r="C5278" s="2" t="s">
        <v>17065</v>
      </c>
    </row>
    <row r="5279" spans="1:3">
      <c r="A5279" s="2" t="s">
        <v>17066</v>
      </c>
      <c r="B5279" s="2" t="s">
        <v>17066</v>
      </c>
      <c r="C5279" s="2" t="s">
        <v>17066</v>
      </c>
    </row>
    <row r="5280" spans="1:3">
      <c r="A5280" s="2" t="s">
        <v>17067</v>
      </c>
      <c r="B5280" s="2" t="s">
        <v>17067</v>
      </c>
      <c r="C5280" s="2" t="s">
        <v>17067</v>
      </c>
    </row>
    <row r="5281" spans="1:3">
      <c r="A5281" s="2" t="s">
        <v>17068</v>
      </c>
      <c r="B5281" s="2" t="s">
        <v>17068</v>
      </c>
      <c r="C5281" s="2" t="s">
        <v>17068</v>
      </c>
    </row>
    <row r="5282" spans="1:3">
      <c r="A5282" s="2" t="s">
        <v>17069</v>
      </c>
      <c r="B5282" s="2" t="s">
        <v>17069</v>
      </c>
      <c r="C5282" s="2" t="s">
        <v>17069</v>
      </c>
    </row>
    <row r="5283" spans="1:3">
      <c r="A5283" s="2" t="s">
        <v>17070</v>
      </c>
      <c r="B5283" s="2" t="s">
        <v>17070</v>
      </c>
      <c r="C5283" s="2" t="s">
        <v>17070</v>
      </c>
    </row>
    <row r="5284" spans="1:3">
      <c r="A5284" s="2" t="s">
        <v>17071</v>
      </c>
      <c r="B5284" s="2" t="s">
        <v>17071</v>
      </c>
      <c r="C5284" s="2" t="s">
        <v>17071</v>
      </c>
    </row>
    <row r="5285" spans="1:3">
      <c r="A5285" s="2" t="s">
        <v>17072</v>
      </c>
      <c r="B5285" s="2" t="s">
        <v>17072</v>
      </c>
      <c r="C5285" s="2" t="s">
        <v>17072</v>
      </c>
    </row>
    <row r="5286" spans="1:3">
      <c r="A5286" s="2" t="s">
        <v>17073</v>
      </c>
      <c r="B5286" s="2" t="s">
        <v>17073</v>
      </c>
      <c r="C5286" s="2" t="s">
        <v>17073</v>
      </c>
    </row>
    <row r="5287" spans="1:3">
      <c r="A5287" s="2" t="s">
        <v>17074</v>
      </c>
      <c r="B5287" s="2" t="s">
        <v>17074</v>
      </c>
      <c r="C5287" s="2" t="s">
        <v>17074</v>
      </c>
    </row>
    <row r="5288" spans="1:3">
      <c r="A5288" s="2" t="s">
        <v>17075</v>
      </c>
      <c r="B5288" s="2" t="s">
        <v>17075</v>
      </c>
      <c r="C5288" s="2" t="s">
        <v>17075</v>
      </c>
    </row>
    <row r="5289" spans="1:3">
      <c r="A5289" s="2" t="s">
        <v>17076</v>
      </c>
      <c r="B5289" s="2" t="s">
        <v>17076</v>
      </c>
      <c r="C5289" s="2" t="s">
        <v>17076</v>
      </c>
    </row>
    <row r="5290" spans="1:3">
      <c r="A5290" s="2" t="s">
        <v>17077</v>
      </c>
      <c r="B5290" s="2" t="s">
        <v>17077</v>
      </c>
      <c r="C5290" s="2" t="s">
        <v>17077</v>
      </c>
    </row>
    <row r="5291" spans="1:3">
      <c r="A5291" s="2" t="s">
        <v>17078</v>
      </c>
      <c r="B5291" s="2" t="s">
        <v>17078</v>
      </c>
      <c r="C5291" s="2" t="s">
        <v>17078</v>
      </c>
    </row>
    <row r="5292" spans="1:3">
      <c r="A5292" s="2" t="s">
        <v>17079</v>
      </c>
      <c r="B5292" s="2" t="s">
        <v>17079</v>
      </c>
      <c r="C5292" s="2" t="s">
        <v>17079</v>
      </c>
    </row>
    <row r="5293" spans="1:3">
      <c r="A5293" s="2" t="s">
        <v>17080</v>
      </c>
      <c r="B5293" s="2" t="s">
        <v>17080</v>
      </c>
      <c r="C5293" s="2" t="s">
        <v>17080</v>
      </c>
    </row>
    <row r="5294" spans="1:3">
      <c r="A5294" s="2" t="s">
        <v>17081</v>
      </c>
      <c r="B5294" s="2" t="s">
        <v>17081</v>
      </c>
      <c r="C5294" s="2" t="s">
        <v>17081</v>
      </c>
    </row>
    <row r="5295" spans="1:3">
      <c r="A5295" s="2" t="s">
        <v>17082</v>
      </c>
      <c r="B5295" s="2" t="s">
        <v>17082</v>
      </c>
      <c r="C5295" s="2" t="s">
        <v>17082</v>
      </c>
    </row>
    <row r="5296" spans="1:3">
      <c r="A5296" s="2" t="s">
        <v>17083</v>
      </c>
      <c r="B5296" s="2" t="s">
        <v>17083</v>
      </c>
      <c r="C5296" s="2" t="s">
        <v>17083</v>
      </c>
    </row>
    <row r="5297" spans="1:3">
      <c r="A5297" s="2" t="s">
        <v>17084</v>
      </c>
      <c r="B5297" s="2" t="s">
        <v>17084</v>
      </c>
      <c r="C5297" s="2" t="s">
        <v>17084</v>
      </c>
    </row>
    <row r="5298" spans="1:3">
      <c r="A5298" s="2" t="s">
        <v>17085</v>
      </c>
      <c r="B5298" s="2" t="s">
        <v>17086</v>
      </c>
      <c r="C5298" s="2" t="s">
        <v>17087</v>
      </c>
    </row>
    <row r="5299" spans="1:3">
      <c r="A5299" s="2" t="s">
        <v>17088</v>
      </c>
      <c r="B5299" s="2" t="s">
        <v>17089</v>
      </c>
      <c r="C5299" s="2" t="s">
        <v>17090</v>
      </c>
    </row>
    <row r="5300" spans="1:3">
      <c r="A5300" s="2" t="s">
        <v>17091</v>
      </c>
      <c r="B5300" s="2" t="s">
        <v>17092</v>
      </c>
      <c r="C5300" s="2" t="s">
        <v>17093</v>
      </c>
    </row>
    <row r="5301" spans="1:3">
      <c r="A5301" s="2" t="s">
        <v>17094</v>
      </c>
      <c r="B5301" s="2" t="s">
        <v>17095</v>
      </c>
      <c r="C5301" s="2" t="s">
        <v>17096</v>
      </c>
    </row>
    <row r="5302" spans="1:3">
      <c r="A5302" s="2" t="s">
        <v>17097</v>
      </c>
      <c r="B5302" s="2" t="s">
        <v>17097</v>
      </c>
      <c r="C5302" s="2" t="s">
        <v>17097</v>
      </c>
    </row>
    <row r="5303" spans="1:3">
      <c r="A5303" s="2" t="s">
        <v>17098</v>
      </c>
      <c r="B5303" s="2" t="s">
        <v>17098</v>
      </c>
      <c r="C5303" s="2" t="s">
        <v>17098</v>
      </c>
    </row>
    <row r="5304" spans="1:3">
      <c r="A5304" s="2" t="s">
        <v>17099</v>
      </c>
      <c r="B5304" s="2" t="s">
        <v>17099</v>
      </c>
      <c r="C5304" s="2" t="s">
        <v>17099</v>
      </c>
    </row>
    <row r="5305" spans="1:3">
      <c r="A5305" s="2" t="s">
        <v>17100</v>
      </c>
      <c r="B5305" s="2" t="s">
        <v>17100</v>
      </c>
      <c r="C5305" s="2" t="s">
        <v>17100</v>
      </c>
    </row>
    <row r="5306" spans="1:3">
      <c r="A5306" s="2" t="s">
        <v>17101</v>
      </c>
      <c r="B5306" s="2" t="s">
        <v>17101</v>
      </c>
      <c r="C5306" s="2" t="s">
        <v>17101</v>
      </c>
    </row>
    <row r="5307" spans="1:3">
      <c r="A5307" s="2" t="s">
        <v>17102</v>
      </c>
      <c r="B5307" s="2" t="s">
        <v>17102</v>
      </c>
      <c r="C5307" s="2" t="s">
        <v>17102</v>
      </c>
    </row>
    <row r="5308" spans="1:3">
      <c r="A5308" s="2" t="s">
        <v>17103</v>
      </c>
      <c r="B5308" s="2" t="s">
        <v>17103</v>
      </c>
      <c r="C5308" s="2" t="s">
        <v>17103</v>
      </c>
    </row>
    <row r="5309" spans="1:3">
      <c r="A5309" s="2" t="s">
        <v>17104</v>
      </c>
      <c r="B5309" s="2" t="s">
        <v>17104</v>
      </c>
      <c r="C5309" s="2" t="s">
        <v>17104</v>
      </c>
    </row>
    <row r="5310" spans="1:3">
      <c r="A5310" s="2" t="s">
        <v>17105</v>
      </c>
      <c r="B5310" s="2" t="s">
        <v>17105</v>
      </c>
      <c r="C5310" s="2" t="s">
        <v>17105</v>
      </c>
    </row>
    <row r="5311" spans="1:3">
      <c r="A5311" s="2" t="s">
        <v>17106</v>
      </c>
      <c r="B5311" s="2" t="s">
        <v>17106</v>
      </c>
      <c r="C5311" s="2" t="s">
        <v>17106</v>
      </c>
    </row>
    <row r="5312" spans="1:3">
      <c r="A5312" s="2" t="s">
        <v>17107</v>
      </c>
      <c r="B5312" s="2" t="s">
        <v>17107</v>
      </c>
      <c r="C5312" s="2" t="s">
        <v>17107</v>
      </c>
    </row>
    <row r="5313" spans="1:3">
      <c r="A5313" s="2" t="s">
        <v>17108</v>
      </c>
      <c r="B5313" s="2" t="s">
        <v>17108</v>
      </c>
      <c r="C5313" s="2" t="s">
        <v>17108</v>
      </c>
    </row>
    <row r="5314" spans="1:3">
      <c r="A5314" s="2" t="s">
        <v>17109</v>
      </c>
      <c r="B5314" s="2" t="s">
        <v>17109</v>
      </c>
      <c r="C5314" s="2" t="s">
        <v>17109</v>
      </c>
    </row>
    <row r="5315" spans="1:3">
      <c r="A5315" s="2" t="s">
        <v>17110</v>
      </c>
      <c r="B5315" s="2" t="s">
        <v>17110</v>
      </c>
      <c r="C5315" s="2" t="s">
        <v>17110</v>
      </c>
    </row>
    <row r="5316" spans="1:3">
      <c r="A5316" s="2" t="s">
        <v>17111</v>
      </c>
      <c r="B5316" s="2" t="s">
        <v>17111</v>
      </c>
      <c r="C5316" s="2" t="s">
        <v>17111</v>
      </c>
    </row>
    <row r="5317" spans="1:3">
      <c r="A5317" s="2" t="s">
        <v>17112</v>
      </c>
      <c r="B5317" s="2" t="s">
        <v>17112</v>
      </c>
      <c r="C5317" s="2" t="s">
        <v>17112</v>
      </c>
    </row>
    <row r="5318" spans="1:3">
      <c r="A5318" s="2" t="s">
        <v>17113</v>
      </c>
      <c r="B5318" s="2" t="s">
        <v>17113</v>
      </c>
      <c r="C5318" s="2" t="s">
        <v>17113</v>
      </c>
    </row>
    <row r="5319" spans="1:3">
      <c r="A5319" s="2" t="s">
        <v>17114</v>
      </c>
      <c r="B5319" s="2" t="s">
        <v>17114</v>
      </c>
      <c r="C5319" s="2" t="s">
        <v>17114</v>
      </c>
    </row>
    <row r="5320" spans="1:3">
      <c r="A5320" s="2" t="s">
        <v>17115</v>
      </c>
      <c r="B5320" s="2" t="s">
        <v>17115</v>
      </c>
      <c r="C5320" s="2" t="s">
        <v>17115</v>
      </c>
    </row>
    <row r="5321" spans="1:3">
      <c r="A5321" s="2" t="s">
        <v>17116</v>
      </c>
      <c r="B5321" s="2" t="s">
        <v>17116</v>
      </c>
      <c r="C5321" s="2" t="s">
        <v>17116</v>
      </c>
    </row>
    <row r="5322" spans="1:3">
      <c r="A5322" s="2" t="s">
        <v>17117</v>
      </c>
      <c r="B5322" s="2" t="s">
        <v>17117</v>
      </c>
      <c r="C5322" s="2" t="s">
        <v>17117</v>
      </c>
    </row>
    <row r="5323" spans="1:3">
      <c r="A5323" s="2" t="s">
        <v>17118</v>
      </c>
      <c r="B5323" s="2" t="s">
        <v>17118</v>
      </c>
      <c r="C5323" s="2" t="s">
        <v>17118</v>
      </c>
    </row>
    <row r="5324" spans="1:3">
      <c r="A5324" s="2" t="s">
        <v>17119</v>
      </c>
      <c r="B5324" s="2" t="s">
        <v>17119</v>
      </c>
      <c r="C5324" s="2" t="s">
        <v>17119</v>
      </c>
    </row>
    <row r="5325" spans="1:3">
      <c r="A5325" s="2" t="s">
        <v>17120</v>
      </c>
      <c r="B5325" s="2" t="s">
        <v>17120</v>
      </c>
      <c r="C5325" s="2" t="s">
        <v>17120</v>
      </c>
    </row>
    <row r="5326" spans="1:3">
      <c r="A5326" s="2" t="s">
        <v>17121</v>
      </c>
      <c r="B5326" s="2" t="s">
        <v>17121</v>
      </c>
      <c r="C5326" s="2" t="s">
        <v>17121</v>
      </c>
    </row>
    <row r="5327" spans="1:3">
      <c r="A5327" s="2" t="s">
        <v>17122</v>
      </c>
      <c r="B5327" s="2" t="s">
        <v>17122</v>
      </c>
      <c r="C5327" s="2" t="s">
        <v>17122</v>
      </c>
    </row>
    <row r="5328" spans="1:3">
      <c r="A5328" s="2" t="s">
        <v>17123</v>
      </c>
      <c r="B5328" s="2" t="s">
        <v>17123</v>
      </c>
      <c r="C5328" s="2" t="s">
        <v>17123</v>
      </c>
    </row>
    <row r="5329" spans="1:3">
      <c r="A5329" s="2" t="s">
        <v>17124</v>
      </c>
      <c r="B5329" s="2" t="s">
        <v>17124</v>
      </c>
      <c r="C5329" s="2" t="s">
        <v>17124</v>
      </c>
    </row>
    <row r="5330" spans="1:3">
      <c r="A5330" s="2" t="s">
        <v>17125</v>
      </c>
      <c r="B5330" s="2" t="s">
        <v>17125</v>
      </c>
      <c r="C5330" s="2" t="s">
        <v>17125</v>
      </c>
    </row>
    <row r="5331" spans="1:3">
      <c r="A5331" s="2" t="s">
        <v>17126</v>
      </c>
      <c r="B5331" s="2" t="s">
        <v>17126</v>
      </c>
      <c r="C5331" s="2" t="s">
        <v>17126</v>
      </c>
    </row>
    <row r="5332" spans="1:3">
      <c r="A5332" s="2" t="s">
        <v>17127</v>
      </c>
      <c r="B5332" s="2" t="s">
        <v>17127</v>
      </c>
      <c r="C5332" s="2" t="s">
        <v>17127</v>
      </c>
    </row>
    <row r="5333" spans="1:3">
      <c r="A5333" s="2" t="s">
        <v>17128</v>
      </c>
      <c r="B5333" s="2" t="s">
        <v>17128</v>
      </c>
      <c r="C5333" s="2" t="s">
        <v>17128</v>
      </c>
    </row>
    <row r="5334" spans="1:3">
      <c r="A5334" s="2" t="s">
        <v>17129</v>
      </c>
      <c r="B5334" s="2" t="s">
        <v>17129</v>
      </c>
      <c r="C5334" s="2" t="s">
        <v>17129</v>
      </c>
    </row>
    <row r="5335" spans="1:3">
      <c r="A5335" s="2" t="s">
        <v>17130</v>
      </c>
      <c r="B5335" s="2" t="s">
        <v>17130</v>
      </c>
      <c r="C5335" s="2" t="s">
        <v>17130</v>
      </c>
    </row>
    <row r="5336" spans="1:3">
      <c r="A5336" s="2" t="s">
        <v>17131</v>
      </c>
      <c r="B5336" s="2" t="s">
        <v>17131</v>
      </c>
      <c r="C5336" s="2" t="s">
        <v>17131</v>
      </c>
    </row>
    <row r="5337" spans="1:3">
      <c r="A5337" s="2" t="s">
        <v>17132</v>
      </c>
      <c r="B5337" s="2" t="s">
        <v>17132</v>
      </c>
      <c r="C5337" s="2" t="s">
        <v>17132</v>
      </c>
    </row>
    <row r="5338" spans="1:3">
      <c r="A5338" s="2" t="s">
        <v>17133</v>
      </c>
      <c r="B5338" s="2" t="s">
        <v>17133</v>
      </c>
      <c r="C5338" s="2" t="s">
        <v>17133</v>
      </c>
    </row>
    <row r="5339" spans="1:3">
      <c r="A5339" s="2" t="s">
        <v>17134</v>
      </c>
      <c r="B5339" s="2" t="s">
        <v>17134</v>
      </c>
      <c r="C5339" s="2" t="s">
        <v>17134</v>
      </c>
    </row>
    <row r="5340" spans="1:3">
      <c r="A5340" s="2" t="s">
        <v>17135</v>
      </c>
      <c r="B5340" s="2" t="s">
        <v>17135</v>
      </c>
      <c r="C5340" s="2" t="s">
        <v>17135</v>
      </c>
    </row>
    <row r="5341" spans="1:3">
      <c r="A5341" s="2" t="s">
        <v>17136</v>
      </c>
      <c r="B5341" s="2" t="s">
        <v>17136</v>
      </c>
      <c r="C5341" s="2" t="s">
        <v>17136</v>
      </c>
    </row>
    <row r="5342" spans="1:3">
      <c r="A5342" s="2" t="s">
        <v>17137</v>
      </c>
      <c r="B5342" s="2" t="s">
        <v>17137</v>
      </c>
      <c r="C5342" s="2" t="s">
        <v>17137</v>
      </c>
    </row>
    <row r="5343" spans="1:3">
      <c r="A5343" s="2" t="s">
        <v>17138</v>
      </c>
      <c r="B5343" s="2" t="s">
        <v>17138</v>
      </c>
      <c r="C5343" s="2" t="s">
        <v>17138</v>
      </c>
    </row>
    <row r="5344" spans="1:3">
      <c r="A5344" s="2" t="s">
        <v>17139</v>
      </c>
      <c r="B5344" s="2" t="s">
        <v>17139</v>
      </c>
      <c r="C5344" s="2" t="s">
        <v>17139</v>
      </c>
    </row>
    <row r="5345" spans="1:3">
      <c r="A5345" s="2" t="s">
        <v>17140</v>
      </c>
      <c r="B5345" s="2" t="s">
        <v>17140</v>
      </c>
      <c r="C5345" s="2" t="s">
        <v>17140</v>
      </c>
    </row>
    <row r="5346" spans="1:3">
      <c r="A5346" s="2" t="s">
        <v>17141</v>
      </c>
      <c r="B5346" s="2" t="s">
        <v>17141</v>
      </c>
      <c r="C5346" s="2" t="s">
        <v>17141</v>
      </c>
    </row>
    <row r="5347" spans="1:3">
      <c r="A5347" s="2" t="s">
        <v>17142</v>
      </c>
      <c r="B5347" s="2" t="s">
        <v>17142</v>
      </c>
      <c r="C5347" s="2" t="s">
        <v>17142</v>
      </c>
    </row>
    <row r="5348" spans="1:3">
      <c r="A5348" s="2" t="s">
        <v>17143</v>
      </c>
      <c r="B5348" s="2" t="s">
        <v>17143</v>
      </c>
      <c r="C5348" s="2" t="s">
        <v>17143</v>
      </c>
    </row>
    <row r="5349" spans="1:3">
      <c r="A5349" s="2" t="s">
        <v>17144</v>
      </c>
      <c r="B5349" s="2" t="s">
        <v>17144</v>
      </c>
      <c r="C5349" s="2" t="s">
        <v>17144</v>
      </c>
    </row>
    <row r="5350" spans="1:3">
      <c r="A5350" s="2" t="s">
        <v>17145</v>
      </c>
      <c r="B5350" s="2" t="s">
        <v>17145</v>
      </c>
      <c r="C5350" s="2" t="s">
        <v>17145</v>
      </c>
    </row>
    <row r="5351" spans="1:3">
      <c r="A5351" s="2" t="s">
        <v>17146</v>
      </c>
      <c r="B5351" s="2" t="s">
        <v>17146</v>
      </c>
      <c r="C5351" s="2" t="s">
        <v>17146</v>
      </c>
    </row>
    <row r="5352" spans="1:3">
      <c r="A5352" s="2" t="s">
        <v>17147</v>
      </c>
      <c r="B5352" s="2" t="s">
        <v>17147</v>
      </c>
      <c r="C5352" s="2" t="s">
        <v>17147</v>
      </c>
    </row>
    <row r="5353" spans="1:3">
      <c r="A5353" s="2" t="s">
        <v>17148</v>
      </c>
      <c r="B5353" s="2" t="s">
        <v>17148</v>
      </c>
      <c r="C5353" s="2" t="s">
        <v>17148</v>
      </c>
    </row>
    <row r="5354" spans="1:3">
      <c r="A5354" s="2" t="s">
        <v>17149</v>
      </c>
      <c r="B5354" s="2" t="s">
        <v>17149</v>
      </c>
      <c r="C5354" s="2" t="s">
        <v>17149</v>
      </c>
    </row>
    <row r="5355" spans="1:3">
      <c r="A5355" s="2" t="s">
        <v>17150</v>
      </c>
      <c r="B5355" s="2" t="s">
        <v>17150</v>
      </c>
      <c r="C5355" s="2" t="s">
        <v>17150</v>
      </c>
    </row>
    <row r="5356" spans="1:3">
      <c r="A5356" s="2" t="s">
        <v>17151</v>
      </c>
      <c r="B5356" s="2" t="s">
        <v>17151</v>
      </c>
      <c r="C5356" s="2" t="s">
        <v>17151</v>
      </c>
    </row>
    <row r="5357" spans="1:3">
      <c r="A5357" s="2" t="s">
        <v>17152</v>
      </c>
      <c r="B5357" s="2" t="s">
        <v>17152</v>
      </c>
      <c r="C5357" s="2" t="s">
        <v>17152</v>
      </c>
    </row>
    <row r="5358" spans="1:3">
      <c r="A5358" s="2" t="s">
        <v>17153</v>
      </c>
      <c r="B5358" s="2" t="s">
        <v>17153</v>
      </c>
      <c r="C5358" s="2" t="s">
        <v>17153</v>
      </c>
    </row>
    <row r="5359" spans="1:3">
      <c r="A5359" s="2" t="s">
        <v>17154</v>
      </c>
      <c r="B5359" s="2" t="s">
        <v>17154</v>
      </c>
      <c r="C5359" s="2" t="s">
        <v>17154</v>
      </c>
    </row>
    <row r="5360" spans="1:3">
      <c r="A5360" s="2" t="s">
        <v>17155</v>
      </c>
      <c r="B5360" s="2" t="s">
        <v>17155</v>
      </c>
      <c r="C5360" s="2" t="s">
        <v>17155</v>
      </c>
    </row>
    <row r="5361" spans="1:3">
      <c r="A5361" s="2" t="s">
        <v>17156</v>
      </c>
      <c r="B5361" s="2" t="s">
        <v>17156</v>
      </c>
      <c r="C5361" s="2" t="s">
        <v>17156</v>
      </c>
    </row>
    <row r="5362" spans="1:3">
      <c r="A5362" s="2" t="s">
        <v>17157</v>
      </c>
      <c r="B5362" s="2" t="s">
        <v>17157</v>
      </c>
      <c r="C5362" s="2" t="s">
        <v>17157</v>
      </c>
    </row>
    <row r="5363" spans="1:3">
      <c r="A5363" s="2" t="s">
        <v>17158</v>
      </c>
      <c r="B5363" s="2" t="s">
        <v>17158</v>
      </c>
      <c r="C5363" s="2" t="s">
        <v>17158</v>
      </c>
    </row>
    <row r="5364" spans="1:3">
      <c r="A5364" s="2" t="s">
        <v>17159</v>
      </c>
      <c r="B5364" s="2" t="s">
        <v>17159</v>
      </c>
      <c r="C5364" s="2" t="s">
        <v>17159</v>
      </c>
    </row>
    <row r="5365" spans="1:3">
      <c r="A5365" s="2" t="s">
        <v>17160</v>
      </c>
      <c r="B5365" s="2" t="s">
        <v>17160</v>
      </c>
      <c r="C5365" s="2" t="s">
        <v>17160</v>
      </c>
    </row>
    <row r="5366" spans="1:3">
      <c r="A5366" s="2" t="s">
        <v>17161</v>
      </c>
      <c r="B5366" s="2" t="s">
        <v>17161</v>
      </c>
      <c r="C5366" s="2" t="s">
        <v>17161</v>
      </c>
    </row>
    <row r="5367" spans="1:3">
      <c r="A5367" s="2" t="s">
        <v>17162</v>
      </c>
      <c r="B5367" s="2" t="s">
        <v>17162</v>
      </c>
      <c r="C5367" s="2" t="s">
        <v>17162</v>
      </c>
    </row>
    <row r="5368" spans="1:3">
      <c r="A5368" s="2" t="s">
        <v>17163</v>
      </c>
      <c r="B5368" s="2" t="s">
        <v>17163</v>
      </c>
      <c r="C5368" s="2" t="s">
        <v>17163</v>
      </c>
    </row>
    <row r="5369" spans="1:3">
      <c r="A5369" s="2" t="s">
        <v>17164</v>
      </c>
      <c r="B5369" s="2" t="s">
        <v>17164</v>
      </c>
      <c r="C5369" s="2" t="s">
        <v>17164</v>
      </c>
    </row>
    <row r="5370" spans="1:3">
      <c r="A5370" s="2" t="s">
        <v>17165</v>
      </c>
      <c r="B5370" s="2" t="s">
        <v>17165</v>
      </c>
      <c r="C5370" s="2" t="s">
        <v>17165</v>
      </c>
    </row>
    <row r="5371" spans="1:3">
      <c r="A5371" s="2" t="s">
        <v>17166</v>
      </c>
      <c r="B5371" s="2" t="s">
        <v>17166</v>
      </c>
      <c r="C5371" s="2" t="s">
        <v>17166</v>
      </c>
    </row>
    <row r="5372" spans="1:3">
      <c r="A5372" s="2" t="s">
        <v>17167</v>
      </c>
      <c r="B5372" s="2" t="s">
        <v>17167</v>
      </c>
      <c r="C5372" s="2" t="s">
        <v>17167</v>
      </c>
    </row>
    <row r="5373" spans="1:3">
      <c r="A5373" s="2" t="s">
        <v>17168</v>
      </c>
      <c r="B5373" s="2" t="s">
        <v>17168</v>
      </c>
      <c r="C5373" s="2" t="s">
        <v>17168</v>
      </c>
    </row>
    <row r="5374" spans="1:3">
      <c r="A5374" s="2" t="s">
        <v>17169</v>
      </c>
      <c r="B5374" s="2" t="s">
        <v>17169</v>
      </c>
      <c r="C5374" s="2" t="s">
        <v>17169</v>
      </c>
    </row>
    <row r="5375" spans="1:3">
      <c r="A5375" s="2" t="s">
        <v>17170</v>
      </c>
      <c r="B5375" s="2" t="s">
        <v>17170</v>
      </c>
      <c r="C5375" s="2" t="s">
        <v>17170</v>
      </c>
    </row>
    <row r="5376" spans="1:3">
      <c r="A5376" s="2" t="s">
        <v>17171</v>
      </c>
      <c r="B5376" s="2" t="s">
        <v>17171</v>
      </c>
      <c r="C5376" s="2" t="s">
        <v>17171</v>
      </c>
    </row>
    <row r="5377" spans="1:3">
      <c r="A5377" s="2" t="s">
        <v>17172</v>
      </c>
      <c r="B5377" s="2" t="s">
        <v>17172</v>
      </c>
      <c r="C5377" s="2" t="s">
        <v>17172</v>
      </c>
    </row>
    <row r="5378" spans="1:3">
      <c r="A5378" s="2" t="s">
        <v>17173</v>
      </c>
      <c r="B5378" s="2" t="s">
        <v>17173</v>
      </c>
      <c r="C5378" s="2" t="s">
        <v>17173</v>
      </c>
    </row>
    <row r="5379" spans="1:3">
      <c r="A5379" s="2" t="s">
        <v>17174</v>
      </c>
      <c r="B5379" s="2" t="s">
        <v>17174</v>
      </c>
      <c r="C5379" s="2" t="s">
        <v>17174</v>
      </c>
    </row>
    <row r="5380" spans="1:3">
      <c r="A5380" s="2" t="s">
        <v>17175</v>
      </c>
      <c r="B5380" s="2" t="s">
        <v>17175</v>
      </c>
      <c r="C5380" s="2" t="s">
        <v>17175</v>
      </c>
    </row>
    <row r="5381" spans="1:3">
      <c r="A5381" s="2" t="s">
        <v>17176</v>
      </c>
      <c r="B5381" s="2" t="s">
        <v>17176</v>
      </c>
      <c r="C5381" s="2" t="s">
        <v>17176</v>
      </c>
    </row>
    <row r="5382" spans="1:3">
      <c r="A5382" s="2" t="s">
        <v>17177</v>
      </c>
      <c r="B5382" s="2" t="s">
        <v>17177</v>
      </c>
      <c r="C5382" s="2" t="s">
        <v>17177</v>
      </c>
    </row>
    <row r="5383" spans="1:3">
      <c r="A5383" s="2" t="s">
        <v>17178</v>
      </c>
      <c r="B5383" s="2" t="s">
        <v>17178</v>
      </c>
      <c r="C5383" s="2" t="s">
        <v>17178</v>
      </c>
    </row>
    <row r="5384" spans="1:3">
      <c r="A5384" s="2" t="s">
        <v>17179</v>
      </c>
      <c r="B5384" s="2" t="s">
        <v>17179</v>
      </c>
      <c r="C5384" s="2" t="s">
        <v>17179</v>
      </c>
    </row>
    <row r="5385" spans="1:3">
      <c r="A5385" s="2" t="s">
        <v>17180</v>
      </c>
      <c r="B5385" s="2" t="s">
        <v>17180</v>
      </c>
      <c r="C5385" s="2" t="s">
        <v>17180</v>
      </c>
    </row>
    <row r="5386" spans="1:3">
      <c r="A5386" s="2" t="s">
        <v>17181</v>
      </c>
      <c r="B5386" s="2" t="s">
        <v>17181</v>
      </c>
      <c r="C5386" s="2" t="s">
        <v>17181</v>
      </c>
    </row>
    <row r="5387" spans="1:3">
      <c r="A5387" s="2" t="s">
        <v>17182</v>
      </c>
      <c r="B5387" s="2" t="s">
        <v>17182</v>
      </c>
      <c r="C5387" s="2" t="s">
        <v>17182</v>
      </c>
    </row>
    <row r="5388" spans="1:3">
      <c r="A5388" s="2" t="s">
        <v>17183</v>
      </c>
      <c r="B5388" s="2" t="s">
        <v>17183</v>
      </c>
      <c r="C5388" s="2" t="s">
        <v>17183</v>
      </c>
    </row>
    <row r="5389" spans="1:3">
      <c r="A5389" s="2" t="s">
        <v>17184</v>
      </c>
      <c r="B5389" s="2" t="s">
        <v>17184</v>
      </c>
      <c r="C5389" s="2" t="s">
        <v>17184</v>
      </c>
    </row>
    <row r="5390" spans="1:3">
      <c r="A5390" s="2" t="s">
        <v>17185</v>
      </c>
      <c r="B5390" s="2" t="s">
        <v>17185</v>
      </c>
      <c r="C5390" s="2" t="s">
        <v>17185</v>
      </c>
    </row>
    <row r="5391" spans="1:3">
      <c r="A5391" s="2" t="s">
        <v>17186</v>
      </c>
      <c r="B5391" s="2" t="s">
        <v>17186</v>
      </c>
      <c r="C5391" s="2" t="s">
        <v>17186</v>
      </c>
    </row>
    <row r="5392" spans="1:3">
      <c r="A5392" s="2" t="s">
        <v>17187</v>
      </c>
      <c r="B5392" s="2" t="s">
        <v>17187</v>
      </c>
      <c r="C5392" s="2" t="s">
        <v>17187</v>
      </c>
    </row>
    <row r="5393" spans="1:3">
      <c r="A5393" s="2" t="s">
        <v>17188</v>
      </c>
      <c r="B5393" s="2" t="s">
        <v>17188</v>
      </c>
      <c r="C5393" s="2" t="s">
        <v>17188</v>
      </c>
    </row>
    <row r="5394" spans="1:3">
      <c r="A5394" s="2" t="s">
        <v>17189</v>
      </c>
      <c r="B5394" s="2" t="s">
        <v>17189</v>
      </c>
      <c r="C5394" s="2" t="s">
        <v>17189</v>
      </c>
    </row>
    <row r="5395" spans="1:3">
      <c r="A5395" s="2" t="s">
        <v>17190</v>
      </c>
      <c r="B5395" s="2" t="s">
        <v>17190</v>
      </c>
      <c r="C5395" s="2" t="s">
        <v>17190</v>
      </c>
    </row>
    <row r="5396" spans="1:3">
      <c r="A5396" s="2" t="s">
        <v>17191</v>
      </c>
      <c r="B5396" s="2" t="s">
        <v>17191</v>
      </c>
      <c r="C5396" s="2" t="s">
        <v>17191</v>
      </c>
    </row>
    <row r="5397" spans="1:3">
      <c r="A5397" s="2" t="s">
        <v>17192</v>
      </c>
      <c r="B5397" s="2" t="s">
        <v>17192</v>
      </c>
      <c r="C5397" s="2" t="s">
        <v>17192</v>
      </c>
    </row>
    <row r="5398" spans="1:3">
      <c r="A5398" s="2" t="s">
        <v>17193</v>
      </c>
      <c r="B5398" s="2" t="s">
        <v>17193</v>
      </c>
      <c r="C5398" s="2" t="s">
        <v>17193</v>
      </c>
    </row>
    <row r="5399" spans="1:3">
      <c r="A5399" s="2" t="s">
        <v>17194</v>
      </c>
      <c r="B5399" s="2" t="s">
        <v>17194</v>
      </c>
      <c r="C5399" s="2" t="s">
        <v>17194</v>
      </c>
    </row>
    <row r="5400" spans="1:3">
      <c r="A5400" s="2" t="s">
        <v>17195</v>
      </c>
      <c r="B5400" s="2" t="s">
        <v>17195</v>
      </c>
      <c r="C5400" s="2" t="s">
        <v>17195</v>
      </c>
    </row>
    <row r="5401" spans="1:3">
      <c r="A5401" s="2" t="s">
        <v>17196</v>
      </c>
      <c r="B5401" s="2" t="s">
        <v>17196</v>
      </c>
      <c r="C5401" s="2" t="s">
        <v>17196</v>
      </c>
    </row>
    <row r="5402" spans="1:3">
      <c r="A5402" s="2" t="s">
        <v>17197</v>
      </c>
      <c r="B5402" s="2" t="s">
        <v>17197</v>
      </c>
      <c r="C5402" s="2" t="s">
        <v>17197</v>
      </c>
    </row>
    <row r="5403" spans="1:3">
      <c r="A5403" s="2" t="s">
        <v>17198</v>
      </c>
      <c r="B5403" s="2" t="s">
        <v>17198</v>
      </c>
      <c r="C5403" s="2" t="s">
        <v>17198</v>
      </c>
    </row>
    <row r="5404" spans="1:3">
      <c r="A5404" s="2" t="s">
        <v>17199</v>
      </c>
      <c r="B5404" s="2" t="s">
        <v>17200</v>
      </c>
      <c r="C5404" s="2" t="s">
        <v>17201</v>
      </c>
    </row>
    <row r="5405" spans="1:3">
      <c r="A5405" s="2" t="s">
        <v>17202</v>
      </c>
      <c r="B5405" s="2" t="s">
        <v>17203</v>
      </c>
      <c r="C5405" s="2" t="s">
        <v>17204</v>
      </c>
    </row>
    <row r="5406" spans="1:3">
      <c r="A5406" s="2" t="s">
        <v>17205</v>
      </c>
      <c r="B5406" s="2" t="s">
        <v>17206</v>
      </c>
      <c r="C5406" s="2" t="s">
        <v>17207</v>
      </c>
    </row>
    <row r="5407" spans="1:3">
      <c r="A5407" s="2" t="s">
        <v>17208</v>
      </c>
      <c r="B5407" s="2" t="s">
        <v>17209</v>
      </c>
      <c r="C5407" s="2" t="s">
        <v>17210</v>
      </c>
    </row>
    <row r="5408" spans="1:3">
      <c r="A5408" s="2" t="s">
        <v>17211</v>
      </c>
      <c r="B5408" s="2" t="s">
        <v>17211</v>
      </c>
      <c r="C5408" s="2" t="s">
        <v>17211</v>
      </c>
    </row>
    <row r="5409" spans="1:3">
      <c r="A5409" s="2" t="s">
        <v>17212</v>
      </c>
      <c r="B5409" s="2" t="s">
        <v>17212</v>
      </c>
      <c r="C5409" s="2" t="s">
        <v>17212</v>
      </c>
    </row>
    <row r="5410" spans="1:3">
      <c r="A5410" s="2" t="s">
        <v>17213</v>
      </c>
      <c r="B5410" s="2" t="s">
        <v>17213</v>
      </c>
      <c r="C5410" s="2" t="s">
        <v>17213</v>
      </c>
    </row>
    <row r="5411" spans="1:3">
      <c r="A5411" s="2" t="s">
        <v>17214</v>
      </c>
      <c r="B5411" s="2" t="s">
        <v>17214</v>
      </c>
      <c r="C5411" s="2" t="s">
        <v>17214</v>
      </c>
    </row>
    <row r="5412" spans="1:3">
      <c r="A5412" s="2" t="s">
        <v>17215</v>
      </c>
      <c r="B5412" s="2" t="s">
        <v>17215</v>
      </c>
      <c r="C5412" s="2" t="s">
        <v>17215</v>
      </c>
    </row>
    <row r="5413" spans="1:3">
      <c r="A5413" s="2" t="s">
        <v>17216</v>
      </c>
      <c r="B5413" s="2" t="s">
        <v>17216</v>
      </c>
      <c r="C5413" s="2" t="s">
        <v>17216</v>
      </c>
    </row>
    <row r="5414" spans="1:3">
      <c r="A5414" s="2" t="s">
        <v>17217</v>
      </c>
      <c r="B5414" s="2" t="s">
        <v>17217</v>
      </c>
      <c r="C5414" s="2" t="s">
        <v>17217</v>
      </c>
    </row>
    <row r="5415" spans="1:3">
      <c r="A5415" s="2" t="s">
        <v>17218</v>
      </c>
      <c r="B5415" s="2" t="s">
        <v>17218</v>
      </c>
      <c r="C5415" s="2" t="s">
        <v>17218</v>
      </c>
    </row>
    <row r="5416" spans="1:3">
      <c r="A5416" s="2" t="s">
        <v>17219</v>
      </c>
      <c r="B5416" s="2" t="s">
        <v>17219</v>
      </c>
      <c r="C5416" s="2" t="s">
        <v>17219</v>
      </c>
    </row>
    <row r="5417" spans="1:3">
      <c r="A5417" s="2" t="s">
        <v>17220</v>
      </c>
      <c r="B5417" s="2" t="s">
        <v>17220</v>
      </c>
      <c r="C5417" s="2" t="s">
        <v>17220</v>
      </c>
    </row>
    <row r="5418" spans="1:3">
      <c r="A5418" s="2" t="s">
        <v>17221</v>
      </c>
      <c r="B5418" s="2" t="s">
        <v>17221</v>
      </c>
      <c r="C5418" s="2" t="s">
        <v>17221</v>
      </c>
    </row>
    <row r="5419" spans="1:3">
      <c r="A5419" s="2" t="s">
        <v>17222</v>
      </c>
      <c r="B5419" s="2" t="s">
        <v>17222</v>
      </c>
      <c r="C5419" s="2" t="s">
        <v>17222</v>
      </c>
    </row>
    <row r="5420" spans="1:3">
      <c r="A5420" s="2" t="s">
        <v>17223</v>
      </c>
      <c r="B5420" s="2" t="s">
        <v>17223</v>
      </c>
      <c r="C5420" s="2" t="s">
        <v>17223</v>
      </c>
    </row>
    <row r="5421" spans="1:3">
      <c r="A5421" s="2" t="s">
        <v>17224</v>
      </c>
      <c r="B5421" s="2" t="s">
        <v>17224</v>
      </c>
      <c r="C5421" s="2" t="s">
        <v>17224</v>
      </c>
    </row>
    <row r="5422" spans="1:3">
      <c r="A5422" s="2" t="s">
        <v>17225</v>
      </c>
      <c r="B5422" s="2" t="s">
        <v>17225</v>
      </c>
      <c r="C5422" s="2" t="s">
        <v>17225</v>
      </c>
    </row>
    <row r="5423" spans="1:3">
      <c r="A5423" s="2" t="s">
        <v>17226</v>
      </c>
      <c r="B5423" s="2" t="s">
        <v>17226</v>
      </c>
      <c r="C5423" s="2" t="s">
        <v>17226</v>
      </c>
    </row>
    <row r="5424" spans="1:3">
      <c r="A5424" s="2" t="s">
        <v>17227</v>
      </c>
      <c r="B5424" s="2" t="s">
        <v>17227</v>
      </c>
      <c r="C5424" s="2" t="s">
        <v>17227</v>
      </c>
    </row>
    <row r="5425" spans="1:3">
      <c r="A5425" s="2" t="s">
        <v>17228</v>
      </c>
      <c r="B5425" s="2" t="s">
        <v>17228</v>
      </c>
      <c r="C5425" s="2" t="s">
        <v>17228</v>
      </c>
    </row>
    <row r="5426" spans="1:3">
      <c r="A5426" s="2" t="s">
        <v>17229</v>
      </c>
      <c r="B5426" s="2" t="s">
        <v>17229</v>
      </c>
      <c r="C5426" s="2" t="s">
        <v>17229</v>
      </c>
    </row>
    <row r="5427" spans="1:3">
      <c r="A5427" s="2" t="s">
        <v>17230</v>
      </c>
      <c r="B5427" s="2" t="s">
        <v>17230</v>
      </c>
      <c r="C5427" s="2" t="s">
        <v>17230</v>
      </c>
    </row>
    <row r="5428" spans="1:3">
      <c r="A5428" s="2" t="s">
        <v>17231</v>
      </c>
      <c r="B5428" s="2" t="s">
        <v>17231</v>
      </c>
      <c r="C5428" s="2" t="s">
        <v>17231</v>
      </c>
    </row>
    <row r="5429" spans="1:3">
      <c r="A5429" s="2" t="s">
        <v>17232</v>
      </c>
      <c r="B5429" s="2" t="s">
        <v>17232</v>
      </c>
      <c r="C5429" s="2" t="s">
        <v>17232</v>
      </c>
    </row>
    <row r="5430" spans="1:3">
      <c r="A5430" s="2" t="s">
        <v>17233</v>
      </c>
      <c r="B5430" s="2" t="s">
        <v>17233</v>
      </c>
      <c r="C5430" s="2" t="s">
        <v>17233</v>
      </c>
    </row>
    <row r="5431" spans="1:3">
      <c r="A5431" s="2" t="s">
        <v>17234</v>
      </c>
      <c r="B5431" s="2" t="s">
        <v>17234</v>
      </c>
      <c r="C5431" s="2" t="s">
        <v>17234</v>
      </c>
    </row>
    <row r="5432" spans="1:3">
      <c r="A5432" s="2" t="s">
        <v>17235</v>
      </c>
      <c r="B5432" s="2" t="s">
        <v>17235</v>
      </c>
      <c r="C5432" s="2" t="s">
        <v>17235</v>
      </c>
    </row>
    <row r="5433" spans="1:3">
      <c r="A5433" s="2" t="s">
        <v>17236</v>
      </c>
      <c r="B5433" s="2" t="s">
        <v>17236</v>
      </c>
      <c r="C5433" s="2" t="s">
        <v>17236</v>
      </c>
    </row>
    <row r="5434" spans="1:3">
      <c r="A5434" s="2" t="s">
        <v>17237</v>
      </c>
      <c r="B5434" s="2" t="s">
        <v>17237</v>
      </c>
      <c r="C5434" s="2" t="s">
        <v>17237</v>
      </c>
    </row>
    <row r="5435" spans="1:3">
      <c r="A5435" s="2" t="s">
        <v>17238</v>
      </c>
      <c r="B5435" s="2" t="s">
        <v>17238</v>
      </c>
      <c r="C5435" s="2" t="s">
        <v>17238</v>
      </c>
    </row>
    <row r="5436" spans="1:3">
      <c r="A5436" s="2" t="s">
        <v>17239</v>
      </c>
      <c r="B5436" s="2" t="s">
        <v>17239</v>
      </c>
      <c r="C5436" s="2" t="s">
        <v>17239</v>
      </c>
    </row>
    <row r="5437" spans="1:3">
      <c r="A5437" s="2" t="s">
        <v>17240</v>
      </c>
      <c r="B5437" s="2" t="s">
        <v>17240</v>
      </c>
      <c r="C5437" s="2" t="s">
        <v>17240</v>
      </c>
    </row>
    <row r="5438" spans="1:3">
      <c r="A5438" s="2" t="s">
        <v>17241</v>
      </c>
      <c r="B5438" s="2" t="s">
        <v>17241</v>
      </c>
      <c r="C5438" s="2" t="s">
        <v>17241</v>
      </c>
    </row>
    <row r="5439" spans="1:3">
      <c r="A5439" s="2" t="s">
        <v>17242</v>
      </c>
      <c r="B5439" s="2" t="s">
        <v>17242</v>
      </c>
      <c r="C5439" s="2" t="s">
        <v>17242</v>
      </c>
    </row>
    <row r="5440" spans="1:3">
      <c r="A5440" s="2" t="s">
        <v>17243</v>
      </c>
      <c r="B5440" s="2" t="s">
        <v>17243</v>
      </c>
      <c r="C5440" s="2" t="s">
        <v>17243</v>
      </c>
    </row>
    <row r="5441" spans="1:3">
      <c r="A5441" s="2" t="s">
        <v>17244</v>
      </c>
      <c r="B5441" s="2" t="s">
        <v>17244</v>
      </c>
      <c r="C5441" s="2" t="s">
        <v>17244</v>
      </c>
    </row>
    <row r="5442" spans="1:3">
      <c r="A5442" s="2" t="s">
        <v>17245</v>
      </c>
      <c r="B5442" s="2" t="s">
        <v>17245</v>
      </c>
      <c r="C5442" s="2" t="s">
        <v>17245</v>
      </c>
    </row>
    <row r="5443" spans="1:3">
      <c r="A5443" s="2" t="s">
        <v>17246</v>
      </c>
      <c r="B5443" s="2" t="s">
        <v>17246</v>
      </c>
      <c r="C5443" s="2" t="s">
        <v>17246</v>
      </c>
    </row>
    <row r="5444" spans="1:3">
      <c r="A5444" s="2" t="s">
        <v>17247</v>
      </c>
      <c r="B5444" s="2" t="s">
        <v>17247</v>
      </c>
      <c r="C5444" s="2" t="s">
        <v>17247</v>
      </c>
    </row>
    <row r="5445" spans="1:3">
      <c r="A5445" s="2" t="s">
        <v>17248</v>
      </c>
      <c r="B5445" s="2" t="s">
        <v>17248</v>
      </c>
      <c r="C5445" s="2" t="s">
        <v>17248</v>
      </c>
    </row>
    <row r="5446" spans="1:3">
      <c r="A5446" s="2" t="s">
        <v>17249</v>
      </c>
      <c r="B5446" s="2" t="s">
        <v>17249</v>
      </c>
      <c r="C5446" s="2" t="s">
        <v>17249</v>
      </c>
    </row>
    <row r="5447" spans="1:3">
      <c r="A5447" s="2" t="s">
        <v>17250</v>
      </c>
      <c r="B5447" s="2" t="s">
        <v>17250</v>
      </c>
      <c r="C5447" s="2" t="s">
        <v>17250</v>
      </c>
    </row>
    <row r="5448" spans="1:3">
      <c r="A5448" s="2" t="s">
        <v>17251</v>
      </c>
      <c r="B5448" s="2" t="s">
        <v>17251</v>
      </c>
      <c r="C5448" s="2" t="s">
        <v>17251</v>
      </c>
    </row>
    <row r="5449" spans="1:3">
      <c r="A5449" s="2" t="s">
        <v>17252</v>
      </c>
      <c r="B5449" s="2" t="s">
        <v>17252</v>
      </c>
      <c r="C5449" s="2" t="s">
        <v>17252</v>
      </c>
    </row>
    <row r="5450" spans="1:3">
      <c r="A5450" s="2" t="s">
        <v>17253</v>
      </c>
      <c r="B5450" s="2" t="s">
        <v>17253</v>
      </c>
      <c r="C5450" s="2" t="s">
        <v>17253</v>
      </c>
    </row>
    <row r="5451" spans="1:3">
      <c r="A5451" s="2" t="s">
        <v>17254</v>
      </c>
      <c r="B5451" s="2" t="s">
        <v>17254</v>
      </c>
      <c r="C5451" s="2" t="s">
        <v>17254</v>
      </c>
    </row>
    <row r="5452" spans="1:3">
      <c r="A5452" s="2" t="s">
        <v>17255</v>
      </c>
      <c r="B5452" s="2" t="s">
        <v>17255</v>
      </c>
      <c r="C5452" s="2" t="s">
        <v>17255</v>
      </c>
    </row>
    <row r="5453" spans="1:3">
      <c r="A5453" s="2" t="s">
        <v>17256</v>
      </c>
      <c r="B5453" s="2" t="s">
        <v>17256</v>
      </c>
      <c r="C5453" s="2" t="s">
        <v>17256</v>
      </c>
    </row>
    <row r="5454" spans="1:3">
      <c r="A5454" s="2" t="s">
        <v>17257</v>
      </c>
      <c r="B5454" s="2" t="s">
        <v>17257</v>
      </c>
      <c r="C5454" s="2" t="s">
        <v>17257</v>
      </c>
    </row>
    <row r="5455" spans="1:3">
      <c r="A5455" s="2" t="s">
        <v>17258</v>
      </c>
      <c r="B5455" s="2" t="s">
        <v>17258</v>
      </c>
      <c r="C5455" s="2" t="s">
        <v>17258</v>
      </c>
    </row>
    <row r="5456" spans="1:3">
      <c r="A5456" s="2" t="s">
        <v>17259</v>
      </c>
      <c r="B5456" s="2" t="s">
        <v>17259</v>
      </c>
      <c r="C5456" s="2" t="s">
        <v>17259</v>
      </c>
    </row>
    <row r="5457" spans="1:3">
      <c r="A5457" s="2" t="s">
        <v>17260</v>
      </c>
      <c r="B5457" s="2" t="s">
        <v>17260</v>
      </c>
      <c r="C5457" s="2" t="s">
        <v>17260</v>
      </c>
    </row>
    <row r="5458" spans="1:3">
      <c r="A5458" s="2" t="s">
        <v>17261</v>
      </c>
      <c r="B5458" s="2" t="s">
        <v>17261</v>
      </c>
      <c r="C5458" s="2" t="s">
        <v>17261</v>
      </c>
    </row>
    <row r="5459" spans="1:3">
      <c r="A5459" s="2" t="s">
        <v>17262</v>
      </c>
      <c r="B5459" s="2" t="s">
        <v>17262</v>
      </c>
      <c r="C5459" s="2" t="s">
        <v>17262</v>
      </c>
    </row>
    <row r="5460" spans="1:3">
      <c r="A5460" s="2" t="s">
        <v>17263</v>
      </c>
      <c r="B5460" s="2" t="s">
        <v>17263</v>
      </c>
      <c r="C5460" s="2" t="s">
        <v>17263</v>
      </c>
    </row>
    <row r="5461" spans="1:3">
      <c r="A5461" s="2" t="s">
        <v>17264</v>
      </c>
      <c r="B5461" s="2" t="s">
        <v>17264</v>
      </c>
      <c r="C5461" s="2" t="s">
        <v>17264</v>
      </c>
    </row>
    <row r="5462" spans="1:3">
      <c r="A5462" s="2" t="s">
        <v>17265</v>
      </c>
      <c r="B5462" s="2" t="s">
        <v>17265</v>
      </c>
      <c r="C5462" s="2" t="s">
        <v>17265</v>
      </c>
    </row>
    <row r="5463" spans="1:3">
      <c r="A5463" s="2" t="s">
        <v>17266</v>
      </c>
      <c r="B5463" s="2" t="s">
        <v>17266</v>
      </c>
      <c r="C5463" s="2" t="s">
        <v>17266</v>
      </c>
    </row>
    <row r="5464" spans="1:3">
      <c r="A5464" s="2" t="s">
        <v>17267</v>
      </c>
      <c r="B5464" s="2" t="s">
        <v>17267</v>
      </c>
      <c r="C5464" s="2" t="s">
        <v>17267</v>
      </c>
    </row>
    <row r="5465" spans="1:3">
      <c r="A5465" s="2" t="s">
        <v>17268</v>
      </c>
      <c r="B5465" s="2" t="s">
        <v>17268</v>
      </c>
      <c r="C5465" s="2" t="s">
        <v>17268</v>
      </c>
    </row>
    <row r="5466" spans="1:3">
      <c r="A5466" s="2" t="s">
        <v>17269</v>
      </c>
      <c r="B5466" s="2" t="s">
        <v>17269</v>
      </c>
      <c r="C5466" s="2" t="s">
        <v>17269</v>
      </c>
    </row>
    <row r="5467" spans="1:3">
      <c r="A5467" s="2" t="s">
        <v>17270</v>
      </c>
      <c r="B5467" s="2" t="s">
        <v>17270</v>
      </c>
      <c r="C5467" s="2" t="s">
        <v>17270</v>
      </c>
    </row>
    <row r="5468" spans="1:3">
      <c r="A5468" s="2" t="s">
        <v>17271</v>
      </c>
      <c r="B5468" s="2" t="s">
        <v>17271</v>
      </c>
      <c r="C5468" s="2" t="s">
        <v>17271</v>
      </c>
    </row>
    <row r="5469" spans="1:3">
      <c r="A5469" s="2" t="s">
        <v>17272</v>
      </c>
      <c r="B5469" s="2" t="s">
        <v>17272</v>
      </c>
      <c r="C5469" s="2" t="s">
        <v>17272</v>
      </c>
    </row>
    <row r="5470" spans="1:3">
      <c r="A5470" s="2" t="s">
        <v>17273</v>
      </c>
      <c r="B5470" s="2" t="s">
        <v>17273</v>
      </c>
      <c r="C5470" s="2" t="s">
        <v>17273</v>
      </c>
    </row>
    <row r="5471" spans="1:3">
      <c r="A5471" s="2" t="s">
        <v>17274</v>
      </c>
      <c r="B5471" s="2" t="s">
        <v>17274</v>
      </c>
      <c r="C5471" s="2" t="s">
        <v>17274</v>
      </c>
    </row>
    <row r="5472" spans="1:3">
      <c r="A5472" s="2" t="s">
        <v>17275</v>
      </c>
      <c r="B5472" s="2" t="s">
        <v>17275</v>
      </c>
      <c r="C5472" s="2" t="s">
        <v>17275</v>
      </c>
    </row>
    <row r="5473" spans="1:3">
      <c r="A5473" s="2" t="s">
        <v>17276</v>
      </c>
      <c r="B5473" s="2" t="s">
        <v>17276</v>
      </c>
      <c r="C5473" s="2" t="s">
        <v>17276</v>
      </c>
    </row>
    <row r="5474" spans="1:3">
      <c r="A5474" s="2" t="s">
        <v>17277</v>
      </c>
      <c r="B5474" s="2" t="s">
        <v>17277</v>
      </c>
      <c r="C5474" s="2" t="s">
        <v>17277</v>
      </c>
    </row>
    <row r="5475" spans="1:3">
      <c r="A5475" s="2" t="s">
        <v>17278</v>
      </c>
      <c r="B5475" s="2" t="s">
        <v>17278</v>
      </c>
      <c r="C5475" s="2" t="s">
        <v>17278</v>
      </c>
    </row>
    <row r="5476" spans="1:3">
      <c r="A5476" s="2" t="s">
        <v>17279</v>
      </c>
      <c r="B5476" s="2" t="s">
        <v>17279</v>
      </c>
      <c r="C5476" s="2" t="s">
        <v>17279</v>
      </c>
    </row>
    <row r="5477" spans="1:3">
      <c r="A5477" s="2" t="s">
        <v>17280</v>
      </c>
      <c r="B5477" s="2" t="s">
        <v>17280</v>
      </c>
      <c r="C5477" s="2" t="s">
        <v>17280</v>
      </c>
    </row>
    <row r="5478" spans="1:3">
      <c r="A5478" s="2" t="s">
        <v>17281</v>
      </c>
      <c r="B5478" s="2" t="s">
        <v>17281</v>
      </c>
      <c r="C5478" s="2" t="s">
        <v>17281</v>
      </c>
    </row>
    <row r="5479" spans="1:3">
      <c r="A5479" s="2" t="s">
        <v>17282</v>
      </c>
      <c r="B5479" s="2" t="s">
        <v>17282</v>
      </c>
      <c r="C5479" s="2" t="s">
        <v>17282</v>
      </c>
    </row>
    <row r="5480" spans="1:3">
      <c r="A5480" s="2" t="s">
        <v>17283</v>
      </c>
      <c r="B5480" s="2" t="s">
        <v>17283</v>
      </c>
      <c r="C5480" s="2" t="s">
        <v>17283</v>
      </c>
    </row>
    <row r="5481" spans="1:3">
      <c r="A5481" s="2" t="s">
        <v>17284</v>
      </c>
      <c r="B5481" s="2" t="s">
        <v>17284</v>
      </c>
      <c r="C5481" s="2" t="s">
        <v>17284</v>
      </c>
    </row>
    <row r="5482" spans="1:3">
      <c r="A5482" s="2" t="s">
        <v>17285</v>
      </c>
      <c r="B5482" s="2" t="s">
        <v>17285</v>
      </c>
      <c r="C5482" s="2" t="s">
        <v>17285</v>
      </c>
    </row>
    <row r="5483" spans="1:3">
      <c r="A5483" s="2" t="s">
        <v>17286</v>
      </c>
      <c r="B5483" s="2" t="s">
        <v>17286</v>
      </c>
      <c r="C5483" s="2" t="s">
        <v>17286</v>
      </c>
    </row>
    <row r="5484" spans="1:3">
      <c r="A5484" s="2" t="s">
        <v>17287</v>
      </c>
      <c r="B5484" s="2" t="s">
        <v>17287</v>
      </c>
      <c r="C5484" s="2" t="s">
        <v>17287</v>
      </c>
    </row>
    <row r="5485" spans="1:3">
      <c r="A5485" s="2" t="s">
        <v>17288</v>
      </c>
      <c r="B5485" s="2" t="s">
        <v>17288</v>
      </c>
      <c r="C5485" s="2" t="s">
        <v>17288</v>
      </c>
    </row>
    <row r="5486" spans="1:3">
      <c r="A5486" s="2" t="s">
        <v>17289</v>
      </c>
      <c r="B5486" s="2" t="s">
        <v>17289</v>
      </c>
      <c r="C5486" s="2" t="s">
        <v>17289</v>
      </c>
    </row>
    <row r="5487" spans="1:3">
      <c r="A5487" s="2" t="s">
        <v>17290</v>
      </c>
      <c r="B5487" s="2" t="s">
        <v>17290</v>
      </c>
      <c r="C5487" s="2" t="s">
        <v>17290</v>
      </c>
    </row>
    <row r="5488" spans="1:3">
      <c r="A5488" s="2" t="s">
        <v>17291</v>
      </c>
      <c r="B5488" s="2" t="s">
        <v>17291</v>
      </c>
      <c r="C5488" s="2" t="s">
        <v>17291</v>
      </c>
    </row>
    <row r="5489" spans="1:3">
      <c r="A5489" s="2" t="s">
        <v>17292</v>
      </c>
      <c r="B5489" s="2" t="s">
        <v>17292</v>
      </c>
      <c r="C5489" s="2" t="s">
        <v>17292</v>
      </c>
    </row>
    <row r="5490" spans="1:3">
      <c r="A5490" s="2" t="s">
        <v>17293</v>
      </c>
      <c r="B5490" s="2" t="s">
        <v>17293</v>
      </c>
      <c r="C5490" s="2" t="s">
        <v>17293</v>
      </c>
    </row>
    <row r="5491" spans="1:3">
      <c r="A5491" s="2" t="s">
        <v>17294</v>
      </c>
      <c r="B5491" s="2" t="s">
        <v>17294</v>
      </c>
      <c r="C5491" s="2" t="s">
        <v>17294</v>
      </c>
    </row>
    <row r="5492" spans="1:3">
      <c r="A5492" s="2" t="s">
        <v>17295</v>
      </c>
      <c r="B5492" s="2" t="s">
        <v>17295</v>
      </c>
      <c r="C5492" s="2" t="s">
        <v>17295</v>
      </c>
    </row>
    <row r="5493" spans="1:3">
      <c r="A5493" s="2" t="s">
        <v>17296</v>
      </c>
      <c r="B5493" s="2" t="s">
        <v>17296</v>
      </c>
      <c r="C5493" s="2" t="s">
        <v>17296</v>
      </c>
    </row>
    <row r="5494" spans="1:3">
      <c r="A5494" s="2" t="s">
        <v>17297</v>
      </c>
      <c r="B5494" s="2" t="s">
        <v>17297</v>
      </c>
      <c r="C5494" s="2" t="s">
        <v>17297</v>
      </c>
    </row>
    <row r="5495" spans="1:3">
      <c r="A5495" s="2" t="s">
        <v>17298</v>
      </c>
      <c r="B5495" s="2" t="s">
        <v>17298</v>
      </c>
      <c r="C5495" s="2" t="s">
        <v>17298</v>
      </c>
    </row>
    <row r="5496" spans="1:3">
      <c r="A5496" s="2" t="s">
        <v>17299</v>
      </c>
      <c r="B5496" s="2" t="s">
        <v>17299</v>
      </c>
      <c r="C5496" s="2" t="s">
        <v>17299</v>
      </c>
    </row>
    <row r="5497" spans="1:3">
      <c r="A5497" s="2" t="s">
        <v>17300</v>
      </c>
      <c r="B5497" s="2" t="s">
        <v>17300</v>
      </c>
      <c r="C5497" s="2" t="s">
        <v>17300</v>
      </c>
    </row>
    <row r="5498" spans="1:3">
      <c r="A5498" s="2" t="s">
        <v>17301</v>
      </c>
      <c r="B5498" s="2" t="s">
        <v>17301</v>
      </c>
      <c r="C5498" s="2" t="s">
        <v>17301</v>
      </c>
    </row>
    <row r="5499" spans="1:3">
      <c r="A5499" s="2" t="s">
        <v>17302</v>
      </c>
      <c r="B5499" s="2" t="s">
        <v>17302</v>
      </c>
      <c r="C5499" s="2" t="s">
        <v>17302</v>
      </c>
    </row>
    <row r="5500" spans="1:3">
      <c r="A5500" s="2" t="s">
        <v>17303</v>
      </c>
      <c r="B5500" s="2" t="s">
        <v>17303</v>
      </c>
      <c r="C5500" s="2" t="s">
        <v>17303</v>
      </c>
    </row>
    <row r="5501" spans="1:3">
      <c r="A5501" s="2" t="s">
        <v>17304</v>
      </c>
      <c r="B5501" s="2" t="s">
        <v>17304</v>
      </c>
      <c r="C5501" s="2" t="s">
        <v>17304</v>
      </c>
    </row>
    <row r="5502" spans="1:3">
      <c r="A5502" s="2" t="s">
        <v>17305</v>
      </c>
      <c r="B5502" s="2" t="s">
        <v>17306</v>
      </c>
      <c r="C5502" s="2" t="s">
        <v>17307</v>
      </c>
    </row>
    <row r="5503" spans="1:3">
      <c r="A5503" s="2" t="s">
        <v>17308</v>
      </c>
      <c r="B5503" s="2" t="s">
        <v>17309</v>
      </c>
      <c r="C5503" s="2" t="s">
        <v>17310</v>
      </c>
    </row>
    <row r="5504" spans="1:3">
      <c r="A5504" s="2" t="s">
        <v>17311</v>
      </c>
      <c r="B5504" s="2" t="s">
        <v>17312</v>
      </c>
      <c r="C5504" s="2" t="s">
        <v>17313</v>
      </c>
    </row>
    <row r="5505" spans="1:3">
      <c r="A5505" s="2" t="s">
        <v>17314</v>
      </c>
      <c r="B5505" s="2" t="s">
        <v>17315</v>
      </c>
      <c r="C5505" s="2" t="s">
        <v>17316</v>
      </c>
    </row>
    <row r="5506" spans="1:3">
      <c r="A5506" s="2" t="s">
        <v>17317</v>
      </c>
      <c r="B5506" s="2" t="s">
        <v>17317</v>
      </c>
      <c r="C5506" s="2" t="s">
        <v>17317</v>
      </c>
    </row>
    <row r="5507" spans="1:3">
      <c r="A5507" s="2" t="s">
        <v>17318</v>
      </c>
      <c r="B5507" s="2" t="s">
        <v>17318</v>
      </c>
      <c r="C5507" s="2" t="s">
        <v>17318</v>
      </c>
    </row>
    <row r="5508" spans="1:3">
      <c r="A5508" s="2" t="s">
        <v>17319</v>
      </c>
      <c r="B5508" s="2" t="s">
        <v>17319</v>
      </c>
      <c r="C5508" s="2" t="s">
        <v>17319</v>
      </c>
    </row>
    <row r="5509" spans="1:3">
      <c r="A5509" s="2" t="s">
        <v>17320</v>
      </c>
      <c r="B5509" s="2" t="s">
        <v>17320</v>
      </c>
      <c r="C5509" s="2" t="s">
        <v>17320</v>
      </c>
    </row>
    <row r="5510" spans="1:3">
      <c r="A5510" s="2" t="s">
        <v>17321</v>
      </c>
      <c r="B5510" s="2" t="s">
        <v>17321</v>
      </c>
      <c r="C5510" s="2" t="s">
        <v>17321</v>
      </c>
    </row>
    <row r="5511" spans="1:3">
      <c r="A5511" s="2" t="s">
        <v>17322</v>
      </c>
      <c r="B5511" s="2" t="s">
        <v>17322</v>
      </c>
      <c r="C5511" s="2" t="s">
        <v>17322</v>
      </c>
    </row>
    <row r="5512" spans="1:3">
      <c r="A5512" s="2" t="s">
        <v>17323</v>
      </c>
      <c r="B5512" s="2" t="s">
        <v>17323</v>
      </c>
      <c r="C5512" s="2" t="s">
        <v>17323</v>
      </c>
    </row>
    <row r="5513" spans="1:3">
      <c r="A5513" s="2" t="s">
        <v>17324</v>
      </c>
      <c r="B5513" s="2" t="s">
        <v>17324</v>
      </c>
      <c r="C5513" s="2" t="s">
        <v>17324</v>
      </c>
    </row>
    <row r="5514" spans="1:3">
      <c r="A5514" s="2" t="s">
        <v>17325</v>
      </c>
      <c r="B5514" s="2" t="s">
        <v>17325</v>
      </c>
      <c r="C5514" s="2" t="s">
        <v>17325</v>
      </c>
    </row>
    <row r="5515" spans="1:3">
      <c r="A5515" s="2" t="s">
        <v>17326</v>
      </c>
      <c r="B5515" s="2" t="s">
        <v>17326</v>
      </c>
      <c r="C5515" s="2" t="s">
        <v>17326</v>
      </c>
    </row>
    <row r="5516" spans="1:3">
      <c r="A5516" s="2" t="s">
        <v>17327</v>
      </c>
      <c r="B5516" s="2" t="s">
        <v>17327</v>
      </c>
      <c r="C5516" s="2" t="s">
        <v>17327</v>
      </c>
    </row>
    <row r="5517" spans="1:3">
      <c r="A5517" s="2" t="s">
        <v>17328</v>
      </c>
      <c r="B5517" s="2" t="s">
        <v>17328</v>
      </c>
      <c r="C5517" s="2" t="s">
        <v>17328</v>
      </c>
    </row>
    <row r="5518" spans="1:3">
      <c r="A5518" s="2" t="s">
        <v>17329</v>
      </c>
      <c r="B5518" s="2" t="s">
        <v>17329</v>
      </c>
      <c r="C5518" s="2" t="s">
        <v>17329</v>
      </c>
    </row>
    <row r="5519" spans="1:3">
      <c r="A5519" s="2" t="s">
        <v>17330</v>
      </c>
      <c r="B5519" s="2" t="s">
        <v>17330</v>
      </c>
      <c r="C5519" s="2" t="s">
        <v>17330</v>
      </c>
    </row>
    <row r="5520" spans="1:3">
      <c r="A5520" s="2" t="s">
        <v>17331</v>
      </c>
      <c r="B5520" s="2" t="s">
        <v>17331</v>
      </c>
      <c r="C5520" s="2" t="s">
        <v>17331</v>
      </c>
    </row>
    <row r="5521" spans="1:3">
      <c r="A5521" s="2" t="s">
        <v>17332</v>
      </c>
      <c r="B5521" s="2" t="s">
        <v>17332</v>
      </c>
      <c r="C5521" s="2" t="s">
        <v>17332</v>
      </c>
    </row>
    <row r="5522" spans="1:3">
      <c r="A5522" s="2" t="s">
        <v>17333</v>
      </c>
      <c r="B5522" s="2" t="s">
        <v>17333</v>
      </c>
      <c r="C5522" s="2" t="s">
        <v>17333</v>
      </c>
    </row>
    <row r="5523" spans="1:3">
      <c r="A5523" s="2" t="s">
        <v>17334</v>
      </c>
      <c r="B5523" s="2" t="s">
        <v>17334</v>
      </c>
      <c r="C5523" s="2" t="s">
        <v>17334</v>
      </c>
    </row>
    <row r="5524" spans="1:3">
      <c r="A5524" s="2" t="s">
        <v>17335</v>
      </c>
      <c r="B5524" s="2" t="s">
        <v>17335</v>
      </c>
      <c r="C5524" s="2" t="s">
        <v>17335</v>
      </c>
    </row>
    <row r="5525" spans="1:3">
      <c r="A5525" s="2" t="s">
        <v>17336</v>
      </c>
      <c r="B5525" s="2" t="s">
        <v>17336</v>
      </c>
      <c r="C5525" s="2" t="s">
        <v>17336</v>
      </c>
    </row>
    <row r="5526" spans="1:3">
      <c r="A5526" s="2" t="s">
        <v>17337</v>
      </c>
      <c r="B5526" s="2" t="s">
        <v>17337</v>
      </c>
      <c r="C5526" s="2" t="s">
        <v>17337</v>
      </c>
    </row>
    <row r="5527" spans="1:3">
      <c r="A5527" s="2" t="s">
        <v>17338</v>
      </c>
      <c r="B5527" s="2" t="s">
        <v>17338</v>
      </c>
      <c r="C5527" s="2" t="s">
        <v>17338</v>
      </c>
    </row>
    <row r="5528" spans="1:3">
      <c r="A5528" s="2" t="s">
        <v>17339</v>
      </c>
      <c r="B5528" s="2" t="s">
        <v>17339</v>
      </c>
      <c r="C5528" s="2" t="s">
        <v>17339</v>
      </c>
    </row>
    <row r="5529" spans="1:3">
      <c r="A5529" s="2" t="s">
        <v>17340</v>
      </c>
      <c r="B5529" s="2" t="s">
        <v>17340</v>
      </c>
      <c r="C5529" s="2" t="s">
        <v>17340</v>
      </c>
    </row>
    <row r="5530" spans="1:3">
      <c r="A5530" s="2" t="s">
        <v>17341</v>
      </c>
      <c r="B5530" s="2" t="s">
        <v>17341</v>
      </c>
      <c r="C5530" s="2" t="s">
        <v>17341</v>
      </c>
    </row>
    <row r="5531" spans="1:3">
      <c r="A5531" s="2" t="s">
        <v>17342</v>
      </c>
      <c r="B5531" s="2" t="s">
        <v>17342</v>
      </c>
      <c r="C5531" s="2" t="s">
        <v>17342</v>
      </c>
    </row>
    <row r="5532" spans="1:3">
      <c r="A5532" s="2" t="s">
        <v>17343</v>
      </c>
      <c r="B5532" s="2" t="s">
        <v>17343</v>
      </c>
      <c r="C5532" s="2" t="s">
        <v>17343</v>
      </c>
    </row>
    <row r="5533" spans="1:3">
      <c r="A5533" s="2" t="s">
        <v>17344</v>
      </c>
      <c r="B5533" s="2" t="s">
        <v>17344</v>
      </c>
      <c r="C5533" s="2" t="s">
        <v>17344</v>
      </c>
    </row>
    <row r="5534" spans="1:3">
      <c r="A5534" s="2" t="s">
        <v>17345</v>
      </c>
      <c r="B5534" s="2" t="s">
        <v>17345</v>
      </c>
      <c r="C5534" s="2" t="s">
        <v>17345</v>
      </c>
    </row>
    <row r="5535" spans="1:3">
      <c r="A5535" s="2" t="s">
        <v>17346</v>
      </c>
      <c r="B5535" s="2" t="s">
        <v>17346</v>
      </c>
      <c r="C5535" s="2" t="s">
        <v>17346</v>
      </c>
    </row>
    <row r="5536" spans="1:3">
      <c r="A5536" s="2" t="s">
        <v>17347</v>
      </c>
      <c r="B5536" s="2" t="s">
        <v>17347</v>
      </c>
      <c r="C5536" s="2" t="s">
        <v>17347</v>
      </c>
    </row>
    <row r="5537" spans="1:3">
      <c r="A5537" s="2" t="s">
        <v>17348</v>
      </c>
      <c r="B5537" s="2" t="s">
        <v>17348</v>
      </c>
      <c r="C5537" s="2" t="s">
        <v>17348</v>
      </c>
    </row>
    <row r="5538" spans="1:3">
      <c r="A5538" s="2" t="s">
        <v>17349</v>
      </c>
      <c r="B5538" s="2" t="s">
        <v>17349</v>
      </c>
      <c r="C5538" s="2" t="s">
        <v>17349</v>
      </c>
    </row>
    <row r="5539" spans="1:3">
      <c r="A5539" s="2" t="s">
        <v>17350</v>
      </c>
      <c r="B5539" s="2" t="s">
        <v>17350</v>
      </c>
      <c r="C5539" s="2" t="s">
        <v>17350</v>
      </c>
    </row>
    <row r="5540" spans="1:3">
      <c r="A5540" s="2" t="s">
        <v>17351</v>
      </c>
      <c r="B5540" s="2" t="s">
        <v>17351</v>
      </c>
      <c r="C5540" s="2" t="s">
        <v>17351</v>
      </c>
    </row>
    <row r="5541" spans="1:3">
      <c r="A5541" s="2" t="s">
        <v>17352</v>
      </c>
      <c r="B5541" s="2" t="s">
        <v>17352</v>
      </c>
      <c r="C5541" s="2" t="s">
        <v>17352</v>
      </c>
    </row>
    <row r="5542" spans="1:3">
      <c r="A5542" s="2" t="s">
        <v>17353</v>
      </c>
      <c r="B5542" s="2" t="s">
        <v>17353</v>
      </c>
      <c r="C5542" s="2" t="s">
        <v>17353</v>
      </c>
    </row>
    <row r="5543" spans="1:3">
      <c r="A5543" s="2" t="s">
        <v>17354</v>
      </c>
      <c r="B5543" s="2" t="s">
        <v>17354</v>
      </c>
      <c r="C5543" s="2" t="s">
        <v>17354</v>
      </c>
    </row>
    <row r="5544" spans="1:3">
      <c r="A5544" s="2" t="s">
        <v>17355</v>
      </c>
      <c r="B5544" s="2" t="s">
        <v>17355</v>
      </c>
      <c r="C5544" s="2" t="s">
        <v>17355</v>
      </c>
    </row>
    <row r="5545" spans="1:3">
      <c r="A5545" s="2" t="s">
        <v>17356</v>
      </c>
      <c r="B5545" s="2" t="s">
        <v>17356</v>
      </c>
      <c r="C5545" s="2" t="s">
        <v>17356</v>
      </c>
    </row>
    <row r="5546" spans="1:3">
      <c r="A5546" s="2" t="s">
        <v>17357</v>
      </c>
      <c r="B5546" s="2" t="s">
        <v>17357</v>
      </c>
      <c r="C5546" s="2" t="s">
        <v>17357</v>
      </c>
    </row>
    <row r="5547" spans="1:3">
      <c r="A5547" s="2" t="s">
        <v>17358</v>
      </c>
      <c r="B5547" s="2" t="s">
        <v>17358</v>
      </c>
      <c r="C5547" s="2" t="s">
        <v>17358</v>
      </c>
    </row>
    <row r="5548" spans="1:3">
      <c r="A5548" s="2" t="s">
        <v>17359</v>
      </c>
      <c r="B5548" s="2" t="s">
        <v>17359</v>
      </c>
      <c r="C5548" s="2" t="s">
        <v>17359</v>
      </c>
    </row>
    <row r="5549" spans="1:3">
      <c r="A5549" s="2" t="s">
        <v>17360</v>
      </c>
      <c r="B5549" s="2" t="s">
        <v>17360</v>
      </c>
      <c r="C5549" s="2" t="s">
        <v>17360</v>
      </c>
    </row>
    <row r="5550" spans="1:3">
      <c r="A5550" s="2" t="s">
        <v>17361</v>
      </c>
      <c r="B5550" s="2" t="s">
        <v>17361</v>
      </c>
      <c r="C5550" s="2" t="s">
        <v>17361</v>
      </c>
    </row>
    <row r="5551" spans="1:3">
      <c r="A5551" s="2" t="s">
        <v>17362</v>
      </c>
      <c r="B5551" s="2" t="s">
        <v>17362</v>
      </c>
      <c r="C5551" s="2" t="s">
        <v>17362</v>
      </c>
    </row>
    <row r="5552" spans="1:3">
      <c r="A5552" s="2" t="s">
        <v>17363</v>
      </c>
      <c r="B5552" s="2" t="s">
        <v>17363</v>
      </c>
      <c r="C5552" s="2" t="s">
        <v>17363</v>
      </c>
    </row>
    <row r="5553" spans="1:3">
      <c r="A5553" s="2" t="s">
        <v>17364</v>
      </c>
      <c r="B5553" s="2" t="s">
        <v>17364</v>
      </c>
      <c r="C5553" s="2" t="s">
        <v>17364</v>
      </c>
    </row>
    <row r="5554" spans="1:3">
      <c r="A5554" s="2" t="s">
        <v>17365</v>
      </c>
      <c r="B5554" s="2" t="s">
        <v>17365</v>
      </c>
      <c r="C5554" s="2" t="s">
        <v>17365</v>
      </c>
    </row>
    <row r="5555" spans="1:3">
      <c r="A5555" s="2" t="s">
        <v>17366</v>
      </c>
      <c r="B5555" s="2" t="s">
        <v>17366</v>
      </c>
      <c r="C5555" s="2" t="s">
        <v>17366</v>
      </c>
    </row>
    <row r="5556" spans="1:3">
      <c r="A5556" s="2" t="s">
        <v>17367</v>
      </c>
      <c r="B5556" s="2" t="s">
        <v>17367</v>
      </c>
      <c r="C5556" s="2" t="s">
        <v>17367</v>
      </c>
    </row>
    <row r="5557" spans="1:3">
      <c r="A5557" s="2" t="s">
        <v>17368</v>
      </c>
      <c r="B5557" s="2" t="s">
        <v>17368</v>
      </c>
      <c r="C5557" s="2" t="s">
        <v>17368</v>
      </c>
    </row>
    <row r="5558" spans="1:3">
      <c r="A5558" s="2" t="s">
        <v>17369</v>
      </c>
      <c r="B5558" s="2" t="s">
        <v>17369</v>
      </c>
      <c r="C5558" s="2" t="s">
        <v>17369</v>
      </c>
    </row>
    <row r="5559" spans="1:3">
      <c r="A5559" s="2" t="s">
        <v>17370</v>
      </c>
      <c r="B5559" s="2" t="s">
        <v>17370</v>
      </c>
      <c r="C5559" s="2" t="s">
        <v>17370</v>
      </c>
    </row>
    <row r="5560" spans="1:3">
      <c r="A5560" s="2" t="s">
        <v>17371</v>
      </c>
      <c r="B5560" s="2" t="s">
        <v>17371</v>
      </c>
      <c r="C5560" s="2" t="s">
        <v>17371</v>
      </c>
    </row>
    <row r="5561" spans="1:3">
      <c r="A5561" s="2" t="s">
        <v>17372</v>
      </c>
      <c r="B5561" s="2" t="s">
        <v>17372</v>
      </c>
      <c r="C5561" s="2" t="s">
        <v>17372</v>
      </c>
    </row>
    <row r="5562" spans="1:3">
      <c r="A5562" s="2" t="s">
        <v>17373</v>
      </c>
      <c r="B5562" s="2" t="s">
        <v>17373</v>
      </c>
      <c r="C5562" s="2" t="s">
        <v>17373</v>
      </c>
    </row>
    <row r="5563" spans="1:3">
      <c r="A5563" s="2" t="s">
        <v>17374</v>
      </c>
      <c r="B5563" s="2" t="s">
        <v>17374</v>
      </c>
      <c r="C5563" s="2" t="s">
        <v>17374</v>
      </c>
    </row>
    <row r="5564" spans="1:3">
      <c r="A5564" s="2" t="s">
        <v>17375</v>
      </c>
      <c r="B5564" s="2" t="s">
        <v>17375</v>
      </c>
      <c r="C5564" s="2" t="s">
        <v>17375</v>
      </c>
    </row>
    <row r="5565" spans="1:3">
      <c r="A5565" s="2" t="s">
        <v>17376</v>
      </c>
      <c r="B5565" s="2" t="s">
        <v>17376</v>
      </c>
      <c r="C5565" s="2" t="s">
        <v>17376</v>
      </c>
    </row>
    <row r="5566" spans="1:3">
      <c r="A5566" s="2" t="s">
        <v>17377</v>
      </c>
      <c r="B5566" s="2" t="s">
        <v>17377</v>
      </c>
      <c r="C5566" s="2" t="s">
        <v>17377</v>
      </c>
    </row>
    <row r="5567" spans="1:3">
      <c r="A5567" s="2" t="s">
        <v>17378</v>
      </c>
      <c r="B5567" s="2" t="s">
        <v>17378</v>
      </c>
      <c r="C5567" s="2" t="s">
        <v>17378</v>
      </c>
    </row>
    <row r="5568" spans="1:3">
      <c r="A5568" s="2" t="s">
        <v>17379</v>
      </c>
      <c r="B5568" s="2" t="s">
        <v>17379</v>
      </c>
      <c r="C5568" s="2" t="s">
        <v>17379</v>
      </c>
    </row>
    <row r="5569" spans="1:3">
      <c r="A5569" s="2" t="s">
        <v>17380</v>
      </c>
      <c r="B5569" s="2" t="s">
        <v>17380</v>
      </c>
      <c r="C5569" s="2" t="s">
        <v>17380</v>
      </c>
    </row>
    <row r="5570" spans="1:3">
      <c r="A5570" s="2" t="s">
        <v>17381</v>
      </c>
      <c r="B5570" s="2" t="s">
        <v>17381</v>
      </c>
      <c r="C5570" s="2" t="s">
        <v>17381</v>
      </c>
    </row>
    <row r="5571" spans="1:3">
      <c r="A5571" s="2" t="s">
        <v>17382</v>
      </c>
      <c r="B5571" s="2" t="s">
        <v>17382</v>
      </c>
      <c r="C5571" s="2" t="s">
        <v>17382</v>
      </c>
    </row>
    <row r="5572" spans="1:3">
      <c r="A5572" s="2" t="s">
        <v>17383</v>
      </c>
      <c r="B5572" s="2" t="s">
        <v>17383</v>
      </c>
      <c r="C5572" s="2" t="s">
        <v>17383</v>
      </c>
    </row>
    <row r="5573" spans="1:3">
      <c r="A5573" s="2" t="s">
        <v>17384</v>
      </c>
      <c r="B5573" s="2" t="s">
        <v>17384</v>
      </c>
      <c r="C5573" s="2" t="s">
        <v>17384</v>
      </c>
    </row>
    <row r="5574" spans="1:3">
      <c r="A5574" s="2" t="s">
        <v>17385</v>
      </c>
      <c r="B5574" s="2" t="s">
        <v>17385</v>
      </c>
      <c r="C5574" s="2" t="s">
        <v>17385</v>
      </c>
    </row>
    <row r="5575" spans="1:3">
      <c r="A5575" s="2" t="s">
        <v>17386</v>
      </c>
      <c r="B5575" s="2" t="s">
        <v>17386</v>
      </c>
      <c r="C5575" s="2" t="s">
        <v>17386</v>
      </c>
    </row>
    <row r="5576" spans="1:3">
      <c r="A5576" s="2" t="s">
        <v>17387</v>
      </c>
      <c r="B5576" s="2" t="s">
        <v>17387</v>
      </c>
      <c r="C5576" s="2" t="s">
        <v>17387</v>
      </c>
    </row>
    <row r="5577" spans="1:3">
      <c r="A5577" s="2" t="s">
        <v>17388</v>
      </c>
      <c r="B5577" s="2" t="s">
        <v>17388</v>
      </c>
      <c r="C5577" s="2" t="s">
        <v>17388</v>
      </c>
    </row>
    <row r="5578" spans="1:3">
      <c r="A5578" s="2" t="s">
        <v>17389</v>
      </c>
      <c r="B5578" s="2" t="s">
        <v>17390</v>
      </c>
      <c r="C5578" s="2" t="s">
        <v>17391</v>
      </c>
    </row>
    <row r="5579" spans="1:3">
      <c r="A5579" s="2" t="s">
        <v>17392</v>
      </c>
      <c r="B5579" s="2" t="s">
        <v>17393</v>
      </c>
      <c r="C5579" s="2" t="s">
        <v>17394</v>
      </c>
    </row>
    <row r="5580" spans="1:3">
      <c r="A5580" s="2" t="s">
        <v>17395</v>
      </c>
      <c r="B5580" s="2" t="s">
        <v>17396</v>
      </c>
      <c r="C5580" s="2" t="s">
        <v>17397</v>
      </c>
    </row>
    <row r="5581" spans="1:3">
      <c r="A5581" s="2" t="s">
        <v>17398</v>
      </c>
      <c r="B5581" s="2" t="s">
        <v>17399</v>
      </c>
      <c r="C5581" s="2" t="s">
        <v>17400</v>
      </c>
    </row>
    <row r="5582" spans="1:3">
      <c r="A5582" s="2" t="s">
        <v>17401</v>
      </c>
      <c r="B5582" s="2" t="s">
        <v>17402</v>
      </c>
      <c r="C5582" s="2" t="s">
        <v>17403</v>
      </c>
    </row>
    <row r="5583" spans="1:3">
      <c r="A5583" s="2" t="s">
        <v>17404</v>
      </c>
      <c r="B5583" s="2" t="s">
        <v>17405</v>
      </c>
      <c r="C5583" s="2" t="s">
        <v>17406</v>
      </c>
    </row>
    <row r="5584" spans="1:3">
      <c r="A5584" s="2" t="s">
        <v>17407</v>
      </c>
      <c r="B5584" s="2" t="s">
        <v>17408</v>
      </c>
      <c r="C5584" s="2" t="s">
        <v>17409</v>
      </c>
    </row>
    <row r="5585" spans="1:3">
      <c r="A5585" s="2" t="s">
        <v>17410</v>
      </c>
      <c r="B5585" s="2" t="s">
        <v>17411</v>
      </c>
      <c r="C5585" s="2" t="s">
        <v>17412</v>
      </c>
    </row>
    <row r="5586" spans="1:3">
      <c r="A5586" s="2" t="s">
        <v>17413</v>
      </c>
      <c r="B5586" s="2" t="s">
        <v>17413</v>
      </c>
      <c r="C5586" s="2" t="s">
        <v>17413</v>
      </c>
    </row>
    <row r="5587" spans="1:3">
      <c r="A5587" s="2" t="s">
        <v>17414</v>
      </c>
      <c r="B5587" s="2" t="s">
        <v>17414</v>
      </c>
      <c r="C5587" s="2" t="s">
        <v>17414</v>
      </c>
    </row>
    <row r="5588" spans="1:3">
      <c r="A5588" s="2" t="s">
        <v>17415</v>
      </c>
      <c r="B5588" s="2" t="s">
        <v>17415</v>
      </c>
      <c r="C5588" s="2" t="s">
        <v>17415</v>
      </c>
    </row>
    <row r="5589" spans="1:3">
      <c r="A5589" s="2" t="s">
        <v>17416</v>
      </c>
      <c r="B5589" s="2" t="s">
        <v>17416</v>
      </c>
      <c r="C5589" s="2" t="s">
        <v>17416</v>
      </c>
    </row>
    <row r="5590" spans="1:3">
      <c r="A5590" s="2" t="s">
        <v>17417</v>
      </c>
      <c r="B5590" s="2" t="s">
        <v>17418</v>
      </c>
      <c r="C5590" s="2" t="s">
        <v>17419</v>
      </c>
    </row>
    <row r="5591" spans="1:3">
      <c r="A5591" s="2" t="s">
        <v>17420</v>
      </c>
      <c r="B5591" s="2" t="s">
        <v>17421</v>
      </c>
      <c r="C5591" s="2" t="s">
        <v>17422</v>
      </c>
    </row>
    <row r="5592" spans="1:3">
      <c r="A5592" s="2" t="s">
        <v>17423</v>
      </c>
      <c r="B5592" s="2" t="s">
        <v>17424</v>
      </c>
      <c r="C5592" s="2" t="s">
        <v>17425</v>
      </c>
    </row>
    <row r="5593" spans="1:3">
      <c r="A5593" s="2" t="s">
        <v>17426</v>
      </c>
      <c r="B5593" s="2" t="s">
        <v>17427</v>
      </c>
      <c r="C5593" s="2" t="s">
        <v>17428</v>
      </c>
    </row>
    <row r="5594" spans="1:3">
      <c r="A5594" s="2" t="s">
        <v>17429</v>
      </c>
      <c r="B5594" s="2" t="s">
        <v>17429</v>
      </c>
      <c r="C5594" s="2" t="s">
        <v>17429</v>
      </c>
    </row>
    <row r="5595" spans="1:3">
      <c r="A5595" s="2" t="s">
        <v>17430</v>
      </c>
      <c r="B5595" s="2" t="s">
        <v>17430</v>
      </c>
      <c r="C5595" s="2" t="s">
        <v>17430</v>
      </c>
    </row>
    <row r="5596" spans="1:3">
      <c r="A5596" s="2" t="s">
        <v>17431</v>
      </c>
      <c r="B5596" s="2" t="s">
        <v>17431</v>
      </c>
      <c r="C5596" s="2" t="s">
        <v>17431</v>
      </c>
    </row>
    <row r="5597" spans="1:3">
      <c r="A5597" s="2" t="s">
        <v>17432</v>
      </c>
      <c r="B5597" s="2" t="s">
        <v>17432</v>
      </c>
      <c r="C5597" s="2" t="s">
        <v>17432</v>
      </c>
    </row>
    <row r="5598" spans="1:3">
      <c r="A5598" s="2" t="s">
        <v>17433</v>
      </c>
      <c r="B5598" s="2" t="s">
        <v>17433</v>
      </c>
      <c r="C5598" s="2" t="s">
        <v>17433</v>
      </c>
    </row>
    <row r="5599" spans="1:3">
      <c r="A5599" s="2" t="s">
        <v>17434</v>
      </c>
      <c r="B5599" s="2" t="s">
        <v>17434</v>
      </c>
      <c r="C5599" s="2" t="s">
        <v>17434</v>
      </c>
    </row>
    <row r="5600" spans="1:3">
      <c r="A5600" s="2" t="s">
        <v>17435</v>
      </c>
      <c r="B5600" s="2" t="s">
        <v>17435</v>
      </c>
      <c r="C5600" s="2" t="s">
        <v>17435</v>
      </c>
    </row>
    <row r="5601" spans="1:3">
      <c r="A5601" s="2" t="s">
        <v>17436</v>
      </c>
      <c r="B5601" s="2" t="s">
        <v>17436</v>
      </c>
      <c r="C5601" s="2" t="s">
        <v>17436</v>
      </c>
    </row>
    <row r="5602" spans="1:3">
      <c r="A5602" s="2" t="s">
        <v>17437</v>
      </c>
      <c r="B5602" s="2" t="s">
        <v>17437</v>
      </c>
      <c r="C5602" s="2" t="s">
        <v>17437</v>
      </c>
    </row>
    <row r="5603" spans="1:3">
      <c r="A5603" s="2" t="s">
        <v>17438</v>
      </c>
      <c r="B5603" s="2" t="s">
        <v>17438</v>
      </c>
      <c r="C5603" s="2" t="s">
        <v>17438</v>
      </c>
    </row>
    <row r="5604" spans="1:3">
      <c r="A5604" s="2" t="s">
        <v>17439</v>
      </c>
      <c r="B5604" s="2" t="s">
        <v>17439</v>
      </c>
      <c r="C5604" s="2" t="s">
        <v>17439</v>
      </c>
    </row>
    <row r="5605" spans="1:3">
      <c r="A5605" s="2" t="s">
        <v>17440</v>
      </c>
      <c r="B5605" s="2" t="s">
        <v>17440</v>
      </c>
      <c r="C5605" s="2" t="s">
        <v>17440</v>
      </c>
    </row>
    <row r="5606" spans="1:3">
      <c r="A5606" s="2" t="s">
        <v>17441</v>
      </c>
      <c r="B5606" s="2" t="s">
        <v>17441</v>
      </c>
      <c r="C5606" s="2" t="s">
        <v>17441</v>
      </c>
    </row>
    <row r="5607" spans="1:3">
      <c r="A5607" s="2" t="s">
        <v>17442</v>
      </c>
      <c r="B5607" s="2" t="s">
        <v>17442</v>
      </c>
      <c r="C5607" s="2" t="s">
        <v>17442</v>
      </c>
    </row>
    <row r="5608" spans="1:3">
      <c r="A5608" s="2" t="s">
        <v>17443</v>
      </c>
      <c r="B5608" s="2" t="s">
        <v>17443</v>
      </c>
      <c r="C5608" s="2" t="s">
        <v>17443</v>
      </c>
    </row>
    <row r="5609" spans="1:3">
      <c r="A5609" s="2" t="s">
        <v>17444</v>
      </c>
      <c r="B5609" s="2" t="s">
        <v>17444</v>
      </c>
      <c r="C5609" s="2" t="s">
        <v>17444</v>
      </c>
    </row>
    <row r="5610" spans="1:3">
      <c r="A5610" s="2" t="s">
        <v>17445</v>
      </c>
      <c r="B5610" s="2" t="s">
        <v>17445</v>
      </c>
      <c r="C5610" s="2" t="s">
        <v>17445</v>
      </c>
    </row>
    <row r="5611" spans="1:3">
      <c r="A5611" s="2" t="s">
        <v>17446</v>
      </c>
      <c r="B5611" s="2" t="s">
        <v>17446</v>
      </c>
      <c r="C5611" s="2" t="s">
        <v>17446</v>
      </c>
    </row>
    <row r="5612" spans="1:3">
      <c r="A5612" s="2" t="s">
        <v>17447</v>
      </c>
      <c r="B5612" s="2" t="s">
        <v>17447</v>
      </c>
      <c r="C5612" s="2" t="s">
        <v>17447</v>
      </c>
    </row>
    <row r="5613" spans="1:3">
      <c r="A5613" s="2" t="s">
        <v>17448</v>
      </c>
      <c r="B5613" s="2" t="s">
        <v>17448</v>
      </c>
      <c r="C5613" s="2" t="s">
        <v>17448</v>
      </c>
    </row>
    <row r="5614" spans="1:3">
      <c r="A5614" s="2" t="s">
        <v>17449</v>
      </c>
      <c r="B5614" s="2" t="s">
        <v>17449</v>
      </c>
      <c r="C5614" s="2" t="s">
        <v>17449</v>
      </c>
    </row>
    <row r="5615" spans="1:3">
      <c r="A5615" s="2" t="s">
        <v>17450</v>
      </c>
      <c r="B5615" s="2" t="s">
        <v>17450</v>
      </c>
      <c r="C5615" s="2" t="s">
        <v>17450</v>
      </c>
    </row>
    <row r="5616" spans="1:3">
      <c r="A5616" s="2" t="s">
        <v>17451</v>
      </c>
      <c r="B5616" s="2" t="s">
        <v>17451</v>
      </c>
      <c r="C5616" s="2" t="s">
        <v>17451</v>
      </c>
    </row>
    <row r="5617" spans="1:3">
      <c r="A5617" s="2" t="s">
        <v>17452</v>
      </c>
      <c r="B5617" s="2" t="s">
        <v>17452</v>
      </c>
      <c r="C5617" s="2" t="s">
        <v>17452</v>
      </c>
    </row>
    <row r="5618" spans="1:3">
      <c r="A5618" s="2" t="s">
        <v>17453</v>
      </c>
      <c r="B5618" s="2" t="s">
        <v>17453</v>
      </c>
      <c r="C5618" s="2" t="s">
        <v>17453</v>
      </c>
    </row>
    <row r="5619" spans="1:3">
      <c r="A5619" s="2" t="s">
        <v>17454</v>
      </c>
      <c r="B5619" s="2" t="s">
        <v>17454</v>
      </c>
      <c r="C5619" s="2" t="s">
        <v>17454</v>
      </c>
    </row>
    <row r="5620" spans="1:3">
      <c r="A5620" s="2" t="s">
        <v>17455</v>
      </c>
      <c r="B5620" s="2" t="s">
        <v>17455</v>
      </c>
      <c r="C5620" s="2" t="s">
        <v>17455</v>
      </c>
    </row>
    <row r="5621" spans="1:3">
      <c r="A5621" s="2" t="s">
        <v>17456</v>
      </c>
      <c r="B5621" s="2" t="s">
        <v>17456</v>
      </c>
      <c r="C5621" s="2" t="s">
        <v>17456</v>
      </c>
    </row>
    <row r="5622" spans="1:3">
      <c r="A5622" s="2" t="s">
        <v>17457</v>
      </c>
      <c r="B5622" s="2" t="s">
        <v>17457</v>
      </c>
      <c r="C5622" s="2" t="s">
        <v>17457</v>
      </c>
    </row>
    <row r="5623" spans="1:3">
      <c r="A5623" s="2" t="s">
        <v>17458</v>
      </c>
      <c r="B5623" s="2" t="s">
        <v>17458</v>
      </c>
      <c r="C5623" s="2" t="s">
        <v>17458</v>
      </c>
    </row>
    <row r="5624" spans="1:3">
      <c r="A5624" s="2" t="s">
        <v>17459</v>
      </c>
      <c r="B5624" s="2" t="s">
        <v>17459</v>
      </c>
      <c r="C5624" s="2" t="s">
        <v>17459</v>
      </c>
    </row>
    <row r="5625" spans="1:3">
      <c r="A5625" s="2" t="s">
        <v>17460</v>
      </c>
      <c r="B5625" s="2" t="s">
        <v>17460</v>
      </c>
      <c r="C5625" s="2" t="s">
        <v>17460</v>
      </c>
    </row>
    <row r="5626" spans="1:3">
      <c r="A5626" s="2" t="s">
        <v>17461</v>
      </c>
      <c r="B5626" s="2" t="s">
        <v>17461</v>
      </c>
      <c r="C5626" s="2" t="s">
        <v>17461</v>
      </c>
    </row>
    <row r="5627" spans="1:3">
      <c r="A5627" s="2" t="s">
        <v>17462</v>
      </c>
      <c r="B5627" s="2" t="s">
        <v>17462</v>
      </c>
      <c r="C5627" s="2" t="s">
        <v>17462</v>
      </c>
    </row>
    <row r="5628" spans="1:3">
      <c r="A5628" s="2" t="s">
        <v>17463</v>
      </c>
      <c r="B5628" s="2" t="s">
        <v>17463</v>
      </c>
      <c r="C5628" s="2" t="s">
        <v>17463</v>
      </c>
    </row>
    <row r="5629" spans="1:3">
      <c r="A5629" s="2" t="s">
        <v>17464</v>
      </c>
      <c r="B5629" s="2" t="s">
        <v>17464</v>
      </c>
      <c r="C5629" s="2" t="s">
        <v>17464</v>
      </c>
    </row>
    <row r="5630" spans="1:3">
      <c r="A5630" s="2" t="s">
        <v>17465</v>
      </c>
      <c r="B5630" s="2" t="s">
        <v>17465</v>
      </c>
      <c r="C5630" s="2" t="s">
        <v>17465</v>
      </c>
    </row>
    <row r="5631" spans="1:3">
      <c r="A5631" s="2" t="s">
        <v>17466</v>
      </c>
      <c r="B5631" s="2" t="s">
        <v>17466</v>
      </c>
      <c r="C5631" s="2" t="s">
        <v>17466</v>
      </c>
    </row>
    <row r="5632" spans="1:3">
      <c r="A5632" s="2" t="s">
        <v>17467</v>
      </c>
      <c r="B5632" s="2" t="s">
        <v>17467</v>
      </c>
      <c r="C5632" s="2" t="s">
        <v>17467</v>
      </c>
    </row>
    <row r="5633" spans="1:3">
      <c r="A5633" s="2" t="s">
        <v>17468</v>
      </c>
      <c r="B5633" s="2" t="s">
        <v>17468</v>
      </c>
      <c r="C5633" s="2" t="s">
        <v>17468</v>
      </c>
    </row>
    <row r="5634" spans="1:3">
      <c r="A5634" s="2" t="s">
        <v>17469</v>
      </c>
      <c r="B5634" s="2" t="s">
        <v>17469</v>
      </c>
      <c r="C5634" s="2" t="s">
        <v>17469</v>
      </c>
    </row>
    <row r="5635" spans="1:3">
      <c r="A5635" s="2" t="s">
        <v>17470</v>
      </c>
      <c r="B5635" s="2" t="s">
        <v>17470</v>
      </c>
      <c r="C5635" s="2" t="s">
        <v>17470</v>
      </c>
    </row>
    <row r="5636" spans="1:3">
      <c r="A5636" s="2" t="s">
        <v>17471</v>
      </c>
      <c r="B5636" s="2" t="s">
        <v>17471</v>
      </c>
      <c r="C5636" s="2" t="s">
        <v>17471</v>
      </c>
    </row>
    <row r="5637" spans="1:3">
      <c r="A5637" s="2" t="s">
        <v>17472</v>
      </c>
      <c r="B5637" s="2" t="s">
        <v>17472</v>
      </c>
      <c r="C5637" s="2" t="s">
        <v>17472</v>
      </c>
    </row>
    <row r="5638" spans="1:3">
      <c r="A5638" s="2" t="s">
        <v>17473</v>
      </c>
      <c r="B5638" s="2" t="s">
        <v>17473</v>
      </c>
      <c r="C5638" s="2" t="s">
        <v>17473</v>
      </c>
    </row>
    <row r="5639" spans="1:3">
      <c r="A5639" s="2" t="s">
        <v>17474</v>
      </c>
      <c r="B5639" s="2" t="s">
        <v>17474</v>
      </c>
      <c r="C5639" s="2" t="s">
        <v>17474</v>
      </c>
    </row>
    <row r="5640" spans="1:3">
      <c r="A5640" s="2" t="s">
        <v>17475</v>
      </c>
      <c r="B5640" s="2" t="s">
        <v>17475</v>
      </c>
      <c r="C5640" s="2" t="s">
        <v>17475</v>
      </c>
    </row>
    <row r="5641" spans="1:3">
      <c r="A5641" s="2" t="s">
        <v>17476</v>
      </c>
      <c r="B5641" s="2" t="s">
        <v>17476</v>
      </c>
      <c r="C5641" s="2" t="s">
        <v>17476</v>
      </c>
    </row>
    <row r="5642" spans="1:3">
      <c r="A5642" s="2" t="s">
        <v>17477</v>
      </c>
      <c r="B5642" s="2" t="s">
        <v>17477</v>
      </c>
      <c r="C5642" s="2" t="s">
        <v>17477</v>
      </c>
    </row>
    <row r="5643" spans="1:3">
      <c r="A5643" s="2" t="s">
        <v>17478</v>
      </c>
      <c r="B5643" s="2" t="s">
        <v>17478</v>
      </c>
      <c r="C5643" s="2" t="s">
        <v>17478</v>
      </c>
    </row>
    <row r="5644" spans="1:3">
      <c r="A5644" s="2" t="s">
        <v>17479</v>
      </c>
      <c r="B5644" s="2" t="s">
        <v>17479</v>
      </c>
      <c r="C5644" s="2" t="s">
        <v>17479</v>
      </c>
    </row>
    <row r="5645" spans="1:3">
      <c r="A5645" s="2" t="s">
        <v>17480</v>
      </c>
      <c r="B5645" s="2" t="s">
        <v>17480</v>
      </c>
      <c r="C5645" s="2" t="s">
        <v>17480</v>
      </c>
    </row>
    <row r="5646" spans="1:3">
      <c r="A5646" s="2" t="s">
        <v>17481</v>
      </c>
      <c r="B5646" s="2" t="s">
        <v>17481</v>
      </c>
      <c r="C5646" s="2" t="s">
        <v>17481</v>
      </c>
    </row>
    <row r="5647" spans="1:3">
      <c r="A5647" s="2" t="s">
        <v>17482</v>
      </c>
      <c r="B5647" s="2" t="s">
        <v>17482</v>
      </c>
      <c r="C5647" s="2" t="s">
        <v>17482</v>
      </c>
    </row>
    <row r="5648" spans="1:3">
      <c r="A5648" s="2" t="s">
        <v>17483</v>
      </c>
      <c r="B5648" s="2" t="s">
        <v>17483</v>
      </c>
      <c r="C5648" s="2" t="s">
        <v>17483</v>
      </c>
    </row>
    <row r="5649" spans="1:3">
      <c r="A5649" s="2" t="s">
        <v>17484</v>
      </c>
      <c r="B5649" s="2" t="s">
        <v>17484</v>
      </c>
      <c r="C5649" s="2" t="s">
        <v>17484</v>
      </c>
    </row>
    <row r="5650" spans="1:3">
      <c r="A5650" s="2" t="s">
        <v>17485</v>
      </c>
      <c r="B5650" s="2" t="s">
        <v>17485</v>
      </c>
      <c r="C5650" s="2" t="s">
        <v>17485</v>
      </c>
    </row>
    <row r="5651" spans="1:3">
      <c r="A5651" s="2" t="s">
        <v>17486</v>
      </c>
      <c r="B5651" s="2" t="s">
        <v>17486</v>
      </c>
      <c r="C5651" s="2" t="s">
        <v>17486</v>
      </c>
    </row>
    <row r="5652" spans="1:3">
      <c r="A5652" s="2" t="s">
        <v>17487</v>
      </c>
      <c r="B5652" s="2" t="s">
        <v>17487</v>
      </c>
      <c r="C5652" s="2" t="s">
        <v>17487</v>
      </c>
    </row>
    <row r="5653" spans="1:3">
      <c r="A5653" s="2" t="s">
        <v>17488</v>
      </c>
      <c r="B5653" s="2" t="s">
        <v>17488</v>
      </c>
      <c r="C5653" s="2" t="s">
        <v>17488</v>
      </c>
    </row>
    <row r="5654" spans="1:3">
      <c r="A5654" s="2" t="s">
        <v>17489</v>
      </c>
      <c r="B5654" s="2" t="s">
        <v>17489</v>
      </c>
      <c r="C5654" s="2" t="s">
        <v>17489</v>
      </c>
    </row>
    <row r="5655" spans="1:3">
      <c r="A5655" s="2" t="s">
        <v>17490</v>
      </c>
      <c r="B5655" s="2" t="s">
        <v>17490</v>
      </c>
      <c r="C5655" s="2" t="s">
        <v>17490</v>
      </c>
    </row>
    <row r="5656" spans="1:3">
      <c r="A5656" s="2" t="s">
        <v>17491</v>
      </c>
      <c r="B5656" s="2" t="s">
        <v>17491</v>
      </c>
      <c r="C5656" s="2" t="s">
        <v>17491</v>
      </c>
    </row>
    <row r="5657" spans="1:3">
      <c r="A5657" s="2" t="s">
        <v>17492</v>
      </c>
      <c r="B5657" s="2" t="s">
        <v>17492</v>
      </c>
      <c r="C5657" s="2" t="s">
        <v>17492</v>
      </c>
    </row>
    <row r="5658" spans="1:3">
      <c r="A5658" s="2" t="s">
        <v>17493</v>
      </c>
      <c r="B5658" s="2" t="s">
        <v>17493</v>
      </c>
      <c r="C5658" s="2" t="s">
        <v>17493</v>
      </c>
    </row>
    <row r="5659" spans="1:3">
      <c r="A5659" s="2" t="s">
        <v>17494</v>
      </c>
      <c r="B5659" s="2" t="s">
        <v>17494</v>
      </c>
      <c r="C5659" s="2" t="s">
        <v>17494</v>
      </c>
    </row>
    <row r="5660" spans="1:3">
      <c r="A5660" s="2" t="s">
        <v>17495</v>
      </c>
      <c r="B5660" s="2" t="s">
        <v>17495</v>
      </c>
      <c r="C5660" s="2" t="s">
        <v>17495</v>
      </c>
    </row>
    <row r="5661" spans="1:3">
      <c r="A5661" s="2" t="s">
        <v>17496</v>
      </c>
      <c r="B5661" s="2" t="s">
        <v>17496</v>
      </c>
      <c r="C5661" s="2" t="s">
        <v>17496</v>
      </c>
    </row>
    <row r="5662" spans="1:3">
      <c r="A5662" s="2" t="s">
        <v>17497</v>
      </c>
      <c r="B5662" s="2" t="s">
        <v>17497</v>
      </c>
      <c r="C5662" s="2" t="s">
        <v>17497</v>
      </c>
    </row>
    <row r="5663" spans="1:3">
      <c r="A5663" s="2" t="s">
        <v>17498</v>
      </c>
      <c r="B5663" s="2" t="s">
        <v>17498</v>
      </c>
      <c r="C5663" s="2" t="s">
        <v>17498</v>
      </c>
    </row>
    <row r="5664" spans="1:3">
      <c r="A5664" s="2" t="s">
        <v>17499</v>
      </c>
      <c r="B5664" s="2" t="s">
        <v>17499</v>
      </c>
      <c r="C5664" s="2" t="s">
        <v>17499</v>
      </c>
    </row>
    <row r="5665" spans="1:3">
      <c r="A5665" s="2" t="s">
        <v>17500</v>
      </c>
      <c r="B5665" s="2" t="s">
        <v>17500</v>
      </c>
      <c r="C5665" s="2" t="s">
        <v>17500</v>
      </c>
    </row>
    <row r="5666" spans="1:3">
      <c r="A5666" s="2" t="s">
        <v>17501</v>
      </c>
      <c r="B5666" s="2" t="s">
        <v>17501</v>
      </c>
      <c r="C5666" s="2" t="s">
        <v>17501</v>
      </c>
    </row>
    <row r="5667" spans="1:3">
      <c r="A5667" s="2" t="s">
        <v>17502</v>
      </c>
      <c r="B5667" s="2" t="s">
        <v>17502</v>
      </c>
      <c r="C5667" s="2" t="s">
        <v>17502</v>
      </c>
    </row>
    <row r="5668" spans="1:3">
      <c r="A5668" s="2" t="s">
        <v>17503</v>
      </c>
      <c r="B5668" s="2" t="s">
        <v>17503</v>
      </c>
      <c r="C5668" s="2" t="s">
        <v>17503</v>
      </c>
    </row>
    <row r="5669" spans="1:3">
      <c r="A5669" s="2" t="s">
        <v>17504</v>
      </c>
      <c r="B5669" s="2" t="s">
        <v>17504</v>
      </c>
      <c r="C5669" s="2" t="s">
        <v>17504</v>
      </c>
    </row>
    <row r="5670" spans="1:3">
      <c r="A5670" s="2" t="s">
        <v>17505</v>
      </c>
      <c r="B5670" s="2" t="s">
        <v>17505</v>
      </c>
      <c r="C5670" s="2" t="s">
        <v>17505</v>
      </c>
    </row>
    <row r="5671" spans="1:3">
      <c r="A5671" s="2" t="s">
        <v>17506</v>
      </c>
      <c r="B5671" s="2" t="s">
        <v>17506</v>
      </c>
      <c r="C5671" s="2" t="s">
        <v>17506</v>
      </c>
    </row>
    <row r="5672" spans="1:3">
      <c r="A5672" s="2" t="s">
        <v>17507</v>
      </c>
      <c r="B5672" s="2" t="s">
        <v>17507</v>
      </c>
      <c r="C5672" s="2" t="s">
        <v>17507</v>
      </c>
    </row>
    <row r="5673" spans="1:3">
      <c r="A5673" s="2" t="s">
        <v>17508</v>
      </c>
      <c r="B5673" s="2" t="s">
        <v>17508</v>
      </c>
      <c r="C5673" s="2" t="s">
        <v>17508</v>
      </c>
    </row>
    <row r="5674" spans="1:3">
      <c r="A5674" s="2" t="s">
        <v>17509</v>
      </c>
      <c r="B5674" s="2" t="s">
        <v>17509</v>
      </c>
      <c r="C5674" s="2" t="s">
        <v>17509</v>
      </c>
    </row>
    <row r="5675" spans="1:3">
      <c r="A5675" s="2" t="s">
        <v>17510</v>
      </c>
      <c r="B5675" s="2" t="s">
        <v>17510</v>
      </c>
      <c r="C5675" s="2" t="s">
        <v>17510</v>
      </c>
    </row>
    <row r="5676" spans="1:3">
      <c r="A5676" s="2" t="s">
        <v>17511</v>
      </c>
      <c r="B5676" s="2" t="s">
        <v>17511</v>
      </c>
      <c r="C5676" s="2" t="s">
        <v>17511</v>
      </c>
    </row>
    <row r="5677" spans="1:3">
      <c r="A5677" s="2" t="s">
        <v>17512</v>
      </c>
      <c r="B5677" s="2" t="s">
        <v>17512</v>
      </c>
      <c r="C5677" s="2" t="s">
        <v>17512</v>
      </c>
    </row>
    <row r="5678" spans="1:3">
      <c r="A5678" s="2" t="s">
        <v>17513</v>
      </c>
      <c r="B5678" s="2" t="s">
        <v>17513</v>
      </c>
      <c r="C5678" s="2" t="s">
        <v>17513</v>
      </c>
    </row>
    <row r="5679" spans="1:3">
      <c r="A5679" s="2" t="s">
        <v>17514</v>
      </c>
      <c r="B5679" s="2" t="s">
        <v>17514</v>
      </c>
      <c r="C5679" s="2" t="s">
        <v>17514</v>
      </c>
    </row>
    <row r="5680" spans="1:3">
      <c r="A5680" s="2" t="s">
        <v>17515</v>
      </c>
      <c r="B5680" s="2" t="s">
        <v>17515</v>
      </c>
      <c r="C5680" s="2" t="s">
        <v>17515</v>
      </c>
    </row>
    <row r="5681" spans="1:3">
      <c r="A5681" s="2" t="s">
        <v>17516</v>
      </c>
      <c r="B5681" s="2" t="s">
        <v>17516</v>
      </c>
      <c r="C5681" s="2" t="s">
        <v>17516</v>
      </c>
    </row>
    <row r="5682" spans="1:3">
      <c r="A5682" s="2" t="s">
        <v>17517</v>
      </c>
      <c r="B5682" s="2" t="s">
        <v>17517</v>
      </c>
      <c r="C5682" s="2" t="s">
        <v>17517</v>
      </c>
    </row>
    <row r="5683" spans="1:3">
      <c r="A5683" s="2" t="s">
        <v>17518</v>
      </c>
      <c r="B5683" s="2" t="s">
        <v>17518</v>
      </c>
      <c r="C5683" s="2" t="s">
        <v>17518</v>
      </c>
    </row>
    <row r="5684" spans="1:3">
      <c r="A5684" s="2" t="s">
        <v>17519</v>
      </c>
      <c r="B5684" s="2" t="s">
        <v>17519</v>
      </c>
      <c r="C5684" s="2" t="s">
        <v>17519</v>
      </c>
    </row>
    <row r="5685" spans="1:3">
      <c r="A5685" s="2" t="s">
        <v>17520</v>
      </c>
      <c r="B5685" s="2" t="s">
        <v>17520</v>
      </c>
      <c r="C5685" s="2" t="s">
        <v>17520</v>
      </c>
    </row>
    <row r="5686" spans="1:3">
      <c r="A5686" s="2" t="s">
        <v>17521</v>
      </c>
      <c r="B5686" s="2" t="s">
        <v>17521</v>
      </c>
      <c r="C5686" s="2" t="s">
        <v>17521</v>
      </c>
    </row>
    <row r="5687" spans="1:3">
      <c r="A5687" s="2" t="s">
        <v>17522</v>
      </c>
      <c r="B5687" s="2" t="s">
        <v>17522</v>
      </c>
      <c r="C5687" s="2" t="s">
        <v>17522</v>
      </c>
    </row>
    <row r="5688" spans="1:3">
      <c r="A5688" s="2" t="s">
        <v>17523</v>
      </c>
      <c r="B5688" s="2" t="s">
        <v>17523</v>
      </c>
      <c r="C5688" s="2" t="s">
        <v>17523</v>
      </c>
    </row>
    <row r="5689" spans="1:3">
      <c r="A5689" s="2" t="s">
        <v>17524</v>
      </c>
      <c r="B5689" s="2" t="s">
        <v>17524</v>
      </c>
      <c r="C5689" s="2" t="s">
        <v>17524</v>
      </c>
    </row>
    <row r="5690" spans="1:3">
      <c r="A5690" s="2" t="s">
        <v>17525</v>
      </c>
      <c r="B5690" s="2" t="s">
        <v>17525</v>
      </c>
      <c r="C5690" s="2" t="s">
        <v>17525</v>
      </c>
    </row>
    <row r="5691" spans="1:3">
      <c r="A5691" s="2" t="s">
        <v>17526</v>
      </c>
      <c r="B5691" s="2" t="s">
        <v>17526</v>
      </c>
      <c r="C5691" s="2" t="s">
        <v>17526</v>
      </c>
    </row>
    <row r="5692" spans="1:3">
      <c r="A5692" s="2" t="s">
        <v>17527</v>
      </c>
      <c r="B5692" s="2" t="s">
        <v>17527</v>
      </c>
      <c r="C5692" s="2" t="s">
        <v>17527</v>
      </c>
    </row>
    <row r="5693" spans="1:3">
      <c r="A5693" s="2" t="s">
        <v>17528</v>
      </c>
      <c r="B5693" s="2" t="s">
        <v>17528</v>
      </c>
      <c r="C5693" s="2" t="s">
        <v>17528</v>
      </c>
    </row>
    <row r="5694" spans="1:3">
      <c r="A5694" s="2" t="s">
        <v>17529</v>
      </c>
      <c r="B5694" s="2" t="s">
        <v>17529</v>
      </c>
      <c r="C5694" s="2" t="s">
        <v>17529</v>
      </c>
    </row>
    <row r="5695" spans="1:3">
      <c r="A5695" s="2" t="s">
        <v>17530</v>
      </c>
      <c r="B5695" s="2" t="s">
        <v>17530</v>
      </c>
      <c r="C5695" s="2" t="s">
        <v>17530</v>
      </c>
    </row>
    <row r="5696" spans="1:3">
      <c r="A5696" s="2" t="s">
        <v>17531</v>
      </c>
      <c r="B5696" s="2" t="s">
        <v>17531</v>
      </c>
      <c r="C5696" s="2" t="s">
        <v>17531</v>
      </c>
    </row>
    <row r="5697" spans="1:3">
      <c r="A5697" s="2" t="s">
        <v>17532</v>
      </c>
      <c r="B5697" s="2" t="s">
        <v>17532</v>
      </c>
      <c r="C5697" s="2" t="s">
        <v>17532</v>
      </c>
    </row>
    <row r="5698" spans="1:3">
      <c r="A5698" s="2" t="s">
        <v>17533</v>
      </c>
      <c r="B5698" s="2" t="s">
        <v>17533</v>
      </c>
      <c r="C5698" s="2" t="s">
        <v>17533</v>
      </c>
    </row>
    <row r="5699" spans="1:3">
      <c r="A5699" s="2" t="s">
        <v>17534</v>
      </c>
      <c r="B5699" s="2" t="s">
        <v>17534</v>
      </c>
      <c r="C5699" s="2" t="s">
        <v>17534</v>
      </c>
    </row>
    <row r="5700" spans="1:3">
      <c r="A5700" s="2" t="s">
        <v>17535</v>
      </c>
      <c r="B5700" s="2" t="s">
        <v>17535</v>
      </c>
      <c r="C5700" s="2" t="s">
        <v>17535</v>
      </c>
    </row>
    <row r="5701" spans="1:3">
      <c r="A5701" s="2" t="s">
        <v>17536</v>
      </c>
      <c r="B5701" s="2" t="s">
        <v>17536</v>
      </c>
      <c r="C5701" s="2" t="s">
        <v>17536</v>
      </c>
    </row>
    <row r="5702" spans="1:3">
      <c r="A5702" s="2" t="s">
        <v>17537</v>
      </c>
      <c r="B5702" s="2" t="s">
        <v>17537</v>
      </c>
      <c r="C5702" s="2" t="s">
        <v>17537</v>
      </c>
    </row>
    <row r="5703" spans="1:3">
      <c r="A5703" s="2" t="s">
        <v>17538</v>
      </c>
      <c r="B5703" s="2" t="s">
        <v>17538</v>
      </c>
      <c r="C5703" s="2" t="s">
        <v>17538</v>
      </c>
    </row>
    <row r="5704" spans="1:3">
      <c r="A5704" s="2" t="s">
        <v>17539</v>
      </c>
      <c r="B5704" s="2" t="s">
        <v>17539</v>
      </c>
      <c r="C5704" s="2" t="s">
        <v>17539</v>
      </c>
    </row>
    <row r="5705" spans="1:3">
      <c r="A5705" s="2" t="s">
        <v>17540</v>
      </c>
      <c r="B5705" s="2" t="s">
        <v>17540</v>
      </c>
      <c r="C5705" s="2" t="s">
        <v>17540</v>
      </c>
    </row>
    <row r="5706" spans="1:3">
      <c r="A5706" s="2" t="s">
        <v>17541</v>
      </c>
      <c r="B5706" s="2" t="s">
        <v>17541</v>
      </c>
      <c r="C5706" s="2" t="s">
        <v>17541</v>
      </c>
    </row>
    <row r="5707" spans="1:3">
      <c r="A5707" s="2" t="s">
        <v>17542</v>
      </c>
      <c r="B5707" s="2" t="s">
        <v>17542</v>
      </c>
      <c r="C5707" s="2" t="s">
        <v>17542</v>
      </c>
    </row>
    <row r="5708" spans="1:3">
      <c r="A5708" s="2" t="s">
        <v>17543</v>
      </c>
      <c r="B5708" s="2" t="s">
        <v>17543</v>
      </c>
      <c r="C5708" s="2" t="s">
        <v>17543</v>
      </c>
    </row>
    <row r="5709" spans="1:3">
      <c r="A5709" s="2" t="s">
        <v>17544</v>
      </c>
      <c r="B5709" s="2" t="s">
        <v>17544</v>
      </c>
      <c r="C5709" s="2" t="s">
        <v>17544</v>
      </c>
    </row>
    <row r="5710" spans="1:3">
      <c r="A5710" s="2" t="s">
        <v>17545</v>
      </c>
      <c r="B5710" s="2" t="s">
        <v>17545</v>
      </c>
      <c r="C5710" s="2" t="s">
        <v>17545</v>
      </c>
    </row>
    <row r="5711" spans="1:3">
      <c r="A5711" s="2" t="s">
        <v>17546</v>
      </c>
      <c r="B5711" s="2" t="s">
        <v>17546</v>
      </c>
      <c r="C5711" s="2" t="s">
        <v>17546</v>
      </c>
    </row>
    <row r="5712" spans="1:3">
      <c r="A5712" s="2" t="s">
        <v>17547</v>
      </c>
      <c r="B5712" s="2" t="s">
        <v>17547</v>
      </c>
      <c r="C5712" s="2" t="s">
        <v>17547</v>
      </c>
    </row>
    <row r="5713" spans="1:3">
      <c r="A5713" s="2" t="s">
        <v>17548</v>
      </c>
      <c r="B5713" s="2" t="s">
        <v>17548</v>
      </c>
      <c r="C5713" s="2" t="s">
        <v>17548</v>
      </c>
    </row>
    <row r="5714" spans="1:3">
      <c r="A5714" s="2" t="s">
        <v>17549</v>
      </c>
      <c r="B5714" s="2" t="s">
        <v>17549</v>
      </c>
      <c r="C5714" s="2" t="s">
        <v>17549</v>
      </c>
    </row>
    <row r="5715" spans="1:3">
      <c r="A5715" s="2" t="s">
        <v>17550</v>
      </c>
      <c r="B5715" s="2" t="s">
        <v>17550</v>
      </c>
      <c r="C5715" s="2" t="s">
        <v>17550</v>
      </c>
    </row>
    <row r="5716" spans="1:3">
      <c r="A5716" s="2" t="s">
        <v>17551</v>
      </c>
      <c r="B5716" s="2" t="s">
        <v>17551</v>
      </c>
      <c r="C5716" s="2" t="s">
        <v>17551</v>
      </c>
    </row>
    <row r="5717" spans="1:3">
      <c r="A5717" s="2" t="s">
        <v>17552</v>
      </c>
      <c r="B5717" s="2" t="s">
        <v>17552</v>
      </c>
      <c r="C5717" s="2" t="s">
        <v>17552</v>
      </c>
    </row>
    <row r="5718" spans="1:3">
      <c r="A5718" s="2" t="s">
        <v>17553</v>
      </c>
      <c r="B5718" s="2" t="s">
        <v>17553</v>
      </c>
      <c r="C5718" s="2" t="s">
        <v>17553</v>
      </c>
    </row>
    <row r="5719" spans="1:3">
      <c r="A5719" s="2" t="s">
        <v>17554</v>
      </c>
      <c r="B5719" s="2" t="s">
        <v>17554</v>
      </c>
      <c r="C5719" s="2" t="s">
        <v>17554</v>
      </c>
    </row>
    <row r="5720" spans="1:3">
      <c r="A5720" s="2" t="s">
        <v>17555</v>
      </c>
      <c r="B5720" s="2" t="s">
        <v>17555</v>
      </c>
      <c r="C5720" s="2" t="s">
        <v>17555</v>
      </c>
    </row>
    <row r="5721" spans="1:3">
      <c r="A5721" s="2" t="s">
        <v>17556</v>
      </c>
      <c r="B5721" s="2" t="s">
        <v>17556</v>
      </c>
      <c r="C5721" s="2" t="s">
        <v>17556</v>
      </c>
    </row>
    <row r="5722" spans="1:3">
      <c r="A5722" s="2" t="s">
        <v>17557</v>
      </c>
      <c r="B5722" s="2" t="s">
        <v>17557</v>
      </c>
      <c r="C5722" s="2" t="s">
        <v>17557</v>
      </c>
    </row>
    <row r="5723" spans="1:3">
      <c r="A5723" s="2" t="s">
        <v>17558</v>
      </c>
      <c r="B5723" s="2" t="s">
        <v>17558</v>
      </c>
      <c r="C5723" s="2" t="s">
        <v>17558</v>
      </c>
    </row>
    <row r="5724" spans="1:3">
      <c r="A5724" s="2" t="s">
        <v>17559</v>
      </c>
      <c r="B5724" s="2" t="s">
        <v>17559</v>
      </c>
      <c r="C5724" s="2" t="s">
        <v>17559</v>
      </c>
    </row>
    <row r="5725" spans="1:3">
      <c r="A5725" s="2" t="s">
        <v>17560</v>
      </c>
      <c r="B5725" s="2" t="s">
        <v>17560</v>
      </c>
      <c r="C5725" s="2" t="s">
        <v>17560</v>
      </c>
    </row>
    <row r="5726" spans="1:3">
      <c r="A5726" s="2" t="s">
        <v>17561</v>
      </c>
      <c r="B5726" s="2" t="s">
        <v>17561</v>
      </c>
      <c r="C5726" s="2" t="s">
        <v>17561</v>
      </c>
    </row>
    <row r="5727" spans="1:3">
      <c r="A5727" s="2" t="s">
        <v>17562</v>
      </c>
      <c r="B5727" s="2" t="s">
        <v>17562</v>
      </c>
      <c r="C5727" s="2" t="s">
        <v>17562</v>
      </c>
    </row>
    <row r="5728" spans="1:3">
      <c r="A5728" s="2" t="s">
        <v>17563</v>
      </c>
      <c r="B5728" s="2" t="s">
        <v>17563</v>
      </c>
      <c r="C5728" s="2" t="s">
        <v>17563</v>
      </c>
    </row>
    <row r="5729" spans="1:3">
      <c r="A5729" s="2" t="s">
        <v>17564</v>
      </c>
      <c r="B5729" s="2" t="s">
        <v>17564</v>
      </c>
      <c r="C5729" s="2" t="s">
        <v>17564</v>
      </c>
    </row>
    <row r="5730" spans="1:3">
      <c r="A5730" s="2" t="s">
        <v>17565</v>
      </c>
      <c r="B5730" s="2" t="s">
        <v>17565</v>
      </c>
      <c r="C5730" s="2" t="s">
        <v>17565</v>
      </c>
    </row>
    <row r="5731" spans="1:3">
      <c r="A5731" s="2" t="s">
        <v>17566</v>
      </c>
      <c r="B5731" s="2" t="s">
        <v>17566</v>
      </c>
      <c r="C5731" s="2" t="s">
        <v>17566</v>
      </c>
    </row>
    <row r="5732" spans="1:3">
      <c r="A5732" s="2" t="s">
        <v>17567</v>
      </c>
      <c r="B5732" s="2" t="s">
        <v>17567</v>
      </c>
      <c r="C5732" s="2" t="s">
        <v>17567</v>
      </c>
    </row>
    <row r="5733" spans="1:3">
      <c r="A5733" s="2" t="s">
        <v>17568</v>
      </c>
      <c r="B5733" s="2" t="s">
        <v>17568</v>
      </c>
      <c r="C5733" s="2" t="s">
        <v>17568</v>
      </c>
    </row>
    <row r="5734" spans="1:3">
      <c r="A5734" s="2" t="s">
        <v>17569</v>
      </c>
      <c r="B5734" s="2" t="s">
        <v>17569</v>
      </c>
      <c r="C5734" s="2" t="s">
        <v>17569</v>
      </c>
    </row>
    <row r="5735" spans="1:3">
      <c r="A5735" s="2" t="s">
        <v>17570</v>
      </c>
      <c r="B5735" s="2" t="s">
        <v>17570</v>
      </c>
      <c r="C5735" s="2" t="s">
        <v>17570</v>
      </c>
    </row>
    <row r="5736" spans="1:3">
      <c r="A5736" s="2" t="s">
        <v>17571</v>
      </c>
      <c r="B5736" s="2" t="s">
        <v>17571</v>
      </c>
      <c r="C5736" s="2" t="s">
        <v>17571</v>
      </c>
    </row>
    <row r="5737" spans="1:3">
      <c r="A5737" s="2" t="s">
        <v>17572</v>
      </c>
      <c r="B5737" s="2" t="s">
        <v>17572</v>
      </c>
      <c r="C5737" s="2" t="s">
        <v>17572</v>
      </c>
    </row>
    <row r="5738" spans="1:3">
      <c r="A5738" s="2" t="s">
        <v>17573</v>
      </c>
      <c r="B5738" s="2" t="s">
        <v>17573</v>
      </c>
      <c r="C5738" s="2" t="s">
        <v>17573</v>
      </c>
    </row>
    <row r="5739" spans="1:3">
      <c r="A5739" s="2" t="s">
        <v>17574</v>
      </c>
      <c r="B5739" s="2" t="s">
        <v>17574</v>
      </c>
      <c r="C5739" s="2" t="s">
        <v>17574</v>
      </c>
    </row>
    <row r="5740" spans="1:3">
      <c r="A5740" s="2" t="s">
        <v>17575</v>
      </c>
      <c r="B5740" s="2" t="s">
        <v>17575</v>
      </c>
      <c r="C5740" s="2" t="s">
        <v>17575</v>
      </c>
    </row>
    <row r="5741" spans="1:3">
      <c r="A5741" s="2" t="s">
        <v>17576</v>
      </c>
      <c r="B5741" s="2" t="s">
        <v>17576</v>
      </c>
      <c r="C5741" s="2" t="s">
        <v>17576</v>
      </c>
    </row>
    <row r="5742" spans="1:3">
      <c r="A5742" s="2" t="s">
        <v>17577</v>
      </c>
      <c r="B5742" s="2" t="s">
        <v>17577</v>
      </c>
      <c r="C5742" s="2" t="s">
        <v>17577</v>
      </c>
    </row>
    <row r="5743" spans="1:3">
      <c r="A5743" s="2" t="s">
        <v>17578</v>
      </c>
      <c r="B5743" s="2" t="s">
        <v>17578</v>
      </c>
      <c r="C5743" s="2" t="s">
        <v>17578</v>
      </c>
    </row>
    <row r="5744" spans="1:3">
      <c r="A5744" s="2" t="s">
        <v>17579</v>
      </c>
      <c r="B5744" s="2" t="s">
        <v>17579</v>
      </c>
      <c r="C5744" s="2" t="s">
        <v>17579</v>
      </c>
    </row>
    <row r="5745" spans="1:3">
      <c r="A5745" s="2" t="s">
        <v>17580</v>
      </c>
      <c r="B5745" s="2" t="s">
        <v>17580</v>
      </c>
      <c r="C5745" s="2" t="s">
        <v>17580</v>
      </c>
    </row>
    <row r="5746" spans="1:3">
      <c r="A5746" s="2" t="s">
        <v>17581</v>
      </c>
      <c r="B5746" s="2" t="s">
        <v>17581</v>
      </c>
      <c r="C5746" s="2" t="s">
        <v>17581</v>
      </c>
    </row>
    <row r="5747" spans="1:3">
      <c r="A5747" s="2" t="s">
        <v>17582</v>
      </c>
      <c r="B5747" s="2" t="s">
        <v>17582</v>
      </c>
      <c r="C5747" s="2" t="s">
        <v>17582</v>
      </c>
    </row>
    <row r="5748" spans="1:3">
      <c r="A5748" s="2" t="s">
        <v>17583</v>
      </c>
      <c r="B5748" s="2" t="s">
        <v>17583</v>
      </c>
      <c r="C5748" s="2" t="s">
        <v>17583</v>
      </c>
    </row>
    <row r="5749" spans="1:3">
      <c r="A5749" s="2" t="s">
        <v>17584</v>
      </c>
      <c r="B5749" s="2" t="s">
        <v>17584</v>
      </c>
      <c r="C5749" s="2" t="s">
        <v>17584</v>
      </c>
    </row>
    <row r="5750" spans="1:3">
      <c r="A5750" s="2" t="s">
        <v>17585</v>
      </c>
      <c r="B5750" s="2" t="s">
        <v>17585</v>
      </c>
      <c r="C5750" s="2" t="s">
        <v>17585</v>
      </c>
    </row>
    <row r="5751" spans="1:3">
      <c r="A5751" s="2" t="s">
        <v>17586</v>
      </c>
      <c r="B5751" s="2" t="s">
        <v>17586</v>
      </c>
      <c r="C5751" s="2" t="s">
        <v>17586</v>
      </c>
    </row>
    <row r="5752" spans="1:3">
      <c r="A5752" s="2" t="s">
        <v>17587</v>
      </c>
      <c r="B5752" s="2" t="s">
        <v>17587</v>
      </c>
      <c r="C5752" s="2" t="s">
        <v>17587</v>
      </c>
    </row>
    <row r="5753" spans="1:3">
      <c r="A5753" s="2" t="s">
        <v>17588</v>
      </c>
      <c r="B5753" s="2" t="s">
        <v>17588</v>
      </c>
      <c r="C5753" s="2" t="s">
        <v>17588</v>
      </c>
    </row>
    <row r="5754" spans="1:3">
      <c r="A5754" s="2" t="s">
        <v>17589</v>
      </c>
      <c r="B5754" s="2" t="s">
        <v>17589</v>
      </c>
      <c r="C5754" s="2" t="s">
        <v>17589</v>
      </c>
    </row>
    <row r="5755" spans="1:3">
      <c r="A5755" s="2" t="s">
        <v>17590</v>
      </c>
      <c r="B5755" s="2" t="s">
        <v>17590</v>
      </c>
      <c r="C5755" s="2" t="s">
        <v>17590</v>
      </c>
    </row>
    <row r="5756" spans="1:3">
      <c r="A5756" s="2" t="s">
        <v>17591</v>
      </c>
      <c r="B5756" s="2" t="s">
        <v>17591</v>
      </c>
      <c r="C5756" s="2" t="s">
        <v>17591</v>
      </c>
    </row>
    <row r="5757" spans="1:3">
      <c r="A5757" s="2" t="s">
        <v>17592</v>
      </c>
      <c r="B5757" s="2" t="s">
        <v>17592</v>
      </c>
      <c r="C5757" s="2" t="s">
        <v>17592</v>
      </c>
    </row>
    <row r="5758" spans="1:3">
      <c r="A5758" s="2" t="s">
        <v>17593</v>
      </c>
      <c r="B5758" s="2" t="s">
        <v>17593</v>
      </c>
      <c r="C5758" s="2" t="s">
        <v>17593</v>
      </c>
    </row>
    <row r="5759" spans="1:3">
      <c r="A5759" s="2" t="s">
        <v>17594</v>
      </c>
      <c r="B5759" s="2" t="s">
        <v>17594</v>
      </c>
      <c r="C5759" s="2" t="s">
        <v>17594</v>
      </c>
    </row>
    <row r="5760" spans="1:3">
      <c r="A5760" s="2" t="s">
        <v>17595</v>
      </c>
      <c r="B5760" s="2" t="s">
        <v>17595</v>
      </c>
      <c r="C5760" s="2" t="s">
        <v>17595</v>
      </c>
    </row>
    <row r="5761" spans="1:3">
      <c r="A5761" s="2" t="s">
        <v>17596</v>
      </c>
      <c r="B5761" s="2" t="s">
        <v>17596</v>
      </c>
      <c r="C5761" s="2" t="s">
        <v>17596</v>
      </c>
    </row>
    <row r="5762" spans="1:3">
      <c r="A5762" s="2" t="s">
        <v>17597</v>
      </c>
      <c r="B5762" s="2" t="s">
        <v>17597</v>
      </c>
      <c r="C5762" s="2" t="s">
        <v>17597</v>
      </c>
    </row>
    <row r="5763" spans="1:3">
      <c r="A5763" s="2" t="s">
        <v>17598</v>
      </c>
      <c r="B5763" s="2" t="s">
        <v>17598</v>
      </c>
      <c r="C5763" s="2" t="s">
        <v>17598</v>
      </c>
    </row>
    <row r="5764" spans="1:3">
      <c r="A5764" s="2" t="s">
        <v>17599</v>
      </c>
      <c r="B5764" s="2" t="s">
        <v>17599</v>
      </c>
      <c r="C5764" s="2" t="s">
        <v>17599</v>
      </c>
    </row>
    <row r="5765" spans="1:3">
      <c r="A5765" s="2" t="s">
        <v>17600</v>
      </c>
      <c r="B5765" s="2" t="s">
        <v>17600</v>
      </c>
      <c r="C5765" s="2" t="s">
        <v>17600</v>
      </c>
    </row>
    <row r="5766" spans="1:3">
      <c r="A5766" s="2" t="s">
        <v>17601</v>
      </c>
      <c r="B5766" s="2" t="s">
        <v>17601</v>
      </c>
      <c r="C5766" s="2" t="s">
        <v>17601</v>
      </c>
    </row>
    <row r="5767" spans="1:3">
      <c r="A5767" s="2" t="s">
        <v>17602</v>
      </c>
      <c r="B5767" s="2" t="s">
        <v>17602</v>
      </c>
      <c r="C5767" s="2" t="s">
        <v>17602</v>
      </c>
    </row>
    <row r="5768" spans="1:3">
      <c r="A5768" s="2" t="s">
        <v>17603</v>
      </c>
      <c r="B5768" s="2" t="s">
        <v>17603</v>
      </c>
      <c r="C5768" s="2" t="s">
        <v>17603</v>
      </c>
    </row>
    <row r="5769" spans="1:3">
      <c r="A5769" s="2" t="s">
        <v>17604</v>
      </c>
      <c r="B5769" s="2" t="s">
        <v>17604</v>
      </c>
      <c r="C5769" s="2" t="s">
        <v>17604</v>
      </c>
    </row>
    <row r="5770" spans="1:3">
      <c r="A5770" s="2" t="s">
        <v>17605</v>
      </c>
      <c r="B5770" s="2" t="s">
        <v>17605</v>
      </c>
      <c r="C5770" s="2" t="s">
        <v>17605</v>
      </c>
    </row>
    <row r="5771" spans="1:3">
      <c r="A5771" s="2" t="s">
        <v>17606</v>
      </c>
      <c r="B5771" s="2" t="s">
        <v>17606</v>
      </c>
      <c r="C5771" s="2" t="s">
        <v>17606</v>
      </c>
    </row>
    <row r="5772" spans="1:3">
      <c r="A5772" s="2" t="s">
        <v>17607</v>
      </c>
      <c r="B5772" s="2" t="s">
        <v>17607</v>
      </c>
      <c r="C5772" s="2" t="s">
        <v>17607</v>
      </c>
    </row>
    <row r="5773" spans="1:3">
      <c r="A5773" s="2" t="s">
        <v>17608</v>
      </c>
      <c r="B5773" s="2" t="s">
        <v>17608</v>
      </c>
      <c r="C5773" s="2" t="s">
        <v>17608</v>
      </c>
    </row>
    <row r="5774" spans="1:3">
      <c r="A5774" s="2" t="s">
        <v>17609</v>
      </c>
      <c r="B5774" s="2" t="s">
        <v>17609</v>
      </c>
      <c r="C5774" s="2" t="s">
        <v>17609</v>
      </c>
    </row>
    <row r="5775" spans="1:3">
      <c r="A5775" s="2" t="s">
        <v>17610</v>
      </c>
      <c r="B5775" s="2" t="s">
        <v>17610</v>
      </c>
      <c r="C5775" s="2" t="s">
        <v>17610</v>
      </c>
    </row>
    <row r="5776" spans="1:3">
      <c r="A5776" s="2" t="s">
        <v>17611</v>
      </c>
      <c r="B5776" s="2" t="s">
        <v>17611</v>
      </c>
      <c r="C5776" s="2" t="s">
        <v>17611</v>
      </c>
    </row>
    <row r="5777" spans="1:3">
      <c r="A5777" s="2" t="s">
        <v>17612</v>
      </c>
      <c r="B5777" s="2" t="s">
        <v>17612</v>
      </c>
      <c r="C5777" s="2" t="s">
        <v>17612</v>
      </c>
    </row>
    <row r="5778" spans="1:3">
      <c r="A5778" s="2" t="s">
        <v>17613</v>
      </c>
      <c r="B5778" s="2" t="s">
        <v>17613</v>
      </c>
      <c r="C5778" s="2" t="s">
        <v>17613</v>
      </c>
    </row>
    <row r="5779" spans="1:3">
      <c r="A5779" s="2" t="s">
        <v>17614</v>
      </c>
      <c r="B5779" s="2" t="s">
        <v>17614</v>
      </c>
      <c r="C5779" s="2" t="s">
        <v>17614</v>
      </c>
    </row>
    <row r="5780" spans="1:3">
      <c r="A5780" s="2" t="s">
        <v>17615</v>
      </c>
      <c r="B5780" s="2" t="s">
        <v>17616</v>
      </c>
      <c r="C5780" s="2" t="s">
        <v>17617</v>
      </c>
    </row>
    <row r="5781" spans="1:3">
      <c r="A5781" s="2" t="s">
        <v>17618</v>
      </c>
      <c r="B5781" s="2" t="s">
        <v>17619</v>
      </c>
      <c r="C5781" s="2" t="s">
        <v>17620</v>
      </c>
    </row>
    <row r="5782" spans="1:3">
      <c r="A5782" s="2" t="s">
        <v>17621</v>
      </c>
      <c r="B5782" s="2" t="s">
        <v>17622</v>
      </c>
      <c r="C5782" s="2" t="s">
        <v>17623</v>
      </c>
    </row>
    <row r="5783" spans="1:3">
      <c r="A5783" s="2" t="s">
        <v>17624</v>
      </c>
      <c r="B5783" s="2" t="s">
        <v>17625</v>
      </c>
      <c r="C5783" s="2" t="s">
        <v>17626</v>
      </c>
    </row>
    <row r="5784" spans="1:3">
      <c r="A5784" s="2" t="s">
        <v>17627</v>
      </c>
      <c r="B5784" s="2" t="s">
        <v>17627</v>
      </c>
      <c r="C5784" s="2" t="s">
        <v>17627</v>
      </c>
    </row>
    <row r="5785" spans="1:3">
      <c r="A5785" s="2" t="s">
        <v>17628</v>
      </c>
      <c r="B5785" s="2" t="s">
        <v>17628</v>
      </c>
      <c r="C5785" s="2" t="s">
        <v>17628</v>
      </c>
    </row>
    <row r="5786" spans="1:3">
      <c r="A5786" s="2" t="s">
        <v>17629</v>
      </c>
      <c r="B5786" s="2" t="s">
        <v>17629</v>
      </c>
      <c r="C5786" s="2" t="s">
        <v>17629</v>
      </c>
    </row>
    <row r="5787" spans="1:3">
      <c r="A5787" s="2" t="s">
        <v>17630</v>
      </c>
      <c r="B5787" s="2" t="s">
        <v>17630</v>
      </c>
      <c r="C5787" s="2" t="s">
        <v>17630</v>
      </c>
    </row>
    <row r="5788" spans="1:3">
      <c r="A5788" s="2" t="s">
        <v>17631</v>
      </c>
      <c r="B5788" s="2" t="s">
        <v>17631</v>
      </c>
      <c r="C5788" s="2" t="s">
        <v>17631</v>
      </c>
    </row>
    <row r="5789" spans="1:3">
      <c r="A5789" s="2" t="s">
        <v>17632</v>
      </c>
      <c r="B5789" s="2" t="s">
        <v>17632</v>
      </c>
      <c r="C5789" s="2" t="s">
        <v>17632</v>
      </c>
    </row>
    <row r="5790" spans="1:3">
      <c r="A5790" s="2" t="s">
        <v>17633</v>
      </c>
      <c r="B5790" s="2" t="s">
        <v>17633</v>
      </c>
      <c r="C5790" s="2" t="s">
        <v>17633</v>
      </c>
    </row>
    <row r="5791" spans="1:3">
      <c r="A5791" s="2" t="s">
        <v>17634</v>
      </c>
      <c r="B5791" s="2" t="s">
        <v>17634</v>
      </c>
      <c r="C5791" s="2" t="s">
        <v>17634</v>
      </c>
    </row>
    <row r="5792" spans="1:3">
      <c r="A5792" s="2" t="s">
        <v>17635</v>
      </c>
      <c r="B5792" s="2" t="s">
        <v>17635</v>
      </c>
      <c r="C5792" s="2" t="s">
        <v>17635</v>
      </c>
    </row>
    <row r="5793" spans="1:3">
      <c r="A5793" s="2" t="s">
        <v>17636</v>
      </c>
      <c r="B5793" s="2" t="s">
        <v>17636</v>
      </c>
      <c r="C5793" s="2" t="s">
        <v>17636</v>
      </c>
    </row>
    <row r="5794" spans="1:3">
      <c r="A5794" s="2" t="s">
        <v>17637</v>
      </c>
      <c r="B5794" s="2" t="s">
        <v>17637</v>
      </c>
      <c r="C5794" s="2" t="s">
        <v>17637</v>
      </c>
    </row>
    <row r="5795" spans="1:3">
      <c r="A5795" s="2" t="s">
        <v>17638</v>
      </c>
      <c r="B5795" s="2" t="s">
        <v>17638</v>
      </c>
      <c r="C5795" s="2" t="s">
        <v>17638</v>
      </c>
    </row>
    <row r="5796" spans="1:3">
      <c r="A5796" s="2" t="s">
        <v>17639</v>
      </c>
      <c r="B5796" s="2" t="s">
        <v>17639</v>
      </c>
      <c r="C5796" s="2" t="s">
        <v>17639</v>
      </c>
    </row>
    <row r="5797" spans="1:3">
      <c r="A5797" s="2" t="s">
        <v>17640</v>
      </c>
      <c r="B5797" s="2" t="s">
        <v>17640</v>
      </c>
      <c r="C5797" s="2" t="s">
        <v>17640</v>
      </c>
    </row>
    <row r="5798" spans="1:3">
      <c r="A5798" s="2" t="s">
        <v>17641</v>
      </c>
      <c r="B5798" s="2" t="s">
        <v>17641</v>
      </c>
      <c r="C5798" s="2" t="s">
        <v>17641</v>
      </c>
    </row>
    <row r="5799" spans="1:3">
      <c r="A5799" s="2" t="s">
        <v>17642</v>
      </c>
      <c r="B5799" s="2" t="s">
        <v>17642</v>
      </c>
      <c r="C5799" s="2" t="s">
        <v>17642</v>
      </c>
    </row>
    <row r="5800" spans="1:3">
      <c r="A5800" s="2" t="s">
        <v>17643</v>
      </c>
      <c r="B5800" s="2" t="s">
        <v>17643</v>
      </c>
      <c r="C5800" s="2" t="s">
        <v>17643</v>
      </c>
    </row>
    <row r="5801" spans="1:3">
      <c r="A5801" s="2" t="s">
        <v>17644</v>
      </c>
      <c r="B5801" s="2" t="s">
        <v>17644</v>
      </c>
      <c r="C5801" s="2" t="s">
        <v>17644</v>
      </c>
    </row>
    <row r="5802" spans="1:3">
      <c r="A5802" s="2" t="s">
        <v>17645</v>
      </c>
      <c r="B5802" s="2" t="s">
        <v>17645</v>
      </c>
      <c r="C5802" s="2" t="s">
        <v>17645</v>
      </c>
    </row>
    <row r="5803" spans="1:3">
      <c r="A5803" s="2" t="s">
        <v>17646</v>
      </c>
      <c r="B5803" s="2" t="s">
        <v>17646</v>
      </c>
      <c r="C5803" s="2" t="s">
        <v>17646</v>
      </c>
    </row>
    <row r="5804" spans="1:3">
      <c r="A5804" s="2" t="s">
        <v>17647</v>
      </c>
      <c r="B5804" s="2" t="s">
        <v>17647</v>
      </c>
      <c r="C5804" s="2" t="s">
        <v>17647</v>
      </c>
    </row>
    <row r="5805" spans="1:3">
      <c r="A5805" s="2" t="s">
        <v>17648</v>
      </c>
      <c r="B5805" s="2" t="s">
        <v>17648</v>
      </c>
      <c r="C5805" s="2" t="s">
        <v>17648</v>
      </c>
    </row>
    <row r="5806" spans="1:3">
      <c r="A5806" s="2" t="s">
        <v>17649</v>
      </c>
      <c r="B5806" s="2" t="s">
        <v>17649</v>
      </c>
      <c r="C5806" s="2" t="s">
        <v>17649</v>
      </c>
    </row>
    <row r="5807" spans="1:3">
      <c r="A5807" s="2" t="s">
        <v>17650</v>
      </c>
      <c r="B5807" s="2" t="s">
        <v>17650</v>
      </c>
      <c r="C5807" s="2" t="s">
        <v>17650</v>
      </c>
    </row>
    <row r="5808" spans="1:3">
      <c r="A5808" s="2" t="s">
        <v>17651</v>
      </c>
      <c r="B5808" s="2" t="s">
        <v>17651</v>
      </c>
      <c r="C5808" s="2" t="s">
        <v>17651</v>
      </c>
    </row>
    <row r="5809" spans="1:3">
      <c r="A5809" s="2" t="s">
        <v>17652</v>
      </c>
      <c r="B5809" s="2" t="s">
        <v>17652</v>
      </c>
      <c r="C5809" s="2" t="s">
        <v>17652</v>
      </c>
    </row>
    <row r="5810" spans="1:3">
      <c r="A5810" s="2" t="s">
        <v>17653</v>
      </c>
      <c r="B5810" s="2" t="s">
        <v>17653</v>
      </c>
      <c r="C5810" s="2" t="s">
        <v>17653</v>
      </c>
    </row>
    <row r="5811" spans="1:3">
      <c r="A5811" s="2" t="s">
        <v>17654</v>
      </c>
      <c r="B5811" s="2" t="s">
        <v>17654</v>
      </c>
      <c r="C5811" s="2" t="s">
        <v>17654</v>
      </c>
    </row>
    <row r="5812" spans="1:3">
      <c r="A5812" s="2" t="s">
        <v>17655</v>
      </c>
      <c r="B5812" s="2" t="s">
        <v>17655</v>
      </c>
      <c r="C5812" s="2" t="s">
        <v>17655</v>
      </c>
    </row>
    <row r="5813" spans="1:3">
      <c r="A5813" s="2" t="s">
        <v>17656</v>
      </c>
      <c r="B5813" s="2" t="s">
        <v>17656</v>
      </c>
      <c r="C5813" s="2" t="s">
        <v>17656</v>
      </c>
    </row>
    <row r="5814" spans="1:3">
      <c r="A5814" s="2" t="s">
        <v>17657</v>
      </c>
      <c r="B5814" s="2" t="s">
        <v>17657</v>
      </c>
      <c r="C5814" s="2" t="s">
        <v>17657</v>
      </c>
    </row>
    <row r="5815" spans="1:3">
      <c r="A5815" s="2" t="s">
        <v>17658</v>
      </c>
      <c r="B5815" s="2" t="s">
        <v>17658</v>
      </c>
      <c r="C5815" s="2" t="s">
        <v>17658</v>
      </c>
    </row>
    <row r="5816" spans="1:3">
      <c r="A5816" s="2" t="s">
        <v>17659</v>
      </c>
      <c r="B5816" s="2" t="s">
        <v>17659</v>
      </c>
      <c r="C5816" s="2" t="s">
        <v>17659</v>
      </c>
    </row>
    <row r="5817" spans="1:3">
      <c r="A5817" s="2" t="s">
        <v>17660</v>
      </c>
      <c r="B5817" s="2" t="s">
        <v>17660</v>
      </c>
      <c r="C5817" s="2" t="s">
        <v>17660</v>
      </c>
    </row>
    <row r="5818" spans="1:3">
      <c r="A5818" s="2" t="s">
        <v>17661</v>
      </c>
      <c r="B5818" s="2" t="s">
        <v>17661</v>
      </c>
      <c r="C5818" s="2" t="s">
        <v>17661</v>
      </c>
    </row>
    <row r="5819" spans="1:3">
      <c r="A5819" s="2" t="s">
        <v>17662</v>
      </c>
      <c r="B5819" s="2" t="s">
        <v>17662</v>
      </c>
      <c r="C5819" s="2" t="s">
        <v>17662</v>
      </c>
    </row>
    <row r="5820" spans="1:3">
      <c r="A5820" s="2" t="s">
        <v>17663</v>
      </c>
      <c r="B5820" s="2" t="s">
        <v>17663</v>
      </c>
      <c r="C5820" s="2" t="s">
        <v>17663</v>
      </c>
    </row>
    <row r="5821" spans="1:3">
      <c r="A5821" s="2" t="s">
        <v>17664</v>
      </c>
      <c r="B5821" s="2" t="s">
        <v>17664</v>
      </c>
      <c r="C5821" s="2" t="s">
        <v>17664</v>
      </c>
    </row>
    <row r="5822" spans="1:3">
      <c r="A5822" s="2" t="s">
        <v>17665</v>
      </c>
      <c r="B5822" s="2" t="s">
        <v>17665</v>
      </c>
      <c r="C5822" s="2" t="s">
        <v>17665</v>
      </c>
    </row>
    <row r="5823" spans="1:3">
      <c r="A5823" s="2" t="s">
        <v>17666</v>
      </c>
      <c r="B5823" s="2" t="s">
        <v>17666</v>
      </c>
      <c r="C5823" s="2" t="s">
        <v>17666</v>
      </c>
    </row>
    <row r="5824" spans="1:3">
      <c r="A5824" s="2" t="s">
        <v>17667</v>
      </c>
      <c r="B5824" s="2" t="s">
        <v>17667</v>
      </c>
      <c r="C5824" s="2" t="s">
        <v>17667</v>
      </c>
    </row>
    <row r="5825" spans="1:3">
      <c r="A5825" s="2" t="s">
        <v>17668</v>
      </c>
      <c r="B5825" s="2" t="s">
        <v>17668</v>
      </c>
      <c r="C5825" s="2" t="s">
        <v>17668</v>
      </c>
    </row>
    <row r="5826" spans="1:3">
      <c r="A5826" s="2" t="s">
        <v>17669</v>
      </c>
      <c r="B5826" s="2" t="s">
        <v>17669</v>
      </c>
      <c r="C5826" s="2" t="s">
        <v>17669</v>
      </c>
    </row>
    <row r="5827" spans="1:3">
      <c r="A5827" s="2" t="s">
        <v>17670</v>
      </c>
      <c r="B5827" s="2" t="s">
        <v>17670</v>
      </c>
      <c r="C5827" s="2" t="s">
        <v>17670</v>
      </c>
    </row>
    <row r="5828" spans="1:3">
      <c r="A5828" s="2" t="s">
        <v>17671</v>
      </c>
      <c r="B5828" s="2" t="s">
        <v>17671</v>
      </c>
      <c r="C5828" s="2" t="s">
        <v>17671</v>
      </c>
    </row>
    <row r="5829" spans="1:3">
      <c r="A5829" s="2" t="s">
        <v>17672</v>
      </c>
      <c r="B5829" s="2" t="s">
        <v>17672</v>
      </c>
      <c r="C5829" s="2" t="s">
        <v>17672</v>
      </c>
    </row>
    <row r="5830" spans="1:3">
      <c r="A5830" s="2" t="s">
        <v>17673</v>
      </c>
      <c r="B5830" s="2" t="s">
        <v>17673</v>
      </c>
      <c r="C5830" s="2" t="s">
        <v>17673</v>
      </c>
    </row>
    <row r="5831" spans="1:3">
      <c r="A5831" s="2" t="s">
        <v>17674</v>
      </c>
      <c r="B5831" s="2" t="s">
        <v>17674</v>
      </c>
      <c r="C5831" s="2" t="s">
        <v>17674</v>
      </c>
    </row>
    <row r="5832" spans="1:3">
      <c r="A5832" s="2" t="s">
        <v>17675</v>
      </c>
      <c r="B5832" s="2" t="s">
        <v>17675</v>
      </c>
      <c r="C5832" s="2" t="s">
        <v>17675</v>
      </c>
    </row>
    <row r="5833" spans="1:3">
      <c r="A5833" s="2" t="s">
        <v>17676</v>
      </c>
      <c r="B5833" s="2" t="s">
        <v>17676</v>
      </c>
      <c r="C5833" s="2" t="s">
        <v>17676</v>
      </c>
    </row>
    <row r="5834" spans="1:3">
      <c r="A5834" s="2" t="s">
        <v>17677</v>
      </c>
      <c r="B5834" s="2" t="s">
        <v>17677</v>
      </c>
      <c r="C5834" s="2" t="s">
        <v>17677</v>
      </c>
    </row>
    <row r="5835" spans="1:3">
      <c r="A5835" s="2" t="s">
        <v>17678</v>
      </c>
      <c r="B5835" s="2" t="s">
        <v>17678</v>
      </c>
      <c r="C5835" s="2" t="s">
        <v>17678</v>
      </c>
    </row>
    <row r="5836" spans="1:3">
      <c r="A5836" s="2" t="s">
        <v>17679</v>
      </c>
      <c r="B5836" s="2" t="s">
        <v>17679</v>
      </c>
      <c r="C5836" s="2" t="s">
        <v>17679</v>
      </c>
    </row>
    <row r="5837" spans="1:3">
      <c r="A5837" s="2" t="s">
        <v>17680</v>
      </c>
      <c r="B5837" s="2" t="s">
        <v>17680</v>
      </c>
      <c r="C5837" s="2" t="s">
        <v>17680</v>
      </c>
    </row>
    <row r="5838" spans="1:3">
      <c r="A5838" s="2" t="s">
        <v>17681</v>
      </c>
      <c r="B5838" s="2" t="s">
        <v>17681</v>
      </c>
      <c r="C5838" s="2" t="s">
        <v>17681</v>
      </c>
    </row>
    <row r="5839" spans="1:3">
      <c r="A5839" s="2" t="s">
        <v>17682</v>
      </c>
      <c r="B5839" s="2" t="s">
        <v>17682</v>
      </c>
      <c r="C5839" s="2" t="s">
        <v>17682</v>
      </c>
    </row>
    <row r="5840" spans="1:3">
      <c r="A5840" s="2" t="s">
        <v>17683</v>
      </c>
      <c r="B5840" s="2" t="s">
        <v>17683</v>
      </c>
      <c r="C5840" s="2" t="s">
        <v>17683</v>
      </c>
    </row>
    <row r="5841" spans="1:3">
      <c r="A5841" s="2" t="s">
        <v>17684</v>
      </c>
      <c r="B5841" s="2" t="s">
        <v>17684</v>
      </c>
      <c r="C5841" s="2" t="s">
        <v>17684</v>
      </c>
    </row>
    <row r="5842" spans="1:3">
      <c r="A5842" s="2" t="s">
        <v>17685</v>
      </c>
      <c r="B5842" s="2" t="s">
        <v>17685</v>
      </c>
      <c r="C5842" s="2" t="s">
        <v>17685</v>
      </c>
    </row>
    <row r="5843" spans="1:3">
      <c r="A5843" s="2" t="s">
        <v>17686</v>
      </c>
      <c r="B5843" s="2" t="s">
        <v>17686</v>
      </c>
      <c r="C5843" s="2" t="s">
        <v>17686</v>
      </c>
    </row>
    <row r="5844" spans="1:3">
      <c r="A5844" s="2" t="s">
        <v>17687</v>
      </c>
      <c r="B5844" s="2" t="s">
        <v>17687</v>
      </c>
      <c r="C5844" s="2" t="s">
        <v>17687</v>
      </c>
    </row>
    <row r="5845" spans="1:3">
      <c r="A5845" s="2" t="s">
        <v>17688</v>
      </c>
      <c r="B5845" s="2" t="s">
        <v>17688</v>
      </c>
      <c r="C5845" s="2" t="s">
        <v>17688</v>
      </c>
    </row>
    <row r="5846" spans="1:3">
      <c r="A5846" s="2" t="s">
        <v>17689</v>
      </c>
      <c r="B5846" s="2" t="s">
        <v>17689</v>
      </c>
      <c r="C5846" s="2" t="s">
        <v>17689</v>
      </c>
    </row>
    <row r="5847" spans="1:3">
      <c r="A5847" s="2" t="s">
        <v>17690</v>
      </c>
      <c r="B5847" s="2" t="s">
        <v>17690</v>
      </c>
      <c r="C5847" s="2" t="s">
        <v>17690</v>
      </c>
    </row>
    <row r="5848" spans="1:3">
      <c r="A5848" s="2" t="s">
        <v>17691</v>
      </c>
      <c r="B5848" s="2" t="s">
        <v>17691</v>
      </c>
      <c r="C5848" s="2" t="s">
        <v>17691</v>
      </c>
    </row>
    <row r="5849" spans="1:3">
      <c r="A5849" s="2" t="s">
        <v>17692</v>
      </c>
      <c r="B5849" s="2" t="s">
        <v>17692</v>
      </c>
      <c r="C5849" s="2" t="s">
        <v>17692</v>
      </c>
    </row>
    <row r="5850" spans="1:3">
      <c r="A5850" s="2" t="s">
        <v>17693</v>
      </c>
      <c r="B5850" s="2" t="s">
        <v>17693</v>
      </c>
      <c r="C5850" s="2" t="s">
        <v>17693</v>
      </c>
    </row>
    <row r="5851" spans="1:3">
      <c r="A5851" s="2" t="s">
        <v>17694</v>
      </c>
      <c r="B5851" s="2" t="s">
        <v>17694</v>
      </c>
      <c r="C5851" s="2" t="s">
        <v>17694</v>
      </c>
    </row>
    <row r="5852" spans="1:3">
      <c r="A5852" s="2" t="s">
        <v>17695</v>
      </c>
      <c r="B5852" s="2" t="s">
        <v>17695</v>
      </c>
      <c r="C5852" s="2" t="s">
        <v>17695</v>
      </c>
    </row>
    <row r="5853" spans="1:3">
      <c r="A5853" s="2" t="s">
        <v>17696</v>
      </c>
      <c r="B5853" s="2" t="s">
        <v>17696</v>
      </c>
      <c r="C5853" s="2" t="s">
        <v>17696</v>
      </c>
    </row>
    <row r="5854" spans="1:3">
      <c r="A5854" s="2" t="s">
        <v>17697</v>
      </c>
      <c r="B5854" s="2" t="s">
        <v>17697</v>
      </c>
      <c r="C5854" s="2" t="s">
        <v>17697</v>
      </c>
    </row>
    <row r="5855" spans="1:3">
      <c r="A5855" s="2" t="s">
        <v>17698</v>
      </c>
      <c r="B5855" s="2" t="s">
        <v>17698</v>
      </c>
      <c r="C5855" s="2" t="s">
        <v>17698</v>
      </c>
    </row>
    <row r="5856" spans="1:3">
      <c r="A5856" s="2" t="s">
        <v>17699</v>
      </c>
      <c r="B5856" s="2" t="s">
        <v>17699</v>
      </c>
      <c r="C5856" s="2" t="s">
        <v>17699</v>
      </c>
    </row>
    <row r="5857" spans="1:3">
      <c r="A5857" s="2" t="s">
        <v>17700</v>
      </c>
      <c r="B5857" s="2" t="s">
        <v>17700</v>
      </c>
      <c r="C5857" s="2" t="s">
        <v>17700</v>
      </c>
    </row>
    <row r="5858" spans="1:3">
      <c r="A5858" s="2" t="s">
        <v>17701</v>
      </c>
      <c r="B5858" s="2" t="s">
        <v>17701</v>
      </c>
      <c r="C5858" s="2" t="s">
        <v>17701</v>
      </c>
    </row>
    <row r="5859" spans="1:3">
      <c r="A5859" s="2" t="s">
        <v>17702</v>
      </c>
      <c r="B5859" s="2" t="s">
        <v>17702</v>
      </c>
      <c r="C5859" s="2" t="s">
        <v>17702</v>
      </c>
    </row>
    <row r="5860" spans="1:3">
      <c r="A5860" s="2" t="s">
        <v>17703</v>
      </c>
      <c r="B5860" s="2" t="s">
        <v>17703</v>
      </c>
      <c r="C5860" s="2" t="s">
        <v>17703</v>
      </c>
    </row>
    <row r="5861" spans="1:3">
      <c r="A5861" s="2" t="s">
        <v>17704</v>
      </c>
      <c r="B5861" s="2" t="s">
        <v>17704</v>
      </c>
      <c r="C5861" s="2" t="s">
        <v>17704</v>
      </c>
    </row>
    <row r="5862" spans="1:3">
      <c r="A5862" s="2" t="s">
        <v>17705</v>
      </c>
      <c r="B5862" s="2" t="s">
        <v>17705</v>
      </c>
      <c r="C5862" s="2" t="s">
        <v>17705</v>
      </c>
    </row>
    <row r="5863" spans="1:3">
      <c r="A5863" s="2" t="s">
        <v>17706</v>
      </c>
      <c r="B5863" s="2" t="s">
        <v>17706</v>
      </c>
      <c r="C5863" s="2" t="s">
        <v>17706</v>
      </c>
    </row>
    <row r="5864" spans="1:3">
      <c r="A5864" s="2" t="s">
        <v>17707</v>
      </c>
      <c r="B5864" s="2" t="s">
        <v>17707</v>
      </c>
      <c r="C5864" s="2" t="s">
        <v>17707</v>
      </c>
    </row>
    <row r="5865" spans="1:3">
      <c r="A5865" s="2" t="s">
        <v>17708</v>
      </c>
      <c r="B5865" s="2" t="s">
        <v>17708</v>
      </c>
      <c r="C5865" s="2" t="s">
        <v>17708</v>
      </c>
    </row>
    <row r="5866" spans="1:3">
      <c r="A5866" s="2" t="s">
        <v>17709</v>
      </c>
      <c r="B5866" s="2" t="s">
        <v>17709</v>
      </c>
      <c r="C5866" s="2" t="s">
        <v>17709</v>
      </c>
    </row>
    <row r="5867" spans="1:3">
      <c r="A5867" s="2" t="s">
        <v>17710</v>
      </c>
      <c r="B5867" s="2" t="s">
        <v>17710</v>
      </c>
      <c r="C5867" s="2" t="s">
        <v>17710</v>
      </c>
    </row>
    <row r="5868" spans="1:3">
      <c r="A5868" s="2" t="s">
        <v>17711</v>
      </c>
      <c r="B5868" s="2" t="s">
        <v>17711</v>
      </c>
      <c r="C5868" s="2" t="s">
        <v>17711</v>
      </c>
    </row>
    <row r="5869" spans="1:3">
      <c r="A5869" s="2" t="s">
        <v>17712</v>
      </c>
      <c r="B5869" s="2" t="s">
        <v>17712</v>
      </c>
      <c r="C5869" s="2" t="s">
        <v>17712</v>
      </c>
    </row>
    <row r="5870" spans="1:3">
      <c r="A5870" s="2" t="s">
        <v>17713</v>
      </c>
      <c r="B5870" s="2" t="s">
        <v>17713</v>
      </c>
      <c r="C5870" s="2" t="s">
        <v>17713</v>
      </c>
    </row>
    <row r="5871" spans="1:3">
      <c r="A5871" s="2" t="s">
        <v>17714</v>
      </c>
      <c r="B5871" s="2" t="s">
        <v>17714</v>
      </c>
      <c r="C5871" s="2" t="s">
        <v>17714</v>
      </c>
    </row>
    <row r="5872" spans="1:3">
      <c r="A5872" s="2" t="s">
        <v>17715</v>
      </c>
      <c r="B5872" s="2" t="s">
        <v>17715</v>
      </c>
      <c r="C5872" s="2" t="s">
        <v>17715</v>
      </c>
    </row>
    <row r="5873" spans="1:3">
      <c r="A5873" s="2" t="s">
        <v>17716</v>
      </c>
      <c r="B5873" s="2" t="s">
        <v>17716</v>
      </c>
      <c r="C5873" s="2" t="s">
        <v>17716</v>
      </c>
    </row>
    <row r="5874" spans="1:3">
      <c r="A5874" s="2" t="s">
        <v>17717</v>
      </c>
      <c r="B5874" s="2" t="s">
        <v>17717</v>
      </c>
      <c r="C5874" s="2" t="s">
        <v>17717</v>
      </c>
    </row>
    <row r="5875" spans="1:3">
      <c r="A5875" s="2" t="s">
        <v>17718</v>
      </c>
      <c r="B5875" s="2" t="s">
        <v>17718</v>
      </c>
      <c r="C5875" s="2" t="s">
        <v>17718</v>
      </c>
    </row>
    <row r="5876" spans="1:3">
      <c r="A5876" s="2" t="s">
        <v>17719</v>
      </c>
      <c r="B5876" s="2" t="s">
        <v>17719</v>
      </c>
      <c r="C5876" s="2" t="s">
        <v>17719</v>
      </c>
    </row>
    <row r="5877" spans="1:3">
      <c r="A5877" s="2" t="s">
        <v>17720</v>
      </c>
      <c r="B5877" s="2" t="s">
        <v>17720</v>
      </c>
      <c r="C5877" s="2" t="s">
        <v>17720</v>
      </c>
    </row>
    <row r="5878" spans="1:3">
      <c r="A5878" s="2" t="s">
        <v>17721</v>
      </c>
      <c r="B5878" s="2" t="s">
        <v>17721</v>
      </c>
      <c r="C5878" s="2" t="s">
        <v>17721</v>
      </c>
    </row>
    <row r="5879" spans="1:3">
      <c r="A5879" s="2" t="s">
        <v>17722</v>
      </c>
      <c r="B5879" s="2" t="s">
        <v>17722</v>
      </c>
      <c r="C5879" s="2" t="s">
        <v>17722</v>
      </c>
    </row>
    <row r="5880" spans="1:3">
      <c r="A5880" s="2" t="s">
        <v>17723</v>
      </c>
      <c r="B5880" s="2" t="s">
        <v>17723</v>
      </c>
      <c r="C5880" s="2" t="s">
        <v>17723</v>
      </c>
    </row>
    <row r="5881" spans="1:3">
      <c r="A5881" s="2" t="s">
        <v>17724</v>
      </c>
      <c r="B5881" s="2" t="s">
        <v>17724</v>
      </c>
      <c r="C5881" s="2" t="s">
        <v>17724</v>
      </c>
    </row>
    <row r="5882" spans="1:3">
      <c r="A5882" s="2" t="s">
        <v>17725</v>
      </c>
      <c r="B5882" s="2" t="s">
        <v>17725</v>
      </c>
      <c r="C5882" s="2" t="s">
        <v>17725</v>
      </c>
    </row>
    <row r="5883" spans="1:3">
      <c r="A5883" s="2" t="s">
        <v>17726</v>
      </c>
      <c r="B5883" s="2" t="s">
        <v>17726</v>
      </c>
      <c r="C5883" s="2" t="s">
        <v>17726</v>
      </c>
    </row>
    <row r="5884" spans="1:3">
      <c r="A5884" s="2" t="s">
        <v>17727</v>
      </c>
      <c r="B5884" s="2" t="s">
        <v>17727</v>
      </c>
      <c r="C5884" s="2" t="s">
        <v>17727</v>
      </c>
    </row>
    <row r="5885" spans="1:3">
      <c r="A5885" s="2" t="s">
        <v>17728</v>
      </c>
      <c r="B5885" s="2" t="s">
        <v>17728</v>
      </c>
      <c r="C5885" s="2" t="s">
        <v>17728</v>
      </c>
    </row>
    <row r="5886" spans="1:3">
      <c r="A5886" s="2" t="s">
        <v>17729</v>
      </c>
      <c r="B5886" s="2" t="s">
        <v>17729</v>
      </c>
      <c r="C5886" s="2" t="s">
        <v>17729</v>
      </c>
    </row>
    <row r="5887" spans="1:3">
      <c r="A5887" s="2" t="s">
        <v>17730</v>
      </c>
      <c r="B5887" s="2" t="s">
        <v>17730</v>
      </c>
      <c r="C5887" s="2" t="s">
        <v>17730</v>
      </c>
    </row>
    <row r="5888" spans="1:3">
      <c r="A5888" s="2" t="s">
        <v>17731</v>
      </c>
      <c r="B5888" s="2" t="s">
        <v>17731</v>
      </c>
      <c r="C5888" s="2" t="s">
        <v>17731</v>
      </c>
    </row>
    <row r="5889" spans="1:3">
      <c r="A5889" s="2" t="s">
        <v>17732</v>
      </c>
      <c r="B5889" s="2" t="s">
        <v>17732</v>
      </c>
      <c r="C5889" s="2" t="s">
        <v>17732</v>
      </c>
    </row>
    <row r="5890" spans="1:3">
      <c r="A5890" s="2" t="s">
        <v>17733</v>
      </c>
      <c r="B5890" s="2" t="s">
        <v>17733</v>
      </c>
      <c r="C5890" s="2" t="s">
        <v>17733</v>
      </c>
    </row>
    <row r="5891" spans="1:3">
      <c r="A5891" s="2" t="s">
        <v>17734</v>
      </c>
      <c r="B5891" s="2" t="s">
        <v>17734</v>
      </c>
      <c r="C5891" s="2" t="s">
        <v>17734</v>
      </c>
    </row>
    <row r="5892" spans="1:3">
      <c r="A5892" s="2" t="s">
        <v>17735</v>
      </c>
      <c r="B5892" s="2" t="s">
        <v>17735</v>
      </c>
      <c r="C5892" s="2" t="s">
        <v>17735</v>
      </c>
    </row>
    <row r="5893" spans="1:3">
      <c r="A5893" s="2" t="s">
        <v>17736</v>
      </c>
      <c r="B5893" s="2" t="s">
        <v>17736</v>
      </c>
      <c r="C5893" s="2" t="s">
        <v>17736</v>
      </c>
    </row>
    <row r="5894" spans="1:3">
      <c r="A5894" s="2" t="s">
        <v>17737</v>
      </c>
      <c r="B5894" s="2" t="s">
        <v>17737</v>
      </c>
      <c r="C5894" s="2" t="s">
        <v>17737</v>
      </c>
    </row>
    <row r="5895" spans="1:3">
      <c r="A5895" s="2" t="s">
        <v>17738</v>
      </c>
      <c r="B5895" s="2" t="s">
        <v>17738</v>
      </c>
      <c r="C5895" s="2" t="s">
        <v>17738</v>
      </c>
    </row>
    <row r="5896" spans="1:3">
      <c r="A5896" s="2" t="s">
        <v>17739</v>
      </c>
      <c r="B5896" s="2" t="s">
        <v>17739</v>
      </c>
      <c r="C5896" s="2" t="s">
        <v>17739</v>
      </c>
    </row>
    <row r="5897" spans="1:3">
      <c r="A5897" s="2" t="s">
        <v>17740</v>
      </c>
      <c r="B5897" s="2" t="s">
        <v>17740</v>
      </c>
      <c r="C5897" s="2" t="s">
        <v>17740</v>
      </c>
    </row>
    <row r="5898" spans="1:3">
      <c r="A5898" s="2" t="s">
        <v>17741</v>
      </c>
      <c r="B5898" s="2" t="s">
        <v>17741</v>
      </c>
      <c r="C5898" s="2" t="s">
        <v>17741</v>
      </c>
    </row>
    <row r="5899" spans="1:3">
      <c r="A5899" s="2" t="s">
        <v>17742</v>
      </c>
      <c r="B5899" s="2" t="s">
        <v>17742</v>
      </c>
      <c r="C5899" s="2" t="s">
        <v>17742</v>
      </c>
    </row>
    <row r="5900" spans="1:3">
      <c r="A5900" s="2" t="s">
        <v>17743</v>
      </c>
      <c r="B5900" s="2" t="s">
        <v>17743</v>
      </c>
      <c r="C5900" s="2" t="s">
        <v>17743</v>
      </c>
    </row>
    <row r="5901" spans="1:3">
      <c r="A5901" s="2" t="s">
        <v>17744</v>
      </c>
      <c r="B5901" s="2" t="s">
        <v>17744</v>
      </c>
      <c r="C5901" s="2" t="s">
        <v>17744</v>
      </c>
    </row>
    <row r="5902" spans="1:3">
      <c r="A5902" s="2" t="s">
        <v>17745</v>
      </c>
      <c r="B5902" s="2" t="s">
        <v>17745</v>
      </c>
      <c r="C5902" s="2" t="s">
        <v>17745</v>
      </c>
    </row>
    <row r="5903" spans="1:3">
      <c r="A5903" s="2" t="s">
        <v>17746</v>
      </c>
      <c r="B5903" s="2" t="s">
        <v>17746</v>
      </c>
      <c r="C5903" s="2" t="s">
        <v>17746</v>
      </c>
    </row>
    <row r="5904" spans="1:3">
      <c r="A5904" s="2" t="s">
        <v>17747</v>
      </c>
      <c r="B5904" s="2" t="s">
        <v>17747</v>
      </c>
      <c r="C5904" s="2" t="s">
        <v>17747</v>
      </c>
    </row>
    <row r="5905" spans="1:3">
      <c r="A5905" s="2" t="s">
        <v>17748</v>
      </c>
      <c r="B5905" s="2" t="s">
        <v>17748</v>
      </c>
      <c r="C5905" s="2" t="s">
        <v>17748</v>
      </c>
    </row>
    <row r="5906" spans="1:3">
      <c r="A5906" s="2" t="s">
        <v>17749</v>
      </c>
      <c r="B5906" s="2" t="s">
        <v>17749</v>
      </c>
      <c r="C5906" s="2" t="s">
        <v>17749</v>
      </c>
    </row>
    <row r="5907" spans="1:3">
      <c r="A5907" s="2" t="s">
        <v>17750</v>
      </c>
      <c r="B5907" s="2" t="s">
        <v>17750</v>
      </c>
      <c r="C5907" s="2" t="s">
        <v>17750</v>
      </c>
    </row>
    <row r="5908" spans="1:3">
      <c r="A5908" s="2" t="s">
        <v>17751</v>
      </c>
      <c r="B5908" s="2" t="s">
        <v>17751</v>
      </c>
      <c r="C5908" s="2" t="s">
        <v>17751</v>
      </c>
    </row>
    <row r="5909" spans="1:3">
      <c r="A5909" s="2" t="s">
        <v>17752</v>
      </c>
      <c r="B5909" s="2" t="s">
        <v>17752</v>
      </c>
      <c r="C5909" s="2" t="s">
        <v>17752</v>
      </c>
    </row>
    <row r="5910" spans="1:3">
      <c r="A5910" s="2" t="s">
        <v>17753</v>
      </c>
      <c r="B5910" s="2" t="s">
        <v>17753</v>
      </c>
      <c r="C5910" s="2" t="s">
        <v>17753</v>
      </c>
    </row>
    <row r="5911" spans="1:3">
      <c r="A5911" s="2" t="s">
        <v>17754</v>
      </c>
      <c r="B5911" s="2" t="s">
        <v>17754</v>
      </c>
      <c r="C5911" s="2" t="s">
        <v>17754</v>
      </c>
    </row>
    <row r="5912" spans="1:3">
      <c r="A5912" s="2" t="s">
        <v>17755</v>
      </c>
      <c r="B5912" s="2" t="s">
        <v>17755</v>
      </c>
      <c r="C5912" s="2" t="s">
        <v>17755</v>
      </c>
    </row>
    <row r="5913" spans="1:3">
      <c r="A5913" s="2" t="s">
        <v>17756</v>
      </c>
      <c r="B5913" s="2" t="s">
        <v>17756</v>
      </c>
      <c r="C5913" s="2" t="s">
        <v>17756</v>
      </c>
    </row>
    <row r="5914" spans="1:3">
      <c r="A5914" s="2" t="s">
        <v>17757</v>
      </c>
      <c r="B5914" s="2" t="s">
        <v>17757</v>
      </c>
      <c r="C5914" s="2" t="s">
        <v>17757</v>
      </c>
    </row>
    <row r="5915" spans="1:3">
      <c r="A5915" s="2" t="s">
        <v>17758</v>
      </c>
      <c r="B5915" s="2" t="s">
        <v>17758</v>
      </c>
      <c r="C5915" s="2" t="s">
        <v>17758</v>
      </c>
    </row>
    <row r="5916" spans="1:3">
      <c r="A5916" s="2" t="s">
        <v>17759</v>
      </c>
      <c r="B5916" s="2" t="s">
        <v>17759</v>
      </c>
      <c r="C5916" s="2" t="s">
        <v>17759</v>
      </c>
    </row>
    <row r="5917" spans="1:3">
      <c r="A5917" s="2" t="s">
        <v>17760</v>
      </c>
      <c r="B5917" s="2" t="s">
        <v>17760</v>
      </c>
      <c r="C5917" s="2" t="s">
        <v>17760</v>
      </c>
    </row>
    <row r="5918" spans="1:3">
      <c r="A5918" s="2" t="s">
        <v>17761</v>
      </c>
      <c r="B5918" s="2" t="s">
        <v>17761</v>
      </c>
      <c r="C5918" s="2" t="s">
        <v>17761</v>
      </c>
    </row>
    <row r="5919" spans="1:3">
      <c r="A5919" s="2" t="s">
        <v>17762</v>
      </c>
      <c r="B5919" s="2" t="s">
        <v>17762</v>
      </c>
      <c r="C5919" s="2" t="s">
        <v>17762</v>
      </c>
    </row>
    <row r="5920" spans="1:3">
      <c r="A5920" s="2" t="s">
        <v>17763</v>
      </c>
      <c r="B5920" s="2" t="s">
        <v>17763</v>
      </c>
      <c r="C5920" s="2" t="s">
        <v>17763</v>
      </c>
    </row>
    <row r="5921" spans="1:3">
      <c r="A5921" s="2" t="s">
        <v>17764</v>
      </c>
      <c r="B5921" s="2" t="s">
        <v>17764</v>
      </c>
      <c r="C5921" s="2" t="s">
        <v>17764</v>
      </c>
    </row>
    <row r="5922" spans="1:3">
      <c r="A5922" s="2" t="s">
        <v>17765</v>
      </c>
      <c r="B5922" s="2" t="s">
        <v>17765</v>
      </c>
      <c r="C5922" s="2" t="s">
        <v>17765</v>
      </c>
    </row>
    <row r="5923" spans="1:3">
      <c r="A5923" s="2" t="s">
        <v>17766</v>
      </c>
      <c r="B5923" s="2" t="s">
        <v>17766</v>
      </c>
      <c r="C5923" s="2" t="s">
        <v>17766</v>
      </c>
    </row>
    <row r="5924" spans="1:3">
      <c r="A5924" s="2" t="s">
        <v>17767</v>
      </c>
      <c r="B5924" s="2" t="s">
        <v>17767</v>
      </c>
      <c r="C5924" s="2" t="s">
        <v>17767</v>
      </c>
    </row>
    <row r="5925" spans="1:3">
      <c r="A5925" s="2" t="s">
        <v>17768</v>
      </c>
      <c r="B5925" s="2" t="s">
        <v>17768</v>
      </c>
      <c r="C5925" s="2" t="s">
        <v>17768</v>
      </c>
    </row>
    <row r="5926" spans="1:3">
      <c r="A5926" s="2" t="s">
        <v>17769</v>
      </c>
      <c r="B5926" s="2" t="s">
        <v>17769</v>
      </c>
      <c r="C5926" s="2" t="s">
        <v>17769</v>
      </c>
    </row>
    <row r="5927" spans="1:3">
      <c r="A5927" s="2" t="s">
        <v>17770</v>
      </c>
      <c r="B5927" s="2" t="s">
        <v>17770</v>
      </c>
      <c r="C5927" s="2" t="s">
        <v>17770</v>
      </c>
    </row>
    <row r="5928" spans="1:3">
      <c r="A5928" s="2" t="s">
        <v>17771</v>
      </c>
      <c r="B5928" s="2" t="s">
        <v>17771</v>
      </c>
      <c r="C5928" s="2" t="s">
        <v>17771</v>
      </c>
    </row>
    <row r="5929" spans="1:3">
      <c r="A5929" s="2" t="s">
        <v>17772</v>
      </c>
      <c r="B5929" s="2" t="s">
        <v>17772</v>
      </c>
      <c r="C5929" s="2" t="s">
        <v>17772</v>
      </c>
    </row>
    <row r="5930" spans="1:3">
      <c r="A5930" s="2" t="s">
        <v>17773</v>
      </c>
      <c r="B5930" s="2" t="s">
        <v>17773</v>
      </c>
      <c r="C5930" s="2" t="s">
        <v>17773</v>
      </c>
    </row>
    <row r="5931" spans="1:3">
      <c r="A5931" s="2" t="s">
        <v>17774</v>
      </c>
      <c r="B5931" s="2" t="s">
        <v>17774</v>
      </c>
      <c r="C5931" s="2" t="s">
        <v>17774</v>
      </c>
    </row>
    <row r="5932" spans="1:3">
      <c r="A5932" s="2" t="s">
        <v>17775</v>
      </c>
      <c r="B5932" s="2" t="s">
        <v>17775</v>
      </c>
      <c r="C5932" s="2" t="s">
        <v>17775</v>
      </c>
    </row>
    <row r="5933" spans="1:3">
      <c r="A5933" s="2" t="s">
        <v>17776</v>
      </c>
      <c r="B5933" s="2" t="s">
        <v>17776</v>
      </c>
      <c r="C5933" s="2" t="s">
        <v>17776</v>
      </c>
    </row>
    <row r="5934" spans="1:3">
      <c r="A5934" s="2" t="s">
        <v>17777</v>
      </c>
      <c r="B5934" s="2" t="s">
        <v>17777</v>
      </c>
      <c r="C5934" s="2" t="s">
        <v>17777</v>
      </c>
    </row>
    <row r="5935" spans="1:3">
      <c r="A5935" s="2" t="s">
        <v>17778</v>
      </c>
      <c r="B5935" s="2" t="s">
        <v>17778</v>
      </c>
      <c r="C5935" s="2" t="s">
        <v>17778</v>
      </c>
    </row>
    <row r="5936" spans="1:3">
      <c r="A5936" s="2" t="s">
        <v>17779</v>
      </c>
      <c r="B5936" s="2" t="s">
        <v>17779</v>
      </c>
      <c r="C5936" s="2" t="s">
        <v>17779</v>
      </c>
    </row>
    <row r="5937" spans="1:3">
      <c r="A5937" s="2" t="s">
        <v>17780</v>
      </c>
      <c r="B5937" s="2" t="s">
        <v>17780</v>
      </c>
      <c r="C5937" s="2" t="s">
        <v>17780</v>
      </c>
    </row>
    <row r="5938" spans="1:3">
      <c r="A5938" s="2" t="s">
        <v>17781</v>
      </c>
      <c r="B5938" s="2" t="s">
        <v>17781</v>
      </c>
      <c r="C5938" s="2" t="s">
        <v>17781</v>
      </c>
    </row>
    <row r="5939" spans="1:3">
      <c r="A5939" s="2" t="s">
        <v>17782</v>
      </c>
      <c r="B5939" s="2" t="s">
        <v>17782</v>
      </c>
      <c r="C5939" s="2" t="s">
        <v>17782</v>
      </c>
    </row>
    <row r="5940" spans="1:3">
      <c r="A5940" s="2" t="s">
        <v>17783</v>
      </c>
      <c r="B5940" s="2" t="s">
        <v>17783</v>
      </c>
      <c r="C5940" s="2" t="s">
        <v>17783</v>
      </c>
    </row>
    <row r="5941" spans="1:3">
      <c r="A5941" s="2" t="s">
        <v>17784</v>
      </c>
      <c r="B5941" s="2" t="s">
        <v>17784</v>
      </c>
      <c r="C5941" s="2" t="s">
        <v>17784</v>
      </c>
    </row>
    <row r="5942" spans="1:3">
      <c r="A5942" s="2" t="s">
        <v>17785</v>
      </c>
      <c r="B5942" s="2" t="s">
        <v>17785</v>
      </c>
      <c r="C5942" s="2" t="s">
        <v>17785</v>
      </c>
    </row>
    <row r="5943" spans="1:3">
      <c r="A5943" s="2" t="s">
        <v>17786</v>
      </c>
      <c r="B5943" s="2" t="s">
        <v>17786</v>
      </c>
      <c r="C5943" s="2" t="s">
        <v>17786</v>
      </c>
    </row>
    <row r="5944" spans="1:3">
      <c r="A5944" s="2" t="s">
        <v>17787</v>
      </c>
      <c r="B5944" s="2" t="s">
        <v>17787</v>
      </c>
      <c r="C5944" s="2" t="s">
        <v>17787</v>
      </c>
    </row>
    <row r="5945" spans="1:3">
      <c r="A5945" s="2" t="s">
        <v>17788</v>
      </c>
      <c r="B5945" s="2" t="s">
        <v>17788</v>
      </c>
      <c r="C5945" s="2" t="s">
        <v>17788</v>
      </c>
    </row>
    <row r="5946" spans="1:3">
      <c r="A5946" s="2" t="s">
        <v>17789</v>
      </c>
      <c r="B5946" s="2" t="s">
        <v>17789</v>
      </c>
      <c r="C5946" s="2" t="s">
        <v>17789</v>
      </c>
    </row>
    <row r="5947" spans="1:3">
      <c r="A5947" s="2" t="s">
        <v>17790</v>
      </c>
      <c r="B5947" s="2" t="s">
        <v>17790</v>
      </c>
      <c r="C5947" s="2" t="s">
        <v>17790</v>
      </c>
    </row>
    <row r="5948" spans="1:3">
      <c r="A5948" s="2" t="s">
        <v>17791</v>
      </c>
      <c r="B5948" s="2" t="s">
        <v>17791</v>
      </c>
      <c r="C5948" s="2" t="s">
        <v>17791</v>
      </c>
    </row>
    <row r="5949" spans="1:3">
      <c r="A5949" s="2" t="s">
        <v>17792</v>
      </c>
      <c r="B5949" s="2" t="s">
        <v>17792</v>
      </c>
      <c r="C5949" s="2" t="s">
        <v>17792</v>
      </c>
    </row>
    <row r="5950" spans="1:3">
      <c r="A5950" s="2" t="s">
        <v>17793</v>
      </c>
      <c r="B5950" s="2" t="s">
        <v>17793</v>
      </c>
      <c r="C5950" s="2" t="s">
        <v>17793</v>
      </c>
    </row>
    <row r="5951" spans="1:3">
      <c r="A5951" s="2" t="s">
        <v>17794</v>
      </c>
      <c r="B5951" s="2" t="s">
        <v>17794</v>
      </c>
      <c r="C5951" s="2" t="s">
        <v>17794</v>
      </c>
    </row>
    <row r="5952" spans="1:3">
      <c r="A5952" s="2" t="s">
        <v>17795</v>
      </c>
      <c r="B5952" s="2" t="s">
        <v>17795</v>
      </c>
      <c r="C5952" s="2" t="s">
        <v>17795</v>
      </c>
    </row>
    <row r="5953" spans="1:3">
      <c r="A5953" s="2" t="s">
        <v>17796</v>
      </c>
      <c r="B5953" s="2" t="s">
        <v>17796</v>
      </c>
      <c r="C5953" s="2" t="s">
        <v>17796</v>
      </c>
    </row>
    <row r="5954" spans="1:3">
      <c r="A5954" s="2" t="s">
        <v>17797</v>
      </c>
      <c r="B5954" s="2" t="s">
        <v>17797</v>
      </c>
      <c r="C5954" s="2" t="s">
        <v>17797</v>
      </c>
    </row>
    <row r="5955" spans="1:3">
      <c r="A5955" s="2" t="s">
        <v>17798</v>
      </c>
      <c r="B5955" s="2" t="s">
        <v>17798</v>
      </c>
      <c r="C5955" s="2" t="s">
        <v>17798</v>
      </c>
    </row>
    <row r="5956" spans="1:3">
      <c r="A5956" s="2" t="s">
        <v>17799</v>
      </c>
      <c r="B5956" s="2" t="s">
        <v>17799</v>
      </c>
      <c r="C5956" s="2" t="s">
        <v>17799</v>
      </c>
    </row>
    <row r="5957" spans="1:3">
      <c r="A5957" s="2" t="s">
        <v>17800</v>
      </c>
      <c r="B5957" s="2" t="s">
        <v>17800</v>
      </c>
      <c r="C5957" s="2" t="s">
        <v>17800</v>
      </c>
    </row>
    <row r="5958" spans="1:3">
      <c r="A5958" s="2" t="s">
        <v>17801</v>
      </c>
      <c r="B5958" s="2" t="s">
        <v>17801</v>
      </c>
      <c r="C5958" s="2" t="s">
        <v>17801</v>
      </c>
    </row>
    <row r="5959" spans="1:3">
      <c r="A5959" s="2" t="s">
        <v>17802</v>
      </c>
      <c r="B5959" s="2" t="s">
        <v>17802</v>
      </c>
      <c r="C5959" s="2" t="s">
        <v>17802</v>
      </c>
    </row>
    <row r="5960" spans="1:3">
      <c r="A5960" s="2" t="s">
        <v>17803</v>
      </c>
      <c r="B5960" s="2" t="s">
        <v>17803</v>
      </c>
      <c r="C5960" s="2" t="s">
        <v>17803</v>
      </c>
    </row>
    <row r="5961" spans="1:3">
      <c r="A5961" s="2" t="s">
        <v>17804</v>
      </c>
      <c r="B5961" s="2" t="s">
        <v>17804</v>
      </c>
      <c r="C5961" s="2" t="s">
        <v>17804</v>
      </c>
    </row>
    <row r="5962" spans="1:3">
      <c r="A5962" s="2" t="s">
        <v>17805</v>
      </c>
      <c r="B5962" s="2" t="s">
        <v>17805</v>
      </c>
      <c r="C5962" s="2" t="s">
        <v>17805</v>
      </c>
    </row>
    <row r="5963" spans="1:3">
      <c r="A5963" s="2" t="s">
        <v>17806</v>
      </c>
      <c r="B5963" s="2" t="s">
        <v>17806</v>
      </c>
      <c r="C5963" s="2" t="s">
        <v>17806</v>
      </c>
    </row>
    <row r="5964" spans="1:3">
      <c r="A5964" s="2" t="s">
        <v>17807</v>
      </c>
      <c r="B5964" s="2" t="s">
        <v>17807</v>
      </c>
      <c r="C5964" s="2" t="s">
        <v>17807</v>
      </c>
    </row>
    <row r="5965" spans="1:3">
      <c r="A5965" s="2" t="s">
        <v>17808</v>
      </c>
      <c r="B5965" s="2" t="s">
        <v>17808</v>
      </c>
      <c r="C5965" s="2" t="s">
        <v>17808</v>
      </c>
    </row>
    <row r="5966" spans="1:3">
      <c r="A5966" s="2" t="s">
        <v>17809</v>
      </c>
      <c r="B5966" s="2" t="s">
        <v>17809</v>
      </c>
      <c r="C5966" s="2" t="s">
        <v>17809</v>
      </c>
    </row>
    <row r="5967" spans="1:3">
      <c r="A5967" s="2" t="s">
        <v>17810</v>
      </c>
      <c r="B5967" s="2" t="s">
        <v>17810</v>
      </c>
      <c r="C5967" s="2" t="s">
        <v>17810</v>
      </c>
    </row>
    <row r="5968" spans="1:3">
      <c r="A5968" s="2" t="s">
        <v>17811</v>
      </c>
      <c r="B5968" s="2" t="s">
        <v>17811</v>
      </c>
      <c r="C5968" s="2" t="s">
        <v>17811</v>
      </c>
    </row>
    <row r="5969" spans="1:3">
      <c r="A5969" s="2" t="s">
        <v>17812</v>
      </c>
      <c r="B5969" s="2" t="s">
        <v>17812</v>
      </c>
      <c r="C5969" s="2" t="s">
        <v>17812</v>
      </c>
    </row>
    <row r="5970" spans="1:3">
      <c r="A5970" s="2" t="s">
        <v>17813</v>
      </c>
      <c r="B5970" s="2" t="s">
        <v>17813</v>
      </c>
      <c r="C5970" s="2" t="s">
        <v>17813</v>
      </c>
    </row>
    <row r="5971" spans="1:3">
      <c r="A5971" s="2" t="s">
        <v>17814</v>
      </c>
      <c r="B5971" s="2" t="s">
        <v>17814</v>
      </c>
      <c r="C5971" s="2" t="s">
        <v>17814</v>
      </c>
    </row>
    <row r="5972" spans="1:3">
      <c r="A5972" s="2" t="s">
        <v>17815</v>
      </c>
      <c r="B5972" s="2" t="s">
        <v>17815</v>
      </c>
      <c r="C5972" s="2" t="s">
        <v>17815</v>
      </c>
    </row>
    <row r="5973" spans="1:3">
      <c r="A5973" s="2" t="s">
        <v>17816</v>
      </c>
      <c r="B5973" s="2" t="s">
        <v>17816</v>
      </c>
      <c r="C5973" s="2" t="s">
        <v>17816</v>
      </c>
    </row>
    <row r="5974" spans="1:3">
      <c r="A5974" s="2" t="s">
        <v>17817</v>
      </c>
      <c r="B5974" s="2" t="s">
        <v>17817</v>
      </c>
      <c r="C5974" s="2" t="s">
        <v>17817</v>
      </c>
    </row>
    <row r="5975" spans="1:3">
      <c r="A5975" s="2" t="s">
        <v>17818</v>
      </c>
      <c r="B5975" s="2" t="s">
        <v>17818</v>
      </c>
      <c r="C5975" s="2" t="s">
        <v>17818</v>
      </c>
    </row>
    <row r="5976" spans="1:3">
      <c r="A5976" s="2" t="s">
        <v>17819</v>
      </c>
      <c r="B5976" s="2" t="s">
        <v>17819</v>
      </c>
      <c r="C5976" s="2" t="s">
        <v>17819</v>
      </c>
    </row>
    <row r="5977" spans="1:3">
      <c r="A5977" s="2" t="s">
        <v>17820</v>
      </c>
      <c r="B5977" s="2" t="s">
        <v>17820</v>
      </c>
      <c r="C5977" s="2" t="s">
        <v>17820</v>
      </c>
    </row>
    <row r="5978" spans="1:3">
      <c r="A5978" s="2" t="s">
        <v>17821</v>
      </c>
      <c r="B5978" s="2" t="s">
        <v>17821</v>
      </c>
      <c r="C5978" s="2" t="s">
        <v>17821</v>
      </c>
    </row>
    <row r="5979" spans="1:3">
      <c r="A5979" s="2" t="s">
        <v>17822</v>
      </c>
      <c r="B5979" s="2" t="s">
        <v>17822</v>
      </c>
      <c r="C5979" s="2" t="s">
        <v>17822</v>
      </c>
    </row>
    <row r="5980" spans="1:3">
      <c r="A5980" s="2" t="s">
        <v>17823</v>
      </c>
      <c r="B5980" s="2" t="s">
        <v>17823</v>
      </c>
      <c r="C5980" s="2" t="s">
        <v>17823</v>
      </c>
    </row>
    <row r="5981" spans="1:3">
      <c r="A5981" s="2" t="s">
        <v>17824</v>
      </c>
      <c r="B5981" s="2" t="s">
        <v>17824</v>
      </c>
      <c r="C5981" s="2" t="s">
        <v>17824</v>
      </c>
    </row>
    <row r="5982" spans="1:3">
      <c r="A5982" s="2" t="s">
        <v>17825</v>
      </c>
      <c r="B5982" s="2" t="s">
        <v>17825</v>
      </c>
      <c r="C5982" s="2" t="s">
        <v>17825</v>
      </c>
    </row>
    <row r="5983" spans="1:3">
      <c r="A5983" s="2" t="s">
        <v>17826</v>
      </c>
      <c r="B5983" s="2" t="s">
        <v>17826</v>
      </c>
      <c r="C5983" s="2" t="s">
        <v>17826</v>
      </c>
    </row>
    <row r="5984" spans="1:3">
      <c r="A5984" s="2" t="s">
        <v>17827</v>
      </c>
      <c r="B5984" s="2" t="s">
        <v>17827</v>
      </c>
      <c r="C5984" s="2" t="s">
        <v>17827</v>
      </c>
    </row>
    <row r="5985" spans="1:3">
      <c r="A5985" s="2" t="s">
        <v>17828</v>
      </c>
      <c r="B5985" s="2" t="s">
        <v>17828</v>
      </c>
      <c r="C5985" s="2" t="s">
        <v>17828</v>
      </c>
    </row>
    <row r="5986" spans="1:3">
      <c r="A5986" s="2" t="s">
        <v>17829</v>
      </c>
      <c r="B5986" s="2" t="s">
        <v>17829</v>
      </c>
      <c r="C5986" s="2" t="s">
        <v>17829</v>
      </c>
    </row>
    <row r="5987" spans="1:3">
      <c r="A5987" s="2" t="s">
        <v>17830</v>
      </c>
      <c r="B5987" s="2" t="s">
        <v>17830</v>
      </c>
      <c r="C5987" s="2" t="s">
        <v>17830</v>
      </c>
    </row>
    <row r="5988" spans="1:3">
      <c r="A5988" s="2" t="s">
        <v>17831</v>
      </c>
      <c r="B5988" s="2" t="s">
        <v>17831</v>
      </c>
      <c r="C5988" s="2" t="s">
        <v>17831</v>
      </c>
    </row>
    <row r="5989" spans="1:3">
      <c r="A5989" s="2" t="s">
        <v>17832</v>
      </c>
      <c r="B5989" s="2" t="s">
        <v>17832</v>
      </c>
      <c r="C5989" s="2" t="s">
        <v>17832</v>
      </c>
    </row>
    <row r="5990" spans="1:3">
      <c r="A5990" s="2" t="s">
        <v>17833</v>
      </c>
      <c r="B5990" s="2" t="s">
        <v>17833</v>
      </c>
      <c r="C5990" s="2" t="s">
        <v>17833</v>
      </c>
    </row>
    <row r="5991" spans="1:3">
      <c r="A5991" s="2" t="s">
        <v>17834</v>
      </c>
      <c r="B5991" s="2" t="s">
        <v>17834</v>
      </c>
      <c r="C5991" s="2" t="s">
        <v>17834</v>
      </c>
    </row>
    <row r="5992" spans="1:3">
      <c r="A5992" s="2" t="s">
        <v>17835</v>
      </c>
      <c r="B5992" s="2" t="s">
        <v>17835</v>
      </c>
      <c r="C5992" s="2" t="s">
        <v>17835</v>
      </c>
    </row>
    <row r="5993" spans="1:3">
      <c r="A5993" s="2" t="s">
        <v>17836</v>
      </c>
      <c r="B5993" s="2" t="s">
        <v>17836</v>
      </c>
      <c r="C5993" s="2" t="s">
        <v>17836</v>
      </c>
    </row>
    <row r="5994" spans="1:3">
      <c r="A5994" s="2" t="s">
        <v>17837</v>
      </c>
      <c r="B5994" s="2" t="s">
        <v>17837</v>
      </c>
      <c r="C5994" s="2" t="s">
        <v>17837</v>
      </c>
    </row>
    <row r="5995" spans="1:3">
      <c r="A5995" s="2" t="s">
        <v>17838</v>
      </c>
      <c r="B5995" s="2" t="s">
        <v>17838</v>
      </c>
      <c r="C5995" s="2" t="s">
        <v>17838</v>
      </c>
    </row>
    <row r="5996" spans="1:3">
      <c r="A5996" s="2" t="s">
        <v>17839</v>
      </c>
      <c r="B5996" s="2" t="s">
        <v>17839</v>
      </c>
      <c r="C5996" s="2" t="s">
        <v>17839</v>
      </c>
    </row>
    <row r="5997" spans="1:3">
      <c r="A5997" s="2" t="s">
        <v>17840</v>
      </c>
      <c r="B5997" s="2" t="s">
        <v>17840</v>
      </c>
      <c r="C5997" s="2" t="s">
        <v>17840</v>
      </c>
    </row>
    <row r="5998" spans="1:3">
      <c r="A5998" s="2" t="s">
        <v>17841</v>
      </c>
      <c r="B5998" s="2" t="s">
        <v>17841</v>
      </c>
      <c r="C5998" s="2" t="s">
        <v>17841</v>
      </c>
    </row>
    <row r="5999" spans="1:3">
      <c r="A5999" s="2" t="s">
        <v>17842</v>
      </c>
      <c r="B5999" s="2" t="s">
        <v>17842</v>
      </c>
      <c r="C5999" s="2" t="s">
        <v>17842</v>
      </c>
    </row>
    <row r="6000" spans="1:3">
      <c r="A6000" s="2" t="s">
        <v>17843</v>
      </c>
      <c r="B6000" s="2" t="s">
        <v>17843</v>
      </c>
      <c r="C6000" s="2" t="s">
        <v>17843</v>
      </c>
    </row>
    <row r="6001" spans="1:3">
      <c r="A6001" s="2" t="s">
        <v>17844</v>
      </c>
      <c r="B6001" s="2" t="s">
        <v>17844</v>
      </c>
      <c r="C6001" s="2" t="s">
        <v>17844</v>
      </c>
    </row>
    <row r="6002" spans="1:3">
      <c r="A6002" s="2" t="s">
        <v>17845</v>
      </c>
      <c r="B6002" s="2" t="s">
        <v>17845</v>
      </c>
      <c r="C6002" s="2" t="s">
        <v>17845</v>
      </c>
    </row>
    <row r="6003" spans="1:3">
      <c r="A6003" s="2" t="s">
        <v>17846</v>
      </c>
      <c r="B6003" s="2" t="s">
        <v>17846</v>
      </c>
      <c r="C6003" s="2" t="s">
        <v>17846</v>
      </c>
    </row>
    <row r="6004" spans="1:3">
      <c r="A6004" s="2" t="s">
        <v>17847</v>
      </c>
      <c r="B6004" s="2" t="s">
        <v>17847</v>
      </c>
      <c r="C6004" s="2" t="s">
        <v>17847</v>
      </c>
    </row>
    <row r="6005" spans="1:3">
      <c r="A6005" s="2" t="s">
        <v>17848</v>
      </c>
      <c r="B6005" s="2" t="s">
        <v>17848</v>
      </c>
      <c r="C6005" s="2" t="s">
        <v>17848</v>
      </c>
    </row>
    <row r="6006" spans="1:3">
      <c r="A6006" s="2" t="s">
        <v>17849</v>
      </c>
      <c r="B6006" s="2" t="s">
        <v>17849</v>
      </c>
      <c r="C6006" s="2" t="s">
        <v>17849</v>
      </c>
    </row>
    <row r="6007" spans="1:3">
      <c r="A6007" s="2" t="s">
        <v>17850</v>
      </c>
      <c r="B6007" s="2" t="s">
        <v>17850</v>
      </c>
      <c r="C6007" s="2" t="s">
        <v>17850</v>
      </c>
    </row>
    <row r="6008" spans="1:3">
      <c r="A6008" s="2" t="s">
        <v>17851</v>
      </c>
      <c r="B6008" s="2" t="s">
        <v>17851</v>
      </c>
      <c r="C6008" s="2" t="s">
        <v>17851</v>
      </c>
    </row>
    <row r="6009" spans="1:3">
      <c r="A6009" s="2" t="s">
        <v>17852</v>
      </c>
      <c r="B6009" s="2" t="s">
        <v>17852</v>
      </c>
      <c r="C6009" s="2" t="s">
        <v>17852</v>
      </c>
    </row>
    <row r="6010" spans="1:3">
      <c r="A6010" s="2" t="s">
        <v>17853</v>
      </c>
      <c r="B6010" s="2" t="s">
        <v>17853</v>
      </c>
      <c r="C6010" s="2" t="s">
        <v>17853</v>
      </c>
    </row>
    <row r="6011" spans="1:3">
      <c r="A6011" s="2" t="s">
        <v>17854</v>
      </c>
      <c r="B6011" s="2" t="s">
        <v>17854</v>
      </c>
      <c r="C6011" s="2" t="s">
        <v>17854</v>
      </c>
    </row>
    <row r="6012" spans="1:3">
      <c r="A6012" s="2" t="s">
        <v>17855</v>
      </c>
      <c r="B6012" s="2" t="s">
        <v>17855</v>
      </c>
      <c r="C6012" s="2" t="s">
        <v>17855</v>
      </c>
    </row>
    <row r="6013" spans="1:3">
      <c r="A6013" s="2" t="s">
        <v>17856</v>
      </c>
      <c r="B6013" s="2" t="s">
        <v>17856</v>
      </c>
      <c r="C6013" s="2" t="s">
        <v>17856</v>
      </c>
    </row>
    <row r="6014" spans="1:3">
      <c r="A6014" s="2" t="s">
        <v>17857</v>
      </c>
      <c r="B6014" s="2" t="s">
        <v>17857</v>
      </c>
      <c r="C6014" s="2" t="s">
        <v>17857</v>
      </c>
    </row>
    <row r="6015" spans="1:3">
      <c r="A6015" s="2" t="s">
        <v>17858</v>
      </c>
      <c r="B6015" s="2" t="s">
        <v>17858</v>
      </c>
      <c r="C6015" s="2" t="s">
        <v>17858</v>
      </c>
    </row>
    <row r="6016" spans="1:3">
      <c r="A6016" s="2" t="s">
        <v>17859</v>
      </c>
      <c r="B6016" s="2" t="s">
        <v>17859</v>
      </c>
      <c r="C6016" s="2" t="s">
        <v>17859</v>
      </c>
    </row>
    <row r="6017" spans="1:3">
      <c r="A6017" s="2" t="s">
        <v>17860</v>
      </c>
      <c r="B6017" s="2" t="s">
        <v>17860</v>
      </c>
      <c r="C6017" s="2" t="s">
        <v>17860</v>
      </c>
    </row>
    <row r="6018" spans="1:3">
      <c r="A6018" s="2" t="s">
        <v>17861</v>
      </c>
      <c r="B6018" s="2" t="s">
        <v>17861</v>
      </c>
      <c r="C6018" s="2" t="s">
        <v>17861</v>
      </c>
    </row>
    <row r="6019" spans="1:3">
      <c r="A6019" s="2" t="s">
        <v>17862</v>
      </c>
      <c r="B6019" s="2" t="s">
        <v>17862</v>
      </c>
      <c r="C6019" s="2" t="s">
        <v>17862</v>
      </c>
    </row>
    <row r="6020" spans="1:3">
      <c r="A6020" s="2" t="s">
        <v>17863</v>
      </c>
      <c r="B6020" s="2" t="s">
        <v>17863</v>
      </c>
      <c r="C6020" s="2" t="s">
        <v>17863</v>
      </c>
    </row>
    <row r="6021" spans="1:3">
      <c r="A6021" s="2" t="s">
        <v>17864</v>
      </c>
      <c r="B6021" s="2" t="s">
        <v>17864</v>
      </c>
      <c r="C6021" s="2" t="s">
        <v>17864</v>
      </c>
    </row>
    <row r="6022" spans="1:3">
      <c r="A6022" s="2" t="s">
        <v>17865</v>
      </c>
      <c r="B6022" s="2" t="s">
        <v>17865</v>
      </c>
      <c r="C6022" s="2" t="s">
        <v>17865</v>
      </c>
    </row>
    <row r="6023" spans="1:3">
      <c r="A6023" s="2" t="s">
        <v>17866</v>
      </c>
      <c r="B6023" s="2" t="s">
        <v>17866</v>
      </c>
      <c r="C6023" s="2" t="s">
        <v>17866</v>
      </c>
    </row>
    <row r="6024" spans="1:3">
      <c r="A6024" s="2" t="s">
        <v>17867</v>
      </c>
      <c r="B6024" s="2" t="s">
        <v>17867</v>
      </c>
      <c r="C6024" s="2" t="s">
        <v>17867</v>
      </c>
    </row>
    <row r="6025" spans="1:3">
      <c r="A6025" s="2" t="s">
        <v>17868</v>
      </c>
      <c r="B6025" s="2" t="s">
        <v>17868</v>
      </c>
      <c r="C6025" s="2" t="s">
        <v>17868</v>
      </c>
    </row>
    <row r="6026" spans="1:3">
      <c r="A6026" s="2" t="s">
        <v>17869</v>
      </c>
      <c r="B6026" s="2" t="s">
        <v>17869</v>
      </c>
      <c r="C6026" s="2" t="s">
        <v>17869</v>
      </c>
    </row>
    <row r="6027" spans="1:3">
      <c r="A6027" s="2" t="s">
        <v>17870</v>
      </c>
      <c r="B6027" s="2" t="s">
        <v>17870</v>
      </c>
      <c r="C6027" s="2" t="s">
        <v>17870</v>
      </c>
    </row>
    <row r="6028" spans="1:3">
      <c r="A6028" s="2" t="s">
        <v>17871</v>
      </c>
      <c r="B6028" s="2" t="s">
        <v>17871</v>
      </c>
      <c r="C6028" s="2" t="s">
        <v>17871</v>
      </c>
    </row>
    <row r="6029" spans="1:3">
      <c r="A6029" s="2" t="s">
        <v>17872</v>
      </c>
      <c r="B6029" s="2" t="s">
        <v>17872</v>
      </c>
      <c r="C6029" s="2" t="s">
        <v>17872</v>
      </c>
    </row>
    <row r="6030" spans="1:3">
      <c r="A6030" s="2" t="s">
        <v>17873</v>
      </c>
      <c r="B6030" s="2" t="s">
        <v>17873</v>
      </c>
      <c r="C6030" s="2" t="s">
        <v>17873</v>
      </c>
    </row>
    <row r="6031" spans="1:3">
      <c r="A6031" s="2" t="s">
        <v>17874</v>
      </c>
      <c r="B6031" s="2" t="s">
        <v>17874</v>
      </c>
      <c r="C6031" s="2" t="s">
        <v>17874</v>
      </c>
    </row>
    <row r="6032" spans="1:3">
      <c r="A6032" s="2" t="s">
        <v>17875</v>
      </c>
      <c r="B6032" s="2" t="s">
        <v>17875</v>
      </c>
      <c r="C6032" s="2" t="s">
        <v>17875</v>
      </c>
    </row>
    <row r="6033" spans="1:3">
      <c r="A6033" s="2" t="s">
        <v>17876</v>
      </c>
      <c r="B6033" s="2" t="s">
        <v>17876</v>
      </c>
      <c r="C6033" s="2" t="s">
        <v>17876</v>
      </c>
    </row>
    <row r="6034" spans="1:3">
      <c r="A6034" s="2" t="s">
        <v>17877</v>
      </c>
      <c r="B6034" s="2" t="s">
        <v>17877</v>
      </c>
      <c r="C6034" s="2" t="s">
        <v>17877</v>
      </c>
    </row>
    <row r="6035" spans="1:3">
      <c r="A6035" s="2" t="s">
        <v>17878</v>
      </c>
      <c r="B6035" s="2" t="s">
        <v>17878</v>
      </c>
      <c r="C6035" s="2" t="s">
        <v>17878</v>
      </c>
    </row>
    <row r="6036" spans="1:3">
      <c r="A6036" s="2" t="s">
        <v>17879</v>
      </c>
      <c r="B6036" s="2" t="s">
        <v>17879</v>
      </c>
      <c r="C6036" s="2" t="s">
        <v>17879</v>
      </c>
    </row>
    <row r="6037" spans="1:3">
      <c r="A6037" s="2" t="s">
        <v>17880</v>
      </c>
      <c r="B6037" s="2" t="s">
        <v>17880</v>
      </c>
      <c r="C6037" s="2" t="s">
        <v>17880</v>
      </c>
    </row>
    <row r="6038" spans="1:3">
      <c r="A6038" s="2" t="s">
        <v>17881</v>
      </c>
      <c r="B6038" s="2" t="s">
        <v>17881</v>
      </c>
      <c r="C6038" s="2" t="s">
        <v>17881</v>
      </c>
    </row>
    <row r="6039" spans="1:3">
      <c r="A6039" s="2" t="s">
        <v>17882</v>
      </c>
      <c r="B6039" s="2" t="s">
        <v>17882</v>
      </c>
      <c r="C6039" s="2" t="s">
        <v>17882</v>
      </c>
    </row>
    <row r="6040" spans="1:3">
      <c r="A6040" s="2" t="s">
        <v>17883</v>
      </c>
      <c r="B6040" s="2" t="s">
        <v>17883</v>
      </c>
      <c r="C6040" s="2" t="s">
        <v>17883</v>
      </c>
    </row>
    <row r="6041" spans="1:3">
      <c r="A6041" s="2" t="s">
        <v>17884</v>
      </c>
      <c r="B6041" s="2" t="s">
        <v>17884</v>
      </c>
      <c r="C6041" s="2" t="s">
        <v>17884</v>
      </c>
    </row>
    <row r="6042" spans="1:3">
      <c r="A6042" s="2" t="s">
        <v>17885</v>
      </c>
      <c r="B6042" s="2" t="s">
        <v>17885</v>
      </c>
      <c r="C6042" s="2" t="s">
        <v>17885</v>
      </c>
    </row>
    <row r="6043" spans="1:3">
      <c r="A6043" s="2" t="s">
        <v>17886</v>
      </c>
      <c r="B6043" s="2" t="s">
        <v>17886</v>
      </c>
      <c r="C6043" s="2" t="s">
        <v>17886</v>
      </c>
    </row>
    <row r="6044" spans="1:3">
      <c r="A6044" s="2" t="s">
        <v>17887</v>
      </c>
      <c r="B6044" s="2" t="s">
        <v>17887</v>
      </c>
      <c r="C6044" s="2" t="s">
        <v>17887</v>
      </c>
    </row>
    <row r="6045" spans="1:3">
      <c r="A6045" s="2" t="s">
        <v>17888</v>
      </c>
      <c r="B6045" s="2" t="s">
        <v>17888</v>
      </c>
      <c r="C6045" s="2" t="s">
        <v>17888</v>
      </c>
    </row>
    <row r="6046" spans="1:3">
      <c r="A6046" s="2" t="s">
        <v>17889</v>
      </c>
      <c r="B6046" s="2" t="s">
        <v>17889</v>
      </c>
      <c r="C6046" s="2" t="s">
        <v>17889</v>
      </c>
    </row>
    <row r="6047" spans="1:3">
      <c r="A6047" s="2" t="s">
        <v>17890</v>
      </c>
      <c r="B6047" s="2" t="s">
        <v>17890</v>
      </c>
      <c r="C6047" s="2" t="s">
        <v>17890</v>
      </c>
    </row>
    <row r="6048" spans="1:3">
      <c r="A6048" s="2" t="s">
        <v>17891</v>
      </c>
      <c r="B6048" s="2" t="s">
        <v>17891</v>
      </c>
      <c r="C6048" s="2" t="s">
        <v>17891</v>
      </c>
    </row>
    <row r="6049" spans="1:3">
      <c r="A6049" s="2" t="s">
        <v>17892</v>
      </c>
      <c r="B6049" s="2" t="s">
        <v>17892</v>
      </c>
      <c r="C6049" s="2" t="s">
        <v>17892</v>
      </c>
    </row>
    <row r="6050" spans="1:3">
      <c r="A6050" s="2" t="s">
        <v>17893</v>
      </c>
      <c r="B6050" s="2" t="s">
        <v>17893</v>
      </c>
      <c r="C6050" s="2" t="s">
        <v>17893</v>
      </c>
    </row>
    <row r="6051" spans="1:3">
      <c r="A6051" s="2" t="s">
        <v>17894</v>
      </c>
      <c r="B6051" s="2" t="s">
        <v>17894</v>
      </c>
      <c r="C6051" s="2" t="s">
        <v>17894</v>
      </c>
    </row>
    <row r="6052" spans="1:3">
      <c r="A6052" s="2" t="s">
        <v>17895</v>
      </c>
      <c r="B6052" s="2" t="s">
        <v>17895</v>
      </c>
      <c r="C6052" s="2" t="s">
        <v>17895</v>
      </c>
    </row>
    <row r="6053" spans="1:3">
      <c r="A6053" s="2" t="s">
        <v>17896</v>
      </c>
      <c r="B6053" s="2" t="s">
        <v>17896</v>
      </c>
      <c r="C6053" s="2" t="s">
        <v>17896</v>
      </c>
    </row>
    <row r="6054" spans="1:3">
      <c r="A6054" s="2" t="s">
        <v>17897</v>
      </c>
      <c r="B6054" s="2" t="s">
        <v>17897</v>
      </c>
      <c r="C6054" s="2" t="s">
        <v>17897</v>
      </c>
    </row>
    <row r="6055" spans="1:3">
      <c r="A6055" s="2" t="s">
        <v>17898</v>
      </c>
      <c r="B6055" s="2" t="s">
        <v>17898</v>
      </c>
      <c r="C6055" s="2" t="s">
        <v>17898</v>
      </c>
    </row>
    <row r="6056" spans="1:3">
      <c r="A6056" s="2" t="s">
        <v>17899</v>
      </c>
      <c r="B6056" s="2" t="s">
        <v>17899</v>
      </c>
      <c r="C6056" s="2" t="s">
        <v>17899</v>
      </c>
    </row>
    <row r="6057" spans="1:3">
      <c r="A6057" s="2" t="s">
        <v>17900</v>
      </c>
      <c r="B6057" s="2" t="s">
        <v>17900</v>
      </c>
      <c r="C6057" s="2" t="s">
        <v>17900</v>
      </c>
    </row>
    <row r="6058" spans="1:3">
      <c r="A6058" s="2" t="s">
        <v>17901</v>
      </c>
      <c r="B6058" s="2" t="s">
        <v>17901</v>
      </c>
      <c r="C6058" s="2" t="s">
        <v>17901</v>
      </c>
    </row>
    <row r="6059" spans="1:3">
      <c r="A6059" s="2" t="s">
        <v>17902</v>
      </c>
      <c r="B6059" s="2" t="s">
        <v>17902</v>
      </c>
      <c r="C6059" s="2" t="s">
        <v>17902</v>
      </c>
    </row>
    <row r="6060" spans="1:3">
      <c r="A6060" s="2" t="s">
        <v>17903</v>
      </c>
      <c r="B6060" s="2" t="s">
        <v>17903</v>
      </c>
      <c r="C6060" s="2" t="s">
        <v>17903</v>
      </c>
    </row>
    <row r="6061" spans="1:3">
      <c r="A6061" s="2" t="s">
        <v>17904</v>
      </c>
      <c r="B6061" s="2" t="s">
        <v>17904</v>
      </c>
      <c r="C6061" s="2" t="s">
        <v>17904</v>
      </c>
    </row>
    <row r="6062" spans="1:3">
      <c r="A6062" s="2" t="s">
        <v>17905</v>
      </c>
      <c r="B6062" s="2" t="s">
        <v>17905</v>
      </c>
      <c r="C6062" s="2" t="s">
        <v>17905</v>
      </c>
    </row>
    <row r="6063" spans="1:3">
      <c r="A6063" s="2" t="s">
        <v>17906</v>
      </c>
      <c r="B6063" s="2" t="s">
        <v>17906</v>
      </c>
      <c r="C6063" s="2" t="s">
        <v>17906</v>
      </c>
    </row>
    <row r="6064" spans="1:3">
      <c r="A6064" s="2" t="s">
        <v>17907</v>
      </c>
      <c r="B6064" s="2" t="s">
        <v>17907</v>
      </c>
      <c r="C6064" s="2" t="s">
        <v>17907</v>
      </c>
    </row>
    <row r="6065" spans="1:3">
      <c r="A6065" s="2" t="s">
        <v>17908</v>
      </c>
      <c r="B6065" s="2" t="s">
        <v>17908</v>
      </c>
      <c r="C6065" s="2" t="s">
        <v>17908</v>
      </c>
    </row>
    <row r="6066" spans="1:3">
      <c r="A6066" s="2" t="s">
        <v>17909</v>
      </c>
      <c r="B6066" s="2" t="s">
        <v>17909</v>
      </c>
      <c r="C6066" s="2" t="s">
        <v>17909</v>
      </c>
    </row>
    <row r="6067" spans="1:3">
      <c r="A6067" s="2" t="s">
        <v>17910</v>
      </c>
      <c r="B6067" s="2" t="s">
        <v>17910</v>
      </c>
      <c r="C6067" s="2" t="s">
        <v>17910</v>
      </c>
    </row>
    <row r="6068" spans="1:3">
      <c r="A6068" s="2" t="s">
        <v>17911</v>
      </c>
      <c r="B6068" s="2" t="s">
        <v>17911</v>
      </c>
      <c r="C6068" s="2" t="s">
        <v>17911</v>
      </c>
    </row>
    <row r="6069" spans="1:3">
      <c r="A6069" s="2" t="s">
        <v>17912</v>
      </c>
      <c r="B6069" s="2" t="s">
        <v>17912</v>
      </c>
      <c r="C6069" s="2" t="s">
        <v>17912</v>
      </c>
    </row>
    <row r="6070" spans="1:3">
      <c r="A6070" s="2" t="s">
        <v>17913</v>
      </c>
      <c r="B6070" s="2" t="s">
        <v>17913</v>
      </c>
      <c r="C6070" s="2" t="s">
        <v>17913</v>
      </c>
    </row>
    <row r="6071" spans="1:3">
      <c r="A6071" s="2" t="s">
        <v>17914</v>
      </c>
      <c r="B6071" s="2" t="s">
        <v>17914</v>
      </c>
      <c r="C6071" s="2" t="s">
        <v>17914</v>
      </c>
    </row>
    <row r="6072" spans="1:3">
      <c r="A6072" s="2" t="s">
        <v>17915</v>
      </c>
      <c r="B6072" s="2" t="s">
        <v>17915</v>
      </c>
      <c r="C6072" s="2" t="s">
        <v>17915</v>
      </c>
    </row>
    <row r="6073" spans="1:3">
      <c r="A6073" s="2" t="s">
        <v>17916</v>
      </c>
      <c r="B6073" s="2" t="s">
        <v>17916</v>
      </c>
      <c r="C6073" s="2" t="s">
        <v>17916</v>
      </c>
    </row>
    <row r="6074" spans="1:3">
      <c r="A6074" s="2" t="s">
        <v>17917</v>
      </c>
      <c r="B6074" s="2" t="s">
        <v>17917</v>
      </c>
      <c r="C6074" s="2" t="s">
        <v>17917</v>
      </c>
    </row>
    <row r="6075" spans="1:3">
      <c r="A6075" s="2" t="s">
        <v>17918</v>
      </c>
      <c r="B6075" s="2" t="s">
        <v>17918</v>
      </c>
      <c r="C6075" s="2" t="s">
        <v>17918</v>
      </c>
    </row>
    <row r="6076" spans="1:3">
      <c r="A6076" s="2" t="s">
        <v>17919</v>
      </c>
      <c r="B6076" s="2" t="s">
        <v>17919</v>
      </c>
      <c r="C6076" s="2" t="s">
        <v>17919</v>
      </c>
    </row>
    <row r="6077" spans="1:3">
      <c r="A6077" s="2" t="s">
        <v>17920</v>
      </c>
      <c r="B6077" s="2" t="s">
        <v>17920</v>
      </c>
      <c r="C6077" s="2" t="s">
        <v>17920</v>
      </c>
    </row>
    <row r="6078" spans="1:3">
      <c r="A6078" s="2" t="s">
        <v>17921</v>
      </c>
      <c r="B6078" s="2" t="s">
        <v>17921</v>
      </c>
      <c r="C6078" s="2" t="s">
        <v>17921</v>
      </c>
    </row>
    <row r="6079" spans="1:3">
      <c r="A6079" s="2" t="s">
        <v>17922</v>
      </c>
      <c r="B6079" s="2" t="s">
        <v>17922</v>
      </c>
      <c r="C6079" s="2" t="s">
        <v>17922</v>
      </c>
    </row>
    <row r="6080" spans="1:3">
      <c r="A6080" s="2" t="s">
        <v>17923</v>
      </c>
      <c r="B6080" s="2" t="s">
        <v>17923</v>
      </c>
      <c r="C6080" s="2" t="s">
        <v>17923</v>
      </c>
    </row>
    <row r="6081" spans="1:3">
      <c r="A6081" s="2" t="s">
        <v>17924</v>
      </c>
      <c r="B6081" s="2" t="s">
        <v>17924</v>
      </c>
      <c r="C6081" s="2" t="s">
        <v>17924</v>
      </c>
    </row>
    <row r="6082" spans="1:3">
      <c r="A6082" s="2" t="s">
        <v>17925</v>
      </c>
      <c r="B6082" s="2" t="s">
        <v>17925</v>
      </c>
      <c r="C6082" s="2" t="s">
        <v>17925</v>
      </c>
    </row>
    <row r="6083" spans="1:3">
      <c r="A6083" s="2" t="s">
        <v>17926</v>
      </c>
      <c r="B6083" s="2" t="s">
        <v>17926</v>
      </c>
      <c r="C6083" s="2" t="s">
        <v>17926</v>
      </c>
    </row>
    <row r="6084" spans="1:3">
      <c r="A6084" s="2" t="s">
        <v>17927</v>
      </c>
      <c r="B6084" s="2" t="s">
        <v>17927</v>
      </c>
      <c r="C6084" s="2" t="s">
        <v>17927</v>
      </c>
    </row>
    <row r="6085" spans="1:3">
      <c r="A6085" s="2" t="s">
        <v>17928</v>
      </c>
      <c r="B6085" s="2" t="s">
        <v>17928</v>
      </c>
      <c r="C6085" s="2" t="s">
        <v>17928</v>
      </c>
    </row>
    <row r="6086" spans="1:3">
      <c r="A6086" s="2" t="s">
        <v>17929</v>
      </c>
      <c r="B6086" s="2" t="s">
        <v>17929</v>
      </c>
      <c r="C6086" s="2" t="s">
        <v>17929</v>
      </c>
    </row>
    <row r="6087" spans="1:3">
      <c r="A6087" s="2" t="s">
        <v>17930</v>
      </c>
      <c r="B6087" s="2" t="s">
        <v>17930</v>
      </c>
      <c r="C6087" s="2" t="s">
        <v>17930</v>
      </c>
    </row>
    <row r="6088" spans="1:3">
      <c r="A6088" s="2" t="s">
        <v>17931</v>
      </c>
      <c r="B6088" s="2" t="s">
        <v>17931</v>
      </c>
      <c r="C6088" s="2" t="s">
        <v>17931</v>
      </c>
    </row>
    <row r="6089" spans="1:3">
      <c r="A6089" s="2" t="s">
        <v>17932</v>
      </c>
      <c r="B6089" s="2" t="s">
        <v>17932</v>
      </c>
      <c r="C6089" s="2" t="s">
        <v>17932</v>
      </c>
    </row>
    <row r="6090" spans="1:3">
      <c r="A6090" s="2" t="s">
        <v>17933</v>
      </c>
      <c r="B6090" s="2" t="s">
        <v>17933</v>
      </c>
      <c r="C6090" s="2" t="s">
        <v>17933</v>
      </c>
    </row>
    <row r="6091" spans="1:3">
      <c r="A6091" s="2" t="s">
        <v>17934</v>
      </c>
      <c r="B6091" s="2" t="s">
        <v>17934</v>
      </c>
      <c r="C6091" s="2" t="s">
        <v>17934</v>
      </c>
    </row>
    <row r="6092" spans="1:3">
      <c r="A6092" s="2" t="s">
        <v>17935</v>
      </c>
      <c r="B6092" s="2" t="s">
        <v>17935</v>
      </c>
      <c r="C6092" s="2" t="s">
        <v>17935</v>
      </c>
    </row>
    <row r="6093" spans="1:3">
      <c r="A6093" s="2" t="s">
        <v>17936</v>
      </c>
      <c r="B6093" s="2" t="s">
        <v>17936</v>
      </c>
      <c r="C6093" s="2" t="s">
        <v>17936</v>
      </c>
    </row>
    <row r="6094" spans="1:3">
      <c r="A6094" s="2" t="s">
        <v>17937</v>
      </c>
      <c r="B6094" s="2" t="s">
        <v>17937</v>
      </c>
      <c r="C6094" s="2" t="s">
        <v>17937</v>
      </c>
    </row>
    <row r="6095" spans="1:3">
      <c r="A6095" s="2" t="s">
        <v>17938</v>
      </c>
      <c r="B6095" s="2" t="s">
        <v>17938</v>
      </c>
      <c r="C6095" s="2" t="s">
        <v>17938</v>
      </c>
    </row>
    <row r="6096" spans="1:3">
      <c r="A6096" s="2" t="s">
        <v>17939</v>
      </c>
      <c r="B6096" s="2" t="s">
        <v>17939</v>
      </c>
      <c r="C6096" s="2" t="s">
        <v>17939</v>
      </c>
    </row>
    <row r="6097" spans="1:3">
      <c r="A6097" s="2" t="s">
        <v>17940</v>
      </c>
      <c r="B6097" s="2" t="s">
        <v>17940</v>
      </c>
      <c r="C6097" s="2" t="s">
        <v>17940</v>
      </c>
    </row>
    <row r="6098" spans="1:3">
      <c r="A6098" s="2" t="s">
        <v>17941</v>
      </c>
      <c r="B6098" s="2" t="s">
        <v>17941</v>
      </c>
      <c r="C6098" s="2" t="s">
        <v>17941</v>
      </c>
    </row>
    <row r="6099" spans="1:3">
      <c r="A6099" s="2" t="s">
        <v>17942</v>
      </c>
      <c r="B6099" s="2" t="s">
        <v>17942</v>
      </c>
      <c r="C6099" s="2" t="s">
        <v>17942</v>
      </c>
    </row>
    <row r="6100" spans="1:3">
      <c r="A6100" s="2" t="s">
        <v>17943</v>
      </c>
      <c r="B6100" s="2" t="s">
        <v>17943</v>
      </c>
      <c r="C6100" s="2" t="s">
        <v>17943</v>
      </c>
    </row>
    <row r="6101" spans="1:3">
      <c r="A6101" s="2" t="s">
        <v>17944</v>
      </c>
      <c r="B6101" s="2" t="s">
        <v>17944</v>
      </c>
      <c r="C6101" s="2" t="s">
        <v>17944</v>
      </c>
    </row>
    <row r="6102" spans="1:3">
      <c r="A6102" s="2" t="s">
        <v>17945</v>
      </c>
      <c r="B6102" s="2" t="s">
        <v>17945</v>
      </c>
      <c r="C6102" s="2" t="s">
        <v>17945</v>
      </c>
    </row>
    <row r="6103" spans="1:3">
      <c r="A6103" s="2" t="s">
        <v>17946</v>
      </c>
      <c r="B6103" s="2" t="s">
        <v>17946</v>
      </c>
      <c r="C6103" s="2" t="s">
        <v>17946</v>
      </c>
    </row>
    <row r="6104" spans="1:3">
      <c r="A6104" s="2" t="s">
        <v>17947</v>
      </c>
      <c r="B6104" s="2" t="s">
        <v>17947</v>
      </c>
      <c r="C6104" s="2" t="s">
        <v>17947</v>
      </c>
    </row>
    <row r="6105" spans="1:3">
      <c r="A6105" s="2" t="s">
        <v>17948</v>
      </c>
      <c r="B6105" s="2" t="s">
        <v>17948</v>
      </c>
      <c r="C6105" s="2" t="s">
        <v>17948</v>
      </c>
    </row>
    <row r="6106" spans="1:3">
      <c r="A6106" s="2" t="s">
        <v>17949</v>
      </c>
      <c r="B6106" s="2" t="s">
        <v>17949</v>
      </c>
      <c r="C6106" s="2" t="s">
        <v>17949</v>
      </c>
    </row>
    <row r="6107" spans="1:3">
      <c r="A6107" s="2" t="s">
        <v>17950</v>
      </c>
      <c r="B6107" s="2" t="s">
        <v>17950</v>
      </c>
      <c r="C6107" s="2" t="s">
        <v>17950</v>
      </c>
    </row>
    <row r="6108" spans="1:3">
      <c r="A6108" s="2" t="s">
        <v>17951</v>
      </c>
      <c r="B6108" s="2" t="s">
        <v>17951</v>
      </c>
      <c r="C6108" s="2" t="s">
        <v>17951</v>
      </c>
    </row>
    <row r="6109" spans="1:3">
      <c r="A6109" s="2" t="s">
        <v>17952</v>
      </c>
      <c r="B6109" s="2" t="s">
        <v>17952</v>
      </c>
      <c r="C6109" s="2" t="s">
        <v>17952</v>
      </c>
    </row>
    <row r="6110" spans="1:3">
      <c r="A6110" s="2" t="s">
        <v>17953</v>
      </c>
      <c r="B6110" s="2" t="s">
        <v>17953</v>
      </c>
      <c r="C6110" s="2" t="s">
        <v>17953</v>
      </c>
    </row>
    <row r="6111" spans="1:3">
      <c r="A6111" s="2" t="s">
        <v>17954</v>
      </c>
      <c r="B6111" s="2" t="s">
        <v>17954</v>
      </c>
      <c r="C6111" s="2" t="s">
        <v>17954</v>
      </c>
    </row>
    <row r="6112" spans="1:3">
      <c r="A6112" s="2" t="s">
        <v>17955</v>
      </c>
      <c r="B6112" s="2" t="s">
        <v>17955</v>
      </c>
      <c r="C6112" s="2" t="s">
        <v>17955</v>
      </c>
    </row>
    <row r="6113" spans="1:3">
      <c r="A6113" s="2" t="s">
        <v>17956</v>
      </c>
      <c r="B6113" s="2" t="s">
        <v>17956</v>
      </c>
      <c r="C6113" s="2" t="s">
        <v>17956</v>
      </c>
    </row>
    <row r="6114" spans="1:3">
      <c r="A6114" s="2" t="s">
        <v>17957</v>
      </c>
      <c r="B6114" s="2" t="s">
        <v>17957</v>
      </c>
      <c r="C6114" s="2" t="s">
        <v>17957</v>
      </c>
    </row>
    <row r="6115" spans="1:3">
      <c r="A6115" s="2" t="s">
        <v>17958</v>
      </c>
      <c r="B6115" s="2" t="s">
        <v>17958</v>
      </c>
      <c r="C6115" s="2" t="s">
        <v>17958</v>
      </c>
    </row>
    <row r="6116" spans="1:3">
      <c r="A6116" s="2" t="s">
        <v>17959</v>
      </c>
      <c r="B6116" s="2" t="s">
        <v>17959</v>
      </c>
      <c r="C6116" s="2" t="s">
        <v>17959</v>
      </c>
    </row>
    <row r="6117" spans="1:3">
      <c r="A6117" s="2" t="s">
        <v>17960</v>
      </c>
      <c r="B6117" s="2" t="s">
        <v>17960</v>
      </c>
      <c r="C6117" s="2" t="s">
        <v>17960</v>
      </c>
    </row>
    <row r="6118" spans="1:3">
      <c r="A6118" s="2" t="s">
        <v>17961</v>
      </c>
      <c r="B6118" s="2" t="s">
        <v>17961</v>
      </c>
      <c r="C6118" s="2" t="s">
        <v>17961</v>
      </c>
    </row>
    <row r="6119" spans="1:3">
      <c r="A6119" s="2" t="s">
        <v>17962</v>
      </c>
      <c r="B6119" s="2" t="s">
        <v>17962</v>
      </c>
      <c r="C6119" s="2" t="s">
        <v>17962</v>
      </c>
    </row>
    <row r="6120" spans="1:3">
      <c r="A6120" s="2" t="s">
        <v>17963</v>
      </c>
      <c r="B6120" s="2" t="s">
        <v>17963</v>
      </c>
      <c r="C6120" s="2" t="s">
        <v>17963</v>
      </c>
    </row>
    <row r="6121" spans="1:3">
      <c r="A6121" s="2" t="s">
        <v>17964</v>
      </c>
      <c r="B6121" s="2" t="s">
        <v>17964</v>
      </c>
      <c r="C6121" s="2" t="s">
        <v>17964</v>
      </c>
    </row>
    <row r="6122" spans="1:3">
      <c r="A6122" s="2" t="s">
        <v>17965</v>
      </c>
      <c r="B6122" s="2" t="s">
        <v>17965</v>
      </c>
      <c r="C6122" s="2" t="s">
        <v>17965</v>
      </c>
    </row>
    <row r="6123" spans="1:3">
      <c r="A6123" s="2" t="s">
        <v>17966</v>
      </c>
      <c r="B6123" s="2" t="s">
        <v>17966</v>
      </c>
      <c r="C6123" s="2" t="s">
        <v>17966</v>
      </c>
    </row>
    <row r="6124" spans="1:3">
      <c r="A6124" s="2" t="s">
        <v>17967</v>
      </c>
      <c r="B6124" s="2" t="s">
        <v>17967</v>
      </c>
      <c r="C6124" s="2" t="s">
        <v>17967</v>
      </c>
    </row>
    <row r="6125" spans="1:3">
      <c r="A6125" s="2" t="s">
        <v>17968</v>
      </c>
      <c r="B6125" s="2" t="s">
        <v>17968</v>
      </c>
      <c r="C6125" s="2" t="s">
        <v>17968</v>
      </c>
    </row>
    <row r="6126" spans="1:3">
      <c r="A6126" s="2" t="s">
        <v>17969</v>
      </c>
      <c r="B6126" s="2" t="s">
        <v>17969</v>
      </c>
      <c r="C6126" s="2" t="s">
        <v>17969</v>
      </c>
    </row>
    <row r="6127" spans="1:3">
      <c r="A6127" s="2" t="s">
        <v>17970</v>
      </c>
      <c r="B6127" s="2" t="s">
        <v>17970</v>
      </c>
      <c r="C6127" s="2" t="s">
        <v>17970</v>
      </c>
    </row>
    <row r="6128" spans="1:3">
      <c r="A6128" s="2" t="s">
        <v>17971</v>
      </c>
      <c r="B6128" s="2" t="s">
        <v>17971</v>
      </c>
      <c r="C6128" s="2" t="s">
        <v>17971</v>
      </c>
    </row>
    <row r="6129" spans="1:3">
      <c r="A6129" s="2" t="s">
        <v>17972</v>
      </c>
      <c r="B6129" s="2" t="s">
        <v>17972</v>
      </c>
      <c r="C6129" s="2" t="s">
        <v>17972</v>
      </c>
    </row>
    <row r="6130" spans="1:3">
      <c r="A6130" s="2" t="s">
        <v>17973</v>
      </c>
      <c r="B6130" s="2" t="s">
        <v>17973</v>
      </c>
      <c r="C6130" s="2" t="s">
        <v>17973</v>
      </c>
    </row>
    <row r="6131" spans="1:3">
      <c r="A6131" s="2" t="s">
        <v>17974</v>
      </c>
      <c r="B6131" s="2" t="s">
        <v>17974</v>
      </c>
      <c r="C6131" s="2" t="s">
        <v>17974</v>
      </c>
    </row>
    <row r="6132" spans="1:3">
      <c r="A6132" s="2" t="s">
        <v>17975</v>
      </c>
      <c r="B6132" s="2" t="s">
        <v>17975</v>
      </c>
      <c r="C6132" s="2" t="s">
        <v>17975</v>
      </c>
    </row>
    <row r="6133" spans="1:3">
      <c r="A6133" s="2" t="s">
        <v>17976</v>
      </c>
      <c r="B6133" s="2" t="s">
        <v>17976</v>
      </c>
      <c r="C6133" s="2" t="s">
        <v>17976</v>
      </c>
    </row>
    <row r="6134" spans="1:3">
      <c r="A6134" s="2" t="s">
        <v>17977</v>
      </c>
      <c r="B6134" s="2" t="s">
        <v>17977</v>
      </c>
      <c r="C6134" s="2" t="s">
        <v>17977</v>
      </c>
    </row>
    <row r="6135" spans="1:3">
      <c r="A6135" s="2" t="s">
        <v>17978</v>
      </c>
      <c r="B6135" s="2" t="s">
        <v>17978</v>
      </c>
      <c r="C6135" s="2" t="s">
        <v>17978</v>
      </c>
    </row>
    <row r="6136" spans="1:3">
      <c r="A6136" s="2" t="s">
        <v>17979</v>
      </c>
      <c r="B6136" s="2" t="s">
        <v>17979</v>
      </c>
      <c r="C6136" s="2" t="s">
        <v>17979</v>
      </c>
    </row>
    <row r="6137" spans="1:3">
      <c r="A6137" s="2" t="s">
        <v>17980</v>
      </c>
      <c r="B6137" s="2" t="s">
        <v>17980</v>
      </c>
      <c r="C6137" s="2" t="s">
        <v>17980</v>
      </c>
    </row>
    <row r="6138" spans="1:3">
      <c r="A6138" s="2" t="s">
        <v>17981</v>
      </c>
      <c r="B6138" s="2" t="s">
        <v>17981</v>
      </c>
      <c r="C6138" s="2" t="s">
        <v>17981</v>
      </c>
    </row>
    <row r="6139" spans="1:3">
      <c r="A6139" s="2" t="s">
        <v>17982</v>
      </c>
      <c r="B6139" s="2" t="s">
        <v>17982</v>
      </c>
      <c r="C6139" s="2" t="s">
        <v>17982</v>
      </c>
    </row>
    <row r="6140" spans="1:3">
      <c r="A6140" s="2" t="s">
        <v>17983</v>
      </c>
      <c r="B6140" s="2" t="s">
        <v>17983</v>
      </c>
      <c r="C6140" s="2" t="s">
        <v>17983</v>
      </c>
    </row>
    <row r="6141" spans="1:3">
      <c r="A6141" s="2" t="s">
        <v>17984</v>
      </c>
      <c r="B6141" s="2" t="s">
        <v>17984</v>
      </c>
      <c r="C6141" s="2" t="s">
        <v>17984</v>
      </c>
    </row>
    <row r="6142" spans="1:3">
      <c r="A6142" s="2" t="s">
        <v>17985</v>
      </c>
      <c r="B6142" s="2" t="s">
        <v>17985</v>
      </c>
      <c r="C6142" s="2" t="s">
        <v>17985</v>
      </c>
    </row>
    <row r="6143" spans="1:3">
      <c r="A6143" s="2" t="s">
        <v>17986</v>
      </c>
      <c r="B6143" s="2" t="s">
        <v>17986</v>
      </c>
      <c r="C6143" s="2" t="s">
        <v>17986</v>
      </c>
    </row>
    <row r="6144" spans="1:3">
      <c r="A6144" s="2" t="s">
        <v>17987</v>
      </c>
      <c r="B6144" s="2" t="s">
        <v>17987</v>
      </c>
      <c r="C6144" s="2" t="s">
        <v>17987</v>
      </c>
    </row>
    <row r="6145" spans="1:3">
      <c r="A6145" s="2" t="s">
        <v>17988</v>
      </c>
      <c r="B6145" s="2" t="s">
        <v>17988</v>
      </c>
      <c r="C6145" s="2" t="s">
        <v>17988</v>
      </c>
    </row>
    <row r="6146" spans="1:3">
      <c r="A6146" s="2" t="s">
        <v>17989</v>
      </c>
      <c r="B6146" s="2" t="s">
        <v>17989</v>
      </c>
      <c r="C6146" s="2" t="s">
        <v>17989</v>
      </c>
    </row>
    <row r="6147" spans="1:3">
      <c r="A6147" s="2" t="s">
        <v>17990</v>
      </c>
      <c r="B6147" s="2" t="s">
        <v>17990</v>
      </c>
      <c r="C6147" s="2" t="s">
        <v>17990</v>
      </c>
    </row>
    <row r="6148" spans="1:3">
      <c r="A6148" s="2" t="s">
        <v>17991</v>
      </c>
      <c r="B6148" s="2" t="s">
        <v>17991</v>
      </c>
      <c r="C6148" s="2" t="s">
        <v>17991</v>
      </c>
    </row>
    <row r="6149" spans="1:3">
      <c r="A6149" s="2" t="s">
        <v>17992</v>
      </c>
      <c r="B6149" s="2" t="s">
        <v>17992</v>
      </c>
      <c r="C6149" s="2" t="s">
        <v>17992</v>
      </c>
    </row>
    <row r="6150" spans="1:3">
      <c r="A6150" s="2" t="s">
        <v>17993</v>
      </c>
      <c r="B6150" s="2" t="s">
        <v>17993</v>
      </c>
      <c r="C6150" s="2" t="s">
        <v>17993</v>
      </c>
    </row>
    <row r="6151" spans="1:3">
      <c r="A6151" s="2" t="s">
        <v>17994</v>
      </c>
      <c r="B6151" s="2" t="s">
        <v>17994</v>
      </c>
      <c r="C6151" s="2" t="s">
        <v>17994</v>
      </c>
    </row>
    <row r="6152" spans="1:3">
      <c r="A6152" s="2" t="s">
        <v>17995</v>
      </c>
      <c r="B6152" s="2" t="s">
        <v>17995</v>
      </c>
      <c r="C6152" s="2" t="s">
        <v>17995</v>
      </c>
    </row>
    <row r="6153" spans="1:3">
      <c r="A6153" s="2" t="s">
        <v>17996</v>
      </c>
      <c r="B6153" s="2" t="s">
        <v>17996</v>
      </c>
      <c r="C6153" s="2" t="s">
        <v>17996</v>
      </c>
    </row>
    <row r="6154" spans="1:3">
      <c r="A6154" s="2" t="s">
        <v>17997</v>
      </c>
      <c r="B6154" s="2" t="s">
        <v>17997</v>
      </c>
      <c r="C6154" s="2" t="s">
        <v>17997</v>
      </c>
    </row>
    <row r="6155" spans="1:3">
      <c r="A6155" s="2" t="s">
        <v>17998</v>
      </c>
      <c r="B6155" s="2" t="s">
        <v>17998</v>
      </c>
      <c r="C6155" s="2" t="s">
        <v>17998</v>
      </c>
    </row>
    <row r="6156" spans="1:3">
      <c r="A6156" s="2" t="s">
        <v>17999</v>
      </c>
      <c r="B6156" s="2" t="s">
        <v>17999</v>
      </c>
      <c r="C6156" s="2" t="s">
        <v>17999</v>
      </c>
    </row>
    <row r="6157" spans="1:3">
      <c r="A6157" s="2" t="s">
        <v>18000</v>
      </c>
      <c r="B6157" s="2" t="s">
        <v>18000</v>
      </c>
      <c r="C6157" s="2" t="s">
        <v>18000</v>
      </c>
    </row>
    <row r="6158" spans="1:3">
      <c r="A6158" s="2" t="s">
        <v>18001</v>
      </c>
      <c r="B6158" s="2" t="s">
        <v>18001</v>
      </c>
      <c r="C6158" s="2" t="s">
        <v>18001</v>
      </c>
    </row>
    <row r="6159" spans="1:3">
      <c r="A6159" s="2" t="s">
        <v>18002</v>
      </c>
      <c r="B6159" s="2" t="s">
        <v>18002</v>
      </c>
      <c r="C6159" s="2" t="s">
        <v>18002</v>
      </c>
    </row>
    <row r="6160" spans="1:3">
      <c r="A6160" s="2" t="s">
        <v>18003</v>
      </c>
      <c r="B6160" s="2" t="s">
        <v>18003</v>
      </c>
      <c r="C6160" s="2" t="s">
        <v>18003</v>
      </c>
    </row>
    <row r="6161" spans="1:3">
      <c r="A6161" s="2" t="s">
        <v>18004</v>
      </c>
      <c r="B6161" s="2" t="s">
        <v>18004</v>
      </c>
      <c r="C6161" s="2" t="s">
        <v>18004</v>
      </c>
    </row>
    <row r="6162" spans="1:3">
      <c r="A6162" s="2" t="s">
        <v>18005</v>
      </c>
      <c r="B6162" s="2" t="s">
        <v>18005</v>
      </c>
      <c r="C6162" s="2" t="s">
        <v>18005</v>
      </c>
    </row>
    <row r="6163" spans="1:3">
      <c r="A6163" s="2" t="s">
        <v>18006</v>
      </c>
      <c r="B6163" s="2" t="s">
        <v>18006</v>
      </c>
      <c r="C6163" s="2" t="s">
        <v>18006</v>
      </c>
    </row>
    <row r="6164" spans="1:3">
      <c r="A6164" s="2" t="s">
        <v>18007</v>
      </c>
      <c r="B6164" s="2" t="s">
        <v>18007</v>
      </c>
      <c r="C6164" s="2" t="s">
        <v>18007</v>
      </c>
    </row>
    <row r="6165" spans="1:3">
      <c r="A6165" s="2" t="s">
        <v>18008</v>
      </c>
      <c r="B6165" s="2" t="s">
        <v>18008</v>
      </c>
      <c r="C6165" s="2" t="s">
        <v>18008</v>
      </c>
    </row>
    <row r="6166" spans="1:3">
      <c r="A6166" s="2" t="s">
        <v>18009</v>
      </c>
      <c r="B6166" s="2" t="s">
        <v>18009</v>
      </c>
      <c r="C6166" s="2" t="s">
        <v>18009</v>
      </c>
    </row>
    <row r="6167" spans="1:3">
      <c r="A6167" s="2" t="s">
        <v>18010</v>
      </c>
      <c r="B6167" s="2" t="s">
        <v>18010</v>
      </c>
      <c r="C6167" s="2" t="s">
        <v>18010</v>
      </c>
    </row>
    <row r="6168" spans="1:3">
      <c r="A6168" s="2" t="s">
        <v>18011</v>
      </c>
      <c r="B6168" s="2" t="s">
        <v>18011</v>
      </c>
      <c r="C6168" s="2" t="s">
        <v>18011</v>
      </c>
    </row>
    <row r="6169" spans="1:3">
      <c r="A6169" s="2" t="s">
        <v>18012</v>
      </c>
      <c r="B6169" s="2" t="s">
        <v>18012</v>
      </c>
      <c r="C6169" s="2" t="s">
        <v>18012</v>
      </c>
    </row>
    <row r="6170" spans="1:3">
      <c r="A6170" s="2" t="s">
        <v>18013</v>
      </c>
      <c r="B6170" s="2" t="s">
        <v>18013</v>
      </c>
      <c r="C6170" s="2" t="s">
        <v>18013</v>
      </c>
    </row>
    <row r="6171" spans="1:3">
      <c r="A6171" s="2" t="s">
        <v>18014</v>
      </c>
      <c r="B6171" s="2" t="s">
        <v>18014</v>
      </c>
      <c r="C6171" s="2" t="s">
        <v>18014</v>
      </c>
    </row>
    <row r="6172" spans="1:3">
      <c r="A6172" s="2" t="s">
        <v>18015</v>
      </c>
      <c r="B6172" s="2" t="s">
        <v>18015</v>
      </c>
      <c r="C6172" s="2" t="s">
        <v>18015</v>
      </c>
    </row>
    <row r="6173" spans="1:3">
      <c r="A6173" s="2" t="s">
        <v>18016</v>
      </c>
      <c r="B6173" s="2" t="s">
        <v>18016</v>
      </c>
      <c r="C6173" s="2" t="s">
        <v>18016</v>
      </c>
    </row>
    <row r="6174" spans="1:3">
      <c r="A6174" s="2" t="s">
        <v>18017</v>
      </c>
      <c r="B6174" s="2" t="s">
        <v>18017</v>
      </c>
      <c r="C6174" s="2" t="s">
        <v>18017</v>
      </c>
    </row>
    <row r="6175" spans="1:3">
      <c r="A6175" s="2" t="s">
        <v>18018</v>
      </c>
      <c r="B6175" s="2" t="s">
        <v>18018</v>
      </c>
      <c r="C6175" s="2" t="s">
        <v>18018</v>
      </c>
    </row>
    <row r="6176" spans="1:3">
      <c r="A6176" s="2" t="s">
        <v>18019</v>
      </c>
      <c r="B6176" s="2" t="s">
        <v>18019</v>
      </c>
      <c r="C6176" s="2" t="s">
        <v>18019</v>
      </c>
    </row>
    <row r="6177" spans="1:3">
      <c r="A6177" s="2" t="s">
        <v>18020</v>
      </c>
      <c r="B6177" s="2" t="s">
        <v>18020</v>
      </c>
      <c r="C6177" s="2" t="s">
        <v>18020</v>
      </c>
    </row>
    <row r="6178" spans="1:3">
      <c r="A6178" s="2" t="s">
        <v>18021</v>
      </c>
      <c r="B6178" s="2" t="s">
        <v>18021</v>
      </c>
      <c r="C6178" s="2" t="s">
        <v>18021</v>
      </c>
    </row>
    <row r="6179" spans="1:3">
      <c r="A6179" s="2" t="s">
        <v>18022</v>
      </c>
      <c r="B6179" s="2" t="s">
        <v>18022</v>
      </c>
      <c r="C6179" s="2" t="s">
        <v>18022</v>
      </c>
    </row>
    <row r="6180" spans="1:3">
      <c r="A6180" s="2" t="s">
        <v>18023</v>
      </c>
      <c r="B6180" s="2" t="s">
        <v>18023</v>
      </c>
      <c r="C6180" s="2" t="s">
        <v>18023</v>
      </c>
    </row>
    <row r="6181" spans="1:3">
      <c r="A6181" s="2" t="s">
        <v>18024</v>
      </c>
      <c r="B6181" s="2" t="s">
        <v>18024</v>
      </c>
      <c r="C6181" s="2" t="s">
        <v>18024</v>
      </c>
    </row>
    <row r="6182" spans="1:3">
      <c r="A6182" s="2" t="s">
        <v>18025</v>
      </c>
      <c r="B6182" s="2" t="s">
        <v>18025</v>
      </c>
      <c r="C6182" s="2" t="s">
        <v>18025</v>
      </c>
    </row>
    <row r="6183" spans="1:3">
      <c r="A6183" s="2" t="s">
        <v>18026</v>
      </c>
      <c r="B6183" s="2" t="s">
        <v>18026</v>
      </c>
      <c r="C6183" s="2" t="s">
        <v>18026</v>
      </c>
    </row>
    <row r="6184" spans="1:3">
      <c r="A6184" s="2" t="s">
        <v>18027</v>
      </c>
      <c r="B6184" s="2" t="s">
        <v>18027</v>
      </c>
      <c r="C6184" s="2" t="s">
        <v>18027</v>
      </c>
    </row>
    <row r="6185" spans="1:3">
      <c r="A6185" s="2" t="s">
        <v>18028</v>
      </c>
      <c r="B6185" s="2" t="s">
        <v>18028</v>
      </c>
      <c r="C6185" s="2" t="s">
        <v>18028</v>
      </c>
    </row>
    <row r="6186" spans="1:3">
      <c r="A6186" s="2" t="s">
        <v>18029</v>
      </c>
      <c r="B6186" s="2" t="s">
        <v>18029</v>
      </c>
      <c r="C6186" s="2" t="s">
        <v>18029</v>
      </c>
    </row>
    <row r="6187" spans="1:3">
      <c r="A6187" s="2" t="s">
        <v>18030</v>
      </c>
      <c r="B6187" s="2" t="s">
        <v>18030</v>
      </c>
      <c r="C6187" s="2" t="s">
        <v>18030</v>
      </c>
    </row>
    <row r="6188" spans="1:3">
      <c r="A6188" s="2" t="s">
        <v>18031</v>
      </c>
      <c r="B6188" s="2" t="s">
        <v>18031</v>
      </c>
      <c r="C6188" s="2" t="s">
        <v>18031</v>
      </c>
    </row>
    <row r="6189" spans="1:3">
      <c r="A6189" s="2" t="s">
        <v>18032</v>
      </c>
      <c r="B6189" s="2" t="s">
        <v>18032</v>
      </c>
      <c r="C6189" s="2" t="s">
        <v>18032</v>
      </c>
    </row>
    <row r="6190" spans="1:3">
      <c r="A6190" s="2" t="s">
        <v>18033</v>
      </c>
      <c r="B6190" s="2" t="s">
        <v>18033</v>
      </c>
      <c r="C6190" s="2" t="s">
        <v>18033</v>
      </c>
    </row>
    <row r="6191" spans="1:3">
      <c r="A6191" s="2" t="s">
        <v>18034</v>
      </c>
      <c r="B6191" s="2" t="s">
        <v>18034</v>
      </c>
      <c r="C6191" s="2" t="s">
        <v>18034</v>
      </c>
    </row>
    <row r="6192" spans="1:3">
      <c r="A6192" s="2" t="s">
        <v>18035</v>
      </c>
      <c r="B6192" s="2" t="s">
        <v>18035</v>
      </c>
      <c r="C6192" s="2" t="s">
        <v>18035</v>
      </c>
    </row>
    <row r="6193" spans="1:3">
      <c r="A6193" s="2" t="s">
        <v>18036</v>
      </c>
      <c r="B6193" s="2" t="s">
        <v>18036</v>
      </c>
      <c r="C6193" s="2" t="s">
        <v>18036</v>
      </c>
    </row>
    <row r="6194" spans="1:3">
      <c r="A6194" s="2" t="s">
        <v>18037</v>
      </c>
      <c r="B6194" s="2" t="s">
        <v>18037</v>
      </c>
      <c r="C6194" s="2" t="s">
        <v>18037</v>
      </c>
    </row>
    <row r="6195" spans="1:3">
      <c r="A6195" s="2" t="s">
        <v>18038</v>
      </c>
      <c r="B6195" s="2" t="s">
        <v>18038</v>
      </c>
      <c r="C6195" s="2" t="s">
        <v>18038</v>
      </c>
    </row>
    <row r="6196" spans="1:3">
      <c r="A6196" s="2" t="s">
        <v>18039</v>
      </c>
      <c r="B6196" s="2" t="s">
        <v>18039</v>
      </c>
      <c r="C6196" s="2" t="s">
        <v>18039</v>
      </c>
    </row>
    <row r="6197" spans="1:3">
      <c r="A6197" s="2" t="s">
        <v>18040</v>
      </c>
      <c r="B6197" s="2" t="s">
        <v>18040</v>
      </c>
      <c r="C6197" s="2" t="s">
        <v>18040</v>
      </c>
    </row>
    <row r="6198" spans="1:3">
      <c r="A6198" s="2" t="s">
        <v>18041</v>
      </c>
      <c r="B6198" s="2" t="s">
        <v>18041</v>
      </c>
      <c r="C6198" s="2" t="s">
        <v>18041</v>
      </c>
    </row>
    <row r="6199" spans="1:3">
      <c r="A6199" s="2" t="s">
        <v>18042</v>
      </c>
      <c r="B6199" s="2" t="s">
        <v>18042</v>
      </c>
      <c r="C6199" s="2" t="s">
        <v>18042</v>
      </c>
    </row>
    <row r="6200" spans="1:3">
      <c r="A6200" s="2" t="s">
        <v>18043</v>
      </c>
      <c r="B6200" s="2" t="s">
        <v>18043</v>
      </c>
      <c r="C6200" s="2" t="s">
        <v>18043</v>
      </c>
    </row>
    <row r="6201" spans="1:3">
      <c r="A6201" s="2" t="s">
        <v>18044</v>
      </c>
      <c r="B6201" s="2" t="s">
        <v>18044</v>
      </c>
      <c r="C6201" s="2" t="s">
        <v>18044</v>
      </c>
    </row>
    <row r="6202" spans="1:3">
      <c r="A6202" s="2" t="s">
        <v>18045</v>
      </c>
      <c r="B6202" s="2" t="s">
        <v>18045</v>
      </c>
      <c r="C6202" s="2" t="s">
        <v>18045</v>
      </c>
    </row>
    <row r="6203" spans="1:3">
      <c r="A6203" s="2" t="s">
        <v>18046</v>
      </c>
      <c r="B6203" s="2" t="s">
        <v>18046</v>
      </c>
      <c r="C6203" s="2" t="s">
        <v>18046</v>
      </c>
    </row>
    <row r="6204" spans="1:3">
      <c r="A6204" s="2" t="s">
        <v>18047</v>
      </c>
      <c r="B6204" s="2" t="s">
        <v>18047</v>
      </c>
      <c r="C6204" s="2" t="s">
        <v>18047</v>
      </c>
    </row>
    <row r="6205" spans="1:3">
      <c r="A6205" s="2" t="s">
        <v>18048</v>
      </c>
      <c r="B6205" s="2" t="s">
        <v>18048</v>
      </c>
      <c r="C6205" s="2" t="s">
        <v>18048</v>
      </c>
    </row>
    <row r="6206" spans="1:3">
      <c r="A6206" s="2" t="s">
        <v>18049</v>
      </c>
      <c r="B6206" s="2" t="s">
        <v>18049</v>
      </c>
      <c r="C6206" s="2" t="s">
        <v>18049</v>
      </c>
    </row>
    <row r="6207" spans="1:3">
      <c r="A6207" s="2" t="s">
        <v>18050</v>
      </c>
      <c r="B6207" s="2" t="s">
        <v>18050</v>
      </c>
      <c r="C6207" s="2" t="s">
        <v>18050</v>
      </c>
    </row>
    <row r="6208" spans="1:3">
      <c r="A6208" s="2" t="s">
        <v>18051</v>
      </c>
      <c r="B6208" s="2" t="s">
        <v>18051</v>
      </c>
      <c r="C6208" s="2" t="s">
        <v>18051</v>
      </c>
    </row>
    <row r="6209" spans="1:3">
      <c r="A6209" s="2" t="s">
        <v>18052</v>
      </c>
      <c r="B6209" s="2" t="s">
        <v>18052</v>
      </c>
      <c r="C6209" s="2" t="s">
        <v>18052</v>
      </c>
    </row>
    <row r="6210" spans="1:3">
      <c r="A6210" s="2" t="s">
        <v>18053</v>
      </c>
      <c r="B6210" s="2" t="s">
        <v>18053</v>
      </c>
      <c r="C6210" s="2" t="s">
        <v>18053</v>
      </c>
    </row>
    <row r="6211" spans="1:3">
      <c r="A6211" s="2" t="s">
        <v>18054</v>
      </c>
      <c r="B6211" s="2" t="s">
        <v>18054</v>
      </c>
      <c r="C6211" s="2" t="s">
        <v>18054</v>
      </c>
    </row>
    <row r="6212" spans="1:3">
      <c r="A6212" s="2" t="s">
        <v>18055</v>
      </c>
      <c r="B6212" s="2" t="s">
        <v>18055</v>
      </c>
      <c r="C6212" s="2" t="s">
        <v>18055</v>
      </c>
    </row>
    <row r="6213" spans="1:3">
      <c r="A6213" s="2" t="s">
        <v>18056</v>
      </c>
      <c r="B6213" s="2" t="s">
        <v>18056</v>
      </c>
      <c r="C6213" s="2" t="s">
        <v>18056</v>
      </c>
    </row>
    <row r="6214" spans="1:3">
      <c r="A6214" s="2" t="s">
        <v>18057</v>
      </c>
      <c r="B6214" s="2" t="s">
        <v>18057</v>
      </c>
      <c r="C6214" s="2" t="s">
        <v>18057</v>
      </c>
    </row>
    <row r="6215" spans="1:3">
      <c r="A6215" s="2" t="s">
        <v>18058</v>
      </c>
      <c r="B6215" s="2" t="s">
        <v>18058</v>
      </c>
      <c r="C6215" s="2" t="s">
        <v>18058</v>
      </c>
    </row>
    <row r="6216" spans="1:3">
      <c r="A6216" s="2" t="s">
        <v>18059</v>
      </c>
      <c r="B6216" s="2" t="s">
        <v>18059</v>
      </c>
      <c r="C6216" s="2" t="s">
        <v>18059</v>
      </c>
    </row>
    <row r="6217" spans="1:3">
      <c r="A6217" s="2" t="s">
        <v>18060</v>
      </c>
      <c r="B6217" s="2" t="s">
        <v>18060</v>
      </c>
      <c r="C6217" s="2" t="s">
        <v>18060</v>
      </c>
    </row>
    <row r="6218" spans="1:3">
      <c r="A6218" s="2" t="s">
        <v>18061</v>
      </c>
      <c r="B6218" s="2" t="s">
        <v>18061</v>
      </c>
      <c r="C6218" s="2" t="s">
        <v>18061</v>
      </c>
    </row>
    <row r="6219" spans="1:3">
      <c r="A6219" s="2" t="s">
        <v>18062</v>
      </c>
      <c r="B6219" s="2" t="s">
        <v>18062</v>
      </c>
      <c r="C6219" s="2" t="s">
        <v>18062</v>
      </c>
    </row>
    <row r="6220" spans="1:3">
      <c r="A6220" s="2" t="s">
        <v>18063</v>
      </c>
      <c r="B6220" s="2" t="s">
        <v>18063</v>
      </c>
      <c r="C6220" s="2" t="s">
        <v>18063</v>
      </c>
    </row>
    <row r="6221" spans="1:3">
      <c r="A6221" s="2" t="s">
        <v>18064</v>
      </c>
      <c r="B6221" s="2" t="s">
        <v>18064</v>
      </c>
      <c r="C6221" s="2" t="s">
        <v>18064</v>
      </c>
    </row>
    <row r="6222" spans="1:3">
      <c r="A6222" s="2" t="s">
        <v>18065</v>
      </c>
      <c r="B6222" s="2" t="s">
        <v>18065</v>
      </c>
      <c r="C6222" s="2" t="s">
        <v>18065</v>
      </c>
    </row>
    <row r="6223" spans="1:3">
      <c r="A6223" s="2" t="s">
        <v>18066</v>
      </c>
      <c r="B6223" s="2" t="s">
        <v>18066</v>
      </c>
      <c r="C6223" s="2" t="s">
        <v>18066</v>
      </c>
    </row>
    <row r="6224" spans="1:3">
      <c r="A6224" s="2" t="s">
        <v>18067</v>
      </c>
      <c r="B6224" s="2" t="s">
        <v>18067</v>
      </c>
      <c r="C6224" s="2" t="s">
        <v>18067</v>
      </c>
    </row>
    <row r="6225" spans="1:3">
      <c r="A6225" s="2" t="s">
        <v>18068</v>
      </c>
      <c r="B6225" s="2" t="s">
        <v>18068</v>
      </c>
      <c r="C6225" s="2" t="s">
        <v>18068</v>
      </c>
    </row>
    <row r="6226" spans="1:3">
      <c r="A6226" s="2" t="s">
        <v>18069</v>
      </c>
      <c r="B6226" s="2" t="s">
        <v>18069</v>
      </c>
      <c r="C6226" s="2" t="s">
        <v>18069</v>
      </c>
    </row>
    <row r="6227" spans="1:3">
      <c r="A6227" s="2" t="s">
        <v>18070</v>
      </c>
      <c r="B6227" s="2" t="s">
        <v>18070</v>
      </c>
      <c r="C6227" s="2" t="s">
        <v>18070</v>
      </c>
    </row>
    <row r="6228" spans="1:3">
      <c r="A6228" s="2" t="s">
        <v>18071</v>
      </c>
      <c r="B6228" s="2" t="s">
        <v>18071</v>
      </c>
      <c r="C6228" s="2" t="s">
        <v>18071</v>
      </c>
    </row>
    <row r="6229" spans="1:3">
      <c r="A6229" s="2" t="s">
        <v>18072</v>
      </c>
      <c r="B6229" s="2" t="s">
        <v>18072</v>
      </c>
      <c r="C6229" s="2" t="s">
        <v>18072</v>
      </c>
    </row>
    <row r="6230" spans="1:3">
      <c r="A6230" s="2" t="s">
        <v>18073</v>
      </c>
      <c r="B6230" s="2" t="s">
        <v>18073</v>
      </c>
      <c r="C6230" s="2" t="s">
        <v>18073</v>
      </c>
    </row>
    <row r="6231" spans="1:3">
      <c r="A6231" s="2" t="s">
        <v>18074</v>
      </c>
      <c r="B6231" s="2" t="s">
        <v>18074</v>
      </c>
      <c r="C6231" s="2" t="s">
        <v>18074</v>
      </c>
    </row>
    <row r="6232" spans="1:3">
      <c r="A6232" s="2" t="s">
        <v>18075</v>
      </c>
      <c r="B6232" s="2" t="s">
        <v>18075</v>
      </c>
      <c r="C6232" s="2" t="s">
        <v>18075</v>
      </c>
    </row>
    <row r="6233" spans="1:3">
      <c r="A6233" s="2" t="s">
        <v>18076</v>
      </c>
      <c r="B6233" s="2" t="s">
        <v>18076</v>
      </c>
      <c r="C6233" s="2" t="s">
        <v>18076</v>
      </c>
    </row>
    <row r="6234" spans="1:3">
      <c r="A6234" s="2" t="s">
        <v>18077</v>
      </c>
      <c r="B6234" s="2" t="s">
        <v>18077</v>
      </c>
      <c r="C6234" s="2" t="s">
        <v>18077</v>
      </c>
    </row>
    <row r="6235" spans="1:3">
      <c r="A6235" s="2" t="s">
        <v>18078</v>
      </c>
      <c r="B6235" s="2" t="s">
        <v>18078</v>
      </c>
      <c r="C6235" s="2" t="s">
        <v>18078</v>
      </c>
    </row>
    <row r="6236" spans="1:3">
      <c r="A6236" s="2" t="s">
        <v>18079</v>
      </c>
      <c r="B6236" s="2" t="s">
        <v>18079</v>
      </c>
      <c r="C6236" s="2" t="s">
        <v>18079</v>
      </c>
    </row>
    <row r="6237" spans="1:3">
      <c r="A6237" s="2" t="s">
        <v>18080</v>
      </c>
      <c r="B6237" s="2" t="s">
        <v>18080</v>
      </c>
      <c r="C6237" s="2" t="s">
        <v>18080</v>
      </c>
    </row>
    <row r="6238" spans="1:3">
      <c r="A6238" s="2" t="s">
        <v>18081</v>
      </c>
      <c r="B6238" s="2" t="s">
        <v>18081</v>
      </c>
      <c r="C6238" s="2" t="s">
        <v>18081</v>
      </c>
    </row>
    <row r="6239" spans="1:3">
      <c r="A6239" s="2" t="s">
        <v>18082</v>
      </c>
      <c r="B6239" s="2" t="s">
        <v>18082</v>
      </c>
      <c r="C6239" s="2" t="s">
        <v>18082</v>
      </c>
    </row>
    <row r="6240" spans="1:3">
      <c r="A6240" s="2" t="s">
        <v>18083</v>
      </c>
      <c r="B6240" s="2" t="s">
        <v>18083</v>
      </c>
      <c r="C6240" s="2" t="s">
        <v>18083</v>
      </c>
    </row>
    <row r="6241" spans="1:3">
      <c r="A6241" s="2" t="s">
        <v>18084</v>
      </c>
      <c r="B6241" s="2" t="s">
        <v>18084</v>
      </c>
      <c r="C6241" s="2" t="s">
        <v>18084</v>
      </c>
    </row>
    <row r="6242" spans="1:3">
      <c r="A6242" s="2" t="s">
        <v>18085</v>
      </c>
      <c r="B6242" s="2" t="s">
        <v>18085</v>
      </c>
      <c r="C6242" s="2" t="s">
        <v>18085</v>
      </c>
    </row>
    <row r="6243" spans="1:3">
      <c r="A6243" s="2" t="s">
        <v>18086</v>
      </c>
      <c r="B6243" s="2" t="s">
        <v>18086</v>
      </c>
      <c r="C6243" s="2" t="s">
        <v>18086</v>
      </c>
    </row>
    <row r="6244" spans="1:3">
      <c r="A6244" s="2" t="s">
        <v>18087</v>
      </c>
      <c r="B6244" s="2" t="s">
        <v>18087</v>
      </c>
      <c r="C6244" s="2" t="s">
        <v>18087</v>
      </c>
    </row>
    <row r="6245" spans="1:3">
      <c r="A6245" s="2" t="s">
        <v>18088</v>
      </c>
      <c r="B6245" s="2" t="s">
        <v>18088</v>
      </c>
      <c r="C6245" s="2" t="s">
        <v>18088</v>
      </c>
    </row>
    <row r="6246" spans="1:3">
      <c r="A6246" s="2" t="s">
        <v>18089</v>
      </c>
      <c r="B6246" s="2" t="s">
        <v>18089</v>
      </c>
      <c r="C6246" s="2" t="s">
        <v>18089</v>
      </c>
    </row>
    <row r="6247" spans="1:3">
      <c r="A6247" s="2" t="s">
        <v>18090</v>
      </c>
      <c r="B6247" s="2" t="s">
        <v>18090</v>
      </c>
      <c r="C6247" s="2" t="s">
        <v>18090</v>
      </c>
    </row>
    <row r="6248" spans="1:3">
      <c r="A6248" s="2" t="s">
        <v>18091</v>
      </c>
      <c r="B6248" s="2" t="s">
        <v>18091</v>
      </c>
      <c r="C6248" s="2" t="s">
        <v>18091</v>
      </c>
    </row>
    <row r="6249" spans="1:3">
      <c r="A6249" s="2" t="s">
        <v>18092</v>
      </c>
      <c r="B6249" s="2" t="s">
        <v>18092</v>
      </c>
      <c r="C6249" s="2" t="s">
        <v>18092</v>
      </c>
    </row>
    <row r="6250" spans="1:3">
      <c r="A6250" s="2" t="s">
        <v>18093</v>
      </c>
      <c r="B6250" s="2" t="s">
        <v>18093</v>
      </c>
      <c r="C6250" s="2" t="s">
        <v>18093</v>
      </c>
    </row>
    <row r="6251" spans="1:3">
      <c r="A6251" s="2" t="s">
        <v>18094</v>
      </c>
      <c r="B6251" s="2" t="s">
        <v>18094</v>
      </c>
      <c r="C6251" s="2" t="s">
        <v>18094</v>
      </c>
    </row>
    <row r="6252" spans="1:3">
      <c r="A6252" s="2" t="s">
        <v>18095</v>
      </c>
      <c r="B6252" s="2" t="s">
        <v>18095</v>
      </c>
      <c r="C6252" s="2" t="s">
        <v>18095</v>
      </c>
    </row>
    <row r="6253" spans="1:3">
      <c r="A6253" s="2" t="s">
        <v>18096</v>
      </c>
      <c r="B6253" s="2" t="s">
        <v>18096</v>
      </c>
      <c r="C6253" s="2" t="s">
        <v>18096</v>
      </c>
    </row>
    <row r="6254" spans="1:3">
      <c r="A6254" s="2" t="s">
        <v>18097</v>
      </c>
      <c r="B6254" s="2" t="s">
        <v>18097</v>
      </c>
      <c r="C6254" s="2" t="s">
        <v>18097</v>
      </c>
    </row>
    <row r="6255" spans="1:3">
      <c r="A6255" s="2" t="s">
        <v>18098</v>
      </c>
      <c r="B6255" s="2" t="s">
        <v>18098</v>
      </c>
      <c r="C6255" s="2" t="s">
        <v>18098</v>
      </c>
    </row>
    <row r="6256" spans="1:3">
      <c r="A6256" s="2" t="s">
        <v>18099</v>
      </c>
      <c r="B6256" s="2" t="s">
        <v>18099</v>
      </c>
      <c r="C6256" s="2" t="s">
        <v>18099</v>
      </c>
    </row>
    <row r="6257" spans="1:3">
      <c r="A6257" s="2" t="s">
        <v>18100</v>
      </c>
      <c r="B6257" s="2" t="s">
        <v>18100</v>
      </c>
      <c r="C6257" s="2" t="s">
        <v>18100</v>
      </c>
    </row>
    <row r="6258" spans="1:3">
      <c r="A6258" s="2" t="s">
        <v>18101</v>
      </c>
      <c r="B6258" s="2" t="s">
        <v>18101</v>
      </c>
      <c r="C6258" s="2" t="s">
        <v>18101</v>
      </c>
    </row>
    <row r="6259" spans="1:3">
      <c r="A6259" s="2" t="s">
        <v>18102</v>
      </c>
      <c r="B6259" s="2" t="s">
        <v>18102</v>
      </c>
      <c r="C6259" s="2" t="s">
        <v>18102</v>
      </c>
    </row>
    <row r="6260" spans="1:3">
      <c r="A6260" s="2" t="s">
        <v>18103</v>
      </c>
      <c r="B6260" s="2" t="s">
        <v>18103</v>
      </c>
      <c r="C6260" s="2" t="s">
        <v>18103</v>
      </c>
    </row>
    <row r="6261" spans="1:3">
      <c r="A6261" s="2" t="s">
        <v>18104</v>
      </c>
      <c r="B6261" s="2" t="s">
        <v>18104</v>
      </c>
      <c r="C6261" s="2" t="s">
        <v>18104</v>
      </c>
    </row>
    <row r="6262" spans="1:3">
      <c r="A6262" s="2" t="s">
        <v>18105</v>
      </c>
      <c r="B6262" s="2" t="s">
        <v>18105</v>
      </c>
      <c r="C6262" s="2" t="s">
        <v>18105</v>
      </c>
    </row>
    <row r="6263" spans="1:3">
      <c r="A6263" s="2" t="s">
        <v>18106</v>
      </c>
      <c r="B6263" s="2" t="s">
        <v>18106</v>
      </c>
      <c r="C6263" s="2" t="s">
        <v>18106</v>
      </c>
    </row>
    <row r="6264" spans="1:3">
      <c r="A6264" s="2" t="s">
        <v>18107</v>
      </c>
      <c r="B6264" s="2" t="s">
        <v>18107</v>
      </c>
      <c r="C6264" s="2" t="s">
        <v>18107</v>
      </c>
    </row>
    <row r="6265" spans="1:3">
      <c r="A6265" s="2" t="s">
        <v>18108</v>
      </c>
      <c r="B6265" s="2" t="s">
        <v>18108</v>
      </c>
      <c r="C6265" s="2" t="s">
        <v>18108</v>
      </c>
    </row>
    <row r="6266" spans="1:3">
      <c r="A6266" s="2" t="s">
        <v>18109</v>
      </c>
      <c r="B6266" s="2" t="s">
        <v>18109</v>
      </c>
      <c r="C6266" s="2" t="s">
        <v>18109</v>
      </c>
    </row>
    <row r="6267" spans="1:3">
      <c r="A6267" s="2" t="s">
        <v>18110</v>
      </c>
      <c r="B6267" s="2" t="s">
        <v>18110</v>
      </c>
      <c r="C6267" s="2" t="s">
        <v>18110</v>
      </c>
    </row>
    <row r="6268" spans="1:3">
      <c r="A6268" s="2" t="s">
        <v>18111</v>
      </c>
      <c r="B6268" s="2" t="s">
        <v>18111</v>
      </c>
      <c r="C6268" s="2" t="s">
        <v>18111</v>
      </c>
    </row>
    <row r="6269" spans="1:3">
      <c r="A6269" s="2" t="s">
        <v>18112</v>
      </c>
      <c r="B6269" s="2" t="s">
        <v>18112</v>
      </c>
      <c r="C6269" s="2" t="s">
        <v>18112</v>
      </c>
    </row>
    <row r="6270" spans="1:3">
      <c r="A6270" s="2" t="s">
        <v>18113</v>
      </c>
      <c r="B6270" s="2" t="s">
        <v>18113</v>
      </c>
      <c r="C6270" s="2" t="s">
        <v>18113</v>
      </c>
    </row>
    <row r="6271" spans="1:3">
      <c r="A6271" s="2" t="s">
        <v>18114</v>
      </c>
      <c r="B6271" s="2" t="s">
        <v>18114</v>
      </c>
      <c r="C6271" s="2" t="s">
        <v>18114</v>
      </c>
    </row>
    <row r="6272" spans="1:3">
      <c r="A6272" s="2" t="s">
        <v>18115</v>
      </c>
      <c r="B6272" s="2" t="s">
        <v>18115</v>
      </c>
      <c r="C6272" s="2" t="s">
        <v>18115</v>
      </c>
    </row>
    <row r="6273" spans="1:3">
      <c r="A6273" s="2" t="s">
        <v>18116</v>
      </c>
      <c r="B6273" s="2" t="s">
        <v>18116</v>
      </c>
      <c r="C6273" s="2" t="s">
        <v>18116</v>
      </c>
    </row>
    <row r="6274" spans="1:3">
      <c r="A6274" s="2" t="s">
        <v>18117</v>
      </c>
      <c r="B6274" s="2" t="s">
        <v>18117</v>
      </c>
      <c r="C6274" s="2" t="s">
        <v>18117</v>
      </c>
    </row>
    <row r="6275" spans="1:3">
      <c r="A6275" s="2" t="s">
        <v>18118</v>
      </c>
      <c r="B6275" s="2" t="s">
        <v>18118</v>
      </c>
      <c r="C6275" s="2" t="s">
        <v>18118</v>
      </c>
    </row>
    <row r="6276" spans="1:3">
      <c r="A6276" s="2" t="s">
        <v>18119</v>
      </c>
      <c r="B6276" s="2" t="s">
        <v>18119</v>
      </c>
      <c r="C6276" s="2" t="s">
        <v>18119</v>
      </c>
    </row>
    <row r="6277" spans="1:3">
      <c r="A6277" s="2" t="s">
        <v>18120</v>
      </c>
      <c r="B6277" s="2" t="s">
        <v>18120</v>
      </c>
      <c r="C6277" s="2" t="s">
        <v>18120</v>
      </c>
    </row>
    <row r="6278" spans="1:3">
      <c r="A6278" s="2" t="s">
        <v>18121</v>
      </c>
      <c r="B6278" s="2" t="s">
        <v>18121</v>
      </c>
      <c r="C6278" s="2" t="s">
        <v>18121</v>
      </c>
    </row>
    <row r="6279" spans="1:3">
      <c r="A6279" s="2" t="s">
        <v>18122</v>
      </c>
      <c r="B6279" s="2" t="s">
        <v>18122</v>
      </c>
      <c r="C6279" s="2" t="s">
        <v>18122</v>
      </c>
    </row>
    <row r="6280" spans="1:3">
      <c r="A6280" s="2" t="s">
        <v>18123</v>
      </c>
      <c r="B6280" s="2" t="s">
        <v>18123</v>
      </c>
      <c r="C6280" s="2" t="s">
        <v>18123</v>
      </c>
    </row>
    <row r="6281" spans="1:3">
      <c r="A6281" s="2" t="s">
        <v>18124</v>
      </c>
      <c r="B6281" s="2" t="s">
        <v>18124</v>
      </c>
      <c r="C6281" s="2" t="s">
        <v>18124</v>
      </c>
    </row>
    <row r="6282" spans="1:3">
      <c r="A6282" s="2" t="s">
        <v>18125</v>
      </c>
      <c r="B6282" s="2" t="s">
        <v>18125</v>
      </c>
      <c r="C6282" s="2" t="s">
        <v>18125</v>
      </c>
    </row>
    <row r="6283" spans="1:3">
      <c r="A6283" s="2" t="s">
        <v>18126</v>
      </c>
      <c r="B6283" s="2" t="s">
        <v>18126</v>
      </c>
      <c r="C6283" s="2" t="s">
        <v>18126</v>
      </c>
    </row>
    <row r="6284" spans="1:3">
      <c r="A6284" s="2" t="s">
        <v>18127</v>
      </c>
      <c r="B6284" s="2" t="s">
        <v>18127</v>
      </c>
      <c r="C6284" s="2" t="s">
        <v>18127</v>
      </c>
    </row>
    <row r="6285" spans="1:3">
      <c r="A6285" s="2" t="s">
        <v>18128</v>
      </c>
      <c r="B6285" s="2" t="s">
        <v>18128</v>
      </c>
      <c r="C6285" s="2" t="s">
        <v>18128</v>
      </c>
    </row>
    <row r="6286" spans="1:3">
      <c r="A6286" s="2" t="s">
        <v>18129</v>
      </c>
      <c r="B6286" s="2" t="s">
        <v>18129</v>
      </c>
      <c r="C6286" s="2" t="s">
        <v>18129</v>
      </c>
    </row>
    <row r="6287" spans="1:3">
      <c r="A6287" s="2" t="s">
        <v>18130</v>
      </c>
      <c r="B6287" s="2" t="s">
        <v>18130</v>
      </c>
      <c r="C6287" s="2" t="s">
        <v>18130</v>
      </c>
    </row>
    <row r="6288" spans="1:3">
      <c r="A6288" s="2" t="s">
        <v>18131</v>
      </c>
      <c r="B6288" s="2" t="s">
        <v>18131</v>
      </c>
      <c r="C6288" s="2" t="s">
        <v>18131</v>
      </c>
    </row>
    <row r="6289" spans="1:3">
      <c r="A6289" s="2" t="s">
        <v>18132</v>
      </c>
      <c r="B6289" s="2" t="s">
        <v>18132</v>
      </c>
      <c r="C6289" s="2" t="s">
        <v>18132</v>
      </c>
    </row>
    <row r="6290" spans="1:3">
      <c r="A6290" s="2" t="s">
        <v>18133</v>
      </c>
      <c r="B6290" s="2" t="s">
        <v>18133</v>
      </c>
      <c r="C6290" s="2" t="s">
        <v>18133</v>
      </c>
    </row>
    <row r="6291" spans="1:3">
      <c r="A6291" s="2" t="s">
        <v>18134</v>
      </c>
      <c r="B6291" s="2" t="s">
        <v>18134</v>
      </c>
      <c r="C6291" s="2" t="s">
        <v>18134</v>
      </c>
    </row>
    <row r="6292" spans="1:3">
      <c r="A6292" s="2" t="s">
        <v>18135</v>
      </c>
      <c r="B6292" s="2" t="s">
        <v>18135</v>
      </c>
      <c r="C6292" s="2" t="s">
        <v>18135</v>
      </c>
    </row>
    <row r="6293" spans="1:3">
      <c r="A6293" s="2" t="s">
        <v>18136</v>
      </c>
      <c r="B6293" s="2" t="s">
        <v>18136</v>
      </c>
      <c r="C6293" s="2" t="s">
        <v>18136</v>
      </c>
    </row>
    <row r="6294" spans="1:3">
      <c r="A6294" s="2" t="s">
        <v>18137</v>
      </c>
      <c r="B6294" s="2" t="s">
        <v>18137</v>
      </c>
      <c r="C6294" s="2" t="s">
        <v>18137</v>
      </c>
    </row>
    <row r="6295" spans="1:3">
      <c r="A6295" s="2" t="s">
        <v>18138</v>
      </c>
      <c r="B6295" s="2" t="s">
        <v>18138</v>
      </c>
      <c r="C6295" s="2" t="s">
        <v>18138</v>
      </c>
    </row>
    <row r="6296" spans="1:3">
      <c r="A6296" s="2" t="s">
        <v>18139</v>
      </c>
      <c r="B6296" s="2" t="s">
        <v>18139</v>
      </c>
      <c r="C6296" s="2" t="s">
        <v>18139</v>
      </c>
    </row>
    <row r="6297" spans="1:3">
      <c r="A6297" s="2" t="s">
        <v>18140</v>
      </c>
      <c r="B6297" s="2" t="s">
        <v>18140</v>
      </c>
      <c r="C6297" s="2" t="s">
        <v>18140</v>
      </c>
    </row>
    <row r="6298" spans="1:3">
      <c r="A6298" s="2" t="s">
        <v>18141</v>
      </c>
      <c r="B6298" s="2" t="s">
        <v>18141</v>
      </c>
      <c r="C6298" s="2" t="s">
        <v>18141</v>
      </c>
    </row>
    <row r="6299" spans="1:3">
      <c r="A6299" s="2" t="s">
        <v>18142</v>
      </c>
      <c r="B6299" s="2" t="s">
        <v>18142</v>
      </c>
      <c r="C6299" s="2" t="s">
        <v>18142</v>
      </c>
    </row>
    <row r="6300" spans="1:3">
      <c r="A6300" s="2" t="s">
        <v>18143</v>
      </c>
      <c r="B6300" s="2" t="s">
        <v>18143</v>
      </c>
      <c r="C6300" s="2" t="s">
        <v>18143</v>
      </c>
    </row>
    <row r="6301" spans="1:3">
      <c r="A6301" s="2" t="s">
        <v>18144</v>
      </c>
      <c r="B6301" s="2" t="s">
        <v>18144</v>
      </c>
      <c r="C6301" s="2" t="s">
        <v>18144</v>
      </c>
    </row>
    <row r="6302" spans="1:3">
      <c r="A6302" s="2" t="s">
        <v>18145</v>
      </c>
      <c r="B6302" s="2" t="s">
        <v>18145</v>
      </c>
      <c r="C6302" s="2" t="s">
        <v>18145</v>
      </c>
    </row>
    <row r="6303" spans="1:3">
      <c r="A6303" s="2" t="s">
        <v>18146</v>
      </c>
      <c r="B6303" s="2" t="s">
        <v>18146</v>
      </c>
      <c r="C6303" s="2" t="s">
        <v>18146</v>
      </c>
    </row>
    <row r="6304" spans="1:3">
      <c r="A6304" s="2" t="s">
        <v>18147</v>
      </c>
      <c r="B6304" s="2" t="s">
        <v>18147</v>
      </c>
      <c r="C6304" s="2" t="s">
        <v>18147</v>
      </c>
    </row>
    <row r="6305" spans="1:3">
      <c r="A6305" s="2" t="s">
        <v>18148</v>
      </c>
      <c r="B6305" s="2" t="s">
        <v>18148</v>
      </c>
      <c r="C6305" s="2" t="s">
        <v>18148</v>
      </c>
    </row>
    <row r="6306" spans="1:3">
      <c r="A6306" s="2" t="s">
        <v>18149</v>
      </c>
      <c r="B6306" s="2" t="s">
        <v>18149</v>
      </c>
      <c r="C6306" s="2" t="s">
        <v>18149</v>
      </c>
    </row>
    <row r="6307" spans="1:3">
      <c r="A6307" s="2" t="s">
        <v>18150</v>
      </c>
      <c r="B6307" s="2" t="s">
        <v>18150</v>
      </c>
      <c r="C6307" s="2" t="s">
        <v>18150</v>
      </c>
    </row>
    <row r="6308" spans="1:3">
      <c r="A6308" s="2" t="s">
        <v>18151</v>
      </c>
      <c r="B6308" s="2" t="s">
        <v>18151</v>
      </c>
      <c r="C6308" s="2" t="s">
        <v>18151</v>
      </c>
    </row>
    <row r="6309" spans="1:3">
      <c r="A6309" s="2" t="s">
        <v>18152</v>
      </c>
      <c r="B6309" s="2" t="s">
        <v>18152</v>
      </c>
      <c r="C6309" s="2" t="s">
        <v>18152</v>
      </c>
    </row>
    <row r="6310" spans="1:3">
      <c r="A6310" s="2" t="s">
        <v>18153</v>
      </c>
      <c r="B6310" s="2" t="s">
        <v>18153</v>
      </c>
      <c r="C6310" s="2" t="s">
        <v>18153</v>
      </c>
    </row>
    <row r="6311" spans="1:3">
      <c r="A6311" s="2" t="s">
        <v>18154</v>
      </c>
      <c r="B6311" s="2" t="s">
        <v>18154</v>
      </c>
      <c r="C6311" s="2" t="s">
        <v>18154</v>
      </c>
    </row>
    <row r="6312" spans="1:3">
      <c r="A6312" s="2" t="s">
        <v>18155</v>
      </c>
      <c r="B6312" s="2" t="s">
        <v>18155</v>
      </c>
      <c r="C6312" s="2" t="s">
        <v>18155</v>
      </c>
    </row>
    <row r="6313" spans="1:3">
      <c r="A6313" s="2" t="s">
        <v>18156</v>
      </c>
      <c r="B6313" s="2" t="s">
        <v>18156</v>
      </c>
      <c r="C6313" s="2" t="s">
        <v>18156</v>
      </c>
    </row>
    <row r="6314" spans="1:3">
      <c r="A6314" s="2" t="s">
        <v>18157</v>
      </c>
      <c r="B6314" s="2" t="s">
        <v>18157</v>
      </c>
      <c r="C6314" s="2" t="s">
        <v>18157</v>
      </c>
    </row>
    <row r="6315" spans="1:3">
      <c r="A6315" s="2" t="s">
        <v>18158</v>
      </c>
      <c r="B6315" s="2" t="s">
        <v>18158</v>
      </c>
      <c r="C6315" s="2" t="s">
        <v>18158</v>
      </c>
    </row>
    <row r="6316" spans="1:3">
      <c r="A6316" s="2" t="s">
        <v>18159</v>
      </c>
      <c r="B6316" s="2" t="s">
        <v>18159</v>
      </c>
      <c r="C6316" s="2" t="s">
        <v>18159</v>
      </c>
    </row>
    <row r="6317" spans="1:3">
      <c r="A6317" s="2" t="s">
        <v>18160</v>
      </c>
      <c r="B6317" s="2" t="s">
        <v>18160</v>
      </c>
      <c r="C6317" s="2" t="s">
        <v>18160</v>
      </c>
    </row>
    <row r="6318" spans="1:3">
      <c r="A6318" s="2" t="s">
        <v>18161</v>
      </c>
      <c r="B6318" s="2" t="s">
        <v>18161</v>
      </c>
      <c r="C6318" s="2" t="s">
        <v>18161</v>
      </c>
    </row>
    <row r="6319" spans="1:3">
      <c r="A6319" s="2" t="s">
        <v>18162</v>
      </c>
      <c r="B6319" s="2" t="s">
        <v>18162</v>
      </c>
      <c r="C6319" s="2" t="s">
        <v>18162</v>
      </c>
    </row>
    <row r="6320" spans="1:3">
      <c r="A6320" s="2" t="s">
        <v>18163</v>
      </c>
      <c r="B6320" s="2" t="s">
        <v>18163</v>
      </c>
      <c r="C6320" s="2" t="s">
        <v>18163</v>
      </c>
    </row>
    <row r="6321" spans="1:3">
      <c r="A6321" s="2" t="s">
        <v>18164</v>
      </c>
      <c r="B6321" s="2" t="s">
        <v>18164</v>
      </c>
      <c r="C6321" s="2" t="s">
        <v>18164</v>
      </c>
    </row>
    <row r="6322" spans="1:3">
      <c r="A6322" s="2" t="s">
        <v>18165</v>
      </c>
      <c r="B6322" s="2" t="s">
        <v>18165</v>
      </c>
      <c r="C6322" s="2" t="s">
        <v>18165</v>
      </c>
    </row>
    <row r="6323" spans="1:3">
      <c r="A6323" s="2" t="s">
        <v>18166</v>
      </c>
      <c r="B6323" s="2" t="s">
        <v>18166</v>
      </c>
      <c r="C6323" s="2" t="s">
        <v>18166</v>
      </c>
    </row>
    <row r="6324" spans="1:3">
      <c r="A6324" s="2" t="s">
        <v>18167</v>
      </c>
      <c r="B6324" s="2" t="s">
        <v>18167</v>
      </c>
      <c r="C6324" s="2" t="s">
        <v>18167</v>
      </c>
    </row>
    <row r="6325" spans="1:3">
      <c r="A6325" s="2" t="s">
        <v>18168</v>
      </c>
      <c r="B6325" s="2" t="s">
        <v>18168</v>
      </c>
      <c r="C6325" s="2" t="s">
        <v>18168</v>
      </c>
    </row>
    <row r="6326" spans="1:3">
      <c r="A6326" s="2" t="s">
        <v>18169</v>
      </c>
      <c r="B6326" s="2" t="s">
        <v>18169</v>
      </c>
      <c r="C6326" s="2" t="s">
        <v>18169</v>
      </c>
    </row>
    <row r="6327" spans="1:3">
      <c r="A6327" s="2" t="s">
        <v>18170</v>
      </c>
      <c r="B6327" s="2" t="s">
        <v>18170</v>
      </c>
      <c r="C6327" s="2" t="s">
        <v>18170</v>
      </c>
    </row>
    <row r="6328" spans="1:3">
      <c r="A6328" s="2" t="s">
        <v>18171</v>
      </c>
      <c r="B6328" s="2" t="s">
        <v>18171</v>
      </c>
      <c r="C6328" s="2" t="s">
        <v>18171</v>
      </c>
    </row>
    <row r="6329" spans="1:3">
      <c r="A6329" s="2" t="s">
        <v>18172</v>
      </c>
      <c r="B6329" s="2" t="s">
        <v>18172</v>
      </c>
      <c r="C6329" s="2" t="s">
        <v>18172</v>
      </c>
    </row>
    <row r="6330" spans="1:3">
      <c r="A6330" s="2" t="s">
        <v>18173</v>
      </c>
      <c r="B6330" s="2" t="s">
        <v>18173</v>
      </c>
      <c r="C6330" s="2" t="s">
        <v>18173</v>
      </c>
    </row>
    <row r="6331" spans="1:3">
      <c r="A6331" s="2" t="s">
        <v>18174</v>
      </c>
      <c r="B6331" s="2" t="s">
        <v>18174</v>
      </c>
      <c r="C6331" s="2" t="s">
        <v>18174</v>
      </c>
    </row>
    <row r="6332" spans="1:3">
      <c r="A6332" s="2" t="s">
        <v>18175</v>
      </c>
      <c r="B6332" s="2" t="s">
        <v>18175</v>
      </c>
      <c r="C6332" s="2" t="s">
        <v>18175</v>
      </c>
    </row>
    <row r="6333" spans="1:3">
      <c r="A6333" s="2" t="s">
        <v>18176</v>
      </c>
      <c r="B6333" s="2" t="s">
        <v>18176</v>
      </c>
      <c r="C6333" s="2" t="s">
        <v>18176</v>
      </c>
    </row>
    <row r="6334" spans="1:3">
      <c r="A6334" s="2" t="s">
        <v>18177</v>
      </c>
      <c r="B6334" s="2" t="s">
        <v>18177</v>
      </c>
      <c r="C6334" s="2" t="s">
        <v>18177</v>
      </c>
    </row>
    <row r="6335" spans="1:3">
      <c r="A6335" s="2" t="s">
        <v>18178</v>
      </c>
      <c r="B6335" s="2" t="s">
        <v>18178</v>
      </c>
      <c r="C6335" s="2" t="s">
        <v>18178</v>
      </c>
    </row>
    <row r="6336" spans="1:3">
      <c r="A6336" s="2" t="s">
        <v>18179</v>
      </c>
      <c r="B6336" s="2" t="s">
        <v>18179</v>
      </c>
      <c r="C6336" s="2" t="s">
        <v>18179</v>
      </c>
    </row>
    <row r="6337" spans="1:3">
      <c r="A6337" s="2" t="s">
        <v>18180</v>
      </c>
      <c r="B6337" s="2" t="s">
        <v>18180</v>
      </c>
      <c r="C6337" s="2" t="s">
        <v>18180</v>
      </c>
    </row>
    <row r="6338" spans="1:3">
      <c r="A6338" s="2" t="s">
        <v>18181</v>
      </c>
      <c r="B6338" s="2" t="s">
        <v>18181</v>
      </c>
      <c r="C6338" s="2" t="s">
        <v>18181</v>
      </c>
    </row>
    <row r="6339" spans="1:3">
      <c r="A6339" s="2" t="s">
        <v>18182</v>
      </c>
      <c r="B6339" s="2" t="s">
        <v>18182</v>
      </c>
      <c r="C6339" s="2" t="s">
        <v>18182</v>
      </c>
    </row>
    <row r="6340" spans="1:3">
      <c r="A6340" s="2" t="s">
        <v>18183</v>
      </c>
      <c r="B6340" s="2" t="s">
        <v>18183</v>
      </c>
      <c r="C6340" s="2" t="s">
        <v>18183</v>
      </c>
    </row>
    <row r="6341" spans="1:3">
      <c r="A6341" s="2" t="s">
        <v>18184</v>
      </c>
      <c r="B6341" s="2" t="s">
        <v>18184</v>
      </c>
      <c r="C6341" s="2" t="s">
        <v>18184</v>
      </c>
    </row>
    <row r="6342" spans="1:3">
      <c r="A6342" s="2" t="s">
        <v>18185</v>
      </c>
      <c r="B6342" s="2" t="s">
        <v>18185</v>
      </c>
      <c r="C6342" s="2" t="s">
        <v>18185</v>
      </c>
    </row>
    <row r="6343" spans="1:3">
      <c r="A6343" s="2" t="s">
        <v>18186</v>
      </c>
      <c r="B6343" s="2" t="s">
        <v>18186</v>
      </c>
      <c r="C6343" s="2" t="s">
        <v>18186</v>
      </c>
    </row>
    <row r="6344" spans="1:3">
      <c r="A6344" s="2" t="s">
        <v>18187</v>
      </c>
      <c r="B6344" s="2" t="s">
        <v>18187</v>
      </c>
      <c r="C6344" s="2" t="s">
        <v>18187</v>
      </c>
    </row>
    <row r="6345" spans="1:3">
      <c r="A6345" s="2" t="s">
        <v>18188</v>
      </c>
      <c r="B6345" s="2" t="s">
        <v>18188</v>
      </c>
      <c r="C6345" s="2" t="s">
        <v>18188</v>
      </c>
    </row>
    <row r="6346" spans="1:3">
      <c r="A6346" s="2" t="s">
        <v>18189</v>
      </c>
      <c r="B6346" s="2" t="s">
        <v>18189</v>
      </c>
      <c r="C6346" s="2" t="s">
        <v>18189</v>
      </c>
    </row>
    <row r="6347" spans="1:3">
      <c r="A6347" s="2" t="s">
        <v>18190</v>
      </c>
      <c r="B6347" s="2" t="s">
        <v>18190</v>
      </c>
      <c r="C6347" s="2" t="s">
        <v>18190</v>
      </c>
    </row>
    <row r="6348" spans="1:3">
      <c r="A6348" s="2" t="s">
        <v>18191</v>
      </c>
      <c r="B6348" s="2" t="s">
        <v>18191</v>
      </c>
      <c r="C6348" s="2" t="s">
        <v>18191</v>
      </c>
    </row>
    <row r="6349" spans="1:3">
      <c r="A6349" s="2" t="s">
        <v>18192</v>
      </c>
      <c r="B6349" s="2" t="s">
        <v>18192</v>
      </c>
      <c r="C6349" s="2" t="s">
        <v>18192</v>
      </c>
    </row>
    <row r="6350" spans="1:3">
      <c r="A6350" s="2" t="s">
        <v>18193</v>
      </c>
      <c r="B6350" s="2" t="s">
        <v>18193</v>
      </c>
      <c r="C6350" s="2" t="s">
        <v>18193</v>
      </c>
    </row>
    <row r="6351" spans="1:3">
      <c r="A6351" s="2" t="s">
        <v>18194</v>
      </c>
      <c r="B6351" s="2" t="s">
        <v>18194</v>
      </c>
      <c r="C6351" s="2" t="s">
        <v>18194</v>
      </c>
    </row>
    <row r="6352" spans="1:3">
      <c r="A6352" s="2" t="s">
        <v>18195</v>
      </c>
      <c r="B6352" s="2" t="s">
        <v>18195</v>
      </c>
      <c r="C6352" s="2" t="s">
        <v>18195</v>
      </c>
    </row>
    <row r="6353" spans="1:3">
      <c r="A6353" s="2" t="s">
        <v>18196</v>
      </c>
      <c r="B6353" s="2" t="s">
        <v>18196</v>
      </c>
      <c r="C6353" s="2" t="s">
        <v>18196</v>
      </c>
    </row>
    <row r="6354" spans="1:3">
      <c r="A6354" s="2" t="s">
        <v>18197</v>
      </c>
      <c r="B6354" s="2" t="s">
        <v>18197</v>
      </c>
      <c r="C6354" s="2" t="s">
        <v>18197</v>
      </c>
    </row>
    <row r="6355" spans="1:3">
      <c r="A6355" s="2" t="s">
        <v>18198</v>
      </c>
      <c r="B6355" s="2" t="s">
        <v>18198</v>
      </c>
      <c r="C6355" s="2" t="s">
        <v>18198</v>
      </c>
    </row>
    <row r="6356" spans="1:3">
      <c r="A6356" s="2" t="s">
        <v>18199</v>
      </c>
      <c r="B6356" s="2" t="s">
        <v>18199</v>
      </c>
      <c r="C6356" s="2" t="s">
        <v>18199</v>
      </c>
    </row>
    <row r="6357" spans="1:3">
      <c r="A6357" s="2" t="s">
        <v>18200</v>
      </c>
      <c r="B6357" s="2" t="s">
        <v>18200</v>
      </c>
      <c r="C6357" s="2" t="s">
        <v>18200</v>
      </c>
    </row>
    <row r="6358" spans="1:3">
      <c r="A6358" s="2" t="s">
        <v>18201</v>
      </c>
      <c r="B6358" s="2" t="s">
        <v>18201</v>
      </c>
      <c r="C6358" s="2" t="s">
        <v>18201</v>
      </c>
    </row>
    <row r="6359" spans="1:3">
      <c r="A6359" s="2" t="s">
        <v>18202</v>
      </c>
      <c r="B6359" s="2" t="s">
        <v>18202</v>
      </c>
      <c r="C6359" s="2" t="s">
        <v>18202</v>
      </c>
    </row>
    <row r="6360" spans="1:3">
      <c r="A6360" s="2" t="s">
        <v>18203</v>
      </c>
      <c r="B6360" s="2" t="s">
        <v>18203</v>
      </c>
      <c r="C6360" s="2" t="s">
        <v>18203</v>
      </c>
    </row>
    <row r="6361" spans="1:3">
      <c r="A6361" s="2" t="s">
        <v>18204</v>
      </c>
      <c r="B6361" s="2" t="s">
        <v>18204</v>
      </c>
      <c r="C6361" s="2" t="s">
        <v>18204</v>
      </c>
    </row>
    <row r="6362" spans="1:3">
      <c r="A6362" s="2" t="s">
        <v>18205</v>
      </c>
      <c r="B6362" s="2" t="s">
        <v>18205</v>
      </c>
      <c r="C6362" s="2" t="s">
        <v>18205</v>
      </c>
    </row>
    <row r="6363" spans="1:3">
      <c r="A6363" s="2" t="s">
        <v>18206</v>
      </c>
      <c r="B6363" s="2" t="s">
        <v>18206</v>
      </c>
      <c r="C6363" s="2" t="s">
        <v>18206</v>
      </c>
    </row>
    <row r="6364" spans="1:3">
      <c r="A6364" s="2" t="s">
        <v>18207</v>
      </c>
      <c r="B6364" s="2" t="s">
        <v>18207</v>
      </c>
      <c r="C6364" s="2" t="s">
        <v>18207</v>
      </c>
    </row>
    <row r="6365" spans="1:3">
      <c r="A6365" s="2" t="s">
        <v>18208</v>
      </c>
      <c r="B6365" s="2" t="s">
        <v>18208</v>
      </c>
      <c r="C6365" s="2" t="s">
        <v>18208</v>
      </c>
    </row>
    <row r="6366" spans="1:3">
      <c r="A6366" s="2" t="s">
        <v>18209</v>
      </c>
      <c r="B6366" s="2" t="s">
        <v>18209</v>
      </c>
      <c r="C6366" s="2" t="s">
        <v>18209</v>
      </c>
    </row>
    <row r="6367" spans="1:3">
      <c r="A6367" s="2" t="s">
        <v>18210</v>
      </c>
      <c r="B6367" s="2" t="s">
        <v>18210</v>
      </c>
      <c r="C6367" s="2" t="s">
        <v>18210</v>
      </c>
    </row>
    <row r="6368" spans="1:3">
      <c r="A6368" s="2" t="s">
        <v>18211</v>
      </c>
      <c r="B6368" s="2" t="s">
        <v>18211</v>
      </c>
      <c r="C6368" s="2" t="s">
        <v>18211</v>
      </c>
    </row>
    <row r="6369" spans="1:3">
      <c r="A6369" s="2" t="s">
        <v>18212</v>
      </c>
      <c r="B6369" s="2" t="s">
        <v>18212</v>
      </c>
      <c r="C6369" s="2" t="s">
        <v>18212</v>
      </c>
    </row>
    <row r="6370" spans="1:3">
      <c r="A6370" s="2" t="s">
        <v>18213</v>
      </c>
      <c r="B6370" s="2" t="s">
        <v>18213</v>
      </c>
      <c r="C6370" s="2" t="s">
        <v>18213</v>
      </c>
    </row>
    <row r="6371" spans="1:3">
      <c r="A6371" s="2" t="s">
        <v>18214</v>
      </c>
      <c r="B6371" s="2" t="s">
        <v>18214</v>
      </c>
      <c r="C6371" s="2" t="s">
        <v>18214</v>
      </c>
    </row>
    <row r="6372" spans="1:3">
      <c r="A6372" s="2" t="s">
        <v>18215</v>
      </c>
      <c r="B6372" s="2" t="s">
        <v>18215</v>
      </c>
      <c r="C6372" s="2" t="s">
        <v>18215</v>
      </c>
    </row>
    <row r="6373" spans="1:3">
      <c r="A6373" s="2" t="s">
        <v>18216</v>
      </c>
      <c r="B6373" s="2" t="s">
        <v>18216</v>
      </c>
      <c r="C6373" s="2" t="s">
        <v>18216</v>
      </c>
    </row>
    <row r="6374" spans="1:3">
      <c r="A6374" s="2" t="s">
        <v>18217</v>
      </c>
      <c r="B6374" s="2" t="s">
        <v>18217</v>
      </c>
      <c r="C6374" s="2" t="s">
        <v>18217</v>
      </c>
    </row>
    <row r="6375" spans="1:3">
      <c r="A6375" s="2" t="s">
        <v>18218</v>
      </c>
      <c r="B6375" s="2" t="s">
        <v>18218</v>
      </c>
      <c r="C6375" s="2" t="s">
        <v>18218</v>
      </c>
    </row>
    <row r="6376" spans="1:3">
      <c r="A6376" s="2" t="s">
        <v>18219</v>
      </c>
      <c r="B6376" s="2" t="s">
        <v>18219</v>
      </c>
      <c r="C6376" s="2" t="s">
        <v>18219</v>
      </c>
    </row>
    <row r="6377" spans="1:3">
      <c r="A6377" s="2" t="s">
        <v>18220</v>
      </c>
      <c r="B6377" s="2" t="s">
        <v>18220</v>
      </c>
      <c r="C6377" s="2" t="s">
        <v>18220</v>
      </c>
    </row>
    <row r="6378" spans="1:3">
      <c r="A6378" s="2" t="s">
        <v>18221</v>
      </c>
      <c r="B6378" s="2" t="s">
        <v>18221</v>
      </c>
      <c r="C6378" s="2" t="s">
        <v>18221</v>
      </c>
    </row>
    <row r="6379" spans="1:3">
      <c r="A6379" s="2" t="s">
        <v>18222</v>
      </c>
      <c r="B6379" s="2" t="s">
        <v>18222</v>
      </c>
      <c r="C6379" s="2" t="s">
        <v>18222</v>
      </c>
    </row>
    <row r="6380" spans="1:3">
      <c r="A6380" s="2" t="s">
        <v>18223</v>
      </c>
      <c r="B6380" s="2" t="s">
        <v>18223</v>
      </c>
      <c r="C6380" s="2" t="s">
        <v>18223</v>
      </c>
    </row>
    <row r="6381" spans="1:3">
      <c r="A6381" s="2" t="s">
        <v>18224</v>
      </c>
      <c r="B6381" s="2" t="s">
        <v>18224</v>
      </c>
      <c r="C6381" s="2" t="s">
        <v>18224</v>
      </c>
    </row>
    <row r="6382" spans="1:3">
      <c r="A6382" s="2" t="s">
        <v>18225</v>
      </c>
      <c r="B6382" s="2" t="s">
        <v>18225</v>
      </c>
      <c r="C6382" s="2" t="s">
        <v>18225</v>
      </c>
    </row>
    <row r="6383" spans="1:3">
      <c r="A6383" s="2" t="s">
        <v>18226</v>
      </c>
      <c r="B6383" s="2" t="s">
        <v>18226</v>
      </c>
      <c r="C6383" s="2" t="s">
        <v>18226</v>
      </c>
    </row>
    <row r="6384" spans="1:3">
      <c r="A6384" s="2" t="s">
        <v>18227</v>
      </c>
      <c r="B6384" s="2" t="s">
        <v>18227</v>
      </c>
      <c r="C6384" s="2" t="s">
        <v>18227</v>
      </c>
    </row>
    <row r="6385" spans="1:3">
      <c r="A6385" s="2" t="s">
        <v>18228</v>
      </c>
      <c r="B6385" s="2" t="s">
        <v>18228</v>
      </c>
      <c r="C6385" s="2" t="s">
        <v>18228</v>
      </c>
    </row>
    <row r="6386" spans="1:3">
      <c r="A6386" s="2" t="s">
        <v>18229</v>
      </c>
      <c r="B6386" s="2" t="s">
        <v>18229</v>
      </c>
      <c r="C6386" s="2" t="s">
        <v>18229</v>
      </c>
    </row>
    <row r="6387" spans="1:3">
      <c r="A6387" s="2" t="s">
        <v>18230</v>
      </c>
      <c r="B6387" s="2" t="s">
        <v>18230</v>
      </c>
      <c r="C6387" s="2" t="s">
        <v>18230</v>
      </c>
    </row>
    <row r="6388" spans="1:3">
      <c r="A6388" s="2" t="s">
        <v>18231</v>
      </c>
      <c r="B6388" s="2" t="s">
        <v>18231</v>
      </c>
      <c r="C6388" s="2" t="s">
        <v>18231</v>
      </c>
    </row>
    <row r="6389" spans="1:3">
      <c r="A6389" s="2" t="s">
        <v>18232</v>
      </c>
      <c r="B6389" s="2" t="s">
        <v>18232</v>
      </c>
      <c r="C6389" s="2" t="s">
        <v>18232</v>
      </c>
    </row>
    <row r="6390" spans="1:3">
      <c r="A6390" s="2" t="s">
        <v>18233</v>
      </c>
      <c r="B6390" s="2" t="s">
        <v>18233</v>
      </c>
      <c r="C6390" s="2" t="s">
        <v>18233</v>
      </c>
    </row>
    <row r="6391" spans="1:3">
      <c r="A6391" s="2" t="s">
        <v>18234</v>
      </c>
      <c r="B6391" s="2" t="s">
        <v>18234</v>
      </c>
      <c r="C6391" s="2" t="s">
        <v>18234</v>
      </c>
    </row>
    <row r="6392" spans="1:3">
      <c r="A6392" s="2" t="s">
        <v>18235</v>
      </c>
      <c r="B6392" s="2" t="s">
        <v>18235</v>
      </c>
      <c r="C6392" s="2" t="s">
        <v>18235</v>
      </c>
    </row>
    <row r="6393" spans="1:3">
      <c r="A6393" s="2" t="s">
        <v>18236</v>
      </c>
      <c r="B6393" s="2" t="s">
        <v>18236</v>
      </c>
      <c r="C6393" s="2" t="s">
        <v>18236</v>
      </c>
    </row>
    <row r="6394" spans="1:3">
      <c r="A6394" s="2" t="s">
        <v>18237</v>
      </c>
      <c r="B6394" s="2" t="s">
        <v>18237</v>
      </c>
      <c r="C6394" s="2" t="s">
        <v>18237</v>
      </c>
    </row>
    <row r="6395" spans="1:3">
      <c r="A6395" s="2" t="s">
        <v>18238</v>
      </c>
      <c r="B6395" s="2" t="s">
        <v>18238</v>
      </c>
      <c r="C6395" s="2" t="s">
        <v>18238</v>
      </c>
    </row>
    <row r="6396" spans="1:3">
      <c r="A6396" s="2" t="s">
        <v>18239</v>
      </c>
      <c r="B6396" s="2" t="s">
        <v>18239</v>
      </c>
      <c r="C6396" s="2" t="s">
        <v>18239</v>
      </c>
    </row>
    <row r="6397" spans="1:3">
      <c r="A6397" s="2" t="s">
        <v>18240</v>
      </c>
      <c r="B6397" s="2" t="s">
        <v>18240</v>
      </c>
      <c r="C6397" s="2" t="s">
        <v>18240</v>
      </c>
    </row>
    <row r="6398" spans="1:3">
      <c r="A6398" s="2" t="s">
        <v>18241</v>
      </c>
      <c r="B6398" s="2" t="s">
        <v>18241</v>
      </c>
      <c r="C6398" s="2" t="s">
        <v>18241</v>
      </c>
    </row>
    <row r="6399" spans="1:3">
      <c r="A6399" s="2" t="s">
        <v>18242</v>
      </c>
      <c r="B6399" s="2" t="s">
        <v>18242</v>
      </c>
      <c r="C6399" s="2" t="s">
        <v>18242</v>
      </c>
    </row>
    <row r="6400" spans="1:3">
      <c r="A6400" s="2" t="s">
        <v>18243</v>
      </c>
      <c r="B6400" s="2" t="s">
        <v>18243</v>
      </c>
      <c r="C6400" s="2" t="s">
        <v>18243</v>
      </c>
    </row>
    <row r="6401" spans="1:3">
      <c r="A6401" s="2" t="s">
        <v>18244</v>
      </c>
      <c r="B6401" s="2" t="s">
        <v>18244</v>
      </c>
      <c r="C6401" s="2" t="s">
        <v>18244</v>
      </c>
    </row>
    <row r="6402" spans="1:3">
      <c r="A6402" s="2" t="s">
        <v>18245</v>
      </c>
      <c r="B6402" s="2" t="s">
        <v>18245</v>
      </c>
      <c r="C6402" s="2" t="s">
        <v>18245</v>
      </c>
    </row>
    <row r="6403" spans="1:3">
      <c r="A6403" s="2" t="s">
        <v>18246</v>
      </c>
      <c r="B6403" s="2" t="s">
        <v>18246</v>
      </c>
      <c r="C6403" s="2" t="s">
        <v>18246</v>
      </c>
    </row>
    <row r="6404" spans="1:3">
      <c r="A6404" s="2" t="s">
        <v>18247</v>
      </c>
      <c r="B6404" s="2" t="s">
        <v>18247</v>
      </c>
      <c r="C6404" s="2" t="s">
        <v>18247</v>
      </c>
    </row>
    <row r="6405" spans="1:3">
      <c r="A6405" s="2" t="s">
        <v>18248</v>
      </c>
      <c r="B6405" s="2" t="s">
        <v>18248</v>
      </c>
      <c r="C6405" s="2" t="s">
        <v>18248</v>
      </c>
    </row>
    <row r="6406" spans="1:3">
      <c r="A6406" s="2" t="s">
        <v>18249</v>
      </c>
      <c r="B6406" s="2" t="s">
        <v>18249</v>
      </c>
      <c r="C6406" s="2" t="s">
        <v>18249</v>
      </c>
    </row>
    <row r="6407" spans="1:3">
      <c r="A6407" s="2" t="s">
        <v>18250</v>
      </c>
      <c r="B6407" s="2" t="s">
        <v>18250</v>
      </c>
      <c r="C6407" s="2" t="s">
        <v>18250</v>
      </c>
    </row>
    <row r="6408" spans="1:3">
      <c r="A6408" s="2" t="s">
        <v>18251</v>
      </c>
      <c r="B6408" s="2" t="s">
        <v>18251</v>
      </c>
      <c r="C6408" s="2" t="s">
        <v>18251</v>
      </c>
    </row>
    <row r="6409" spans="1:3">
      <c r="A6409" s="2" t="s">
        <v>18252</v>
      </c>
      <c r="B6409" s="2" t="s">
        <v>18252</v>
      </c>
      <c r="C6409" s="2" t="s">
        <v>18252</v>
      </c>
    </row>
    <row r="6410" spans="1:3">
      <c r="A6410" s="2" t="s">
        <v>18253</v>
      </c>
      <c r="B6410" s="2" t="s">
        <v>18253</v>
      </c>
      <c r="C6410" s="2" t="s">
        <v>18253</v>
      </c>
    </row>
    <row r="6411" spans="1:3">
      <c r="A6411" s="2" t="s">
        <v>18254</v>
      </c>
      <c r="B6411" s="2" t="s">
        <v>18254</v>
      </c>
      <c r="C6411" s="2" t="s">
        <v>18254</v>
      </c>
    </row>
    <row r="6412" spans="1:3">
      <c r="A6412" s="2" t="s">
        <v>18255</v>
      </c>
      <c r="B6412" s="2" t="s">
        <v>18255</v>
      </c>
      <c r="C6412" s="2" t="s">
        <v>18255</v>
      </c>
    </row>
    <row r="6413" spans="1:3">
      <c r="A6413" s="2" t="s">
        <v>18256</v>
      </c>
      <c r="B6413" s="2" t="s">
        <v>18256</v>
      </c>
      <c r="C6413" s="2" t="s">
        <v>18256</v>
      </c>
    </row>
    <row r="6414" spans="1:3">
      <c r="A6414" s="2" t="s">
        <v>18257</v>
      </c>
      <c r="B6414" s="2" t="s">
        <v>18257</v>
      </c>
      <c r="C6414" s="2" t="s">
        <v>18257</v>
      </c>
    </row>
    <row r="6415" spans="1:3">
      <c r="A6415" s="2" t="s">
        <v>18258</v>
      </c>
      <c r="B6415" s="2" t="s">
        <v>18258</v>
      </c>
      <c r="C6415" s="2" t="s">
        <v>18258</v>
      </c>
    </row>
    <row r="6416" spans="1:3">
      <c r="A6416" s="2" t="s">
        <v>18259</v>
      </c>
      <c r="B6416" s="2" t="s">
        <v>18259</v>
      </c>
      <c r="C6416" s="2" t="s">
        <v>18259</v>
      </c>
    </row>
    <row r="6417" spans="1:3">
      <c r="A6417" s="2" t="s">
        <v>18260</v>
      </c>
      <c r="B6417" s="2" t="s">
        <v>18260</v>
      </c>
      <c r="C6417" s="2" t="s">
        <v>18260</v>
      </c>
    </row>
    <row r="6418" spans="1:3">
      <c r="A6418" s="2" t="s">
        <v>18261</v>
      </c>
      <c r="B6418" s="2" t="s">
        <v>18261</v>
      </c>
      <c r="C6418" s="2" t="s">
        <v>18261</v>
      </c>
    </row>
    <row r="6419" spans="1:3">
      <c r="A6419" s="2" t="s">
        <v>18262</v>
      </c>
      <c r="B6419" s="2" t="s">
        <v>18262</v>
      </c>
      <c r="C6419" s="2" t="s">
        <v>18262</v>
      </c>
    </row>
    <row r="6420" spans="1:3">
      <c r="A6420" s="2" t="s">
        <v>18263</v>
      </c>
      <c r="B6420" s="2" t="s">
        <v>18263</v>
      </c>
      <c r="C6420" s="2" t="s">
        <v>18263</v>
      </c>
    </row>
    <row r="6421" spans="1:3">
      <c r="A6421" s="2" t="s">
        <v>18264</v>
      </c>
      <c r="B6421" s="2" t="s">
        <v>18264</v>
      </c>
      <c r="C6421" s="2" t="s">
        <v>18264</v>
      </c>
    </row>
    <row r="6422" spans="1:3">
      <c r="A6422" s="2" t="s">
        <v>18265</v>
      </c>
      <c r="B6422" s="2" t="s">
        <v>18265</v>
      </c>
      <c r="C6422" s="2" t="s">
        <v>18265</v>
      </c>
    </row>
    <row r="6423" spans="1:3">
      <c r="A6423" s="2" t="s">
        <v>18266</v>
      </c>
      <c r="B6423" s="2" t="s">
        <v>18266</v>
      </c>
      <c r="C6423" s="2" t="s">
        <v>18266</v>
      </c>
    </row>
    <row r="6424" spans="1:3">
      <c r="A6424" s="2" t="s">
        <v>18267</v>
      </c>
      <c r="B6424" s="2" t="s">
        <v>18267</v>
      </c>
      <c r="C6424" s="2" t="s">
        <v>18267</v>
      </c>
    </row>
    <row r="6425" spans="1:3">
      <c r="A6425" s="2" t="s">
        <v>18268</v>
      </c>
      <c r="B6425" s="2" t="s">
        <v>18268</v>
      </c>
      <c r="C6425" s="2" t="s">
        <v>18268</v>
      </c>
    </row>
    <row r="6426" spans="1:3">
      <c r="A6426" s="2" t="s">
        <v>18269</v>
      </c>
      <c r="B6426" s="2" t="s">
        <v>18269</v>
      </c>
      <c r="C6426" s="2" t="s">
        <v>18269</v>
      </c>
    </row>
    <row r="6427" spans="1:3">
      <c r="A6427" s="2" t="s">
        <v>18270</v>
      </c>
      <c r="B6427" s="2" t="s">
        <v>18270</v>
      </c>
      <c r="C6427" s="2" t="s">
        <v>18270</v>
      </c>
    </row>
    <row r="6428" spans="1:3">
      <c r="A6428" s="2" t="s">
        <v>18271</v>
      </c>
      <c r="B6428" s="2" t="s">
        <v>18271</v>
      </c>
      <c r="C6428" s="2" t="s">
        <v>18271</v>
      </c>
    </row>
    <row r="6429" spans="1:3">
      <c r="A6429" s="2" t="s">
        <v>18272</v>
      </c>
      <c r="B6429" s="2" t="s">
        <v>18272</v>
      </c>
      <c r="C6429" s="2" t="s">
        <v>18272</v>
      </c>
    </row>
    <row r="6430" spans="1:3">
      <c r="A6430" s="2" t="s">
        <v>18273</v>
      </c>
      <c r="B6430" s="2" t="s">
        <v>18273</v>
      </c>
      <c r="C6430" s="2" t="s">
        <v>18273</v>
      </c>
    </row>
    <row r="6431" spans="1:3">
      <c r="A6431" s="2" t="s">
        <v>18274</v>
      </c>
      <c r="B6431" s="2" t="s">
        <v>18274</v>
      </c>
      <c r="C6431" s="2" t="s">
        <v>18274</v>
      </c>
    </row>
    <row r="6432" spans="1:3">
      <c r="A6432" s="2" t="s">
        <v>18275</v>
      </c>
      <c r="B6432" s="2" t="s">
        <v>18275</v>
      </c>
      <c r="C6432" s="2" t="s">
        <v>18275</v>
      </c>
    </row>
    <row r="6433" spans="1:3">
      <c r="A6433" s="2" t="s">
        <v>18276</v>
      </c>
      <c r="B6433" s="2" t="s">
        <v>18276</v>
      </c>
      <c r="C6433" s="2" t="s">
        <v>18276</v>
      </c>
    </row>
    <row r="6434" spans="1:3">
      <c r="A6434" s="2" t="s">
        <v>18277</v>
      </c>
      <c r="B6434" s="2" t="s">
        <v>18277</v>
      </c>
      <c r="C6434" s="2" t="s">
        <v>18277</v>
      </c>
    </row>
    <row r="6435" spans="1:3">
      <c r="A6435" s="2" t="s">
        <v>18278</v>
      </c>
      <c r="B6435" s="2" t="s">
        <v>18278</v>
      </c>
      <c r="C6435" s="2" t="s">
        <v>18278</v>
      </c>
    </row>
    <row r="6436" spans="1:3">
      <c r="A6436" s="2" t="s">
        <v>18279</v>
      </c>
      <c r="B6436" s="2" t="s">
        <v>18279</v>
      </c>
      <c r="C6436" s="2" t="s">
        <v>18279</v>
      </c>
    </row>
    <row r="6437" spans="1:3">
      <c r="A6437" s="2" t="s">
        <v>18280</v>
      </c>
      <c r="B6437" s="2" t="s">
        <v>18280</v>
      </c>
      <c r="C6437" s="2" t="s">
        <v>18280</v>
      </c>
    </row>
    <row r="6438" spans="1:3">
      <c r="A6438" s="2" t="s">
        <v>18281</v>
      </c>
      <c r="B6438" s="2" t="s">
        <v>18281</v>
      </c>
      <c r="C6438" s="2" t="s">
        <v>18281</v>
      </c>
    </row>
    <row r="6439" spans="1:3">
      <c r="A6439" s="2" t="s">
        <v>18282</v>
      </c>
      <c r="B6439" s="2" t="s">
        <v>18282</v>
      </c>
      <c r="C6439" s="2" t="s">
        <v>18282</v>
      </c>
    </row>
    <row r="6440" spans="1:3">
      <c r="A6440" s="2" t="s">
        <v>18283</v>
      </c>
      <c r="B6440" s="2" t="s">
        <v>18283</v>
      </c>
      <c r="C6440" s="2" t="s">
        <v>18283</v>
      </c>
    </row>
    <row r="6441" spans="1:3">
      <c r="A6441" s="2" t="s">
        <v>18284</v>
      </c>
      <c r="B6441" s="2" t="s">
        <v>18284</v>
      </c>
      <c r="C6441" s="2" t="s">
        <v>18284</v>
      </c>
    </row>
    <row r="6442" spans="1:3">
      <c r="A6442" s="2" t="s">
        <v>18285</v>
      </c>
      <c r="B6442" s="2" t="s">
        <v>18285</v>
      </c>
      <c r="C6442" s="2" t="s">
        <v>18285</v>
      </c>
    </row>
    <row r="6443" spans="1:3">
      <c r="A6443" s="2" t="s">
        <v>18286</v>
      </c>
      <c r="B6443" s="2" t="s">
        <v>18286</v>
      </c>
      <c r="C6443" s="2" t="s">
        <v>18286</v>
      </c>
    </row>
    <row r="6444" spans="1:3">
      <c r="A6444" s="2" t="s">
        <v>10088</v>
      </c>
      <c r="B6444" s="2" t="s">
        <v>10089</v>
      </c>
      <c r="C6444" s="2" t="s">
        <v>10090</v>
      </c>
    </row>
    <row r="6445" spans="1:3">
      <c r="A6445" s="2" t="s">
        <v>18287</v>
      </c>
      <c r="B6445" s="2" t="s">
        <v>18288</v>
      </c>
      <c r="C6445" s="2" t="s">
        <v>18289</v>
      </c>
    </row>
    <row r="6446" spans="1:3">
      <c r="A6446" s="2" t="s">
        <v>18290</v>
      </c>
      <c r="B6446" s="2" t="s">
        <v>18291</v>
      </c>
      <c r="C6446" s="2" t="s">
        <v>18292</v>
      </c>
    </row>
    <row r="6447" spans="1:3">
      <c r="A6447" s="2" t="s">
        <v>18293</v>
      </c>
      <c r="B6447" s="2" t="s">
        <v>18294</v>
      </c>
      <c r="C6447" s="2" t="s">
        <v>18295</v>
      </c>
    </row>
    <row r="6448" spans="1:3">
      <c r="A6448" s="2" t="s">
        <v>18296</v>
      </c>
      <c r="B6448" s="2" t="s">
        <v>18297</v>
      </c>
      <c r="C6448" s="2" t="s">
        <v>18298</v>
      </c>
    </row>
    <row r="6449" spans="1:3">
      <c r="A6449" s="2" t="s">
        <v>18299</v>
      </c>
      <c r="B6449" s="2" t="s">
        <v>18300</v>
      </c>
      <c r="C6449" s="2" t="s">
        <v>18301</v>
      </c>
    </row>
    <row r="6450" spans="1:3">
      <c r="A6450" s="2" t="s">
        <v>18302</v>
      </c>
      <c r="B6450" s="2" t="s">
        <v>18303</v>
      </c>
      <c r="C6450" s="2" t="s">
        <v>18304</v>
      </c>
    </row>
    <row r="6451" spans="1:3">
      <c r="A6451" s="2" t="s">
        <v>18305</v>
      </c>
      <c r="B6451" s="2" t="s">
        <v>18306</v>
      </c>
      <c r="C6451" s="2" t="s">
        <v>18307</v>
      </c>
    </row>
    <row r="6452" spans="1:3">
      <c r="A6452" s="2" t="s">
        <v>18308</v>
      </c>
      <c r="B6452" s="2" t="s">
        <v>18309</v>
      </c>
      <c r="C6452" s="2" t="s">
        <v>18310</v>
      </c>
    </row>
    <row r="6453" spans="1:3">
      <c r="A6453" s="2" t="s">
        <v>18311</v>
      </c>
      <c r="B6453" s="2" t="s">
        <v>18312</v>
      </c>
      <c r="C6453" s="2" t="s">
        <v>18313</v>
      </c>
    </row>
    <row r="6454" spans="1:3">
      <c r="A6454" s="2" t="s">
        <v>18314</v>
      </c>
      <c r="B6454" s="2" t="s">
        <v>18315</v>
      </c>
      <c r="C6454" s="2" t="s">
        <v>18316</v>
      </c>
    </row>
    <row r="6455" spans="1:3">
      <c r="A6455" s="2" t="s">
        <v>18317</v>
      </c>
      <c r="B6455" s="2" t="s">
        <v>18318</v>
      </c>
      <c r="C6455" s="2" t="s">
        <v>18319</v>
      </c>
    </row>
    <row r="6456" spans="1:3">
      <c r="A6456" s="2" t="s">
        <v>18320</v>
      </c>
      <c r="B6456" s="2" t="s">
        <v>18320</v>
      </c>
      <c r="C6456" s="2" t="s">
        <v>18320</v>
      </c>
    </row>
    <row r="6457" spans="1:3">
      <c r="A6457" s="2" t="s">
        <v>18321</v>
      </c>
      <c r="B6457" s="2" t="s">
        <v>18321</v>
      </c>
      <c r="C6457" s="2" t="s">
        <v>18321</v>
      </c>
    </row>
    <row r="6458" spans="1:3">
      <c r="A6458" s="2" t="s">
        <v>18322</v>
      </c>
      <c r="B6458" s="2" t="s">
        <v>18322</v>
      </c>
      <c r="C6458" s="2" t="s">
        <v>18322</v>
      </c>
    </row>
    <row r="6459" spans="1:3">
      <c r="A6459" s="2" t="s">
        <v>18323</v>
      </c>
      <c r="B6459" s="2" t="s">
        <v>18323</v>
      </c>
      <c r="C6459" s="2" t="s">
        <v>18323</v>
      </c>
    </row>
    <row r="6460" spans="1:3">
      <c r="A6460" s="2" t="s">
        <v>18324</v>
      </c>
      <c r="B6460" s="2" t="s">
        <v>18324</v>
      </c>
      <c r="C6460" s="2" t="s">
        <v>18324</v>
      </c>
    </row>
    <row r="6461" spans="1:3">
      <c r="A6461" s="2" t="s">
        <v>18325</v>
      </c>
      <c r="B6461" s="2" t="s">
        <v>18325</v>
      </c>
      <c r="C6461" s="2" t="s">
        <v>18325</v>
      </c>
    </row>
    <row r="6462" spans="1:3">
      <c r="A6462" s="2" t="s">
        <v>18326</v>
      </c>
      <c r="B6462" s="2" t="s">
        <v>18326</v>
      </c>
      <c r="C6462" s="2" t="s">
        <v>18326</v>
      </c>
    </row>
    <row r="6463" spans="1:3">
      <c r="A6463" s="2" t="s">
        <v>18327</v>
      </c>
      <c r="B6463" s="2" t="s">
        <v>18327</v>
      </c>
      <c r="C6463" s="2" t="s">
        <v>18327</v>
      </c>
    </row>
    <row r="6464" spans="1:3">
      <c r="A6464" s="2" t="s">
        <v>10085</v>
      </c>
      <c r="B6464" s="2" t="s">
        <v>10086</v>
      </c>
      <c r="C6464" s="2" t="s">
        <v>10087</v>
      </c>
    </row>
    <row r="6465" spans="1:3">
      <c r="A6465" s="2" t="s">
        <v>18328</v>
      </c>
      <c r="B6465" s="2" t="s">
        <v>18329</v>
      </c>
      <c r="C6465" s="2" t="s">
        <v>18330</v>
      </c>
    </row>
    <row r="6466" spans="1:3">
      <c r="A6466" s="2" t="s">
        <v>18331</v>
      </c>
      <c r="B6466" s="2" t="s">
        <v>18332</v>
      </c>
      <c r="C6466" s="2" t="s">
        <v>18333</v>
      </c>
    </row>
    <row r="6467" spans="1:3">
      <c r="A6467" s="2" t="s">
        <v>18334</v>
      </c>
      <c r="B6467" s="2" t="s">
        <v>18335</v>
      </c>
      <c r="C6467" s="2" t="s">
        <v>18336</v>
      </c>
    </row>
    <row r="6468" spans="1:3">
      <c r="A6468" s="2" t="s">
        <v>18337</v>
      </c>
      <c r="B6468" s="2" t="s">
        <v>18338</v>
      </c>
      <c r="C6468" s="2" t="s">
        <v>18339</v>
      </c>
    </row>
    <row r="6469" spans="1:3">
      <c r="A6469" s="2" t="s">
        <v>18340</v>
      </c>
      <c r="B6469" s="2" t="s">
        <v>18341</v>
      </c>
      <c r="C6469" s="2" t="s">
        <v>18342</v>
      </c>
    </row>
    <row r="6470" spans="1:3">
      <c r="A6470" s="2" t="s">
        <v>18343</v>
      </c>
      <c r="B6470" s="2" t="s">
        <v>18344</v>
      </c>
      <c r="C6470" s="2" t="s">
        <v>18345</v>
      </c>
    </row>
    <row r="6471" spans="1:3">
      <c r="A6471" s="2" t="s">
        <v>18346</v>
      </c>
      <c r="B6471" s="2" t="s">
        <v>18347</v>
      </c>
      <c r="C6471" s="2" t="s">
        <v>18348</v>
      </c>
    </row>
    <row r="6472" spans="1:3">
      <c r="A6472" s="2" t="s">
        <v>18349</v>
      </c>
      <c r="B6472" s="2" t="s">
        <v>18350</v>
      </c>
      <c r="C6472" s="2" t="s">
        <v>18351</v>
      </c>
    </row>
    <row r="6473" spans="1:3">
      <c r="A6473" s="2" t="s">
        <v>18352</v>
      </c>
      <c r="B6473" s="2" t="s">
        <v>18353</v>
      </c>
      <c r="C6473" s="2" t="s">
        <v>18354</v>
      </c>
    </row>
    <row r="6474" spans="1:3">
      <c r="A6474" s="2" t="s">
        <v>18355</v>
      </c>
      <c r="B6474" s="2" t="s">
        <v>18356</v>
      </c>
      <c r="C6474" s="2" t="s">
        <v>18357</v>
      </c>
    </row>
    <row r="6475" spans="1:3">
      <c r="A6475" s="2" t="s">
        <v>18358</v>
      </c>
      <c r="B6475" s="2" t="s">
        <v>18359</v>
      </c>
      <c r="C6475" s="2" t="s">
        <v>18360</v>
      </c>
    </row>
    <row r="6476" spans="1:3">
      <c r="A6476" s="2" t="s">
        <v>18361</v>
      </c>
      <c r="B6476" s="2" t="s">
        <v>18362</v>
      </c>
      <c r="C6476" s="2" t="s">
        <v>18363</v>
      </c>
    </row>
    <row r="6477" spans="1:3">
      <c r="A6477" s="2" t="s">
        <v>18364</v>
      </c>
      <c r="B6477" s="2" t="s">
        <v>18365</v>
      </c>
      <c r="C6477" s="2" t="s">
        <v>18366</v>
      </c>
    </row>
    <row r="6478" spans="1:3">
      <c r="A6478" s="2" t="s">
        <v>18367</v>
      </c>
      <c r="B6478" s="2" t="s">
        <v>18368</v>
      </c>
      <c r="C6478" s="2" t="s">
        <v>18369</v>
      </c>
    </row>
    <row r="6479" spans="1:3">
      <c r="A6479" s="2" t="s">
        <v>18370</v>
      </c>
      <c r="B6479" s="2" t="s">
        <v>18371</v>
      </c>
      <c r="C6479" s="2" t="s">
        <v>18372</v>
      </c>
    </row>
    <row r="6480" spans="1:3">
      <c r="A6480" s="2" t="s">
        <v>18373</v>
      </c>
      <c r="B6480" s="2" t="s">
        <v>18374</v>
      </c>
      <c r="C6480" s="2" t="s">
        <v>18375</v>
      </c>
    </row>
    <row r="6481" spans="1:3">
      <c r="A6481" s="2" t="s">
        <v>18376</v>
      </c>
      <c r="B6481" s="2" t="s">
        <v>18377</v>
      </c>
      <c r="C6481" s="2" t="s">
        <v>18378</v>
      </c>
    </row>
    <row r="6482" spans="1:3">
      <c r="A6482" s="2" t="s">
        <v>18379</v>
      </c>
      <c r="B6482" s="2" t="s">
        <v>18380</v>
      </c>
      <c r="C6482" s="2" t="s">
        <v>18381</v>
      </c>
    </row>
    <row r="6483" spans="1:3">
      <c r="A6483" s="2" t="s">
        <v>18382</v>
      </c>
      <c r="B6483" s="2" t="s">
        <v>18383</v>
      </c>
      <c r="C6483" s="2" t="s">
        <v>18384</v>
      </c>
    </row>
    <row r="6484" spans="1:3">
      <c r="A6484" s="2" t="s">
        <v>18385</v>
      </c>
      <c r="B6484" s="2" t="s">
        <v>18385</v>
      </c>
      <c r="C6484" s="2" t="s">
        <v>18385</v>
      </c>
    </row>
    <row r="6485" spans="1:3">
      <c r="A6485" s="2" t="s">
        <v>18386</v>
      </c>
      <c r="B6485" s="2" t="s">
        <v>18386</v>
      </c>
      <c r="C6485" s="2" t="s">
        <v>18386</v>
      </c>
    </row>
    <row r="6486" spans="1:3">
      <c r="A6486" s="2" t="s">
        <v>18387</v>
      </c>
      <c r="B6486" s="2" t="s">
        <v>18387</v>
      </c>
      <c r="C6486" s="2" t="s">
        <v>18387</v>
      </c>
    </row>
    <row r="6487" spans="1:3">
      <c r="A6487" s="2" t="s">
        <v>18388</v>
      </c>
      <c r="B6487" s="2" t="s">
        <v>18388</v>
      </c>
      <c r="C6487" s="2" t="s">
        <v>18388</v>
      </c>
    </row>
    <row r="6488" spans="1:3">
      <c r="A6488" s="2" t="s">
        <v>18389</v>
      </c>
      <c r="B6488" s="2" t="s">
        <v>18389</v>
      </c>
      <c r="C6488" s="2" t="s">
        <v>18389</v>
      </c>
    </row>
    <row r="6489" spans="1:3">
      <c r="A6489" s="2" t="s">
        <v>18390</v>
      </c>
      <c r="B6489" s="2" t="s">
        <v>18390</v>
      </c>
      <c r="C6489" s="2" t="s">
        <v>18390</v>
      </c>
    </row>
    <row r="6490" spans="1:3">
      <c r="A6490" s="2" t="s">
        <v>18391</v>
      </c>
      <c r="B6490" s="2" t="s">
        <v>18391</v>
      </c>
      <c r="C6490" s="2" t="s">
        <v>18391</v>
      </c>
    </row>
    <row r="6491" spans="1:3">
      <c r="A6491" s="2" t="s">
        <v>18392</v>
      </c>
      <c r="B6491" s="2" t="s">
        <v>18392</v>
      </c>
      <c r="C6491" s="2" t="s">
        <v>18392</v>
      </c>
    </row>
    <row r="6492" spans="1:3">
      <c r="A6492" s="2" t="s">
        <v>18393</v>
      </c>
      <c r="B6492" s="2" t="s">
        <v>18394</v>
      </c>
      <c r="C6492" s="2" t="s">
        <v>18395</v>
      </c>
    </row>
    <row r="6493" spans="1:3">
      <c r="A6493" s="2" t="s">
        <v>18396</v>
      </c>
      <c r="B6493" s="2" t="s">
        <v>18397</v>
      </c>
      <c r="C6493" s="2" t="s">
        <v>18398</v>
      </c>
    </row>
    <row r="6494" spans="1:3">
      <c r="A6494" s="2" t="s">
        <v>18399</v>
      </c>
      <c r="B6494" s="2" t="s">
        <v>18400</v>
      </c>
      <c r="C6494" s="2" t="s">
        <v>18401</v>
      </c>
    </row>
    <row r="6495" spans="1:3">
      <c r="A6495" s="2" t="s">
        <v>18402</v>
      </c>
      <c r="B6495" s="2" t="s">
        <v>18403</v>
      </c>
      <c r="C6495" s="2" t="s">
        <v>18404</v>
      </c>
    </row>
    <row r="6496" spans="1:3">
      <c r="A6496" s="2" t="s">
        <v>18405</v>
      </c>
      <c r="B6496" s="2" t="s">
        <v>18405</v>
      </c>
      <c r="C6496" s="2" t="s">
        <v>18405</v>
      </c>
    </row>
    <row r="6497" spans="1:3">
      <c r="A6497" s="2" t="s">
        <v>18406</v>
      </c>
      <c r="B6497" s="2" t="s">
        <v>18406</v>
      </c>
      <c r="C6497" s="2" t="s">
        <v>18406</v>
      </c>
    </row>
    <row r="6498" spans="1:3">
      <c r="A6498" s="2" t="s">
        <v>18407</v>
      </c>
      <c r="B6498" s="2" t="s">
        <v>18407</v>
      </c>
      <c r="C6498" s="2" t="s">
        <v>18407</v>
      </c>
    </row>
    <row r="6499" spans="1:3">
      <c r="A6499" s="2" t="s">
        <v>18408</v>
      </c>
      <c r="B6499" s="2" t="s">
        <v>18408</v>
      </c>
      <c r="C6499" s="2" t="s">
        <v>18408</v>
      </c>
    </row>
    <row r="6500" spans="1:3">
      <c r="A6500" s="2" t="s">
        <v>18409</v>
      </c>
      <c r="B6500" s="2" t="s">
        <v>18409</v>
      </c>
      <c r="C6500" s="2" t="s">
        <v>18409</v>
      </c>
    </row>
    <row r="6501" spans="1:3">
      <c r="A6501" s="2" t="s">
        <v>18410</v>
      </c>
      <c r="B6501" s="2" t="s">
        <v>18410</v>
      </c>
      <c r="C6501" s="2" t="s">
        <v>18410</v>
      </c>
    </row>
    <row r="6502" spans="1:3">
      <c r="A6502" s="2" t="s">
        <v>18411</v>
      </c>
      <c r="B6502" s="2" t="s">
        <v>18411</v>
      </c>
      <c r="C6502" s="2" t="s">
        <v>18411</v>
      </c>
    </row>
    <row r="6503" spans="1:3">
      <c r="A6503" s="2" t="s">
        <v>18412</v>
      </c>
      <c r="B6503" s="2" t="s">
        <v>18412</v>
      </c>
      <c r="C6503" s="2" t="s">
        <v>18412</v>
      </c>
    </row>
    <row r="6504" spans="1:3">
      <c r="A6504" s="2" t="s">
        <v>18413</v>
      </c>
      <c r="B6504" s="2" t="s">
        <v>18414</v>
      </c>
      <c r="C6504" s="2" t="s">
        <v>18415</v>
      </c>
    </row>
    <row r="6505" spans="1:3">
      <c r="A6505" s="2" t="s">
        <v>18416</v>
      </c>
      <c r="B6505" s="2" t="s">
        <v>18417</v>
      </c>
      <c r="C6505" s="2" t="s">
        <v>18418</v>
      </c>
    </row>
    <row r="6506" spans="1:3">
      <c r="A6506" s="2" t="s">
        <v>18419</v>
      </c>
      <c r="B6506" s="2" t="s">
        <v>18420</v>
      </c>
      <c r="C6506" s="2" t="s">
        <v>18421</v>
      </c>
    </row>
    <row r="6507" spans="1:3">
      <c r="A6507" s="2" t="s">
        <v>18422</v>
      </c>
      <c r="B6507" s="2" t="s">
        <v>18423</v>
      </c>
      <c r="C6507" s="2" t="s">
        <v>18424</v>
      </c>
    </row>
    <row r="6508" spans="1:3">
      <c r="A6508" s="2" t="s">
        <v>18425</v>
      </c>
      <c r="B6508" s="2" t="s">
        <v>18426</v>
      </c>
      <c r="C6508" s="2" t="s">
        <v>18427</v>
      </c>
    </row>
    <row r="6509" spans="1:3">
      <c r="A6509" s="2" t="s">
        <v>18428</v>
      </c>
      <c r="B6509" s="2" t="s">
        <v>18429</v>
      </c>
      <c r="C6509" s="2" t="s">
        <v>18430</v>
      </c>
    </row>
    <row r="6510" spans="1:3">
      <c r="A6510" s="2" t="s">
        <v>18431</v>
      </c>
      <c r="B6510" s="2" t="s">
        <v>18432</v>
      </c>
      <c r="C6510" s="2" t="s">
        <v>18433</v>
      </c>
    </row>
    <row r="6511" spans="1:3">
      <c r="A6511" s="2" t="s">
        <v>18434</v>
      </c>
      <c r="B6511" s="2" t="s">
        <v>18435</v>
      </c>
      <c r="C6511" s="2" t="s">
        <v>18436</v>
      </c>
    </row>
    <row r="6512" spans="1:3">
      <c r="A6512" s="2" t="s">
        <v>18437</v>
      </c>
      <c r="B6512" s="2" t="s">
        <v>18438</v>
      </c>
      <c r="C6512" s="2" t="s">
        <v>18439</v>
      </c>
    </row>
    <row r="6513" spans="1:3">
      <c r="A6513" s="2" t="s">
        <v>18440</v>
      </c>
      <c r="B6513" s="2" t="s">
        <v>18441</v>
      </c>
      <c r="C6513" s="2" t="s">
        <v>18442</v>
      </c>
    </row>
    <row r="6514" spans="1:3">
      <c r="A6514" s="2" t="s">
        <v>18443</v>
      </c>
      <c r="B6514" s="2" t="s">
        <v>18444</v>
      </c>
      <c r="C6514" s="2" t="s">
        <v>18445</v>
      </c>
    </row>
    <row r="6515" spans="1:3">
      <c r="A6515" s="2" t="s">
        <v>18446</v>
      </c>
      <c r="B6515" s="2" t="s">
        <v>18447</v>
      </c>
      <c r="C6515" s="2" t="s">
        <v>18448</v>
      </c>
    </row>
    <row r="6516" spans="1:3">
      <c r="A6516" s="2" t="s">
        <v>18449</v>
      </c>
      <c r="B6516" s="2" t="s">
        <v>18450</v>
      </c>
      <c r="C6516" s="2" t="s">
        <v>18451</v>
      </c>
    </row>
    <row r="6517" spans="1:3">
      <c r="A6517" s="2" t="s">
        <v>18452</v>
      </c>
      <c r="B6517" s="2" t="s">
        <v>18453</v>
      </c>
      <c r="C6517" s="2" t="s">
        <v>18454</v>
      </c>
    </row>
    <row r="6518" spans="1:3">
      <c r="A6518" s="2" t="s">
        <v>18455</v>
      </c>
      <c r="B6518" s="2" t="s">
        <v>18456</v>
      </c>
      <c r="C6518" s="2" t="s">
        <v>18457</v>
      </c>
    </row>
    <row r="6519" spans="1:3">
      <c r="A6519" s="2" t="s">
        <v>18458</v>
      </c>
      <c r="B6519" s="2" t="s">
        <v>18459</v>
      </c>
      <c r="C6519" s="2" t="s">
        <v>18460</v>
      </c>
    </row>
    <row r="6520" spans="1:3">
      <c r="A6520" s="2" t="s">
        <v>18461</v>
      </c>
      <c r="B6520" s="2" t="s">
        <v>18462</v>
      </c>
      <c r="C6520" s="2" t="s">
        <v>18463</v>
      </c>
    </row>
    <row r="6521" spans="1:3">
      <c r="A6521" s="2" t="s">
        <v>18464</v>
      </c>
      <c r="B6521" s="2" t="s">
        <v>18465</v>
      </c>
      <c r="C6521" s="2" t="s">
        <v>18466</v>
      </c>
    </row>
    <row r="6522" spans="1:3">
      <c r="A6522" s="2" t="s">
        <v>18467</v>
      </c>
      <c r="B6522" s="2" t="s">
        <v>18468</v>
      </c>
      <c r="C6522" s="2" t="s">
        <v>18469</v>
      </c>
    </row>
    <row r="6523" spans="1:3">
      <c r="A6523" s="2" t="s">
        <v>18470</v>
      </c>
      <c r="B6523" s="2" t="s">
        <v>18471</v>
      </c>
      <c r="C6523" s="2" t="s">
        <v>18472</v>
      </c>
    </row>
    <row r="6524" spans="1:3">
      <c r="A6524" s="2" t="s">
        <v>18473</v>
      </c>
      <c r="B6524" s="2" t="s">
        <v>18474</v>
      </c>
      <c r="C6524" s="2" t="s">
        <v>18475</v>
      </c>
    </row>
    <row r="6525" spans="1:3">
      <c r="A6525" s="2" t="s">
        <v>18476</v>
      </c>
      <c r="B6525" s="2" t="s">
        <v>18477</v>
      </c>
      <c r="C6525" s="2" t="s">
        <v>18478</v>
      </c>
    </row>
    <row r="6526" spans="1:3">
      <c r="A6526" s="2" t="s">
        <v>18479</v>
      </c>
      <c r="B6526" s="2" t="s">
        <v>18480</v>
      </c>
      <c r="C6526" s="2" t="s">
        <v>18481</v>
      </c>
    </row>
    <row r="6527" spans="1:3">
      <c r="A6527" s="2" t="s">
        <v>18482</v>
      </c>
      <c r="B6527" s="2" t="s">
        <v>18483</v>
      </c>
      <c r="C6527" s="2" t="s">
        <v>18484</v>
      </c>
    </row>
    <row r="6528" spans="1:3">
      <c r="A6528" s="2" t="s">
        <v>18473</v>
      </c>
      <c r="B6528" s="2" t="s">
        <v>18474</v>
      </c>
      <c r="C6528" s="2" t="s">
        <v>18475</v>
      </c>
    </row>
    <row r="6529" spans="1:3">
      <c r="A6529" s="2" t="s">
        <v>18476</v>
      </c>
      <c r="B6529" s="2" t="s">
        <v>18477</v>
      </c>
      <c r="C6529" s="2" t="s">
        <v>18478</v>
      </c>
    </row>
    <row r="6530" spans="1:3">
      <c r="A6530" s="2" t="s">
        <v>18479</v>
      </c>
      <c r="B6530" s="2" t="s">
        <v>18480</v>
      </c>
      <c r="C6530" s="2" t="s">
        <v>18481</v>
      </c>
    </row>
    <row r="6531" spans="1:3">
      <c r="A6531" s="2" t="s">
        <v>18482</v>
      </c>
      <c r="B6531" s="2" t="s">
        <v>18483</v>
      </c>
      <c r="C6531" s="2" t="s">
        <v>18484</v>
      </c>
    </row>
    <row r="6532" spans="1:3">
      <c r="A6532" s="2" t="s">
        <v>18485</v>
      </c>
      <c r="B6532" s="2" t="s">
        <v>18486</v>
      </c>
      <c r="C6532" s="2" t="s">
        <v>18487</v>
      </c>
    </row>
    <row r="6533" spans="1:3">
      <c r="A6533" s="2" t="s">
        <v>18488</v>
      </c>
      <c r="B6533" s="2" t="s">
        <v>18489</v>
      </c>
      <c r="C6533" s="2" t="s">
        <v>18490</v>
      </c>
    </row>
    <row r="6534" spans="1:3">
      <c r="A6534" s="2" t="s">
        <v>18491</v>
      </c>
      <c r="B6534" s="2" t="s">
        <v>18492</v>
      </c>
      <c r="C6534" s="2" t="s">
        <v>18493</v>
      </c>
    </row>
    <row r="6535" spans="1:3">
      <c r="A6535" s="2" t="s">
        <v>18494</v>
      </c>
      <c r="B6535" s="2" t="s">
        <v>18495</v>
      </c>
      <c r="C6535" s="2" t="s">
        <v>18496</v>
      </c>
    </row>
    <row r="6536" spans="1:3">
      <c r="A6536" s="2" t="s">
        <v>18497</v>
      </c>
      <c r="B6536" s="2" t="s">
        <v>18498</v>
      </c>
      <c r="C6536" s="2" t="s">
        <v>18499</v>
      </c>
    </row>
    <row r="6537" spans="1:3">
      <c r="A6537" s="2" t="s">
        <v>18500</v>
      </c>
      <c r="B6537" s="2" t="s">
        <v>18501</v>
      </c>
      <c r="C6537" s="2" t="s">
        <v>18502</v>
      </c>
    </row>
    <row r="6538" spans="1:3">
      <c r="A6538" s="2" t="s">
        <v>18503</v>
      </c>
      <c r="B6538" s="2" t="s">
        <v>18504</v>
      </c>
      <c r="C6538" s="2" t="s">
        <v>18505</v>
      </c>
    </row>
    <row r="6539" spans="1:3">
      <c r="A6539" s="2" t="s">
        <v>18506</v>
      </c>
      <c r="B6539" s="2" t="s">
        <v>18507</v>
      </c>
      <c r="C6539" s="2" t="s">
        <v>18508</v>
      </c>
    </row>
    <row r="6540" spans="1:3">
      <c r="A6540" s="2" t="s">
        <v>8329</v>
      </c>
      <c r="B6540" s="2" t="s">
        <v>8329</v>
      </c>
      <c r="C6540" s="2" t="s">
        <v>8329</v>
      </c>
    </row>
    <row r="6541" spans="1:3">
      <c r="A6541" s="2" t="s">
        <v>18509</v>
      </c>
      <c r="B6541" s="2" t="s">
        <v>18509</v>
      </c>
      <c r="C6541" s="2" t="s">
        <v>18509</v>
      </c>
    </row>
    <row r="6542" spans="1:3">
      <c r="A6542" s="2" t="s">
        <v>8329</v>
      </c>
      <c r="B6542" s="2" t="s">
        <v>8329</v>
      </c>
      <c r="C6542" s="2" t="s">
        <v>8329</v>
      </c>
    </row>
    <row r="6744" spans="1:3">
      <c r="A6744" s="2" t="s">
        <v>18510</v>
      </c>
      <c r="B6744" s="2" t="s">
        <v>18511</v>
      </c>
      <c r="C6744" s="2" t="s">
        <v>18512</v>
      </c>
    </row>
    <row r="6894" spans="1:3">
      <c r="A6894" s="2" t="s">
        <v>18513</v>
      </c>
      <c r="B6894" s="2" t="s">
        <v>11239</v>
      </c>
      <c r="C6894" s="2" t="s">
        <v>18514</v>
      </c>
    </row>
    <row r="6925" spans="1:3">
      <c r="A6925" s="2" t="s">
        <v>18515</v>
      </c>
      <c r="B6925" s="2" t="s">
        <v>5844</v>
      </c>
      <c r="C6925" s="2" t="s">
        <v>18516</v>
      </c>
    </row>
    <row r="6926" spans="1:3">
      <c r="A6926" s="2" t="s">
        <v>18517</v>
      </c>
      <c r="B6926" s="2" t="s">
        <v>5847</v>
      </c>
      <c r="C6926" s="2" t="s">
        <v>18518</v>
      </c>
    </row>
    <row r="6929" spans="1:3">
      <c r="A6929" s="2" t="s">
        <v>18519</v>
      </c>
      <c r="B6929" s="2" t="s">
        <v>18520</v>
      </c>
      <c r="C6929" s="2" t="s">
        <v>18521</v>
      </c>
    </row>
    <row r="6955" spans="1:3">
      <c r="A6955" s="2" t="s">
        <v>18522</v>
      </c>
      <c r="B6955" s="2" t="s">
        <v>18523</v>
      </c>
      <c r="C6955" s="2" t="s">
        <v>18524</v>
      </c>
    </row>
    <row r="6956" spans="1:3">
      <c r="A6956" s="2" t="s">
        <v>18522</v>
      </c>
      <c r="B6956" s="2" t="s">
        <v>18523</v>
      </c>
      <c r="C6956" s="2" t="s">
        <v>18524</v>
      </c>
    </row>
    <row r="6964" spans="1:3">
      <c r="A6964" s="2" t="s">
        <v>18525</v>
      </c>
      <c r="B6964" s="2" t="s">
        <v>18526</v>
      </c>
      <c r="C6964" s="2" t="s">
        <v>18527</v>
      </c>
    </row>
    <row r="6965" spans="1:3">
      <c r="A6965" s="2" t="s">
        <v>18528</v>
      </c>
      <c r="B6965" s="2" t="s">
        <v>18529</v>
      </c>
      <c r="C6965" s="2" t="s">
        <v>18530</v>
      </c>
    </row>
    <row r="6966" spans="1:3">
      <c r="A6966" s="2" t="s">
        <v>18528</v>
      </c>
      <c r="B6966" s="2" t="s">
        <v>18529</v>
      </c>
      <c r="C6966" s="2" t="s">
        <v>18530</v>
      </c>
    </row>
    <row r="7022" spans="1:3">
      <c r="A7022" s="2" t="s">
        <v>18531</v>
      </c>
      <c r="B7022" s="2" t="s">
        <v>4769</v>
      </c>
      <c r="C7022" s="2" t="s">
        <v>18532</v>
      </c>
    </row>
    <row r="7030" spans="1:3">
      <c r="A7030" s="2" t="s">
        <v>18533</v>
      </c>
      <c r="B7030" s="2" t="s">
        <v>18534</v>
      </c>
      <c r="C7030" s="2" t="s">
        <v>18535</v>
      </c>
    </row>
    <row r="7035" spans="1:3">
      <c r="A7035" s="2" t="s">
        <v>18536</v>
      </c>
      <c r="B7035" s="2" t="s">
        <v>18537</v>
      </c>
      <c r="C7035" s="2" t="s">
        <v>18538</v>
      </c>
    </row>
    <row r="7036" spans="1:3">
      <c r="A7036" s="2" t="s">
        <v>18539</v>
      </c>
      <c r="B7036" s="2" t="s">
        <v>4813</v>
      </c>
      <c r="C7036" s="2" t="s">
        <v>18540</v>
      </c>
    </row>
    <row r="7093" spans="1:3">
      <c r="A7093" s="2" t="s">
        <v>18541</v>
      </c>
      <c r="B7093" s="2" t="s">
        <v>18542</v>
      </c>
      <c r="C7093" s="2" t="s">
        <v>18543</v>
      </c>
    </row>
    <row r="7098" spans="1:3">
      <c r="A7098" s="2" t="s">
        <v>18544</v>
      </c>
      <c r="B7098" s="2" t="s">
        <v>18545</v>
      </c>
      <c r="C7098" s="2" t="s">
        <v>18546</v>
      </c>
    </row>
    <row r="7128" spans="1:3">
      <c r="A7128" s="2" t="s">
        <v>18547</v>
      </c>
      <c r="B7128" s="2" t="s">
        <v>18548</v>
      </c>
      <c r="C7128" s="2" t="s">
        <v>18549</v>
      </c>
    </row>
    <row r="7129" spans="1:3">
      <c r="A7129" s="2" t="s">
        <v>18547</v>
      </c>
      <c r="B7129" s="2" t="s">
        <v>18548</v>
      </c>
      <c r="C7129" s="2" t="s">
        <v>18549</v>
      </c>
    </row>
    <row r="7184" spans="1:3">
      <c r="A7184" s="2" t="s">
        <v>18550</v>
      </c>
      <c r="B7184" s="2" t="s">
        <v>18551</v>
      </c>
      <c r="C7184" s="2" t="s">
        <v>18552</v>
      </c>
    </row>
    <row r="7185" spans="1:3">
      <c r="A7185" s="2" t="s">
        <v>18550</v>
      </c>
      <c r="B7185" s="2" t="s">
        <v>18551</v>
      </c>
      <c r="C7185" s="2" t="s">
        <v>18552</v>
      </c>
    </row>
    <row r="7188" spans="1:3">
      <c r="A7188" s="2" t="s">
        <v>18550</v>
      </c>
      <c r="B7188" s="2" t="s">
        <v>18551</v>
      </c>
      <c r="C7188" s="2" t="s">
        <v>18552</v>
      </c>
    </row>
    <row r="7189" spans="1:3">
      <c r="A7189" s="2" t="s">
        <v>18553</v>
      </c>
      <c r="B7189" s="2" t="s">
        <v>6489</v>
      </c>
      <c r="C7189" s="2" t="s">
        <v>18554</v>
      </c>
    </row>
    <row r="7190" spans="1:3">
      <c r="A7190" s="2" t="s">
        <v>18555</v>
      </c>
      <c r="B7190" s="2" t="s">
        <v>18556</v>
      </c>
      <c r="C7190" s="2" t="s">
        <v>18557</v>
      </c>
    </row>
    <row r="7191" spans="1:3">
      <c r="A7191" s="2" t="s">
        <v>18558</v>
      </c>
      <c r="B7191" s="2" t="s">
        <v>18559</v>
      </c>
      <c r="C7191" s="2" t="s">
        <v>18560</v>
      </c>
    </row>
    <row r="7192" spans="1:3">
      <c r="A7192" s="2" t="s">
        <v>18561</v>
      </c>
      <c r="B7192" s="2" t="s">
        <v>6498</v>
      </c>
      <c r="C7192" s="2" t="s">
        <v>18562</v>
      </c>
    </row>
    <row r="7209" spans="1:3">
      <c r="A7209" s="2" t="s">
        <v>18563</v>
      </c>
      <c r="B7209" s="2" t="s">
        <v>18564</v>
      </c>
      <c r="C7209" s="2" t="s">
        <v>18565</v>
      </c>
    </row>
    <row r="7212" spans="1:3">
      <c r="A7212" s="2" t="s">
        <v>18566</v>
      </c>
      <c r="B7212" s="2" t="s">
        <v>18567</v>
      </c>
      <c r="C7212" s="2" t="s">
        <v>18568</v>
      </c>
    </row>
    <row r="7213" spans="1:3">
      <c r="A7213" s="2" t="s">
        <v>18566</v>
      </c>
      <c r="B7213" s="2" t="s">
        <v>18567</v>
      </c>
      <c r="C7213" s="2" t="s">
        <v>18568</v>
      </c>
    </row>
    <row r="7214" spans="1:3">
      <c r="A7214" s="2" t="s">
        <v>18566</v>
      </c>
      <c r="B7214" s="2" t="s">
        <v>18567</v>
      </c>
      <c r="C7214" s="2" t="s">
        <v>18568</v>
      </c>
    </row>
    <row r="7219" spans="1:3">
      <c r="A7219" s="2" t="s">
        <v>18569</v>
      </c>
      <c r="B7219" s="2" t="s">
        <v>18570</v>
      </c>
      <c r="C7219" s="2" t="s">
        <v>18571</v>
      </c>
    </row>
    <row r="7221" spans="1:3">
      <c r="A7221" s="2" t="s">
        <v>18572</v>
      </c>
      <c r="B7221" s="2" t="s">
        <v>18573</v>
      </c>
      <c r="C7221" s="2" t="s">
        <v>18574</v>
      </c>
    </row>
    <row r="7224" spans="1:3">
      <c r="A7224" s="2" t="s">
        <v>18575</v>
      </c>
      <c r="B7224" s="2" t="s">
        <v>18576</v>
      </c>
      <c r="C7224" s="2" t="s">
        <v>18577</v>
      </c>
    </row>
    <row r="7253" spans="1:3">
      <c r="A7253" s="2" t="s">
        <v>18578</v>
      </c>
      <c r="B7253" s="2" t="s">
        <v>18579</v>
      </c>
      <c r="C7253" s="2" t="s">
        <v>18580</v>
      </c>
    </row>
    <row r="7254" spans="1:3">
      <c r="A7254" s="2" t="s">
        <v>18578</v>
      </c>
      <c r="B7254" s="2" t="s">
        <v>18579</v>
      </c>
      <c r="C7254" s="2" t="s">
        <v>18580</v>
      </c>
    </row>
    <row r="7259" spans="1:3">
      <c r="A7259" s="2" t="s">
        <v>18581</v>
      </c>
      <c r="B7259" s="2" t="s">
        <v>18582</v>
      </c>
      <c r="C7259" s="2" t="s">
        <v>18583</v>
      </c>
    </row>
    <row r="7261" spans="1:3">
      <c r="A7261" s="2" t="s">
        <v>18584</v>
      </c>
      <c r="B7261" s="2" t="s">
        <v>18585</v>
      </c>
      <c r="C7261" s="2" t="s">
        <v>18586</v>
      </c>
    </row>
    <row r="7263" spans="1:3">
      <c r="A7263" s="2" t="s">
        <v>18587</v>
      </c>
      <c r="B7263" s="2" t="s">
        <v>18588</v>
      </c>
      <c r="C7263" s="2" t="s">
        <v>18589</v>
      </c>
    </row>
    <row r="7284" spans="1:3">
      <c r="A7284" s="2" t="s">
        <v>18590</v>
      </c>
      <c r="B7284" s="2" t="s">
        <v>18591</v>
      </c>
      <c r="C7284" s="2" t="s">
        <v>18592</v>
      </c>
    </row>
    <row r="7288" spans="1:3">
      <c r="A7288" s="2" t="s">
        <v>18593</v>
      </c>
      <c r="B7288" s="2" t="s">
        <v>18594</v>
      </c>
      <c r="C7288" s="2" t="s">
        <v>18595</v>
      </c>
    </row>
    <row r="7289" spans="1:3">
      <c r="A7289" s="2" t="s">
        <v>18596</v>
      </c>
      <c r="B7289" s="2" t="s">
        <v>18597</v>
      </c>
      <c r="C7289" s="2" t="s">
        <v>18598</v>
      </c>
    </row>
    <row r="7316" spans="1:3">
      <c r="A7316" s="2" t="s">
        <v>18599</v>
      </c>
      <c r="B7316" s="2" t="s">
        <v>18600</v>
      </c>
      <c r="C7316" s="2" t="s">
        <v>18601</v>
      </c>
    </row>
    <row r="7317" spans="1:3">
      <c r="A7317" s="2" t="s">
        <v>18602</v>
      </c>
      <c r="B7317" s="2" t="s">
        <v>18603</v>
      </c>
      <c r="C7317" s="2" t="s">
        <v>18604</v>
      </c>
    </row>
    <row r="7321" spans="1:3">
      <c r="A7321" s="2" t="s">
        <v>18605</v>
      </c>
      <c r="B7321" s="2" t="s">
        <v>18606</v>
      </c>
      <c r="C7321" s="2" t="s">
        <v>18607</v>
      </c>
    </row>
    <row r="7392" spans="1:3">
      <c r="A7392" s="2" t="s">
        <v>18608</v>
      </c>
      <c r="B7392" s="2" t="s">
        <v>18609</v>
      </c>
      <c r="C7392" s="2" t="s">
        <v>18610</v>
      </c>
    </row>
    <row r="7412" spans="1:3">
      <c r="A7412" s="2" t="s">
        <v>18611</v>
      </c>
      <c r="B7412" s="2" t="s">
        <v>18612</v>
      </c>
      <c r="C7412" s="2" t="s">
        <v>18613</v>
      </c>
    </row>
    <row r="7418" spans="1:3">
      <c r="A7418" s="2" t="s">
        <v>15451</v>
      </c>
      <c r="B7418" s="2" t="s">
        <v>15452</v>
      </c>
      <c r="C7418" s="2" t="s">
        <v>15453</v>
      </c>
    </row>
    <row r="7419" spans="1:3">
      <c r="A7419" s="2" t="s">
        <v>18572</v>
      </c>
      <c r="B7419" s="2" t="s">
        <v>18573</v>
      </c>
      <c r="C7419" s="2" t="s">
        <v>18574</v>
      </c>
    </row>
    <row r="7420" spans="1:3">
      <c r="A7420" s="2" t="s">
        <v>18614</v>
      </c>
      <c r="B7420" s="2" t="s">
        <v>18615</v>
      </c>
      <c r="C7420" s="2" t="s">
        <v>18616</v>
      </c>
    </row>
    <row r="7431" spans="1:3">
      <c r="A7431" s="2" t="s">
        <v>18617</v>
      </c>
      <c r="B7431" s="2" t="s">
        <v>18618</v>
      </c>
      <c r="C7431" s="2" t="s">
        <v>18619</v>
      </c>
    </row>
    <row r="7432" spans="1:3">
      <c r="A7432" s="2" t="s">
        <v>18617</v>
      </c>
      <c r="B7432" s="2" t="s">
        <v>18618</v>
      </c>
      <c r="C7432" s="2" t="s">
        <v>18619</v>
      </c>
    </row>
    <row r="7437" spans="1:3">
      <c r="A7437" s="2" t="s">
        <v>18572</v>
      </c>
      <c r="B7437" s="2" t="s">
        <v>18573</v>
      </c>
      <c r="C7437" s="2" t="s">
        <v>18574</v>
      </c>
    </row>
    <row r="7440" spans="1:3">
      <c r="A7440" s="2" t="s">
        <v>18550</v>
      </c>
      <c r="B7440" s="2" t="s">
        <v>18551</v>
      </c>
      <c r="C7440" s="2" t="s">
        <v>18552</v>
      </c>
    </row>
    <row r="7441" spans="1:3">
      <c r="A7441" s="2" t="s">
        <v>18620</v>
      </c>
      <c r="B7441" s="2" t="s">
        <v>18621</v>
      </c>
      <c r="C7441" s="2" t="s">
        <v>18622</v>
      </c>
    </row>
    <row r="7442" spans="1:3">
      <c r="A7442" s="2" t="s">
        <v>18623</v>
      </c>
      <c r="B7442" s="2" t="s">
        <v>18624</v>
      </c>
      <c r="C7442" s="2" t="s">
        <v>18625</v>
      </c>
    </row>
    <row r="7443" spans="1:3">
      <c r="A7443" s="2" t="s">
        <v>18626</v>
      </c>
      <c r="B7443" s="2" t="s">
        <v>18627</v>
      </c>
      <c r="C7443" s="2" t="s">
        <v>18628</v>
      </c>
    </row>
    <row r="7444" spans="1:3">
      <c r="A7444" s="2" t="s">
        <v>18629</v>
      </c>
      <c r="B7444" s="2" t="s">
        <v>18630</v>
      </c>
      <c r="C7444" s="2" t="s">
        <v>18631</v>
      </c>
    </row>
    <row r="7445" spans="1:3">
      <c r="A7445" s="2" t="s">
        <v>18632</v>
      </c>
      <c r="B7445" s="2" t="s">
        <v>18633</v>
      </c>
      <c r="C7445" s="2" t="s">
        <v>18634</v>
      </c>
    </row>
    <row r="7446" spans="1:3">
      <c r="A7446" s="2" t="s">
        <v>18629</v>
      </c>
      <c r="B7446" s="2" t="s">
        <v>18630</v>
      </c>
      <c r="C7446" s="2" t="s">
        <v>18631</v>
      </c>
    </row>
    <row r="7447" spans="1:3">
      <c r="A7447" s="2" t="s">
        <v>18635</v>
      </c>
      <c r="B7447" s="2" t="s">
        <v>18636</v>
      </c>
      <c r="C7447" s="2" t="s">
        <v>18637</v>
      </c>
    </row>
    <row r="7448" spans="1:3">
      <c r="A7448" s="2" t="s">
        <v>18638</v>
      </c>
      <c r="B7448" s="2" t="s">
        <v>18639</v>
      </c>
      <c r="C7448" s="2" t="s">
        <v>18640</v>
      </c>
    </row>
    <row r="7449" spans="1:3">
      <c r="A7449" s="2" t="s">
        <v>18641</v>
      </c>
      <c r="B7449" s="2" t="s">
        <v>18642</v>
      </c>
      <c r="C7449" s="2" t="s">
        <v>4512</v>
      </c>
    </row>
    <row r="7450" spans="1:3">
      <c r="A7450" s="2" t="s">
        <v>18641</v>
      </c>
      <c r="B7450" s="2" t="s">
        <v>18642</v>
      </c>
      <c r="C7450" s="2" t="s">
        <v>4512</v>
      </c>
    </row>
    <row r="7452" spans="1:3">
      <c r="A7452" s="2" t="s">
        <v>18643</v>
      </c>
      <c r="B7452" s="2" t="s">
        <v>18644</v>
      </c>
      <c r="C7452" s="2" t="s">
        <v>18645</v>
      </c>
    </row>
    <row r="7453" spans="1:3">
      <c r="A7453" s="2" t="s">
        <v>18646</v>
      </c>
      <c r="B7453" s="2" t="s">
        <v>18647</v>
      </c>
      <c r="C7453" s="2" t="s">
        <v>18648</v>
      </c>
    </row>
    <row r="7454" spans="1:3">
      <c r="A7454" s="2" t="s">
        <v>18649</v>
      </c>
      <c r="B7454" s="2" t="s">
        <v>18650</v>
      </c>
      <c r="C7454" s="2" t="s">
        <v>18651</v>
      </c>
    </row>
    <row r="7455" spans="1:3">
      <c r="A7455" s="2" t="s">
        <v>18652</v>
      </c>
      <c r="B7455" s="2" t="s">
        <v>18653</v>
      </c>
      <c r="C7455" s="2" t="s">
        <v>18654</v>
      </c>
    </row>
    <row r="7456" spans="1:3">
      <c r="A7456" s="2" t="s">
        <v>18655</v>
      </c>
      <c r="B7456" s="2" t="s">
        <v>18656</v>
      </c>
      <c r="C7456" s="2" t="s">
        <v>18657</v>
      </c>
    </row>
    <row r="7457" spans="1:3">
      <c r="A7457" s="2" t="s">
        <v>18658</v>
      </c>
      <c r="B7457" s="2" t="s">
        <v>18659</v>
      </c>
      <c r="C7457" s="2" t="s">
        <v>18660</v>
      </c>
    </row>
    <row r="7458" spans="1:3">
      <c r="A7458" s="2" t="s">
        <v>18661</v>
      </c>
      <c r="B7458" s="2" t="s">
        <v>18662</v>
      </c>
      <c r="C7458" s="2" t="s">
        <v>18663</v>
      </c>
    </row>
    <row r="7460" spans="1:3">
      <c r="A7460" s="2" t="s">
        <v>18629</v>
      </c>
      <c r="B7460" s="2" t="s">
        <v>18630</v>
      </c>
      <c r="C7460" s="2" t="s">
        <v>18631</v>
      </c>
    </row>
    <row r="7461" spans="1:3">
      <c r="A7461" s="2" t="s">
        <v>18641</v>
      </c>
      <c r="B7461" s="2" t="s">
        <v>18642</v>
      </c>
      <c r="C7461" s="2" t="s">
        <v>4512</v>
      </c>
    </row>
    <row r="7462" spans="1:3">
      <c r="A7462" s="2" t="s">
        <v>18641</v>
      </c>
      <c r="B7462" s="2" t="s">
        <v>18642</v>
      </c>
      <c r="C7462" s="2" t="s">
        <v>4512</v>
      </c>
    </row>
    <row r="7463" spans="1:3">
      <c r="A7463" s="2" t="s">
        <v>18641</v>
      </c>
      <c r="B7463" s="2" t="s">
        <v>18642</v>
      </c>
      <c r="C7463" s="2" t="s">
        <v>4512</v>
      </c>
    </row>
    <row r="7464" spans="1:3">
      <c r="A7464" s="2" t="s">
        <v>18641</v>
      </c>
      <c r="B7464" s="2" t="s">
        <v>18642</v>
      </c>
      <c r="C7464" s="2" t="s">
        <v>4512</v>
      </c>
    </row>
    <row r="7465" spans="1:3">
      <c r="A7465" s="2" t="s">
        <v>18641</v>
      </c>
      <c r="B7465" s="2" t="s">
        <v>18642</v>
      </c>
      <c r="C7465" s="2" t="s">
        <v>4512</v>
      </c>
    </row>
    <row r="7466" spans="1:3">
      <c r="A7466" s="2" t="s">
        <v>18641</v>
      </c>
      <c r="B7466" s="2" t="s">
        <v>18642</v>
      </c>
      <c r="C7466" s="2" t="s">
        <v>4512</v>
      </c>
    </row>
    <row r="7467" spans="1:3">
      <c r="A7467" s="2" t="s">
        <v>18641</v>
      </c>
      <c r="B7467" s="2" t="s">
        <v>18642</v>
      </c>
      <c r="C7467" s="2" t="s">
        <v>4512</v>
      </c>
    </row>
    <row r="7468" spans="1:3">
      <c r="A7468" s="2" t="s">
        <v>18641</v>
      </c>
      <c r="B7468" s="2" t="s">
        <v>18642</v>
      </c>
      <c r="C7468" s="2" t="s">
        <v>4512</v>
      </c>
    </row>
    <row r="7469" spans="1:3">
      <c r="A7469" s="2" t="s">
        <v>18664</v>
      </c>
      <c r="B7469" s="2" t="s">
        <v>18665</v>
      </c>
      <c r="C7469" s="2" t="s">
        <v>18666</v>
      </c>
    </row>
    <row r="7470" spans="1:3">
      <c r="A7470" s="2" t="s">
        <v>18629</v>
      </c>
      <c r="B7470" s="2" t="s">
        <v>18630</v>
      </c>
      <c r="C7470" s="2" t="s">
        <v>18631</v>
      </c>
    </row>
    <row r="7471" spans="1:3">
      <c r="A7471" s="2" t="s">
        <v>18641</v>
      </c>
      <c r="B7471" s="2" t="s">
        <v>18642</v>
      </c>
      <c r="C7471" s="2" t="s">
        <v>4512</v>
      </c>
    </row>
    <row r="7472" spans="1:3">
      <c r="A7472" s="2" t="s">
        <v>18667</v>
      </c>
      <c r="B7472" s="2" t="s">
        <v>18668</v>
      </c>
      <c r="C7472" s="2" t="s">
        <v>5</v>
      </c>
    </row>
    <row r="7473" spans="1:3">
      <c r="A7473" s="2" t="s">
        <v>18667</v>
      </c>
      <c r="B7473" s="2" t="s">
        <v>18668</v>
      </c>
      <c r="C7473" s="2" t="s">
        <v>5</v>
      </c>
    </row>
    <row r="7474" spans="1:3">
      <c r="A7474" s="2" t="s">
        <v>18669</v>
      </c>
      <c r="B7474" s="2" t="s">
        <v>18670</v>
      </c>
      <c r="C7474" s="2" t="s">
        <v>18671</v>
      </c>
    </row>
    <row r="7475" spans="1:3">
      <c r="A7475" s="2" t="s">
        <v>18672</v>
      </c>
      <c r="B7475" s="2" t="s">
        <v>18673</v>
      </c>
      <c r="C7475" s="2" t="s">
        <v>18674</v>
      </c>
    </row>
    <row r="7476" spans="1:3">
      <c r="A7476" s="2" t="s">
        <v>18629</v>
      </c>
      <c r="B7476" s="2" t="s">
        <v>18630</v>
      </c>
      <c r="C7476" s="2" t="s">
        <v>18631</v>
      </c>
    </row>
    <row r="7477" spans="1:3">
      <c r="A7477" s="2" t="s">
        <v>18641</v>
      </c>
      <c r="B7477" s="2" t="s">
        <v>18642</v>
      </c>
      <c r="C7477" s="2" t="s">
        <v>4512</v>
      </c>
    </row>
    <row r="7478" spans="1:3">
      <c r="A7478" s="2" t="s">
        <v>18641</v>
      </c>
      <c r="B7478" s="2" t="s">
        <v>18642</v>
      </c>
      <c r="C7478" s="2" t="s">
        <v>4512</v>
      </c>
    </row>
    <row r="7479" spans="1:3">
      <c r="A7479" s="2" t="s">
        <v>18641</v>
      </c>
      <c r="B7479" s="2" t="s">
        <v>18642</v>
      </c>
      <c r="C7479" s="2" t="s">
        <v>4512</v>
      </c>
    </row>
    <row r="7480" spans="1:3">
      <c r="A7480" s="2" t="s">
        <v>18664</v>
      </c>
      <c r="B7480" s="2" t="s">
        <v>18665</v>
      </c>
      <c r="C7480" s="2" t="s">
        <v>18666</v>
      </c>
    </row>
    <row r="7481" spans="1:3">
      <c r="A7481" s="2" t="s">
        <v>18664</v>
      </c>
      <c r="B7481" s="2" t="s">
        <v>18665</v>
      </c>
      <c r="C7481" s="2" t="s">
        <v>18666</v>
      </c>
    </row>
    <row r="7482" spans="1:3">
      <c r="A7482" s="2" t="s">
        <v>18675</v>
      </c>
      <c r="B7482" s="2" t="s">
        <v>18676</v>
      </c>
      <c r="C7482" s="2" t="s">
        <v>18677</v>
      </c>
    </row>
    <row r="7483" spans="1:3">
      <c r="A7483" s="2" t="s">
        <v>18664</v>
      </c>
      <c r="B7483" s="2" t="s">
        <v>18665</v>
      </c>
      <c r="C7483" s="2" t="s">
        <v>18666</v>
      </c>
    </row>
    <row r="7484" spans="1:3">
      <c r="A7484" s="2" t="s">
        <v>18641</v>
      </c>
      <c r="B7484" s="2" t="s">
        <v>18642</v>
      </c>
      <c r="C7484" s="2" t="s">
        <v>4512</v>
      </c>
    </row>
    <row r="7485" spans="1:3">
      <c r="A7485" s="2" t="s">
        <v>18641</v>
      </c>
      <c r="B7485" s="2" t="s">
        <v>18642</v>
      </c>
      <c r="C7485" s="2" t="s">
        <v>4512</v>
      </c>
    </row>
    <row r="7486" spans="1:3">
      <c r="A7486" s="2" t="s">
        <v>18678</v>
      </c>
      <c r="B7486" s="2" t="s">
        <v>18679</v>
      </c>
      <c r="C7486" s="2" t="s">
        <v>18680</v>
      </c>
    </row>
    <row r="7487" spans="1:3">
      <c r="A7487" s="2" t="s">
        <v>18629</v>
      </c>
      <c r="B7487" s="2" t="s">
        <v>18630</v>
      </c>
      <c r="C7487" s="2" t="s">
        <v>18631</v>
      </c>
    </row>
    <row r="7488" spans="1:3">
      <c r="A7488" s="2" t="s">
        <v>18629</v>
      </c>
      <c r="B7488" s="2" t="s">
        <v>18630</v>
      </c>
      <c r="C7488" s="2" t="s">
        <v>18631</v>
      </c>
    </row>
    <row r="7489" spans="1:3">
      <c r="A7489" s="2" t="s">
        <v>18667</v>
      </c>
      <c r="B7489" s="2" t="s">
        <v>18668</v>
      </c>
      <c r="C7489" s="2" t="s">
        <v>5</v>
      </c>
    </row>
    <row r="7490" spans="1:3">
      <c r="A7490" s="2" t="s">
        <v>18667</v>
      </c>
      <c r="B7490" s="2" t="s">
        <v>18668</v>
      </c>
      <c r="C7490" s="2" t="s">
        <v>5</v>
      </c>
    </row>
    <row r="7491" spans="1:3">
      <c r="A7491" s="2" t="s">
        <v>18669</v>
      </c>
      <c r="B7491" s="2" t="s">
        <v>18670</v>
      </c>
      <c r="C7491" s="2" t="s">
        <v>18671</v>
      </c>
    </row>
    <row r="7492" spans="1:3">
      <c r="A7492" s="2" t="s">
        <v>18641</v>
      </c>
      <c r="B7492" s="2" t="s">
        <v>18642</v>
      </c>
      <c r="C7492" s="2" t="s">
        <v>4512</v>
      </c>
    </row>
    <row r="7493" spans="1:3">
      <c r="A7493" s="2" t="s">
        <v>18641</v>
      </c>
      <c r="B7493" s="2" t="s">
        <v>18642</v>
      </c>
      <c r="C7493" s="2" t="s">
        <v>4512</v>
      </c>
    </row>
    <row r="7495" spans="1:3">
      <c r="A7495" s="2" t="s">
        <v>18664</v>
      </c>
      <c r="B7495" s="2" t="s">
        <v>18665</v>
      </c>
      <c r="C7495" s="2" t="s">
        <v>18666</v>
      </c>
    </row>
    <row r="7496" spans="1:3">
      <c r="A7496" s="2" t="s">
        <v>18681</v>
      </c>
      <c r="B7496" s="2" t="s">
        <v>18682</v>
      </c>
      <c r="C7496" s="2" t="s">
        <v>18683</v>
      </c>
    </row>
    <row r="7497" spans="1:3">
      <c r="A7497" s="2" t="s">
        <v>18664</v>
      </c>
      <c r="B7497" s="2" t="s">
        <v>18665</v>
      </c>
      <c r="C7497" s="2" t="s">
        <v>18666</v>
      </c>
    </row>
    <row r="7498" spans="1:3">
      <c r="A7498" s="2" t="s">
        <v>18684</v>
      </c>
      <c r="B7498" s="2" t="s">
        <v>18685</v>
      </c>
      <c r="C7498" s="2" t="s">
        <v>18686</v>
      </c>
    </row>
    <row r="7499" spans="1:3">
      <c r="A7499" s="2" t="s">
        <v>18687</v>
      </c>
      <c r="B7499" s="2" t="s">
        <v>18688</v>
      </c>
      <c r="C7499" s="2" t="s">
        <v>18689</v>
      </c>
    </row>
    <row r="7500" spans="1:3">
      <c r="A7500" s="2" t="s">
        <v>18629</v>
      </c>
      <c r="B7500" s="2" t="s">
        <v>18630</v>
      </c>
      <c r="C7500" s="2" t="s">
        <v>18631</v>
      </c>
    </row>
    <row r="7502" spans="1:3">
      <c r="A7502" s="2" t="s">
        <v>18629</v>
      </c>
      <c r="B7502" s="2" t="s">
        <v>18630</v>
      </c>
      <c r="C7502" s="2" t="s">
        <v>18631</v>
      </c>
    </row>
    <row r="7503" spans="1:3">
      <c r="A7503" s="2" t="s">
        <v>18690</v>
      </c>
      <c r="B7503" s="2" t="s">
        <v>18691</v>
      </c>
      <c r="C7503" s="2" t="s">
        <v>18692</v>
      </c>
    </row>
    <row r="7504" spans="1:3">
      <c r="A7504" s="2" t="s">
        <v>18629</v>
      </c>
      <c r="B7504" s="2" t="s">
        <v>18630</v>
      </c>
      <c r="C7504" s="2" t="s">
        <v>18631</v>
      </c>
    </row>
    <row r="7505" spans="1:3">
      <c r="A7505" s="2" t="s">
        <v>18693</v>
      </c>
      <c r="B7505" s="2" t="s">
        <v>18694</v>
      </c>
      <c r="C7505" s="2" t="s">
        <v>18695</v>
      </c>
    </row>
    <row r="7506" spans="1:3">
      <c r="A7506" s="2" t="s">
        <v>18696</v>
      </c>
      <c r="B7506" s="2" t="s">
        <v>18697</v>
      </c>
      <c r="C7506" s="2" t="s">
        <v>18698</v>
      </c>
    </row>
    <row r="7507" spans="1:3">
      <c r="A7507" s="2" t="s">
        <v>18667</v>
      </c>
      <c r="B7507" s="2" t="s">
        <v>18668</v>
      </c>
      <c r="C7507" s="2" t="s">
        <v>5</v>
      </c>
    </row>
    <row r="7508" spans="1:3">
      <c r="A7508" s="2" t="s">
        <v>18699</v>
      </c>
      <c r="B7508" s="2" t="s">
        <v>18700</v>
      </c>
      <c r="C7508" s="2" t="s">
        <v>18701</v>
      </c>
    </row>
    <row r="7509" spans="1:3">
      <c r="A7509" s="2" t="s">
        <v>18510</v>
      </c>
      <c r="B7509" s="2" t="s">
        <v>18511</v>
      </c>
      <c r="C7509" s="2" t="s">
        <v>18512</v>
      </c>
    </row>
    <row r="7510" spans="1:3">
      <c r="A7510" s="2" t="s">
        <v>18510</v>
      </c>
      <c r="B7510" s="2" t="s">
        <v>18511</v>
      </c>
      <c r="C7510" s="2" t="s">
        <v>18512</v>
      </c>
    </row>
    <row r="7511" spans="1:3">
      <c r="A7511" s="2" t="s">
        <v>18510</v>
      </c>
      <c r="B7511" s="2" t="s">
        <v>18511</v>
      </c>
      <c r="C7511" s="2" t="s">
        <v>18512</v>
      </c>
    </row>
    <row r="7512" spans="1:3">
      <c r="A7512" s="2" t="s">
        <v>18510</v>
      </c>
      <c r="B7512" s="2" t="s">
        <v>18511</v>
      </c>
      <c r="C7512" s="2" t="s">
        <v>18512</v>
      </c>
    </row>
    <row r="7513" spans="1:3">
      <c r="A7513" s="2" t="s">
        <v>18510</v>
      </c>
      <c r="B7513" s="2" t="s">
        <v>18511</v>
      </c>
      <c r="C7513" s="2" t="s">
        <v>18512</v>
      </c>
    </row>
    <row r="7514" spans="1:3">
      <c r="A7514" s="2" t="s">
        <v>18510</v>
      </c>
      <c r="B7514" s="2" t="s">
        <v>18511</v>
      </c>
      <c r="C7514" s="2" t="s">
        <v>18512</v>
      </c>
    </row>
    <row r="7515" spans="1:3">
      <c r="A7515" s="2" t="s">
        <v>18510</v>
      </c>
      <c r="B7515" s="2" t="s">
        <v>18511</v>
      </c>
      <c r="C7515" s="2" t="s">
        <v>18512</v>
      </c>
    </row>
    <row r="7516" spans="1:3">
      <c r="A7516" s="2" t="s">
        <v>18510</v>
      </c>
      <c r="B7516" s="2" t="s">
        <v>18511</v>
      </c>
      <c r="C7516" s="2" t="s">
        <v>18512</v>
      </c>
    </row>
    <row r="7517" spans="1:3">
      <c r="A7517" s="2" t="s">
        <v>18510</v>
      </c>
      <c r="B7517" s="2" t="s">
        <v>18511</v>
      </c>
      <c r="C7517" s="2" t="s">
        <v>18512</v>
      </c>
    </row>
    <row r="7518" spans="1:3">
      <c r="A7518" s="2" t="s">
        <v>18510</v>
      </c>
      <c r="B7518" s="2" t="s">
        <v>18511</v>
      </c>
      <c r="C7518" s="2" t="s">
        <v>18512</v>
      </c>
    </row>
    <row r="7519" spans="1:3">
      <c r="A7519" s="2" t="s">
        <v>18510</v>
      </c>
      <c r="B7519" s="2" t="s">
        <v>18511</v>
      </c>
      <c r="C7519" s="2" t="s">
        <v>18512</v>
      </c>
    </row>
    <row r="7520" spans="1:3">
      <c r="A7520" s="2" t="s">
        <v>18510</v>
      </c>
      <c r="B7520" s="2" t="s">
        <v>18511</v>
      </c>
      <c r="C7520" s="2" t="s">
        <v>18512</v>
      </c>
    </row>
    <row r="7521" spans="1:3">
      <c r="A7521" s="2" t="s">
        <v>18510</v>
      </c>
      <c r="B7521" s="2" t="s">
        <v>18511</v>
      </c>
      <c r="C7521" s="2" t="s">
        <v>18512</v>
      </c>
    </row>
    <row r="7522" spans="1:3">
      <c r="A7522" s="2" t="s">
        <v>18510</v>
      </c>
      <c r="B7522" s="2" t="s">
        <v>18511</v>
      </c>
      <c r="C7522" s="2" t="s">
        <v>18512</v>
      </c>
    </row>
    <row r="7523" spans="1:3">
      <c r="A7523" s="2" t="s">
        <v>18510</v>
      </c>
      <c r="B7523" s="2" t="s">
        <v>18511</v>
      </c>
      <c r="C7523" s="2" t="s">
        <v>18512</v>
      </c>
    </row>
    <row r="7524" spans="1:3">
      <c r="A7524" s="2" t="s">
        <v>18510</v>
      </c>
      <c r="B7524" s="2" t="s">
        <v>18511</v>
      </c>
      <c r="C7524" s="2" t="s">
        <v>18512</v>
      </c>
    </row>
    <row r="7525" spans="1:3">
      <c r="A7525" s="2" t="s">
        <v>18510</v>
      </c>
      <c r="B7525" s="2" t="s">
        <v>18511</v>
      </c>
      <c r="C7525" s="2" t="s">
        <v>18512</v>
      </c>
    </row>
    <row r="7526" spans="1:3">
      <c r="A7526" s="2" t="s">
        <v>18510</v>
      </c>
      <c r="B7526" s="2" t="s">
        <v>18511</v>
      </c>
      <c r="C7526" s="2" t="s">
        <v>18512</v>
      </c>
    </row>
    <row r="7527" spans="1:3">
      <c r="A7527" s="2" t="s">
        <v>18510</v>
      </c>
      <c r="B7527" s="2" t="s">
        <v>18511</v>
      </c>
      <c r="C7527" s="2" t="s">
        <v>18512</v>
      </c>
    </row>
    <row r="7528" spans="1:3">
      <c r="A7528" s="2" t="s">
        <v>18510</v>
      </c>
      <c r="B7528" s="2" t="s">
        <v>18511</v>
      </c>
      <c r="C7528" s="2" t="s">
        <v>18512</v>
      </c>
    </row>
    <row r="7529" spans="1:3">
      <c r="A7529" s="2" t="s">
        <v>18510</v>
      </c>
      <c r="B7529" s="2" t="s">
        <v>18511</v>
      </c>
      <c r="C7529" s="2" t="s">
        <v>18512</v>
      </c>
    </row>
    <row r="7530" spans="1:3">
      <c r="A7530" s="2" t="s">
        <v>18510</v>
      </c>
      <c r="B7530" s="2" t="s">
        <v>18511</v>
      </c>
      <c r="C7530" s="2" t="s">
        <v>18512</v>
      </c>
    </row>
    <row r="7531" spans="1:3">
      <c r="A7531" s="2" t="s">
        <v>18510</v>
      </c>
      <c r="B7531" s="2" t="s">
        <v>18511</v>
      </c>
      <c r="C7531" s="2" t="s">
        <v>18512</v>
      </c>
    </row>
    <row r="7532" spans="1:3">
      <c r="A7532" s="2" t="s">
        <v>18510</v>
      </c>
      <c r="B7532" s="2" t="s">
        <v>18511</v>
      </c>
      <c r="C7532" s="2" t="s">
        <v>18512</v>
      </c>
    </row>
    <row r="7533" spans="1:3">
      <c r="A7533" s="2" t="s">
        <v>18510</v>
      </c>
      <c r="B7533" s="2" t="s">
        <v>18511</v>
      </c>
      <c r="C7533" s="2" t="s">
        <v>18512</v>
      </c>
    </row>
    <row r="7534" spans="1:3">
      <c r="A7534" s="2" t="s">
        <v>18510</v>
      </c>
      <c r="B7534" s="2" t="s">
        <v>18511</v>
      </c>
      <c r="C7534" s="2" t="s">
        <v>18512</v>
      </c>
    </row>
    <row r="7535" spans="1:3">
      <c r="A7535" s="2" t="s">
        <v>18510</v>
      </c>
      <c r="B7535" s="2" t="s">
        <v>18511</v>
      </c>
      <c r="C7535" s="2" t="s">
        <v>18512</v>
      </c>
    </row>
    <row r="7536" spans="1:3">
      <c r="A7536" s="2" t="s">
        <v>18702</v>
      </c>
      <c r="B7536" s="2" t="s">
        <v>18703</v>
      </c>
      <c r="C7536" s="2" t="s">
        <v>18704</v>
      </c>
    </row>
    <row r="7537" spans="1:3">
      <c r="A7537" s="2" t="s">
        <v>18667</v>
      </c>
      <c r="B7537" s="2" t="s">
        <v>18668</v>
      </c>
      <c r="C7537" s="2" t="s">
        <v>5</v>
      </c>
    </row>
    <row r="7538" spans="1:3">
      <c r="A7538" s="2" t="s">
        <v>18705</v>
      </c>
      <c r="B7538" s="2" t="s">
        <v>18706</v>
      </c>
      <c r="C7538" s="2" t="s">
        <v>18707</v>
      </c>
    </row>
    <row r="7539" spans="1:3">
      <c r="A7539" s="2" t="s">
        <v>18708</v>
      </c>
      <c r="B7539" s="2" t="s">
        <v>18709</v>
      </c>
      <c r="C7539" s="2" t="s">
        <v>18710</v>
      </c>
    </row>
    <row r="7540" spans="1:3">
      <c r="A7540" s="2" t="s">
        <v>18667</v>
      </c>
      <c r="B7540" s="2" t="s">
        <v>18668</v>
      </c>
      <c r="C7540" s="2" t="s">
        <v>5</v>
      </c>
    </row>
    <row r="7541" spans="1:3">
      <c r="A7541" s="2" t="s">
        <v>18664</v>
      </c>
      <c r="B7541" s="2" t="s">
        <v>18665</v>
      </c>
      <c r="C7541" s="2" t="s">
        <v>18666</v>
      </c>
    </row>
    <row r="7542" spans="1:3">
      <c r="A7542" s="2" t="s">
        <v>18711</v>
      </c>
      <c r="B7542" s="2" t="s">
        <v>18712</v>
      </c>
      <c r="C7542" s="2" t="s">
        <v>18713</v>
      </c>
    </row>
    <row r="7543" spans="1:3">
      <c r="A7543" s="2" t="s">
        <v>18714</v>
      </c>
      <c r="B7543" s="2" t="s">
        <v>18715</v>
      </c>
      <c r="C7543" s="2" t="s">
        <v>18716</v>
      </c>
    </row>
    <row r="7544" spans="1:3">
      <c r="A7544" s="2" t="s">
        <v>18717</v>
      </c>
      <c r="B7544" s="2" t="s">
        <v>18718</v>
      </c>
      <c r="C7544" s="2" t="s">
        <v>18719</v>
      </c>
    </row>
    <row r="7545" spans="1:3">
      <c r="A7545" s="2" t="s">
        <v>18720</v>
      </c>
      <c r="B7545" s="2" t="s">
        <v>18721</v>
      </c>
      <c r="C7545" s="2" t="s">
        <v>18722</v>
      </c>
    </row>
    <row r="7546" spans="1:3">
      <c r="A7546" s="2" t="s">
        <v>18723</v>
      </c>
      <c r="B7546" s="2" t="s">
        <v>18724</v>
      </c>
      <c r="C7546" s="2" t="s">
        <v>18725</v>
      </c>
    </row>
    <row r="7547" spans="1:3">
      <c r="A7547" s="2" t="s">
        <v>18664</v>
      </c>
      <c r="B7547" s="2" t="s">
        <v>18665</v>
      </c>
      <c r="C7547" s="2" t="s">
        <v>18666</v>
      </c>
    </row>
    <row r="7548" spans="1:3">
      <c r="A7548" s="2" t="s">
        <v>18664</v>
      </c>
      <c r="B7548" s="2" t="s">
        <v>18665</v>
      </c>
      <c r="C7548" s="2" t="s">
        <v>18666</v>
      </c>
    </row>
    <row r="7549" spans="1:3">
      <c r="A7549" s="2" t="s">
        <v>18726</v>
      </c>
      <c r="B7549" s="2" t="s">
        <v>18727</v>
      </c>
      <c r="C7549" s="2" t="s">
        <v>18728</v>
      </c>
    </row>
    <row r="7550" spans="1:3">
      <c r="A7550" s="2" t="s">
        <v>18729</v>
      </c>
      <c r="B7550" s="2" t="s">
        <v>18730</v>
      </c>
      <c r="C7550" s="2" t="s">
        <v>18731</v>
      </c>
    </row>
    <row r="7551" spans="1:3">
      <c r="A7551" s="2" t="s">
        <v>18732</v>
      </c>
      <c r="B7551" s="2" t="s">
        <v>18733</v>
      </c>
      <c r="C7551" s="2" t="s">
        <v>18734</v>
      </c>
    </row>
    <row r="7552" spans="1:3">
      <c r="A7552" s="2" t="s">
        <v>18735</v>
      </c>
      <c r="B7552" s="2" t="s">
        <v>18736</v>
      </c>
      <c r="C7552" s="2" t="s">
        <v>18737</v>
      </c>
    </row>
    <row r="7553" spans="1:3">
      <c r="A7553" s="2" t="s">
        <v>18738</v>
      </c>
      <c r="B7553" s="2" t="s">
        <v>18739</v>
      </c>
      <c r="C7553" s="2" t="s">
        <v>18740</v>
      </c>
    </row>
    <row r="7554" spans="1:3">
      <c r="A7554" s="2" t="s">
        <v>18741</v>
      </c>
      <c r="B7554" s="2" t="s">
        <v>18742</v>
      </c>
      <c r="C7554" s="2" t="s">
        <v>18743</v>
      </c>
    </row>
    <row r="7555" spans="1:3">
      <c r="A7555" s="2" t="s">
        <v>18744</v>
      </c>
      <c r="B7555" s="2" t="s">
        <v>18745</v>
      </c>
      <c r="C7555" s="2" t="s">
        <v>18746</v>
      </c>
    </row>
    <row r="7556" spans="1:3">
      <c r="A7556" s="2" t="s">
        <v>18747</v>
      </c>
      <c r="B7556" s="2" t="s">
        <v>18748</v>
      </c>
      <c r="C7556" s="2" t="s">
        <v>18749</v>
      </c>
    </row>
    <row r="7557" spans="1:3">
      <c r="A7557" s="2" t="s">
        <v>18750</v>
      </c>
      <c r="B7557" s="2" t="s">
        <v>18751</v>
      </c>
      <c r="C7557" s="2" t="s">
        <v>18752</v>
      </c>
    </row>
    <row r="7558" spans="1:3">
      <c r="A7558" s="2" t="s">
        <v>18753</v>
      </c>
      <c r="B7558" s="2" t="s">
        <v>18754</v>
      </c>
      <c r="C7558" s="2" t="s">
        <v>18755</v>
      </c>
    </row>
    <row r="7559" spans="1:3">
      <c r="A7559" s="2" t="s">
        <v>18756</v>
      </c>
      <c r="B7559" s="2" t="s">
        <v>18757</v>
      </c>
      <c r="C7559" s="2" t="s">
        <v>18758</v>
      </c>
    </row>
    <row r="7560" spans="1:3">
      <c r="A7560" s="2" t="s">
        <v>18759</v>
      </c>
      <c r="B7560" s="2" t="s">
        <v>18760</v>
      </c>
      <c r="C7560" s="2" t="s">
        <v>18761</v>
      </c>
    </row>
    <row r="7561" spans="1:3">
      <c r="A7561" s="2" t="s">
        <v>18762</v>
      </c>
      <c r="B7561" s="2" t="s">
        <v>18763</v>
      </c>
      <c r="C7561" s="2" t="s">
        <v>18764</v>
      </c>
    </row>
    <row r="7562" spans="1:3">
      <c r="A7562" s="2" t="s">
        <v>18765</v>
      </c>
      <c r="B7562" s="2" t="s">
        <v>18766</v>
      </c>
      <c r="C7562" s="2" t="s">
        <v>18767</v>
      </c>
    </row>
    <row r="7563" spans="1:3">
      <c r="A7563" s="2" t="s">
        <v>18768</v>
      </c>
      <c r="B7563" s="2" t="s">
        <v>18769</v>
      </c>
      <c r="C7563" s="2" t="s">
        <v>18770</v>
      </c>
    </row>
    <row r="7564" spans="1:3">
      <c r="A7564" s="2" t="s">
        <v>18771</v>
      </c>
      <c r="B7564" s="2" t="s">
        <v>18772</v>
      </c>
      <c r="C7564" s="2" t="s">
        <v>18773</v>
      </c>
    </row>
    <row r="7565" spans="1:3">
      <c r="A7565" s="2" t="s">
        <v>18774</v>
      </c>
      <c r="B7565" s="2" t="s">
        <v>18775</v>
      </c>
      <c r="C7565" s="2" t="s">
        <v>18776</v>
      </c>
    </row>
    <row r="7566" spans="1:3">
      <c r="A7566" s="2" t="s">
        <v>18777</v>
      </c>
      <c r="B7566" s="2" t="s">
        <v>18778</v>
      </c>
      <c r="C7566" s="2" t="s">
        <v>18779</v>
      </c>
    </row>
    <row r="7567" spans="1:3">
      <c r="A7567" s="2" t="s">
        <v>18780</v>
      </c>
      <c r="B7567" s="2" t="s">
        <v>18781</v>
      </c>
      <c r="C7567" s="2" t="s">
        <v>18782</v>
      </c>
    </row>
    <row r="7568" spans="1:3">
      <c r="A7568" s="2" t="s">
        <v>18783</v>
      </c>
      <c r="B7568" s="2" t="s">
        <v>18784</v>
      </c>
      <c r="C7568" s="2" t="s">
        <v>18785</v>
      </c>
    </row>
    <row r="7569" spans="1:3">
      <c r="A7569" s="2" t="s">
        <v>18783</v>
      </c>
      <c r="B7569" s="2" t="s">
        <v>18784</v>
      </c>
      <c r="C7569" s="2" t="s">
        <v>18785</v>
      </c>
    </row>
    <row r="7570" spans="1:3">
      <c r="A7570" s="2" t="s">
        <v>18786</v>
      </c>
      <c r="B7570" s="2" t="s">
        <v>18787</v>
      </c>
      <c r="C7570" s="2" t="s">
        <v>18788</v>
      </c>
    </row>
    <row r="7571" spans="1:3">
      <c r="A7571" s="2" t="s">
        <v>18789</v>
      </c>
      <c r="B7571" s="2" t="s">
        <v>18790</v>
      </c>
      <c r="C7571" s="2" t="s">
        <v>18791</v>
      </c>
    </row>
    <row r="7572" spans="1:3">
      <c r="A7572" s="2" t="s">
        <v>18792</v>
      </c>
      <c r="B7572" s="2" t="s">
        <v>18793</v>
      </c>
      <c r="C7572" s="2" t="s">
        <v>18794</v>
      </c>
    </row>
    <row r="7573" spans="1:3">
      <c r="A7573" s="2" t="s">
        <v>18795</v>
      </c>
      <c r="B7573" s="2" t="s">
        <v>18796</v>
      </c>
      <c r="C7573" s="2" t="s">
        <v>18797</v>
      </c>
    </row>
    <row r="7574" spans="1:3">
      <c r="A7574" s="2" t="s">
        <v>18798</v>
      </c>
      <c r="B7574" s="2" t="s">
        <v>18799</v>
      </c>
      <c r="C7574" s="2" t="s">
        <v>18800</v>
      </c>
    </row>
    <row r="7575" spans="1:3">
      <c r="A7575" s="2" t="s">
        <v>18801</v>
      </c>
      <c r="B7575" s="2" t="s">
        <v>18802</v>
      </c>
      <c r="C7575" s="2" t="s">
        <v>18803</v>
      </c>
    </row>
    <row r="7576" spans="1:3">
      <c r="A7576" s="2" t="s">
        <v>18798</v>
      </c>
      <c r="B7576" s="2" t="s">
        <v>18799</v>
      </c>
      <c r="C7576" s="2" t="s">
        <v>18800</v>
      </c>
    </row>
    <row r="7577" spans="1:3">
      <c r="A7577" s="2" t="s">
        <v>18801</v>
      </c>
      <c r="B7577" s="2" t="s">
        <v>18802</v>
      </c>
      <c r="C7577" s="2" t="s">
        <v>18803</v>
      </c>
    </row>
    <row r="7580" spans="1:3">
      <c r="A7580" s="2" t="s">
        <v>18804</v>
      </c>
      <c r="B7580" s="2" t="s">
        <v>18805</v>
      </c>
      <c r="C7580" s="2" t="s">
        <v>18806</v>
      </c>
    </row>
    <row r="7581" spans="1:3">
      <c r="A7581" s="2" t="s">
        <v>18807</v>
      </c>
      <c r="B7581" s="2" t="s">
        <v>18808</v>
      </c>
      <c r="C7581" s="2" t="s">
        <v>18809</v>
      </c>
    </row>
    <row r="7582" spans="1:3">
      <c r="A7582" s="2" t="s">
        <v>18807</v>
      </c>
      <c r="B7582" s="2" t="s">
        <v>18808</v>
      </c>
      <c r="C7582" s="2" t="s">
        <v>18809</v>
      </c>
    </row>
    <row r="7583" spans="1:3">
      <c r="A7583" s="2" t="s">
        <v>18810</v>
      </c>
      <c r="B7583" s="2" t="s">
        <v>18811</v>
      </c>
      <c r="C7583" s="2" t="s">
        <v>18812</v>
      </c>
    </row>
    <row r="7584" spans="1:3">
      <c r="A7584" s="2" t="s">
        <v>18813</v>
      </c>
      <c r="B7584" s="2" t="s">
        <v>18814</v>
      </c>
      <c r="C7584" s="2" t="s">
        <v>18815</v>
      </c>
    </row>
    <row r="7585" spans="1:3">
      <c r="A7585" s="2" t="s">
        <v>18816</v>
      </c>
      <c r="B7585" s="2" t="s">
        <v>18817</v>
      </c>
      <c r="C7585" s="2" t="s">
        <v>18818</v>
      </c>
    </row>
    <row r="7586" spans="1:3">
      <c r="A7586" s="2" t="s">
        <v>18819</v>
      </c>
      <c r="B7586" s="2" t="s">
        <v>18820</v>
      </c>
      <c r="C7586" s="2" t="s">
        <v>18821</v>
      </c>
    </row>
    <row r="7587" spans="1:3">
      <c r="A7587" s="2" t="s">
        <v>18822</v>
      </c>
      <c r="B7587" s="2" t="s">
        <v>18823</v>
      </c>
      <c r="C7587" s="2" t="s">
        <v>18824</v>
      </c>
    </row>
    <row r="7588" spans="1:3">
      <c r="A7588" s="2" t="s">
        <v>18825</v>
      </c>
      <c r="B7588" s="2" t="s">
        <v>18826</v>
      </c>
      <c r="C7588" s="2" t="s">
        <v>4521</v>
      </c>
    </row>
    <row r="7589" spans="1:3">
      <c r="A7589" s="2" t="s">
        <v>18827</v>
      </c>
      <c r="B7589" s="2" t="s">
        <v>18828</v>
      </c>
      <c r="C7589" s="2" t="s">
        <v>4523</v>
      </c>
    </row>
    <row r="7590" spans="1:3">
      <c r="A7590" s="2" t="s">
        <v>18829</v>
      </c>
      <c r="B7590" s="2" t="s">
        <v>18830</v>
      </c>
      <c r="C7590" s="2" t="s">
        <v>4525</v>
      </c>
    </row>
    <row r="7591" spans="1:3">
      <c r="A7591" s="2" t="s">
        <v>18831</v>
      </c>
      <c r="B7591" s="2" t="s">
        <v>18832</v>
      </c>
      <c r="C7591" s="2" t="s">
        <v>4528</v>
      </c>
    </row>
    <row r="7592" spans="1:3">
      <c r="A7592" s="2" t="s">
        <v>18833</v>
      </c>
      <c r="B7592" s="2" t="s">
        <v>18834</v>
      </c>
      <c r="C7592" s="2" t="s">
        <v>4531</v>
      </c>
    </row>
    <row r="7593" spans="1:3">
      <c r="A7593" s="2" t="s">
        <v>18835</v>
      </c>
      <c r="B7593" s="2" t="s">
        <v>18836</v>
      </c>
      <c r="C7593" s="2" t="s">
        <v>18837</v>
      </c>
    </row>
    <row r="7594" spans="1:3">
      <c r="A7594" s="2" t="s">
        <v>18835</v>
      </c>
      <c r="B7594" s="2" t="s">
        <v>18836</v>
      </c>
      <c r="C7594" s="2" t="s">
        <v>18837</v>
      </c>
    </row>
    <row r="7595" spans="1:3">
      <c r="A7595" s="2" t="s">
        <v>18835</v>
      </c>
      <c r="B7595" s="2" t="s">
        <v>18836</v>
      </c>
      <c r="C7595" s="2" t="s">
        <v>18837</v>
      </c>
    </row>
    <row r="7596" spans="1:3">
      <c r="A7596" s="2" t="s">
        <v>18838</v>
      </c>
      <c r="B7596" s="2" t="s">
        <v>18839</v>
      </c>
      <c r="C7596" s="2" t="s">
        <v>18840</v>
      </c>
    </row>
    <row r="7597" spans="1:3">
      <c r="A7597" s="2" t="s">
        <v>18539</v>
      </c>
      <c r="B7597" s="2" t="s">
        <v>4813</v>
      </c>
      <c r="C7597" s="2" t="s">
        <v>18540</v>
      </c>
    </row>
    <row r="7598" spans="1:3">
      <c r="A7598" s="2" t="s">
        <v>18539</v>
      </c>
      <c r="B7598" s="2" t="s">
        <v>4813</v>
      </c>
      <c r="C7598" s="2" t="s">
        <v>18540</v>
      </c>
    </row>
    <row r="7599" spans="1:3">
      <c r="A7599" s="2" t="s">
        <v>18539</v>
      </c>
      <c r="B7599" s="2" t="s">
        <v>4813</v>
      </c>
      <c r="C7599" s="2" t="s">
        <v>18540</v>
      </c>
    </row>
    <row r="7600" spans="1:3">
      <c r="A7600" s="2" t="s">
        <v>18539</v>
      </c>
      <c r="B7600" s="2" t="s">
        <v>4813</v>
      </c>
      <c r="C7600" s="2" t="s">
        <v>18540</v>
      </c>
    </row>
    <row r="7601" spans="1:3">
      <c r="A7601" s="2" t="s">
        <v>18539</v>
      </c>
      <c r="B7601" s="2" t="s">
        <v>4813</v>
      </c>
      <c r="C7601" s="2" t="s">
        <v>18540</v>
      </c>
    </row>
    <row r="7602" spans="1:3">
      <c r="A7602" s="2" t="s">
        <v>18539</v>
      </c>
      <c r="B7602" s="2" t="s">
        <v>4813</v>
      </c>
      <c r="C7602" s="2" t="s">
        <v>18540</v>
      </c>
    </row>
    <row r="7603" spans="1:3">
      <c r="A7603" s="2" t="s">
        <v>18539</v>
      </c>
      <c r="B7603" s="2" t="s">
        <v>4813</v>
      </c>
      <c r="C7603" s="2" t="s">
        <v>18540</v>
      </c>
    </row>
    <row r="7604" spans="1:3">
      <c r="A7604" s="2" t="s">
        <v>18539</v>
      </c>
      <c r="B7604" s="2" t="s">
        <v>4813</v>
      </c>
      <c r="C7604" s="2" t="s">
        <v>18540</v>
      </c>
    </row>
    <row r="7605" spans="1:3">
      <c r="A7605" s="2" t="s">
        <v>18539</v>
      </c>
      <c r="B7605" s="2" t="s">
        <v>4813</v>
      </c>
      <c r="C7605" s="2" t="s">
        <v>18540</v>
      </c>
    </row>
    <row r="7606" spans="1:3">
      <c r="A7606" s="2" t="s">
        <v>18539</v>
      </c>
      <c r="B7606" s="2" t="s">
        <v>4813</v>
      </c>
      <c r="C7606" s="2" t="s">
        <v>18540</v>
      </c>
    </row>
    <row r="7607" spans="1:3">
      <c r="A7607" s="2" t="s">
        <v>18539</v>
      </c>
      <c r="B7607" s="2" t="s">
        <v>4813</v>
      </c>
      <c r="C7607" s="2" t="s">
        <v>18540</v>
      </c>
    </row>
    <row r="7608" spans="1:3">
      <c r="A7608" s="2" t="s">
        <v>18539</v>
      </c>
      <c r="B7608" s="2" t="s">
        <v>4813</v>
      </c>
      <c r="C7608" s="2" t="s">
        <v>18540</v>
      </c>
    </row>
    <row r="7609" spans="1:3">
      <c r="A7609" s="2" t="s">
        <v>18539</v>
      </c>
      <c r="B7609" s="2" t="s">
        <v>4813</v>
      </c>
      <c r="C7609" s="2" t="s">
        <v>18540</v>
      </c>
    </row>
    <row r="7610" spans="1:3">
      <c r="A7610" s="2" t="s">
        <v>18539</v>
      </c>
      <c r="B7610" s="2" t="s">
        <v>4813</v>
      </c>
      <c r="C7610" s="2" t="s">
        <v>18540</v>
      </c>
    </row>
    <row r="7611" spans="1:3">
      <c r="A7611" s="2" t="s">
        <v>18539</v>
      </c>
      <c r="B7611" s="2" t="s">
        <v>4813</v>
      </c>
      <c r="C7611" s="2" t="s">
        <v>18540</v>
      </c>
    </row>
    <row r="7612" spans="1:3">
      <c r="A7612" s="2" t="s">
        <v>18539</v>
      </c>
      <c r="B7612" s="2" t="s">
        <v>4813</v>
      </c>
      <c r="C7612" s="2" t="s">
        <v>18540</v>
      </c>
    </row>
    <row r="7613" spans="1:3">
      <c r="A7613" s="2" t="s">
        <v>18539</v>
      </c>
      <c r="B7613" s="2" t="s">
        <v>4813</v>
      </c>
      <c r="C7613" s="2" t="s">
        <v>18540</v>
      </c>
    </row>
    <row r="7614" spans="1:3">
      <c r="A7614" s="2" t="s">
        <v>18667</v>
      </c>
      <c r="B7614" s="2" t="s">
        <v>18668</v>
      </c>
      <c r="C7614" s="2" t="s">
        <v>5</v>
      </c>
    </row>
    <row r="7616" spans="1:3">
      <c r="A7616" s="2" t="s">
        <v>18841</v>
      </c>
      <c r="B7616" s="2" t="s">
        <v>18842</v>
      </c>
      <c r="C7616" s="2" t="s">
        <v>18843</v>
      </c>
    </row>
    <row r="7617" spans="1:3">
      <c r="A7617" s="2" t="s">
        <v>18667</v>
      </c>
      <c r="B7617" s="2" t="s">
        <v>18668</v>
      </c>
      <c r="C7617" s="2" t="s">
        <v>5</v>
      </c>
    </row>
    <row r="7618" spans="1:3">
      <c r="A7618" s="2" t="s">
        <v>18844</v>
      </c>
      <c r="B7618" s="2" t="s">
        <v>18845</v>
      </c>
      <c r="C7618" s="2" t="s">
        <v>18846</v>
      </c>
    </row>
    <row r="7619" spans="1:3">
      <c r="A7619" s="2" t="s">
        <v>18847</v>
      </c>
      <c r="B7619" s="2" t="s">
        <v>18848</v>
      </c>
      <c r="C7619" s="2" t="s">
        <v>18849</v>
      </c>
    </row>
    <row r="7620" spans="1:3">
      <c r="A7620" s="2" t="s">
        <v>18850</v>
      </c>
      <c r="B7620" s="2" t="s">
        <v>18851</v>
      </c>
      <c r="C7620" s="2" t="s">
        <v>18852</v>
      </c>
    </row>
    <row r="7621" spans="1:3">
      <c r="A7621" s="2" t="s">
        <v>18664</v>
      </c>
      <c r="B7621" s="2" t="s">
        <v>18665</v>
      </c>
      <c r="C7621" s="2" t="s">
        <v>18666</v>
      </c>
    </row>
    <row r="7622" spans="1:3">
      <c r="A7622" s="2" t="s">
        <v>15193</v>
      </c>
      <c r="B7622" s="2" t="s">
        <v>15194</v>
      </c>
      <c r="C7622" s="2" t="s">
        <v>15195</v>
      </c>
    </row>
    <row r="7623" spans="1:3">
      <c r="A7623" s="2" t="s">
        <v>18664</v>
      </c>
      <c r="B7623" s="2" t="s">
        <v>18665</v>
      </c>
      <c r="C7623" s="2" t="s">
        <v>18666</v>
      </c>
    </row>
    <row r="7624" spans="1:3">
      <c r="A7624" s="2" t="s">
        <v>15193</v>
      </c>
      <c r="B7624" s="2" t="s">
        <v>15194</v>
      </c>
      <c r="C7624" s="2" t="s">
        <v>15195</v>
      </c>
    </row>
    <row r="7625" spans="1:3">
      <c r="A7625" s="2" t="s">
        <v>18664</v>
      </c>
      <c r="B7625" s="2" t="s">
        <v>18665</v>
      </c>
      <c r="C7625" s="2" t="s">
        <v>18666</v>
      </c>
    </row>
    <row r="7626" spans="1:3">
      <c r="A7626" s="2" t="s">
        <v>18629</v>
      </c>
      <c r="B7626" s="2" t="s">
        <v>18630</v>
      </c>
      <c r="C7626" s="2" t="s">
        <v>18631</v>
      </c>
    </row>
    <row r="7627" spans="1:3">
      <c r="A7627" s="2" t="s">
        <v>18667</v>
      </c>
      <c r="B7627" s="2" t="s">
        <v>18668</v>
      </c>
      <c r="C7627" s="2" t="s">
        <v>5</v>
      </c>
    </row>
    <row r="7628" spans="1:3">
      <c r="A7628" s="2" t="s">
        <v>18667</v>
      </c>
      <c r="B7628" s="2" t="s">
        <v>18668</v>
      </c>
      <c r="C7628" s="2" t="s">
        <v>5</v>
      </c>
    </row>
    <row r="7629" spans="1:3">
      <c r="A7629" s="2" t="s">
        <v>18853</v>
      </c>
      <c r="B7629" s="2" t="s">
        <v>18854</v>
      </c>
      <c r="C7629" s="2" t="s">
        <v>18855</v>
      </c>
    </row>
    <row r="7630" spans="1:3">
      <c r="A7630" s="2" t="s">
        <v>18856</v>
      </c>
      <c r="B7630" s="2" t="s">
        <v>18857</v>
      </c>
      <c r="C7630" s="2" t="s">
        <v>18858</v>
      </c>
    </row>
    <row r="7631" spans="1:3">
      <c r="A7631" s="2" t="s">
        <v>18859</v>
      </c>
      <c r="B7631" s="2" t="s">
        <v>18860</v>
      </c>
      <c r="C7631" s="2" t="s">
        <v>18861</v>
      </c>
    </row>
    <row r="7632" spans="1:3">
      <c r="A7632" s="2" t="s">
        <v>18853</v>
      </c>
      <c r="B7632" s="2" t="s">
        <v>18854</v>
      </c>
      <c r="C7632" s="2" t="s">
        <v>18855</v>
      </c>
    </row>
    <row r="7633" spans="1:3">
      <c r="A7633" s="2" t="s">
        <v>18856</v>
      </c>
      <c r="B7633" s="2" t="s">
        <v>18857</v>
      </c>
      <c r="C7633" s="2" t="s">
        <v>18858</v>
      </c>
    </row>
    <row r="7634" spans="1:3">
      <c r="A7634" s="2" t="s">
        <v>18859</v>
      </c>
      <c r="B7634" s="2" t="s">
        <v>18860</v>
      </c>
      <c r="C7634" s="2" t="s">
        <v>18861</v>
      </c>
    </row>
    <row r="7637" spans="1:3">
      <c r="A7637" s="2" t="s">
        <v>18664</v>
      </c>
      <c r="B7637" s="2" t="s">
        <v>18665</v>
      </c>
      <c r="C7637" s="2" t="s">
        <v>18666</v>
      </c>
    </row>
    <row r="7638" spans="1:3">
      <c r="A7638" s="2" t="s">
        <v>18667</v>
      </c>
      <c r="B7638" s="2" t="s">
        <v>18668</v>
      </c>
      <c r="C7638" s="2" t="s">
        <v>5</v>
      </c>
    </row>
    <row r="7639" spans="1:3">
      <c r="A7639" s="2" t="s">
        <v>18862</v>
      </c>
      <c r="B7639" s="2" t="s">
        <v>18863</v>
      </c>
      <c r="C7639" s="2" t="s">
        <v>18864</v>
      </c>
    </row>
    <row r="7640" spans="1:3">
      <c r="A7640" s="2" t="s">
        <v>18862</v>
      </c>
      <c r="B7640" s="2" t="s">
        <v>18863</v>
      </c>
      <c r="C7640" s="2" t="s">
        <v>18864</v>
      </c>
    </row>
    <row r="7641" spans="1:3">
      <c r="A7641" s="2" t="s">
        <v>18862</v>
      </c>
      <c r="B7641" s="2" t="s">
        <v>18863</v>
      </c>
      <c r="C7641" s="2" t="s">
        <v>18864</v>
      </c>
    </row>
    <row r="7642" spans="1:3">
      <c r="A7642" s="2" t="s">
        <v>18865</v>
      </c>
      <c r="B7642" s="2" t="s">
        <v>18866</v>
      </c>
      <c r="C7642" s="2" t="s">
        <v>18867</v>
      </c>
    </row>
    <row r="7643" spans="1:3">
      <c r="A7643" s="2" t="s">
        <v>18868</v>
      </c>
      <c r="B7643" s="2" t="s">
        <v>18869</v>
      </c>
      <c r="C7643" s="2" t="s">
        <v>18870</v>
      </c>
    </row>
    <row r="7644" spans="1:3">
      <c r="A7644" s="2" t="s">
        <v>18871</v>
      </c>
      <c r="B7644" s="2" t="s">
        <v>18872</v>
      </c>
      <c r="C7644" s="2" t="s">
        <v>18873</v>
      </c>
    </row>
    <row r="7645" spans="1:3">
      <c r="A7645" s="2" t="s">
        <v>18874</v>
      </c>
      <c r="B7645" s="2" t="s">
        <v>18875</v>
      </c>
      <c r="C7645" s="2" t="s">
        <v>18876</v>
      </c>
    </row>
    <row r="7646" spans="1:3">
      <c r="A7646" s="2" t="s">
        <v>18561</v>
      </c>
      <c r="B7646" s="2" t="s">
        <v>6498</v>
      </c>
      <c r="C7646" s="2" t="s">
        <v>18562</v>
      </c>
    </row>
    <row r="7647" spans="1:3">
      <c r="A7647" s="2" t="s">
        <v>18561</v>
      </c>
      <c r="B7647" s="2" t="s">
        <v>6498</v>
      </c>
      <c r="C7647" s="2" t="s">
        <v>18562</v>
      </c>
    </row>
    <row r="7648" spans="1:3">
      <c r="A7648" s="2" t="s">
        <v>18561</v>
      </c>
      <c r="B7648" s="2" t="s">
        <v>6498</v>
      </c>
      <c r="C7648" s="2" t="s">
        <v>18562</v>
      </c>
    </row>
    <row r="7649" spans="1:3">
      <c r="A7649" s="2" t="s">
        <v>18561</v>
      </c>
      <c r="B7649" s="2" t="s">
        <v>6498</v>
      </c>
      <c r="C7649" s="2" t="s">
        <v>18562</v>
      </c>
    </row>
    <row r="7651" spans="1:3">
      <c r="A7651" s="2" t="s">
        <v>18877</v>
      </c>
      <c r="B7651" s="2" t="s">
        <v>18878</v>
      </c>
      <c r="C7651" s="2" t="s">
        <v>18879</v>
      </c>
    </row>
    <row r="7690" spans="1:3">
      <c r="A7690" s="2" t="s">
        <v>18880</v>
      </c>
      <c r="B7690" s="2" t="s">
        <v>18881</v>
      </c>
      <c r="C7690" s="2" t="s">
        <v>18882</v>
      </c>
    </row>
    <row r="7691" spans="1:3">
      <c r="A7691" s="2" t="s">
        <v>18883</v>
      </c>
      <c r="B7691" s="2" t="s">
        <v>18884</v>
      </c>
      <c r="C7691" s="2" t="s">
        <v>18885</v>
      </c>
    </row>
    <row r="7692" spans="1:3">
      <c r="A7692" s="2" t="s">
        <v>18886</v>
      </c>
      <c r="B7692" s="2" t="s">
        <v>18887</v>
      </c>
      <c r="C7692" s="2" t="s">
        <v>18888</v>
      </c>
    </row>
    <row r="7693" spans="1:3">
      <c r="A7693" s="2" t="s">
        <v>18889</v>
      </c>
      <c r="B7693" s="2" t="s">
        <v>18890</v>
      </c>
      <c r="C7693" s="2" t="s">
        <v>18891</v>
      </c>
    </row>
    <row r="7694" spans="1:3">
      <c r="A7694" s="2" t="s">
        <v>18892</v>
      </c>
      <c r="B7694" s="2" t="s">
        <v>18893</v>
      </c>
      <c r="C7694" s="2" t="s">
        <v>18894</v>
      </c>
    </row>
    <row r="7695" spans="1:3">
      <c r="A7695" s="2" t="s">
        <v>18895</v>
      </c>
      <c r="B7695" s="2" t="s">
        <v>18896</v>
      </c>
      <c r="C7695" s="2" t="s">
        <v>18897</v>
      </c>
    </row>
    <row r="7696" spans="1:3">
      <c r="A7696" s="2" t="s">
        <v>18898</v>
      </c>
      <c r="B7696" s="2" t="s">
        <v>18899</v>
      </c>
      <c r="C7696" s="2" t="s">
        <v>18900</v>
      </c>
    </row>
    <row r="7697" spans="1:3">
      <c r="A7697" s="2" t="s">
        <v>18901</v>
      </c>
      <c r="B7697" s="2" t="s">
        <v>18902</v>
      </c>
      <c r="C7697" s="2" t="s">
        <v>18903</v>
      </c>
    </row>
    <row r="7698" spans="1:3">
      <c r="A7698" s="2" t="s">
        <v>18904</v>
      </c>
      <c r="B7698" s="2" t="s">
        <v>18905</v>
      </c>
      <c r="C7698" s="2" t="s">
        <v>18906</v>
      </c>
    </row>
    <row r="7699" spans="1:3">
      <c r="A7699" s="2" t="s">
        <v>18907</v>
      </c>
      <c r="B7699" s="2" t="s">
        <v>18908</v>
      </c>
      <c r="C7699" s="2" t="s">
        <v>18909</v>
      </c>
    </row>
    <row r="7700" spans="1:3">
      <c r="A7700" s="2" t="s">
        <v>18910</v>
      </c>
      <c r="B7700" s="2" t="s">
        <v>18911</v>
      </c>
      <c r="C7700" s="2" t="s">
        <v>18912</v>
      </c>
    </row>
    <row r="7701" spans="1:3">
      <c r="A7701" s="2" t="s">
        <v>18913</v>
      </c>
      <c r="B7701" s="2" t="s">
        <v>18914</v>
      </c>
      <c r="C7701" s="2" t="s">
        <v>18915</v>
      </c>
    </row>
    <row r="7702" spans="1:3">
      <c r="A7702" s="2" t="s">
        <v>18916</v>
      </c>
      <c r="B7702" s="2" t="s">
        <v>18917</v>
      </c>
      <c r="C7702" s="2" t="s">
        <v>18918</v>
      </c>
    </row>
    <row r="7703" spans="1:3">
      <c r="A7703" s="2" t="s">
        <v>18919</v>
      </c>
      <c r="B7703" s="2" t="s">
        <v>18920</v>
      </c>
      <c r="C7703" s="2" t="s">
        <v>18921</v>
      </c>
    </row>
    <row r="7704" spans="1:3">
      <c r="A7704" s="2" t="s">
        <v>18922</v>
      </c>
      <c r="B7704" s="2" t="s">
        <v>18923</v>
      </c>
      <c r="C7704" s="2" t="s">
        <v>18924</v>
      </c>
    </row>
    <row r="7705" spans="1:3">
      <c r="A7705" s="2" t="s">
        <v>18925</v>
      </c>
      <c r="B7705" s="2" t="s">
        <v>18926</v>
      </c>
      <c r="C7705" s="2" t="s">
        <v>18927</v>
      </c>
    </row>
    <row r="7706" spans="1:3">
      <c r="A7706" s="2" t="s">
        <v>18928</v>
      </c>
      <c r="B7706" s="2" t="s">
        <v>18929</v>
      </c>
      <c r="C7706" s="2" t="s">
        <v>18930</v>
      </c>
    </row>
    <row r="7707" spans="1:3">
      <c r="A7707" s="2" t="s">
        <v>18931</v>
      </c>
      <c r="B7707" s="2" t="s">
        <v>18932</v>
      </c>
      <c r="C7707" s="2" t="s">
        <v>18933</v>
      </c>
    </row>
    <row r="7708" spans="1:3">
      <c r="A7708" s="2" t="s">
        <v>18934</v>
      </c>
      <c r="B7708" s="2" t="s">
        <v>18935</v>
      </c>
      <c r="C7708" s="2" t="s">
        <v>18936</v>
      </c>
    </row>
    <row r="7709" spans="1:3">
      <c r="A7709" s="2" t="s">
        <v>18937</v>
      </c>
      <c r="B7709" s="2" t="s">
        <v>18938</v>
      </c>
      <c r="C7709" s="2" t="s">
        <v>18939</v>
      </c>
    </row>
    <row r="7710" spans="1:3">
      <c r="A7710" s="2" t="s">
        <v>18940</v>
      </c>
      <c r="B7710" s="2" t="s">
        <v>18941</v>
      </c>
      <c r="C7710" s="2" t="s">
        <v>18942</v>
      </c>
    </row>
    <row r="7711" spans="1:3">
      <c r="A7711" s="2" t="s">
        <v>18943</v>
      </c>
      <c r="B7711" s="2" t="s">
        <v>18944</v>
      </c>
      <c r="C7711" s="2" t="s">
        <v>18945</v>
      </c>
    </row>
    <row r="7712" spans="1:3">
      <c r="A7712" s="2" t="s">
        <v>18946</v>
      </c>
      <c r="B7712" s="2" t="s">
        <v>18947</v>
      </c>
      <c r="C7712" s="2" t="s">
        <v>18948</v>
      </c>
    </row>
    <row r="7713" spans="1:3">
      <c r="A7713" s="2" t="s">
        <v>18937</v>
      </c>
      <c r="B7713" s="2" t="s">
        <v>18938</v>
      </c>
      <c r="C7713" s="2" t="s">
        <v>18939</v>
      </c>
    </row>
    <row r="7714" spans="1:3">
      <c r="A7714" s="2" t="s">
        <v>18940</v>
      </c>
      <c r="B7714" s="2" t="s">
        <v>18941</v>
      </c>
      <c r="C7714" s="2" t="s">
        <v>18942</v>
      </c>
    </row>
    <row r="7715" spans="1:3">
      <c r="A7715" s="2" t="s">
        <v>18943</v>
      </c>
      <c r="B7715" s="2" t="s">
        <v>18944</v>
      </c>
      <c r="C7715" s="2" t="s">
        <v>18945</v>
      </c>
    </row>
    <row r="7716" spans="1:3">
      <c r="A7716" s="2" t="s">
        <v>18946</v>
      </c>
      <c r="B7716" s="2" t="s">
        <v>18947</v>
      </c>
      <c r="C7716" s="2" t="s">
        <v>18948</v>
      </c>
    </row>
    <row r="7717" spans="1:3">
      <c r="A7717" s="2" t="s">
        <v>18949</v>
      </c>
      <c r="B7717" s="2" t="s">
        <v>18950</v>
      </c>
      <c r="C7717" s="2" t="s">
        <v>18951</v>
      </c>
    </row>
    <row r="7718" spans="1:3">
      <c r="A7718" s="2" t="s">
        <v>18937</v>
      </c>
      <c r="B7718" s="2" t="s">
        <v>18938</v>
      </c>
      <c r="C7718" s="2" t="s">
        <v>18939</v>
      </c>
    </row>
    <row r="7719" spans="1:3">
      <c r="A7719" s="2" t="s">
        <v>18940</v>
      </c>
      <c r="B7719" s="2" t="s">
        <v>18941</v>
      </c>
      <c r="C7719" s="2" t="s">
        <v>18942</v>
      </c>
    </row>
    <row r="7720" spans="1:3">
      <c r="A7720" s="2" t="s">
        <v>18943</v>
      </c>
      <c r="B7720" s="2" t="s">
        <v>18944</v>
      </c>
      <c r="C7720" s="2" t="s">
        <v>18945</v>
      </c>
    </row>
    <row r="7721" spans="1:3">
      <c r="A7721" s="2" t="s">
        <v>18946</v>
      </c>
      <c r="B7721" s="2" t="s">
        <v>18947</v>
      </c>
      <c r="C7721" s="2" t="s">
        <v>18948</v>
      </c>
    </row>
    <row r="7722" spans="1:3">
      <c r="A7722" s="2" t="s">
        <v>18952</v>
      </c>
      <c r="B7722" s="2" t="s">
        <v>18953</v>
      </c>
      <c r="C7722" s="2" t="s">
        <v>18954</v>
      </c>
    </row>
    <row r="7723" spans="1:3">
      <c r="A7723" s="2" t="s">
        <v>18955</v>
      </c>
      <c r="B7723" s="2" t="s">
        <v>18956</v>
      </c>
      <c r="C7723" s="2" t="s">
        <v>18957</v>
      </c>
    </row>
    <row r="7724" spans="1:3">
      <c r="A7724" s="2" t="s">
        <v>18958</v>
      </c>
      <c r="B7724" s="2" t="s">
        <v>18959</v>
      </c>
      <c r="C7724" s="2" t="s">
        <v>18960</v>
      </c>
    </row>
    <row r="7725" spans="1:3">
      <c r="A7725" s="2" t="s">
        <v>18961</v>
      </c>
      <c r="B7725" s="2" t="s">
        <v>18962</v>
      </c>
      <c r="C7725" s="2" t="s">
        <v>18963</v>
      </c>
    </row>
    <row r="7726" spans="1:3">
      <c r="A7726" s="2" t="s">
        <v>18964</v>
      </c>
      <c r="B7726" s="2" t="s">
        <v>18965</v>
      </c>
      <c r="C7726" s="2" t="s">
        <v>18966</v>
      </c>
    </row>
    <row r="7727" spans="1:3">
      <c r="A7727" s="2" t="s">
        <v>18967</v>
      </c>
      <c r="B7727" s="2" t="s">
        <v>18968</v>
      </c>
      <c r="C7727" s="2" t="s">
        <v>18969</v>
      </c>
    </row>
    <row r="7728" spans="1:3">
      <c r="A7728" s="2" t="s">
        <v>18970</v>
      </c>
      <c r="B7728" s="2" t="s">
        <v>18971</v>
      </c>
      <c r="C7728" s="2" t="s">
        <v>18972</v>
      </c>
    </row>
    <row r="7729" spans="1:3">
      <c r="A7729" s="2" t="s">
        <v>18973</v>
      </c>
      <c r="B7729" s="2" t="s">
        <v>18974</v>
      </c>
      <c r="C7729" s="2" t="s">
        <v>18975</v>
      </c>
    </row>
    <row r="7730" spans="1:3">
      <c r="A7730" s="2" t="s">
        <v>18976</v>
      </c>
      <c r="B7730" s="2" t="s">
        <v>18977</v>
      </c>
      <c r="C7730" s="2" t="s">
        <v>18978</v>
      </c>
    </row>
    <row r="7731" spans="1:3">
      <c r="A7731" s="2" t="s">
        <v>18979</v>
      </c>
      <c r="B7731" s="2" t="s">
        <v>18980</v>
      </c>
      <c r="C7731" s="2" t="s">
        <v>18981</v>
      </c>
    </row>
    <row r="7732" spans="1:3">
      <c r="A7732" s="2" t="s">
        <v>18982</v>
      </c>
      <c r="B7732" s="2" t="s">
        <v>18983</v>
      </c>
      <c r="C7732" s="2" t="s">
        <v>18984</v>
      </c>
    </row>
    <row r="7733" spans="1:3">
      <c r="A7733" s="2" t="s">
        <v>18667</v>
      </c>
      <c r="B7733" s="2" t="s">
        <v>18668</v>
      </c>
      <c r="C7733" s="2" t="s">
        <v>5</v>
      </c>
    </row>
    <row r="7734" spans="1:3">
      <c r="A7734" s="2" t="s">
        <v>18667</v>
      </c>
      <c r="B7734" s="2" t="s">
        <v>18668</v>
      </c>
      <c r="C7734" s="2" t="s">
        <v>5</v>
      </c>
    </row>
    <row r="7735" spans="1:3">
      <c r="A7735" s="2" t="s">
        <v>18985</v>
      </c>
      <c r="B7735" s="2" t="s">
        <v>18986</v>
      </c>
      <c r="C7735" s="2" t="s">
        <v>18987</v>
      </c>
    </row>
    <row r="7736" spans="1:3">
      <c r="A7736" s="2" t="s">
        <v>18988</v>
      </c>
      <c r="B7736" s="2" t="s">
        <v>18989</v>
      </c>
      <c r="C7736" s="2" t="s">
        <v>18990</v>
      </c>
    </row>
    <row r="7737" spans="1:3">
      <c r="A7737" s="2" t="s">
        <v>18991</v>
      </c>
      <c r="B7737" s="2" t="s">
        <v>18992</v>
      </c>
      <c r="C7737" s="2" t="s">
        <v>18993</v>
      </c>
    </row>
    <row r="7738" spans="1:3">
      <c r="A7738" s="2" t="s">
        <v>18985</v>
      </c>
      <c r="B7738" s="2" t="s">
        <v>18986</v>
      </c>
      <c r="C7738" s="2" t="s">
        <v>18987</v>
      </c>
    </row>
    <row r="7739" spans="1:3">
      <c r="A7739" s="2" t="s">
        <v>18988</v>
      </c>
      <c r="B7739" s="2" t="s">
        <v>18989</v>
      </c>
      <c r="C7739" s="2" t="s">
        <v>18990</v>
      </c>
    </row>
    <row r="7740" spans="1:3">
      <c r="A7740" s="2" t="s">
        <v>18991</v>
      </c>
      <c r="B7740" s="2" t="s">
        <v>18992</v>
      </c>
      <c r="C7740" s="2" t="s">
        <v>18993</v>
      </c>
    </row>
    <row r="7741" spans="1:3">
      <c r="A7741" s="2" t="s">
        <v>18667</v>
      </c>
      <c r="B7741" s="2" t="s">
        <v>18668</v>
      </c>
      <c r="C7741" s="2" t="s">
        <v>5</v>
      </c>
    </row>
    <row r="7742" spans="1:3">
      <c r="A7742" s="2" t="s">
        <v>18669</v>
      </c>
      <c r="B7742" s="2" t="s">
        <v>18670</v>
      </c>
      <c r="C7742" s="2" t="s">
        <v>18671</v>
      </c>
    </row>
    <row r="7743" spans="1:3">
      <c r="A7743" s="2" t="s">
        <v>18994</v>
      </c>
      <c r="B7743" s="2" t="s">
        <v>18995</v>
      </c>
      <c r="C7743" s="2" t="s">
        <v>18996</v>
      </c>
    </row>
    <row r="7744" spans="1:3">
      <c r="A7744" s="2" t="s">
        <v>18997</v>
      </c>
      <c r="B7744" s="2" t="s">
        <v>18998</v>
      </c>
      <c r="C7744" s="2" t="s">
        <v>18999</v>
      </c>
    </row>
    <row r="7745" spans="1:3">
      <c r="A7745" s="2" t="s">
        <v>18997</v>
      </c>
      <c r="B7745" s="2" t="s">
        <v>18998</v>
      </c>
      <c r="C7745" s="2" t="s">
        <v>18999</v>
      </c>
    </row>
    <row r="7746" spans="1:3">
      <c r="A7746" s="2" t="s">
        <v>18584</v>
      </c>
      <c r="B7746" s="2" t="s">
        <v>18585</v>
      </c>
      <c r="C7746" s="2" t="s">
        <v>18586</v>
      </c>
    </row>
    <row r="7747" spans="1:3">
      <c r="A7747" s="2" t="s">
        <v>19000</v>
      </c>
      <c r="B7747" s="2" t="s">
        <v>19001</v>
      </c>
      <c r="C7747" s="2" t="s">
        <v>19002</v>
      </c>
    </row>
    <row r="7748" spans="1:3">
      <c r="A7748" s="2" t="s">
        <v>19003</v>
      </c>
      <c r="B7748" s="2" t="s">
        <v>19004</v>
      </c>
      <c r="C7748" s="2" t="s">
        <v>19005</v>
      </c>
    </row>
    <row r="7749" spans="1:3">
      <c r="A7749" s="2" t="s">
        <v>19006</v>
      </c>
      <c r="B7749" s="2" t="s">
        <v>19007</v>
      </c>
      <c r="C7749" s="2" t="s">
        <v>19008</v>
      </c>
    </row>
    <row r="7750" spans="1:3">
      <c r="A7750" s="2" t="s">
        <v>18667</v>
      </c>
      <c r="B7750" s="2" t="s">
        <v>18668</v>
      </c>
      <c r="C7750" s="2" t="s">
        <v>5</v>
      </c>
    </row>
    <row r="7753" spans="1:3">
      <c r="A7753" s="2" t="s">
        <v>19009</v>
      </c>
      <c r="B7753" s="2" t="s">
        <v>19010</v>
      </c>
      <c r="C7753" s="2" t="s">
        <v>19011</v>
      </c>
    </row>
    <row r="7754" spans="1:3">
      <c r="A7754" s="2" t="s">
        <v>19012</v>
      </c>
      <c r="B7754" s="2" t="s">
        <v>19013</v>
      </c>
      <c r="C7754" s="2" t="s">
        <v>19014</v>
      </c>
    </row>
    <row r="7755" spans="1:3">
      <c r="A7755" s="2" t="s">
        <v>19015</v>
      </c>
      <c r="B7755" s="2" t="s">
        <v>19016</v>
      </c>
      <c r="C7755" s="2" t="s">
        <v>19017</v>
      </c>
    </row>
    <row r="7758" spans="1:3">
      <c r="A7758" s="2" t="s">
        <v>19018</v>
      </c>
      <c r="B7758" s="2" t="s">
        <v>19019</v>
      </c>
      <c r="C7758" s="2" t="s">
        <v>19020</v>
      </c>
    </row>
    <row r="7759" spans="1:3">
      <c r="A7759" s="2" t="s">
        <v>19021</v>
      </c>
      <c r="B7759" s="2" t="s">
        <v>19022</v>
      </c>
      <c r="C7759" s="2" t="s">
        <v>19023</v>
      </c>
    </row>
    <row r="7760" spans="1:3">
      <c r="A7760" s="2" t="s">
        <v>19024</v>
      </c>
      <c r="B7760" s="2" t="s">
        <v>19025</v>
      </c>
      <c r="C7760" s="2" t="s">
        <v>19026</v>
      </c>
    </row>
    <row r="7764" spans="1:3">
      <c r="A7764" s="2" t="s">
        <v>19027</v>
      </c>
      <c r="B7764" s="2" t="s">
        <v>19028</v>
      </c>
      <c r="C7764" s="2" t="s">
        <v>19029</v>
      </c>
    </row>
    <row r="7765" spans="1:3">
      <c r="A7765" s="2" t="s">
        <v>19030</v>
      </c>
      <c r="B7765" s="2" t="s">
        <v>19031</v>
      </c>
      <c r="C7765" s="2" t="s">
        <v>19032</v>
      </c>
    </row>
    <row r="7766" spans="1:3">
      <c r="A7766" s="2" t="s">
        <v>19033</v>
      </c>
      <c r="B7766" s="2" t="s">
        <v>19034</v>
      </c>
      <c r="C7766" s="2" t="s">
        <v>19035</v>
      </c>
    </row>
    <row r="7767" spans="1:3">
      <c r="A7767" s="2" t="s">
        <v>19036</v>
      </c>
      <c r="B7767" s="2" t="s">
        <v>19037</v>
      </c>
      <c r="C7767" s="2" t="s">
        <v>19038</v>
      </c>
    </row>
    <row r="7768" spans="1:3">
      <c r="A7768" s="2" t="s">
        <v>19039</v>
      </c>
      <c r="B7768" s="2" t="s">
        <v>19040</v>
      </c>
      <c r="C7768" s="2" t="s">
        <v>19041</v>
      </c>
    </row>
    <row r="7769" spans="1:3">
      <c r="A7769" s="2" t="s">
        <v>19042</v>
      </c>
      <c r="B7769" s="2" t="s">
        <v>19043</v>
      </c>
      <c r="C7769" s="2" t="s">
        <v>19044</v>
      </c>
    </row>
    <row r="7770" spans="1:3">
      <c r="A7770" s="2" t="s">
        <v>19045</v>
      </c>
      <c r="B7770" s="2" t="s">
        <v>19046</v>
      </c>
      <c r="C7770" s="2" t="s">
        <v>19047</v>
      </c>
    </row>
    <row r="7771" spans="1:3">
      <c r="A7771" s="2" t="s">
        <v>19048</v>
      </c>
      <c r="B7771" s="2" t="s">
        <v>19049</v>
      </c>
      <c r="C7771" s="2" t="s">
        <v>19050</v>
      </c>
    </row>
    <row r="7772" spans="1:3">
      <c r="A7772" s="2" t="s">
        <v>19051</v>
      </c>
      <c r="B7772" s="2" t="s">
        <v>19052</v>
      </c>
      <c r="C7772" s="2" t="s">
        <v>19053</v>
      </c>
    </row>
    <row r="7773" spans="1:3">
      <c r="A7773" s="2" t="s">
        <v>19054</v>
      </c>
      <c r="B7773" s="2" t="s">
        <v>19055</v>
      </c>
      <c r="C7773" s="2" t="s">
        <v>19056</v>
      </c>
    </row>
    <row r="7774" spans="1:3">
      <c r="A7774" s="2" t="s">
        <v>19057</v>
      </c>
      <c r="B7774" s="2" t="s">
        <v>19058</v>
      </c>
      <c r="C7774" s="2" t="s">
        <v>19059</v>
      </c>
    </row>
    <row r="7775" spans="1:3">
      <c r="A7775" s="2" t="s">
        <v>19060</v>
      </c>
      <c r="B7775" s="2" t="s">
        <v>19061</v>
      </c>
      <c r="C7775" s="2" t="s">
        <v>19062</v>
      </c>
    </row>
    <row r="7776" spans="1:3">
      <c r="A7776" s="2" t="s">
        <v>19063</v>
      </c>
      <c r="B7776" s="2" t="s">
        <v>19064</v>
      </c>
      <c r="C7776" s="2" t="s">
        <v>19065</v>
      </c>
    </row>
    <row r="7777" spans="1:3">
      <c r="A7777" s="2" t="s">
        <v>19066</v>
      </c>
      <c r="B7777" s="2" t="s">
        <v>19067</v>
      </c>
      <c r="C7777" s="2" t="s">
        <v>19068</v>
      </c>
    </row>
    <row r="7778" spans="1:3">
      <c r="A7778" s="2" t="s">
        <v>19069</v>
      </c>
      <c r="B7778" s="2" t="s">
        <v>19070</v>
      </c>
      <c r="C7778" s="2" t="s">
        <v>19071</v>
      </c>
    </row>
    <row r="7779" spans="1:3">
      <c r="A7779" s="2" t="s">
        <v>19072</v>
      </c>
      <c r="B7779" s="2" t="s">
        <v>19073</v>
      </c>
      <c r="C7779" s="2" t="s">
        <v>19074</v>
      </c>
    </row>
    <row r="7780" spans="1:3">
      <c r="A7780" s="2" t="s">
        <v>19075</v>
      </c>
      <c r="B7780" s="2" t="s">
        <v>19076</v>
      </c>
      <c r="C7780" s="2" t="s">
        <v>19077</v>
      </c>
    </row>
    <row r="7781" spans="1:3">
      <c r="A7781" s="2" t="s">
        <v>18602</v>
      </c>
      <c r="B7781" s="2" t="s">
        <v>18603</v>
      </c>
      <c r="C7781" s="2" t="s">
        <v>18604</v>
      </c>
    </row>
    <row r="7782" spans="1:3">
      <c r="A7782" s="2" t="s">
        <v>18602</v>
      </c>
      <c r="B7782" s="2" t="s">
        <v>18603</v>
      </c>
      <c r="C7782" s="2" t="s">
        <v>18604</v>
      </c>
    </row>
    <row r="7783" spans="1:3">
      <c r="A7783" s="2" t="s">
        <v>18602</v>
      </c>
      <c r="B7783" s="2" t="s">
        <v>18603</v>
      </c>
      <c r="C7783" s="2" t="s">
        <v>18604</v>
      </c>
    </row>
    <row r="7784" spans="1:3">
      <c r="A7784" s="2" t="s">
        <v>18602</v>
      </c>
      <c r="B7784" s="2" t="s">
        <v>18603</v>
      </c>
      <c r="C7784" s="2" t="s">
        <v>18604</v>
      </c>
    </row>
    <row r="7785" spans="1:3">
      <c r="A7785" s="2" t="s">
        <v>18602</v>
      </c>
      <c r="B7785" s="2" t="s">
        <v>18603</v>
      </c>
      <c r="C7785" s="2" t="s">
        <v>18604</v>
      </c>
    </row>
    <row r="7786" spans="1:3">
      <c r="A7786" s="2" t="s">
        <v>18602</v>
      </c>
      <c r="B7786" s="2" t="s">
        <v>18603</v>
      </c>
      <c r="C7786" s="2" t="s">
        <v>18604</v>
      </c>
    </row>
    <row r="7787" spans="1:3">
      <c r="A7787" s="2" t="s">
        <v>19078</v>
      </c>
      <c r="B7787" s="2" t="s">
        <v>19079</v>
      </c>
      <c r="C7787" s="2" t="s">
        <v>19080</v>
      </c>
    </row>
    <row r="7788" spans="1:3">
      <c r="A7788" s="2" t="s">
        <v>19081</v>
      </c>
      <c r="B7788" s="2" t="s">
        <v>19082</v>
      </c>
      <c r="C7788" s="2" t="s">
        <v>19083</v>
      </c>
    </row>
    <row r="7789" spans="1:3">
      <c r="A7789" s="2" t="s">
        <v>19084</v>
      </c>
      <c r="B7789" s="2" t="s">
        <v>19085</v>
      </c>
      <c r="C7789" s="2" t="s">
        <v>19086</v>
      </c>
    </row>
    <row r="7790" spans="1:3">
      <c r="A7790" s="2" t="s">
        <v>19087</v>
      </c>
      <c r="B7790" s="2" t="s">
        <v>19088</v>
      </c>
      <c r="C7790" s="2" t="s">
        <v>19089</v>
      </c>
    </row>
    <row r="7791" spans="1:3">
      <c r="A7791" s="2" t="s">
        <v>19090</v>
      </c>
      <c r="B7791" s="2" t="s">
        <v>19091</v>
      </c>
      <c r="C7791" s="2" t="s">
        <v>19092</v>
      </c>
    </row>
    <row r="7792" spans="1:3">
      <c r="A7792" s="2" t="s">
        <v>19093</v>
      </c>
      <c r="B7792" s="2" t="s">
        <v>19094</v>
      </c>
      <c r="C7792" s="2" t="s">
        <v>19095</v>
      </c>
    </row>
    <row r="7793" spans="1:3">
      <c r="A7793" s="2" t="s">
        <v>19096</v>
      </c>
      <c r="B7793" s="2" t="s">
        <v>19097</v>
      </c>
      <c r="C7793" s="2" t="s">
        <v>19098</v>
      </c>
    </row>
    <row r="7795" spans="1:3">
      <c r="A7795" s="2" t="s">
        <v>19099</v>
      </c>
      <c r="B7795" s="2" t="s">
        <v>19100</v>
      </c>
      <c r="C7795" s="2" t="s">
        <v>19101</v>
      </c>
    </row>
    <row r="7799" spans="1:3">
      <c r="A7799" s="2" t="s">
        <v>19102</v>
      </c>
      <c r="B7799" s="2" t="s">
        <v>19103</v>
      </c>
      <c r="C7799" s="2" t="s">
        <v>19104</v>
      </c>
    </row>
    <row r="7800" spans="1:3">
      <c r="A7800" s="2" t="s">
        <v>19105</v>
      </c>
      <c r="B7800" s="2" t="s">
        <v>19106</v>
      </c>
      <c r="C7800" s="2" t="s">
        <v>19107</v>
      </c>
    </row>
    <row r="7801" spans="1:3">
      <c r="A7801" s="2" t="s">
        <v>19108</v>
      </c>
      <c r="B7801" s="2" t="s">
        <v>19109</v>
      </c>
      <c r="C7801" s="2" t="s">
        <v>19110</v>
      </c>
    </row>
    <row r="7802" spans="1:3">
      <c r="A7802" s="2" t="s">
        <v>19111</v>
      </c>
      <c r="B7802" s="2" t="s">
        <v>19112</v>
      </c>
      <c r="C7802" s="2" t="s">
        <v>19113</v>
      </c>
    </row>
    <row r="7803" spans="1:3">
      <c r="A7803" s="2" t="s">
        <v>18629</v>
      </c>
      <c r="B7803" s="2" t="s">
        <v>18630</v>
      </c>
      <c r="C7803" s="2" t="s">
        <v>18631</v>
      </c>
    </row>
    <row r="7804" spans="1:3">
      <c r="A7804" s="2" t="s">
        <v>18629</v>
      </c>
      <c r="B7804" s="2" t="s">
        <v>18630</v>
      </c>
      <c r="C7804" s="2" t="s">
        <v>18631</v>
      </c>
    </row>
    <row r="7805" spans="1:3">
      <c r="A7805" s="2" t="s">
        <v>18629</v>
      </c>
      <c r="B7805" s="2" t="s">
        <v>18630</v>
      </c>
      <c r="C7805" s="2" t="s">
        <v>18631</v>
      </c>
    </row>
    <row r="7806" spans="1:3">
      <c r="A7806" s="2" t="s">
        <v>18629</v>
      </c>
      <c r="B7806" s="2" t="s">
        <v>18630</v>
      </c>
      <c r="C7806" s="2" t="s">
        <v>18631</v>
      </c>
    </row>
    <row r="7807" spans="1:3">
      <c r="A7807" s="2" t="s">
        <v>18629</v>
      </c>
      <c r="B7807" s="2" t="s">
        <v>18630</v>
      </c>
      <c r="C7807" s="2" t="s">
        <v>18631</v>
      </c>
    </row>
    <row r="7808" spans="1:3">
      <c r="A7808" s="2" t="s">
        <v>18629</v>
      </c>
      <c r="B7808" s="2" t="s">
        <v>18630</v>
      </c>
      <c r="C7808" s="2" t="s">
        <v>18631</v>
      </c>
    </row>
    <row r="7809" spans="1:3">
      <c r="A7809" s="2" t="s">
        <v>18629</v>
      </c>
      <c r="B7809" s="2" t="s">
        <v>18630</v>
      </c>
      <c r="C7809" s="2" t="s">
        <v>18631</v>
      </c>
    </row>
    <row r="7810" spans="1:3">
      <c r="A7810" s="2" t="s">
        <v>18629</v>
      </c>
      <c r="B7810" s="2" t="s">
        <v>18630</v>
      </c>
      <c r="C7810" s="2" t="s">
        <v>18631</v>
      </c>
    </row>
    <row r="7811" spans="1:3">
      <c r="A7811" s="2" t="s">
        <v>19114</v>
      </c>
      <c r="B7811" s="2" t="s">
        <v>19115</v>
      </c>
      <c r="C7811" s="2" t="s">
        <v>19116</v>
      </c>
    </row>
    <row r="7812" spans="1:3">
      <c r="A7812" s="2" t="s">
        <v>19117</v>
      </c>
      <c r="B7812" s="2" t="s">
        <v>19118</v>
      </c>
      <c r="C7812" s="2" t="s">
        <v>19119</v>
      </c>
    </row>
    <row r="7813" spans="1:3">
      <c r="A7813" s="2" t="s">
        <v>19120</v>
      </c>
      <c r="B7813" s="2" t="s">
        <v>19121</v>
      </c>
      <c r="C7813" s="2" t="s">
        <v>19122</v>
      </c>
    </row>
    <row r="7814" spans="1:3">
      <c r="A7814" s="2" t="s">
        <v>18629</v>
      </c>
      <c r="B7814" s="2" t="s">
        <v>18630</v>
      </c>
      <c r="C7814" s="2" t="s">
        <v>18631</v>
      </c>
    </row>
    <row r="7815" spans="1:3">
      <c r="A7815" s="2" t="s">
        <v>18629</v>
      </c>
      <c r="B7815" s="2" t="s">
        <v>18630</v>
      </c>
      <c r="C7815" s="2" t="s">
        <v>18631</v>
      </c>
    </row>
    <row r="7818" spans="1:3">
      <c r="A7818" s="2" t="s">
        <v>18629</v>
      </c>
      <c r="B7818" s="2" t="s">
        <v>18630</v>
      </c>
      <c r="C7818" s="2" t="s">
        <v>18631</v>
      </c>
    </row>
    <row r="7819" spans="1:3">
      <c r="A7819" s="2" t="s">
        <v>18629</v>
      </c>
      <c r="B7819" s="2" t="s">
        <v>18630</v>
      </c>
      <c r="C7819" s="2" t="s">
        <v>18631</v>
      </c>
    </row>
    <row r="7820" spans="1:3">
      <c r="A7820" s="2" t="s">
        <v>19123</v>
      </c>
      <c r="B7820" s="2" t="s">
        <v>19124</v>
      </c>
      <c r="C7820" s="2" t="s">
        <v>19125</v>
      </c>
    </row>
    <row r="7821" spans="1:3">
      <c r="A7821" s="2" t="s">
        <v>19126</v>
      </c>
      <c r="B7821" s="2" t="s">
        <v>19127</v>
      </c>
      <c r="C7821" s="2" t="s">
        <v>19128</v>
      </c>
    </row>
    <row r="7822" spans="1:3">
      <c r="A7822" s="2" t="s">
        <v>19129</v>
      </c>
      <c r="B7822" s="2" t="s">
        <v>19130</v>
      </c>
      <c r="C7822" s="2" t="s">
        <v>19131</v>
      </c>
    </row>
    <row r="7823" spans="1:3">
      <c r="A7823" s="2" t="s">
        <v>19132</v>
      </c>
      <c r="B7823" s="2" t="s">
        <v>19133</v>
      </c>
      <c r="C7823" s="2" t="s">
        <v>19134</v>
      </c>
    </row>
    <row r="7824" spans="1:3">
      <c r="A7824" s="2" t="s">
        <v>19135</v>
      </c>
      <c r="B7824" s="2" t="s">
        <v>19136</v>
      </c>
      <c r="C7824" s="2" t="s">
        <v>19137</v>
      </c>
    </row>
    <row r="7825" spans="1:3">
      <c r="A7825" s="2" t="s">
        <v>19138</v>
      </c>
      <c r="B7825" s="2" t="s">
        <v>19139</v>
      </c>
      <c r="C7825" s="2" t="s">
        <v>19140</v>
      </c>
    </row>
    <row r="7826" spans="1:3">
      <c r="A7826" s="2" t="s">
        <v>19141</v>
      </c>
      <c r="B7826" s="2" t="s">
        <v>19142</v>
      </c>
      <c r="C7826" s="2" t="s">
        <v>19143</v>
      </c>
    </row>
    <row r="7827" spans="1:3">
      <c r="A7827" s="2" t="s">
        <v>19144</v>
      </c>
      <c r="B7827" s="2" t="s">
        <v>19145</v>
      </c>
      <c r="C7827" s="2" t="s">
        <v>19146</v>
      </c>
    </row>
    <row r="7828" spans="1:3">
      <c r="A7828" s="2" t="s">
        <v>18629</v>
      </c>
      <c r="B7828" s="2" t="s">
        <v>18630</v>
      </c>
      <c r="C7828" s="2" t="s">
        <v>18631</v>
      </c>
    </row>
    <row r="7829" spans="1:3">
      <c r="A7829" s="2" t="s">
        <v>19147</v>
      </c>
      <c r="B7829" s="2" t="s">
        <v>19148</v>
      </c>
      <c r="C7829" s="2" t="s">
        <v>19149</v>
      </c>
    </row>
    <row r="7830" spans="1:3">
      <c r="A7830" s="2" t="s">
        <v>18979</v>
      </c>
      <c r="B7830" s="2" t="s">
        <v>18980</v>
      </c>
      <c r="C7830" s="2" t="s">
        <v>18981</v>
      </c>
    </row>
    <row r="7831" spans="1:3">
      <c r="A7831" s="2" t="s">
        <v>19150</v>
      </c>
      <c r="B7831" s="2" t="s">
        <v>19151</v>
      </c>
      <c r="C7831" s="2" t="s">
        <v>19152</v>
      </c>
    </row>
    <row r="7832" spans="1:3">
      <c r="A7832" s="2" t="s">
        <v>18629</v>
      </c>
      <c r="B7832" s="2" t="s">
        <v>18630</v>
      </c>
      <c r="C7832" s="2" t="s">
        <v>18631</v>
      </c>
    </row>
    <row r="7833" spans="1:3">
      <c r="A7833" s="2" t="s">
        <v>18629</v>
      </c>
      <c r="B7833" s="2" t="s">
        <v>18630</v>
      </c>
      <c r="C7833" s="2" t="s">
        <v>18631</v>
      </c>
    </row>
    <row r="7834" spans="1:3">
      <c r="A7834" s="2" t="s">
        <v>19153</v>
      </c>
      <c r="B7834" s="2" t="s">
        <v>19154</v>
      </c>
      <c r="C7834" s="2" t="s">
        <v>19155</v>
      </c>
    </row>
    <row r="7835" spans="1:3">
      <c r="A7835" s="2" t="s">
        <v>19156</v>
      </c>
      <c r="B7835" s="2" t="s">
        <v>19157</v>
      </c>
      <c r="C7835" s="2" t="s">
        <v>19158</v>
      </c>
    </row>
    <row r="7836" spans="1:3">
      <c r="A7836" s="2" t="s">
        <v>17498</v>
      </c>
      <c r="B7836" s="2" t="s">
        <v>17498</v>
      </c>
      <c r="C7836" s="2" t="s">
        <v>17498</v>
      </c>
    </row>
    <row r="7837" spans="1:3">
      <c r="A7837" s="2" t="s">
        <v>19159</v>
      </c>
      <c r="B7837" s="2" t="s">
        <v>19160</v>
      </c>
      <c r="C7837" s="2" t="s">
        <v>19161</v>
      </c>
    </row>
    <row r="7838" spans="1:3">
      <c r="A7838" s="2" t="s">
        <v>19162</v>
      </c>
      <c r="B7838" s="2" t="s">
        <v>19163</v>
      </c>
      <c r="C7838" s="2" t="s">
        <v>19164</v>
      </c>
    </row>
    <row r="7839" spans="1:3">
      <c r="A7839" s="2" t="s">
        <v>18629</v>
      </c>
      <c r="B7839" s="2" t="s">
        <v>18630</v>
      </c>
      <c r="C7839" s="2" t="s">
        <v>18631</v>
      </c>
    </row>
    <row r="7840" spans="1:3">
      <c r="A7840" s="2" t="s">
        <v>18629</v>
      </c>
      <c r="B7840" s="2" t="s">
        <v>18630</v>
      </c>
      <c r="C7840" s="2" t="s">
        <v>18631</v>
      </c>
    </row>
    <row r="7841" spans="1:3">
      <c r="A7841" s="2" t="s">
        <v>19165</v>
      </c>
      <c r="B7841" s="2" t="s">
        <v>19166</v>
      </c>
      <c r="C7841" s="2" t="s">
        <v>19167</v>
      </c>
    </row>
    <row r="7842" spans="1:3">
      <c r="A7842" s="2" t="s">
        <v>19168</v>
      </c>
      <c r="B7842" s="2" t="s">
        <v>19169</v>
      </c>
      <c r="C7842" s="2" t="s">
        <v>19170</v>
      </c>
    </row>
    <row r="7843" spans="1:3">
      <c r="A7843" s="2" t="s">
        <v>19171</v>
      </c>
      <c r="B7843" s="2" t="s">
        <v>19172</v>
      </c>
      <c r="C7843" s="2" t="s">
        <v>19173</v>
      </c>
    </row>
    <row r="7844" spans="1:3">
      <c r="A7844" s="2" t="s">
        <v>18669</v>
      </c>
      <c r="B7844" s="2" t="s">
        <v>18670</v>
      </c>
      <c r="C7844" s="2" t="s">
        <v>18671</v>
      </c>
    </row>
    <row r="7845" spans="1:3">
      <c r="A7845" s="2" t="s">
        <v>18979</v>
      </c>
      <c r="B7845" s="2" t="s">
        <v>18980</v>
      </c>
      <c r="C7845" s="2" t="s">
        <v>18981</v>
      </c>
    </row>
    <row r="7846" spans="1:3">
      <c r="A7846" s="2" t="s">
        <v>18862</v>
      </c>
      <c r="B7846" s="2" t="s">
        <v>18863</v>
      </c>
      <c r="C7846" s="2" t="s">
        <v>18864</v>
      </c>
    </row>
    <row r="7847" spans="1:3">
      <c r="A7847" s="2" t="s">
        <v>8329</v>
      </c>
      <c r="B7847" s="2" t="s">
        <v>8329</v>
      </c>
      <c r="C7847" s="2" t="s">
        <v>8329</v>
      </c>
    </row>
    <row r="7848" spans="1:3">
      <c r="A7848" s="2" t="s">
        <v>19174</v>
      </c>
      <c r="B7848" s="2" t="s">
        <v>19174</v>
      </c>
      <c r="C7848" s="2" t="s">
        <v>19174</v>
      </c>
    </row>
    <row r="7849" spans="1:3">
      <c r="A7849" s="2" t="s">
        <v>8329</v>
      </c>
      <c r="B7849" s="2" t="s">
        <v>8329</v>
      </c>
      <c r="C7849" s="2" t="s">
        <v>8329</v>
      </c>
    </row>
    <row r="7850" spans="1:3">
      <c r="A7850" s="2" t="s">
        <v>19175</v>
      </c>
      <c r="B7850" s="2" t="s">
        <v>19176</v>
      </c>
      <c r="C7850" s="2" t="s">
        <v>19177</v>
      </c>
    </row>
    <row r="7851" spans="1:3">
      <c r="A7851" s="2" t="s">
        <v>19178</v>
      </c>
      <c r="B7851" s="2" t="s">
        <v>19179</v>
      </c>
      <c r="C7851" s="2" t="s">
        <v>19180</v>
      </c>
    </row>
    <row r="7852" spans="1:3">
      <c r="A7852" s="2" t="s">
        <v>19181</v>
      </c>
      <c r="B7852" s="2" t="s">
        <v>19182</v>
      </c>
      <c r="C7852" s="2" t="s">
        <v>19183</v>
      </c>
    </row>
    <row r="7853" spans="1:3">
      <c r="A7853" s="2" t="s">
        <v>19184</v>
      </c>
      <c r="B7853" s="2" t="s">
        <v>19185</v>
      </c>
      <c r="C7853" s="2" t="s">
        <v>19186</v>
      </c>
    </row>
    <row r="7854" spans="1:3">
      <c r="A7854" s="2" t="s">
        <v>19187</v>
      </c>
      <c r="B7854" s="2" t="s">
        <v>19188</v>
      </c>
      <c r="C7854" s="2" t="s">
        <v>19189</v>
      </c>
    </row>
    <row r="7855" spans="1:3">
      <c r="A7855" s="2" t="s">
        <v>19190</v>
      </c>
      <c r="B7855" s="2" t="s">
        <v>19191</v>
      </c>
      <c r="C7855" s="2" t="s">
        <v>19192</v>
      </c>
    </row>
    <row r="7856" spans="1:3">
      <c r="A7856" s="2" t="s">
        <v>19193</v>
      </c>
      <c r="B7856" s="2" t="s">
        <v>19194</v>
      </c>
      <c r="C7856" s="2" t="s">
        <v>19195</v>
      </c>
    </row>
    <row r="7857" spans="1:3">
      <c r="A7857" s="2" t="s">
        <v>10102</v>
      </c>
      <c r="B7857" s="2" t="s">
        <v>10102</v>
      </c>
      <c r="C7857" s="2" t="s">
        <v>10102</v>
      </c>
    </row>
    <row r="7858" spans="1:3">
      <c r="A7858" s="2" t="s">
        <v>19196</v>
      </c>
      <c r="B7858" s="2" t="s">
        <v>19197</v>
      </c>
      <c r="C7858" s="2" t="s">
        <v>19198</v>
      </c>
    </row>
    <row r="7859" spans="1:3">
      <c r="A7859" s="2" t="s">
        <v>10104</v>
      </c>
      <c r="B7859" s="2" t="s">
        <v>10104</v>
      </c>
      <c r="C7859" s="2" t="s">
        <v>10104</v>
      </c>
    </row>
    <row r="7860" spans="1:3">
      <c r="A7860" s="2" t="s">
        <v>10105</v>
      </c>
      <c r="B7860" s="2" t="s">
        <v>10105</v>
      </c>
      <c r="C7860" s="2" t="s">
        <v>10105</v>
      </c>
    </row>
    <row r="7861" spans="1:3">
      <c r="A7861" s="2" t="s">
        <v>8348</v>
      </c>
      <c r="B7861" s="2" t="s">
        <v>8348</v>
      </c>
      <c r="C7861" s="2" t="s">
        <v>8348</v>
      </c>
    </row>
    <row r="7862" spans="1:3">
      <c r="A7862" s="2" t="s">
        <v>19199</v>
      </c>
      <c r="B7862" s="2" t="s">
        <v>19200</v>
      </c>
      <c r="C7862" s="2" t="s">
        <v>19201</v>
      </c>
    </row>
    <row r="7863" spans="1:3">
      <c r="A7863" s="2" t="s">
        <v>10107</v>
      </c>
      <c r="B7863" s="2" t="s">
        <v>10107</v>
      </c>
      <c r="C7863" s="2" t="s">
        <v>10107</v>
      </c>
    </row>
    <row r="7864" spans="1:3">
      <c r="A7864" s="2" t="s">
        <v>10108</v>
      </c>
      <c r="B7864" s="2" t="s">
        <v>10108</v>
      </c>
      <c r="C7864" s="2" t="s">
        <v>10108</v>
      </c>
    </row>
    <row r="7865" spans="1:3">
      <c r="A7865" s="2" t="s">
        <v>8353</v>
      </c>
      <c r="B7865" s="2" t="s">
        <v>8353</v>
      </c>
      <c r="C7865" s="2" t="s">
        <v>8353</v>
      </c>
    </row>
    <row r="7866" spans="1:3">
      <c r="A7866" s="2" t="s">
        <v>10109</v>
      </c>
      <c r="B7866" s="2" t="s">
        <v>10109</v>
      </c>
      <c r="C7866" s="2" t="s">
        <v>10109</v>
      </c>
    </row>
    <row r="7867" spans="1:3">
      <c r="A7867" s="2" t="s">
        <v>8354</v>
      </c>
      <c r="B7867" s="2" t="s">
        <v>8354</v>
      </c>
      <c r="C7867" s="2" t="s">
        <v>8354</v>
      </c>
    </row>
    <row r="7868" spans="1:3">
      <c r="A7868" s="2" t="s">
        <v>9254</v>
      </c>
      <c r="B7868" s="2" t="s">
        <v>9254</v>
      </c>
      <c r="C7868" s="2" t="s">
        <v>9254</v>
      </c>
    </row>
    <row r="7869" spans="1:3">
      <c r="A7869" s="2" t="s">
        <v>10110</v>
      </c>
      <c r="B7869" s="2" t="s">
        <v>10110</v>
      </c>
      <c r="C7869" s="2" t="s">
        <v>10110</v>
      </c>
    </row>
    <row r="7870" spans="1:3">
      <c r="A7870" s="2" t="s">
        <v>19202</v>
      </c>
      <c r="B7870" s="2" t="s">
        <v>19203</v>
      </c>
      <c r="C7870" s="2" t="s">
        <v>19204</v>
      </c>
    </row>
    <row r="7871" spans="1:3">
      <c r="A7871" s="2" t="s">
        <v>10112</v>
      </c>
      <c r="B7871" s="2" t="s">
        <v>10112</v>
      </c>
      <c r="C7871" s="2" t="s">
        <v>10112</v>
      </c>
    </row>
    <row r="7872" spans="1:3">
      <c r="A7872" s="2" t="s">
        <v>10113</v>
      </c>
      <c r="B7872" s="2" t="s">
        <v>10113</v>
      </c>
      <c r="C7872" s="2" t="s">
        <v>10113</v>
      </c>
    </row>
    <row r="7873" spans="1:3">
      <c r="A7873" s="2" t="s">
        <v>9260</v>
      </c>
      <c r="B7873" s="2" t="s">
        <v>9260</v>
      </c>
      <c r="C7873" s="2" t="s">
        <v>9260</v>
      </c>
    </row>
    <row r="7874" spans="1:3">
      <c r="A7874" s="2" t="s">
        <v>9261</v>
      </c>
      <c r="B7874" s="2" t="s">
        <v>9261</v>
      </c>
      <c r="C7874" s="2" t="s">
        <v>9261</v>
      </c>
    </row>
    <row r="7875" spans="1:3">
      <c r="A7875" s="2" t="s">
        <v>19205</v>
      </c>
      <c r="B7875" s="2" t="s">
        <v>19206</v>
      </c>
      <c r="C7875" s="2" t="s">
        <v>19207</v>
      </c>
    </row>
    <row r="7876" spans="1:3">
      <c r="A7876" s="2" t="s">
        <v>10115</v>
      </c>
      <c r="B7876" s="2" t="s">
        <v>10115</v>
      </c>
      <c r="C7876" s="2" t="s">
        <v>10115</v>
      </c>
    </row>
    <row r="7877" spans="1:3">
      <c r="A7877" s="2" t="s">
        <v>19208</v>
      </c>
      <c r="B7877" s="2" t="s">
        <v>19209</v>
      </c>
      <c r="C7877" s="2" t="s">
        <v>19210</v>
      </c>
    </row>
    <row r="7878" spans="1:3">
      <c r="A7878" s="2" t="s">
        <v>19211</v>
      </c>
      <c r="B7878" s="2" t="s">
        <v>19212</v>
      </c>
      <c r="C7878" s="2" t="s">
        <v>19213</v>
      </c>
    </row>
    <row r="7879" spans="1:3">
      <c r="A7879" s="2" t="s">
        <v>19214</v>
      </c>
      <c r="B7879" s="2" t="s">
        <v>19215</v>
      </c>
      <c r="C7879" s="2" t="s">
        <v>19216</v>
      </c>
    </row>
    <row r="7880" spans="1:3">
      <c r="A7880" s="2" t="s">
        <v>8329</v>
      </c>
      <c r="B7880" s="2" t="s">
        <v>8329</v>
      </c>
      <c r="C7880" s="2" t="s">
        <v>8329</v>
      </c>
    </row>
    <row r="7881" spans="1:3">
      <c r="A7881" s="2" t="s">
        <v>19217</v>
      </c>
      <c r="B7881" s="2" t="s">
        <v>19217</v>
      </c>
      <c r="C7881" s="2" t="s">
        <v>19217</v>
      </c>
    </row>
    <row r="7882" spans="1:3">
      <c r="A7882" s="2" t="s">
        <v>8329</v>
      </c>
      <c r="B7882" s="2" t="s">
        <v>8329</v>
      </c>
      <c r="C7882" s="2" t="s">
        <v>8329</v>
      </c>
    </row>
    <row r="7883" spans="1:3">
      <c r="A7883" s="2" t="s">
        <v>19218</v>
      </c>
      <c r="C7883" s="2" t="s">
        <v>19218</v>
      </c>
    </row>
    <row r="7884" spans="1:3">
      <c r="A7884" s="2" t="s">
        <v>19219</v>
      </c>
      <c r="B7884" s="2" t="s">
        <v>19220</v>
      </c>
      <c r="C7884" s="2" t="s">
        <v>19221</v>
      </c>
    </row>
    <row r="7885" spans="1:3">
      <c r="A7885" s="2" t="s">
        <v>19222</v>
      </c>
      <c r="B7885" s="2" t="s">
        <v>19223</v>
      </c>
      <c r="C7885" s="2" t="s">
        <v>19224</v>
      </c>
    </row>
    <row r="7886" spans="1:3">
      <c r="A7886" s="2" t="s">
        <v>19222</v>
      </c>
      <c r="B7886" s="2" t="s">
        <v>19223</v>
      </c>
      <c r="C7886" s="2" t="s">
        <v>19224</v>
      </c>
    </row>
    <row r="7887" spans="1:3">
      <c r="A7887" s="2" t="s">
        <v>19222</v>
      </c>
      <c r="B7887" s="2" t="s">
        <v>19223</v>
      </c>
      <c r="C7887" s="2" t="s">
        <v>19224</v>
      </c>
    </row>
    <row r="7888" spans="1:3">
      <c r="A7888" s="2" t="s">
        <v>19225</v>
      </c>
      <c r="B7888" s="2" t="s">
        <v>19226</v>
      </c>
      <c r="C7888" s="2" t="s">
        <v>19227</v>
      </c>
    </row>
    <row r="7889" spans="1:3">
      <c r="A7889" s="2" t="s">
        <v>19228</v>
      </c>
      <c r="B7889" s="2" t="s">
        <v>19229</v>
      </c>
      <c r="C7889" s="2" t="s">
        <v>19230</v>
      </c>
    </row>
    <row r="7890" spans="1:3">
      <c r="A7890" s="2" t="s">
        <v>19231</v>
      </c>
      <c r="B7890" s="2" t="s">
        <v>19232</v>
      </c>
      <c r="C7890" s="2" t="s">
        <v>19233</v>
      </c>
    </row>
    <row r="7891" spans="1:3">
      <c r="A7891" s="2" t="s">
        <v>19234</v>
      </c>
      <c r="B7891" s="2" t="s">
        <v>19235</v>
      </c>
      <c r="C7891" s="2" t="s">
        <v>19236</v>
      </c>
    </row>
    <row r="7892" spans="1:3">
      <c r="A7892" s="2" t="s">
        <v>19237</v>
      </c>
      <c r="B7892" s="2" t="s">
        <v>19238</v>
      </c>
      <c r="C7892" s="2" t="s">
        <v>19239</v>
      </c>
    </row>
    <row r="7893" spans="1:3">
      <c r="A7893" s="2" t="s">
        <v>19240</v>
      </c>
      <c r="B7893" s="2" t="s">
        <v>19241</v>
      </c>
      <c r="C7893" s="2" t="s">
        <v>19242</v>
      </c>
    </row>
    <row r="7894" spans="1:3">
      <c r="A7894" s="2" t="s">
        <v>19243</v>
      </c>
      <c r="B7894" s="2" t="s">
        <v>19244</v>
      </c>
      <c r="C7894" s="2" t="s">
        <v>19245</v>
      </c>
    </row>
    <row r="7895" spans="1:3">
      <c r="A7895" s="2" t="s">
        <v>19246</v>
      </c>
      <c r="B7895" s="2" t="s">
        <v>19247</v>
      </c>
      <c r="C7895" s="2" t="s">
        <v>19248</v>
      </c>
    </row>
    <row r="7896" spans="1:3">
      <c r="A7896" s="2" t="s">
        <v>19222</v>
      </c>
      <c r="B7896" s="2" t="s">
        <v>19223</v>
      </c>
      <c r="C7896" s="2" t="s">
        <v>19224</v>
      </c>
    </row>
    <row r="7897" spans="1:3">
      <c r="A7897" s="2" t="s">
        <v>19249</v>
      </c>
      <c r="B7897" s="2" t="s">
        <v>19250</v>
      </c>
      <c r="C7897" s="2" t="s">
        <v>19251</v>
      </c>
    </row>
    <row r="7898" spans="1:3">
      <c r="A7898" s="2" t="s">
        <v>19252</v>
      </c>
      <c r="B7898" s="2" t="s">
        <v>19253</v>
      </c>
      <c r="C7898" s="2" t="s">
        <v>19254</v>
      </c>
    </row>
    <row r="7899" spans="1:3">
      <c r="A7899" s="2" t="s">
        <v>19255</v>
      </c>
      <c r="B7899" s="2" t="s">
        <v>19256</v>
      </c>
      <c r="C7899" s="2" t="s">
        <v>19257</v>
      </c>
    </row>
    <row r="7900" spans="1:3">
      <c r="A7900" s="2" t="s">
        <v>19258</v>
      </c>
      <c r="B7900" s="2" t="s">
        <v>19259</v>
      </c>
      <c r="C7900" s="2" t="s">
        <v>19260</v>
      </c>
    </row>
    <row r="7901" spans="1:3">
      <c r="A7901" s="2" t="s">
        <v>19261</v>
      </c>
      <c r="B7901" s="2" t="s">
        <v>19262</v>
      </c>
      <c r="C7901" s="2" t="s">
        <v>19263</v>
      </c>
    </row>
    <row r="7902" spans="1:3">
      <c r="A7902" s="2" t="s">
        <v>19264</v>
      </c>
      <c r="B7902" s="2" t="s">
        <v>19265</v>
      </c>
      <c r="C7902" s="2" t="s">
        <v>19266</v>
      </c>
    </row>
    <row r="7903" spans="1:3">
      <c r="A7903" s="2" t="s">
        <v>19267</v>
      </c>
      <c r="B7903" s="2" t="s">
        <v>19268</v>
      </c>
      <c r="C7903" s="2" t="s">
        <v>19269</v>
      </c>
    </row>
    <row r="7904" spans="1:3">
      <c r="A7904" s="2" t="s">
        <v>19270</v>
      </c>
      <c r="B7904" s="2" t="s">
        <v>19271</v>
      </c>
      <c r="C7904" s="2" t="s">
        <v>19272</v>
      </c>
    </row>
    <row r="7905" spans="1:3">
      <c r="A7905" s="2" t="s">
        <v>19273</v>
      </c>
      <c r="B7905" s="2" t="s">
        <v>19274</v>
      </c>
      <c r="C7905" s="2" t="s">
        <v>19275</v>
      </c>
    </row>
    <row r="7906" spans="1:3">
      <c r="A7906" s="2" t="s">
        <v>19276</v>
      </c>
      <c r="B7906" s="2" t="s">
        <v>19277</v>
      </c>
      <c r="C7906" s="2" t="s">
        <v>19278</v>
      </c>
    </row>
    <row r="7907" spans="1:3">
      <c r="A7907" s="2" t="s">
        <v>19279</v>
      </c>
      <c r="B7907" s="2" t="s">
        <v>19280</v>
      </c>
      <c r="C7907" s="2" t="s">
        <v>19281</v>
      </c>
    </row>
    <row r="7908" spans="1:3">
      <c r="A7908" s="2" t="s">
        <v>19282</v>
      </c>
      <c r="B7908" s="2" t="s">
        <v>19283</v>
      </c>
      <c r="C7908" s="2" t="s">
        <v>19284</v>
      </c>
    </row>
    <row r="7909" spans="1:3">
      <c r="A7909" s="2" t="s">
        <v>19222</v>
      </c>
      <c r="B7909" s="2" t="s">
        <v>19223</v>
      </c>
      <c r="C7909" s="2" t="s">
        <v>19224</v>
      </c>
    </row>
    <row r="7910" spans="1:3">
      <c r="A7910" s="2" t="s">
        <v>19222</v>
      </c>
      <c r="B7910" s="2" t="s">
        <v>19223</v>
      </c>
      <c r="C7910" s="2" t="s">
        <v>19224</v>
      </c>
    </row>
    <row r="7911" spans="1:3">
      <c r="A7911" s="2" t="s">
        <v>19285</v>
      </c>
      <c r="B7911" s="2" t="s">
        <v>19286</v>
      </c>
      <c r="C7911" s="2" t="s">
        <v>19287</v>
      </c>
    </row>
    <row r="7912" spans="1:3">
      <c r="A7912" s="2" t="s">
        <v>19288</v>
      </c>
      <c r="B7912" s="2" t="s">
        <v>19289</v>
      </c>
      <c r="C7912" s="2" t="s">
        <v>19290</v>
      </c>
    </row>
    <row r="7913" spans="1:3">
      <c r="A7913" s="2" t="s">
        <v>19291</v>
      </c>
      <c r="B7913" s="2" t="s">
        <v>19292</v>
      </c>
      <c r="C7913" s="2" t="s">
        <v>19293</v>
      </c>
    </row>
    <row r="7914" spans="1:3">
      <c r="A7914" s="2" t="s">
        <v>19294</v>
      </c>
      <c r="B7914" s="2" t="s">
        <v>19295</v>
      </c>
      <c r="C7914" s="2" t="s">
        <v>19296</v>
      </c>
    </row>
    <row r="7915" spans="1:3">
      <c r="A7915" s="2" t="s">
        <v>19297</v>
      </c>
      <c r="B7915" s="2" t="s">
        <v>19298</v>
      </c>
      <c r="C7915" s="2" t="s">
        <v>19299</v>
      </c>
    </row>
    <row r="7916" spans="1:3">
      <c r="A7916" s="2" t="s">
        <v>19300</v>
      </c>
      <c r="B7916" s="2" t="s">
        <v>19301</v>
      </c>
      <c r="C7916" s="2" t="s">
        <v>19302</v>
      </c>
    </row>
    <row r="7917" spans="1:3">
      <c r="A7917" s="2" t="s">
        <v>19303</v>
      </c>
      <c r="B7917" s="2" t="s">
        <v>19304</v>
      </c>
      <c r="C7917" s="2" t="s">
        <v>19305</v>
      </c>
    </row>
    <row r="7918" spans="1:3">
      <c r="A7918" s="2" t="s">
        <v>19306</v>
      </c>
      <c r="B7918" s="2" t="s">
        <v>19307</v>
      </c>
      <c r="C7918" s="2" t="s">
        <v>19308</v>
      </c>
    </row>
    <row r="7919" spans="1:3">
      <c r="A7919" s="2" t="s">
        <v>19309</v>
      </c>
      <c r="B7919" s="2" t="s">
        <v>19310</v>
      </c>
      <c r="C7919" s="2" t="s">
        <v>19311</v>
      </c>
    </row>
    <row r="7920" spans="1:3">
      <c r="A7920" s="2" t="s">
        <v>19312</v>
      </c>
      <c r="B7920" s="2" t="s">
        <v>19313</v>
      </c>
      <c r="C7920" s="2" t="s">
        <v>19314</v>
      </c>
    </row>
    <row r="7921" spans="1:3">
      <c r="A7921" s="2" t="s">
        <v>19315</v>
      </c>
      <c r="B7921" s="2" t="s">
        <v>19316</v>
      </c>
      <c r="C7921" s="2" t="s">
        <v>19317</v>
      </c>
    </row>
    <row r="7922" spans="1:3">
      <c r="A7922" s="2" t="s">
        <v>19318</v>
      </c>
      <c r="B7922" s="2" t="s">
        <v>19319</v>
      </c>
      <c r="C7922" s="2" t="s">
        <v>19320</v>
      </c>
    </row>
    <row r="7923" spans="1:3">
      <c r="A7923" s="2" t="s">
        <v>19321</v>
      </c>
      <c r="B7923" s="2" t="s">
        <v>19322</v>
      </c>
      <c r="C7923" s="2" t="s">
        <v>19323</v>
      </c>
    </row>
    <row r="7924" spans="1:3">
      <c r="A7924" s="2" t="s">
        <v>19222</v>
      </c>
      <c r="B7924" s="2" t="s">
        <v>19223</v>
      </c>
      <c r="C7924" s="2" t="s">
        <v>19224</v>
      </c>
    </row>
    <row r="7925" spans="1:3">
      <c r="A7925" s="2" t="s">
        <v>19324</v>
      </c>
      <c r="B7925" s="2" t="s">
        <v>19325</v>
      </c>
      <c r="C7925" s="2" t="s">
        <v>19326</v>
      </c>
    </row>
    <row r="7926" spans="1:3">
      <c r="A7926" s="2" t="s">
        <v>19327</v>
      </c>
      <c r="B7926" s="2" t="s">
        <v>19328</v>
      </c>
      <c r="C7926" s="2" t="s">
        <v>19329</v>
      </c>
    </row>
    <row r="7927" spans="1:3">
      <c r="A7927" s="2" t="s">
        <v>19330</v>
      </c>
      <c r="B7927" s="2" t="s">
        <v>19331</v>
      </c>
      <c r="C7927" s="2" t="s">
        <v>19332</v>
      </c>
    </row>
    <row r="7928" spans="1:3">
      <c r="A7928" s="2" t="s">
        <v>19333</v>
      </c>
      <c r="B7928" s="2" t="s">
        <v>19334</v>
      </c>
      <c r="C7928" s="2" t="s">
        <v>19335</v>
      </c>
    </row>
    <row r="7929" spans="1:3">
      <c r="A7929" s="2" t="s">
        <v>19336</v>
      </c>
      <c r="B7929" s="2" t="s">
        <v>19337</v>
      </c>
      <c r="C7929" s="2" t="s">
        <v>19338</v>
      </c>
    </row>
    <row r="7930" spans="1:3">
      <c r="A7930" s="2" t="s">
        <v>19339</v>
      </c>
      <c r="B7930" s="2" t="s">
        <v>19340</v>
      </c>
      <c r="C7930" s="2" t="s">
        <v>19341</v>
      </c>
    </row>
    <row r="7931" spans="1:3">
      <c r="A7931" s="2" t="s">
        <v>19342</v>
      </c>
      <c r="B7931" s="2" t="s">
        <v>19343</v>
      </c>
      <c r="C7931" s="2" t="s">
        <v>19344</v>
      </c>
    </row>
    <row r="7932" spans="1:3">
      <c r="A7932" s="2" t="s">
        <v>19222</v>
      </c>
      <c r="B7932" s="2" t="s">
        <v>19223</v>
      </c>
      <c r="C7932" s="2" t="s">
        <v>19224</v>
      </c>
    </row>
    <row r="7933" spans="1:3">
      <c r="A7933" s="2" t="s">
        <v>19345</v>
      </c>
      <c r="B7933" s="2" t="s">
        <v>19346</v>
      </c>
      <c r="C7933" s="2" t="s">
        <v>19347</v>
      </c>
    </row>
    <row r="7934" spans="1:3">
      <c r="A7934" s="2" t="s">
        <v>19348</v>
      </c>
      <c r="B7934" s="2" t="s">
        <v>19349</v>
      </c>
      <c r="C7934" s="2" t="s">
        <v>19350</v>
      </c>
    </row>
    <row r="7935" spans="1:3">
      <c r="A7935" s="2" t="s">
        <v>19351</v>
      </c>
      <c r="B7935" s="2" t="s">
        <v>19352</v>
      </c>
      <c r="C7935" s="2" t="s">
        <v>19353</v>
      </c>
    </row>
    <row r="7936" spans="1:3">
      <c r="A7936" s="2" t="s">
        <v>19354</v>
      </c>
      <c r="B7936" s="2" t="s">
        <v>19355</v>
      </c>
      <c r="C7936" s="2" t="s">
        <v>19356</v>
      </c>
    </row>
    <row r="7937" spans="1:3">
      <c r="A7937" s="2" t="s">
        <v>19357</v>
      </c>
      <c r="B7937" s="2" t="s">
        <v>19358</v>
      </c>
      <c r="C7937" s="2" t="s">
        <v>19359</v>
      </c>
    </row>
    <row r="7938" spans="1:3">
      <c r="A7938" s="2" t="s">
        <v>19360</v>
      </c>
      <c r="B7938" s="2" t="s">
        <v>19361</v>
      </c>
      <c r="C7938" s="2" t="s">
        <v>19362</v>
      </c>
    </row>
    <row r="7939" spans="1:3">
      <c r="A7939" s="2" t="s">
        <v>19363</v>
      </c>
      <c r="B7939" s="2" t="s">
        <v>19364</v>
      </c>
      <c r="C7939" s="2" t="s">
        <v>19365</v>
      </c>
    </row>
    <row r="7940" spans="1:3">
      <c r="A7940" s="2" t="s">
        <v>19366</v>
      </c>
      <c r="B7940" s="2" t="s">
        <v>19367</v>
      </c>
      <c r="C7940" s="2" t="s">
        <v>19368</v>
      </c>
    </row>
    <row r="7941" spans="1:3">
      <c r="A7941" s="2" t="s">
        <v>19369</v>
      </c>
      <c r="B7941" s="2" t="s">
        <v>19370</v>
      </c>
      <c r="C7941" s="2" t="s">
        <v>19371</v>
      </c>
    </row>
    <row r="7942" spans="1:3">
      <c r="A7942" s="2" t="s">
        <v>19372</v>
      </c>
      <c r="B7942" s="2" t="s">
        <v>19373</v>
      </c>
      <c r="C7942" s="2" t="s">
        <v>19374</v>
      </c>
    </row>
    <row r="7943" spans="1:3">
      <c r="A7943" s="2" t="s">
        <v>19375</v>
      </c>
      <c r="B7943" s="2" t="s">
        <v>19376</v>
      </c>
      <c r="C7943" s="2" t="s">
        <v>19377</v>
      </c>
    </row>
    <row r="7944" spans="1:3">
      <c r="A7944" s="2" t="s">
        <v>19378</v>
      </c>
      <c r="B7944" s="2" t="s">
        <v>19379</v>
      </c>
      <c r="C7944" s="2" t="s">
        <v>19380</v>
      </c>
    </row>
    <row r="7945" spans="1:3">
      <c r="A7945" s="2" t="s">
        <v>19381</v>
      </c>
      <c r="B7945" s="2" t="s">
        <v>19382</v>
      </c>
      <c r="C7945" s="2" t="s">
        <v>19383</v>
      </c>
    </row>
    <row r="7946" spans="1:3">
      <c r="A7946" s="2" t="s">
        <v>19384</v>
      </c>
      <c r="B7946" s="2" t="s">
        <v>19385</v>
      </c>
      <c r="C7946" s="2" t="s">
        <v>19386</v>
      </c>
    </row>
    <row r="7947" spans="1:3">
      <c r="A7947" s="2" t="s">
        <v>19387</v>
      </c>
      <c r="B7947" s="2" t="s">
        <v>19388</v>
      </c>
      <c r="C7947" s="2" t="s">
        <v>19389</v>
      </c>
    </row>
    <row r="7948" spans="1:3">
      <c r="A7948" s="2" t="s">
        <v>19390</v>
      </c>
      <c r="B7948" s="2" t="s">
        <v>19391</v>
      </c>
      <c r="C7948" s="2" t="s">
        <v>19392</v>
      </c>
    </row>
    <row r="7949" spans="1:3">
      <c r="A7949" s="2" t="s">
        <v>19393</v>
      </c>
      <c r="B7949" s="2" t="s">
        <v>19394</v>
      </c>
      <c r="C7949" s="2" t="s">
        <v>19395</v>
      </c>
    </row>
    <row r="7950" spans="1:3">
      <c r="A7950" s="2" t="s">
        <v>19396</v>
      </c>
      <c r="B7950" s="2" t="s">
        <v>19397</v>
      </c>
      <c r="C7950" s="2" t="s">
        <v>19398</v>
      </c>
    </row>
    <row r="7951" spans="1:3">
      <c r="A7951" s="2" t="s">
        <v>19399</v>
      </c>
      <c r="B7951" s="2" t="s">
        <v>19400</v>
      </c>
      <c r="C7951" s="2" t="s">
        <v>19401</v>
      </c>
    </row>
    <row r="7952" spans="1:3">
      <c r="A7952" s="2" t="s">
        <v>19402</v>
      </c>
      <c r="B7952" s="2" t="s">
        <v>19403</v>
      </c>
      <c r="C7952" s="2" t="s">
        <v>19404</v>
      </c>
    </row>
    <row r="7953" spans="1:3">
      <c r="A7953" s="2" t="s">
        <v>19405</v>
      </c>
      <c r="B7953" s="2" t="s">
        <v>19406</v>
      </c>
      <c r="C7953" s="2" t="s">
        <v>19407</v>
      </c>
    </row>
    <row r="7954" spans="1:3">
      <c r="A7954" s="2" t="s">
        <v>19408</v>
      </c>
      <c r="B7954" s="2" t="s">
        <v>19409</v>
      </c>
      <c r="C7954" s="2" t="s">
        <v>19410</v>
      </c>
    </row>
    <row r="7955" spans="1:3">
      <c r="A7955" s="2" t="s">
        <v>19411</v>
      </c>
      <c r="B7955" s="2" t="s">
        <v>19412</v>
      </c>
      <c r="C7955" s="2" t="s">
        <v>19413</v>
      </c>
    </row>
    <row r="7956" spans="1:3">
      <c r="A7956" s="2" t="s">
        <v>19414</v>
      </c>
      <c r="B7956" s="2" t="s">
        <v>19415</v>
      </c>
      <c r="C7956" s="2" t="s">
        <v>19416</v>
      </c>
    </row>
    <row r="7957" spans="1:3">
      <c r="A7957" s="2" t="s">
        <v>19417</v>
      </c>
      <c r="B7957" s="2" t="s">
        <v>19418</v>
      </c>
      <c r="C7957" s="2" t="s">
        <v>19419</v>
      </c>
    </row>
    <row r="7958" spans="1:3">
      <c r="A7958" s="2" t="s">
        <v>19420</v>
      </c>
      <c r="B7958" s="2" t="s">
        <v>19421</v>
      </c>
      <c r="C7958" s="2" t="s">
        <v>19422</v>
      </c>
    </row>
    <row r="7959" spans="1:3">
      <c r="A7959" s="2" t="s">
        <v>19423</v>
      </c>
      <c r="B7959" s="2" t="s">
        <v>19424</v>
      </c>
      <c r="C7959" s="2" t="s">
        <v>19425</v>
      </c>
    </row>
    <row r="7960" spans="1:3">
      <c r="A7960" s="2" t="s">
        <v>19426</v>
      </c>
      <c r="B7960" s="2" t="s">
        <v>19427</v>
      </c>
      <c r="C7960" s="2" t="s">
        <v>19428</v>
      </c>
    </row>
    <row r="7961" spans="1:3">
      <c r="A7961" s="2" t="s">
        <v>19429</v>
      </c>
      <c r="B7961" s="2" t="s">
        <v>19430</v>
      </c>
      <c r="C7961" s="2" t="s">
        <v>19431</v>
      </c>
    </row>
    <row r="7962" spans="1:3">
      <c r="A7962" s="2" t="s">
        <v>19432</v>
      </c>
      <c r="B7962" s="2" t="s">
        <v>19433</v>
      </c>
      <c r="C7962" s="2" t="s">
        <v>19434</v>
      </c>
    </row>
    <row r="7963" spans="1:3">
      <c r="A7963" s="2" t="s">
        <v>19435</v>
      </c>
      <c r="B7963" s="2" t="s">
        <v>19436</v>
      </c>
      <c r="C7963" s="2" t="s">
        <v>19437</v>
      </c>
    </row>
    <row r="7964" spans="1:3">
      <c r="A7964" s="2" t="s">
        <v>19438</v>
      </c>
      <c r="B7964" s="2" t="s">
        <v>19439</v>
      </c>
      <c r="C7964" s="2" t="s">
        <v>19440</v>
      </c>
    </row>
    <row r="7965" spans="1:3">
      <c r="A7965" s="2" t="s">
        <v>19222</v>
      </c>
      <c r="B7965" s="2" t="s">
        <v>19223</v>
      </c>
      <c r="C7965" s="2" t="s">
        <v>19224</v>
      </c>
    </row>
    <row r="7966" spans="1:3">
      <c r="A7966" s="2" t="s">
        <v>19441</v>
      </c>
      <c r="B7966" s="2" t="s">
        <v>19442</v>
      </c>
      <c r="C7966" s="2" t="s">
        <v>19443</v>
      </c>
    </row>
    <row r="7967" spans="1:3">
      <c r="A7967" s="2" t="s">
        <v>19444</v>
      </c>
      <c r="B7967" s="2" t="s">
        <v>19445</v>
      </c>
      <c r="C7967" s="2" t="s">
        <v>19446</v>
      </c>
    </row>
    <row r="7968" spans="1:3">
      <c r="A7968" s="2" t="s">
        <v>19447</v>
      </c>
      <c r="B7968" s="2" t="s">
        <v>19448</v>
      </c>
      <c r="C7968" s="2" t="s">
        <v>19449</v>
      </c>
    </row>
    <row r="7969" spans="1:3">
      <c r="A7969" s="2" t="s">
        <v>19450</v>
      </c>
      <c r="B7969" s="2" t="s">
        <v>19451</v>
      </c>
      <c r="C7969" s="2" t="s">
        <v>19452</v>
      </c>
    </row>
    <row r="7970" spans="1:3">
      <c r="A7970" s="2" t="s">
        <v>19453</v>
      </c>
      <c r="B7970" s="2" t="s">
        <v>19454</v>
      </c>
      <c r="C7970" s="2" t="s">
        <v>19455</v>
      </c>
    </row>
    <row r="7971" spans="1:3">
      <c r="A7971" s="2" t="s">
        <v>19456</v>
      </c>
      <c r="B7971" s="2" t="s">
        <v>19457</v>
      </c>
      <c r="C7971" s="2" t="s">
        <v>19458</v>
      </c>
    </row>
    <row r="7972" spans="1:3">
      <c r="A7972" s="2" t="s">
        <v>19459</v>
      </c>
      <c r="B7972" s="2" t="s">
        <v>19460</v>
      </c>
      <c r="C7972" s="2" t="s">
        <v>19461</v>
      </c>
    </row>
    <row r="7973" spans="1:3">
      <c r="A7973" s="2" t="s">
        <v>19462</v>
      </c>
      <c r="B7973" s="2" t="s">
        <v>19463</v>
      </c>
      <c r="C7973" s="2" t="s">
        <v>19464</v>
      </c>
    </row>
    <row r="7974" spans="1:3">
      <c r="A7974" s="2" t="s">
        <v>19465</v>
      </c>
      <c r="B7974" s="2" t="s">
        <v>19466</v>
      </c>
      <c r="C7974" s="2" t="s">
        <v>19467</v>
      </c>
    </row>
    <row r="7975" spans="1:3">
      <c r="A7975" s="2" t="s">
        <v>19468</v>
      </c>
      <c r="B7975" s="2" t="s">
        <v>19469</v>
      </c>
      <c r="C7975" s="2" t="s">
        <v>19470</v>
      </c>
    </row>
    <row r="7976" spans="1:3">
      <c r="A7976" s="2" t="s">
        <v>19471</v>
      </c>
      <c r="B7976" s="2" t="s">
        <v>19472</v>
      </c>
      <c r="C7976" s="2" t="s">
        <v>19473</v>
      </c>
    </row>
    <row r="7977" spans="1:3">
      <c r="A7977" s="2" t="s">
        <v>19474</v>
      </c>
      <c r="B7977" s="2" t="s">
        <v>19475</v>
      </c>
      <c r="C7977" s="2" t="s">
        <v>19476</v>
      </c>
    </row>
    <row r="7978" spans="1:3">
      <c r="A7978" s="2" t="s">
        <v>19477</v>
      </c>
      <c r="B7978" s="2" t="s">
        <v>19478</v>
      </c>
      <c r="C7978" s="2" t="s">
        <v>19479</v>
      </c>
    </row>
    <row r="7979" spans="1:3">
      <c r="A7979" s="2" t="s">
        <v>19222</v>
      </c>
      <c r="B7979" s="2" t="s">
        <v>19223</v>
      </c>
      <c r="C7979" s="2" t="s">
        <v>19224</v>
      </c>
    </row>
    <row r="7980" spans="1:3">
      <c r="A7980" s="2" t="s">
        <v>19480</v>
      </c>
      <c r="B7980" s="2" t="s">
        <v>19481</v>
      </c>
      <c r="C7980" s="2" t="s">
        <v>19482</v>
      </c>
    </row>
    <row r="7981" spans="1:3">
      <c r="A7981" s="2" t="s">
        <v>19483</v>
      </c>
      <c r="B7981" s="2" t="s">
        <v>19484</v>
      </c>
      <c r="C7981" s="2" t="s">
        <v>19485</v>
      </c>
    </row>
    <row r="7982" spans="1:3">
      <c r="A7982" s="2" t="s">
        <v>19222</v>
      </c>
      <c r="B7982" s="2" t="s">
        <v>19223</v>
      </c>
      <c r="C7982" s="2" t="s">
        <v>19224</v>
      </c>
    </row>
    <row r="7983" spans="1:3">
      <c r="A7983" s="2" t="s">
        <v>19486</v>
      </c>
      <c r="B7983" s="2" t="s">
        <v>19487</v>
      </c>
      <c r="C7983" s="2" t="s">
        <v>19488</v>
      </c>
    </row>
    <row r="7984" spans="1:3">
      <c r="A7984" s="2" t="s">
        <v>19489</v>
      </c>
      <c r="B7984" s="2" t="s">
        <v>19490</v>
      </c>
      <c r="C7984" s="2" t="s">
        <v>19491</v>
      </c>
    </row>
    <row r="7985" spans="1:3">
      <c r="A7985" s="2" t="s">
        <v>19492</v>
      </c>
      <c r="B7985" s="2" t="s">
        <v>19493</v>
      </c>
      <c r="C7985" s="2" t="s">
        <v>19494</v>
      </c>
    </row>
    <row r="7986" spans="1:3">
      <c r="A7986" s="2" t="s">
        <v>19495</v>
      </c>
      <c r="B7986" s="2" t="s">
        <v>19496</v>
      </c>
      <c r="C7986" s="2" t="s">
        <v>19497</v>
      </c>
    </row>
    <row r="7987" spans="1:3">
      <c r="A7987" s="2" t="s">
        <v>19498</v>
      </c>
      <c r="B7987" s="2" t="s">
        <v>19499</v>
      </c>
      <c r="C7987" s="2" t="s">
        <v>19500</v>
      </c>
    </row>
    <row r="7988" spans="1:3">
      <c r="A7988" s="2" t="s">
        <v>19501</v>
      </c>
      <c r="B7988" s="2" t="s">
        <v>19502</v>
      </c>
      <c r="C7988" s="2" t="s">
        <v>19503</v>
      </c>
    </row>
    <row r="7989" spans="1:3">
      <c r="A7989" s="2" t="s">
        <v>19504</v>
      </c>
      <c r="B7989" s="2" t="s">
        <v>19505</v>
      </c>
      <c r="C7989" s="2" t="s">
        <v>19506</v>
      </c>
    </row>
    <row r="7990" spans="1:3">
      <c r="A7990" s="2" t="s">
        <v>19507</v>
      </c>
      <c r="B7990" s="2" t="s">
        <v>19508</v>
      </c>
      <c r="C7990" s="2" t="s">
        <v>19509</v>
      </c>
    </row>
    <row r="7991" spans="1:3">
      <c r="A7991" s="2" t="s">
        <v>19510</v>
      </c>
      <c r="B7991" s="2" t="s">
        <v>19511</v>
      </c>
      <c r="C7991" s="2" t="s">
        <v>19512</v>
      </c>
    </row>
    <row r="7992" spans="1:3">
      <c r="A7992" s="2" t="s">
        <v>19513</v>
      </c>
      <c r="B7992" s="2" t="s">
        <v>19514</v>
      </c>
      <c r="C7992" s="2" t="s">
        <v>19515</v>
      </c>
    </row>
    <row r="7993" spans="1:3">
      <c r="A7993" s="2" t="s">
        <v>19516</v>
      </c>
      <c r="B7993" s="2" t="s">
        <v>19517</v>
      </c>
      <c r="C7993" s="2" t="s">
        <v>19518</v>
      </c>
    </row>
    <row r="7994" spans="1:3">
      <c r="A7994" s="2" t="s">
        <v>19519</v>
      </c>
      <c r="B7994" s="2" t="s">
        <v>19520</v>
      </c>
      <c r="C7994" s="2" t="s">
        <v>19521</v>
      </c>
    </row>
    <row r="7995" spans="1:3">
      <c r="A7995" s="2" t="s">
        <v>19222</v>
      </c>
      <c r="B7995" s="2" t="s">
        <v>19223</v>
      </c>
      <c r="C7995" s="2" t="s">
        <v>19224</v>
      </c>
    </row>
    <row r="7996" spans="1:3">
      <c r="A7996" s="2" t="s">
        <v>19522</v>
      </c>
      <c r="B7996" s="2" t="s">
        <v>19523</v>
      </c>
      <c r="C7996" s="2" t="s">
        <v>19524</v>
      </c>
    </row>
    <row r="7997" spans="1:3">
      <c r="A7997" s="2" t="s">
        <v>19525</v>
      </c>
      <c r="B7997" s="2" t="s">
        <v>19526</v>
      </c>
      <c r="C7997" s="2" t="s">
        <v>19527</v>
      </c>
    </row>
    <row r="7998" spans="1:3">
      <c r="A7998" s="2" t="s">
        <v>19528</v>
      </c>
      <c r="B7998" s="2" t="s">
        <v>19529</v>
      </c>
      <c r="C7998" s="2" t="s">
        <v>19530</v>
      </c>
    </row>
    <row r="7999" spans="1:3">
      <c r="A7999" s="2" t="s">
        <v>19531</v>
      </c>
      <c r="B7999" s="2" t="s">
        <v>19532</v>
      </c>
      <c r="C7999" s="2" t="s">
        <v>19533</v>
      </c>
    </row>
    <row r="8000" spans="1:3">
      <c r="A8000" s="2" t="s">
        <v>19222</v>
      </c>
      <c r="B8000" s="2" t="s">
        <v>19223</v>
      </c>
      <c r="C8000" s="2" t="s">
        <v>19224</v>
      </c>
    </row>
    <row r="8001" spans="1:3">
      <c r="A8001" s="2" t="s">
        <v>19534</v>
      </c>
      <c r="B8001" s="2" t="s">
        <v>19535</v>
      </c>
      <c r="C8001" s="2" t="s">
        <v>19536</v>
      </c>
    </row>
    <row r="8002" spans="1:3">
      <c r="A8002" s="2" t="s">
        <v>19222</v>
      </c>
      <c r="B8002" s="2" t="s">
        <v>19223</v>
      </c>
      <c r="C8002" s="2" t="s">
        <v>19224</v>
      </c>
    </row>
    <row r="8003" spans="1:3">
      <c r="A8003" s="2" t="s">
        <v>19537</v>
      </c>
      <c r="B8003" s="2" t="s">
        <v>19538</v>
      </c>
      <c r="C8003" s="2" t="s">
        <v>19539</v>
      </c>
    </row>
    <row r="8004" spans="1:3">
      <c r="A8004" s="2" t="s">
        <v>19222</v>
      </c>
      <c r="B8004" s="2" t="s">
        <v>19223</v>
      </c>
      <c r="C8004" s="2" t="s">
        <v>19224</v>
      </c>
    </row>
    <row r="8005" spans="1:3">
      <c r="A8005" s="2" t="s">
        <v>19540</v>
      </c>
      <c r="B8005" s="2" t="s">
        <v>19541</v>
      </c>
      <c r="C8005" s="2" t="s">
        <v>19542</v>
      </c>
    </row>
    <row r="8006" spans="1:3">
      <c r="A8006" s="2" t="s">
        <v>19543</v>
      </c>
      <c r="B8006" s="2" t="s">
        <v>19544</v>
      </c>
      <c r="C8006" s="2" t="s">
        <v>19545</v>
      </c>
    </row>
    <row r="8007" spans="1:3">
      <c r="A8007" s="2" t="s">
        <v>19546</v>
      </c>
      <c r="B8007" s="2" t="s">
        <v>19547</v>
      </c>
      <c r="C8007" s="2" t="s">
        <v>19548</v>
      </c>
    </row>
    <row r="8008" spans="1:3">
      <c r="A8008" s="2" t="s">
        <v>19222</v>
      </c>
      <c r="B8008" s="2" t="s">
        <v>19223</v>
      </c>
      <c r="C8008" s="2" t="s">
        <v>19224</v>
      </c>
    </row>
    <row r="8009" spans="1:3">
      <c r="A8009" s="2" t="s">
        <v>19549</v>
      </c>
      <c r="B8009" s="2" t="s">
        <v>19550</v>
      </c>
      <c r="C8009" s="2" t="s">
        <v>19551</v>
      </c>
    </row>
    <row r="8010" spans="1:3">
      <c r="A8010" s="2" t="s">
        <v>19552</v>
      </c>
      <c r="B8010" s="2" t="s">
        <v>19553</v>
      </c>
      <c r="C8010" s="2" t="s">
        <v>19554</v>
      </c>
    </row>
    <row r="8011" spans="1:3">
      <c r="A8011" s="2" t="s">
        <v>19222</v>
      </c>
      <c r="B8011" s="2" t="s">
        <v>19223</v>
      </c>
      <c r="C8011" s="2" t="s">
        <v>19224</v>
      </c>
    </row>
    <row r="8012" spans="1:3">
      <c r="A8012" s="2" t="s">
        <v>19555</v>
      </c>
      <c r="B8012" s="2" t="s">
        <v>19556</v>
      </c>
      <c r="C8012" s="2" t="s">
        <v>19557</v>
      </c>
    </row>
    <row r="8013" spans="1:3">
      <c r="A8013" s="2" t="s">
        <v>19558</v>
      </c>
      <c r="B8013" s="2" t="s">
        <v>19559</v>
      </c>
      <c r="C8013" s="2" t="s">
        <v>19560</v>
      </c>
    </row>
    <row r="8014" spans="1:3">
      <c r="A8014" s="2" t="s">
        <v>19222</v>
      </c>
      <c r="B8014" s="2" t="s">
        <v>19223</v>
      </c>
      <c r="C8014" s="2" t="s">
        <v>19224</v>
      </c>
    </row>
    <row r="8015" spans="1:3">
      <c r="A8015" s="2" t="s">
        <v>19222</v>
      </c>
      <c r="B8015" s="2" t="s">
        <v>19223</v>
      </c>
      <c r="C8015" s="2" t="s">
        <v>19224</v>
      </c>
    </row>
    <row r="8016" spans="1:3">
      <c r="A8016" s="2" t="s">
        <v>19561</v>
      </c>
      <c r="B8016" s="2" t="s">
        <v>19562</v>
      </c>
      <c r="C8016" s="2" t="s">
        <v>19563</v>
      </c>
    </row>
    <row r="8017" spans="1:3">
      <c r="A8017" s="2" t="s">
        <v>19222</v>
      </c>
      <c r="B8017" s="2" t="s">
        <v>19223</v>
      </c>
      <c r="C8017" s="2" t="s">
        <v>19224</v>
      </c>
    </row>
    <row r="8018" spans="1:3">
      <c r="A8018" s="2" t="s">
        <v>19564</v>
      </c>
      <c r="B8018" s="2" t="s">
        <v>19565</v>
      </c>
      <c r="C8018" s="2" t="s">
        <v>19566</v>
      </c>
    </row>
    <row r="8019" spans="1:3">
      <c r="A8019" s="2" t="s">
        <v>19567</v>
      </c>
      <c r="B8019" s="2" t="s">
        <v>19568</v>
      </c>
      <c r="C8019" s="2" t="s">
        <v>19569</v>
      </c>
    </row>
    <row r="8020" spans="1:3">
      <c r="A8020" s="2" t="s">
        <v>19570</v>
      </c>
      <c r="B8020" s="2" t="s">
        <v>19571</v>
      </c>
      <c r="C8020" s="2" t="s">
        <v>19572</v>
      </c>
    </row>
    <row r="8021" spans="1:3">
      <c r="A8021" s="2" t="s">
        <v>19573</v>
      </c>
      <c r="B8021" s="2" t="s">
        <v>19574</v>
      </c>
      <c r="C8021" s="2" t="s">
        <v>19575</v>
      </c>
    </row>
    <row r="8022" spans="1:3">
      <c r="A8022" s="2" t="s">
        <v>19576</v>
      </c>
      <c r="B8022" s="2" t="s">
        <v>19577</v>
      </c>
      <c r="C8022" s="2" t="s">
        <v>19578</v>
      </c>
    </row>
    <row r="8023" spans="1:3">
      <c r="A8023" s="2" t="s">
        <v>19222</v>
      </c>
      <c r="B8023" s="2" t="s">
        <v>19223</v>
      </c>
      <c r="C8023" s="2" t="s">
        <v>19224</v>
      </c>
    </row>
    <row r="8024" spans="1:3">
      <c r="A8024" s="2" t="s">
        <v>19579</v>
      </c>
      <c r="B8024" s="2" t="s">
        <v>19580</v>
      </c>
      <c r="C8024" s="2" t="s">
        <v>19581</v>
      </c>
    </row>
    <row r="8025" spans="1:3">
      <c r="A8025" s="2" t="s">
        <v>19582</v>
      </c>
      <c r="B8025" s="2" t="s">
        <v>19583</v>
      </c>
      <c r="C8025" s="2" t="s">
        <v>19584</v>
      </c>
    </row>
    <row r="8026" spans="1:3">
      <c r="A8026" s="2" t="s">
        <v>19585</v>
      </c>
      <c r="B8026" s="2" t="s">
        <v>19586</v>
      </c>
      <c r="C8026" s="2" t="s">
        <v>19587</v>
      </c>
    </row>
    <row r="8027" spans="1:3">
      <c r="A8027" s="2" t="s">
        <v>19588</v>
      </c>
      <c r="B8027" s="2" t="s">
        <v>19589</v>
      </c>
      <c r="C8027" s="2" t="s">
        <v>19590</v>
      </c>
    </row>
    <row r="8028" spans="1:3">
      <c r="A8028" s="2" t="s">
        <v>19591</v>
      </c>
      <c r="B8028" s="2" t="s">
        <v>19592</v>
      </c>
      <c r="C8028" s="2" t="s">
        <v>19593</v>
      </c>
    </row>
    <row r="8029" spans="1:3">
      <c r="A8029" s="2" t="s">
        <v>19222</v>
      </c>
      <c r="B8029" s="2" t="s">
        <v>19223</v>
      </c>
      <c r="C8029" s="2" t="s">
        <v>19224</v>
      </c>
    </row>
    <row r="8030" spans="1:3">
      <c r="A8030" s="2" t="s">
        <v>19594</v>
      </c>
      <c r="B8030" s="2" t="s">
        <v>19595</v>
      </c>
      <c r="C8030" s="2" t="s">
        <v>19596</v>
      </c>
    </row>
    <row r="8031" spans="1:3">
      <c r="A8031" s="2" t="s">
        <v>19222</v>
      </c>
      <c r="B8031" s="2" t="s">
        <v>19223</v>
      </c>
      <c r="C8031" s="2" t="s">
        <v>19224</v>
      </c>
    </row>
    <row r="8032" spans="1:3">
      <c r="A8032" s="2" t="s">
        <v>19222</v>
      </c>
      <c r="B8032" s="2" t="s">
        <v>19223</v>
      </c>
      <c r="C8032" s="2" t="s">
        <v>19224</v>
      </c>
    </row>
    <row r="8033" spans="1:3">
      <c r="A8033" s="2" t="s">
        <v>19597</v>
      </c>
      <c r="B8033" s="2" t="s">
        <v>19598</v>
      </c>
      <c r="C8033" s="2" t="s">
        <v>19599</v>
      </c>
    </row>
    <row r="8034" spans="1:3">
      <c r="A8034" s="2" t="s">
        <v>19600</v>
      </c>
      <c r="B8034" s="2" t="s">
        <v>19601</v>
      </c>
      <c r="C8034" s="2" t="s">
        <v>19602</v>
      </c>
    </row>
    <row r="8035" spans="1:3">
      <c r="A8035" s="2" t="s">
        <v>19603</v>
      </c>
      <c r="B8035" s="2" t="s">
        <v>19604</v>
      </c>
      <c r="C8035" s="2" t="s">
        <v>19605</v>
      </c>
    </row>
    <row r="8036" spans="1:3">
      <c r="A8036" s="2" t="s">
        <v>19606</v>
      </c>
      <c r="B8036" s="2" t="s">
        <v>19607</v>
      </c>
      <c r="C8036" s="2" t="s">
        <v>19608</v>
      </c>
    </row>
    <row r="8037" spans="1:3">
      <c r="A8037" s="2" t="s">
        <v>19609</v>
      </c>
      <c r="B8037" s="2" t="s">
        <v>19610</v>
      </c>
      <c r="C8037" s="2" t="s">
        <v>19611</v>
      </c>
    </row>
    <row r="8038" spans="1:3">
      <c r="A8038" s="2" t="s">
        <v>19612</v>
      </c>
      <c r="B8038" s="2" t="s">
        <v>19613</v>
      </c>
      <c r="C8038" s="2" t="s">
        <v>19614</v>
      </c>
    </row>
    <row r="8039" spans="1:3">
      <c r="A8039" s="2" t="s">
        <v>19615</v>
      </c>
      <c r="B8039" s="2" t="s">
        <v>19616</v>
      </c>
      <c r="C8039" s="2" t="s">
        <v>19617</v>
      </c>
    </row>
    <row r="8040" spans="1:3">
      <c r="A8040" s="2" t="s">
        <v>19618</v>
      </c>
      <c r="B8040" s="2" t="s">
        <v>19619</v>
      </c>
      <c r="C8040" s="2" t="s">
        <v>19620</v>
      </c>
    </row>
    <row r="8041" spans="1:3">
      <c r="A8041" s="2" t="s">
        <v>19621</v>
      </c>
      <c r="B8041" s="2" t="s">
        <v>19622</v>
      </c>
      <c r="C8041" s="2" t="s">
        <v>19623</v>
      </c>
    </row>
    <row r="8042" spans="1:3">
      <c r="A8042" s="2" t="s">
        <v>19222</v>
      </c>
      <c r="B8042" s="2" t="s">
        <v>19223</v>
      </c>
      <c r="C8042" s="2" t="s">
        <v>19224</v>
      </c>
    </row>
    <row r="8043" spans="1:3">
      <c r="A8043" s="2" t="s">
        <v>19624</v>
      </c>
      <c r="B8043" s="2" t="s">
        <v>19625</v>
      </c>
      <c r="C8043" s="2" t="s">
        <v>19626</v>
      </c>
    </row>
    <row r="8044" spans="1:3">
      <c r="A8044" s="2" t="s">
        <v>19627</v>
      </c>
      <c r="B8044" s="2" t="s">
        <v>19628</v>
      </c>
      <c r="C8044" s="2" t="s">
        <v>19629</v>
      </c>
    </row>
    <row r="8045" spans="1:3">
      <c r="A8045" s="2" t="s">
        <v>19630</v>
      </c>
      <c r="B8045" s="2" t="s">
        <v>19631</v>
      </c>
      <c r="C8045" s="2" t="s">
        <v>19632</v>
      </c>
    </row>
    <row r="8046" spans="1:3">
      <c r="A8046" s="2" t="s">
        <v>19633</v>
      </c>
      <c r="B8046" s="2" t="s">
        <v>19634</v>
      </c>
      <c r="C8046" s="2" t="s">
        <v>19635</v>
      </c>
    </row>
    <row r="8047" spans="1:3">
      <c r="A8047" s="2" t="s">
        <v>19636</v>
      </c>
      <c r="B8047" s="2" t="s">
        <v>19637</v>
      </c>
      <c r="C8047" s="2" t="s">
        <v>19638</v>
      </c>
    </row>
    <row r="8048" spans="1:3">
      <c r="A8048" s="2" t="s">
        <v>19639</v>
      </c>
      <c r="B8048" s="2" t="s">
        <v>19640</v>
      </c>
      <c r="C8048" s="2" t="s">
        <v>19641</v>
      </c>
    </row>
    <row r="8049" spans="1:3">
      <c r="A8049" s="2" t="s">
        <v>19642</v>
      </c>
      <c r="B8049" s="2" t="s">
        <v>19643</v>
      </c>
      <c r="C8049" s="2" t="s">
        <v>19644</v>
      </c>
    </row>
    <row r="8050" spans="1:3">
      <c r="A8050" s="2" t="s">
        <v>19645</v>
      </c>
      <c r="B8050" s="2" t="s">
        <v>19646</v>
      </c>
      <c r="C8050" s="2" t="s">
        <v>19647</v>
      </c>
    </row>
    <row r="8051" spans="1:3">
      <c r="A8051" s="2" t="s">
        <v>19648</v>
      </c>
      <c r="B8051" s="2" t="s">
        <v>19649</v>
      </c>
      <c r="C8051" s="2" t="s">
        <v>19650</v>
      </c>
    </row>
    <row r="8052" spans="1:3">
      <c r="A8052" s="2" t="s">
        <v>19222</v>
      </c>
      <c r="B8052" s="2" t="s">
        <v>19223</v>
      </c>
      <c r="C8052" s="2" t="s">
        <v>19224</v>
      </c>
    </row>
    <row r="8053" spans="1:3">
      <c r="A8053" s="2" t="s">
        <v>19651</v>
      </c>
      <c r="B8053" s="2" t="s">
        <v>19652</v>
      </c>
      <c r="C8053" s="2" t="s">
        <v>19653</v>
      </c>
    </row>
    <row r="8054" spans="1:3">
      <c r="A8054" s="2" t="s">
        <v>19222</v>
      </c>
      <c r="B8054" s="2" t="s">
        <v>19223</v>
      </c>
      <c r="C8054" s="2" t="s">
        <v>19224</v>
      </c>
    </row>
    <row r="8055" spans="1:3">
      <c r="A8055" s="2" t="s">
        <v>19654</v>
      </c>
      <c r="B8055" s="2" t="s">
        <v>19655</v>
      </c>
      <c r="C8055" s="2" t="s">
        <v>19656</v>
      </c>
    </row>
    <row r="8056" spans="1:3">
      <c r="A8056" s="2" t="s">
        <v>19657</v>
      </c>
      <c r="B8056" s="2" t="s">
        <v>19658</v>
      </c>
      <c r="C8056" s="2" t="s">
        <v>19659</v>
      </c>
    </row>
    <row r="8057" spans="1:3">
      <c r="A8057" s="2" t="s">
        <v>19660</v>
      </c>
      <c r="B8057" s="2" t="s">
        <v>19661</v>
      </c>
      <c r="C8057" s="2" t="s">
        <v>19662</v>
      </c>
    </row>
    <row r="8058" spans="1:3">
      <c r="A8058" s="2" t="s">
        <v>19663</v>
      </c>
      <c r="B8058" s="2" t="s">
        <v>19664</v>
      </c>
      <c r="C8058" s="2" t="s">
        <v>19665</v>
      </c>
    </row>
    <row r="8059" spans="1:3">
      <c r="A8059" s="2" t="s">
        <v>19666</v>
      </c>
      <c r="B8059" s="2" t="s">
        <v>19667</v>
      </c>
      <c r="C8059" s="2" t="s">
        <v>19668</v>
      </c>
    </row>
    <row r="8060" spans="1:3">
      <c r="A8060" s="2" t="s">
        <v>19669</v>
      </c>
      <c r="B8060" s="2" t="s">
        <v>19670</v>
      </c>
      <c r="C8060" s="2" t="s">
        <v>19671</v>
      </c>
    </row>
    <row r="8061" spans="1:3">
      <c r="A8061" s="2" t="s">
        <v>19672</v>
      </c>
      <c r="B8061" s="2" t="s">
        <v>19673</v>
      </c>
      <c r="C8061" s="2" t="s">
        <v>19674</v>
      </c>
    </row>
    <row r="8062" spans="1:3">
      <c r="A8062" s="2" t="s">
        <v>19675</v>
      </c>
      <c r="B8062" s="2" t="s">
        <v>19676</v>
      </c>
      <c r="C8062" s="2" t="s">
        <v>19677</v>
      </c>
    </row>
    <row r="8063" spans="1:3">
      <c r="A8063" s="2" t="s">
        <v>19678</v>
      </c>
      <c r="B8063" s="2" t="s">
        <v>19679</v>
      </c>
      <c r="C8063" s="2" t="s">
        <v>19680</v>
      </c>
    </row>
    <row r="8064" spans="1:3">
      <c r="A8064" s="2" t="s">
        <v>19681</v>
      </c>
      <c r="B8064" s="2" t="s">
        <v>19682</v>
      </c>
      <c r="C8064" s="2" t="s">
        <v>19683</v>
      </c>
    </row>
    <row r="8065" spans="1:3">
      <c r="A8065" s="2" t="s">
        <v>19684</v>
      </c>
      <c r="B8065" s="2" t="s">
        <v>19685</v>
      </c>
      <c r="C8065" s="2" t="s">
        <v>19686</v>
      </c>
    </row>
    <row r="8066" spans="1:3">
      <c r="A8066" s="2" t="s">
        <v>19687</v>
      </c>
      <c r="B8066" s="2" t="s">
        <v>19688</v>
      </c>
      <c r="C8066" s="2" t="s">
        <v>19689</v>
      </c>
    </row>
    <row r="8067" spans="1:3">
      <c r="A8067" s="2" t="s">
        <v>19690</v>
      </c>
      <c r="B8067" s="2" t="s">
        <v>19691</v>
      </c>
      <c r="C8067" s="2" t="s">
        <v>19692</v>
      </c>
    </row>
    <row r="8068" spans="1:3">
      <c r="A8068" s="2" t="s">
        <v>19222</v>
      </c>
      <c r="B8068" s="2" t="s">
        <v>19223</v>
      </c>
      <c r="C8068" s="2" t="s">
        <v>19224</v>
      </c>
    </row>
    <row r="8069" spans="1:3">
      <c r="A8069" s="2" t="s">
        <v>19693</v>
      </c>
      <c r="B8069" s="2" t="s">
        <v>19694</v>
      </c>
      <c r="C8069" s="2" t="s">
        <v>19695</v>
      </c>
    </row>
    <row r="8070" spans="1:3">
      <c r="A8070" s="2" t="s">
        <v>19696</v>
      </c>
      <c r="B8070" s="2" t="s">
        <v>19697</v>
      </c>
      <c r="C8070" s="2" t="s">
        <v>19698</v>
      </c>
    </row>
    <row r="8071" spans="1:3">
      <c r="A8071" s="2" t="s">
        <v>19699</v>
      </c>
      <c r="B8071" s="2" t="s">
        <v>19700</v>
      </c>
      <c r="C8071" s="2" t="s">
        <v>19548</v>
      </c>
    </row>
    <row r="8072" spans="1:3">
      <c r="A8072" s="2" t="s">
        <v>19701</v>
      </c>
      <c r="B8072" s="2" t="s">
        <v>19702</v>
      </c>
      <c r="C8072" s="2" t="s">
        <v>19703</v>
      </c>
    </row>
    <row r="8073" spans="1:3">
      <c r="A8073" s="2" t="s">
        <v>19704</v>
      </c>
      <c r="B8073" s="2" t="s">
        <v>19705</v>
      </c>
      <c r="C8073" s="2" t="s">
        <v>19706</v>
      </c>
    </row>
    <row r="8074" spans="1:3">
      <c r="A8074" s="2" t="s">
        <v>19707</v>
      </c>
      <c r="B8074" s="2" t="s">
        <v>19708</v>
      </c>
      <c r="C8074" s="2" t="s">
        <v>19709</v>
      </c>
    </row>
    <row r="8075" spans="1:3">
      <c r="A8075" s="2" t="s">
        <v>19710</v>
      </c>
      <c r="B8075" s="2" t="s">
        <v>19711</v>
      </c>
      <c r="C8075" s="2" t="s">
        <v>19712</v>
      </c>
    </row>
    <row r="8076" spans="1:3">
      <c r="A8076" s="2" t="s">
        <v>19222</v>
      </c>
      <c r="B8076" s="2" t="s">
        <v>19223</v>
      </c>
      <c r="C8076" s="2" t="s">
        <v>19224</v>
      </c>
    </row>
    <row r="8077" spans="1:3">
      <c r="A8077" s="2" t="s">
        <v>19713</v>
      </c>
      <c r="B8077" s="2" t="s">
        <v>19714</v>
      </c>
      <c r="C8077" s="2" t="s">
        <v>19715</v>
      </c>
    </row>
    <row r="8078" spans="1:3">
      <c r="A8078" s="2" t="s">
        <v>19716</v>
      </c>
      <c r="B8078" s="2" t="s">
        <v>19717</v>
      </c>
      <c r="C8078" s="2" t="s">
        <v>19718</v>
      </c>
    </row>
    <row r="8079" spans="1:3">
      <c r="A8079" s="2" t="s">
        <v>19719</v>
      </c>
      <c r="B8079" s="2" t="s">
        <v>19720</v>
      </c>
      <c r="C8079" s="2" t="s">
        <v>19721</v>
      </c>
    </row>
    <row r="8080" spans="1:3">
      <c r="A8080" s="2" t="s">
        <v>19684</v>
      </c>
      <c r="B8080" s="2" t="s">
        <v>19685</v>
      </c>
      <c r="C8080" s="2" t="s">
        <v>19686</v>
      </c>
    </row>
    <row r="8081" spans="1:3">
      <c r="A8081" s="2" t="s">
        <v>19722</v>
      </c>
      <c r="B8081" s="2" t="s">
        <v>19723</v>
      </c>
      <c r="C8081" s="2" t="s">
        <v>19724</v>
      </c>
    </row>
    <row r="8082" spans="1:3">
      <c r="A8082" s="2" t="s">
        <v>19725</v>
      </c>
      <c r="B8082" s="2" t="s">
        <v>19726</v>
      </c>
      <c r="C8082" s="2" t="s">
        <v>19727</v>
      </c>
    </row>
    <row r="8083" spans="1:3">
      <c r="A8083" s="2" t="s">
        <v>19728</v>
      </c>
      <c r="B8083" s="2" t="s">
        <v>19729</v>
      </c>
      <c r="C8083" s="2" t="s">
        <v>19730</v>
      </c>
    </row>
    <row r="8084" spans="1:3">
      <c r="A8084" s="2" t="s">
        <v>19731</v>
      </c>
      <c r="B8084" s="2" t="s">
        <v>19732</v>
      </c>
      <c r="C8084" s="2" t="s">
        <v>19733</v>
      </c>
    </row>
    <row r="8085" spans="1:3">
      <c r="A8085" s="2" t="s">
        <v>19734</v>
      </c>
      <c r="B8085" s="2" t="s">
        <v>19412</v>
      </c>
      <c r="C8085" s="2" t="s">
        <v>19413</v>
      </c>
    </row>
    <row r="8086" spans="1:3">
      <c r="A8086" s="2" t="s">
        <v>19735</v>
      </c>
      <c r="B8086" s="2" t="s">
        <v>19736</v>
      </c>
      <c r="C8086" s="2" t="s">
        <v>19737</v>
      </c>
    </row>
    <row r="8087" spans="1:3">
      <c r="A8087" s="2" t="s">
        <v>19738</v>
      </c>
      <c r="B8087" s="2" t="s">
        <v>19739</v>
      </c>
      <c r="C8087" s="2" t="s">
        <v>19740</v>
      </c>
    </row>
    <row r="8088" spans="1:3">
      <c r="A8088" s="2" t="s">
        <v>19741</v>
      </c>
      <c r="B8088" s="2" t="s">
        <v>19742</v>
      </c>
      <c r="C8088" s="2" t="s">
        <v>19743</v>
      </c>
    </row>
    <row r="8089" spans="1:3">
      <c r="A8089" s="2" t="s">
        <v>19744</v>
      </c>
      <c r="B8089" s="2" t="s">
        <v>19745</v>
      </c>
      <c r="C8089" s="2" t="s">
        <v>19746</v>
      </c>
    </row>
    <row r="8090" spans="1:3">
      <c r="A8090" s="2" t="s">
        <v>19747</v>
      </c>
      <c r="B8090" s="2" t="s">
        <v>19748</v>
      </c>
      <c r="C8090" s="2" t="s">
        <v>19749</v>
      </c>
    </row>
    <row r="8091" spans="1:3">
      <c r="A8091" s="2" t="s">
        <v>19750</v>
      </c>
      <c r="B8091" s="2" t="s">
        <v>19751</v>
      </c>
      <c r="C8091" s="2" t="s">
        <v>19752</v>
      </c>
    </row>
    <row r="8092" spans="1:3">
      <c r="A8092" s="2" t="s">
        <v>19753</v>
      </c>
      <c r="B8092" s="2" t="s">
        <v>19754</v>
      </c>
      <c r="C8092" s="2" t="s">
        <v>19755</v>
      </c>
    </row>
    <row r="8093" spans="1:3">
      <c r="A8093" s="2" t="s">
        <v>19756</v>
      </c>
      <c r="B8093" s="2" t="s">
        <v>19757</v>
      </c>
      <c r="C8093" s="2" t="s">
        <v>19758</v>
      </c>
    </row>
    <row r="8094" spans="1:3">
      <c r="A8094" s="2" t="s">
        <v>19759</v>
      </c>
      <c r="B8094" s="2" t="s">
        <v>19760</v>
      </c>
      <c r="C8094" s="2" t="s">
        <v>19761</v>
      </c>
    </row>
    <row r="8095" spans="1:3">
      <c r="A8095" s="2" t="s">
        <v>19762</v>
      </c>
      <c r="B8095" s="2" t="s">
        <v>19763</v>
      </c>
      <c r="C8095" s="2" t="s">
        <v>19764</v>
      </c>
    </row>
    <row r="8096" spans="1:3">
      <c r="A8096" s="2" t="s">
        <v>19765</v>
      </c>
      <c r="B8096" s="2" t="s">
        <v>19766</v>
      </c>
      <c r="C8096" s="2" t="s">
        <v>19767</v>
      </c>
    </row>
    <row r="8097" spans="1:3">
      <c r="A8097" s="2" t="s">
        <v>19768</v>
      </c>
      <c r="B8097" s="2" t="s">
        <v>19769</v>
      </c>
      <c r="C8097" s="2" t="s">
        <v>19770</v>
      </c>
    </row>
    <row r="8098" spans="1:3">
      <c r="A8098" s="2" t="s">
        <v>19771</v>
      </c>
      <c r="B8098" s="2" t="s">
        <v>19772</v>
      </c>
      <c r="C8098" s="2" t="s">
        <v>19773</v>
      </c>
    </row>
    <row r="8099" spans="1:3">
      <c r="A8099" s="2" t="s">
        <v>19222</v>
      </c>
      <c r="B8099" s="2" t="s">
        <v>19223</v>
      </c>
      <c r="C8099" s="2" t="s">
        <v>19224</v>
      </c>
    </row>
    <row r="8100" spans="1:3">
      <c r="A8100" s="2" t="s">
        <v>19774</v>
      </c>
      <c r="B8100" s="2" t="s">
        <v>19775</v>
      </c>
      <c r="C8100" s="2" t="s">
        <v>19776</v>
      </c>
    </row>
    <row r="8101" spans="1:3">
      <c r="A8101" s="2" t="s">
        <v>19222</v>
      </c>
      <c r="B8101" s="2" t="s">
        <v>19223</v>
      </c>
      <c r="C8101" s="2" t="s">
        <v>19224</v>
      </c>
    </row>
    <row r="8102" spans="1:3">
      <c r="A8102" s="2" t="s">
        <v>19777</v>
      </c>
      <c r="B8102" s="2" t="s">
        <v>19778</v>
      </c>
      <c r="C8102" s="2" t="s">
        <v>19779</v>
      </c>
    </row>
    <row r="8103" spans="1:3">
      <c r="A8103" s="2" t="s">
        <v>19780</v>
      </c>
      <c r="B8103" s="2" t="s">
        <v>19781</v>
      </c>
      <c r="C8103" s="2" t="s">
        <v>19782</v>
      </c>
    </row>
    <row r="8104" spans="1:3">
      <c r="A8104" s="2" t="s">
        <v>19783</v>
      </c>
      <c r="B8104" s="2" t="s">
        <v>19784</v>
      </c>
      <c r="C8104" s="2" t="s">
        <v>19785</v>
      </c>
    </row>
    <row r="8105" spans="1:3">
      <c r="A8105" s="2" t="s">
        <v>19222</v>
      </c>
      <c r="B8105" s="2" t="s">
        <v>19223</v>
      </c>
      <c r="C8105" s="2" t="s">
        <v>19224</v>
      </c>
    </row>
    <row r="8106" spans="1:3">
      <c r="A8106" s="2" t="s">
        <v>19786</v>
      </c>
      <c r="B8106" s="2" t="s">
        <v>19787</v>
      </c>
      <c r="C8106" s="2" t="s">
        <v>19788</v>
      </c>
    </row>
    <row r="8107" spans="1:3">
      <c r="A8107" s="2" t="s">
        <v>19789</v>
      </c>
      <c r="B8107" s="2" t="s">
        <v>19790</v>
      </c>
      <c r="C8107" s="2" t="s">
        <v>19791</v>
      </c>
    </row>
    <row r="8108" spans="1:3">
      <c r="A8108" s="2" t="s">
        <v>19792</v>
      </c>
      <c r="B8108" s="2" t="s">
        <v>19793</v>
      </c>
      <c r="C8108" s="2" t="s">
        <v>19794</v>
      </c>
    </row>
    <row r="8109" spans="1:3">
      <c r="A8109" s="2" t="s">
        <v>19795</v>
      </c>
      <c r="B8109" s="2" t="s">
        <v>19796</v>
      </c>
      <c r="C8109" s="2" t="s">
        <v>19797</v>
      </c>
    </row>
    <row r="8110" spans="1:3">
      <c r="A8110" s="2" t="s">
        <v>19798</v>
      </c>
      <c r="B8110" s="2" t="s">
        <v>19799</v>
      </c>
      <c r="C8110" s="2" t="s">
        <v>19800</v>
      </c>
    </row>
    <row r="8111" spans="1:3">
      <c r="A8111" s="2" t="s">
        <v>19222</v>
      </c>
      <c r="B8111" s="2" t="s">
        <v>19223</v>
      </c>
      <c r="C8111" s="2" t="s">
        <v>19224</v>
      </c>
    </row>
    <row r="8112" spans="1:3">
      <c r="A8112" s="2" t="s">
        <v>19801</v>
      </c>
      <c r="B8112" s="2" t="s">
        <v>19802</v>
      </c>
      <c r="C8112" s="2" t="s">
        <v>19803</v>
      </c>
    </row>
    <row r="8113" spans="1:3">
      <c r="A8113" s="2" t="s">
        <v>19804</v>
      </c>
      <c r="B8113" s="2" t="s">
        <v>19805</v>
      </c>
      <c r="C8113" s="2" t="s">
        <v>19806</v>
      </c>
    </row>
    <row r="8114" spans="1:3">
      <c r="A8114" s="2" t="s">
        <v>19807</v>
      </c>
      <c r="B8114" s="2" t="s">
        <v>19808</v>
      </c>
      <c r="C8114" s="2" t="s">
        <v>19809</v>
      </c>
    </row>
    <row r="8115" spans="1:3">
      <c r="A8115" s="2" t="s">
        <v>19810</v>
      </c>
      <c r="B8115" s="2" t="s">
        <v>19811</v>
      </c>
      <c r="C8115" s="2" t="s">
        <v>19812</v>
      </c>
    </row>
    <row r="8116" spans="1:3">
      <c r="A8116" s="2" t="s">
        <v>19813</v>
      </c>
      <c r="B8116" s="2" t="s">
        <v>19814</v>
      </c>
      <c r="C8116" s="2" t="s">
        <v>19815</v>
      </c>
    </row>
    <row r="8117" spans="1:3">
      <c r="A8117" s="2" t="s">
        <v>19816</v>
      </c>
      <c r="B8117" s="2" t="s">
        <v>19817</v>
      </c>
      <c r="C8117" s="2" t="s">
        <v>19818</v>
      </c>
    </row>
    <row r="8118" spans="1:3">
      <c r="A8118" s="2" t="s">
        <v>19816</v>
      </c>
      <c r="B8118" s="2" t="s">
        <v>19817</v>
      </c>
      <c r="C8118" s="2" t="s">
        <v>19818</v>
      </c>
    </row>
    <row r="8119" spans="1:3">
      <c r="A8119" s="2" t="s">
        <v>19816</v>
      </c>
      <c r="B8119" s="2" t="s">
        <v>19817</v>
      </c>
      <c r="C8119" s="2" t="s">
        <v>19818</v>
      </c>
    </row>
    <row r="8120" spans="1:3">
      <c r="A8120" s="2" t="s">
        <v>19819</v>
      </c>
      <c r="B8120" s="2" t="s">
        <v>19820</v>
      </c>
      <c r="C8120" s="2" t="s">
        <v>19821</v>
      </c>
    </row>
    <row r="8121" spans="1:3">
      <c r="A8121" s="2" t="s">
        <v>19822</v>
      </c>
      <c r="B8121" s="2" t="s">
        <v>19823</v>
      </c>
      <c r="C8121" s="2" t="s">
        <v>19824</v>
      </c>
    </row>
    <row r="8122" spans="1:3">
      <c r="A8122" s="2" t="s">
        <v>19825</v>
      </c>
      <c r="B8122" s="2" t="s">
        <v>19826</v>
      </c>
      <c r="C8122" s="2" t="s">
        <v>19827</v>
      </c>
    </row>
    <row r="8123" spans="1:3">
      <c r="A8123" s="2" t="s">
        <v>19828</v>
      </c>
      <c r="B8123" s="2" t="s">
        <v>19829</v>
      </c>
      <c r="C8123" s="2" t="s">
        <v>19830</v>
      </c>
    </row>
    <row r="8124" spans="1:3">
      <c r="A8124" s="2" t="s">
        <v>19831</v>
      </c>
      <c r="B8124" s="2" t="s">
        <v>19832</v>
      </c>
      <c r="C8124" s="2" t="s">
        <v>19833</v>
      </c>
    </row>
    <row r="8125" spans="1:3">
      <c r="A8125" s="2" t="s">
        <v>19834</v>
      </c>
      <c r="B8125" s="2" t="s">
        <v>19835</v>
      </c>
      <c r="C8125" s="2" t="s">
        <v>19836</v>
      </c>
    </row>
    <row r="8126" spans="1:3">
      <c r="A8126" s="2" t="s">
        <v>19837</v>
      </c>
      <c r="B8126" s="2" t="s">
        <v>19838</v>
      </c>
      <c r="C8126" s="2" t="s">
        <v>19839</v>
      </c>
    </row>
    <row r="8127" spans="1:3">
      <c r="A8127" s="2" t="s">
        <v>19840</v>
      </c>
      <c r="B8127" s="2" t="s">
        <v>19841</v>
      </c>
      <c r="C8127" s="2" t="s">
        <v>19842</v>
      </c>
    </row>
    <row r="8128" spans="1:3">
      <c r="A8128" s="2" t="s">
        <v>19843</v>
      </c>
      <c r="B8128" s="2" t="s">
        <v>19844</v>
      </c>
      <c r="C8128" s="2" t="s">
        <v>19845</v>
      </c>
    </row>
    <row r="8129" spans="1:3">
      <c r="A8129" s="2" t="s">
        <v>19846</v>
      </c>
      <c r="B8129" s="2" t="s">
        <v>19847</v>
      </c>
      <c r="C8129" s="2" t="s">
        <v>19848</v>
      </c>
    </row>
    <row r="8130" spans="1:3">
      <c r="A8130" s="2" t="s">
        <v>19849</v>
      </c>
      <c r="B8130" s="2" t="s">
        <v>19850</v>
      </c>
      <c r="C8130" s="2" t="s">
        <v>19851</v>
      </c>
    </row>
    <row r="8131" spans="1:3">
      <c r="A8131" s="2" t="s">
        <v>19852</v>
      </c>
      <c r="B8131" s="2" t="s">
        <v>19853</v>
      </c>
      <c r="C8131" s="2" t="s">
        <v>19854</v>
      </c>
    </row>
    <row r="8132" spans="1:3">
      <c r="A8132" s="2" t="s">
        <v>19855</v>
      </c>
      <c r="B8132" s="2" t="s">
        <v>19856</v>
      </c>
      <c r="C8132" s="2" t="s">
        <v>19857</v>
      </c>
    </row>
    <row r="8133" spans="1:3">
      <c r="A8133" s="2" t="s">
        <v>19858</v>
      </c>
      <c r="B8133" s="2" t="s">
        <v>19859</v>
      </c>
      <c r="C8133" s="2" t="s">
        <v>19860</v>
      </c>
    </row>
    <row r="8134" spans="1:3">
      <c r="A8134" s="2" t="s">
        <v>19861</v>
      </c>
      <c r="B8134" s="2" t="s">
        <v>19862</v>
      </c>
      <c r="C8134" s="2" t="s">
        <v>19863</v>
      </c>
    </row>
    <row r="8135" spans="1:3">
      <c r="A8135" s="2" t="s">
        <v>19864</v>
      </c>
      <c r="B8135" s="2" t="s">
        <v>19865</v>
      </c>
      <c r="C8135" s="2" t="s">
        <v>19866</v>
      </c>
    </row>
    <row r="8136" spans="1:3">
      <c r="A8136" s="2" t="s">
        <v>19867</v>
      </c>
      <c r="B8136" s="2" t="s">
        <v>19868</v>
      </c>
      <c r="C8136" s="2" t="s">
        <v>19869</v>
      </c>
    </row>
    <row r="8137" spans="1:3">
      <c r="A8137" s="2" t="s">
        <v>19870</v>
      </c>
      <c r="B8137" s="2" t="s">
        <v>19871</v>
      </c>
      <c r="C8137" s="2" t="s">
        <v>19872</v>
      </c>
    </row>
    <row r="8138" spans="1:3">
      <c r="A8138" s="2" t="s">
        <v>19873</v>
      </c>
      <c r="B8138" s="2" t="s">
        <v>19874</v>
      </c>
      <c r="C8138" s="2" t="s">
        <v>19875</v>
      </c>
    </row>
    <row r="8139" spans="1:3">
      <c r="A8139" s="2" t="s">
        <v>19876</v>
      </c>
      <c r="B8139" s="2" t="s">
        <v>19877</v>
      </c>
      <c r="C8139" s="2" t="s">
        <v>19878</v>
      </c>
    </row>
    <row r="8140" spans="1:3">
      <c r="A8140" s="2" t="s">
        <v>19879</v>
      </c>
      <c r="B8140" s="2" t="s">
        <v>19880</v>
      </c>
      <c r="C8140" s="2" t="s">
        <v>19881</v>
      </c>
    </row>
    <row r="8141" spans="1:3">
      <c r="A8141" s="2" t="s">
        <v>19882</v>
      </c>
      <c r="B8141" s="2" t="s">
        <v>19883</v>
      </c>
      <c r="C8141" s="2" t="s">
        <v>19884</v>
      </c>
    </row>
    <row r="8142" spans="1:3">
      <c r="A8142" s="2" t="s">
        <v>19885</v>
      </c>
      <c r="B8142" s="2" t="s">
        <v>19886</v>
      </c>
      <c r="C8142" s="2" t="s">
        <v>19887</v>
      </c>
    </row>
    <row r="8143" spans="1:3">
      <c r="A8143" s="2" t="s">
        <v>19888</v>
      </c>
      <c r="B8143" s="2" t="s">
        <v>19889</v>
      </c>
      <c r="C8143" s="2" t="s">
        <v>19890</v>
      </c>
    </row>
    <row r="8144" spans="1:3">
      <c r="A8144" s="2" t="s">
        <v>19891</v>
      </c>
      <c r="B8144" s="2" t="s">
        <v>19892</v>
      </c>
      <c r="C8144" s="2" t="s">
        <v>19893</v>
      </c>
    </row>
    <row r="8145" spans="1:3">
      <c r="A8145" s="2" t="s">
        <v>19894</v>
      </c>
      <c r="B8145" s="2" t="s">
        <v>19895</v>
      </c>
      <c r="C8145" s="2" t="s">
        <v>19896</v>
      </c>
    </row>
    <row r="8146" spans="1:3">
      <c r="A8146" s="2" t="s">
        <v>19897</v>
      </c>
      <c r="B8146" s="2" t="s">
        <v>19898</v>
      </c>
      <c r="C8146" s="2" t="s">
        <v>19899</v>
      </c>
    </row>
    <row r="8147" spans="1:3">
      <c r="A8147" s="2" t="s">
        <v>19900</v>
      </c>
      <c r="B8147" s="2" t="s">
        <v>19901</v>
      </c>
      <c r="C8147" s="2" t="s">
        <v>19902</v>
      </c>
    </row>
    <row r="8148" spans="1:3">
      <c r="A8148" s="2" t="s">
        <v>19222</v>
      </c>
      <c r="B8148" s="2" t="s">
        <v>19223</v>
      </c>
      <c r="C8148" s="2" t="s">
        <v>19224</v>
      </c>
    </row>
    <row r="8149" spans="1:3">
      <c r="A8149" s="2" t="s">
        <v>19903</v>
      </c>
      <c r="B8149" s="2" t="s">
        <v>19904</v>
      </c>
      <c r="C8149" s="2" t="s">
        <v>19905</v>
      </c>
    </row>
    <row r="8150" spans="1:3">
      <c r="A8150" s="2" t="s">
        <v>19906</v>
      </c>
      <c r="B8150" s="2" t="s">
        <v>19907</v>
      </c>
      <c r="C8150" s="2" t="s">
        <v>19908</v>
      </c>
    </row>
    <row r="8151" spans="1:3">
      <c r="A8151" s="2" t="s">
        <v>19909</v>
      </c>
      <c r="B8151" s="2" t="s">
        <v>19910</v>
      </c>
      <c r="C8151" s="2" t="s">
        <v>19911</v>
      </c>
    </row>
    <row r="8152" spans="1:3">
      <c r="A8152" s="2" t="s">
        <v>19912</v>
      </c>
      <c r="B8152" s="2" t="s">
        <v>19913</v>
      </c>
      <c r="C8152" s="2" t="s">
        <v>19914</v>
      </c>
    </row>
    <row r="8153" spans="1:3">
      <c r="A8153" s="2" t="s">
        <v>19915</v>
      </c>
      <c r="B8153" s="2" t="s">
        <v>19916</v>
      </c>
      <c r="C8153" s="2" t="s">
        <v>19917</v>
      </c>
    </row>
    <row r="8154" spans="1:3">
      <c r="A8154" s="2" t="s">
        <v>19918</v>
      </c>
      <c r="B8154" s="2" t="s">
        <v>19919</v>
      </c>
      <c r="C8154" s="2" t="s">
        <v>19920</v>
      </c>
    </row>
    <row r="8155" spans="1:3">
      <c r="A8155" s="2" t="s">
        <v>19921</v>
      </c>
      <c r="B8155" s="2" t="s">
        <v>19922</v>
      </c>
      <c r="C8155" s="2" t="s">
        <v>19923</v>
      </c>
    </row>
    <row r="8156" spans="1:3">
      <c r="A8156" s="2" t="s">
        <v>19924</v>
      </c>
      <c r="B8156" s="2" t="s">
        <v>19925</v>
      </c>
      <c r="C8156" s="2" t="s">
        <v>19926</v>
      </c>
    </row>
    <row r="8157" spans="1:3">
      <c r="A8157" s="2" t="s">
        <v>19222</v>
      </c>
      <c r="B8157" s="2" t="s">
        <v>19223</v>
      </c>
      <c r="C8157" s="2" t="s">
        <v>19224</v>
      </c>
    </row>
    <row r="8158" spans="1:3">
      <c r="A8158" s="2" t="s">
        <v>19927</v>
      </c>
      <c r="B8158" s="2" t="s">
        <v>19928</v>
      </c>
      <c r="C8158" s="2" t="s">
        <v>19929</v>
      </c>
    </row>
    <row r="8159" spans="1:3">
      <c r="A8159" s="2" t="s">
        <v>19930</v>
      </c>
      <c r="B8159" s="2" t="s">
        <v>19931</v>
      </c>
      <c r="C8159" s="2" t="s">
        <v>19932</v>
      </c>
    </row>
    <row r="8160" spans="1:3">
      <c r="A8160" s="2" t="s">
        <v>19933</v>
      </c>
      <c r="B8160" s="2" t="s">
        <v>19934</v>
      </c>
      <c r="C8160" s="2" t="s">
        <v>19935</v>
      </c>
    </row>
    <row r="8161" spans="1:3">
      <c r="A8161" s="2" t="s">
        <v>19936</v>
      </c>
      <c r="B8161" s="2" t="s">
        <v>19937</v>
      </c>
      <c r="C8161" s="2" t="s">
        <v>19938</v>
      </c>
    </row>
    <row r="8162" spans="1:3">
      <c r="A8162" s="2" t="s">
        <v>19939</v>
      </c>
      <c r="B8162" s="2" t="s">
        <v>19940</v>
      </c>
      <c r="C8162" s="2" t="s">
        <v>19941</v>
      </c>
    </row>
    <row r="8163" spans="1:3">
      <c r="A8163" s="2" t="s">
        <v>19942</v>
      </c>
      <c r="B8163" s="2" t="s">
        <v>19943</v>
      </c>
      <c r="C8163" s="2" t="s">
        <v>19944</v>
      </c>
    </row>
    <row r="8164" spans="1:3">
      <c r="A8164" s="2" t="s">
        <v>19945</v>
      </c>
      <c r="B8164" s="2" t="s">
        <v>19946</v>
      </c>
      <c r="C8164" s="2" t="s">
        <v>19947</v>
      </c>
    </row>
    <row r="8165" spans="1:3">
      <c r="A8165" s="2" t="s">
        <v>19948</v>
      </c>
      <c r="B8165" s="2" t="s">
        <v>19949</v>
      </c>
      <c r="C8165" s="2" t="s">
        <v>19950</v>
      </c>
    </row>
    <row r="8166" spans="1:3">
      <c r="A8166" s="2" t="s">
        <v>19951</v>
      </c>
      <c r="B8166" s="2" t="s">
        <v>19952</v>
      </c>
      <c r="C8166" s="2" t="s">
        <v>19953</v>
      </c>
    </row>
    <row r="8167" spans="1:3">
      <c r="A8167" s="2" t="s">
        <v>19954</v>
      </c>
      <c r="B8167" s="2" t="s">
        <v>19955</v>
      </c>
      <c r="C8167" s="2" t="s">
        <v>19956</v>
      </c>
    </row>
    <row r="8168" spans="1:3">
      <c r="A8168" s="2" t="s">
        <v>19957</v>
      </c>
      <c r="B8168" s="2" t="s">
        <v>19958</v>
      </c>
      <c r="C8168" s="2" t="s">
        <v>19959</v>
      </c>
    </row>
    <row r="8169" spans="1:3">
      <c r="A8169" s="2" t="s">
        <v>19960</v>
      </c>
      <c r="B8169" s="2" t="s">
        <v>19961</v>
      </c>
      <c r="C8169" s="2" t="s">
        <v>19962</v>
      </c>
    </row>
    <row r="8170" spans="1:3">
      <c r="A8170" s="2" t="s">
        <v>19222</v>
      </c>
      <c r="B8170" s="2" t="s">
        <v>19223</v>
      </c>
      <c r="C8170" s="2" t="s">
        <v>19224</v>
      </c>
    </row>
    <row r="8171" spans="1:3">
      <c r="A8171" s="2" t="s">
        <v>19963</v>
      </c>
      <c r="B8171" s="2" t="s">
        <v>19964</v>
      </c>
      <c r="C8171" s="2" t="s">
        <v>19965</v>
      </c>
    </row>
    <row r="8172" spans="1:3">
      <c r="A8172" s="2" t="s">
        <v>19222</v>
      </c>
      <c r="B8172" s="2" t="s">
        <v>19223</v>
      </c>
      <c r="C8172" s="2" t="s">
        <v>19224</v>
      </c>
    </row>
    <row r="8173" spans="1:3">
      <c r="A8173" s="2" t="s">
        <v>19222</v>
      </c>
      <c r="B8173" s="2" t="s">
        <v>19223</v>
      </c>
      <c r="C8173" s="2" t="s">
        <v>19224</v>
      </c>
    </row>
    <row r="8174" spans="1:3">
      <c r="A8174" s="2" t="s">
        <v>19966</v>
      </c>
      <c r="B8174" s="2" t="s">
        <v>19967</v>
      </c>
      <c r="C8174" s="2" t="s">
        <v>19968</v>
      </c>
    </row>
    <row r="8175" spans="1:3">
      <c r="A8175" s="2" t="s">
        <v>19969</v>
      </c>
      <c r="B8175" s="2" t="s">
        <v>19970</v>
      </c>
      <c r="C8175" s="2" t="s">
        <v>19971</v>
      </c>
    </row>
    <row r="8176" spans="1:3">
      <c r="A8176" s="2" t="s">
        <v>19222</v>
      </c>
      <c r="B8176" s="2" t="s">
        <v>19223</v>
      </c>
      <c r="C8176" s="2" t="s">
        <v>19224</v>
      </c>
    </row>
    <row r="8177" spans="1:3">
      <c r="A8177" s="2" t="s">
        <v>19972</v>
      </c>
      <c r="B8177" s="2" t="s">
        <v>19973</v>
      </c>
      <c r="C8177" s="2" t="s">
        <v>19974</v>
      </c>
    </row>
    <row r="8178" spans="1:3">
      <c r="A8178" s="2" t="s">
        <v>19975</v>
      </c>
      <c r="B8178" s="2" t="s">
        <v>19976</v>
      </c>
      <c r="C8178" s="2" t="s">
        <v>19977</v>
      </c>
    </row>
    <row r="8179" spans="1:3">
      <c r="A8179" s="2" t="s">
        <v>19978</v>
      </c>
      <c r="B8179" s="2" t="s">
        <v>19979</v>
      </c>
      <c r="C8179" s="2" t="s">
        <v>19980</v>
      </c>
    </row>
    <row r="8180" spans="1:3">
      <c r="A8180" s="2" t="s">
        <v>19981</v>
      </c>
      <c r="B8180" s="2" t="s">
        <v>19982</v>
      </c>
      <c r="C8180" s="2" t="s">
        <v>19983</v>
      </c>
    </row>
    <row r="8181" spans="1:3">
      <c r="A8181" s="2" t="s">
        <v>19984</v>
      </c>
      <c r="B8181" s="2" t="s">
        <v>19985</v>
      </c>
      <c r="C8181" s="2" t="s">
        <v>19986</v>
      </c>
    </row>
    <row r="8182" spans="1:3">
      <c r="A8182" s="2" t="s">
        <v>19987</v>
      </c>
      <c r="B8182" s="2" t="s">
        <v>19988</v>
      </c>
      <c r="C8182" s="2" t="s">
        <v>19989</v>
      </c>
    </row>
    <row r="8183" spans="1:3">
      <c r="A8183" s="2" t="s">
        <v>19222</v>
      </c>
      <c r="B8183" s="2" t="s">
        <v>19223</v>
      </c>
      <c r="C8183" s="2" t="s">
        <v>19224</v>
      </c>
    </row>
    <row r="8184" spans="1:3">
      <c r="A8184" s="2" t="s">
        <v>19990</v>
      </c>
      <c r="B8184" s="2" t="s">
        <v>19991</v>
      </c>
      <c r="C8184" s="2" t="s">
        <v>19992</v>
      </c>
    </row>
    <row r="8185" spans="1:3">
      <c r="A8185" s="2" t="s">
        <v>19222</v>
      </c>
      <c r="B8185" s="2" t="s">
        <v>19223</v>
      </c>
      <c r="C8185" s="2" t="s">
        <v>19224</v>
      </c>
    </row>
    <row r="8186" spans="1:3">
      <c r="A8186" s="2" t="s">
        <v>19993</v>
      </c>
      <c r="B8186" s="2" t="s">
        <v>19994</v>
      </c>
      <c r="C8186" s="2" t="s">
        <v>19995</v>
      </c>
    </row>
    <row r="8187" spans="1:3">
      <c r="A8187" s="2" t="s">
        <v>19996</v>
      </c>
      <c r="B8187" s="2" t="s">
        <v>19997</v>
      </c>
      <c r="C8187" s="2" t="s">
        <v>19998</v>
      </c>
    </row>
    <row r="8188" spans="1:3">
      <c r="A8188" s="2" t="s">
        <v>19999</v>
      </c>
      <c r="B8188" s="2" t="s">
        <v>20000</v>
      </c>
      <c r="C8188" s="2" t="s">
        <v>20001</v>
      </c>
    </row>
    <row r="8189" spans="1:3">
      <c r="A8189" s="2" t="s">
        <v>20002</v>
      </c>
      <c r="B8189" s="2" t="s">
        <v>20003</v>
      </c>
      <c r="C8189" s="2" t="s">
        <v>20004</v>
      </c>
    </row>
    <row r="8190" spans="1:3">
      <c r="A8190" s="2" t="s">
        <v>20005</v>
      </c>
      <c r="B8190" s="2" t="s">
        <v>20006</v>
      </c>
      <c r="C8190" s="2" t="s">
        <v>20007</v>
      </c>
    </row>
    <row r="8191" spans="1:3">
      <c r="A8191" s="2" t="s">
        <v>20008</v>
      </c>
      <c r="B8191" s="2" t="s">
        <v>20009</v>
      </c>
      <c r="C8191" s="2" t="s">
        <v>20010</v>
      </c>
    </row>
    <row r="8192" spans="1:3">
      <c r="A8192" s="2" t="s">
        <v>20011</v>
      </c>
      <c r="B8192" s="2" t="s">
        <v>20012</v>
      </c>
      <c r="C8192" s="2" t="s">
        <v>20013</v>
      </c>
    </row>
    <row r="8193" spans="1:3">
      <c r="A8193" s="2" t="s">
        <v>20014</v>
      </c>
      <c r="B8193" s="2" t="s">
        <v>20015</v>
      </c>
      <c r="C8193" s="2" t="s">
        <v>20016</v>
      </c>
    </row>
    <row r="8194" spans="1:3">
      <c r="A8194" s="2" t="s">
        <v>20017</v>
      </c>
      <c r="B8194" s="2" t="s">
        <v>20018</v>
      </c>
      <c r="C8194" s="2" t="s">
        <v>20019</v>
      </c>
    </row>
    <row r="8195" spans="1:3">
      <c r="A8195" s="2" t="s">
        <v>20020</v>
      </c>
      <c r="B8195" s="2" t="s">
        <v>20021</v>
      </c>
      <c r="C8195" s="2" t="s">
        <v>20022</v>
      </c>
    </row>
    <row r="8196" spans="1:3">
      <c r="A8196" s="2" t="s">
        <v>20023</v>
      </c>
      <c r="B8196" s="2" t="s">
        <v>20024</v>
      </c>
      <c r="C8196" s="2" t="s">
        <v>20025</v>
      </c>
    </row>
    <row r="8197" spans="1:3">
      <c r="A8197" s="2" t="s">
        <v>20026</v>
      </c>
      <c r="B8197" s="2" t="s">
        <v>20027</v>
      </c>
      <c r="C8197" s="2" t="s">
        <v>20028</v>
      </c>
    </row>
    <row r="8198" spans="1:3">
      <c r="A8198" s="2" t="s">
        <v>20029</v>
      </c>
      <c r="B8198" s="2" t="s">
        <v>20030</v>
      </c>
      <c r="C8198" s="2" t="s">
        <v>20031</v>
      </c>
    </row>
    <row r="8199" spans="1:3">
      <c r="A8199" s="2" t="s">
        <v>19222</v>
      </c>
      <c r="B8199" s="2" t="s">
        <v>19223</v>
      </c>
      <c r="C8199" s="2" t="s">
        <v>19224</v>
      </c>
    </row>
    <row r="8200" spans="1:3">
      <c r="A8200" s="2" t="s">
        <v>20032</v>
      </c>
      <c r="B8200" s="2" t="s">
        <v>20033</v>
      </c>
      <c r="C8200" s="2" t="s">
        <v>20034</v>
      </c>
    </row>
    <row r="8201" spans="1:3">
      <c r="A8201" s="2" t="s">
        <v>20035</v>
      </c>
      <c r="B8201" s="2" t="s">
        <v>20036</v>
      </c>
      <c r="C8201" s="2" t="s">
        <v>20037</v>
      </c>
    </row>
    <row r="8202" spans="1:3">
      <c r="A8202" s="2" t="s">
        <v>20038</v>
      </c>
      <c r="B8202" s="2" t="s">
        <v>20039</v>
      </c>
      <c r="C8202" s="2" t="s">
        <v>20040</v>
      </c>
    </row>
    <row r="8203" spans="1:3">
      <c r="A8203" s="2" t="s">
        <v>19222</v>
      </c>
      <c r="B8203" s="2" t="s">
        <v>19223</v>
      </c>
      <c r="C8203" s="2" t="s">
        <v>19224</v>
      </c>
    </row>
    <row r="8204" spans="1:3">
      <c r="A8204" s="2" t="s">
        <v>20041</v>
      </c>
      <c r="B8204" s="2" t="s">
        <v>20042</v>
      </c>
      <c r="C8204" s="2" t="s">
        <v>20043</v>
      </c>
    </row>
    <row r="8205" spans="1:3">
      <c r="A8205" s="2" t="s">
        <v>20044</v>
      </c>
      <c r="B8205" s="2" t="s">
        <v>20045</v>
      </c>
      <c r="C8205" s="2" t="s">
        <v>20046</v>
      </c>
    </row>
    <row r="8206" spans="1:3">
      <c r="A8206" s="2" t="s">
        <v>20047</v>
      </c>
      <c r="B8206" s="2" t="s">
        <v>20048</v>
      </c>
      <c r="C8206" s="2" t="s">
        <v>20049</v>
      </c>
    </row>
    <row r="8207" spans="1:3">
      <c r="A8207" s="2" t="s">
        <v>19222</v>
      </c>
      <c r="B8207" s="2" t="s">
        <v>19223</v>
      </c>
      <c r="C8207" s="2" t="s">
        <v>19224</v>
      </c>
    </row>
    <row r="8208" spans="1:3">
      <c r="A8208" s="2" t="s">
        <v>20050</v>
      </c>
      <c r="B8208" s="2" t="s">
        <v>20051</v>
      </c>
      <c r="C8208" s="2" t="s">
        <v>20052</v>
      </c>
    </row>
    <row r="8209" spans="1:3">
      <c r="A8209" s="2" t="s">
        <v>20053</v>
      </c>
      <c r="B8209" s="2" t="s">
        <v>20054</v>
      </c>
      <c r="C8209" s="2" t="s">
        <v>20055</v>
      </c>
    </row>
    <row r="8210" spans="1:3">
      <c r="A8210" s="2" t="s">
        <v>19222</v>
      </c>
      <c r="B8210" s="2" t="s">
        <v>19223</v>
      </c>
      <c r="C8210" s="2" t="s">
        <v>19224</v>
      </c>
    </row>
    <row r="8211" spans="1:3">
      <c r="A8211" s="2" t="s">
        <v>20056</v>
      </c>
      <c r="B8211" s="2" t="s">
        <v>20057</v>
      </c>
      <c r="C8211" s="2" t="s">
        <v>20058</v>
      </c>
    </row>
    <row r="8212" spans="1:3">
      <c r="A8212" s="2" t="s">
        <v>20059</v>
      </c>
      <c r="B8212" s="2" t="s">
        <v>20060</v>
      </c>
      <c r="C8212" s="2" t="s">
        <v>20061</v>
      </c>
    </row>
    <row r="8213" spans="1:3">
      <c r="A8213" s="2" t="s">
        <v>20062</v>
      </c>
      <c r="B8213" s="2" t="s">
        <v>20063</v>
      </c>
      <c r="C8213" s="2" t="s">
        <v>20064</v>
      </c>
    </row>
    <row r="8214" spans="1:3">
      <c r="A8214" s="2" t="s">
        <v>20065</v>
      </c>
      <c r="B8214" s="2" t="s">
        <v>20066</v>
      </c>
      <c r="C8214" s="2" t="s">
        <v>20067</v>
      </c>
    </row>
    <row r="8215" spans="1:3">
      <c r="A8215" s="2" t="s">
        <v>20068</v>
      </c>
      <c r="B8215" s="2" t="s">
        <v>20069</v>
      </c>
      <c r="C8215" s="2" t="s">
        <v>20070</v>
      </c>
    </row>
    <row r="8216" spans="1:3">
      <c r="A8216" s="2" t="s">
        <v>20071</v>
      </c>
      <c r="B8216" s="2" t="s">
        <v>20072</v>
      </c>
      <c r="C8216" s="2" t="s">
        <v>20073</v>
      </c>
    </row>
    <row r="8217" spans="1:3">
      <c r="A8217" s="2" t="s">
        <v>20074</v>
      </c>
      <c r="B8217" s="2" t="s">
        <v>20075</v>
      </c>
      <c r="C8217" s="2" t="s">
        <v>20076</v>
      </c>
    </row>
    <row r="8218" spans="1:3">
      <c r="A8218" s="2" t="s">
        <v>20077</v>
      </c>
      <c r="B8218" s="2" t="s">
        <v>20078</v>
      </c>
      <c r="C8218" s="2" t="s">
        <v>20079</v>
      </c>
    </row>
    <row r="8219" spans="1:3">
      <c r="A8219" s="2" t="s">
        <v>20080</v>
      </c>
      <c r="B8219" s="2" t="s">
        <v>20081</v>
      </c>
      <c r="C8219" s="2" t="s">
        <v>20082</v>
      </c>
    </row>
    <row r="8220" spans="1:3">
      <c r="A8220" s="2" t="s">
        <v>20083</v>
      </c>
      <c r="B8220" s="2" t="s">
        <v>20084</v>
      </c>
      <c r="C8220" s="2" t="s">
        <v>20085</v>
      </c>
    </row>
    <row r="8221" spans="1:3">
      <c r="A8221" s="2" t="s">
        <v>20086</v>
      </c>
      <c r="B8221" s="2" t="s">
        <v>20087</v>
      </c>
      <c r="C8221" s="2" t="s">
        <v>20088</v>
      </c>
    </row>
    <row r="8222" spans="1:3">
      <c r="A8222" s="2" t="s">
        <v>20089</v>
      </c>
      <c r="B8222" s="2" t="s">
        <v>20090</v>
      </c>
      <c r="C8222" s="2" t="s">
        <v>20091</v>
      </c>
    </row>
    <row r="8223" spans="1:3">
      <c r="A8223" s="2" t="s">
        <v>20092</v>
      </c>
      <c r="B8223" s="2" t="s">
        <v>20093</v>
      </c>
      <c r="C8223" s="2" t="s">
        <v>20094</v>
      </c>
    </row>
    <row r="8224" spans="1:3">
      <c r="A8224" s="2" t="s">
        <v>20095</v>
      </c>
      <c r="B8224" s="2" t="s">
        <v>20096</v>
      </c>
      <c r="C8224" s="2" t="s">
        <v>20097</v>
      </c>
    </row>
    <row r="8225" spans="1:3">
      <c r="A8225" s="2" t="s">
        <v>20098</v>
      </c>
      <c r="B8225" s="2" t="s">
        <v>20099</v>
      </c>
      <c r="C8225" s="2" t="s">
        <v>20100</v>
      </c>
    </row>
    <row r="8226" spans="1:3">
      <c r="A8226" s="2" t="s">
        <v>20101</v>
      </c>
      <c r="B8226" s="2" t="s">
        <v>20102</v>
      </c>
      <c r="C8226" s="2" t="s">
        <v>20103</v>
      </c>
    </row>
    <row r="8227" spans="1:3">
      <c r="A8227" s="2" t="s">
        <v>20104</v>
      </c>
      <c r="B8227" s="2" t="s">
        <v>20105</v>
      </c>
      <c r="C8227" s="2" t="s">
        <v>20106</v>
      </c>
    </row>
    <row r="8228" spans="1:3">
      <c r="A8228" s="2" t="s">
        <v>20107</v>
      </c>
      <c r="B8228" s="2" t="s">
        <v>20108</v>
      </c>
      <c r="C8228" s="2" t="s">
        <v>20109</v>
      </c>
    </row>
    <row r="8229" spans="1:3">
      <c r="A8229" s="2" t="s">
        <v>19222</v>
      </c>
      <c r="B8229" s="2" t="s">
        <v>19223</v>
      </c>
      <c r="C8229" s="2" t="s">
        <v>19224</v>
      </c>
    </row>
    <row r="8230" spans="1:3">
      <c r="A8230" s="2" t="s">
        <v>20110</v>
      </c>
      <c r="B8230" s="2" t="s">
        <v>20111</v>
      </c>
      <c r="C8230" s="2" t="s">
        <v>20112</v>
      </c>
    </row>
    <row r="8231" spans="1:3">
      <c r="A8231" s="2" t="s">
        <v>20113</v>
      </c>
      <c r="B8231" s="2" t="s">
        <v>20114</v>
      </c>
      <c r="C8231" s="2" t="s">
        <v>20115</v>
      </c>
    </row>
    <row r="8232" spans="1:3">
      <c r="A8232" s="2" t="s">
        <v>20116</v>
      </c>
      <c r="B8232" s="2" t="s">
        <v>20117</v>
      </c>
      <c r="C8232" s="2" t="s">
        <v>20118</v>
      </c>
    </row>
    <row r="8233" spans="1:3">
      <c r="A8233" s="2" t="s">
        <v>20119</v>
      </c>
      <c r="B8233" s="2" t="s">
        <v>20120</v>
      </c>
      <c r="C8233" s="2" t="s">
        <v>20121</v>
      </c>
    </row>
    <row r="8234" spans="1:3">
      <c r="A8234" s="2" t="s">
        <v>20122</v>
      </c>
      <c r="B8234" s="2" t="s">
        <v>20123</v>
      </c>
      <c r="C8234" s="2" t="s">
        <v>20124</v>
      </c>
    </row>
    <row r="8235" spans="1:3">
      <c r="A8235" s="2" t="s">
        <v>20125</v>
      </c>
      <c r="B8235" s="2" t="s">
        <v>20126</v>
      </c>
      <c r="C8235" s="2" t="s">
        <v>20127</v>
      </c>
    </row>
    <row r="8236" spans="1:3">
      <c r="A8236" s="2" t="s">
        <v>20128</v>
      </c>
      <c r="B8236" s="2" t="s">
        <v>20129</v>
      </c>
      <c r="C8236" s="2" t="s">
        <v>20130</v>
      </c>
    </row>
    <row r="8237" spans="1:3">
      <c r="A8237" s="2" t="s">
        <v>20131</v>
      </c>
      <c r="B8237" s="2" t="s">
        <v>20132</v>
      </c>
      <c r="C8237" s="2" t="s">
        <v>20133</v>
      </c>
    </row>
    <row r="8238" spans="1:3">
      <c r="A8238" s="2" t="s">
        <v>20134</v>
      </c>
      <c r="B8238" s="2" t="s">
        <v>20135</v>
      </c>
      <c r="C8238" s="2" t="s">
        <v>20136</v>
      </c>
    </row>
    <row r="8239" spans="1:3">
      <c r="A8239" s="2" t="s">
        <v>20137</v>
      </c>
      <c r="B8239" s="2" t="s">
        <v>20138</v>
      </c>
      <c r="C8239" s="2" t="s">
        <v>20139</v>
      </c>
    </row>
    <row r="8240" spans="1:3">
      <c r="A8240" s="2" t="s">
        <v>19222</v>
      </c>
      <c r="B8240" s="2" t="s">
        <v>19223</v>
      </c>
      <c r="C8240" s="2" t="s">
        <v>19224</v>
      </c>
    </row>
    <row r="8241" spans="1:3">
      <c r="A8241" s="2" t="s">
        <v>19222</v>
      </c>
      <c r="B8241" s="2" t="s">
        <v>19223</v>
      </c>
      <c r="C8241" s="2" t="s">
        <v>19224</v>
      </c>
    </row>
    <row r="8242" spans="1:3">
      <c r="A8242" s="2" t="s">
        <v>20140</v>
      </c>
      <c r="B8242" s="2" t="s">
        <v>20141</v>
      </c>
      <c r="C8242" s="2" t="s">
        <v>20142</v>
      </c>
    </row>
    <row r="8243" spans="1:3">
      <c r="A8243" s="2" t="s">
        <v>20143</v>
      </c>
      <c r="B8243" s="2" t="s">
        <v>20144</v>
      </c>
      <c r="C8243" s="2" t="s">
        <v>20145</v>
      </c>
    </row>
    <row r="8244" spans="1:3">
      <c r="A8244" s="2" t="s">
        <v>20146</v>
      </c>
      <c r="B8244" s="2" t="s">
        <v>20147</v>
      </c>
      <c r="C8244" s="2" t="s">
        <v>20148</v>
      </c>
    </row>
    <row r="8245" spans="1:3">
      <c r="A8245" s="2" t="s">
        <v>20149</v>
      </c>
      <c r="B8245" s="2" t="s">
        <v>20150</v>
      </c>
      <c r="C8245" s="2" t="s">
        <v>20151</v>
      </c>
    </row>
    <row r="8246" spans="1:3">
      <c r="A8246" s="2" t="s">
        <v>19222</v>
      </c>
      <c r="B8246" s="2" t="s">
        <v>19223</v>
      </c>
      <c r="C8246" s="2" t="s">
        <v>19224</v>
      </c>
    </row>
    <row r="8247" spans="1:3">
      <c r="A8247" s="2" t="s">
        <v>20152</v>
      </c>
      <c r="B8247" s="2" t="s">
        <v>20153</v>
      </c>
      <c r="C8247" s="2" t="s">
        <v>20154</v>
      </c>
    </row>
    <row r="8248" spans="1:3">
      <c r="A8248" s="2" t="s">
        <v>20155</v>
      </c>
      <c r="B8248" s="2" t="s">
        <v>20156</v>
      </c>
      <c r="C8248" s="2" t="s">
        <v>20157</v>
      </c>
    </row>
    <row r="8249" spans="1:3">
      <c r="A8249" s="2" t="s">
        <v>20158</v>
      </c>
      <c r="B8249" s="2" t="s">
        <v>20159</v>
      </c>
      <c r="C8249" s="2" t="s">
        <v>20160</v>
      </c>
    </row>
    <row r="8250" spans="1:3">
      <c r="A8250" s="2" t="s">
        <v>20161</v>
      </c>
      <c r="B8250" s="2" t="s">
        <v>20162</v>
      </c>
      <c r="C8250" s="2" t="s">
        <v>20163</v>
      </c>
    </row>
    <row r="8251" spans="1:3">
      <c r="A8251" s="2" t="s">
        <v>20164</v>
      </c>
      <c r="B8251" s="2" t="s">
        <v>20165</v>
      </c>
      <c r="C8251" s="2" t="s">
        <v>20166</v>
      </c>
    </row>
    <row r="8252" spans="1:3">
      <c r="A8252" s="2" t="s">
        <v>20167</v>
      </c>
      <c r="B8252" s="2" t="s">
        <v>20168</v>
      </c>
      <c r="C8252" s="2" t="s">
        <v>20169</v>
      </c>
    </row>
    <row r="8253" spans="1:3">
      <c r="A8253" s="2" t="s">
        <v>20170</v>
      </c>
      <c r="B8253" s="2" t="s">
        <v>20171</v>
      </c>
      <c r="C8253" s="2" t="s">
        <v>20172</v>
      </c>
    </row>
    <row r="8254" spans="1:3">
      <c r="A8254" s="2" t="s">
        <v>20173</v>
      </c>
      <c r="B8254" s="2" t="s">
        <v>20174</v>
      </c>
      <c r="C8254" s="2" t="s">
        <v>20175</v>
      </c>
    </row>
    <row r="8255" spans="1:3">
      <c r="A8255" s="2" t="s">
        <v>20176</v>
      </c>
      <c r="B8255" s="2" t="s">
        <v>20177</v>
      </c>
      <c r="C8255" s="2" t="s">
        <v>20178</v>
      </c>
    </row>
    <row r="8256" spans="1:3">
      <c r="A8256" s="2" t="s">
        <v>19222</v>
      </c>
      <c r="B8256" s="2" t="s">
        <v>19223</v>
      </c>
      <c r="C8256" s="2" t="s">
        <v>19224</v>
      </c>
    </row>
    <row r="8257" spans="1:3">
      <c r="A8257" s="2" t="s">
        <v>20179</v>
      </c>
      <c r="B8257" s="2" t="s">
        <v>20180</v>
      </c>
      <c r="C8257" s="2" t="s">
        <v>20181</v>
      </c>
    </row>
    <row r="8258" spans="1:3">
      <c r="A8258" s="2" t="s">
        <v>20182</v>
      </c>
      <c r="B8258" s="2" t="s">
        <v>20183</v>
      </c>
      <c r="C8258" s="2" t="s">
        <v>20184</v>
      </c>
    </row>
    <row r="8259" spans="1:3">
      <c r="A8259" s="2" t="s">
        <v>19222</v>
      </c>
      <c r="B8259" s="2" t="s">
        <v>19223</v>
      </c>
      <c r="C8259" s="2" t="s">
        <v>19224</v>
      </c>
    </row>
    <row r="8260" spans="1:3">
      <c r="A8260" s="2" t="s">
        <v>19222</v>
      </c>
      <c r="B8260" s="2" t="s">
        <v>19223</v>
      </c>
      <c r="C8260" s="2" t="s">
        <v>19224</v>
      </c>
    </row>
    <row r="8261" spans="1:3">
      <c r="A8261" s="2" t="s">
        <v>19222</v>
      </c>
      <c r="B8261" s="2" t="s">
        <v>19223</v>
      </c>
      <c r="C8261" s="2" t="s">
        <v>19224</v>
      </c>
    </row>
    <row r="8262" spans="1:3">
      <c r="A8262" s="2" t="s">
        <v>20185</v>
      </c>
      <c r="B8262" s="2" t="s">
        <v>20186</v>
      </c>
      <c r="C8262" s="2" t="s">
        <v>20187</v>
      </c>
    </row>
    <row r="8263" spans="1:3">
      <c r="A8263" s="2" t="s">
        <v>20188</v>
      </c>
      <c r="B8263" s="2" t="s">
        <v>20189</v>
      </c>
      <c r="C8263" s="2" t="s">
        <v>20190</v>
      </c>
    </row>
    <row r="8264" spans="1:3">
      <c r="A8264" s="2" t="s">
        <v>19222</v>
      </c>
      <c r="B8264" s="2" t="s">
        <v>19223</v>
      </c>
      <c r="C8264" s="2" t="s">
        <v>19224</v>
      </c>
    </row>
    <row r="8265" spans="1:3">
      <c r="A8265" s="2" t="s">
        <v>19222</v>
      </c>
      <c r="B8265" s="2" t="s">
        <v>19223</v>
      </c>
      <c r="C8265" s="2" t="s">
        <v>19224</v>
      </c>
    </row>
    <row r="8266" spans="1:3">
      <c r="A8266" s="2" t="s">
        <v>20191</v>
      </c>
      <c r="B8266" s="2" t="s">
        <v>20192</v>
      </c>
      <c r="C8266" s="2" t="s">
        <v>20193</v>
      </c>
    </row>
    <row r="8267" spans="1:3">
      <c r="A8267" s="2" t="s">
        <v>20194</v>
      </c>
      <c r="B8267" s="2" t="s">
        <v>20195</v>
      </c>
      <c r="C8267" s="2" t="s">
        <v>20196</v>
      </c>
    </row>
    <row r="8268" spans="1:3">
      <c r="A8268" s="2" t="s">
        <v>20197</v>
      </c>
      <c r="B8268" s="2" t="s">
        <v>20198</v>
      </c>
      <c r="C8268" s="2" t="s">
        <v>20199</v>
      </c>
    </row>
    <row r="8269" spans="1:3">
      <c r="A8269" s="2" t="s">
        <v>19222</v>
      </c>
      <c r="B8269" s="2" t="s">
        <v>19223</v>
      </c>
      <c r="C8269" s="2" t="s">
        <v>19224</v>
      </c>
    </row>
    <row r="8270" spans="1:3">
      <c r="A8270" s="2" t="s">
        <v>20200</v>
      </c>
      <c r="B8270" s="2" t="s">
        <v>20201</v>
      </c>
      <c r="C8270" s="2" t="s">
        <v>20202</v>
      </c>
    </row>
    <row r="8271" spans="1:3">
      <c r="A8271" s="2" t="s">
        <v>20203</v>
      </c>
      <c r="B8271" s="2" t="s">
        <v>20204</v>
      </c>
      <c r="C8271" s="2" t="s">
        <v>20205</v>
      </c>
    </row>
    <row r="8272" spans="1:3">
      <c r="A8272" s="2" t="s">
        <v>20206</v>
      </c>
      <c r="B8272" s="2" t="s">
        <v>20207</v>
      </c>
      <c r="C8272" s="2" t="s">
        <v>20208</v>
      </c>
    </row>
    <row r="8273" spans="1:3">
      <c r="A8273" s="2" t="s">
        <v>20209</v>
      </c>
      <c r="B8273" s="2" t="s">
        <v>20210</v>
      </c>
      <c r="C8273" s="2" t="s">
        <v>20211</v>
      </c>
    </row>
    <row r="8274" spans="1:3">
      <c r="A8274" s="2" t="s">
        <v>20212</v>
      </c>
      <c r="B8274" s="2" t="s">
        <v>20213</v>
      </c>
      <c r="C8274" s="2" t="s">
        <v>20214</v>
      </c>
    </row>
    <row r="8275" spans="1:3">
      <c r="A8275" s="2" t="s">
        <v>20215</v>
      </c>
      <c r="B8275" s="2" t="s">
        <v>20216</v>
      </c>
      <c r="C8275" s="2" t="s">
        <v>20217</v>
      </c>
    </row>
    <row r="8276" spans="1:3">
      <c r="A8276" s="2" t="s">
        <v>20218</v>
      </c>
      <c r="B8276" s="2" t="s">
        <v>20219</v>
      </c>
      <c r="C8276" s="2" t="s">
        <v>20220</v>
      </c>
    </row>
    <row r="8277" spans="1:3">
      <c r="A8277" s="2" t="s">
        <v>20221</v>
      </c>
      <c r="B8277" s="2" t="s">
        <v>20222</v>
      </c>
      <c r="C8277" s="2" t="s">
        <v>20223</v>
      </c>
    </row>
    <row r="8278" spans="1:3">
      <c r="A8278" s="2" t="s">
        <v>20224</v>
      </c>
      <c r="B8278" s="2" t="s">
        <v>20225</v>
      </c>
      <c r="C8278" s="2" t="s">
        <v>20226</v>
      </c>
    </row>
    <row r="8279" spans="1:3">
      <c r="A8279" s="2" t="s">
        <v>20227</v>
      </c>
      <c r="B8279" s="2" t="s">
        <v>20228</v>
      </c>
      <c r="C8279" s="2" t="s">
        <v>20229</v>
      </c>
    </row>
    <row r="8280" spans="1:3">
      <c r="A8280" s="2" t="s">
        <v>20230</v>
      </c>
      <c r="B8280" s="2" t="s">
        <v>20231</v>
      </c>
      <c r="C8280" s="2" t="s">
        <v>20232</v>
      </c>
    </row>
    <row r="8281" spans="1:3">
      <c r="A8281" s="2" t="s">
        <v>20233</v>
      </c>
      <c r="B8281" s="2" t="s">
        <v>20234</v>
      </c>
      <c r="C8281" s="2" t="s">
        <v>20235</v>
      </c>
    </row>
    <row r="8282" spans="1:3">
      <c r="A8282" s="2" t="s">
        <v>20236</v>
      </c>
      <c r="B8282" s="2" t="s">
        <v>20237</v>
      </c>
      <c r="C8282" s="2" t="s">
        <v>20238</v>
      </c>
    </row>
    <row r="8283" spans="1:3">
      <c r="A8283" s="2" t="s">
        <v>20239</v>
      </c>
      <c r="B8283" s="2" t="s">
        <v>20240</v>
      </c>
      <c r="C8283" s="2" t="s">
        <v>20241</v>
      </c>
    </row>
    <row r="8284" spans="1:3">
      <c r="A8284" s="2" t="s">
        <v>20242</v>
      </c>
      <c r="B8284" s="2" t="s">
        <v>20243</v>
      </c>
      <c r="C8284" s="2" t="s">
        <v>20244</v>
      </c>
    </row>
    <row r="8285" spans="1:3">
      <c r="A8285" s="2" t="s">
        <v>20245</v>
      </c>
      <c r="B8285" s="2" t="s">
        <v>20246</v>
      </c>
      <c r="C8285" s="2" t="s">
        <v>20247</v>
      </c>
    </row>
    <row r="8286" spans="1:3">
      <c r="A8286" s="2" t="s">
        <v>20248</v>
      </c>
      <c r="B8286" s="2" t="s">
        <v>20249</v>
      </c>
      <c r="C8286" s="2" t="s">
        <v>20250</v>
      </c>
    </row>
    <row r="8287" spans="1:3">
      <c r="A8287" s="2" t="s">
        <v>20251</v>
      </c>
      <c r="B8287" s="2" t="s">
        <v>20252</v>
      </c>
      <c r="C8287" s="2" t="s">
        <v>20253</v>
      </c>
    </row>
    <row r="8288" spans="1:3">
      <c r="A8288" s="2" t="s">
        <v>20254</v>
      </c>
      <c r="B8288" s="2" t="s">
        <v>20255</v>
      </c>
      <c r="C8288" s="2" t="s">
        <v>20256</v>
      </c>
    </row>
    <row r="8289" spans="1:3">
      <c r="A8289" s="2" t="s">
        <v>20257</v>
      </c>
      <c r="B8289" s="2" t="s">
        <v>20258</v>
      </c>
      <c r="C8289" s="2" t="s">
        <v>20259</v>
      </c>
    </row>
    <row r="8290" spans="1:3">
      <c r="A8290" s="2" t="s">
        <v>20260</v>
      </c>
      <c r="B8290" s="2" t="s">
        <v>20261</v>
      </c>
      <c r="C8290" s="2" t="s">
        <v>20262</v>
      </c>
    </row>
    <row r="8291" spans="1:3">
      <c r="A8291" s="2" t="s">
        <v>20263</v>
      </c>
      <c r="B8291" s="2" t="s">
        <v>20264</v>
      </c>
      <c r="C8291" s="2" t="s">
        <v>20265</v>
      </c>
    </row>
    <row r="8292" spans="1:3">
      <c r="A8292" s="2" t="s">
        <v>20266</v>
      </c>
      <c r="B8292" s="2" t="s">
        <v>20267</v>
      </c>
      <c r="C8292" s="2" t="s">
        <v>20268</v>
      </c>
    </row>
    <row r="8293" spans="1:3">
      <c r="A8293" s="2" t="s">
        <v>20269</v>
      </c>
      <c r="B8293" s="2" t="s">
        <v>20270</v>
      </c>
      <c r="C8293" s="2" t="s">
        <v>20271</v>
      </c>
    </row>
    <row r="8294" spans="1:3">
      <c r="A8294" s="2" t="s">
        <v>20272</v>
      </c>
      <c r="B8294" s="2" t="s">
        <v>20273</v>
      </c>
      <c r="C8294" s="2" t="s">
        <v>20274</v>
      </c>
    </row>
    <row r="8295" spans="1:3">
      <c r="A8295" s="2" t="s">
        <v>20275</v>
      </c>
      <c r="B8295" s="2" t="s">
        <v>20276</v>
      </c>
      <c r="C8295" s="2" t="s">
        <v>20277</v>
      </c>
    </row>
    <row r="8296" spans="1:3">
      <c r="A8296" s="2" t="s">
        <v>20278</v>
      </c>
      <c r="B8296" s="2" t="s">
        <v>20279</v>
      </c>
      <c r="C8296" s="2" t="s">
        <v>20280</v>
      </c>
    </row>
    <row r="8297" spans="1:3">
      <c r="A8297" s="2" t="s">
        <v>20281</v>
      </c>
      <c r="B8297" s="2" t="s">
        <v>20282</v>
      </c>
      <c r="C8297" s="2" t="s">
        <v>20283</v>
      </c>
    </row>
    <row r="8298" spans="1:3">
      <c r="A8298" s="2" t="s">
        <v>20284</v>
      </c>
      <c r="B8298" s="2" t="s">
        <v>20285</v>
      </c>
      <c r="C8298" s="2" t="s">
        <v>20286</v>
      </c>
    </row>
    <row r="8299" spans="1:3">
      <c r="A8299" s="2" t="s">
        <v>20287</v>
      </c>
      <c r="B8299" s="2" t="s">
        <v>20288</v>
      </c>
      <c r="C8299" s="2" t="s">
        <v>20289</v>
      </c>
    </row>
    <row r="8300" spans="1:3">
      <c r="A8300" s="2" t="s">
        <v>20290</v>
      </c>
      <c r="B8300" s="2" t="s">
        <v>20291</v>
      </c>
      <c r="C8300" s="2" t="s">
        <v>20292</v>
      </c>
    </row>
    <row r="8301" spans="1:3">
      <c r="A8301" s="2" t="s">
        <v>20293</v>
      </c>
      <c r="B8301" s="2" t="s">
        <v>20294</v>
      </c>
      <c r="C8301" s="2" t="s">
        <v>20295</v>
      </c>
    </row>
    <row r="8302" spans="1:3">
      <c r="A8302" s="2" t="s">
        <v>20296</v>
      </c>
      <c r="B8302" s="2" t="s">
        <v>20297</v>
      </c>
      <c r="C8302" s="2" t="s">
        <v>20298</v>
      </c>
    </row>
    <row r="8303" spans="1:3">
      <c r="A8303" s="2" t="s">
        <v>20299</v>
      </c>
      <c r="B8303" s="2" t="s">
        <v>20300</v>
      </c>
      <c r="C8303" s="2" t="s">
        <v>20301</v>
      </c>
    </row>
    <row r="8304" spans="1:3">
      <c r="A8304" s="2" t="s">
        <v>20302</v>
      </c>
      <c r="B8304" s="2" t="s">
        <v>20303</v>
      </c>
      <c r="C8304" s="2" t="s">
        <v>20304</v>
      </c>
    </row>
    <row r="8305" spans="1:3">
      <c r="A8305" s="2" t="s">
        <v>20305</v>
      </c>
      <c r="B8305" s="2" t="s">
        <v>20306</v>
      </c>
      <c r="C8305" s="2" t="s">
        <v>20307</v>
      </c>
    </row>
    <row r="8306" spans="1:3">
      <c r="A8306" s="2" t="s">
        <v>20308</v>
      </c>
      <c r="B8306" s="2" t="s">
        <v>20309</v>
      </c>
      <c r="C8306" s="2" t="s">
        <v>20310</v>
      </c>
    </row>
    <row r="8307" spans="1:3">
      <c r="A8307" s="2" t="s">
        <v>20311</v>
      </c>
      <c r="B8307" s="2" t="s">
        <v>20312</v>
      </c>
      <c r="C8307" s="2" t="s">
        <v>20313</v>
      </c>
    </row>
    <row r="8308" spans="1:3">
      <c r="A8308" s="2" t="s">
        <v>20314</v>
      </c>
      <c r="B8308" s="2" t="s">
        <v>20315</v>
      </c>
      <c r="C8308" s="2" t="s">
        <v>20316</v>
      </c>
    </row>
    <row r="8309" spans="1:3">
      <c r="A8309" s="2" t="s">
        <v>20317</v>
      </c>
      <c r="B8309" s="2" t="s">
        <v>20318</v>
      </c>
      <c r="C8309" s="2" t="s">
        <v>20319</v>
      </c>
    </row>
    <row r="8310" spans="1:3">
      <c r="A8310" s="2" t="s">
        <v>20320</v>
      </c>
      <c r="B8310" s="2" t="s">
        <v>20321</v>
      </c>
      <c r="C8310" s="2" t="s">
        <v>20322</v>
      </c>
    </row>
    <row r="8311" spans="1:3">
      <c r="A8311" s="2" t="s">
        <v>20323</v>
      </c>
      <c r="B8311" s="2" t="s">
        <v>20324</v>
      </c>
      <c r="C8311" s="2" t="s">
        <v>20325</v>
      </c>
    </row>
    <row r="8312" spans="1:3">
      <c r="A8312" s="2" t="s">
        <v>19222</v>
      </c>
      <c r="B8312" s="2" t="s">
        <v>19223</v>
      </c>
      <c r="C8312" s="2" t="s">
        <v>19224</v>
      </c>
    </row>
    <row r="8313" spans="1:3">
      <c r="A8313" s="2" t="s">
        <v>20326</v>
      </c>
      <c r="B8313" s="2" t="s">
        <v>20327</v>
      </c>
      <c r="C8313" s="2" t="s">
        <v>20328</v>
      </c>
    </row>
    <row r="8314" spans="1:3">
      <c r="A8314" s="2" t="s">
        <v>19222</v>
      </c>
      <c r="B8314" s="2" t="s">
        <v>19223</v>
      </c>
      <c r="C8314" s="2" t="s">
        <v>19224</v>
      </c>
    </row>
    <row r="8315" spans="1:3">
      <c r="A8315" s="2" t="s">
        <v>20329</v>
      </c>
      <c r="B8315" s="2" t="s">
        <v>20330</v>
      </c>
      <c r="C8315" s="2" t="s">
        <v>20331</v>
      </c>
    </row>
    <row r="8316" spans="1:3">
      <c r="A8316" s="2" t="s">
        <v>20332</v>
      </c>
      <c r="B8316" s="2" t="s">
        <v>20333</v>
      </c>
      <c r="C8316" s="2" t="s">
        <v>20334</v>
      </c>
    </row>
    <row r="8317" spans="1:3">
      <c r="A8317" s="2" t="s">
        <v>20335</v>
      </c>
      <c r="B8317" s="2" t="s">
        <v>20336</v>
      </c>
      <c r="C8317" s="2" t="s">
        <v>20337</v>
      </c>
    </row>
    <row r="8318" spans="1:3">
      <c r="A8318" s="2" t="s">
        <v>20338</v>
      </c>
      <c r="B8318" s="2" t="s">
        <v>20339</v>
      </c>
      <c r="C8318" s="2" t="s">
        <v>20340</v>
      </c>
    </row>
    <row r="8319" spans="1:3">
      <c r="A8319" s="2" t="s">
        <v>20341</v>
      </c>
      <c r="B8319" s="2" t="s">
        <v>20342</v>
      </c>
      <c r="C8319" s="2" t="s">
        <v>20343</v>
      </c>
    </row>
    <row r="8320" spans="1:3">
      <c r="A8320" s="2" t="s">
        <v>20344</v>
      </c>
      <c r="B8320" s="2" t="s">
        <v>20345</v>
      </c>
      <c r="C8320" s="2" t="s">
        <v>20346</v>
      </c>
    </row>
    <row r="8321" spans="1:3">
      <c r="A8321" s="2" t="s">
        <v>20347</v>
      </c>
      <c r="B8321" s="2" t="s">
        <v>20348</v>
      </c>
      <c r="C8321" s="2" t="s">
        <v>20349</v>
      </c>
    </row>
    <row r="8322" spans="1:3">
      <c r="A8322" s="2" t="s">
        <v>20350</v>
      </c>
      <c r="B8322" s="2" t="s">
        <v>20351</v>
      </c>
      <c r="C8322" s="2" t="s">
        <v>20352</v>
      </c>
    </row>
    <row r="8323" spans="1:3">
      <c r="A8323" s="2" t="s">
        <v>20353</v>
      </c>
      <c r="B8323" s="2" t="s">
        <v>20354</v>
      </c>
      <c r="C8323" s="2" t="s">
        <v>20355</v>
      </c>
    </row>
    <row r="8324" spans="1:3">
      <c r="A8324" s="2" t="s">
        <v>20356</v>
      </c>
      <c r="B8324" s="2" t="s">
        <v>20357</v>
      </c>
      <c r="C8324" s="2" t="s">
        <v>20358</v>
      </c>
    </row>
    <row r="8325" spans="1:3">
      <c r="A8325" s="2" t="s">
        <v>20359</v>
      </c>
      <c r="B8325" s="2" t="s">
        <v>20360</v>
      </c>
      <c r="C8325" s="2" t="s">
        <v>20361</v>
      </c>
    </row>
    <row r="8326" spans="1:3">
      <c r="A8326" s="2" t="s">
        <v>19222</v>
      </c>
      <c r="B8326" s="2" t="s">
        <v>19223</v>
      </c>
      <c r="C8326" s="2" t="s">
        <v>19224</v>
      </c>
    </row>
    <row r="8327" spans="1:3">
      <c r="A8327" s="2" t="s">
        <v>20362</v>
      </c>
      <c r="B8327" s="2" t="s">
        <v>20363</v>
      </c>
      <c r="C8327" s="2" t="s">
        <v>20364</v>
      </c>
    </row>
    <row r="8328" spans="1:3">
      <c r="A8328" s="2" t="s">
        <v>19222</v>
      </c>
      <c r="B8328" s="2" t="s">
        <v>19223</v>
      </c>
      <c r="C8328" s="2" t="s">
        <v>19224</v>
      </c>
    </row>
    <row r="8329" spans="1:3">
      <c r="A8329" s="2" t="s">
        <v>20365</v>
      </c>
      <c r="B8329" s="2" t="s">
        <v>20366</v>
      </c>
      <c r="C8329" s="2" t="s">
        <v>20367</v>
      </c>
    </row>
    <row r="8330" spans="1:3">
      <c r="A8330" s="2" t="s">
        <v>20368</v>
      </c>
      <c r="B8330" s="2" t="s">
        <v>20369</v>
      </c>
      <c r="C8330" s="2" t="s">
        <v>20370</v>
      </c>
    </row>
    <row r="8331" spans="1:3">
      <c r="A8331" s="2" t="s">
        <v>20371</v>
      </c>
      <c r="B8331" s="2" t="s">
        <v>20372</v>
      </c>
      <c r="C8331" s="2" t="s">
        <v>20373</v>
      </c>
    </row>
    <row r="8332" spans="1:3">
      <c r="A8332" s="2" t="s">
        <v>20374</v>
      </c>
      <c r="B8332" s="2" t="s">
        <v>20375</v>
      </c>
      <c r="C8332" s="2" t="s">
        <v>20376</v>
      </c>
    </row>
    <row r="8333" spans="1:3">
      <c r="A8333" s="2" t="s">
        <v>20377</v>
      </c>
      <c r="B8333" s="2" t="s">
        <v>20378</v>
      </c>
      <c r="C8333" s="2" t="s">
        <v>20379</v>
      </c>
    </row>
    <row r="8334" spans="1:3">
      <c r="A8334" s="2" t="s">
        <v>20380</v>
      </c>
      <c r="B8334" s="2" t="s">
        <v>20381</v>
      </c>
      <c r="C8334" s="2" t="s">
        <v>20382</v>
      </c>
    </row>
    <row r="8335" spans="1:3">
      <c r="A8335" s="2" t="s">
        <v>20383</v>
      </c>
      <c r="B8335" s="2" t="s">
        <v>20384</v>
      </c>
      <c r="C8335" s="2" t="s">
        <v>20385</v>
      </c>
    </row>
    <row r="8336" spans="1:3">
      <c r="A8336" s="2" t="s">
        <v>19483</v>
      </c>
      <c r="B8336" s="2" t="s">
        <v>19484</v>
      </c>
      <c r="C8336" s="2" t="s">
        <v>19485</v>
      </c>
    </row>
    <row r="8337" spans="1:3">
      <c r="A8337" s="2" t="s">
        <v>20386</v>
      </c>
      <c r="B8337" s="2" t="s">
        <v>20387</v>
      </c>
      <c r="C8337" s="2" t="s">
        <v>20388</v>
      </c>
    </row>
    <row r="8338" spans="1:3">
      <c r="A8338" s="2" t="s">
        <v>20389</v>
      </c>
      <c r="B8338" s="2" t="s">
        <v>20390</v>
      </c>
      <c r="C8338" s="2" t="s">
        <v>20391</v>
      </c>
    </row>
    <row r="8339" spans="1:3">
      <c r="A8339" s="2" t="s">
        <v>19222</v>
      </c>
      <c r="B8339" s="2" t="s">
        <v>19223</v>
      </c>
      <c r="C8339" s="2" t="s">
        <v>19224</v>
      </c>
    </row>
    <row r="8340" spans="1:3">
      <c r="A8340" s="2" t="s">
        <v>20392</v>
      </c>
      <c r="B8340" s="2" t="s">
        <v>20393</v>
      </c>
      <c r="C8340" s="2" t="s">
        <v>20394</v>
      </c>
    </row>
    <row r="8341" spans="1:3">
      <c r="A8341" s="2" t="s">
        <v>20395</v>
      </c>
      <c r="B8341" s="2" t="s">
        <v>20396</v>
      </c>
      <c r="C8341" s="2" t="s">
        <v>20397</v>
      </c>
    </row>
    <row r="8342" spans="1:3">
      <c r="A8342" s="2" t="s">
        <v>20398</v>
      </c>
      <c r="B8342" s="2" t="s">
        <v>20399</v>
      </c>
      <c r="C8342" s="2" t="s">
        <v>20400</v>
      </c>
    </row>
    <row r="8343" spans="1:3">
      <c r="A8343" s="2" t="s">
        <v>20401</v>
      </c>
      <c r="B8343" s="2" t="s">
        <v>20402</v>
      </c>
      <c r="C8343" s="2" t="s">
        <v>20403</v>
      </c>
    </row>
    <row r="8344" spans="1:3">
      <c r="A8344" s="2" t="s">
        <v>20404</v>
      </c>
      <c r="B8344" s="2" t="s">
        <v>20405</v>
      </c>
      <c r="C8344" s="2" t="s">
        <v>20406</v>
      </c>
    </row>
    <row r="8345" spans="1:3">
      <c r="A8345" s="2" t="s">
        <v>20407</v>
      </c>
      <c r="B8345" s="2" t="s">
        <v>20408</v>
      </c>
      <c r="C8345" s="2" t="s">
        <v>20409</v>
      </c>
    </row>
    <row r="8346" spans="1:3">
      <c r="A8346" s="2" t="s">
        <v>20410</v>
      </c>
      <c r="B8346" s="2" t="s">
        <v>20411</v>
      </c>
      <c r="C8346" s="2" t="s">
        <v>20412</v>
      </c>
    </row>
    <row r="8347" spans="1:3">
      <c r="A8347" s="2" t="s">
        <v>20413</v>
      </c>
      <c r="B8347" s="2" t="s">
        <v>20414</v>
      </c>
      <c r="C8347" s="2" t="s">
        <v>20415</v>
      </c>
    </row>
    <row r="8348" spans="1:3">
      <c r="A8348" s="2" t="s">
        <v>20416</v>
      </c>
      <c r="B8348" s="2" t="s">
        <v>20417</v>
      </c>
      <c r="C8348" s="2" t="s">
        <v>20418</v>
      </c>
    </row>
    <row r="8349" spans="1:3">
      <c r="A8349" s="2" t="s">
        <v>20419</v>
      </c>
      <c r="B8349" s="2" t="s">
        <v>20420</v>
      </c>
      <c r="C8349" s="2" t="s">
        <v>20421</v>
      </c>
    </row>
    <row r="8350" spans="1:3">
      <c r="A8350" s="2" t="s">
        <v>20422</v>
      </c>
      <c r="B8350" s="2" t="s">
        <v>20423</v>
      </c>
      <c r="C8350" s="2" t="s">
        <v>20424</v>
      </c>
    </row>
    <row r="8351" spans="1:3">
      <c r="A8351" s="2" t="s">
        <v>20425</v>
      </c>
      <c r="B8351" s="2" t="s">
        <v>20426</v>
      </c>
      <c r="C8351" s="2" t="s">
        <v>20427</v>
      </c>
    </row>
    <row r="8352" spans="1:3">
      <c r="A8352" s="2" t="s">
        <v>20428</v>
      </c>
      <c r="B8352" s="2" t="s">
        <v>20429</v>
      </c>
      <c r="C8352" s="2" t="s">
        <v>20430</v>
      </c>
    </row>
    <row r="8353" spans="1:3">
      <c r="A8353" s="2" t="s">
        <v>20431</v>
      </c>
      <c r="B8353" s="2" t="s">
        <v>20432</v>
      </c>
      <c r="C8353" s="2" t="s">
        <v>20433</v>
      </c>
    </row>
    <row r="8354" spans="1:3">
      <c r="A8354" s="2" t="s">
        <v>20434</v>
      </c>
      <c r="B8354" s="2" t="s">
        <v>20435</v>
      </c>
      <c r="C8354" s="2" t="s">
        <v>20436</v>
      </c>
    </row>
    <row r="8355" spans="1:3">
      <c r="A8355" s="2" t="s">
        <v>20437</v>
      </c>
      <c r="B8355" s="2" t="s">
        <v>20438</v>
      </c>
      <c r="C8355" s="2" t="s">
        <v>20439</v>
      </c>
    </row>
    <row r="8356" spans="1:3">
      <c r="A8356" s="2" t="s">
        <v>20440</v>
      </c>
      <c r="B8356" s="2" t="s">
        <v>20441</v>
      </c>
      <c r="C8356" s="2" t="s">
        <v>20442</v>
      </c>
    </row>
    <row r="8357" spans="1:3">
      <c r="A8357" s="2" t="s">
        <v>20443</v>
      </c>
      <c r="B8357" s="2" t="s">
        <v>20444</v>
      </c>
      <c r="C8357" s="2" t="s">
        <v>20445</v>
      </c>
    </row>
    <row r="8358" spans="1:3">
      <c r="A8358" s="2" t="s">
        <v>20446</v>
      </c>
      <c r="B8358" s="2" t="s">
        <v>20447</v>
      </c>
      <c r="C8358" s="2" t="s">
        <v>20448</v>
      </c>
    </row>
    <row r="8359" spans="1:3">
      <c r="A8359" s="2" t="s">
        <v>20449</v>
      </c>
      <c r="B8359" s="2" t="s">
        <v>20450</v>
      </c>
      <c r="C8359" s="2" t="s">
        <v>20451</v>
      </c>
    </row>
    <row r="8360" spans="1:3">
      <c r="A8360" s="2" t="s">
        <v>19222</v>
      </c>
      <c r="B8360" s="2" t="s">
        <v>19223</v>
      </c>
      <c r="C8360" s="2" t="s">
        <v>19224</v>
      </c>
    </row>
    <row r="8361" spans="1:3">
      <c r="A8361" s="2" t="s">
        <v>20452</v>
      </c>
      <c r="B8361" s="2" t="s">
        <v>20453</v>
      </c>
      <c r="C8361" s="2" t="s">
        <v>20454</v>
      </c>
    </row>
    <row r="8362" spans="1:3">
      <c r="A8362" s="2" t="s">
        <v>20455</v>
      </c>
      <c r="B8362" s="2" t="s">
        <v>20456</v>
      </c>
      <c r="C8362" s="2" t="s">
        <v>20457</v>
      </c>
    </row>
    <row r="8363" spans="1:3">
      <c r="A8363" s="2" t="s">
        <v>20458</v>
      </c>
      <c r="B8363" s="2" t="s">
        <v>20459</v>
      </c>
      <c r="C8363" s="2" t="s">
        <v>20460</v>
      </c>
    </row>
    <row r="8364" spans="1:3">
      <c r="A8364" s="2" t="s">
        <v>19222</v>
      </c>
      <c r="B8364" s="2" t="s">
        <v>19223</v>
      </c>
      <c r="C8364" s="2" t="s">
        <v>19224</v>
      </c>
    </row>
    <row r="8365" spans="1:3">
      <c r="A8365" s="2" t="s">
        <v>20461</v>
      </c>
      <c r="B8365" s="2" t="s">
        <v>20462</v>
      </c>
      <c r="C8365" s="2" t="s">
        <v>20463</v>
      </c>
    </row>
    <row r="8366" spans="1:3">
      <c r="A8366" s="2" t="s">
        <v>20464</v>
      </c>
      <c r="B8366" s="2" t="s">
        <v>20465</v>
      </c>
      <c r="C8366" s="2" t="s">
        <v>20466</v>
      </c>
    </row>
    <row r="8367" spans="1:3">
      <c r="A8367" s="2" t="s">
        <v>20467</v>
      </c>
      <c r="B8367" s="2" t="s">
        <v>20468</v>
      </c>
      <c r="C8367" s="2" t="s">
        <v>20469</v>
      </c>
    </row>
    <row r="8368" spans="1:3">
      <c r="A8368" s="2" t="s">
        <v>19222</v>
      </c>
      <c r="B8368" s="2" t="s">
        <v>19223</v>
      </c>
      <c r="C8368" s="2" t="s">
        <v>19224</v>
      </c>
    </row>
    <row r="8369" spans="1:3">
      <c r="A8369" s="2" t="s">
        <v>20470</v>
      </c>
      <c r="B8369" s="2" t="s">
        <v>20471</v>
      </c>
      <c r="C8369" s="2" t="s">
        <v>20472</v>
      </c>
    </row>
    <row r="8370" spans="1:3">
      <c r="A8370" s="2" t="s">
        <v>20473</v>
      </c>
      <c r="B8370" s="2" t="s">
        <v>20474</v>
      </c>
      <c r="C8370" s="2" t="s">
        <v>20475</v>
      </c>
    </row>
    <row r="8371" spans="1:3">
      <c r="A8371" s="2" t="s">
        <v>20476</v>
      </c>
      <c r="B8371" s="2" t="s">
        <v>20477</v>
      </c>
      <c r="C8371" s="2" t="s">
        <v>20478</v>
      </c>
    </row>
    <row r="8372" spans="1:3">
      <c r="A8372" s="2" t="s">
        <v>20479</v>
      </c>
      <c r="B8372" s="2" t="s">
        <v>20480</v>
      </c>
      <c r="C8372" s="2" t="s">
        <v>20481</v>
      </c>
    </row>
    <row r="8373" spans="1:3">
      <c r="A8373" s="2" t="s">
        <v>20482</v>
      </c>
      <c r="B8373" s="2" t="s">
        <v>20483</v>
      </c>
      <c r="C8373" s="2" t="s">
        <v>20484</v>
      </c>
    </row>
    <row r="8374" spans="1:3">
      <c r="A8374" s="2" t="s">
        <v>20485</v>
      </c>
      <c r="B8374" s="2" t="s">
        <v>20486</v>
      </c>
      <c r="C8374" s="2" t="s">
        <v>20487</v>
      </c>
    </row>
    <row r="8375" spans="1:3">
      <c r="A8375" s="2" t="s">
        <v>20488</v>
      </c>
      <c r="B8375" s="2" t="s">
        <v>20489</v>
      </c>
      <c r="C8375" s="2" t="s">
        <v>20490</v>
      </c>
    </row>
    <row r="8376" spans="1:3">
      <c r="A8376" s="2" t="s">
        <v>20491</v>
      </c>
      <c r="B8376" s="2" t="s">
        <v>20492</v>
      </c>
      <c r="C8376" s="2" t="s">
        <v>20493</v>
      </c>
    </row>
    <row r="8377" spans="1:3">
      <c r="A8377" s="2" t="s">
        <v>20494</v>
      </c>
      <c r="B8377" s="2" t="s">
        <v>20495</v>
      </c>
      <c r="C8377" s="2" t="s">
        <v>20496</v>
      </c>
    </row>
    <row r="8378" spans="1:3">
      <c r="A8378" s="2" t="s">
        <v>20497</v>
      </c>
      <c r="B8378" s="2" t="s">
        <v>20498</v>
      </c>
      <c r="C8378" s="2" t="s">
        <v>20499</v>
      </c>
    </row>
    <row r="8379" spans="1:3">
      <c r="A8379" s="2" t="s">
        <v>20500</v>
      </c>
      <c r="B8379" s="2" t="s">
        <v>20501</v>
      </c>
      <c r="C8379" s="2" t="s">
        <v>20502</v>
      </c>
    </row>
    <row r="8380" spans="1:3">
      <c r="A8380" s="2" t="s">
        <v>20503</v>
      </c>
      <c r="B8380" s="2" t="s">
        <v>20504</v>
      </c>
      <c r="C8380" s="2" t="s">
        <v>20505</v>
      </c>
    </row>
    <row r="8381" spans="1:3">
      <c r="A8381" s="2" t="s">
        <v>19222</v>
      </c>
      <c r="B8381" s="2" t="s">
        <v>19223</v>
      </c>
      <c r="C8381" s="2" t="s">
        <v>19224</v>
      </c>
    </row>
    <row r="8382" spans="1:3">
      <c r="A8382" s="2" t="s">
        <v>20506</v>
      </c>
      <c r="B8382" s="2" t="s">
        <v>20507</v>
      </c>
      <c r="C8382" s="2" t="s">
        <v>20508</v>
      </c>
    </row>
    <row r="8383" spans="1:3">
      <c r="A8383" s="2" t="s">
        <v>20509</v>
      </c>
      <c r="B8383" s="2" t="s">
        <v>20510</v>
      </c>
      <c r="C8383" s="2" t="s">
        <v>20511</v>
      </c>
    </row>
    <row r="8384" spans="1:3">
      <c r="A8384" s="2" t="s">
        <v>20512</v>
      </c>
      <c r="B8384" s="2" t="s">
        <v>20513</v>
      </c>
      <c r="C8384" s="2" t="s">
        <v>20514</v>
      </c>
    </row>
    <row r="8385" spans="1:3">
      <c r="A8385" s="2" t="s">
        <v>20515</v>
      </c>
      <c r="B8385" s="2" t="s">
        <v>20516</v>
      </c>
      <c r="C8385" s="2" t="s">
        <v>20517</v>
      </c>
    </row>
    <row r="8386" spans="1:3">
      <c r="A8386" s="2" t="s">
        <v>20518</v>
      </c>
      <c r="B8386" s="2" t="s">
        <v>20519</v>
      </c>
      <c r="C8386" s="2" t="s">
        <v>20520</v>
      </c>
    </row>
    <row r="8387" spans="1:3">
      <c r="A8387" s="2" t="s">
        <v>20521</v>
      </c>
      <c r="B8387" s="2" t="s">
        <v>20522</v>
      </c>
      <c r="C8387" s="2" t="s">
        <v>20523</v>
      </c>
    </row>
    <row r="8388" spans="1:3">
      <c r="A8388" s="2" t="s">
        <v>20524</v>
      </c>
      <c r="B8388" s="2" t="s">
        <v>20525</v>
      </c>
      <c r="C8388" s="2" t="s">
        <v>20526</v>
      </c>
    </row>
    <row r="8389" spans="1:3">
      <c r="A8389" s="2" t="s">
        <v>20527</v>
      </c>
      <c r="B8389" s="2" t="s">
        <v>20528</v>
      </c>
      <c r="C8389" s="2" t="s">
        <v>20529</v>
      </c>
    </row>
    <row r="8390" spans="1:3">
      <c r="A8390" s="2" t="s">
        <v>19222</v>
      </c>
      <c r="B8390" s="2" t="s">
        <v>19223</v>
      </c>
      <c r="C8390" s="2" t="s">
        <v>19224</v>
      </c>
    </row>
    <row r="8391" spans="1:3">
      <c r="A8391" s="2" t="s">
        <v>20530</v>
      </c>
      <c r="B8391" s="2" t="s">
        <v>20531</v>
      </c>
      <c r="C8391" s="2" t="s">
        <v>20532</v>
      </c>
    </row>
    <row r="8392" spans="1:3">
      <c r="A8392" s="2" t="s">
        <v>20533</v>
      </c>
      <c r="B8392" s="2" t="s">
        <v>20534</v>
      </c>
      <c r="C8392" s="2" t="s">
        <v>20535</v>
      </c>
    </row>
    <row r="8393" spans="1:3">
      <c r="A8393" s="2" t="s">
        <v>20536</v>
      </c>
      <c r="B8393" s="2" t="s">
        <v>20537</v>
      </c>
      <c r="C8393" s="2" t="s">
        <v>20538</v>
      </c>
    </row>
    <row r="8394" spans="1:3">
      <c r="A8394" s="2" t="s">
        <v>20539</v>
      </c>
      <c r="B8394" s="2" t="s">
        <v>20540</v>
      </c>
      <c r="C8394" s="2" t="s">
        <v>20541</v>
      </c>
    </row>
    <row r="8395" spans="1:3">
      <c r="A8395" s="2" t="s">
        <v>20542</v>
      </c>
      <c r="B8395" s="2" t="s">
        <v>20543</v>
      </c>
      <c r="C8395" s="2" t="s">
        <v>20544</v>
      </c>
    </row>
    <row r="8396" spans="1:3">
      <c r="A8396" s="2" t="s">
        <v>20545</v>
      </c>
      <c r="B8396" s="2" t="s">
        <v>20546</v>
      </c>
      <c r="C8396" s="2" t="s">
        <v>20547</v>
      </c>
    </row>
    <row r="8397" spans="1:3">
      <c r="A8397" s="2" t="s">
        <v>20548</v>
      </c>
      <c r="B8397" s="2" t="s">
        <v>20549</v>
      </c>
      <c r="C8397" s="2" t="s">
        <v>20550</v>
      </c>
    </row>
    <row r="8398" spans="1:3">
      <c r="A8398" s="2" t="s">
        <v>20551</v>
      </c>
      <c r="B8398" s="2" t="s">
        <v>20552</v>
      </c>
      <c r="C8398" s="2" t="s">
        <v>20553</v>
      </c>
    </row>
    <row r="8399" spans="1:3">
      <c r="A8399" s="2" t="s">
        <v>19222</v>
      </c>
      <c r="B8399" s="2" t="s">
        <v>19223</v>
      </c>
      <c r="C8399" s="2" t="s">
        <v>19224</v>
      </c>
    </row>
    <row r="8400" spans="1:3">
      <c r="A8400" s="2" t="s">
        <v>20554</v>
      </c>
      <c r="B8400" s="2" t="s">
        <v>20555</v>
      </c>
      <c r="C8400" s="2" t="s">
        <v>20556</v>
      </c>
    </row>
    <row r="8401" spans="1:3">
      <c r="A8401" s="2" t="s">
        <v>20557</v>
      </c>
      <c r="B8401" s="2" t="s">
        <v>20558</v>
      </c>
      <c r="C8401" s="2" t="s">
        <v>20559</v>
      </c>
    </row>
    <row r="8402" spans="1:3">
      <c r="A8402" s="2" t="s">
        <v>20560</v>
      </c>
      <c r="B8402" s="2" t="s">
        <v>20561</v>
      </c>
      <c r="C8402" s="2" t="s">
        <v>20562</v>
      </c>
    </row>
    <row r="8403" spans="1:3">
      <c r="A8403" s="2" t="s">
        <v>20563</v>
      </c>
      <c r="B8403" s="2" t="s">
        <v>20564</v>
      </c>
      <c r="C8403" s="2" t="s">
        <v>20565</v>
      </c>
    </row>
    <row r="8404" spans="1:3">
      <c r="A8404" s="2" t="s">
        <v>20566</v>
      </c>
      <c r="B8404" s="2" t="s">
        <v>20168</v>
      </c>
      <c r="C8404" s="2" t="s">
        <v>20169</v>
      </c>
    </row>
    <row r="8405" spans="1:3">
      <c r="A8405" s="2" t="s">
        <v>20567</v>
      </c>
      <c r="B8405" s="2" t="s">
        <v>20568</v>
      </c>
      <c r="C8405" s="2" t="s">
        <v>20569</v>
      </c>
    </row>
    <row r="8406" spans="1:3">
      <c r="A8406" s="2" t="s">
        <v>20570</v>
      </c>
      <c r="B8406" s="2" t="s">
        <v>20571</v>
      </c>
      <c r="C8406" s="2" t="s">
        <v>20572</v>
      </c>
    </row>
    <row r="8407" spans="1:3">
      <c r="A8407" s="2" t="s">
        <v>20573</v>
      </c>
      <c r="B8407" s="2" t="s">
        <v>20574</v>
      </c>
      <c r="C8407" s="2" t="s">
        <v>20575</v>
      </c>
    </row>
    <row r="8408" spans="1:3">
      <c r="A8408" s="2" t="s">
        <v>20576</v>
      </c>
      <c r="B8408" s="2" t="s">
        <v>20577</v>
      </c>
      <c r="C8408" s="2" t="s">
        <v>20578</v>
      </c>
    </row>
    <row r="8409" spans="1:3">
      <c r="A8409" s="2" t="s">
        <v>20579</v>
      </c>
      <c r="B8409" s="2" t="s">
        <v>20580</v>
      </c>
      <c r="C8409" s="2" t="s">
        <v>20581</v>
      </c>
    </row>
    <row r="8410" spans="1:3">
      <c r="A8410" s="2" t="s">
        <v>20582</v>
      </c>
      <c r="B8410" s="2" t="s">
        <v>20583</v>
      </c>
      <c r="C8410" s="2" t="s">
        <v>20584</v>
      </c>
    </row>
    <row r="8411" spans="1:3">
      <c r="A8411" s="2" t="s">
        <v>20585</v>
      </c>
      <c r="B8411" s="2" t="s">
        <v>20586</v>
      </c>
      <c r="C8411" s="2" t="s">
        <v>20587</v>
      </c>
    </row>
    <row r="8412" spans="1:3">
      <c r="A8412" s="2" t="s">
        <v>20588</v>
      </c>
      <c r="B8412" s="2" t="s">
        <v>20589</v>
      </c>
      <c r="C8412" s="2" t="s">
        <v>20590</v>
      </c>
    </row>
    <row r="8413" spans="1:3">
      <c r="A8413" s="2" t="s">
        <v>20591</v>
      </c>
      <c r="B8413" s="2" t="s">
        <v>20592</v>
      </c>
      <c r="C8413" s="2" t="s">
        <v>20593</v>
      </c>
    </row>
    <row r="8414" spans="1:3">
      <c r="A8414" s="2" t="s">
        <v>19222</v>
      </c>
      <c r="B8414" s="2" t="s">
        <v>19223</v>
      </c>
      <c r="C8414" s="2" t="s">
        <v>19224</v>
      </c>
    </row>
    <row r="8415" spans="1:3">
      <c r="A8415" s="2" t="s">
        <v>20594</v>
      </c>
      <c r="B8415" s="2" t="s">
        <v>20595</v>
      </c>
      <c r="C8415" s="2" t="s">
        <v>20596</v>
      </c>
    </row>
    <row r="8416" spans="1:3">
      <c r="A8416" s="2" t="s">
        <v>20597</v>
      </c>
      <c r="B8416" s="2" t="s">
        <v>20598</v>
      </c>
      <c r="C8416" s="2" t="s">
        <v>20599</v>
      </c>
    </row>
    <row r="8417" spans="1:3">
      <c r="A8417" s="2" t="s">
        <v>20600</v>
      </c>
      <c r="B8417" s="2" t="s">
        <v>20601</v>
      </c>
      <c r="C8417" s="2" t="s">
        <v>20602</v>
      </c>
    </row>
    <row r="8418" spans="1:3">
      <c r="A8418" s="2" t="s">
        <v>20603</v>
      </c>
      <c r="B8418" s="2" t="s">
        <v>20604</v>
      </c>
      <c r="C8418" s="2" t="s">
        <v>20605</v>
      </c>
    </row>
    <row r="8419" spans="1:3">
      <c r="A8419" s="2" t="s">
        <v>20606</v>
      </c>
      <c r="B8419" s="2" t="s">
        <v>20607</v>
      </c>
      <c r="C8419" s="2" t="s">
        <v>20608</v>
      </c>
    </row>
    <row r="8420" spans="1:3">
      <c r="A8420" s="2" t="s">
        <v>19222</v>
      </c>
      <c r="B8420" s="2" t="s">
        <v>19223</v>
      </c>
      <c r="C8420" s="2" t="s">
        <v>19224</v>
      </c>
    </row>
    <row r="8421" spans="1:3">
      <c r="A8421" s="2" t="s">
        <v>20609</v>
      </c>
      <c r="B8421" s="2" t="s">
        <v>20610</v>
      </c>
      <c r="C8421" s="2" t="s">
        <v>20611</v>
      </c>
    </row>
    <row r="8422" spans="1:3">
      <c r="A8422" s="2" t="s">
        <v>20612</v>
      </c>
      <c r="B8422" s="2" t="s">
        <v>20613</v>
      </c>
      <c r="C8422" s="2" t="s">
        <v>20614</v>
      </c>
    </row>
    <row r="8423" spans="1:3">
      <c r="A8423" s="2" t="s">
        <v>20440</v>
      </c>
      <c r="B8423" s="2" t="s">
        <v>20441</v>
      </c>
      <c r="C8423" s="2" t="s">
        <v>20442</v>
      </c>
    </row>
    <row r="8424" spans="1:3">
      <c r="A8424" s="2" t="s">
        <v>20615</v>
      </c>
      <c r="B8424" s="2" t="s">
        <v>20616</v>
      </c>
      <c r="C8424" s="2" t="s">
        <v>20617</v>
      </c>
    </row>
    <row r="8425" spans="1:3">
      <c r="A8425" s="2" t="s">
        <v>20618</v>
      </c>
      <c r="B8425" s="2" t="s">
        <v>20619</v>
      </c>
      <c r="C8425" s="2" t="s">
        <v>20620</v>
      </c>
    </row>
    <row r="8426" spans="1:3">
      <c r="A8426" s="2" t="s">
        <v>20621</v>
      </c>
      <c r="B8426" s="2" t="s">
        <v>20622</v>
      </c>
      <c r="C8426" s="2" t="s">
        <v>20623</v>
      </c>
    </row>
    <row r="8427" spans="1:3">
      <c r="A8427" s="2" t="s">
        <v>20624</v>
      </c>
      <c r="B8427" s="2" t="s">
        <v>20625</v>
      </c>
      <c r="C8427" s="2" t="s">
        <v>20626</v>
      </c>
    </row>
    <row r="8428" spans="1:3">
      <c r="A8428" s="2" t="s">
        <v>20341</v>
      </c>
      <c r="B8428" s="2" t="s">
        <v>20342</v>
      </c>
      <c r="C8428" s="2" t="s">
        <v>20343</v>
      </c>
    </row>
    <row r="8429" spans="1:3">
      <c r="A8429" s="2" t="s">
        <v>20627</v>
      </c>
      <c r="B8429" s="2" t="s">
        <v>20628</v>
      </c>
      <c r="C8429" s="2" t="s">
        <v>20629</v>
      </c>
    </row>
    <row r="8430" spans="1:3">
      <c r="A8430" s="2" t="s">
        <v>20630</v>
      </c>
      <c r="B8430" s="2" t="s">
        <v>20631</v>
      </c>
      <c r="C8430" s="2" t="s">
        <v>20632</v>
      </c>
    </row>
    <row r="8431" spans="1:3">
      <c r="A8431" s="2" t="s">
        <v>20633</v>
      </c>
      <c r="B8431" s="2" t="s">
        <v>20634</v>
      </c>
      <c r="C8431" s="2" t="s">
        <v>20635</v>
      </c>
    </row>
    <row r="8432" spans="1:3">
      <c r="A8432" s="2" t="s">
        <v>20636</v>
      </c>
      <c r="B8432" s="2" t="s">
        <v>20637</v>
      </c>
      <c r="C8432" s="2" t="s">
        <v>20638</v>
      </c>
    </row>
    <row r="8433" spans="1:3">
      <c r="A8433" s="2" t="s">
        <v>20639</v>
      </c>
      <c r="B8433" s="2" t="s">
        <v>20640</v>
      </c>
      <c r="C8433" s="2" t="s">
        <v>20641</v>
      </c>
    </row>
    <row r="8434" spans="1:3">
      <c r="A8434" s="2" t="s">
        <v>20642</v>
      </c>
      <c r="B8434" s="2" t="s">
        <v>20643</v>
      </c>
      <c r="C8434" s="2" t="s">
        <v>20644</v>
      </c>
    </row>
    <row r="8435" spans="1:3">
      <c r="A8435" s="2" t="s">
        <v>20645</v>
      </c>
      <c r="B8435" s="2" t="s">
        <v>20646</v>
      </c>
      <c r="C8435" s="2" t="s">
        <v>20647</v>
      </c>
    </row>
    <row r="8436" spans="1:3">
      <c r="A8436" s="2" t="s">
        <v>20648</v>
      </c>
      <c r="B8436" s="2" t="s">
        <v>20649</v>
      </c>
      <c r="C8436" s="2" t="s">
        <v>20650</v>
      </c>
    </row>
    <row r="8437" spans="1:3">
      <c r="A8437" s="2" t="s">
        <v>20651</v>
      </c>
      <c r="B8437" s="2" t="s">
        <v>20652</v>
      </c>
      <c r="C8437" s="2" t="s">
        <v>20653</v>
      </c>
    </row>
    <row r="8438" spans="1:3">
      <c r="A8438" s="2" t="s">
        <v>20654</v>
      </c>
      <c r="B8438" s="2" t="s">
        <v>20655</v>
      </c>
      <c r="C8438" s="2" t="s">
        <v>20656</v>
      </c>
    </row>
    <row r="8439" spans="1:3">
      <c r="A8439" s="2" t="s">
        <v>20657</v>
      </c>
      <c r="B8439" s="2" t="s">
        <v>20658</v>
      </c>
      <c r="C8439" s="2" t="s">
        <v>20659</v>
      </c>
    </row>
    <row r="8440" spans="1:3">
      <c r="A8440" s="2" t="s">
        <v>20660</v>
      </c>
      <c r="B8440" s="2" t="s">
        <v>20661</v>
      </c>
      <c r="C8440" s="2" t="s">
        <v>20662</v>
      </c>
    </row>
    <row r="8441" spans="1:3">
      <c r="A8441" s="2" t="s">
        <v>20663</v>
      </c>
      <c r="B8441" s="2" t="s">
        <v>20664</v>
      </c>
      <c r="C8441" s="2" t="s">
        <v>20665</v>
      </c>
    </row>
    <row r="8442" spans="1:3">
      <c r="A8442" s="2" t="s">
        <v>20666</v>
      </c>
      <c r="B8442" s="2" t="s">
        <v>20667</v>
      </c>
      <c r="C8442" s="2" t="s">
        <v>20668</v>
      </c>
    </row>
    <row r="8443" spans="1:3">
      <c r="A8443" s="2" t="s">
        <v>20669</v>
      </c>
      <c r="B8443" s="2" t="s">
        <v>20670</v>
      </c>
      <c r="C8443" s="2" t="s">
        <v>20671</v>
      </c>
    </row>
    <row r="8444" spans="1:3">
      <c r="A8444" s="2" t="s">
        <v>20672</v>
      </c>
      <c r="B8444" s="2" t="s">
        <v>20673</v>
      </c>
      <c r="C8444" s="2" t="s">
        <v>20674</v>
      </c>
    </row>
    <row r="8445" spans="1:3">
      <c r="A8445" s="2" t="s">
        <v>20675</v>
      </c>
      <c r="B8445" s="2" t="s">
        <v>20676</v>
      </c>
      <c r="C8445" s="2" t="s">
        <v>20677</v>
      </c>
    </row>
    <row r="8446" spans="1:3">
      <c r="A8446" s="2" t="s">
        <v>19222</v>
      </c>
      <c r="B8446" s="2" t="s">
        <v>19223</v>
      </c>
      <c r="C8446" s="2" t="s">
        <v>19224</v>
      </c>
    </row>
    <row r="8447" spans="1:3">
      <c r="A8447" s="2" t="s">
        <v>20678</v>
      </c>
      <c r="B8447" s="2" t="s">
        <v>20679</v>
      </c>
      <c r="C8447" s="2" t="s">
        <v>20680</v>
      </c>
    </row>
    <row r="8448" spans="1:3">
      <c r="A8448" s="2" t="s">
        <v>20681</v>
      </c>
      <c r="B8448" s="2" t="s">
        <v>20682</v>
      </c>
      <c r="C8448" s="2" t="s">
        <v>20683</v>
      </c>
    </row>
    <row r="8449" spans="1:3">
      <c r="A8449" s="2" t="s">
        <v>20684</v>
      </c>
      <c r="B8449" s="2" t="s">
        <v>20685</v>
      </c>
      <c r="C8449" s="2" t="s">
        <v>20686</v>
      </c>
    </row>
    <row r="8450" spans="1:3">
      <c r="A8450" s="2" t="s">
        <v>20687</v>
      </c>
      <c r="B8450" s="2" t="s">
        <v>20688</v>
      </c>
      <c r="C8450" s="2" t="s">
        <v>20689</v>
      </c>
    </row>
    <row r="8451" spans="1:3">
      <c r="A8451" s="2" t="s">
        <v>20690</v>
      </c>
      <c r="B8451" s="2" t="s">
        <v>20691</v>
      </c>
      <c r="C8451" s="2" t="s">
        <v>20692</v>
      </c>
    </row>
    <row r="8452" spans="1:3">
      <c r="A8452" s="2" t="s">
        <v>19222</v>
      </c>
      <c r="B8452" s="2" t="s">
        <v>19223</v>
      </c>
      <c r="C8452" s="2" t="s">
        <v>19224</v>
      </c>
    </row>
    <row r="8453" spans="1:3">
      <c r="A8453" s="2" t="s">
        <v>20693</v>
      </c>
      <c r="B8453" s="2" t="s">
        <v>20694</v>
      </c>
      <c r="C8453" s="2" t="s">
        <v>20695</v>
      </c>
    </row>
    <row r="8454" spans="1:3">
      <c r="A8454" s="2" t="s">
        <v>20696</v>
      </c>
      <c r="B8454" s="2" t="s">
        <v>20697</v>
      </c>
      <c r="C8454" s="2" t="s">
        <v>20698</v>
      </c>
    </row>
    <row r="8455" spans="1:3">
      <c r="A8455" s="2" t="s">
        <v>20699</v>
      </c>
      <c r="B8455" s="2" t="s">
        <v>20700</v>
      </c>
      <c r="C8455" s="2" t="s">
        <v>20701</v>
      </c>
    </row>
    <row r="8456" spans="1:3">
      <c r="A8456" s="2" t="s">
        <v>20702</v>
      </c>
      <c r="B8456" s="2" t="s">
        <v>20703</v>
      </c>
      <c r="C8456" s="2" t="s">
        <v>20704</v>
      </c>
    </row>
    <row r="8457" spans="1:3">
      <c r="A8457" s="2" t="s">
        <v>20705</v>
      </c>
      <c r="B8457" s="2" t="s">
        <v>20706</v>
      </c>
      <c r="C8457" s="2" t="s">
        <v>20707</v>
      </c>
    </row>
    <row r="8458" spans="1:3">
      <c r="A8458" s="2" t="s">
        <v>20708</v>
      </c>
      <c r="B8458" s="2" t="s">
        <v>20709</v>
      </c>
      <c r="C8458" s="2" t="s">
        <v>20710</v>
      </c>
    </row>
    <row r="8459" spans="1:3">
      <c r="A8459" s="2" t="s">
        <v>20711</v>
      </c>
      <c r="B8459" s="2" t="s">
        <v>20712</v>
      </c>
      <c r="C8459" s="2" t="s">
        <v>20713</v>
      </c>
    </row>
    <row r="8460" spans="1:3">
      <c r="A8460" s="2" t="s">
        <v>20714</v>
      </c>
      <c r="B8460" s="2" t="s">
        <v>20715</v>
      </c>
      <c r="C8460" s="2" t="s">
        <v>20716</v>
      </c>
    </row>
    <row r="8461" spans="1:3">
      <c r="A8461" s="2" t="s">
        <v>20717</v>
      </c>
      <c r="B8461" s="2" t="s">
        <v>20718</v>
      </c>
      <c r="C8461" s="2" t="s">
        <v>20719</v>
      </c>
    </row>
    <row r="8462" spans="1:3">
      <c r="A8462" s="2" t="s">
        <v>20720</v>
      </c>
      <c r="B8462" s="2" t="s">
        <v>20721</v>
      </c>
      <c r="C8462" s="2" t="s">
        <v>20722</v>
      </c>
    </row>
    <row r="8463" spans="1:3">
      <c r="A8463" s="2" t="s">
        <v>20723</v>
      </c>
      <c r="B8463" s="2" t="s">
        <v>20724</v>
      </c>
      <c r="C8463" s="2" t="s">
        <v>20725</v>
      </c>
    </row>
    <row r="8464" spans="1:3">
      <c r="A8464" s="2" t="s">
        <v>20726</v>
      </c>
      <c r="B8464" s="2" t="s">
        <v>20727</v>
      </c>
      <c r="C8464" s="2" t="s">
        <v>20728</v>
      </c>
    </row>
    <row r="8465" spans="1:3">
      <c r="A8465" s="2" t="s">
        <v>20729</v>
      </c>
      <c r="B8465" s="2" t="s">
        <v>20730</v>
      </c>
      <c r="C8465" s="2" t="s">
        <v>20731</v>
      </c>
    </row>
    <row r="8466" spans="1:3">
      <c r="A8466" s="2" t="s">
        <v>20732</v>
      </c>
      <c r="B8466" s="2" t="s">
        <v>20733</v>
      </c>
      <c r="C8466" s="2" t="s">
        <v>20734</v>
      </c>
    </row>
    <row r="8467" spans="1:3">
      <c r="A8467" s="2" t="s">
        <v>20735</v>
      </c>
      <c r="B8467" s="2" t="s">
        <v>20736</v>
      </c>
      <c r="C8467" s="2" t="s">
        <v>20737</v>
      </c>
    </row>
    <row r="8468" spans="1:3">
      <c r="A8468" s="2" t="s">
        <v>20738</v>
      </c>
      <c r="B8468" s="2" t="s">
        <v>20739</v>
      </c>
      <c r="C8468" s="2" t="s">
        <v>20740</v>
      </c>
    </row>
    <row r="8469" spans="1:3">
      <c r="A8469" s="2" t="s">
        <v>20741</v>
      </c>
      <c r="B8469" s="2" t="s">
        <v>20742</v>
      </c>
      <c r="C8469" s="2" t="s">
        <v>20743</v>
      </c>
    </row>
    <row r="8470" spans="1:3">
      <c r="A8470" s="2" t="s">
        <v>20744</v>
      </c>
      <c r="B8470" s="2" t="s">
        <v>20745</v>
      </c>
      <c r="C8470" s="2" t="s">
        <v>20746</v>
      </c>
    </row>
    <row r="8471" spans="1:3">
      <c r="A8471" s="2" t="s">
        <v>20747</v>
      </c>
      <c r="B8471" s="2" t="s">
        <v>20748</v>
      </c>
      <c r="C8471" s="2" t="s">
        <v>20749</v>
      </c>
    </row>
    <row r="8472" spans="1:3">
      <c r="A8472" s="2" t="s">
        <v>20750</v>
      </c>
      <c r="B8472" s="2" t="s">
        <v>20751</v>
      </c>
      <c r="C8472" s="2" t="s">
        <v>20752</v>
      </c>
    </row>
    <row r="8473" spans="1:3">
      <c r="A8473" s="2" t="s">
        <v>20753</v>
      </c>
      <c r="B8473" s="2" t="s">
        <v>20754</v>
      </c>
      <c r="C8473" s="2" t="s">
        <v>20755</v>
      </c>
    </row>
    <row r="8474" spans="1:3">
      <c r="A8474" s="2" t="s">
        <v>20756</v>
      </c>
      <c r="B8474" s="2" t="s">
        <v>20757</v>
      </c>
      <c r="C8474" s="2" t="s">
        <v>20758</v>
      </c>
    </row>
    <row r="8475" spans="1:3">
      <c r="A8475" s="2" t="s">
        <v>20759</v>
      </c>
      <c r="B8475" s="2" t="s">
        <v>20760</v>
      </c>
      <c r="C8475" s="2" t="s">
        <v>20761</v>
      </c>
    </row>
    <row r="8476" spans="1:3">
      <c r="A8476" s="2" t="s">
        <v>20762</v>
      </c>
      <c r="B8476" s="2" t="s">
        <v>20763</v>
      </c>
      <c r="C8476" s="2" t="s">
        <v>20764</v>
      </c>
    </row>
    <row r="8477" spans="1:3">
      <c r="A8477" s="2" t="s">
        <v>20765</v>
      </c>
      <c r="B8477" s="2" t="s">
        <v>20766</v>
      </c>
      <c r="C8477" s="2" t="s">
        <v>20767</v>
      </c>
    </row>
    <row r="8478" spans="1:3">
      <c r="A8478" s="2" t="s">
        <v>20768</v>
      </c>
      <c r="B8478" s="2" t="s">
        <v>20769</v>
      </c>
      <c r="C8478" s="2" t="s">
        <v>20770</v>
      </c>
    </row>
    <row r="8479" spans="1:3">
      <c r="A8479" s="2" t="s">
        <v>20771</v>
      </c>
      <c r="B8479" s="2" t="s">
        <v>20772</v>
      </c>
      <c r="C8479" s="2" t="s">
        <v>20773</v>
      </c>
    </row>
    <row r="8480" spans="1:3">
      <c r="A8480" s="2" t="s">
        <v>20774</v>
      </c>
      <c r="B8480" s="2" t="s">
        <v>20775</v>
      </c>
      <c r="C8480" s="2" t="s">
        <v>20776</v>
      </c>
    </row>
    <row r="8481" spans="1:3">
      <c r="A8481" s="2" t="s">
        <v>20777</v>
      </c>
      <c r="B8481" s="2" t="s">
        <v>20778</v>
      </c>
      <c r="C8481" s="2" t="s">
        <v>20779</v>
      </c>
    </row>
    <row r="8482" spans="1:3">
      <c r="A8482" s="2" t="s">
        <v>20780</v>
      </c>
      <c r="B8482" s="2" t="s">
        <v>20781</v>
      </c>
      <c r="C8482" s="2" t="s">
        <v>20782</v>
      </c>
    </row>
    <row r="8483" spans="1:3">
      <c r="A8483" s="2" t="s">
        <v>20783</v>
      </c>
      <c r="B8483" s="2" t="s">
        <v>20784</v>
      </c>
      <c r="C8483" s="2" t="s">
        <v>20785</v>
      </c>
    </row>
    <row r="8484" spans="1:3">
      <c r="A8484" s="2" t="s">
        <v>20786</v>
      </c>
      <c r="B8484" s="2" t="s">
        <v>20787</v>
      </c>
      <c r="C8484" s="2" t="s">
        <v>20788</v>
      </c>
    </row>
    <row r="8485" spans="1:3">
      <c r="A8485" s="2" t="s">
        <v>20789</v>
      </c>
      <c r="B8485" s="2" t="s">
        <v>20790</v>
      </c>
      <c r="C8485" s="2" t="s">
        <v>20791</v>
      </c>
    </row>
    <row r="8486" spans="1:3">
      <c r="A8486" s="2" t="s">
        <v>20792</v>
      </c>
      <c r="B8486" s="2" t="s">
        <v>20793</v>
      </c>
      <c r="C8486" s="2" t="s">
        <v>20794</v>
      </c>
    </row>
    <row r="8487" spans="1:3">
      <c r="A8487" s="2" t="s">
        <v>20795</v>
      </c>
      <c r="B8487" s="2" t="s">
        <v>20796</v>
      </c>
      <c r="C8487" s="2" t="s">
        <v>20797</v>
      </c>
    </row>
    <row r="8488" spans="1:3">
      <c r="A8488" s="2" t="s">
        <v>20798</v>
      </c>
      <c r="B8488" s="2" t="s">
        <v>20799</v>
      </c>
      <c r="C8488" s="2" t="s">
        <v>20800</v>
      </c>
    </row>
    <row r="8489" spans="1:3">
      <c r="A8489" s="2" t="s">
        <v>20801</v>
      </c>
      <c r="B8489" s="2" t="s">
        <v>20802</v>
      </c>
      <c r="C8489" s="2" t="s">
        <v>20803</v>
      </c>
    </row>
    <row r="8490" spans="1:3">
      <c r="A8490" s="2" t="s">
        <v>20804</v>
      </c>
      <c r="B8490" s="2" t="s">
        <v>20805</v>
      </c>
      <c r="C8490" s="2" t="s">
        <v>20806</v>
      </c>
    </row>
    <row r="8491" spans="1:3">
      <c r="A8491" s="2" t="s">
        <v>20807</v>
      </c>
      <c r="B8491" s="2" t="s">
        <v>20808</v>
      </c>
      <c r="C8491" s="2" t="s">
        <v>20809</v>
      </c>
    </row>
    <row r="8492" spans="1:3">
      <c r="A8492" s="2" t="s">
        <v>20810</v>
      </c>
      <c r="B8492" s="2" t="s">
        <v>20811</v>
      </c>
      <c r="C8492" s="2" t="s">
        <v>20812</v>
      </c>
    </row>
    <row r="8493" spans="1:3">
      <c r="A8493" s="2" t="s">
        <v>20813</v>
      </c>
      <c r="B8493" s="2" t="s">
        <v>20814</v>
      </c>
      <c r="C8493" s="2" t="s">
        <v>20815</v>
      </c>
    </row>
    <row r="8494" spans="1:3">
      <c r="A8494" s="2" t="s">
        <v>20816</v>
      </c>
      <c r="B8494" s="2" t="s">
        <v>20817</v>
      </c>
      <c r="C8494" s="2" t="s">
        <v>20818</v>
      </c>
    </row>
    <row r="8495" spans="1:3">
      <c r="A8495" s="2" t="s">
        <v>20819</v>
      </c>
      <c r="B8495" s="2" t="s">
        <v>20820</v>
      </c>
      <c r="C8495" s="2" t="s">
        <v>20821</v>
      </c>
    </row>
    <row r="8496" spans="1:3">
      <c r="A8496" s="2" t="s">
        <v>20822</v>
      </c>
      <c r="B8496" s="2" t="s">
        <v>20823</v>
      </c>
      <c r="C8496" s="2" t="s">
        <v>20824</v>
      </c>
    </row>
    <row r="8497" spans="1:3">
      <c r="A8497" s="2" t="s">
        <v>20825</v>
      </c>
      <c r="B8497" s="2" t="s">
        <v>20826</v>
      </c>
      <c r="C8497" s="2" t="s">
        <v>20827</v>
      </c>
    </row>
    <row r="8498" spans="1:3">
      <c r="A8498" s="2" t="s">
        <v>20828</v>
      </c>
      <c r="B8498" s="2" t="s">
        <v>20829</v>
      </c>
      <c r="C8498" s="2" t="s">
        <v>20830</v>
      </c>
    </row>
    <row r="8499" spans="1:3">
      <c r="A8499" s="2" t="s">
        <v>20831</v>
      </c>
      <c r="B8499" s="2" t="s">
        <v>20832</v>
      </c>
      <c r="C8499" s="2" t="s">
        <v>20833</v>
      </c>
    </row>
    <row r="8500" spans="1:3">
      <c r="A8500" s="2" t="s">
        <v>20834</v>
      </c>
      <c r="B8500" s="2" t="s">
        <v>20835</v>
      </c>
      <c r="C8500" s="2" t="s">
        <v>20836</v>
      </c>
    </row>
    <row r="8501" spans="1:3">
      <c r="A8501" s="2" t="s">
        <v>20837</v>
      </c>
      <c r="B8501" s="2" t="s">
        <v>20838</v>
      </c>
      <c r="C8501" s="2" t="s">
        <v>20839</v>
      </c>
    </row>
    <row r="8502" spans="1:3">
      <c r="A8502" s="2" t="s">
        <v>20840</v>
      </c>
      <c r="B8502" s="2" t="s">
        <v>20841</v>
      </c>
      <c r="C8502" s="2" t="s">
        <v>20842</v>
      </c>
    </row>
    <row r="8503" spans="1:3">
      <c r="A8503" s="2" t="s">
        <v>20843</v>
      </c>
      <c r="B8503" s="2" t="s">
        <v>20844</v>
      </c>
      <c r="C8503" s="2" t="s">
        <v>20845</v>
      </c>
    </row>
    <row r="8504" spans="1:3">
      <c r="A8504" s="2" t="s">
        <v>20846</v>
      </c>
      <c r="B8504" s="2" t="s">
        <v>20847</v>
      </c>
      <c r="C8504" s="2" t="s">
        <v>20848</v>
      </c>
    </row>
    <row r="8505" spans="1:3">
      <c r="A8505" s="2" t="s">
        <v>19222</v>
      </c>
      <c r="B8505" s="2" t="s">
        <v>19223</v>
      </c>
      <c r="C8505" s="2" t="s">
        <v>19224</v>
      </c>
    </row>
    <row r="8506" spans="1:3">
      <c r="A8506" s="2" t="s">
        <v>19222</v>
      </c>
      <c r="B8506" s="2" t="s">
        <v>19223</v>
      </c>
      <c r="C8506" s="2" t="s">
        <v>19224</v>
      </c>
    </row>
    <row r="8507" spans="1:3">
      <c r="A8507" s="2" t="s">
        <v>19222</v>
      </c>
      <c r="B8507" s="2" t="s">
        <v>19223</v>
      </c>
      <c r="C8507" s="2" t="s">
        <v>19224</v>
      </c>
    </row>
    <row r="8508" spans="1:3">
      <c r="A8508" s="2" t="s">
        <v>19222</v>
      </c>
      <c r="B8508" s="2" t="s">
        <v>19223</v>
      </c>
      <c r="C8508" s="2" t="s">
        <v>19224</v>
      </c>
    </row>
    <row r="8509" spans="1:3">
      <c r="A8509" s="2" t="s">
        <v>19222</v>
      </c>
      <c r="B8509" s="2" t="s">
        <v>19223</v>
      </c>
      <c r="C8509" s="2" t="s">
        <v>19224</v>
      </c>
    </row>
    <row r="8510" spans="1:3">
      <c r="A8510" s="2" t="s">
        <v>19222</v>
      </c>
      <c r="B8510" s="2" t="s">
        <v>19223</v>
      </c>
      <c r="C8510" s="2" t="s">
        <v>19224</v>
      </c>
    </row>
    <row r="8511" spans="1:3">
      <c r="A8511" s="2" t="s">
        <v>19222</v>
      </c>
      <c r="B8511" s="2" t="s">
        <v>19223</v>
      </c>
      <c r="C8511" s="2" t="s">
        <v>19224</v>
      </c>
    </row>
    <row r="8512" spans="1:3">
      <c r="A8512" s="2" t="s">
        <v>19222</v>
      </c>
      <c r="B8512" s="2" t="s">
        <v>19223</v>
      </c>
      <c r="C8512" s="2" t="s">
        <v>19224</v>
      </c>
    </row>
    <row r="8513" spans="1:3">
      <c r="A8513" s="2" t="s">
        <v>19222</v>
      </c>
      <c r="B8513" s="2" t="s">
        <v>19223</v>
      </c>
      <c r="C8513" s="2" t="s">
        <v>19224</v>
      </c>
    </row>
    <row r="8514" spans="1:3">
      <c r="A8514" s="2" t="s">
        <v>19222</v>
      </c>
      <c r="B8514" s="2" t="s">
        <v>19223</v>
      </c>
      <c r="C8514" s="2" t="s">
        <v>19224</v>
      </c>
    </row>
    <row r="8515" spans="1:3">
      <c r="A8515" s="2" t="s">
        <v>19222</v>
      </c>
      <c r="B8515" s="2" t="s">
        <v>19223</v>
      </c>
      <c r="C8515" s="2" t="s">
        <v>19224</v>
      </c>
    </row>
    <row r="8516" spans="1:3">
      <c r="A8516" s="2" t="s">
        <v>19222</v>
      </c>
      <c r="B8516" s="2" t="s">
        <v>19223</v>
      </c>
      <c r="C8516" s="2" t="s">
        <v>19224</v>
      </c>
    </row>
    <row r="8517" spans="1:3">
      <c r="A8517" s="2" t="s">
        <v>19222</v>
      </c>
      <c r="B8517" s="2" t="s">
        <v>19223</v>
      </c>
      <c r="C8517" s="2" t="s">
        <v>19224</v>
      </c>
    </row>
    <row r="8518" spans="1:3">
      <c r="A8518" s="2" t="s">
        <v>19222</v>
      </c>
      <c r="B8518" s="2" t="s">
        <v>19223</v>
      </c>
      <c r="C8518" s="2" t="s">
        <v>19224</v>
      </c>
    </row>
    <row r="8519" spans="1:3">
      <c r="A8519" s="2" t="s">
        <v>19222</v>
      </c>
      <c r="B8519" s="2" t="s">
        <v>19223</v>
      </c>
      <c r="C8519" s="2" t="s">
        <v>19224</v>
      </c>
    </row>
    <row r="8520" spans="1:3">
      <c r="A8520" s="2" t="s">
        <v>19222</v>
      </c>
      <c r="B8520" s="2" t="s">
        <v>19223</v>
      </c>
      <c r="C8520" s="2" t="s">
        <v>19224</v>
      </c>
    </row>
    <row r="8521" spans="1:3">
      <c r="A8521" s="2" t="s">
        <v>19222</v>
      </c>
      <c r="B8521" s="2" t="s">
        <v>19223</v>
      </c>
      <c r="C8521" s="2" t="s">
        <v>19224</v>
      </c>
    </row>
    <row r="8522" spans="1:3">
      <c r="A8522" s="2" t="s">
        <v>19222</v>
      </c>
      <c r="B8522" s="2" t="s">
        <v>19223</v>
      </c>
      <c r="C8522" s="2" t="s">
        <v>19224</v>
      </c>
    </row>
    <row r="8523" spans="1:3">
      <c r="A8523" s="2" t="s">
        <v>19222</v>
      </c>
      <c r="B8523" s="2" t="s">
        <v>19223</v>
      </c>
      <c r="C8523" s="2" t="s">
        <v>19224</v>
      </c>
    </row>
    <row r="8524" spans="1:3">
      <c r="A8524" s="2" t="s">
        <v>19222</v>
      </c>
      <c r="B8524" s="2" t="s">
        <v>19223</v>
      </c>
      <c r="C8524" s="2" t="s">
        <v>19224</v>
      </c>
    </row>
    <row r="8525" spans="1:3">
      <c r="A8525" s="2" t="s">
        <v>19222</v>
      </c>
      <c r="B8525" s="2" t="s">
        <v>19223</v>
      </c>
      <c r="C8525" s="2" t="s">
        <v>19224</v>
      </c>
    </row>
    <row r="8526" spans="1:3">
      <c r="A8526" s="2" t="s">
        <v>19222</v>
      </c>
      <c r="B8526" s="2" t="s">
        <v>19223</v>
      </c>
      <c r="C8526" s="2" t="s">
        <v>19224</v>
      </c>
    </row>
    <row r="8527" spans="1:3">
      <c r="A8527" s="2" t="s">
        <v>19222</v>
      </c>
      <c r="B8527" s="2" t="s">
        <v>19223</v>
      </c>
      <c r="C8527" s="2" t="s">
        <v>19224</v>
      </c>
    </row>
    <row r="8528" spans="1:3">
      <c r="A8528" s="2" t="s">
        <v>19222</v>
      </c>
      <c r="B8528" s="2" t="s">
        <v>19223</v>
      </c>
      <c r="C8528" s="2" t="s">
        <v>19224</v>
      </c>
    </row>
    <row r="8529" spans="1:3">
      <c r="A8529" s="2" t="s">
        <v>19222</v>
      </c>
      <c r="B8529" s="2" t="s">
        <v>19223</v>
      </c>
      <c r="C8529" s="2" t="s">
        <v>19224</v>
      </c>
    </row>
    <row r="8530" spans="1:3">
      <c r="A8530" s="2" t="s">
        <v>19222</v>
      </c>
      <c r="B8530" s="2" t="s">
        <v>19223</v>
      </c>
      <c r="C8530" s="2" t="s">
        <v>19224</v>
      </c>
    </row>
    <row r="8531" spans="1:3">
      <c r="A8531" s="2" t="s">
        <v>19222</v>
      </c>
      <c r="B8531" s="2" t="s">
        <v>19223</v>
      </c>
      <c r="C8531" s="2" t="s">
        <v>19224</v>
      </c>
    </row>
    <row r="8532" spans="1:3">
      <c r="A8532" s="2" t="s">
        <v>19222</v>
      </c>
      <c r="B8532" s="2" t="s">
        <v>19223</v>
      </c>
      <c r="C8532" s="2" t="s">
        <v>19224</v>
      </c>
    </row>
    <row r="8533" spans="1:3">
      <c r="A8533" s="2" t="s">
        <v>19222</v>
      </c>
      <c r="B8533" s="2" t="s">
        <v>19223</v>
      </c>
      <c r="C8533" s="2" t="s">
        <v>19224</v>
      </c>
    </row>
    <row r="8534" spans="1:3">
      <c r="A8534" s="2" t="s">
        <v>19222</v>
      </c>
      <c r="B8534" s="2" t="s">
        <v>19223</v>
      </c>
      <c r="C8534" s="2" t="s">
        <v>19224</v>
      </c>
    </row>
    <row r="8535" spans="1:3">
      <c r="A8535" s="2" t="s">
        <v>19222</v>
      </c>
      <c r="B8535" s="2" t="s">
        <v>19223</v>
      </c>
      <c r="C8535" s="2" t="s">
        <v>19224</v>
      </c>
    </row>
    <row r="8536" spans="1:3">
      <c r="A8536" s="2" t="s">
        <v>19222</v>
      </c>
      <c r="B8536" s="2" t="s">
        <v>19223</v>
      </c>
      <c r="C8536" s="2" t="s">
        <v>19224</v>
      </c>
    </row>
    <row r="8537" spans="1:3">
      <c r="A8537" s="2" t="s">
        <v>19222</v>
      </c>
      <c r="B8537" s="2" t="s">
        <v>19223</v>
      </c>
      <c r="C8537" s="2" t="s">
        <v>19224</v>
      </c>
    </row>
    <row r="8538" spans="1:3">
      <c r="A8538" s="2" t="s">
        <v>19222</v>
      </c>
      <c r="B8538" s="2" t="s">
        <v>19223</v>
      </c>
      <c r="C8538" s="2" t="s">
        <v>19224</v>
      </c>
    </row>
    <row r="8539" spans="1:3">
      <c r="A8539" s="2" t="s">
        <v>19222</v>
      </c>
      <c r="B8539" s="2" t="s">
        <v>19223</v>
      </c>
      <c r="C8539" s="2" t="s">
        <v>19224</v>
      </c>
    </row>
    <row r="8540" spans="1:3">
      <c r="A8540" s="2" t="s">
        <v>19222</v>
      </c>
      <c r="B8540" s="2" t="s">
        <v>19223</v>
      </c>
      <c r="C8540" s="2" t="s">
        <v>19224</v>
      </c>
    </row>
    <row r="8541" spans="1:3">
      <c r="A8541" s="2" t="s">
        <v>19222</v>
      </c>
      <c r="B8541" s="2" t="s">
        <v>19223</v>
      </c>
      <c r="C8541" s="2" t="s">
        <v>19224</v>
      </c>
    </row>
    <row r="8542" spans="1:3">
      <c r="A8542" s="2" t="s">
        <v>20849</v>
      </c>
      <c r="B8542" s="2" t="s">
        <v>20850</v>
      </c>
      <c r="C8542" s="2" t="s">
        <v>20851</v>
      </c>
    </row>
    <row r="8543" spans="1:3">
      <c r="A8543" s="2" t="s">
        <v>20852</v>
      </c>
      <c r="B8543" s="2" t="s">
        <v>20853</v>
      </c>
      <c r="C8543" s="2" t="s">
        <v>20854</v>
      </c>
    </row>
    <row r="8544" spans="1:3">
      <c r="A8544" s="2" t="s">
        <v>20855</v>
      </c>
      <c r="B8544" s="2" t="s">
        <v>20856</v>
      </c>
      <c r="C8544" s="2" t="s">
        <v>20857</v>
      </c>
    </row>
    <row r="8545" spans="1:3">
      <c r="A8545" s="2" t="s">
        <v>20858</v>
      </c>
      <c r="B8545" s="2" t="s">
        <v>20859</v>
      </c>
      <c r="C8545" s="2" t="s">
        <v>20860</v>
      </c>
    </row>
    <row r="8546" spans="1:3">
      <c r="A8546" s="2" t="s">
        <v>20861</v>
      </c>
      <c r="B8546" s="2" t="s">
        <v>20862</v>
      </c>
      <c r="C8546" s="2" t="s">
        <v>20863</v>
      </c>
    </row>
    <row r="8547" spans="1:3">
      <c r="A8547" s="2" t="s">
        <v>20864</v>
      </c>
      <c r="B8547" s="2" t="s">
        <v>20865</v>
      </c>
      <c r="C8547" s="2" t="s">
        <v>20866</v>
      </c>
    </row>
    <row r="8548" spans="1:3">
      <c r="A8548" s="2" t="s">
        <v>20140</v>
      </c>
      <c r="B8548" s="2" t="s">
        <v>20141</v>
      </c>
      <c r="C8548" s="2" t="s">
        <v>20142</v>
      </c>
    </row>
    <row r="8549" spans="1:3">
      <c r="A8549" s="2" t="s">
        <v>20867</v>
      </c>
      <c r="B8549" s="2" t="s">
        <v>20868</v>
      </c>
      <c r="C8549" s="2" t="s">
        <v>20869</v>
      </c>
    </row>
    <row r="8550" spans="1:3">
      <c r="A8550" s="2" t="s">
        <v>20870</v>
      </c>
      <c r="B8550" s="2" t="s">
        <v>20871</v>
      </c>
      <c r="C8550" s="2" t="s">
        <v>20872</v>
      </c>
    </row>
    <row r="8551" spans="1:3">
      <c r="A8551" s="2" t="s">
        <v>20873</v>
      </c>
      <c r="B8551" s="2" t="s">
        <v>20874</v>
      </c>
      <c r="C8551" s="2" t="s">
        <v>20875</v>
      </c>
    </row>
    <row r="8552" spans="1:3">
      <c r="A8552" s="2" t="s">
        <v>20876</v>
      </c>
      <c r="B8552" s="2" t="s">
        <v>20877</v>
      </c>
      <c r="C8552" s="2" t="s">
        <v>20878</v>
      </c>
    </row>
    <row r="8553" spans="1:3">
      <c r="A8553" s="2" t="s">
        <v>20879</v>
      </c>
      <c r="B8553" s="2" t="s">
        <v>20880</v>
      </c>
      <c r="C8553" s="2" t="s">
        <v>20881</v>
      </c>
    </row>
    <row r="8554" spans="1:3">
      <c r="A8554" s="2" t="s">
        <v>19222</v>
      </c>
      <c r="B8554" s="2" t="s">
        <v>19223</v>
      </c>
      <c r="C8554" s="2" t="s">
        <v>19224</v>
      </c>
    </row>
    <row r="8555" spans="1:3">
      <c r="A8555" s="2" t="s">
        <v>20882</v>
      </c>
      <c r="B8555" s="2" t="s">
        <v>20883</v>
      </c>
      <c r="C8555" s="2" t="s">
        <v>20884</v>
      </c>
    </row>
    <row r="8556" spans="1:3">
      <c r="A8556" s="2" t="s">
        <v>20885</v>
      </c>
      <c r="B8556" s="2" t="s">
        <v>20886</v>
      </c>
      <c r="C8556" s="2" t="s">
        <v>20887</v>
      </c>
    </row>
    <row r="8557" spans="1:3">
      <c r="A8557" s="2" t="s">
        <v>20888</v>
      </c>
      <c r="B8557" s="2" t="s">
        <v>20889</v>
      </c>
      <c r="C8557" s="2" t="s">
        <v>20890</v>
      </c>
    </row>
    <row r="8558" spans="1:3">
      <c r="A8558" s="2" t="s">
        <v>20891</v>
      </c>
      <c r="B8558" s="2" t="s">
        <v>20892</v>
      </c>
      <c r="C8558" s="2" t="s">
        <v>20893</v>
      </c>
    </row>
    <row r="8559" spans="1:3">
      <c r="A8559" s="2" t="s">
        <v>20894</v>
      </c>
      <c r="B8559" s="2" t="s">
        <v>20895</v>
      </c>
      <c r="C8559" s="2" t="s">
        <v>20896</v>
      </c>
    </row>
    <row r="8560" spans="1:3">
      <c r="A8560" s="2" t="s">
        <v>20897</v>
      </c>
      <c r="B8560" s="2" t="s">
        <v>20898</v>
      </c>
      <c r="C8560" s="2" t="s">
        <v>20899</v>
      </c>
    </row>
    <row r="8561" spans="1:3">
      <c r="A8561" s="2" t="s">
        <v>20900</v>
      </c>
      <c r="B8561" s="2" t="s">
        <v>20901</v>
      </c>
      <c r="C8561" s="2" t="s">
        <v>20902</v>
      </c>
    </row>
    <row r="8562" spans="1:3">
      <c r="A8562" s="2" t="s">
        <v>20903</v>
      </c>
      <c r="B8562" s="2" t="s">
        <v>20904</v>
      </c>
      <c r="C8562" s="2" t="s">
        <v>20905</v>
      </c>
    </row>
    <row r="8563" spans="1:3">
      <c r="A8563" s="2" t="s">
        <v>20906</v>
      </c>
      <c r="B8563" s="2" t="s">
        <v>20907</v>
      </c>
      <c r="C8563" s="2" t="s">
        <v>20908</v>
      </c>
    </row>
    <row r="8564" spans="1:3">
      <c r="A8564" s="2" t="s">
        <v>20909</v>
      </c>
      <c r="B8564" s="2" t="s">
        <v>20910</v>
      </c>
      <c r="C8564" s="2" t="s">
        <v>20911</v>
      </c>
    </row>
    <row r="8565" spans="1:3">
      <c r="A8565" s="2" t="s">
        <v>20912</v>
      </c>
      <c r="B8565" s="2" t="s">
        <v>20913</v>
      </c>
      <c r="C8565" s="2" t="s">
        <v>20914</v>
      </c>
    </row>
    <row r="8566" spans="1:3">
      <c r="A8566" s="2" t="s">
        <v>20915</v>
      </c>
      <c r="B8566" s="2" t="s">
        <v>20916</v>
      </c>
      <c r="C8566" s="2" t="s">
        <v>20917</v>
      </c>
    </row>
    <row r="8567" spans="1:3">
      <c r="A8567" s="2" t="s">
        <v>20918</v>
      </c>
      <c r="B8567" s="2" t="s">
        <v>20919</v>
      </c>
      <c r="C8567" s="2" t="s">
        <v>20920</v>
      </c>
    </row>
    <row r="8568" spans="1:3">
      <c r="A8568" s="2" t="s">
        <v>20921</v>
      </c>
      <c r="B8568" s="2" t="s">
        <v>20922</v>
      </c>
      <c r="C8568" s="2" t="s">
        <v>20923</v>
      </c>
    </row>
    <row r="8569" spans="1:3">
      <c r="A8569" s="2" t="s">
        <v>20924</v>
      </c>
      <c r="B8569" s="2" t="s">
        <v>20925</v>
      </c>
      <c r="C8569" s="2" t="s">
        <v>20926</v>
      </c>
    </row>
    <row r="8570" spans="1:3">
      <c r="A8570" s="2" t="s">
        <v>20927</v>
      </c>
      <c r="B8570" s="2" t="s">
        <v>20928</v>
      </c>
      <c r="C8570" s="2" t="s">
        <v>20929</v>
      </c>
    </row>
    <row r="8571" spans="1:3">
      <c r="A8571" s="2" t="s">
        <v>20930</v>
      </c>
      <c r="B8571" s="2" t="s">
        <v>20931</v>
      </c>
      <c r="C8571" s="2" t="s">
        <v>20932</v>
      </c>
    </row>
    <row r="8572" spans="1:3">
      <c r="A8572" s="2" t="s">
        <v>20933</v>
      </c>
      <c r="B8572" s="2" t="s">
        <v>20934</v>
      </c>
      <c r="C8572" s="2" t="s">
        <v>20935</v>
      </c>
    </row>
    <row r="8573" spans="1:3">
      <c r="A8573" s="2" t="s">
        <v>20936</v>
      </c>
      <c r="B8573" s="2" t="s">
        <v>20937</v>
      </c>
      <c r="C8573" s="2" t="s">
        <v>20938</v>
      </c>
    </row>
    <row r="8574" spans="1:3">
      <c r="A8574" s="2" t="s">
        <v>20939</v>
      </c>
      <c r="B8574" s="2" t="s">
        <v>20940</v>
      </c>
      <c r="C8574" s="2" t="s">
        <v>20941</v>
      </c>
    </row>
    <row r="8575" spans="1:3">
      <c r="A8575" s="2" t="s">
        <v>20942</v>
      </c>
      <c r="B8575" s="2" t="s">
        <v>20943</v>
      </c>
      <c r="C8575" s="2" t="s">
        <v>20944</v>
      </c>
    </row>
    <row r="8576" spans="1:3">
      <c r="A8576" s="2" t="s">
        <v>20945</v>
      </c>
      <c r="B8576" s="2" t="s">
        <v>20946</v>
      </c>
      <c r="C8576" s="2" t="s">
        <v>20947</v>
      </c>
    </row>
    <row r="8577" spans="1:3">
      <c r="A8577" s="2" t="s">
        <v>20948</v>
      </c>
      <c r="B8577" s="2" t="s">
        <v>20949</v>
      </c>
      <c r="C8577" s="2" t="s">
        <v>20950</v>
      </c>
    </row>
    <row r="8578" spans="1:3">
      <c r="A8578" s="2" t="s">
        <v>19222</v>
      </c>
      <c r="B8578" s="2" t="s">
        <v>19223</v>
      </c>
      <c r="C8578" s="2" t="s">
        <v>19224</v>
      </c>
    </row>
    <row r="8579" spans="1:3">
      <c r="A8579" s="2" t="s">
        <v>19222</v>
      </c>
      <c r="B8579" s="2" t="s">
        <v>19223</v>
      </c>
      <c r="C8579" s="2" t="s">
        <v>19224</v>
      </c>
    </row>
    <row r="8580" spans="1:3">
      <c r="A8580" s="2" t="s">
        <v>19222</v>
      </c>
      <c r="B8580" s="2" t="s">
        <v>19223</v>
      </c>
      <c r="C8580" s="2" t="s">
        <v>19224</v>
      </c>
    </row>
    <row r="8581" spans="1:3">
      <c r="A8581" s="2" t="s">
        <v>19222</v>
      </c>
      <c r="B8581" s="2" t="s">
        <v>19223</v>
      </c>
      <c r="C8581" s="2" t="s">
        <v>19224</v>
      </c>
    </row>
    <row r="8582" spans="1:3">
      <c r="A8582" s="2" t="s">
        <v>19222</v>
      </c>
      <c r="B8582" s="2" t="s">
        <v>19223</v>
      </c>
      <c r="C8582" s="2" t="s">
        <v>19224</v>
      </c>
    </row>
    <row r="8583" spans="1:3">
      <c r="A8583" s="2" t="s">
        <v>19222</v>
      </c>
      <c r="B8583" s="2" t="s">
        <v>19223</v>
      </c>
      <c r="C8583" s="2" t="s">
        <v>19224</v>
      </c>
    </row>
    <row r="8584" spans="1:3">
      <c r="A8584" s="2" t="s">
        <v>19222</v>
      </c>
      <c r="B8584" s="2" t="s">
        <v>19223</v>
      </c>
      <c r="C8584" s="2" t="s">
        <v>19224</v>
      </c>
    </row>
    <row r="8585" spans="1:3">
      <c r="A8585" s="2" t="s">
        <v>19222</v>
      </c>
      <c r="B8585" s="2" t="s">
        <v>19223</v>
      </c>
      <c r="C8585" s="2" t="s">
        <v>19224</v>
      </c>
    </row>
    <row r="8586" spans="1:3">
      <c r="A8586" s="2" t="s">
        <v>19222</v>
      </c>
      <c r="B8586" s="2" t="s">
        <v>19223</v>
      </c>
      <c r="C8586" s="2" t="s">
        <v>19224</v>
      </c>
    </row>
    <row r="8587" spans="1:3">
      <c r="A8587" s="2" t="s">
        <v>20951</v>
      </c>
      <c r="B8587" s="2" t="s">
        <v>20952</v>
      </c>
      <c r="C8587" s="2" t="s">
        <v>20953</v>
      </c>
    </row>
    <row r="8588" spans="1:3">
      <c r="A8588" s="2" t="s">
        <v>20954</v>
      </c>
      <c r="B8588" s="2" t="s">
        <v>20955</v>
      </c>
      <c r="C8588" s="2" t="s">
        <v>20956</v>
      </c>
    </row>
    <row r="8589" spans="1:3">
      <c r="A8589" s="2" t="s">
        <v>20957</v>
      </c>
      <c r="B8589" s="2" t="s">
        <v>20958</v>
      </c>
      <c r="C8589" s="2" t="s">
        <v>20959</v>
      </c>
    </row>
    <row r="8590" spans="1:3">
      <c r="A8590" s="2" t="s">
        <v>20960</v>
      </c>
      <c r="B8590" s="2" t="s">
        <v>20961</v>
      </c>
      <c r="C8590" s="2" t="s">
        <v>20962</v>
      </c>
    </row>
    <row r="8591" spans="1:3">
      <c r="A8591" s="2" t="s">
        <v>20963</v>
      </c>
      <c r="B8591" s="2" t="s">
        <v>20964</v>
      </c>
      <c r="C8591" s="2" t="s">
        <v>20965</v>
      </c>
    </row>
    <row r="8592" spans="1:3">
      <c r="A8592" s="2" t="s">
        <v>20966</v>
      </c>
      <c r="B8592" s="2" t="s">
        <v>20967</v>
      </c>
      <c r="C8592" s="2" t="s">
        <v>20968</v>
      </c>
    </row>
    <row r="8593" spans="1:3">
      <c r="A8593" s="2" t="s">
        <v>20969</v>
      </c>
      <c r="B8593" s="2" t="s">
        <v>20970</v>
      </c>
      <c r="C8593" s="2" t="s">
        <v>20971</v>
      </c>
    </row>
    <row r="8594" spans="1:3">
      <c r="A8594" s="2" t="s">
        <v>20972</v>
      </c>
      <c r="B8594" s="2" t="s">
        <v>20973</v>
      </c>
      <c r="C8594" s="2" t="s">
        <v>20974</v>
      </c>
    </row>
    <row r="8595" spans="1:3">
      <c r="A8595" s="2" t="s">
        <v>20975</v>
      </c>
      <c r="B8595" s="2" t="s">
        <v>20976</v>
      </c>
      <c r="C8595" s="2" t="s">
        <v>20977</v>
      </c>
    </row>
    <row r="8596" spans="1:3">
      <c r="A8596" s="2" t="s">
        <v>20978</v>
      </c>
      <c r="B8596" s="2" t="s">
        <v>20979</v>
      </c>
      <c r="C8596" s="2" t="s">
        <v>20980</v>
      </c>
    </row>
    <row r="8597" spans="1:3">
      <c r="A8597" s="2" t="s">
        <v>20981</v>
      </c>
      <c r="B8597" s="2" t="s">
        <v>20982</v>
      </c>
      <c r="C8597" s="2" t="s">
        <v>20983</v>
      </c>
    </row>
    <row r="8598" spans="1:3">
      <c r="A8598" s="2" t="s">
        <v>20984</v>
      </c>
      <c r="B8598" s="2" t="s">
        <v>20985</v>
      </c>
      <c r="C8598" s="2" t="s">
        <v>20986</v>
      </c>
    </row>
    <row r="8599" spans="1:3">
      <c r="A8599" s="2" t="s">
        <v>20987</v>
      </c>
      <c r="B8599" s="2" t="s">
        <v>20988</v>
      </c>
      <c r="C8599" s="2" t="s">
        <v>20989</v>
      </c>
    </row>
    <row r="8600" spans="1:3">
      <c r="A8600" s="2" t="s">
        <v>20990</v>
      </c>
      <c r="B8600" s="2" t="s">
        <v>20991</v>
      </c>
      <c r="C8600" s="2" t="s">
        <v>20992</v>
      </c>
    </row>
    <row r="8601" spans="1:3">
      <c r="A8601" s="2" t="s">
        <v>20993</v>
      </c>
      <c r="B8601" s="2" t="s">
        <v>20994</v>
      </c>
      <c r="C8601" s="2" t="s">
        <v>20995</v>
      </c>
    </row>
    <row r="8602" spans="1:3">
      <c r="A8602" s="2" t="s">
        <v>19222</v>
      </c>
      <c r="B8602" s="2" t="s">
        <v>19223</v>
      </c>
      <c r="C8602" s="2" t="s">
        <v>19224</v>
      </c>
    </row>
    <row r="8603" spans="1:3">
      <c r="A8603" s="2" t="s">
        <v>20996</v>
      </c>
      <c r="B8603" s="2" t="s">
        <v>20997</v>
      </c>
      <c r="C8603" s="2" t="s">
        <v>20998</v>
      </c>
    </row>
    <row r="8604" spans="1:3">
      <c r="A8604" s="2" t="s">
        <v>20999</v>
      </c>
      <c r="B8604" s="2" t="s">
        <v>21000</v>
      </c>
      <c r="C8604" s="2" t="s">
        <v>21001</v>
      </c>
    </row>
    <row r="8605" spans="1:3">
      <c r="A8605" s="2" t="s">
        <v>21002</v>
      </c>
      <c r="B8605" s="2" t="s">
        <v>21003</v>
      </c>
      <c r="C8605" s="2" t="s">
        <v>21004</v>
      </c>
    </row>
    <row r="8606" spans="1:3">
      <c r="A8606" s="2" t="s">
        <v>19222</v>
      </c>
      <c r="B8606" s="2" t="s">
        <v>19223</v>
      </c>
      <c r="C8606" s="2" t="s">
        <v>19224</v>
      </c>
    </row>
    <row r="8607" spans="1:3">
      <c r="A8607" s="2" t="s">
        <v>19222</v>
      </c>
      <c r="B8607" s="2" t="s">
        <v>19223</v>
      </c>
      <c r="C8607" s="2" t="s">
        <v>19224</v>
      </c>
    </row>
    <row r="8608" spans="1:3">
      <c r="A8608" s="2" t="s">
        <v>19222</v>
      </c>
      <c r="B8608" s="2" t="s">
        <v>19223</v>
      </c>
      <c r="C8608" s="2" t="s">
        <v>19224</v>
      </c>
    </row>
    <row r="8609" spans="1:3">
      <c r="A8609" s="2" t="s">
        <v>19222</v>
      </c>
      <c r="B8609" s="2" t="s">
        <v>19223</v>
      </c>
      <c r="C8609" s="2" t="s">
        <v>19224</v>
      </c>
    </row>
    <row r="8610" spans="1:3">
      <c r="A8610" s="2" t="s">
        <v>19222</v>
      </c>
      <c r="B8610" s="2" t="s">
        <v>19223</v>
      </c>
      <c r="C8610" s="2" t="s">
        <v>19224</v>
      </c>
    </row>
    <row r="8611" spans="1:3">
      <c r="A8611" s="2" t="s">
        <v>19222</v>
      </c>
      <c r="B8611" s="2" t="s">
        <v>19223</v>
      </c>
      <c r="C8611" s="2" t="s">
        <v>19224</v>
      </c>
    </row>
    <row r="8612" spans="1:3">
      <c r="A8612" s="2" t="s">
        <v>19222</v>
      </c>
      <c r="B8612" s="2" t="s">
        <v>19223</v>
      </c>
      <c r="C8612" s="2" t="s">
        <v>19224</v>
      </c>
    </row>
    <row r="8613" spans="1:3">
      <c r="A8613" s="2" t="s">
        <v>19222</v>
      </c>
      <c r="B8613" s="2" t="s">
        <v>19223</v>
      </c>
      <c r="C8613" s="2" t="s">
        <v>19224</v>
      </c>
    </row>
    <row r="8614" spans="1:3">
      <c r="A8614" s="2" t="s">
        <v>19222</v>
      </c>
      <c r="B8614" s="2" t="s">
        <v>19223</v>
      </c>
      <c r="C8614" s="2" t="s">
        <v>19224</v>
      </c>
    </row>
    <row r="8615" spans="1:3">
      <c r="A8615" s="2" t="s">
        <v>19222</v>
      </c>
      <c r="B8615" s="2" t="s">
        <v>19223</v>
      </c>
      <c r="C8615" s="2" t="s">
        <v>19224</v>
      </c>
    </row>
    <row r="8616" spans="1:3">
      <c r="A8616" s="2" t="s">
        <v>19222</v>
      </c>
      <c r="B8616" s="2" t="s">
        <v>19223</v>
      </c>
      <c r="C8616" s="2" t="s">
        <v>19224</v>
      </c>
    </row>
    <row r="8617" spans="1:3">
      <c r="A8617" s="2" t="s">
        <v>19222</v>
      </c>
      <c r="B8617" s="2" t="s">
        <v>19223</v>
      </c>
      <c r="C8617" s="2" t="s">
        <v>19224</v>
      </c>
    </row>
    <row r="8618" spans="1:3">
      <c r="A8618" s="2" t="s">
        <v>19222</v>
      </c>
      <c r="B8618" s="2" t="s">
        <v>19223</v>
      </c>
      <c r="C8618" s="2" t="s">
        <v>19224</v>
      </c>
    </row>
    <row r="8619" spans="1:3">
      <c r="A8619" s="2" t="s">
        <v>19222</v>
      </c>
      <c r="B8619" s="2" t="s">
        <v>19223</v>
      </c>
      <c r="C8619" s="2" t="s">
        <v>19224</v>
      </c>
    </row>
    <row r="8620" spans="1:3">
      <c r="A8620" s="2" t="s">
        <v>19222</v>
      </c>
      <c r="B8620" s="2" t="s">
        <v>19223</v>
      </c>
      <c r="C8620" s="2" t="s">
        <v>19224</v>
      </c>
    </row>
    <row r="8621" spans="1:3">
      <c r="A8621" s="2" t="s">
        <v>19222</v>
      </c>
      <c r="B8621" s="2" t="s">
        <v>19223</v>
      </c>
      <c r="C8621" s="2" t="s">
        <v>19224</v>
      </c>
    </row>
    <row r="8622" spans="1:3">
      <c r="A8622" s="2" t="s">
        <v>19222</v>
      </c>
      <c r="B8622" s="2" t="s">
        <v>19223</v>
      </c>
      <c r="C8622" s="2" t="s">
        <v>19224</v>
      </c>
    </row>
    <row r="8623" spans="1:3">
      <c r="A8623" s="2" t="s">
        <v>19222</v>
      </c>
      <c r="B8623" s="2" t="s">
        <v>19223</v>
      </c>
      <c r="C8623" s="2" t="s">
        <v>19224</v>
      </c>
    </row>
    <row r="8624" spans="1:3">
      <c r="A8624" s="2" t="s">
        <v>19222</v>
      </c>
      <c r="B8624" s="2" t="s">
        <v>19223</v>
      </c>
      <c r="C8624" s="2" t="s">
        <v>19224</v>
      </c>
    </row>
    <row r="8625" spans="1:3">
      <c r="A8625" s="2" t="s">
        <v>21005</v>
      </c>
      <c r="B8625" s="2" t="s">
        <v>21006</v>
      </c>
      <c r="C8625" s="2" t="s">
        <v>21007</v>
      </c>
    </row>
    <row r="8626" spans="1:3">
      <c r="A8626" s="2" t="s">
        <v>19684</v>
      </c>
      <c r="B8626" s="2" t="s">
        <v>19685</v>
      </c>
      <c r="C8626" s="2" t="s">
        <v>19686</v>
      </c>
    </row>
    <row r="8627" spans="1:3">
      <c r="A8627" s="2" t="s">
        <v>21008</v>
      </c>
      <c r="B8627" s="2" t="s">
        <v>21009</v>
      </c>
      <c r="C8627" s="2" t="s">
        <v>21010</v>
      </c>
    </row>
    <row r="8628" spans="1:3">
      <c r="A8628" s="2" t="s">
        <v>21011</v>
      </c>
      <c r="B8628" s="2" t="s">
        <v>21012</v>
      </c>
      <c r="C8628" s="2" t="s">
        <v>21013</v>
      </c>
    </row>
    <row r="8629" spans="1:3">
      <c r="A8629" s="2" t="s">
        <v>21014</v>
      </c>
      <c r="B8629" s="2" t="s">
        <v>21015</v>
      </c>
      <c r="C8629" s="2" t="s">
        <v>21016</v>
      </c>
    </row>
    <row r="8630" spans="1:3">
      <c r="A8630" s="2" t="s">
        <v>21017</v>
      </c>
      <c r="B8630" s="2" t="s">
        <v>21018</v>
      </c>
      <c r="C8630" s="2" t="s">
        <v>21019</v>
      </c>
    </row>
    <row r="8631" spans="1:3">
      <c r="A8631" s="2" t="s">
        <v>21020</v>
      </c>
      <c r="B8631" s="2" t="s">
        <v>21021</v>
      </c>
      <c r="C8631" s="2" t="s">
        <v>21022</v>
      </c>
    </row>
    <row r="8632" spans="1:3">
      <c r="A8632" s="2" t="s">
        <v>21023</v>
      </c>
      <c r="B8632" s="2" t="s">
        <v>21024</v>
      </c>
      <c r="C8632" s="2" t="s">
        <v>21025</v>
      </c>
    </row>
    <row r="8633" spans="1:3">
      <c r="A8633" s="2" t="s">
        <v>21026</v>
      </c>
      <c r="B8633" s="2" t="s">
        <v>21027</v>
      </c>
      <c r="C8633" s="2" t="s">
        <v>21028</v>
      </c>
    </row>
    <row r="8634" spans="1:3">
      <c r="A8634" s="2" t="s">
        <v>21029</v>
      </c>
      <c r="B8634" s="2" t="s">
        <v>21030</v>
      </c>
      <c r="C8634" s="2" t="s">
        <v>21031</v>
      </c>
    </row>
    <row r="8635" spans="1:3">
      <c r="A8635" s="2" t="s">
        <v>21032</v>
      </c>
      <c r="B8635" s="2" t="s">
        <v>21033</v>
      </c>
      <c r="C8635" s="2" t="s">
        <v>21034</v>
      </c>
    </row>
    <row r="8636" spans="1:3">
      <c r="A8636" s="2" t="s">
        <v>21035</v>
      </c>
      <c r="B8636" s="2" t="s">
        <v>21036</v>
      </c>
      <c r="C8636" s="2" t="s">
        <v>21037</v>
      </c>
    </row>
    <row r="8637" spans="1:3">
      <c r="A8637" s="2" t="s">
        <v>21038</v>
      </c>
      <c r="B8637" s="2" t="s">
        <v>21039</v>
      </c>
      <c r="C8637" s="2" t="s">
        <v>21040</v>
      </c>
    </row>
    <row r="8638" spans="1:3">
      <c r="A8638" s="2" t="s">
        <v>21041</v>
      </c>
      <c r="B8638" s="2" t="s">
        <v>21042</v>
      </c>
      <c r="C8638" s="2" t="s">
        <v>21043</v>
      </c>
    </row>
    <row r="8639" spans="1:3">
      <c r="A8639" s="2" t="s">
        <v>21044</v>
      </c>
      <c r="B8639" s="2" t="s">
        <v>21045</v>
      </c>
      <c r="C8639" s="2" t="s">
        <v>21046</v>
      </c>
    </row>
    <row r="8640" spans="1:3">
      <c r="A8640" s="2" t="s">
        <v>21047</v>
      </c>
      <c r="B8640" s="2" t="s">
        <v>21048</v>
      </c>
      <c r="C8640" s="2" t="s">
        <v>21049</v>
      </c>
    </row>
    <row r="8641" spans="1:3">
      <c r="A8641" s="2" t="s">
        <v>21050</v>
      </c>
      <c r="B8641" s="2" t="s">
        <v>21051</v>
      </c>
      <c r="C8641" s="2" t="s">
        <v>21052</v>
      </c>
    </row>
    <row r="8642" spans="1:3">
      <c r="A8642" s="2" t="s">
        <v>21053</v>
      </c>
      <c r="B8642" s="2" t="s">
        <v>21054</v>
      </c>
      <c r="C8642" s="2" t="s">
        <v>21055</v>
      </c>
    </row>
    <row r="8643" spans="1:3">
      <c r="A8643" s="2" t="s">
        <v>21056</v>
      </c>
      <c r="B8643" s="2" t="s">
        <v>21057</v>
      </c>
      <c r="C8643" s="2" t="s">
        <v>21058</v>
      </c>
    </row>
    <row r="8644" spans="1:3">
      <c r="A8644" s="2" t="s">
        <v>21059</v>
      </c>
      <c r="B8644" s="2" t="s">
        <v>21060</v>
      </c>
      <c r="C8644" s="2" t="s">
        <v>21061</v>
      </c>
    </row>
    <row r="8645" spans="1:3">
      <c r="A8645" s="2" t="s">
        <v>21062</v>
      </c>
      <c r="B8645" s="2" t="s">
        <v>21063</v>
      </c>
      <c r="C8645" s="2" t="s">
        <v>21064</v>
      </c>
    </row>
    <row r="8646" spans="1:3">
      <c r="A8646" s="2" t="s">
        <v>21065</v>
      </c>
      <c r="B8646" s="2" t="s">
        <v>21066</v>
      </c>
      <c r="C8646" s="2" t="s">
        <v>21067</v>
      </c>
    </row>
    <row r="8647" spans="1:3">
      <c r="A8647" s="2" t="s">
        <v>21068</v>
      </c>
      <c r="B8647" s="2" t="s">
        <v>21069</v>
      </c>
      <c r="C8647" s="2" t="s">
        <v>21070</v>
      </c>
    </row>
    <row r="8648" spans="1:3">
      <c r="A8648" s="2" t="s">
        <v>21071</v>
      </c>
      <c r="B8648" s="2" t="s">
        <v>21072</v>
      </c>
      <c r="C8648" s="2" t="s">
        <v>21073</v>
      </c>
    </row>
    <row r="8649" spans="1:3">
      <c r="A8649" s="2" t="s">
        <v>21074</v>
      </c>
      <c r="B8649" s="2" t="s">
        <v>21075</v>
      </c>
      <c r="C8649" s="2" t="s">
        <v>21076</v>
      </c>
    </row>
    <row r="8650" spans="1:3">
      <c r="A8650" s="2" t="s">
        <v>21077</v>
      </c>
      <c r="B8650" s="2" t="s">
        <v>21078</v>
      </c>
      <c r="C8650" s="2" t="s">
        <v>21079</v>
      </c>
    </row>
    <row r="8651" spans="1:3">
      <c r="A8651" s="2" t="s">
        <v>21080</v>
      </c>
      <c r="B8651" s="2" t="s">
        <v>21081</v>
      </c>
      <c r="C8651" s="2" t="s">
        <v>21082</v>
      </c>
    </row>
    <row r="8652" spans="1:3">
      <c r="A8652" s="2" t="s">
        <v>21083</v>
      </c>
      <c r="B8652" s="2" t="s">
        <v>21084</v>
      </c>
      <c r="C8652" s="2" t="s">
        <v>21085</v>
      </c>
    </row>
    <row r="8653" spans="1:3">
      <c r="A8653" s="2" t="s">
        <v>21086</v>
      </c>
      <c r="B8653" s="2" t="s">
        <v>21087</v>
      </c>
      <c r="C8653" s="2" t="s">
        <v>21088</v>
      </c>
    </row>
    <row r="8654" spans="1:3">
      <c r="A8654" s="2" t="s">
        <v>21089</v>
      </c>
      <c r="B8654" s="2" t="s">
        <v>21090</v>
      </c>
      <c r="C8654" s="2" t="s">
        <v>21091</v>
      </c>
    </row>
    <row r="8655" spans="1:3">
      <c r="A8655" s="2" t="s">
        <v>21092</v>
      </c>
      <c r="B8655" s="2" t="s">
        <v>21093</v>
      </c>
      <c r="C8655" s="2" t="s">
        <v>21094</v>
      </c>
    </row>
    <row r="8656" spans="1:3">
      <c r="A8656" s="2" t="s">
        <v>21095</v>
      </c>
      <c r="B8656" s="2" t="s">
        <v>21096</v>
      </c>
      <c r="C8656" s="2" t="s">
        <v>21097</v>
      </c>
    </row>
    <row r="8657" spans="1:3">
      <c r="A8657" s="2" t="s">
        <v>21098</v>
      </c>
      <c r="B8657" s="2" t="s">
        <v>21099</v>
      </c>
      <c r="C8657" s="2" t="s">
        <v>21100</v>
      </c>
    </row>
    <row r="8658" spans="1:3">
      <c r="A8658" s="2" t="s">
        <v>21101</v>
      </c>
      <c r="B8658" s="2" t="s">
        <v>21102</v>
      </c>
      <c r="C8658" s="2" t="s">
        <v>21103</v>
      </c>
    </row>
    <row r="8659" spans="1:3">
      <c r="A8659" s="2" t="s">
        <v>21104</v>
      </c>
      <c r="B8659" s="2" t="s">
        <v>21105</v>
      </c>
      <c r="C8659" s="2" t="s">
        <v>21106</v>
      </c>
    </row>
    <row r="8660" spans="1:3">
      <c r="A8660" s="2" t="s">
        <v>21107</v>
      </c>
      <c r="B8660" s="2" t="s">
        <v>21108</v>
      </c>
      <c r="C8660" s="2" t="s">
        <v>21109</v>
      </c>
    </row>
    <row r="8661" spans="1:3">
      <c r="A8661" s="2" t="s">
        <v>21110</v>
      </c>
      <c r="B8661" s="2" t="s">
        <v>21111</v>
      </c>
      <c r="C8661" s="2" t="s">
        <v>21112</v>
      </c>
    </row>
    <row r="8662" spans="1:3">
      <c r="A8662" s="2" t="s">
        <v>21113</v>
      </c>
      <c r="B8662" s="2" t="s">
        <v>21114</v>
      </c>
      <c r="C8662" s="2" t="s">
        <v>21115</v>
      </c>
    </row>
    <row r="8663" spans="1:3">
      <c r="A8663" s="2" t="s">
        <v>21116</v>
      </c>
      <c r="B8663" s="2" t="s">
        <v>21117</v>
      </c>
      <c r="C8663" s="2" t="s">
        <v>21118</v>
      </c>
    </row>
    <row r="8664" spans="1:3">
      <c r="A8664" s="2" t="s">
        <v>21119</v>
      </c>
      <c r="B8664" s="2" t="s">
        <v>21120</v>
      </c>
      <c r="C8664" s="2" t="s">
        <v>21121</v>
      </c>
    </row>
    <row r="8665" spans="1:3">
      <c r="A8665" s="2" t="s">
        <v>21122</v>
      </c>
      <c r="B8665" s="2" t="s">
        <v>21123</v>
      </c>
      <c r="C8665" s="2" t="s">
        <v>21124</v>
      </c>
    </row>
    <row r="8666" spans="1:3">
      <c r="A8666" s="2" t="s">
        <v>21125</v>
      </c>
      <c r="B8666" s="2" t="s">
        <v>21126</v>
      </c>
      <c r="C8666" s="2" t="s">
        <v>21127</v>
      </c>
    </row>
    <row r="8667" spans="1:3">
      <c r="A8667" s="2" t="s">
        <v>21128</v>
      </c>
      <c r="B8667" s="2" t="s">
        <v>21129</v>
      </c>
      <c r="C8667" s="2" t="s">
        <v>21130</v>
      </c>
    </row>
    <row r="8668" spans="1:3">
      <c r="A8668" s="2" t="s">
        <v>21131</v>
      </c>
      <c r="B8668" s="2" t="s">
        <v>21132</v>
      </c>
      <c r="C8668" s="2" t="s">
        <v>21133</v>
      </c>
    </row>
    <row r="8669" spans="1:3">
      <c r="A8669" s="2" t="s">
        <v>21134</v>
      </c>
      <c r="B8669" s="2" t="s">
        <v>21135</v>
      </c>
      <c r="C8669" s="2" t="s">
        <v>21136</v>
      </c>
    </row>
    <row r="8670" spans="1:3">
      <c r="A8670" s="2" t="s">
        <v>21137</v>
      </c>
      <c r="B8670" s="2" t="s">
        <v>21138</v>
      </c>
      <c r="C8670" s="2" t="s">
        <v>21139</v>
      </c>
    </row>
    <row r="8671" spans="1:3">
      <c r="A8671" s="2" t="s">
        <v>21140</v>
      </c>
      <c r="B8671" s="2" t="s">
        <v>21141</v>
      </c>
      <c r="C8671" s="2" t="s">
        <v>21142</v>
      </c>
    </row>
    <row r="8672" spans="1:3">
      <c r="A8672" s="2" t="s">
        <v>21143</v>
      </c>
      <c r="B8672" s="2" t="s">
        <v>21144</v>
      </c>
      <c r="C8672" s="2" t="s">
        <v>21145</v>
      </c>
    </row>
    <row r="8673" spans="1:3">
      <c r="A8673" s="2" t="s">
        <v>21146</v>
      </c>
      <c r="B8673" s="2" t="s">
        <v>21147</v>
      </c>
      <c r="C8673" s="2" t="s">
        <v>21148</v>
      </c>
    </row>
    <row r="8674" spans="1:3">
      <c r="A8674" s="2" t="s">
        <v>21149</v>
      </c>
      <c r="B8674" s="2" t="s">
        <v>21150</v>
      </c>
      <c r="C8674" s="2" t="s">
        <v>21151</v>
      </c>
    </row>
    <row r="8675" spans="1:3">
      <c r="A8675" s="2" t="s">
        <v>21152</v>
      </c>
      <c r="B8675" s="2" t="s">
        <v>21153</v>
      </c>
      <c r="C8675" s="2" t="s">
        <v>21154</v>
      </c>
    </row>
    <row r="8676" spans="1:3">
      <c r="A8676" s="2" t="s">
        <v>21155</v>
      </c>
      <c r="B8676" s="2" t="s">
        <v>21156</v>
      </c>
      <c r="C8676" s="2" t="s">
        <v>21157</v>
      </c>
    </row>
    <row r="8677" spans="1:3">
      <c r="A8677" s="2" t="s">
        <v>21158</v>
      </c>
      <c r="B8677" s="2" t="s">
        <v>21159</v>
      </c>
      <c r="C8677" s="2" t="s">
        <v>21160</v>
      </c>
    </row>
    <row r="8678" spans="1:3">
      <c r="A8678" s="2" t="s">
        <v>21161</v>
      </c>
      <c r="B8678" s="2" t="s">
        <v>21162</v>
      </c>
      <c r="C8678" s="2" t="s">
        <v>21163</v>
      </c>
    </row>
    <row r="8679" spans="1:3">
      <c r="A8679" s="2" t="s">
        <v>21164</v>
      </c>
      <c r="B8679" s="2" t="s">
        <v>21165</v>
      </c>
      <c r="C8679" s="2" t="s">
        <v>21166</v>
      </c>
    </row>
    <row r="8680" spans="1:3">
      <c r="A8680" s="2" t="s">
        <v>21167</v>
      </c>
      <c r="B8680" s="2" t="s">
        <v>21168</v>
      </c>
      <c r="C8680" s="2" t="s">
        <v>21169</v>
      </c>
    </row>
    <row r="8681" spans="1:3">
      <c r="A8681" s="2" t="s">
        <v>21170</v>
      </c>
      <c r="B8681" s="2" t="s">
        <v>21171</v>
      </c>
      <c r="C8681" s="2" t="s">
        <v>21172</v>
      </c>
    </row>
    <row r="8682" spans="1:3">
      <c r="A8682" s="2" t="s">
        <v>21173</v>
      </c>
      <c r="B8682" s="2" t="s">
        <v>21174</v>
      </c>
      <c r="C8682" s="2" t="s">
        <v>21175</v>
      </c>
    </row>
    <row r="8683" spans="1:3">
      <c r="A8683" s="2" t="s">
        <v>21176</v>
      </c>
      <c r="B8683" s="2" t="s">
        <v>21177</v>
      </c>
      <c r="C8683" s="2" t="s">
        <v>21178</v>
      </c>
    </row>
    <row r="8684" spans="1:3">
      <c r="A8684" s="2" t="s">
        <v>21179</v>
      </c>
      <c r="B8684" s="2" t="s">
        <v>21180</v>
      </c>
      <c r="C8684" s="2" t="s">
        <v>21181</v>
      </c>
    </row>
    <row r="8685" spans="1:3">
      <c r="A8685" s="2" t="s">
        <v>21182</v>
      </c>
      <c r="B8685" s="2" t="s">
        <v>21183</v>
      </c>
      <c r="C8685" s="2" t="s">
        <v>21184</v>
      </c>
    </row>
    <row r="8686" spans="1:3">
      <c r="A8686" s="2" t="s">
        <v>21185</v>
      </c>
      <c r="B8686" s="2" t="s">
        <v>21186</v>
      </c>
      <c r="C8686" s="2" t="s">
        <v>21187</v>
      </c>
    </row>
    <row r="8687" spans="1:3">
      <c r="A8687" s="2" t="s">
        <v>21188</v>
      </c>
      <c r="B8687" s="2" t="s">
        <v>21189</v>
      </c>
      <c r="C8687" s="2" t="s">
        <v>21190</v>
      </c>
    </row>
    <row r="8688" spans="1:3">
      <c r="A8688" s="2" t="s">
        <v>21191</v>
      </c>
      <c r="B8688" s="2" t="s">
        <v>21192</v>
      </c>
      <c r="C8688" s="2" t="s">
        <v>21193</v>
      </c>
    </row>
    <row r="8689" spans="1:3">
      <c r="A8689" s="2" t="s">
        <v>21194</v>
      </c>
      <c r="B8689" s="2" t="s">
        <v>21195</v>
      </c>
      <c r="C8689" s="2" t="s">
        <v>21196</v>
      </c>
    </row>
    <row r="8690" spans="1:3">
      <c r="A8690" s="2" t="s">
        <v>21197</v>
      </c>
      <c r="B8690" s="2" t="s">
        <v>21198</v>
      </c>
      <c r="C8690" s="2" t="s">
        <v>21199</v>
      </c>
    </row>
    <row r="8691" spans="1:3">
      <c r="A8691" s="2" t="s">
        <v>21200</v>
      </c>
      <c r="B8691" s="2" t="s">
        <v>21201</v>
      </c>
      <c r="C8691" s="2" t="s">
        <v>21202</v>
      </c>
    </row>
    <row r="8692" spans="1:3">
      <c r="A8692" s="2" t="s">
        <v>21203</v>
      </c>
      <c r="B8692" s="2" t="s">
        <v>21204</v>
      </c>
      <c r="C8692" s="2" t="s">
        <v>21205</v>
      </c>
    </row>
    <row r="8693" spans="1:3">
      <c r="A8693" s="2" t="s">
        <v>21206</v>
      </c>
      <c r="B8693" s="2" t="s">
        <v>21207</v>
      </c>
      <c r="C8693" s="2" t="s">
        <v>21208</v>
      </c>
    </row>
    <row r="8694" spans="1:3">
      <c r="A8694" s="2" t="s">
        <v>21209</v>
      </c>
      <c r="B8694" s="2" t="s">
        <v>21210</v>
      </c>
      <c r="C8694" s="2" t="s">
        <v>21211</v>
      </c>
    </row>
    <row r="8695" spans="1:3">
      <c r="A8695" s="2" t="s">
        <v>21212</v>
      </c>
      <c r="B8695" s="2" t="s">
        <v>20168</v>
      </c>
      <c r="C8695" s="2" t="s">
        <v>20169</v>
      </c>
    </row>
    <row r="8696" spans="1:3">
      <c r="A8696" s="2" t="s">
        <v>19645</v>
      </c>
      <c r="B8696" s="2" t="s">
        <v>19646</v>
      </c>
      <c r="C8696" s="2" t="s">
        <v>19647</v>
      </c>
    </row>
    <row r="8697" spans="1:3">
      <c r="A8697" s="2" t="s">
        <v>21213</v>
      </c>
      <c r="B8697" s="2" t="s">
        <v>21214</v>
      </c>
      <c r="C8697" s="2" t="s">
        <v>21215</v>
      </c>
    </row>
    <row r="8698" spans="1:3">
      <c r="A8698" s="2" t="s">
        <v>21216</v>
      </c>
      <c r="B8698" s="2" t="s">
        <v>21217</v>
      </c>
      <c r="C8698" s="2" t="s">
        <v>21218</v>
      </c>
    </row>
    <row r="8699" spans="1:3">
      <c r="A8699" s="2" t="s">
        <v>21219</v>
      </c>
      <c r="B8699" s="2" t="s">
        <v>21220</v>
      </c>
      <c r="C8699" s="2" t="s">
        <v>21221</v>
      </c>
    </row>
    <row r="8700" spans="1:3">
      <c r="A8700" s="2" t="s">
        <v>21222</v>
      </c>
      <c r="B8700" s="2" t="s">
        <v>21223</v>
      </c>
      <c r="C8700" s="2" t="s">
        <v>21224</v>
      </c>
    </row>
    <row r="8701" spans="1:3">
      <c r="A8701" s="2" t="s">
        <v>21225</v>
      </c>
      <c r="B8701" s="2" t="s">
        <v>21226</v>
      </c>
      <c r="C8701" s="2" t="s">
        <v>21227</v>
      </c>
    </row>
    <row r="8702" spans="1:3">
      <c r="A8702" s="2" t="s">
        <v>21228</v>
      </c>
      <c r="B8702" s="2" t="s">
        <v>21229</v>
      </c>
      <c r="C8702" s="2" t="s">
        <v>21230</v>
      </c>
    </row>
    <row r="8703" spans="1:3">
      <c r="A8703" s="2" t="s">
        <v>21231</v>
      </c>
      <c r="B8703" s="2" t="s">
        <v>21232</v>
      </c>
      <c r="C8703" s="2" t="s">
        <v>21233</v>
      </c>
    </row>
    <row r="8704" spans="1:3">
      <c r="A8704" s="2" t="s">
        <v>21234</v>
      </c>
      <c r="B8704" s="2" t="s">
        <v>21235</v>
      </c>
      <c r="C8704" s="2" t="s">
        <v>21236</v>
      </c>
    </row>
    <row r="8705" spans="1:3">
      <c r="A8705" s="2" t="s">
        <v>21237</v>
      </c>
      <c r="B8705" s="2" t="s">
        <v>21238</v>
      </c>
      <c r="C8705" s="2" t="s">
        <v>21239</v>
      </c>
    </row>
    <row r="8706" spans="1:3">
      <c r="A8706" s="2" t="s">
        <v>21240</v>
      </c>
      <c r="B8706" s="2" t="s">
        <v>21241</v>
      </c>
      <c r="C8706" s="2" t="s">
        <v>21242</v>
      </c>
    </row>
    <row r="8707" spans="1:3">
      <c r="A8707" s="2" t="s">
        <v>21243</v>
      </c>
      <c r="B8707" s="2" t="s">
        <v>21244</v>
      </c>
      <c r="C8707" s="2" t="s">
        <v>21245</v>
      </c>
    </row>
    <row r="8708" spans="1:3">
      <c r="A8708" s="2" t="s">
        <v>21246</v>
      </c>
      <c r="B8708" s="2" t="s">
        <v>21247</v>
      </c>
      <c r="C8708" s="2" t="s">
        <v>21248</v>
      </c>
    </row>
    <row r="8709" spans="1:3">
      <c r="A8709" s="2" t="s">
        <v>21249</v>
      </c>
      <c r="B8709" s="2" t="s">
        <v>21250</v>
      </c>
      <c r="C8709" s="2" t="s">
        <v>21251</v>
      </c>
    </row>
    <row r="8710" spans="1:3">
      <c r="A8710" s="2" t="s">
        <v>21252</v>
      </c>
      <c r="B8710" s="2" t="s">
        <v>21253</v>
      </c>
      <c r="C8710" s="2" t="s">
        <v>21254</v>
      </c>
    </row>
    <row r="8711" spans="1:3">
      <c r="A8711" s="2" t="s">
        <v>21255</v>
      </c>
      <c r="B8711" s="2" t="s">
        <v>21256</v>
      </c>
      <c r="C8711" s="2" t="s">
        <v>21257</v>
      </c>
    </row>
    <row r="8712" spans="1:3">
      <c r="A8712" s="2" t="s">
        <v>21258</v>
      </c>
      <c r="B8712" s="2" t="s">
        <v>21259</v>
      </c>
      <c r="C8712" s="2" t="s">
        <v>21260</v>
      </c>
    </row>
    <row r="8713" spans="1:3">
      <c r="A8713" s="2" t="s">
        <v>21261</v>
      </c>
      <c r="B8713" s="2" t="s">
        <v>21262</v>
      </c>
      <c r="C8713" s="2" t="s">
        <v>21263</v>
      </c>
    </row>
    <row r="8714" spans="1:3">
      <c r="A8714" s="2" t="s">
        <v>21264</v>
      </c>
      <c r="B8714" s="2" t="s">
        <v>21265</v>
      </c>
      <c r="C8714" s="2" t="s">
        <v>21266</v>
      </c>
    </row>
    <row r="8715" spans="1:3">
      <c r="A8715" s="2" t="s">
        <v>21267</v>
      </c>
      <c r="B8715" s="2" t="s">
        <v>21268</v>
      </c>
      <c r="C8715" s="2" t="s">
        <v>21269</v>
      </c>
    </row>
    <row r="8716" spans="1:3">
      <c r="A8716" s="2" t="s">
        <v>21270</v>
      </c>
      <c r="B8716" s="2" t="s">
        <v>21271</v>
      </c>
      <c r="C8716" s="2" t="s">
        <v>21272</v>
      </c>
    </row>
    <row r="8717" spans="1:3">
      <c r="A8717" s="2" t="s">
        <v>21273</v>
      </c>
      <c r="B8717" s="2" t="s">
        <v>21274</v>
      </c>
      <c r="C8717" s="2" t="s">
        <v>21275</v>
      </c>
    </row>
    <row r="8718" spans="1:3">
      <c r="A8718" s="2" t="s">
        <v>21276</v>
      </c>
      <c r="B8718" s="2" t="s">
        <v>21277</v>
      </c>
      <c r="C8718" s="2" t="s">
        <v>21278</v>
      </c>
    </row>
    <row r="8719" spans="1:3">
      <c r="A8719" s="2" t="s">
        <v>21279</v>
      </c>
      <c r="B8719" s="2" t="s">
        <v>21280</v>
      </c>
      <c r="C8719" s="2" t="s">
        <v>21281</v>
      </c>
    </row>
    <row r="8720" spans="1:3">
      <c r="A8720" s="2" t="s">
        <v>21282</v>
      </c>
      <c r="B8720" s="2" t="s">
        <v>21283</v>
      </c>
      <c r="C8720" s="2" t="s">
        <v>21284</v>
      </c>
    </row>
    <row r="8721" spans="1:3">
      <c r="A8721" s="2" t="s">
        <v>21285</v>
      </c>
      <c r="B8721" s="2" t="s">
        <v>21286</v>
      </c>
      <c r="C8721" s="2" t="s">
        <v>21287</v>
      </c>
    </row>
    <row r="8722" spans="1:3">
      <c r="A8722" s="2" t="s">
        <v>21288</v>
      </c>
      <c r="B8722" s="2" t="s">
        <v>21289</v>
      </c>
      <c r="C8722" s="2" t="s">
        <v>21290</v>
      </c>
    </row>
    <row r="8723" spans="1:3">
      <c r="A8723" s="2" t="s">
        <v>21291</v>
      </c>
      <c r="B8723" s="2" t="s">
        <v>21292</v>
      </c>
      <c r="C8723" s="2" t="s">
        <v>21293</v>
      </c>
    </row>
    <row r="8724" spans="1:3">
      <c r="A8724" s="2" t="s">
        <v>21294</v>
      </c>
      <c r="B8724" s="2" t="s">
        <v>21295</v>
      </c>
      <c r="C8724" s="2" t="s">
        <v>21296</v>
      </c>
    </row>
    <row r="8725" spans="1:3">
      <c r="A8725" s="2" t="s">
        <v>21297</v>
      </c>
      <c r="B8725" s="2" t="s">
        <v>21298</v>
      </c>
      <c r="C8725" s="2" t="s">
        <v>21299</v>
      </c>
    </row>
    <row r="8726" spans="1:3">
      <c r="A8726" s="2" t="s">
        <v>21300</v>
      </c>
      <c r="B8726" s="2" t="s">
        <v>21301</v>
      </c>
      <c r="C8726" s="2" t="s">
        <v>21302</v>
      </c>
    </row>
    <row r="8727" spans="1:3">
      <c r="A8727" s="2" t="s">
        <v>21303</v>
      </c>
      <c r="B8727" s="2" t="s">
        <v>21304</v>
      </c>
      <c r="C8727" s="2" t="s">
        <v>21305</v>
      </c>
    </row>
    <row r="8728" spans="1:3">
      <c r="A8728" s="2" t="s">
        <v>21306</v>
      </c>
      <c r="B8728" s="2" t="s">
        <v>21307</v>
      </c>
      <c r="C8728" s="2" t="s">
        <v>21308</v>
      </c>
    </row>
    <row r="8729" spans="1:3">
      <c r="A8729" s="2" t="s">
        <v>21309</v>
      </c>
      <c r="B8729" s="2" t="s">
        <v>21310</v>
      </c>
      <c r="C8729" s="2" t="s">
        <v>21311</v>
      </c>
    </row>
    <row r="8730" spans="1:3">
      <c r="A8730" s="2" t="s">
        <v>21312</v>
      </c>
      <c r="B8730" s="2" t="s">
        <v>21313</v>
      </c>
      <c r="C8730" s="2" t="s">
        <v>21314</v>
      </c>
    </row>
    <row r="8731" spans="1:3">
      <c r="A8731" s="2" t="s">
        <v>21315</v>
      </c>
      <c r="B8731" s="2" t="s">
        <v>21316</v>
      </c>
      <c r="C8731" s="2" t="s">
        <v>21317</v>
      </c>
    </row>
    <row r="8732" spans="1:3">
      <c r="A8732" s="2" t="s">
        <v>21318</v>
      </c>
      <c r="B8732" s="2" t="s">
        <v>21319</v>
      </c>
      <c r="C8732" s="2" t="s">
        <v>21320</v>
      </c>
    </row>
    <row r="8733" spans="1:3">
      <c r="A8733" s="2" t="s">
        <v>21321</v>
      </c>
      <c r="B8733" s="2" t="s">
        <v>21322</v>
      </c>
      <c r="C8733" s="2" t="s">
        <v>21323</v>
      </c>
    </row>
    <row r="8734" spans="1:3">
      <c r="A8734" s="2" t="s">
        <v>8329</v>
      </c>
      <c r="B8734" s="2" t="s">
        <v>8329</v>
      </c>
      <c r="C8734" s="2" t="s">
        <v>8329</v>
      </c>
    </row>
    <row r="8735" spans="1:3">
      <c r="A8735" s="2" t="s">
        <v>21324</v>
      </c>
      <c r="B8735" s="2" t="s">
        <v>21324</v>
      </c>
      <c r="C8735" s="2" t="s">
        <v>21324</v>
      </c>
    </row>
    <row r="8736" spans="1:3">
      <c r="A8736" s="2" t="s">
        <v>8329</v>
      </c>
      <c r="B8736" s="2" t="s">
        <v>8329</v>
      </c>
      <c r="C8736" s="2" t="s">
        <v>8329</v>
      </c>
    </row>
    <row r="8737" spans="1:3">
      <c r="A8737" s="2" t="s">
        <v>17</v>
      </c>
      <c r="B8737" s="2" t="s">
        <v>18</v>
      </c>
      <c r="C8737" s="2" t="s">
        <v>16</v>
      </c>
    </row>
    <row r="8738" spans="1:3">
      <c r="A8738" s="2" t="s">
        <v>20</v>
      </c>
      <c r="B8738" s="2" t="s">
        <v>21</v>
      </c>
      <c r="C8738" s="2" t="s">
        <v>19</v>
      </c>
    </row>
    <row r="8739" spans="1:3">
      <c r="A8739" s="2" t="s">
        <v>23</v>
      </c>
      <c r="B8739" s="2" t="s">
        <v>24</v>
      </c>
      <c r="C8739" s="2" t="s">
        <v>22</v>
      </c>
    </row>
    <row r="8740" spans="1:3">
      <c r="A8740" s="2" t="s">
        <v>26</v>
      </c>
      <c r="B8740" s="2" t="s">
        <v>27</v>
      </c>
      <c r="C8740" s="2" t="s">
        <v>25</v>
      </c>
    </row>
    <row r="8741" spans="1:3">
      <c r="A8741" s="2" t="s">
        <v>29</v>
      </c>
      <c r="B8741" s="2" t="s">
        <v>30</v>
      </c>
      <c r="C8741" s="2" t="s">
        <v>28</v>
      </c>
    </row>
    <row r="8742" spans="1:3">
      <c r="A8742" s="2" t="s">
        <v>32</v>
      </c>
      <c r="B8742" s="2" t="s">
        <v>33</v>
      </c>
      <c r="C8742" s="2" t="s">
        <v>31</v>
      </c>
    </row>
    <row r="8743" spans="1:3">
      <c r="A8743" s="2" t="s">
        <v>35</v>
      </c>
      <c r="B8743" s="2" t="s">
        <v>36</v>
      </c>
      <c r="C8743" s="2" t="s">
        <v>34</v>
      </c>
    </row>
    <row r="8744" spans="1:3">
      <c r="A8744" s="2" t="s">
        <v>38</v>
      </c>
      <c r="B8744" s="2" t="s">
        <v>39</v>
      </c>
      <c r="C8744" s="2" t="s">
        <v>37</v>
      </c>
    </row>
    <row r="8745" spans="1:3">
      <c r="A8745" s="2" t="s">
        <v>41</v>
      </c>
      <c r="B8745" s="2" t="s">
        <v>42</v>
      </c>
      <c r="C8745" s="2" t="s">
        <v>40</v>
      </c>
    </row>
    <row r="8746" spans="1:3">
      <c r="A8746" s="2" t="s">
        <v>44</v>
      </c>
      <c r="B8746" s="2" t="s">
        <v>45</v>
      </c>
      <c r="C8746" s="2" t="s">
        <v>43</v>
      </c>
    </row>
    <row r="8747" spans="1:3">
      <c r="A8747" s="2" t="s">
        <v>47</v>
      </c>
      <c r="B8747" s="2" t="s">
        <v>48</v>
      </c>
      <c r="C8747" s="2" t="s">
        <v>46</v>
      </c>
    </row>
    <row r="8748" spans="1:3">
      <c r="A8748" s="2" t="s">
        <v>50</v>
      </c>
      <c r="B8748" s="2" t="s">
        <v>51</v>
      </c>
      <c r="C8748" s="2" t="s">
        <v>49</v>
      </c>
    </row>
    <row r="8749" spans="1:3">
      <c r="A8749" s="2" t="s">
        <v>53</v>
      </c>
      <c r="B8749" s="2" t="s">
        <v>54</v>
      </c>
      <c r="C8749" s="2" t="s">
        <v>52</v>
      </c>
    </row>
    <row r="8750" spans="1:3">
      <c r="A8750" s="2" t="s">
        <v>56</v>
      </c>
      <c r="B8750" s="2" t="s">
        <v>57</v>
      </c>
      <c r="C8750" s="2" t="s">
        <v>55</v>
      </c>
    </row>
    <row r="8751" spans="1:3">
      <c r="A8751" s="2" t="s">
        <v>59</v>
      </c>
      <c r="B8751" s="2" t="s">
        <v>60</v>
      </c>
      <c r="C8751" s="2" t="s">
        <v>58</v>
      </c>
    </row>
    <row r="8752" spans="1:3">
      <c r="A8752" s="2" t="s">
        <v>62</v>
      </c>
      <c r="B8752" s="2" t="s">
        <v>63</v>
      </c>
      <c r="C8752" s="2" t="s">
        <v>61</v>
      </c>
    </row>
    <row r="8753" spans="1:3">
      <c r="A8753" s="2" t="s">
        <v>65</v>
      </c>
      <c r="B8753" s="2" t="s">
        <v>66</v>
      </c>
      <c r="C8753" s="2" t="s">
        <v>64</v>
      </c>
    </row>
    <row r="8754" spans="1:3">
      <c r="A8754" s="2" t="s">
        <v>68</v>
      </c>
      <c r="B8754" s="2" t="s">
        <v>69</v>
      </c>
      <c r="C8754" s="2" t="s">
        <v>67</v>
      </c>
    </row>
    <row r="8755" spans="1:3">
      <c r="A8755" s="2" t="s">
        <v>72</v>
      </c>
      <c r="B8755" s="2" t="s">
        <v>73</v>
      </c>
      <c r="C8755" s="2" t="s">
        <v>71</v>
      </c>
    </row>
    <row r="8756" spans="1:3">
      <c r="A8756" s="2" t="s">
        <v>75</v>
      </c>
      <c r="B8756" s="2" t="s">
        <v>76</v>
      </c>
      <c r="C8756" s="2" t="s">
        <v>74</v>
      </c>
    </row>
    <row r="8757" spans="1:3">
      <c r="A8757" s="2" t="s">
        <v>78</v>
      </c>
      <c r="B8757" s="2" t="s">
        <v>79</v>
      </c>
      <c r="C8757" s="2" t="s">
        <v>77</v>
      </c>
    </row>
    <row r="8758" spans="1:3">
      <c r="A8758" s="2" t="s">
        <v>81</v>
      </c>
      <c r="B8758" s="2" t="s">
        <v>82</v>
      </c>
      <c r="C8758" s="2" t="s">
        <v>80</v>
      </c>
    </row>
    <row r="8759" spans="1:3">
      <c r="A8759" s="2" t="s">
        <v>84</v>
      </c>
      <c r="B8759" s="2" t="s">
        <v>85</v>
      </c>
      <c r="C8759" s="2" t="s">
        <v>83</v>
      </c>
    </row>
    <row r="8760" spans="1:3">
      <c r="A8760" s="2" t="s">
        <v>87</v>
      </c>
      <c r="B8760" s="2" t="s">
        <v>88</v>
      </c>
      <c r="C8760" s="2" t="s">
        <v>86</v>
      </c>
    </row>
    <row r="8761" spans="1:3">
      <c r="A8761" s="2" t="s">
        <v>90</v>
      </c>
      <c r="B8761" s="2" t="s">
        <v>91</v>
      </c>
      <c r="C8761" s="2" t="s">
        <v>89</v>
      </c>
    </row>
    <row r="8762" spans="1:3">
      <c r="A8762" s="2" t="s">
        <v>93</v>
      </c>
      <c r="B8762" s="2" t="s">
        <v>94</v>
      </c>
      <c r="C8762" s="2" t="s">
        <v>92</v>
      </c>
    </row>
    <row r="8763" spans="1:3">
      <c r="A8763" s="2" t="s">
        <v>96</v>
      </c>
      <c r="B8763" s="2" t="s">
        <v>97</v>
      </c>
      <c r="C8763" s="2" t="s">
        <v>95</v>
      </c>
    </row>
    <row r="8764" spans="1:3">
      <c r="A8764" s="2" t="s">
        <v>99</v>
      </c>
      <c r="B8764" s="2" t="s">
        <v>100</v>
      </c>
      <c r="C8764" s="2" t="s">
        <v>98</v>
      </c>
    </row>
    <row r="8765" spans="1:3">
      <c r="A8765" s="2" t="s">
        <v>102</v>
      </c>
      <c r="B8765" s="2" t="s">
        <v>103</v>
      </c>
      <c r="C8765" s="2" t="s">
        <v>101</v>
      </c>
    </row>
    <row r="8766" spans="1:3">
      <c r="A8766" s="2" t="s">
        <v>105</v>
      </c>
      <c r="B8766" s="2" t="s">
        <v>106</v>
      </c>
      <c r="C8766" s="2" t="s">
        <v>104</v>
      </c>
    </row>
    <row r="8767" spans="1:3">
      <c r="A8767" s="2" t="s">
        <v>108</v>
      </c>
      <c r="B8767" s="2" t="s">
        <v>109</v>
      </c>
      <c r="C8767" s="2" t="s">
        <v>107</v>
      </c>
    </row>
    <row r="8768" spans="1:3">
      <c r="A8768" s="2" t="s">
        <v>111</v>
      </c>
      <c r="B8768" s="2" t="s">
        <v>112</v>
      </c>
      <c r="C8768" s="2" t="s">
        <v>110</v>
      </c>
    </row>
    <row r="8769" spans="1:3">
      <c r="A8769" s="2" t="s">
        <v>114</v>
      </c>
      <c r="B8769" s="2" t="s">
        <v>115</v>
      </c>
      <c r="C8769" s="2" t="s">
        <v>113</v>
      </c>
    </row>
    <row r="8770" spans="1:3">
      <c r="A8770" s="2" t="s">
        <v>117</v>
      </c>
      <c r="B8770" s="2" t="s">
        <v>118</v>
      </c>
      <c r="C8770" s="2" t="s">
        <v>116</v>
      </c>
    </row>
    <row r="8771" spans="1:3">
      <c r="A8771" s="2" t="s">
        <v>120</v>
      </c>
      <c r="B8771" s="2" t="s">
        <v>121</v>
      </c>
      <c r="C8771" s="2" t="s">
        <v>119</v>
      </c>
    </row>
    <row r="8772" spans="1:3">
      <c r="A8772" s="2" t="s">
        <v>123</v>
      </c>
      <c r="B8772" s="2" t="s">
        <v>124</v>
      </c>
      <c r="C8772" s="2" t="s">
        <v>122</v>
      </c>
    </row>
    <row r="8773" spans="1:3">
      <c r="A8773" s="2" t="s">
        <v>126</v>
      </c>
      <c r="B8773" s="2" t="s">
        <v>127</v>
      </c>
      <c r="C8773" s="2" t="s">
        <v>125</v>
      </c>
    </row>
    <row r="8774" spans="1:3">
      <c r="A8774" s="2" t="s">
        <v>129</v>
      </c>
      <c r="B8774" s="2" t="s">
        <v>130</v>
      </c>
      <c r="C8774" s="2" t="s">
        <v>128</v>
      </c>
    </row>
    <row r="8775" spans="1:3">
      <c r="A8775" s="2" t="s">
        <v>132</v>
      </c>
      <c r="B8775" s="2" t="s">
        <v>133</v>
      </c>
      <c r="C8775" s="2" t="s">
        <v>131</v>
      </c>
    </row>
    <row r="8776" spans="1:3">
      <c r="A8776" s="2" t="s">
        <v>135</v>
      </c>
      <c r="B8776" s="2" t="s">
        <v>136</v>
      </c>
      <c r="C8776" s="2" t="s">
        <v>134</v>
      </c>
    </row>
    <row r="8777" spans="1:3">
      <c r="A8777" s="2" t="s">
        <v>138</v>
      </c>
      <c r="B8777" s="2" t="s">
        <v>139</v>
      </c>
      <c r="C8777" s="2" t="s">
        <v>137</v>
      </c>
    </row>
    <row r="8778" spans="1:3">
      <c r="A8778" s="2" t="s">
        <v>141</v>
      </c>
      <c r="B8778" s="2" t="s">
        <v>142</v>
      </c>
      <c r="C8778" s="2" t="s">
        <v>140</v>
      </c>
    </row>
    <row r="8779" spans="1:3">
      <c r="A8779" s="2" t="s">
        <v>144</v>
      </c>
      <c r="B8779" s="2" t="s">
        <v>145</v>
      </c>
      <c r="C8779" s="2" t="s">
        <v>143</v>
      </c>
    </row>
    <row r="8780" spans="1:3">
      <c r="A8780" s="2" t="s">
        <v>147</v>
      </c>
      <c r="B8780" s="2" t="s">
        <v>148</v>
      </c>
      <c r="C8780" s="2" t="s">
        <v>146</v>
      </c>
    </row>
    <row r="8781" spans="1:3">
      <c r="A8781" s="2" t="s">
        <v>150</v>
      </c>
      <c r="B8781" s="2" t="s">
        <v>151</v>
      </c>
      <c r="C8781" s="2" t="s">
        <v>149</v>
      </c>
    </row>
    <row r="8782" spans="1:3">
      <c r="A8782" s="2" t="s">
        <v>153</v>
      </c>
      <c r="B8782" s="2" t="s">
        <v>154</v>
      </c>
      <c r="C8782" s="2" t="s">
        <v>152</v>
      </c>
    </row>
    <row r="8783" spans="1:3">
      <c r="A8783" s="2" t="s">
        <v>156</v>
      </c>
      <c r="B8783" s="2" t="s">
        <v>157</v>
      </c>
      <c r="C8783" s="2" t="s">
        <v>155</v>
      </c>
    </row>
    <row r="8784" spans="1:3">
      <c r="A8784" s="2" t="s">
        <v>159</v>
      </c>
      <c r="B8784" s="2" t="s">
        <v>160</v>
      </c>
      <c r="C8784" s="2" t="s">
        <v>158</v>
      </c>
    </row>
    <row r="8785" spans="1:3">
      <c r="A8785" s="2" t="s">
        <v>162</v>
      </c>
      <c r="B8785" s="2" t="s">
        <v>163</v>
      </c>
      <c r="C8785" s="2" t="s">
        <v>161</v>
      </c>
    </row>
    <row r="8786" spans="1:3">
      <c r="A8786" s="2" t="s">
        <v>165</v>
      </c>
      <c r="B8786" s="2" t="s">
        <v>166</v>
      </c>
      <c r="C8786" s="2" t="s">
        <v>164</v>
      </c>
    </row>
    <row r="8787" spans="1:3">
      <c r="A8787" s="2" t="s">
        <v>168</v>
      </c>
      <c r="B8787" s="2" t="s">
        <v>169</v>
      </c>
      <c r="C8787" s="2" t="s">
        <v>167</v>
      </c>
    </row>
    <row r="8788" spans="1:3">
      <c r="A8788" s="2" t="s">
        <v>171</v>
      </c>
      <c r="B8788" s="2" t="s">
        <v>172</v>
      </c>
      <c r="C8788" s="2" t="s">
        <v>170</v>
      </c>
    </row>
    <row r="8789" spans="1:3">
      <c r="A8789" s="2" t="s">
        <v>174</v>
      </c>
      <c r="B8789" s="2" t="s">
        <v>175</v>
      </c>
      <c r="C8789" s="2" t="s">
        <v>173</v>
      </c>
    </row>
    <row r="8790" spans="1:3">
      <c r="A8790" s="2" t="s">
        <v>177</v>
      </c>
      <c r="B8790" s="2" t="s">
        <v>178</v>
      </c>
      <c r="C8790" s="2" t="s">
        <v>176</v>
      </c>
    </row>
    <row r="8791" spans="1:3">
      <c r="A8791" s="2" t="s">
        <v>180</v>
      </c>
      <c r="B8791" s="2" t="s">
        <v>181</v>
      </c>
      <c r="C8791" s="2" t="s">
        <v>179</v>
      </c>
    </row>
    <row r="8792" spans="1:3">
      <c r="A8792" s="2" t="s">
        <v>183</v>
      </c>
      <c r="B8792" s="2" t="s">
        <v>184</v>
      </c>
      <c r="C8792" s="2" t="s">
        <v>182</v>
      </c>
    </row>
    <row r="8793" spans="1:3">
      <c r="A8793" s="2" t="s">
        <v>186</v>
      </c>
      <c r="B8793" s="2" t="s">
        <v>187</v>
      </c>
      <c r="C8793" s="2" t="s">
        <v>185</v>
      </c>
    </row>
    <row r="8794" spans="1:3">
      <c r="A8794" s="2" t="s">
        <v>189</v>
      </c>
      <c r="B8794" s="2" t="s">
        <v>190</v>
      </c>
      <c r="C8794" s="2" t="s">
        <v>188</v>
      </c>
    </row>
    <row r="8795" spans="1:3">
      <c r="A8795" s="2" t="s">
        <v>192</v>
      </c>
      <c r="B8795" s="2" t="s">
        <v>193</v>
      </c>
      <c r="C8795" s="2" t="s">
        <v>191</v>
      </c>
    </row>
    <row r="8796" spans="1:3">
      <c r="A8796" s="2" t="s">
        <v>195</v>
      </c>
      <c r="B8796" s="2" t="s">
        <v>196</v>
      </c>
      <c r="C8796" s="2" t="s">
        <v>194</v>
      </c>
    </row>
    <row r="8797" spans="1:3">
      <c r="A8797" s="2" t="s">
        <v>198</v>
      </c>
      <c r="B8797" s="2" t="s">
        <v>199</v>
      </c>
      <c r="C8797" s="2" t="s">
        <v>197</v>
      </c>
    </row>
    <row r="8798" spans="1:3">
      <c r="A8798" s="2" t="s">
        <v>201</v>
      </c>
      <c r="B8798" s="2" t="s">
        <v>202</v>
      </c>
      <c r="C8798" s="2" t="s">
        <v>200</v>
      </c>
    </row>
    <row r="8799" spans="1:3">
      <c r="A8799" s="2" t="s">
        <v>204</v>
      </c>
      <c r="B8799" s="2" t="s">
        <v>205</v>
      </c>
      <c r="C8799" s="2" t="s">
        <v>203</v>
      </c>
    </row>
    <row r="8800" spans="1:3">
      <c r="A8800" s="2" t="s">
        <v>207</v>
      </c>
      <c r="B8800" s="2" t="s">
        <v>208</v>
      </c>
      <c r="C8800" s="2" t="s">
        <v>206</v>
      </c>
    </row>
    <row r="8801" spans="1:3">
      <c r="A8801" s="2" t="s">
        <v>210</v>
      </c>
      <c r="B8801" s="2" t="s">
        <v>211</v>
      </c>
      <c r="C8801" s="2" t="s">
        <v>209</v>
      </c>
    </row>
    <row r="8802" spans="1:3">
      <c r="A8802" s="2" t="s">
        <v>213</v>
      </c>
      <c r="B8802" s="2" t="s">
        <v>214</v>
      </c>
      <c r="C8802" s="2" t="s">
        <v>212</v>
      </c>
    </row>
    <row r="8803" spans="1:3">
      <c r="A8803" s="2" t="s">
        <v>216</v>
      </c>
      <c r="B8803" s="2" t="s">
        <v>217</v>
      </c>
      <c r="C8803" s="2" t="s">
        <v>215</v>
      </c>
    </row>
    <row r="8804" spans="1:3">
      <c r="A8804" s="2" t="s">
        <v>219</v>
      </c>
      <c r="B8804" s="2" t="s">
        <v>220</v>
      </c>
      <c r="C8804" s="2" t="s">
        <v>218</v>
      </c>
    </row>
    <row r="8805" spans="1:3">
      <c r="A8805" s="2" t="s">
        <v>222</v>
      </c>
      <c r="B8805" s="2" t="s">
        <v>223</v>
      </c>
      <c r="C8805" s="2" t="s">
        <v>221</v>
      </c>
    </row>
    <row r="8806" spans="1:3">
      <c r="A8806" s="2" t="s">
        <v>225</v>
      </c>
      <c r="B8806" s="2" t="s">
        <v>226</v>
      </c>
      <c r="C8806" s="2" t="s">
        <v>224</v>
      </c>
    </row>
    <row r="8807" spans="1:3">
      <c r="A8807" s="2" t="s">
        <v>228</v>
      </c>
      <c r="B8807" s="2" t="s">
        <v>229</v>
      </c>
      <c r="C8807" s="2" t="s">
        <v>227</v>
      </c>
    </row>
    <row r="8808" spans="1:3">
      <c r="A8808" s="2" t="s">
        <v>231</v>
      </c>
      <c r="B8808" s="2" t="s">
        <v>232</v>
      </c>
      <c r="C8808" s="2" t="s">
        <v>230</v>
      </c>
    </row>
    <row r="8809" spans="1:3">
      <c r="A8809" s="2" t="s">
        <v>234</v>
      </c>
      <c r="B8809" s="2" t="s">
        <v>235</v>
      </c>
      <c r="C8809" s="2" t="s">
        <v>233</v>
      </c>
    </row>
    <row r="8810" spans="1:3">
      <c r="A8810" s="2" t="s">
        <v>237</v>
      </c>
      <c r="B8810" s="2" t="s">
        <v>238</v>
      </c>
      <c r="C8810" s="2" t="s">
        <v>236</v>
      </c>
    </row>
    <row r="8811" spans="1:3">
      <c r="A8811" s="2" t="s">
        <v>240</v>
      </c>
      <c r="B8811" s="2" t="s">
        <v>241</v>
      </c>
      <c r="C8811" s="2" t="s">
        <v>239</v>
      </c>
    </row>
    <row r="8812" spans="1:3">
      <c r="A8812" s="2" t="s">
        <v>243</v>
      </c>
      <c r="B8812" s="2" t="s">
        <v>244</v>
      </c>
      <c r="C8812" s="2" t="s">
        <v>242</v>
      </c>
    </row>
    <row r="8813" spans="1:3">
      <c r="A8813" s="2" t="s">
        <v>246</v>
      </c>
      <c r="B8813" s="2" t="s">
        <v>247</v>
      </c>
      <c r="C8813" s="2" t="s">
        <v>245</v>
      </c>
    </row>
    <row r="8814" spans="1:3">
      <c r="A8814" s="2" t="s">
        <v>249</v>
      </c>
      <c r="B8814" s="2" t="s">
        <v>250</v>
      </c>
      <c r="C8814" s="2" t="s">
        <v>248</v>
      </c>
    </row>
    <row r="8815" spans="1:3">
      <c r="A8815" s="2" t="s">
        <v>252</v>
      </c>
      <c r="B8815" s="2" t="s">
        <v>253</v>
      </c>
      <c r="C8815" s="2" t="s">
        <v>251</v>
      </c>
    </row>
    <row r="8816" spans="1:3">
      <c r="A8816" s="2" t="s">
        <v>255</v>
      </c>
      <c r="B8816" s="2" t="s">
        <v>256</v>
      </c>
      <c r="C8816" s="2" t="s">
        <v>254</v>
      </c>
    </row>
    <row r="8817" spans="1:3">
      <c r="A8817" s="2" t="s">
        <v>258</v>
      </c>
      <c r="B8817" s="2" t="s">
        <v>259</v>
      </c>
      <c r="C8817" s="2" t="s">
        <v>257</v>
      </c>
    </row>
    <row r="8818" spans="1:3">
      <c r="A8818" s="2" t="s">
        <v>261</v>
      </c>
      <c r="B8818" s="2" t="s">
        <v>262</v>
      </c>
      <c r="C8818" s="2" t="s">
        <v>260</v>
      </c>
    </row>
    <row r="8819" spans="1:3">
      <c r="A8819" s="2" t="s">
        <v>264</v>
      </c>
      <c r="B8819" s="2" t="s">
        <v>265</v>
      </c>
      <c r="C8819" s="2" t="s">
        <v>263</v>
      </c>
    </row>
    <row r="8820" spans="1:3">
      <c r="A8820" s="2" t="s">
        <v>267</v>
      </c>
      <c r="B8820" s="2" t="s">
        <v>268</v>
      </c>
      <c r="C8820" s="2" t="s">
        <v>266</v>
      </c>
    </row>
    <row r="8821" spans="1:3">
      <c r="A8821" s="2" t="s">
        <v>270</v>
      </c>
      <c r="B8821" s="2" t="s">
        <v>271</v>
      </c>
      <c r="C8821" s="2" t="s">
        <v>269</v>
      </c>
    </row>
    <row r="8822" spans="1:3">
      <c r="A8822" s="2" t="s">
        <v>273</v>
      </c>
      <c r="B8822" s="2" t="s">
        <v>274</v>
      </c>
      <c r="C8822" s="2" t="s">
        <v>272</v>
      </c>
    </row>
    <row r="8823" spans="1:3">
      <c r="A8823" s="2" t="s">
        <v>276</v>
      </c>
      <c r="B8823" s="2" t="s">
        <v>277</v>
      </c>
      <c r="C8823" s="2" t="s">
        <v>275</v>
      </c>
    </row>
    <row r="8824" spans="1:3">
      <c r="A8824" s="2" t="s">
        <v>279</v>
      </c>
      <c r="B8824" s="2" t="s">
        <v>280</v>
      </c>
      <c r="C8824" s="2" t="s">
        <v>278</v>
      </c>
    </row>
    <row r="8825" spans="1:3">
      <c r="A8825" s="2" t="s">
        <v>282</v>
      </c>
      <c r="B8825" s="2" t="s">
        <v>283</v>
      </c>
      <c r="C8825" s="2" t="s">
        <v>281</v>
      </c>
    </row>
    <row r="8826" spans="1:3">
      <c r="A8826" s="2" t="s">
        <v>285</v>
      </c>
      <c r="B8826" s="2" t="s">
        <v>286</v>
      </c>
      <c r="C8826" s="2" t="s">
        <v>284</v>
      </c>
    </row>
    <row r="8827" spans="1:3">
      <c r="A8827" s="2" t="s">
        <v>288</v>
      </c>
      <c r="B8827" s="2" t="s">
        <v>289</v>
      </c>
      <c r="C8827" s="2" t="s">
        <v>287</v>
      </c>
    </row>
    <row r="8828" spans="1:3">
      <c r="A8828" s="2" t="s">
        <v>291</v>
      </c>
      <c r="B8828" s="2" t="s">
        <v>292</v>
      </c>
      <c r="C8828" s="2" t="s">
        <v>290</v>
      </c>
    </row>
    <row r="8829" spans="1:3">
      <c r="A8829" s="2" t="s">
        <v>294</v>
      </c>
      <c r="B8829" s="2" t="s">
        <v>295</v>
      </c>
      <c r="C8829" s="2" t="s">
        <v>293</v>
      </c>
    </row>
    <row r="8830" spans="1:3">
      <c r="A8830" s="2" t="s">
        <v>297</v>
      </c>
      <c r="B8830" s="2" t="s">
        <v>298</v>
      </c>
      <c r="C8830" s="2" t="s">
        <v>296</v>
      </c>
    </row>
    <row r="8831" spans="1:3">
      <c r="A8831" s="2" t="s">
        <v>300</v>
      </c>
      <c r="B8831" s="2" t="s">
        <v>301</v>
      </c>
      <c r="C8831" s="2" t="s">
        <v>299</v>
      </c>
    </row>
    <row r="8832" spans="1:3">
      <c r="A8832" s="2" t="s">
        <v>303</v>
      </c>
      <c r="B8832" s="2" t="s">
        <v>304</v>
      </c>
      <c r="C8832" s="2" t="s">
        <v>302</v>
      </c>
    </row>
    <row r="8833" spans="1:3">
      <c r="A8833" s="2" t="s">
        <v>306</v>
      </c>
      <c r="B8833" s="2" t="s">
        <v>307</v>
      </c>
      <c r="C8833" s="2" t="s">
        <v>305</v>
      </c>
    </row>
    <row r="8834" spans="1:3">
      <c r="A8834" s="2" t="s">
        <v>309</v>
      </c>
      <c r="B8834" s="2" t="s">
        <v>310</v>
      </c>
      <c r="C8834" s="2" t="s">
        <v>308</v>
      </c>
    </row>
    <row r="8835" spans="1:3">
      <c r="A8835" s="2" t="s">
        <v>312</v>
      </c>
      <c r="B8835" s="2" t="s">
        <v>313</v>
      </c>
      <c r="C8835" s="2" t="s">
        <v>311</v>
      </c>
    </row>
    <row r="8836" spans="1:3">
      <c r="A8836" s="2" t="s">
        <v>315</v>
      </c>
      <c r="B8836" s="2" t="s">
        <v>316</v>
      </c>
      <c r="C8836" s="2" t="s">
        <v>314</v>
      </c>
    </row>
    <row r="8837" spans="1:3">
      <c r="A8837" s="2" t="s">
        <v>318</v>
      </c>
      <c r="B8837" s="2" t="s">
        <v>319</v>
      </c>
      <c r="C8837" s="2" t="s">
        <v>317</v>
      </c>
    </row>
    <row r="8838" spans="1:3">
      <c r="A8838" s="2" t="s">
        <v>321</v>
      </c>
      <c r="B8838" s="2" t="s">
        <v>322</v>
      </c>
      <c r="C8838" s="2" t="s">
        <v>320</v>
      </c>
    </row>
    <row r="8839" spans="1:3">
      <c r="A8839" s="2" t="s">
        <v>324</v>
      </c>
      <c r="B8839" s="2" t="s">
        <v>325</v>
      </c>
      <c r="C8839" s="2" t="s">
        <v>323</v>
      </c>
    </row>
    <row r="8840" spans="1:3">
      <c r="A8840" s="2" t="s">
        <v>327</v>
      </c>
      <c r="B8840" s="2" t="s">
        <v>328</v>
      </c>
      <c r="C8840" s="2" t="s">
        <v>326</v>
      </c>
    </row>
    <row r="8841" spans="1:3">
      <c r="A8841" s="2" t="s">
        <v>330</v>
      </c>
      <c r="B8841" s="2" t="s">
        <v>331</v>
      </c>
      <c r="C8841" s="2" t="s">
        <v>329</v>
      </c>
    </row>
    <row r="8842" spans="1:3">
      <c r="A8842" s="2" t="s">
        <v>333</v>
      </c>
      <c r="B8842" s="2" t="s">
        <v>334</v>
      </c>
      <c r="C8842" s="2" t="s">
        <v>332</v>
      </c>
    </row>
    <row r="8843" spans="1:3">
      <c r="A8843" s="2" t="s">
        <v>336</v>
      </c>
      <c r="B8843" s="2" t="s">
        <v>337</v>
      </c>
      <c r="C8843" s="2" t="s">
        <v>335</v>
      </c>
    </row>
    <row r="8844" spans="1:3">
      <c r="A8844" s="2" t="s">
        <v>339</v>
      </c>
      <c r="B8844" s="2" t="s">
        <v>340</v>
      </c>
      <c r="C8844" s="2" t="s">
        <v>338</v>
      </c>
    </row>
    <row r="8845" spans="1:3">
      <c r="A8845" s="2" t="s">
        <v>342</v>
      </c>
      <c r="B8845" s="2" t="s">
        <v>343</v>
      </c>
      <c r="C8845" s="2" t="s">
        <v>341</v>
      </c>
    </row>
    <row r="8846" spans="1:3">
      <c r="A8846" s="2" t="s">
        <v>345</v>
      </c>
      <c r="B8846" s="2" t="s">
        <v>346</v>
      </c>
      <c r="C8846" s="2" t="s">
        <v>344</v>
      </c>
    </row>
    <row r="8847" spans="1:3">
      <c r="A8847" s="2" t="s">
        <v>348</v>
      </c>
      <c r="B8847" s="2" t="s">
        <v>349</v>
      </c>
      <c r="C8847" s="2" t="s">
        <v>347</v>
      </c>
    </row>
    <row r="8848" spans="1:3">
      <c r="A8848" s="2" t="s">
        <v>351</v>
      </c>
      <c r="B8848" s="2" t="s">
        <v>352</v>
      </c>
      <c r="C8848" s="2" t="s">
        <v>350</v>
      </c>
    </row>
    <row r="8849" spans="1:3">
      <c r="A8849" s="2" t="s">
        <v>355</v>
      </c>
      <c r="B8849" s="2" t="s">
        <v>356</v>
      </c>
      <c r="C8849" s="2" t="s">
        <v>354</v>
      </c>
    </row>
    <row r="8850" spans="1:3">
      <c r="A8850" s="2" t="s">
        <v>358</v>
      </c>
      <c r="B8850" s="2" t="s">
        <v>359</v>
      </c>
      <c r="C8850" s="2" t="s">
        <v>357</v>
      </c>
    </row>
    <row r="8851" spans="1:3">
      <c r="A8851" s="2" t="s">
        <v>360</v>
      </c>
      <c r="B8851" s="2" t="s">
        <v>361</v>
      </c>
      <c r="C8851" s="2" t="s">
        <v>360</v>
      </c>
    </row>
    <row r="8852" spans="1:3">
      <c r="A8852" s="2" t="s">
        <v>363</v>
      </c>
      <c r="B8852" s="2" t="s">
        <v>364</v>
      </c>
      <c r="C8852" s="2" t="s">
        <v>362</v>
      </c>
    </row>
    <row r="8853" spans="1:3">
      <c r="A8853" s="2" t="s">
        <v>366</v>
      </c>
      <c r="B8853" s="2" t="s">
        <v>367</v>
      </c>
      <c r="C8853" s="2" t="s">
        <v>365</v>
      </c>
    </row>
    <row r="8854" spans="1:3">
      <c r="A8854" s="2" t="s">
        <v>369</v>
      </c>
      <c r="B8854" s="2" t="s">
        <v>370</v>
      </c>
      <c r="C8854" s="2" t="s">
        <v>368</v>
      </c>
    </row>
    <row r="8855" spans="1:3">
      <c r="A8855" s="2" t="s">
        <v>372</v>
      </c>
      <c r="B8855" s="2" t="s">
        <v>373</v>
      </c>
      <c r="C8855" s="2" t="s">
        <v>371</v>
      </c>
    </row>
    <row r="8856" spans="1:3">
      <c r="A8856" s="2" t="s">
        <v>375</v>
      </c>
      <c r="B8856" s="2" t="s">
        <v>376</v>
      </c>
      <c r="C8856" s="2" t="s">
        <v>374</v>
      </c>
    </row>
    <row r="8857" spans="1:3">
      <c r="A8857" s="2" t="s">
        <v>360</v>
      </c>
      <c r="B8857" s="2" t="s">
        <v>361</v>
      </c>
      <c r="C8857" s="2" t="s">
        <v>360</v>
      </c>
    </row>
    <row r="8858" spans="1:3">
      <c r="A8858" s="2" t="s">
        <v>378</v>
      </c>
      <c r="B8858" s="2" t="s">
        <v>379</v>
      </c>
      <c r="C8858" s="2" t="s">
        <v>377</v>
      </c>
    </row>
    <row r="8859" spans="1:3">
      <c r="A8859" s="2" t="s">
        <v>381</v>
      </c>
      <c r="B8859" s="2" t="s">
        <v>382</v>
      </c>
      <c r="C8859" s="2" t="s">
        <v>380</v>
      </c>
    </row>
    <row r="8860" spans="1:3">
      <c r="A8860" s="2" t="s">
        <v>384</v>
      </c>
      <c r="B8860" s="2" t="s">
        <v>385</v>
      </c>
      <c r="C8860" s="2" t="s">
        <v>383</v>
      </c>
    </row>
    <row r="8861" spans="1:3">
      <c r="A8861" s="2" t="s">
        <v>387</v>
      </c>
      <c r="B8861" s="2" t="s">
        <v>388</v>
      </c>
      <c r="C8861" s="2" t="s">
        <v>386</v>
      </c>
    </row>
    <row r="8862" spans="1:3">
      <c r="A8862" s="2" t="s">
        <v>390</v>
      </c>
      <c r="B8862" s="2" t="s">
        <v>391</v>
      </c>
      <c r="C8862" s="2" t="s">
        <v>389</v>
      </c>
    </row>
    <row r="8863" spans="1:3">
      <c r="A8863" s="2" t="s">
        <v>393</v>
      </c>
      <c r="B8863" s="2" t="s">
        <v>394</v>
      </c>
      <c r="C8863" s="2" t="s">
        <v>392</v>
      </c>
    </row>
    <row r="8864" spans="1:3">
      <c r="A8864" s="2" t="s">
        <v>396</v>
      </c>
      <c r="B8864" s="2" t="s">
        <v>397</v>
      </c>
      <c r="C8864" s="2" t="s">
        <v>395</v>
      </c>
    </row>
    <row r="8865" spans="1:3">
      <c r="A8865" s="2" t="s">
        <v>399</v>
      </c>
      <c r="B8865" s="2" t="s">
        <v>400</v>
      </c>
      <c r="C8865" s="2" t="s">
        <v>398</v>
      </c>
    </row>
    <row r="8866" spans="1:3">
      <c r="A8866" s="2" t="s">
        <v>360</v>
      </c>
      <c r="B8866" s="2" t="s">
        <v>361</v>
      </c>
      <c r="C8866" s="2" t="s">
        <v>360</v>
      </c>
    </row>
    <row r="8867" spans="1:3">
      <c r="A8867" s="2" t="s">
        <v>360</v>
      </c>
      <c r="B8867" s="2" t="s">
        <v>361</v>
      </c>
      <c r="C8867" s="2" t="s">
        <v>360</v>
      </c>
    </row>
    <row r="8868" spans="1:3">
      <c r="A8868" s="2" t="s">
        <v>360</v>
      </c>
      <c r="B8868" s="2" t="s">
        <v>361</v>
      </c>
      <c r="C8868" s="2" t="s">
        <v>360</v>
      </c>
    </row>
    <row r="8869" spans="1:3">
      <c r="A8869" s="2" t="s">
        <v>360</v>
      </c>
      <c r="B8869" s="2" t="s">
        <v>361</v>
      </c>
      <c r="C8869" s="2" t="s">
        <v>360</v>
      </c>
    </row>
    <row r="8870" spans="1:3">
      <c r="A8870" s="2" t="s">
        <v>360</v>
      </c>
      <c r="B8870" s="2" t="s">
        <v>361</v>
      </c>
      <c r="C8870" s="2" t="s">
        <v>360</v>
      </c>
    </row>
    <row r="8871" spans="1:3">
      <c r="A8871" s="2" t="s">
        <v>402</v>
      </c>
      <c r="B8871" s="2" t="s">
        <v>403</v>
      </c>
      <c r="C8871" s="2" t="s">
        <v>401</v>
      </c>
    </row>
    <row r="8872" spans="1:3">
      <c r="A8872" s="2" t="s">
        <v>405</v>
      </c>
      <c r="B8872" s="2" t="s">
        <v>406</v>
      </c>
      <c r="C8872" s="2" t="s">
        <v>404</v>
      </c>
    </row>
    <row r="8873" spans="1:3">
      <c r="A8873" s="2" t="s">
        <v>408</v>
      </c>
      <c r="B8873" s="2" t="s">
        <v>409</v>
      </c>
      <c r="C8873" s="2" t="s">
        <v>407</v>
      </c>
    </row>
    <row r="8874" spans="1:3">
      <c r="A8874" s="2" t="s">
        <v>411</v>
      </c>
      <c r="B8874" s="2" t="s">
        <v>412</v>
      </c>
      <c r="C8874" s="2" t="s">
        <v>410</v>
      </c>
    </row>
    <row r="8875" spans="1:3">
      <c r="A8875" s="2" t="s">
        <v>414</v>
      </c>
      <c r="B8875" s="2" t="s">
        <v>415</v>
      </c>
      <c r="C8875" s="2" t="s">
        <v>413</v>
      </c>
    </row>
    <row r="8876" spans="1:3">
      <c r="A8876" s="2" t="s">
        <v>417</v>
      </c>
      <c r="B8876" s="2" t="s">
        <v>418</v>
      </c>
      <c r="C8876" s="2" t="s">
        <v>416</v>
      </c>
    </row>
    <row r="8877" spans="1:3">
      <c r="A8877" s="2" t="s">
        <v>420</v>
      </c>
      <c r="B8877" s="2" t="s">
        <v>421</v>
      </c>
      <c r="C8877" s="2" t="s">
        <v>419</v>
      </c>
    </row>
    <row r="8878" spans="1:3">
      <c r="A8878" s="2" t="s">
        <v>423</v>
      </c>
      <c r="B8878" s="2" t="s">
        <v>424</v>
      </c>
      <c r="C8878" s="2" t="s">
        <v>422</v>
      </c>
    </row>
    <row r="8879" spans="1:3">
      <c r="A8879" s="2" t="s">
        <v>426</v>
      </c>
      <c r="B8879" s="2" t="s">
        <v>427</v>
      </c>
      <c r="C8879" s="2" t="s">
        <v>425</v>
      </c>
    </row>
    <row r="8880" spans="1:3">
      <c r="A8880" s="2" t="s">
        <v>429</v>
      </c>
      <c r="B8880" s="2" t="s">
        <v>430</v>
      </c>
      <c r="C8880" s="2" t="s">
        <v>428</v>
      </c>
    </row>
    <row r="8881" spans="1:3">
      <c r="A8881" s="2" t="s">
        <v>432</v>
      </c>
      <c r="B8881" s="2" t="s">
        <v>433</v>
      </c>
      <c r="C8881" s="2" t="s">
        <v>431</v>
      </c>
    </row>
    <row r="8882" spans="1:3">
      <c r="A8882" s="2" t="s">
        <v>435</v>
      </c>
      <c r="B8882" s="2" t="s">
        <v>436</v>
      </c>
      <c r="C8882" s="2" t="s">
        <v>434</v>
      </c>
    </row>
    <row r="8883" spans="1:3">
      <c r="A8883" s="2" t="s">
        <v>438</v>
      </c>
      <c r="B8883" s="2" t="s">
        <v>439</v>
      </c>
      <c r="C8883" s="2" t="s">
        <v>437</v>
      </c>
    </row>
    <row r="8884" spans="1:3">
      <c r="A8884" s="2" t="s">
        <v>441</v>
      </c>
      <c r="B8884" s="2" t="s">
        <v>442</v>
      </c>
      <c r="C8884" s="2" t="s">
        <v>440</v>
      </c>
    </row>
    <row r="8885" spans="1:3">
      <c r="A8885" s="2" t="s">
        <v>444</v>
      </c>
      <c r="B8885" s="2" t="s">
        <v>445</v>
      </c>
      <c r="C8885" s="2" t="s">
        <v>443</v>
      </c>
    </row>
    <row r="8886" spans="1:3">
      <c r="A8886" s="2" t="s">
        <v>447</v>
      </c>
      <c r="B8886" s="2" t="s">
        <v>448</v>
      </c>
      <c r="C8886" s="2" t="s">
        <v>446</v>
      </c>
    </row>
    <row r="8887" spans="1:3">
      <c r="A8887" s="2" t="s">
        <v>450</v>
      </c>
      <c r="B8887" s="2" t="s">
        <v>451</v>
      </c>
      <c r="C8887" s="2" t="s">
        <v>449</v>
      </c>
    </row>
    <row r="8888" spans="1:3">
      <c r="A8888" s="2" t="s">
        <v>453</v>
      </c>
      <c r="B8888" s="2" t="s">
        <v>454</v>
      </c>
      <c r="C8888" s="2" t="s">
        <v>452</v>
      </c>
    </row>
    <row r="8889" spans="1:3">
      <c r="A8889" s="2" t="s">
        <v>456</v>
      </c>
      <c r="B8889" s="2" t="s">
        <v>457</v>
      </c>
      <c r="C8889" s="2" t="s">
        <v>455</v>
      </c>
    </row>
    <row r="8890" spans="1:3">
      <c r="A8890" s="2" t="s">
        <v>459</v>
      </c>
      <c r="B8890" s="2" t="s">
        <v>460</v>
      </c>
      <c r="C8890" s="2" t="s">
        <v>458</v>
      </c>
    </row>
    <row r="8891" spans="1:3">
      <c r="A8891" s="2" t="s">
        <v>462</v>
      </c>
      <c r="B8891" s="2" t="s">
        <v>463</v>
      </c>
      <c r="C8891" s="2" t="s">
        <v>461</v>
      </c>
    </row>
    <row r="8892" spans="1:3">
      <c r="A8892" s="2" t="s">
        <v>465</v>
      </c>
      <c r="B8892" s="2" t="s">
        <v>466</v>
      </c>
      <c r="C8892" s="2" t="s">
        <v>464</v>
      </c>
    </row>
    <row r="8893" spans="1:3">
      <c r="A8893" s="2" t="s">
        <v>468</v>
      </c>
      <c r="B8893" s="2" t="s">
        <v>469</v>
      </c>
      <c r="C8893" s="2" t="s">
        <v>467</v>
      </c>
    </row>
    <row r="8894" spans="1:3">
      <c r="A8894" s="2" t="s">
        <v>471</v>
      </c>
      <c r="B8894" s="2" t="s">
        <v>472</v>
      </c>
      <c r="C8894" s="2" t="s">
        <v>470</v>
      </c>
    </row>
    <row r="8895" spans="1:3">
      <c r="A8895" s="2" t="s">
        <v>474</v>
      </c>
      <c r="B8895" s="2" t="s">
        <v>475</v>
      </c>
      <c r="C8895" s="2" t="s">
        <v>473</v>
      </c>
    </row>
    <row r="8896" spans="1:3">
      <c r="A8896" s="2" t="s">
        <v>477</v>
      </c>
      <c r="B8896" s="2" t="s">
        <v>478</v>
      </c>
      <c r="C8896" s="2" t="s">
        <v>476</v>
      </c>
    </row>
    <row r="8897" spans="1:3">
      <c r="A8897" s="2" t="s">
        <v>480</v>
      </c>
      <c r="B8897" s="2" t="s">
        <v>481</v>
      </c>
      <c r="C8897" s="2" t="s">
        <v>479</v>
      </c>
    </row>
    <row r="8898" spans="1:3">
      <c r="A8898" s="2" t="s">
        <v>483</v>
      </c>
      <c r="B8898" s="2" t="s">
        <v>484</v>
      </c>
      <c r="C8898" s="2" t="s">
        <v>482</v>
      </c>
    </row>
    <row r="8899" spans="1:3">
      <c r="A8899" s="2" t="s">
        <v>486</v>
      </c>
      <c r="B8899" s="2" t="s">
        <v>487</v>
      </c>
      <c r="C8899" s="2" t="s">
        <v>485</v>
      </c>
    </row>
    <row r="8900" spans="1:3">
      <c r="A8900" s="2" t="s">
        <v>489</v>
      </c>
      <c r="B8900" s="2" t="s">
        <v>490</v>
      </c>
      <c r="C8900" s="2" t="s">
        <v>488</v>
      </c>
    </row>
    <row r="8901" spans="1:3">
      <c r="A8901" s="2" t="s">
        <v>492</v>
      </c>
      <c r="B8901" s="2" t="s">
        <v>493</v>
      </c>
      <c r="C8901" s="2" t="s">
        <v>491</v>
      </c>
    </row>
    <row r="8902" spans="1:3">
      <c r="A8902" s="2" t="s">
        <v>495</v>
      </c>
      <c r="B8902" s="2" t="s">
        <v>496</v>
      </c>
      <c r="C8902" s="2" t="s">
        <v>494</v>
      </c>
    </row>
    <row r="8903" spans="1:3">
      <c r="A8903" s="2" t="s">
        <v>498</v>
      </c>
      <c r="B8903" s="2" t="s">
        <v>499</v>
      </c>
      <c r="C8903" s="2" t="s">
        <v>497</v>
      </c>
    </row>
    <row r="8904" spans="1:3">
      <c r="A8904" s="2" t="s">
        <v>501</v>
      </c>
      <c r="B8904" s="2" t="s">
        <v>502</v>
      </c>
      <c r="C8904" s="2" t="s">
        <v>500</v>
      </c>
    </row>
    <row r="8905" spans="1:3">
      <c r="A8905" s="2" t="s">
        <v>504</v>
      </c>
      <c r="B8905" s="2" t="s">
        <v>505</v>
      </c>
      <c r="C8905" s="2" t="s">
        <v>503</v>
      </c>
    </row>
    <row r="8906" spans="1:3">
      <c r="A8906" s="2" t="s">
        <v>507</v>
      </c>
      <c r="B8906" s="2" t="s">
        <v>508</v>
      </c>
      <c r="C8906" s="2" t="s">
        <v>506</v>
      </c>
    </row>
    <row r="8907" spans="1:3">
      <c r="A8907" s="2" t="s">
        <v>510</v>
      </c>
      <c r="B8907" s="2" t="s">
        <v>511</v>
      </c>
      <c r="C8907" s="2" t="s">
        <v>509</v>
      </c>
    </row>
    <row r="8908" spans="1:3">
      <c r="A8908" s="2" t="s">
        <v>513</v>
      </c>
      <c r="B8908" s="2" t="s">
        <v>514</v>
      </c>
      <c r="C8908" s="2" t="s">
        <v>512</v>
      </c>
    </row>
    <row r="8909" spans="1:3">
      <c r="A8909" s="2" t="s">
        <v>516</v>
      </c>
      <c r="B8909" s="2" t="s">
        <v>517</v>
      </c>
      <c r="C8909" s="2" t="s">
        <v>515</v>
      </c>
    </row>
    <row r="8910" spans="1:3">
      <c r="A8910" s="2" t="s">
        <v>519</v>
      </c>
      <c r="B8910" s="2" t="s">
        <v>520</v>
      </c>
      <c r="C8910" s="2" t="s">
        <v>518</v>
      </c>
    </row>
    <row r="8911" spans="1:3">
      <c r="A8911" s="2" t="s">
        <v>522</v>
      </c>
      <c r="B8911" s="2" t="s">
        <v>523</v>
      </c>
      <c r="C8911" s="2" t="s">
        <v>521</v>
      </c>
    </row>
    <row r="8912" spans="1:3">
      <c r="A8912" s="2" t="s">
        <v>525</v>
      </c>
      <c r="B8912" s="2" t="s">
        <v>526</v>
      </c>
      <c r="C8912" s="2" t="s">
        <v>524</v>
      </c>
    </row>
    <row r="8913" spans="1:3">
      <c r="A8913" s="2" t="s">
        <v>528</v>
      </c>
      <c r="B8913" s="2" t="s">
        <v>529</v>
      </c>
      <c r="C8913" s="2" t="s">
        <v>527</v>
      </c>
    </row>
    <row r="8914" spans="1:3">
      <c r="A8914" s="2" t="s">
        <v>531</v>
      </c>
      <c r="B8914" s="2" t="s">
        <v>532</v>
      </c>
      <c r="C8914" s="2" t="s">
        <v>530</v>
      </c>
    </row>
    <row r="8915" spans="1:3">
      <c r="A8915" s="2" t="s">
        <v>534</v>
      </c>
      <c r="B8915" s="2" t="s">
        <v>535</v>
      </c>
      <c r="C8915" s="2" t="s">
        <v>533</v>
      </c>
    </row>
    <row r="8916" spans="1:3">
      <c r="A8916" s="2" t="s">
        <v>537</v>
      </c>
      <c r="B8916" s="2" t="s">
        <v>538</v>
      </c>
      <c r="C8916" s="2" t="s">
        <v>536</v>
      </c>
    </row>
    <row r="8917" spans="1:3">
      <c r="A8917" s="2" t="s">
        <v>540</v>
      </c>
      <c r="B8917" s="2" t="s">
        <v>541</v>
      </c>
      <c r="C8917" s="2" t="s">
        <v>539</v>
      </c>
    </row>
    <row r="8918" spans="1:3">
      <c r="A8918" s="2" t="s">
        <v>543</v>
      </c>
      <c r="B8918" s="2" t="s">
        <v>544</v>
      </c>
      <c r="C8918" s="2" t="s">
        <v>542</v>
      </c>
    </row>
    <row r="8919" spans="1:3">
      <c r="A8919" s="2" t="s">
        <v>546</v>
      </c>
      <c r="B8919" s="2" t="s">
        <v>547</v>
      </c>
      <c r="C8919" s="2" t="s">
        <v>545</v>
      </c>
    </row>
    <row r="8920" spans="1:3">
      <c r="A8920" s="2" t="s">
        <v>549</v>
      </c>
      <c r="B8920" s="2" t="s">
        <v>550</v>
      </c>
      <c r="C8920" s="2" t="s">
        <v>548</v>
      </c>
    </row>
    <row r="8921" spans="1:3">
      <c r="A8921" s="2" t="s">
        <v>552</v>
      </c>
      <c r="B8921" s="2" t="s">
        <v>553</v>
      </c>
      <c r="C8921" s="2" t="s">
        <v>551</v>
      </c>
    </row>
    <row r="8922" spans="1:3">
      <c r="A8922" s="2" t="s">
        <v>555</v>
      </c>
      <c r="B8922" s="2" t="s">
        <v>556</v>
      </c>
      <c r="C8922" s="2" t="s">
        <v>554</v>
      </c>
    </row>
    <row r="8923" spans="1:3">
      <c r="A8923" s="2" t="s">
        <v>558</v>
      </c>
      <c r="B8923" s="2" t="s">
        <v>559</v>
      </c>
      <c r="C8923" s="2" t="s">
        <v>557</v>
      </c>
    </row>
    <row r="8924" spans="1:3">
      <c r="A8924" s="2" t="s">
        <v>561</v>
      </c>
      <c r="B8924" s="2" t="s">
        <v>562</v>
      </c>
      <c r="C8924" s="2" t="s">
        <v>560</v>
      </c>
    </row>
    <row r="8925" spans="1:3">
      <c r="A8925" s="2" t="s">
        <v>564</v>
      </c>
      <c r="B8925" s="2" t="s">
        <v>565</v>
      </c>
      <c r="C8925" s="2" t="s">
        <v>563</v>
      </c>
    </row>
    <row r="8926" spans="1:3">
      <c r="A8926" s="2" t="s">
        <v>567</v>
      </c>
      <c r="B8926" s="2" t="s">
        <v>568</v>
      </c>
      <c r="C8926" s="2" t="s">
        <v>566</v>
      </c>
    </row>
    <row r="8927" spans="1:3">
      <c r="A8927" s="2" t="s">
        <v>570</v>
      </c>
      <c r="B8927" s="2" t="s">
        <v>571</v>
      </c>
      <c r="C8927" s="2" t="s">
        <v>569</v>
      </c>
    </row>
    <row r="8928" spans="1:3">
      <c r="A8928" s="2" t="s">
        <v>573</v>
      </c>
      <c r="B8928" s="2" t="s">
        <v>574</v>
      </c>
      <c r="C8928" s="2" t="s">
        <v>572</v>
      </c>
    </row>
    <row r="8929" spans="1:3">
      <c r="A8929" s="2" t="s">
        <v>576</v>
      </c>
      <c r="B8929" s="2" t="s">
        <v>577</v>
      </c>
      <c r="C8929" s="2" t="s">
        <v>575</v>
      </c>
    </row>
    <row r="8930" spans="1:3">
      <c r="A8930" s="2" t="s">
        <v>579</v>
      </c>
      <c r="B8930" s="2" t="s">
        <v>580</v>
      </c>
      <c r="C8930" s="2" t="s">
        <v>578</v>
      </c>
    </row>
    <row r="8931" spans="1:3">
      <c r="A8931" s="2" t="s">
        <v>582</v>
      </c>
      <c r="B8931" s="2" t="s">
        <v>583</v>
      </c>
      <c r="C8931" s="2" t="s">
        <v>581</v>
      </c>
    </row>
    <row r="8932" spans="1:3">
      <c r="A8932" s="2" t="s">
        <v>585</v>
      </c>
      <c r="B8932" s="2" t="s">
        <v>586</v>
      </c>
      <c r="C8932" s="2" t="s">
        <v>584</v>
      </c>
    </row>
    <row r="8933" spans="1:3">
      <c r="A8933" s="2" t="s">
        <v>588</v>
      </c>
      <c r="B8933" s="2" t="s">
        <v>589</v>
      </c>
      <c r="C8933" s="2" t="s">
        <v>587</v>
      </c>
    </row>
    <row r="8934" spans="1:3">
      <c r="A8934" s="2" t="s">
        <v>591</v>
      </c>
      <c r="B8934" s="2" t="s">
        <v>592</v>
      </c>
      <c r="C8934" s="2" t="s">
        <v>590</v>
      </c>
    </row>
    <row r="8935" spans="1:3">
      <c r="A8935" s="2" t="s">
        <v>594</v>
      </c>
      <c r="B8935" s="2" t="s">
        <v>595</v>
      </c>
      <c r="C8935" s="2" t="s">
        <v>593</v>
      </c>
    </row>
    <row r="8936" spans="1:3">
      <c r="A8936" s="2" t="s">
        <v>597</v>
      </c>
      <c r="B8936" s="2" t="s">
        <v>598</v>
      </c>
      <c r="C8936" s="2" t="s">
        <v>596</v>
      </c>
    </row>
    <row r="8937" spans="1:3">
      <c r="A8937" s="2" t="s">
        <v>600</v>
      </c>
      <c r="B8937" s="2" t="s">
        <v>601</v>
      </c>
      <c r="C8937" s="2" t="s">
        <v>599</v>
      </c>
    </row>
    <row r="8938" spans="1:3">
      <c r="A8938" s="2" t="s">
        <v>603</v>
      </c>
      <c r="B8938" s="2" t="s">
        <v>604</v>
      </c>
      <c r="C8938" s="2" t="s">
        <v>602</v>
      </c>
    </row>
    <row r="8939" spans="1:3">
      <c r="A8939" s="2" t="s">
        <v>606</v>
      </c>
      <c r="B8939" s="2" t="s">
        <v>607</v>
      </c>
      <c r="C8939" s="2" t="s">
        <v>605</v>
      </c>
    </row>
    <row r="8940" spans="1:3">
      <c r="A8940" s="2" t="s">
        <v>609</v>
      </c>
      <c r="B8940" s="2" t="s">
        <v>610</v>
      </c>
      <c r="C8940" s="2" t="s">
        <v>608</v>
      </c>
    </row>
    <row r="8941" spans="1:3">
      <c r="A8941" s="2" t="s">
        <v>612</v>
      </c>
      <c r="B8941" s="2" t="s">
        <v>613</v>
      </c>
      <c r="C8941" s="2" t="s">
        <v>611</v>
      </c>
    </row>
    <row r="8942" spans="1:3">
      <c r="A8942" s="2" t="s">
        <v>615</v>
      </c>
      <c r="B8942" s="2" t="s">
        <v>616</v>
      </c>
      <c r="C8942" s="2" t="s">
        <v>614</v>
      </c>
    </row>
    <row r="8943" spans="1:3">
      <c r="A8943" s="2" t="s">
        <v>618</v>
      </c>
      <c r="B8943" s="2" t="s">
        <v>619</v>
      </c>
      <c r="C8943" s="2" t="s">
        <v>617</v>
      </c>
    </row>
    <row r="8944" spans="1:3">
      <c r="A8944" s="2" t="s">
        <v>621</v>
      </c>
      <c r="B8944" s="2" t="s">
        <v>622</v>
      </c>
      <c r="C8944" s="2" t="s">
        <v>620</v>
      </c>
    </row>
    <row r="8945" spans="1:3">
      <c r="A8945" s="2" t="s">
        <v>624</v>
      </c>
      <c r="B8945" s="2" t="s">
        <v>625</v>
      </c>
      <c r="C8945" s="2" t="s">
        <v>623</v>
      </c>
    </row>
    <row r="8946" spans="1:3">
      <c r="A8946" s="2" t="s">
        <v>627</v>
      </c>
      <c r="B8946" s="2" t="s">
        <v>628</v>
      </c>
      <c r="C8946" s="2" t="s">
        <v>626</v>
      </c>
    </row>
    <row r="8947" spans="1:3">
      <c r="A8947" s="2" t="s">
        <v>630</v>
      </c>
      <c r="B8947" s="2" t="s">
        <v>631</v>
      </c>
      <c r="C8947" s="2" t="s">
        <v>629</v>
      </c>
    </row>
    <row r="8948" spans="1:3">
      <c r="A8948" s="2" t="s">
        <v>633</v>
      </c>
      <c r="B8948" s="2" t="s">
        <v>634</v>
      </c>
      <c r="C8948" s="2" t="s">
        <v>632</v>
      </c>
    </row>
    <row r="8949" spans="1:3">
      <c r="A8949" s="2" t="s">
        <v>636</v>
      </c>
      <c r="B8949" s="2" t="s">
        <v>637</v>
      </c>
      <c r="C8949" s="2" t="s">
        <v>635</v>
      </c>
    </row>
    <row r="8950" spans="1:3">
      <c r="A8950" s="2" t="s">
        <v>639</v>
      </c>
      <c r="B8950" s="2" t="s">
        <v>640</v>
      </c>
      <c r="C8950" s="2" t="s">
        <v>638</v>
      </c>
    </row>
    <row r="8951" spans="1:3">
      <c r="A8951" s="2" t="s">
        <v>642</v>
      </c>
      <c r="B8951" s="2" t="s">
        <v>643</v>
      </c>
      <c r="C8951" s="2" t="s">
        <v>641</v>
      </c>
    </row>
    <row r="8952" spans="1:3">
      <c r="A8952" s="2" t="s">
        <v>645</v>
      </c>
      <c r="B8952" s="2" t="s">
        <v>646</v>
      </c>
      <c r="C8952" s="2" t="s">
        <v>644</v>
      </c>
    </row>
    <row r="8953" spans="1:3">
      <c r="A8953" s="2" t="s">
        <v>648</v>
      </c>
      <c r="B8953" s="2" t="s">
        <v>649</v>
      </c>
      <c r="C8953" s="2" t="s">
        <v>647</v>
      </c>
    </row>
    <row r="8954" spans="1:3">
      <c r="A8954" s="2" t="s">
        <v>651</v>
      </c>
      <c r="B8954" s="2" t="s">
        <v>652</v>
      </c>
      <c r="C8954" s="2" t="s">
        <v>650</v>
      </c>
    </row>
    <row r="8955" spans="1:3">
      <c r="A8955" s="2" t="s">
        <v>654</v>
      </c>
      <c r="B8955" s="2" t="s">
        <v>655</v>
      </c>
      <c r="C8955" s="2" t="s">
        <v>653</v>
      </c>
    </row>
    <row r="8956" spans="1:3">
      <c r="A8956" s="2" t="s">
        <v>657</v>
      </c>
      <c r="B8956" s="2" t="s">
        <v>658</v>
      </c>
      <c r="C8956" s="2" t="s">
        <v>656</v>
      </c>
    </row>
    <row r="8957" spans="1:3">
      <c r="A8957" s="2" t="s">
        <v>660</v>
      </c>
      <c r="B8957" s="2" t="s">
        <v>661</v>
      </c>
      <c r="C8957" s="2" t="s">
        <v>659</v>
      </c>
    </row>
    <row r="8958" spans="1:3">
      <c r="A8958" s="2" t="s">
        <v>663</v>
      </c>
      <c r="B8958" s="2" t="s">
        <v>664</v>
      </c>
      <c r="C8958" s="2" t="s">
        <v>662</v>
      </c>
    </row>
    <row r="8959" spans="1:3">
      <c r="A8959" s="2" t="s">
        <v>666</v>
      </c>
      <c r="B8959" s="2" t="s">
        <v>667</v>
      </c>
      <c r="C8959" s="2" t="s">
        <v>665</v>
      </c>
    </row>
    <row r="8960" spans="1:3">
      <c r="A8960" s="2" t="s">
        <v>669</v>
      </c>
      <c r="B8960" s="2" t="s">
        <v>670</v>
      </c>
      <c r="C8960" s="2" t="s">
        <v>668</v>
      </c>
    </row>
    <row r="8961" spans="1:3">
      <c r="A8961" s="2" t="s">
        <v>672</v>
      </c>
      <c r="B8961" s="2" t="s">
        <v>673</v>
      </c>
      <c r="C8961" s="2" t="s">
        <v>671</v>
      </c>
    </row>
    <row r="8962" spans="1:3">
      <c r="A8962" s="2" t="s">
        <v>675</v>
      </c>
      <c r="B8962" s="2" t="s">
        <v>676</v>
      </c>
      <c r="C8962" s="2" t="s">
        <v>674</v>
      </c>
    </row>
    <row r="8963" spans="1:3">
      <c r="A8963" s="2" t="s">
        <v>678</v>
      </c>
      <c r="B8963" s="2" t="s">
        <v>679</v>
      </c>
      <c r="C8963" s="2" t="s">
        <v>677</v>
      </c>
    </row>
    <row r="8964" spans="1:3">
      <c r="A8964" s="2" t="s">
        <v>681</v>
      </c>
      <c r="B8964" s="2" t="s">
        <v>682</v>
      </c>
      <c r="C8964" s="2" t="s">
        <v>680</v>
      </c>
    </row>
    <row r="8965" spans="1:3">
      <c r="A8965" s="2" t="s">
        <v>684</v>
      </c>
      <c r="B8965" s="2" t="s">
        <v>685</v>
      </c>
      <c r="C8965" s="2" t="s">
        <v>683</v>
      </c>
    </row>
    <row r="8966" spans="1:3">
      <c r="A8966" s="2" t="s">
        <v>687</v>
      </c>
      <c r="B8966" s="2" t="s">
        <v>688</v>
      </c>
      <c r="C8966" s="2" t="s">
        <v>686</v>
      </c>
    </row>
    <row r="8967" spans="1:3">
      <c r="A8967" s="2" t="s">
        <v>690</v>
      </c>
      <c r="B8967" s="2" t="s">
        <v>691</v>
      </c>
      <c r="C8967" s="2" t="s">
        <v>689</v>
      </c>
    </row>
    <row r="8968" spans="1:3">
      <c r="A8968" s="2" t="s">
        <v>693</v>
      </c>
      <c r="B8968" s="2" t="s">
        <v>694</v>
      </c>
      <c r="C8968" s="2" t="s">
        <v>692</v>
      </c>
    </row>
    <row r="8969" spans="1:3">
      <c r="A8969" s="2" t="s">
        <v>696</v>
      </c>
      <c r="B8969" s="2" t="s">
        <v>697</v>
      </c>
      <c r="C8969" s="2" t="s">
        <v>695</v>
      </c>
    </row>
    <row r="8970" spans="1:3">
      <c r="A8970" s="2" t="s">
        <v>699</v>
      </c>
      <c r="B8970" s="2" t="s">
        <v>700</v>
      </c>
      <c r="C8970" s="2" t="s">
        <v>698</v>
      </c>
    </row>
    <row r="8971" spans="1:3">
      <c r="A8971" s="2" t="s">
        <v>702</v>
      </c>
      <c r="B8971" s="2" t="s">
        <v>703</v>
      </c>
      <c r="C8971" s="2" t="s">
        <v>701</v>
      </c>
    </row>
    <row r="8972" spans="1:3">
      <c r="A8972" s="2" t="s">
        <v>705</v>
      </c>
      <c r="B8972" s="2" t="s">
        <v>706</v>
      </c>
      <c r="C8972" s="2" t="s">
        <v>704</v>
      </c>
    </row>
    <row r="8973" spans="1:3">
      <c r="A8973" s="2" t="s">
        <v>708</v>
      </c>
      <c r="B8973" s="2" t="s">
        <v>709</v>
      </c>
      <c r="C8973" s="2" t="s">
        <v>707</v>
      </c>
    </row>
    <row r="8974" spans="1:3">
      <c r="A8974" s="2" t="s">
        <v>711</v>
      </c>
      <c r="B8974" s="2" t="s">
        <v>712</v>
      </c>
      <c r="C8974" s="2" t="s">
        <v>710</v>
      </c>
    </row>
    <row r="8975" spans="1:3">
      <c r="A8975" s="2" t="s">
        <v>714</v>
      </c>
      <c r="B8975" s="2" t="s">
        <v>715</v>
      </c>
      <c r="C8975" s="2" t="s">
        <v>713</v>
      </c>
    </row>
    <row r="8976" spans="1:3">
      <c r="A8976" s="2" t="s">
        <v>717</v>
      </c>
      <c r="B8976" s="2" t="s">
        <v>718</v>
      </c>
      <c r="C8976" s="2" t="s">
        <v>716</v>
      </c>
    </row>
    <row r="8977" spans="1:3">
      <c r="A8977" s="2" t="s">
        <v>720</v>
      </c>
      <c r="B8977" s="2" t="s">
        <v>721</v>
      </c>
      <c r="C8977" s="2" t="s">
        <v>719</v>
      </c>
    </row>
    <row r="8978" spans="1:3">
      <c r="A8978" s="2" t="s">
        <v>723</v>
      </c>
      <c r="B8978" s="2" t="s">
        <v>724</v>
      </c>
      <c r="C8978" s="2" t="s">
        <v>722</v>
      </c>
    </row>
    <row r="8979" spans="1:3">
      <c r="A8979" s="2" t="s">
        <v>726</v>
      </c>
      <c r="B8979" s="2" t="s">
        <v>727</v>
      </c>
      <c r="C8979" s="2" t="s">
        <v>725</v>
      </c>
    </row>
    <row r="8980" spans="1:3">
      <c r="A8980" s="2" t="s">
        <v>729</v>
      </c>
      <c r="B8980" s="2" t="s">
        <v>730</v>
      </c>
      <c r="C8980" s="2" t="s">
        <v>728</v>
      </c>
    </row>
    <row r="8981" spans="1:3">
      <c r="A8981" s="2" t="s">
        <v>732</v>
      </c>
      <c r="B8981" s="2" t="s">
        <v>733</v>
      </c>
      <c r="C8981" s="2" t="s">
        <v>731</v>
      </c>
    </row>
    <row r="8982" spans="1:3">
      <c r="A8982" s="2" t="s">
        <v>735</v>
      </c>
      <c r="B8982" s="2" t="s">
        <v>736</v>
      </c>
      <c r="C8982" s="2" t="s">
        <v>734</v>
      </c>
    </row>
    <row r="8983" spans="1:3">
      <c r="A8983" s="2" t="s">
        <v>738</v>
      </c>
      <c r="B8983" s="2" t="s">
        <v>739</v>
      </c>
      <c r="C8983" s="2" t="s">
        <v>737</v>
      </c>
    </row>
    <row r="8984" spans="1:3">
      <c r="A8984" s="2" t="s">
        <v>741</v>
      </c>
      <c r="B8984" s="2" t="s">
        <v>742</v>
      </c>
      <c r="C8984" s="2" t="s">
        <v>740</v>
      </c>
    </row>
    <row r="8985" spans="1:3">
      <c r="A8985" s="2" t="s">
        <v>744</v>
      </c>
      <c r="B8985" s="2" t="s">
        <v>745</v>
      </c>
      <c r="C8985" s="2" t="s">
        <v>743</v>
      </c>
    </row>
    <row r="8986" spans="1:3">
      <c r="A8986" s="2" t="s">
        <v>747</v>
      </c>
      <c r="B8986" s="2" t="s">
        <v>748</v>
      </c>
      <c r="C8986" s="2" t="s">
        <v>746</v>
      </c>
    </row>
    <row r="8987" spans="1:3">
      <c r="A8987" s="2" t="s">
        <v>750</v>
      </c>
      <c r="B8987" s="2" t="s">
        <v>751</v>
      </c>
      <c r="C8987" s="2" t="s">
        <v>749</v>
      </c>
    </row>
    <row r="8988" spans="1:3">
      <c r="A8988" s="2" t="s">
        <v>753</v>
      </c>
      <c r="B8988" s="2" t="s">
        <v>754</v>
      </c>
      <c r="C8988" s="2" t="s">
        <v>752</v>
      </c>
    </row>
    <row r="8989" spans="1:3">
      <c r="A8989" s="2" t="s">
        <v>756</v>
      </c>
      <c r="B8989" s="2" t="s">
        <v>757</v>
      </c>
      <c r="C8989" s="2" t="s">
        <v>755</v>
      </c>
    </row>
    <row r="8990" spans="1:3">
      <c r="A8990" s="2" t="s">
        <v>759</v>
      </c>
      <c r="B8990" s="2" t="s">
        <v>760</v>
      </c>
      <c r="C8990" s="2" t="s">
        <v>758</v>
      </c>
    </row>
    <row r="8991" spans="1:3">
      <c r="A8991" s="2" t="s">
        <v>762</v>
      </c>
      <c r="B8991" s="2" t="s">
        <v>763</v>
      </c>
      <c r="C8991" s="2" t="s">
        <v>761</v>
      </c>
    </row>
    <row r="8992" spans="1:3">
      <c r="A8992" s="2" t="s">
        <v>765</v>
      </c>
      <c r="B8992" s="2" t="s">
        <v>766</v>
      </c>
      <c r="C8992" s="2" t="s">
        <v>764</v>
      </c>
    </row>
    <row r="8993" spans="1:3">
      <c r="A8993" s="2" t="s">
        <v>768</v>
      </c>
      <c r="B8993" s="2" t="s">
        <v>769</v>
      </c>
      <c r="C8993" s="2" t="s">
        <v>767</v>
      </c>
    </row>
    <row r="8994" spans="1:3">
      <c r="A8994" s="2" t="s">
        <v>771</v>
      </c>
      <c r="B8994" s="2" t="s">
        <v>772</v>
      </c>
      <c r="C8994" s="2" t="s">
        <v>770</v>
      </c>
    </row>
    <row r="8995" spans="1:3">
      <c r="A8995" s="2" t="s">
        <v>774</v>
      </c>
      <c r="B8995" s="2" t="s">
        <v>775</v>
      </c>
      <c r="C8995" s="2" t="s">
        <v>773</v>
      </c>
    </row>
    <row r="8996" spans="1:3">
      <c r="A8996" s="2" t="s">
        <v>777</v>
      </c>
      <c r="B8996" s="2" t="s">
        <v>778</v>
      </c>
      <c r="C8996" s="2" t="s">
        <v>776</v>
      </c>
    </row>
    <row r="8997" spans="1:3">
      <c r="A8997" s="2" t="s">
        <v>780</v>
      </c>
      <c r="B8997" s="2" t="s">
        <v>781</v>
      </c>
      <c r="C8997" s="2" t="s">
        <v>779</v>
      </c>
    </row>
    <row r="8998" spans="1:3">
      <c r="A8998" s="2" t="s">
        <v>783</v>
      </c>
      <c r="B8998" s="2" t="s">
        <v>784</v>
      </c>
      <c r="C8998" s="2" t="s">
        <v>782</v>
      </c>
    </row>
    <row r="8999" spans="1:3">
      <c r="A8999" s="2" t="s">
        <v>786</v>
      </c>
      <c r="B8999" s="2" t="s">
        <v>787</v>
      </c>
      <c r="C8999" s="2" t="s">
        <v>785</v>
      </c>
    </row>
    <row r="9000" spans="1:3">
      <c r="A9000" s="2" t="s">
        <v>789</v>
      </c>
      <c r="B9000" s="2" t="s">
        <v>790</v>
      </c>
      <c r="C9000" s="2" t="s">
        <v>788</v>
      </c>
    </row>
    <row r="9001" spans="1:3">
      <c r="A9001" s="2" t="s">
        <v>792</v>
      </c>
      <c r="B9001" s="2" t="s">
        <v>793</v>
      </c>
      <c r="C9001" s="2" t="s">
        <v>791</v>
      </c>
    </row>
    <row r="9002" spans="1:3">
      <c r="A9002" s="2" t="s">
        <v>795</v>
      </c>
      <c r="B9002" s="2" t="s">
        <v>796</v>
      </c>
      <c r="C9002" s="2" t="s">
        <v>794</v>
      </c>
    </row>
    <row r="9003" spans="1:3">
      <c r="A9003" s="2" t="s">
        <v>798</v>
      </c>
      <c r="B9003" s="2" t="s">
        <v>799</v>
      </c>
      <c r="C9003" s="2" t="s">
        <v>797</v>
      </c>
    </row>
    <row r="9004" spans="1:3">
      <c r="A9004" s="2" t="s">
        <v>801</v>
      </c>
      <c r="B9004" s="2" t="s">
        <v>802</v>
      </c>
      <c r="C9004" s="2" t="s">
        <v>800</v>
      </c>
    </row>
    <row r="9005" spans="1:3">
      <c r="A9005" s="2" t="s">
        <v>804</v>
      </c>
      <c r="B9005" s="2" t="s">
        <v>805</v>
      </c>
      <c r="C9005" s="2" t="s">
        <v>803</v>
      </c>
    </row>
    <row r="9006" spans="1:3">
      <c r="A9006" s="2" t="s">
        <v>807</v>
      </c>
      <c r="B9006" s="2" t="s">
        <v>808</v>
      </c>
      <c r="C9006" s="2" t="s">
        <v>806</v>
      </c>
    </row>
    <row r="9007" spans="1:3">
      <c r="A9007" s="2" t="s">
        <v>810</v>
      </c>
      <c r="B9007" s="2" t="s">
        <v>811</v>
      </c>
      <c r="C9007" s="2" t="s">
        <v>809</v>
      </c>
    </row>
    <row r="9008" spans="1:3">
      <c r="A9008" s="2" t="s">
        <v>813</v>
      </c>
      <c r="B9008" s="2" t="s">
        <v>814</v>
      </c>
      <c r="C9008" s="2" t="s">
        <v>812</v>
      </c>
    </row>
    <row r="9009" spans="1:3">
      <c r="A9009" s="2" t="s">
        <v>816</v>
      </c>
      <c r="B9009" s="2" t="s">
        <v>817</v>
      </c>
      <c r="C9009" s="2" t="s">
        <v>815</v>
      </c>
    </row>
    <row r="9010" spans="1:3">
      <c r="A9010" s="2" t="s">
        <v>819</v>
      </c>
      <c r="B9010" s="2" t="s">
        <v>820</v>
      </c>
      <c r="C9010" s="2" t="s">
        <v>818</v>
      </c>
    </row>
    <row r="9011" spans="1:3">
      <c r="A9011" s="2" t="s">
        <v>822</v>
      </c>
      <c r="B9011" s="2" t="s">
        <v>823</v>
      </c>
      <c r="C9011" s="2" t="s">
        <v>821</v>
      </c>
    </row>
    <row r="9012" spans="1:3">
      <c r="A9012" s="2" t="s">
        <v>825</v>
      </c>
      <c r="B9012" s="2" t="s">
        <v>826</v>
      </c>
      <c r="C9012" s="2" t="s">
        <v>824</v>
      </c>
    </row>
    <row r="9013" spans="1:3">
      <c r="A9013" s="2" t="s">
        <v>828</v>
      </c>
      <c r="B9013" s="2" t="s">
        <v>829</v>
      </c>
      <c r="C9013" s="2" t="s">
        <v>827</v>
      </c>
    </row>
    <row r="9014" spans="1:3">
      <c r="A9014" s="2" t="s">
        <v>831</v>
      </c>
      <c r="B9014" s="2" t="s">
        <v>832</v>
      </c>
      <c r="C9014" s="2" t="s">
        <v>830</v>
      </c>
    </row>
    <row r="9015" spans="1:3">
      <c r="A9015" s="2" t="s">
        <v>834</v>
      </c>
      <c r="B9015" s="2" t="s">
        <v>835</v>
      </c>
      <c r="C9015" s="2" t="s">
        <v>833</v>
      </c>
    </row>
    <row r="9016" spans="1:3">
      <c r="A9016" s="2" t="s">
        <v>837</v>
      </c>
      <c r="B9016" s="2" t="s">
        <v>838</v>
      </c>
      <c r="C9016" s="2" t="s">
        <v>836</v>
      </c>
    </row>
    <row r="9017" spans="1:3">
      <c r="A9017" s="2" t="s">
        <v>840</v>
      </c>
      <c r="B9017" s="2" t="s">
        <v>841</v>
      </c>
      <c r="C9017" s="2" t="s">
        <v>839</v>
      </c>
    </row>
    <row r="9018" spans="1:3">
      <c r="A9018" s="2" t="s">
        <v>843</v>
      </c>
      <c r="B9018" s="2" t="s">
        <v>844</v>
      </c>
      <c r="C9018" s="2" t="s">
        <v>842</v>
      </c>
    </row>
    <row r="9019" spans="1:3">
      <c r="A9019" s="2" t="s">
        <v>846</v>
      </c>
      <c r="B9019" s="2" t="s">
        <v>847</v>
      </c>
      <c r="C9019" s="2" t="s">
        <v>845</v>
      </c>
    </row>
    <row r="9020" spans="1:3">
      <c r="A9020" s="2" t="s">
        <v>849</v>
      </c>
      <c r="B9020" s="2" t="s">
        <v>850</v>
      </c>
      <c r="C9020" s="2" t="s">
        <v>848</v>
      </c>
    </row>
    <row r="9021" spans="1:3">
      <c r="A9021" s="2" t="s">
        <v>852</v>
      </c>
      <c r="B9021" s="2" t="s">
        <v>853</v>
      </c>
      <c r="C9021" s="2" t="s">
        <v>851</v>
      </c>
    </row>
    <row r="9022" spans="1:3">
      <c r="A9022" s="2" t="s">
        <v>855</v>
      </c>
      <c r="B9022" s="2" t="s">
        <v>856</v>
      </c>
      <c r="C9022" s="2" t="s">
        <v>854</v>
      </c>
    </row>
    <row r="9023" spans="1:3">
      <c r="A9023" s="2" t="s">
        <v>858</v>
      </c>
      <c r="B9023" s="2" t="s">
        <v>859</v>
      </c>
      <c r="C9023" s="2" t="s">
        <v>857</v>
      </c>
    </row>
    <row r="9024" spans="1:3">
      <c r="A9024" s="2" t="s">
        <v>861</v>
      </c>
      <c r="B9024" s="2" t="s">
        <v>862</v>
      </c>
      <c r="C9024" s="2" t="s">
        <v>860</v>
      </c>
    </row>
    <row r="9025" spans="1:3">
      <c r="A9025" s="2" t="s">
        <v>864</v>
      </c>
      <c r="B9025" s="2" t="s">
        <v>865</v>
      </c>
      <c r="C9025" s="2" t="s">
        <v>863</v>
      </c>
    </row>
    <row r="9026" spans="1:3">
      <c r="A9026" s="2" t="s">
        <v>867</v>
      </c>
      <c r="B9026" s="2" t="s">
        <v>868</v>
      </c>
      <c r="C9026" s="2" t="s">
        <v>866</v>
      </c>
    </row>
    <row r="9027" spans="1:3">
      <c r="A9027" s="2" t="s">
        <v>870</v>
      </c>
      <c r="B9027" s="2" t="s">
        <v>871</v>
      </c>
      <c r="C9027" s="2" t="s">
        <v>869</v>
      </c>
    </row>
    <row r="9028" spans="1:3">
      <c r="A9028" s="2" t="s">
        <v>873</v>
      </c>
      <c r="B9028" s="2" t="s">
        <v>874</v>
      </c>
      <c r="C9028" s="2" t="s">
        <v>872</v>
      </c>
    </row>
    <row r="9029" spans="1:3">
      <c r="A9029" s="2" t="s">
        <v>876</v>
      </c>
      <c r="B9029" s="2" t="s">
        <v>877</v>
      </c>
      <c r="C9029" s="2" t="s">
        <v>875</v>
      </c>
    </row>
    <row r="9030" spans="1:3">
      <c r="A9030" s="2" t="s">
        <v>879</v>
      </c>
      <c r="B9030" s="2" t="s">
        <v>880</v>
      </c>
      <c r="C9030" s="2" t="s">
        <v>878</v>
      </c>
    </row>
    <row r="9031" spans="1:3">
      <c r="A9031" s="2" t="s">
        <v>882</v>
      </c>
      <c r="B9031" s="2" t="s">
        <v>883</v>
      </c>
      <c r="C9031" s="2" t="s">
        <v>881</v>
      </c>
    </row>
    <row r="9032" spans="1:3">
      <c r="A9032" s="2" t="s">
        <v>885</v>
      </c>
      <c r="B9032" s="2" t="s">
        <v>886</v>
      </c>
      <c r="C9032" s="2" t="s">
        <v>884</v>
      </c>
    </row>
    <row r="9033" spans="1:3">
      <c r="A9033" s="2" t="s">
        <v>888</v>
      </c>
      <c r="B9033" s="2" t="s">
        <v>889</v>
      </c>
      <c r="C9033" s="2" t="s">
        <v>887</v>
      </c>
    </row>
    <row r="9034" spans="1:3">
      <c r="A9034" s="2" t="s">
        <v>891</v>
      </c>
      <c r="B9034" s="2" t="s">
        <v>892</v>
      </c>
      <c r="C9034" s="2" t="s">
        <v>890</v>
      </c>
    </row>
    <row r="9035" spans="1:3">
      <c r="A9035" s="2" t="s">
        <v>894</v>
      </c>
      <c r="B9035" s="2" t="s">
        <v>895</v>
      </c>
      <c r="C9035" s="2" t="s">
        <v>893</v>
      </c>
    </row>
    <row r="9036" spans="1:3">
      <c r="A9036" s="2" t="s">
        <v>897</v>
      </c>
      <c r="B9036" s="2" t="s">
        <v>898</v>
      </c>
      <c r="C9036" s="2" t="s">
        <v>896</v>
      </c>
    </row>
    <row r="9037" spans="1:3">
      <c r="A9037" s="2" t="s">
        <v>900</v>
      </c>
      <c r="B9037" s="2" t="s">
        <v>901</v>
      </c>
      <c r="C9037" s="2" t="s">
        <v>899</v>
      </c>
    </row>
    <row r="9038" spans="1:3">
      <c r="A9038" s="2" t="s">
        <v>903</v>
      </c>
      <c r="B9038" s="2" t="s">
        <v>904</v>
      </c>
      <c r="C9038" s="2" t="s">
        <v>902</v>
      </c>
    </row>
    <row r="9039" spans="1:3">
      <c r="A9039" s="2" t="s">
        <v>906</v>
      </c>
      <c r="B9039" s="2" t="s">
        <v>907</v>
      </c>
      <c r="C9039" s="2" t="s">
        <v>905</v>
      </c>
    </row>
    <row r="9040" spans="1:3">
      <c r="A9040" s="2" t="s">
        <v>909</v>
      </c>
      <c r="B9040" s="2" t="s">
        <v>910</v>
      </c>
      <c r="C9040" s="2" t="s">
        <v>908</v>
      </c>
    </row>
    <row r="9041" spans="1:3">
      <c r="A9041" s="2" t="s">
        <v>912</v>
      </c>
      <c r="B9041" s="2" t="s">
        <v>913</v>
      </c>
      <c r="C9041" s="2" t="s">
        <v>911</v>
      </c>
    </row>
    <row r="9042" spans="1:3">
      <c r="A9042" s="2" t="s">
        <v>915</v>
      </c>
      <c r="B9042" s="2" t="s">
        <v>916</v>
      </c>
      <c r="C9042" s="2" t="s">
        <v>914</v>
      </c>
    </row>
    <row r="9043" spans="1:3">
      <c r="A9043" s="2" t="s">
        <v>918</v>
      </c>
      <c r="B9043" s="2" t="s">
        <v>919</v>
      </c>
      <c r="C9043" s="2" t="s">
        <v>917</v>
      </c>
    </row>
    <row r="9044" spans="1:3">
      <c r="A9044" s="2" t="s">
        <v>921</v>
      </c>
      <c r="B9044" s="2" t="s">
        <v>922</v>
      </c>
      <c r="C9044" s="2" t="s">
        <v>920</v>
      </c>
    </row>
    <row r="9045" spans="1:3">
      <c r="A9045" s="2" t="s">
        <v>924</v>
      </c>
      <c r="B9045" s="2" t="s">
        <v>925</v>
      </c>
      <c r="C9045" s="2" t="s">
        <v>923</v>
      </c>
    </row>
    <row r="9046" spans="1:3">
      <c r="A9046" s="2" t="s">
        <v>927</v>
      </c>
      <c r="B9046" s="2" t="s">
        <v>928</v>
      </c>
      <c r="C9046" s="2" t="s">
        <v>926</v>
      </c>
    </row>
    <row r="9047" spans="1:3">
      <c r="A9047" s="2" t="s">
        <v>930</v>
      </c>
      <c r="B9047" s="2" t="s">
        <v>931</v>
      </c>
      <c r="C9047" s="2" t="s">
        <v>929</v>
      </c>
    </row>
    <row r="9048" spans="1:3">
      <c r="A9048" s="2" t="s">
        <v>933</v>
      </c>
      <c r="B9048" s="2" t="s">
        <v>934</v>
      </c>
      <c r="C9048" s="2" t="s">
        <v>932</v>
      </c>
    </row>
    <row r="9049" spans="1:3">
      <c r="A9049" s="2" t="s">
        <v>936</v>
      </c>
      <c r="B9049" s="2" t="s">
        <v>937</v>
      </c>
      <c r="C9049" s="2" t="s">
        <v>935</v>
      </c>
    </row>
    <row r="9050" spans="1:3">
      <c r="A9050" s="2" t="s">
        <v>939</v>
      </c>
      <c r="B9050" s="2" t="s">
        <v>940</v>
      </c>
      <c r="C9050" s="2" t="s">
        <v>938</v>
      </c>
    </row>
    <row r="9051" spans="1:3">
      <c r="A9051" s="2" t="s">
        <v>942</v>
      </c>
      <c r="B9051" s="2" t="s">
        <v>943</v>
      </c>
      <c r="C9051" s="2" t="s">
        <v>941</v>
      </c>
    </row>
    <row r="9052" spans="1:3">
      <c r="A9052" s="2" t="s">
        <v>945</v>
      </c>
      <c r="B9052" s="2" t="s">
        <v>946</v>
      </c>
      <c r="C9052" s="2" t="s">
        <v>944</v>
      </c>
    </row>
    <row r="9053" spans="1:3">
      <c r="A9053" s="2" t="s">
        <v>948</v>
      </c>
      <c r="B9053" s="2" t="s">
        <v>949</v>
      </c>
      <c r="C9053" s="2" t="s">
        <v>947</v>
      </c>
    </row>
    <row r="9054" spans="1:3">
      <c r="A9054" s="2" t="s">
        <v>951</v>
      </c>
      <c r="B9054" s="2" t="s">
        <v>952</v>
      </c>
      <c r="C9054" s="2" t="s">
        <v>950</v>
      </c>
    </row>
    <row r="9055" spans="1:3">
      <c r="A9055" s="2" t="s">
        <v>954</v>
      </c>
      <c r="B9055" s="2" t="s">
        <v>955</v>
      </c>
      <c r="C9055" s="2" t="s">
        <v>953</v>
      </c>
    </row>
    <row r="9056" spans="1:3">
      <c r="A9056" s="2" t="s">
        <v>957</v>
      </c>
      <c r="B9056" s="2" t="s">
        <v>958</v>
      </c>
      <c r="C9056" s="2" t="s">
        <v>956</v>
      </c>
    </row>
    <row r="9057" spans="1:3">
      <c r="A9057" s="2" t="s">
        <v>960</v>
      </c>
      <c r="B9057" s="2" t="s">
        <v>961</v>
      </c>
      <c r="C9057" s="2" t="s">
        <v>959</v>
      </c>
    </row>
    <row r="9058" spans="1:3">
      <c r="A9058" s="2" t="s">
        <v>963</v>
      </c>
      <c r="B9058" s="2" t="s">
        <v>964</v>
      </c>
      <c r="C9058" s="2" t="s">
        <v>962</v>
      </c>
    </row>
    <row r="9059" spans="1:3">
      <c r="A9059" s="2" t="s">
        <v>966</v>
      </c>
      <c r="B9059" s="2" t="s">
        <v>967</v>
      </c>
      <c r="C9059" s="2" t="s">
        <v>965</v>
      </c>
    </row>
    <row r="9060" spans="1:3">
      <c r="A9060" s="2" t="s">
        <v>969</v>
      </c>
      <c r="B9060" s="2" t="s">
        <v>970</v>
      </c>
      <c r="C9060" s="2" t="s">
        <v>968</v>
      </c>
    </row>
    <row r="9061" spans="1:3">
      <c r="A9061" s="2" t="s">
        <v>972</v>
      </c>
      <c r="B9061" s="2" t="s">
        <v>973</v>
      </c>
      <c r="C9061" s="2" t="s">
        <v>971</v>
      </c>
    </row>
    <row r="9062" spans="1:3">
      <c r="A9062" s="2" t="s">
        <v>975</v>
      </c>
      <c r="B9062" s="2" t="s">
        <v>976</v>
      </c>
      <c r="C9062" s="2" t="s">
        <v>974</v>
      </c>
    </row>
    <row r="9063" spans="1:3">
      <c r="A9063" s="2" t="s">
        <v>978</v>
      </c>
      <c r="B9063" s="2" t="s">
        <v>979</v>
      </c>
      <c r="C9063" s="2" t="s">
        <v>977</v>
      </c>
    </row>
    <row r="9064" spans="1:3">
      <c r="A9064" s="2" t="s">
        <v>981</v>
      </c>
      <c r="B9064" s="2" t="s">
        <v>982</v>
      </c>
      <c r="C9064" s="2" t="s">
        <v>980</v>
      </c>
    </row>
    <row r="9065" spans="1:3">
      <c r="A9065" s="2" t="s">
        <v>984</v>
      </c>
      <c r="B9065" s="2" t="s">
        <v>985</v>
      </c>
      <c r="C9065" s="2" t="s">
        <v>983</v>
      </c>
    </row>
    <row r="9066" spans="1:3">
      <c r="A9066" s="2" t="s">
        <v>987</v>
      </c>
      <c r="B9066" s="2" t="s">
        <v>988</v>
      </c>
      <c r="C9066" s="2" t="s">
        <v>986</v>
      </c>
    </row>
    <row r="9067" spans="1:3">
      <c r="A9067" s="2" t="s">
        <v>990</v>
      </c>
      <c r="B9067" s="2" t="s">
        <v>991</v>
      </c>
      <c r="C9067" s="2" t="s">
        <v>989</v>
      </c>
    </row>
    <row r="9068" spans="1:3">
      <c r="A9068" s="2" t="s">
        <v>993</v>
      </c>
      <c r="B9068" s="2" t="s">
        <v>994</v>
      </c>
      <c r="C9068" s="2" t="s">
        <v>992</v>
      </c>
    </row>
    <row r="9069" spans="1:3">
      <c r="A9069" s="2" t="s">
        <v>996</v>
      </c>
      <c r="B9069" s="2" t="s">
        <v>997</v>
      </c>
      <c r="C9069" s="2" t="s">
        <v>995</v>
      </c>
    </row>
    <row r="9070" spans="1:3">
      <c r="A9070" s="2" t="s">
        <v>999</v>
      </c>
      <c r="B9070" s="2" t="s">
        <v>1000</v>
      </c>
      <c r="C9070" s="2" t="s">
        <v>998</v>
      </c>
    </row>
    <row r="9071" spans="1:3">
      <c r="A9071" s="2" t="s">
        <v>1002</v>
      </c>
      <c r="B9071" s="2" t="s">
        <v>1003</v>
      </c>
      <c r="C9071" s="2" t="s">
        <v>1001</v>
      </c>
    </row>
    <row r="9072" spans="1:3">
      <c r="A9072" s="2" t="s">
        <v>1005</v>
      </c>
      <c r="B9072" s="2" t="s">
        <v>1006</v>
      </c>
      <c r="C9072" s="2" t="s">
        <v>1004</v>
      </c>
    </row>
    <row r="9073" spans="1:3">
      <c r="A9073" s="2" t="s">
        <v>1008</v>
      </c>
      <c r="B9073" s="2" t="s">
        <v>1009</v>
      </c>
      <c r="C9073" s="2" t="s">
        <v>1007</v>
      </c>
    </row>
    <row r="9074" spans="1:3">
      <c r="A9074" s="2" t="s">
        <v>1011</v>
      </c>
      <c r="B9074" s="2" t="s">
        <v>1012</v>
      </c>
      <c r="C9074" s="2" t="s">
        <v>1010</v>
      </c>
    </row>
    <row r="9075" spans="1:3">
      <c r="A9075" s="2" t="s">
        <v>1014</v>
      </c>
      <c r="B9075" s="2" t="s">
        <v>1015</v>
      </c>
      <c r="C9075" s="2" t="s">
        <v>1013</v>
      </c>
    </row>
    <row r="9076" spans="1:3">
      <c r="A9076" s="2" t="s">
        <v>1017</v>
      </c>
      <c r="B9076" s="2" t="s">
        <v>1018</v>
      </c>
      <c r="C9076" s="2" t="s">
        <v>1016</v>
      </c>
    </row>
    <row r="9077" spans="1:3">
      <c r="A9077" s="2" t="s">
        <v>1020</v>
      </c>
      <c r="B9077" s="2" t="s">
        <v>1021</v>
      </c>
      <c r="C9077" s="2" t="s">
        <v>1019</v>
      </c>
    </row>
    <row r="9078" spans="1:3">
      <c r="A9078" s="2" t="s">
        <v>1023</v>
      </c>
      <c r="B9078" s="2" t="s">
        <v>1024</v>
      </c>
      <c r="C9078" s="2" t="s">
        <v>1022</v>
      </c>
    </row>
    <row r="9079" spans="1:3">
      <c r="A9079" s="2" t="s">
        <v>1026</v>
      </c>
      <c r="B9079" s="2" t="s">
        <v>1027</v>
      </c>
      <c r="C9079" s="2" t="s">
        <v>1025</v>
      </c>
    </row>
    <row r="9080" spans="1:3">
      <c r="A9080" s="2" t="s">
        <v>1029</v>
      </c>
      <c r="B9080" s="2" t="s">
        <v>1030</v>
      </c>
      <c r="C9080" s="2" t="s">
        <v>1028</v>
      </c>
    </row>
    <row r="9081" spans="1:3">
      <c r="A9081" s="2" t="s">
        <v>1032</v>
      </c>
      <c r="B9081" s="2" t="s">
        <v>1033</v>
      </c>
      <c r="C9081" s="2" t="s">
        <v>1031</v>
      </c>
    </row>
    <row r="9082" spans="1:3">
      <c r="A9082" s="2" t="s">
        <v>1035</v>
      </c>
      <c r="B9082" s="2" t="s">
        <v>1036</v>
      </c>
      <c r="C9082" s="2" t="s">
        <v>1034</v>
      </c>
    </row>
    <row r="9083" spans="1:3">
      <c r="A9083" s="2" t="s">
        <v>1038</v>
      </c>
      <c r="B9083" s="2" t="s">
        <v>1039</v>
      </c>
      <c r="C9083" s="2" t="s">
        <v>1037</v>
      </c>
    </row>
    <row r="9084" spans="1:3">
      <c r="A9084" s="2" t="s">
        <v>1041</v>
      </c>
      <c r="B9084" s="2" t="s">
        <v>1042</v>
      </c>
      <c r="C9084" s="2" t="s">
        <v>1040</v>
      </c>
    </row>
    <row r="9085" spans="1:3">
      <c r="A9085" s="2" t="s">
        <v>1044</v>
      </c>
      <c r="B9085" s="2" t="s">
        <v>1045</v>
      </c>
      <c r="C9085" s="2" t="s">
        <v>1043</v>
      </c>
    </row>
    <row r="9086" spans="1:3">
      <c r="A9086" s="2" t="s">
        <v>1047</v>
      </c>
      <c r="B9086" s="2" t="s">
        <v>1048</v>
      </c>
      <c r="C9086" s="2" t="s">
        <v>1046</v>
      </c>
    </row>
    <row r="9087" spans="1:3">
      <c r="A9087" s="2" t="s">
        <v>1050</v>
      </c>
      <c r="B9087" s="2" t="s">
        <v>1051</v>
      </c>
      <c r="C9087" s="2" t="s">
        <v>1049</v>
      </c>
    </row>
    <row r="9088" spans="1:3">
      <c r="A9088" s="2" t="s">
        <v>1053</v>
      </c>
      <c r="B9088" s="2" t="s">
        <v>1054</v>
      </c>
      <c r="C9088" s="2" t="s">
        <v>1052</v>
      </c>
    </row>
    <row r="9089" spans="1:3">
      <c r="A9089" s="2" t="s">
        <v>1056</v>
      </c>
      <c r="B9089" s="2" t="s">
        <v>1057</v>
      </c>
      <c r="C9089" s="2" t="s">
        <v>1055</v>
      </c>
    </row>
    <row r="9090" spans="1:3">
      <c r="A9090" s="2" t="s">
        <v>1059</v>
      </c>
      <c r="B9090" s="2" t="s">
        <v>1060</v>
      </c>
      <c r="C9090" s="2" t="s">
        <v>1058</v>
      </c>
    </row>
    <row r="9091" spans="1:3">
      <c r="A9091" s="2" t="s">
        <v>1062</v>
      </c>
      <c r="B9091" s="2" t="s">
        <v>1063</v>
      </c>
      <c r="C9091" s="2" t="s">
        <v>1061</v>
      </c>
    </row>
    <row r="9092" spans="1:3">
      <c r="A9092" s="2" t="s">
        <v>1065</v>
      </c>
      <c r="B9092" s="2" t="s">
        <v>1066</v>
      </c>
      <c r="C9092" s="2" t="s">
        <v>1064</v>
      </c>
    </row>
    <row r="9093" spans="1:3">
      <c r="A9093" s="2" t="s">
        <v>1068</v>
      </c>
      <c r="B9093" s="2" t="s">
        <v>1069</v>
      </c>
      <c r="C9093" s="2" t="s">
        <v>1067</v>
      </c>
    </row>
    <row r="9094" spans="1:3">
      <c r="A9094" s="2" t="s">
        <v>1071</v>
      </c>
      <c r="B9094" s="2" t="s">
        <v>1072</v>
      </c>
      <c r="C9094" s="2" t="s">
        <v>1070</v>
      </c>
    </row>
    <row r="9095" spans="1:3">
      <c r="A9095" s="2" t="s">
        <v>1074</v>
      </c>
      <c r="B9095" s="2" t="s">
        <v>1075</v>
      </c>
      <c r="C9095" s="2" t="s">
        <v>1073</v>
      </c>
    </row>
    <row r="9096" spans="1:3">
      <c r="A9096" s="2" t="s">
        <v>1077</v>
      </c>
      <c r="B9096" s="2" t="s">
        <v>1078</v>
      </c>
      <c r="C9096" s="2" t="s">
        <v>1076</v>
      </c>
    </row>
    <row r="9097" spans="1:3">
      <c r="A9097" s="2" t="s">
        <v>1080</v>
      </c>
      <c r="B9097" s="2" t="s">
        <v>1081</v>
      </c>
      <c r="C9097" s="2" t="s">
        <v>1079</v>
      </c>
    </row>
    <row r="9098" spans="1:3">
      <c r="A9098" s="2" t="s">
        <v>1083</v>
      </c>
      <c r="B9098" s="2" t="s">
        <v>1084</v>
      </c>
      <c r="C9098" s="2" t="s">
        <v>1082</v>
      </c>
    </row>
    <row r="9099" spans="1:3">
      <c r="A9099" s="2" t="s">
        <v>1086</v>
      </c>
      <c r="B9099" s="2" t="s">
        <v>1087</v>
      </c>
      <c r="C9099" s="2" t="s">
        <v>1085</v>
      </c>
    </row>
    <row r="9100" spans="1:3">
      <c r="A9100" s="2" t="s">
        <v>1089</v>
      </c>
      <c r="B9100" s="2" t="s">
        <v>1090</v>
      </c>
      <c r="C9100" s="2" t="s">
        <v>1088</v>
      </c>
    </row>
    <row r="9101" spans="1:3">
      <c r="A9101" s="2" t="s">
        <v>1092</v>
      </c>
      <c r="B9101" s="2" t="s">
        <v>1093</v>
      </c>
      <c r="C9101" s="2" t="s">
        <v>1091</v>
      </c>
    </row>
    <row r="9102" spans="1:3">
      <c r="A9102" s="2" t="s">
        <v>1095</v>
      </c>
      <c r="B9102" s="2" t="s">
        <v>1096</v>
      </c>
      <c r="C9102" s="2" t="s">
        <v>1094</v>
      </c>
    </row>
    <row r="9103" spans="1:3">
      <c r="A9103" s="2" t="s">
        <v>1098</v>
      </c>
      <c r="B9103" s="2" t="s">
        <v>1099</v>
      </c>
      <c r="C9103" s="2" t="s">
        <v>1097</v>
      </c>
    </row>
    <row r="9104" spans="1:3">
      <c r="A9104" s="2" t="s">
        <v>1101</v>
      </c>
      <c r="B9104" s="2" t="s">
        <v>1102</v>
      </c>
      <c r="C9104" s="2" t="s">
        <v>1100</v>
      </c>
    </row>
    <row r="9105" spans="1:3">
      <c r="A9105" s="2" t="s">
        <v>1104</v>
      </c>
      <c r="B9105" s="2" t="s">
        <v>1105</v>
      </c>
      <c r="C9105" s="2" t="s">
        <v>1103</v>
      </c>
    </row>
    <row r="9106" spans="1:3">
      <c r="A9106" s="2" t="s">
        <v>1107</v>
      </c>
      <c r="B9106" s="2" t="s">
        <v>1108</v>
      </c>
      <c r="C9106" s="2" t="s">
        <v>1106</v>
      </c>
    </row>
    <row r="9107" spans="1:3">
      <c r="A9107" s="2" t="s">
        <v>1110</v>
      </c>
      <c r="B9107" s="2" t="s">
        <v>1111</v>
      </c>
      <c r="C9107" s="2" t="s">
        <v>1109</v>
      </c>
    </row>
    <row r="9108" spans="1:3">
      <c r="A9108" s="2" t="s">
        <v>1113</v>
      </c>
      <c r="B9108" s="2" t="s">
        <v>1114</v>
      </c>
      <c r="C9108" s="2" t="s">
        <v>1112</v>
      </c>
    </row>
    <row r="9109" spans="1:3">
      <c r="A9109" s="2" t="s">
        <v>1116</v>
      </c>
      <c r="B9109" s="2" t="s">
        <v>1117</v>
      </c>
      <c r="C9109" s="2" t="s">
        <v>1115</v>
      </c>
    </row>
    <row r="9110" spans="1:3">
      <c r="A9110" s="2" t="s">
        <v>1119</v>
      </c>
      <c r="B9110" s="2" t="s">
        <v>1120</v>
      </c>
      <c r="C9110" s="2" t="s">
        <v>1118</v>
      </c>
    </row>
    <row r="9111" spans="1:3">
      <c r="A9111" s="2" t="s">
        <v>1122</v>
      </c>
      <c r="B9111" s="2" t="s">
        <v>1123</v>
      </c>
      <c r="C9111" s="2" t="s">
        <v>1121</v>
      </c>
    </row>
    <row r="9112" spans="1:3">
      <c r="A9112" s="2" t="s">
        <v>1125</v>
      </c>
      <c r="B9112" s="2" t="s">
        <v>1126</v>
      </c>
      <c r="C9112" s="2" t="s">
        <v>1124</v>
      </c>
    </row>
    <row r="9113" spans="1:3">
      <c r="A9113" s="2" t="s">
        <v>1128</v>
      </c>
      <c r="B9113" s="2" t="s">
        <v>1129</v>
      </c>
      <c r="C9113" s="2" t="s">
        <v>1127</v>
      </c>
    </row>
    <row r="9114" spans="1:3">
      <c r="A9114" s="2" t="s">
        <v>1131</v>
      </c>
      <c r="B9114" s="2" t="s">
        <v>1132</v>
      </c>
      <c r="C9114" s="2" t="s">
        <v>1130</v>
      </c>
    </row>
    <row r="9115" spans="1:3">
      <c r="A9115" s="2" t="s">
        <v>1134</v>
      </c>
      <c r="B9115" s="2" t="s">
        <v>1135</v>
      </c>
      <c r="C9115" s="2" t="s">
        <v>1133</v>
      </c>
    </row>
    <row r="9116" spans="1:3">
      <c r="A9116" s="2" t="s">
        <v>1137</v>
      </c>
      <c r="B9116" s="2" t="s">
        <v>1138</v>
      </c>
      <c r="C9116" s="2" t="s">
        <v>1136</v>
      </c>
    </row>
    <row r="9117" spans="1:3">
      <c r="A9117" s="2" t="s">
        <v>1140</v>
      </c>
      <c r="B9117" s="2" t="s">
        <v>1141</v>
      </c>
      <c r="C9117" s="2" t="s">
        <v>1139</v>
      </c>
    </row>
    <row r="9118" spans="1:3">
      <c r="A9118" s="2" t="s">
        <v>1143</v>
      </c>
      <c r="B9118" s="2" t="s">
        <v>1144</v>
      </c>
      <c r="C9118" s="2" t="s">
        <v>1142</v>
      </c>
    </row>
    <row r="9119" spans="1:3">
      <c r="A9119" s="2" t="s">
        <v>1146</v>
      </c>
      <c r="B9119" s="2" t="s">
        <v>1147</v>
      </c>
      <c r="C9119" s="2" t="s">
        <v>1145</v>
      </c>
    </row>
    <row r="9120" spans="1:3">
      <c r="A9120" s="2" t="s">
        <v>1149</v>
      </c>
      <c r="B9120" s="2" t="s">
        <v>1150</v>
      </c>
      <c r="C9120" s="2" t="s">
        <v>1148</v>
      </c>
    </row>
    <row r="9121" spans="1:3">
      <c r="A9121" s="2" t="s">
        <v>1152</v>
      </c>
      <c r="B9121" s="2" t="s">
        <v>1153</v>
      </c>
      <c r="C9121" s="2" t="s">
        <v>1151</v>
      </c>
    </row>
    <row r="9122" spans="1:3">
      <c r="A9122" s="2" t="s">
        <v>1155</v>
      </c>
      <c r="B9122" s="2" t="s">
        <v>1156</v>
      </c>
      <c r="C9122" s="2" t="s">
        <v>1154</v>
      </c>
    </row>
    <row r="9123" spans="1:3">
      <c r="A9123" s="2" t="s">
        <v>1158</v>
      </c>
      <c r="B9123" s="2" t="s">
        <v>1159</v>
      </c>
      <c r="C9123" s="2" t="s">
        <v>1157</v>
      </c>
    </row>
    <row r="9124" spans="1:3">
      <c r="A9124" s="2" t="s">
        <v>1161</v>
      </c>
      <c r="B9124" s="2" t="s">
        <v>1162</v>
      </c>
      <c r="C9124" s="2" t="s">
        <v>1160</v>
      </c>
    </row>
    <row r="9125" spans="1:3">
      <c r="A9125" s="2" t="s">
        <v>1164</v>
      </c>
      <c r="B9125" s="2" t="s">
        <v>1165</v>
      </c>
      <c r="C9125" s="2" t="s">
        <v>1163</v>
      </c>
    </row>
    <row r="9126" spans="1:3">
      <c r="A9126" s="2" t="s">
        <v>1167</v>
      </c>
      <c r="B9126" s="2" t="s">
        <v>1168</v>
      </c>
      <c r="C9126" s="2" t="s">
        <v>1166</v>
      </c>
    </row>
    <row r="9127" spans="1:3">
      <c r="A9127" s="2" t="s">
        <v>1170</v>
      </c>
      <c r="B9127" s="2" t="s">
        <v>1171</v>
      </c>
      <c r="C9127" s="2" t="s">
        <v>1169</v>
      </c>
    </row>
    <row r="9128" spans="1:3">
      <c r="A9128" s="2" t="s">
        <v>1173</v>
      </c>
      <c r="B9128" s="2" t="s">
        <v>1174</v>
      </c>
      <c r="C9128" s="2" t="s">
        <v>1172</v>
      </c>
    </row>
    <row r="9129" spans="1:3">
      <c r="A9129" s="2" t="s">
        <v>1176</v>
      </c>
      <c r="B9129" s="2" t="s">
        <v>1177</v>
      </c>
      <c r="C9129" s="2" t="s">
        <v>1175</v>
      </c>
    </row>
    <row r="9130" spans="1:3">
      <c r="A9130" s="2" t="s">
        <v>1179</v>
      </c>
      <c r="B9130" s="2" t="s">
        <v>1180</v>
      </c>
      <c r="C9130" s="2" t="s">
        <v>1178</v>
      </c>
    </row>
    <row r="9131" spans="1:3">
      <c r="A9131" s="2" t="s">
        <v>1182</v>
      </c>
      <c r="B9131" s="2" t="s">
        <v>1183</v>
      </c>
      <c r="C9131" s="2" t="s">
        <v>1181</v>
      </c>
    </row>
    <row r="9132" spans="1:3">
      <c r="A9132" s="2" t="s">
        <v>1185</v>
      </c>
      <c r="B9132" s="2" t="s">
        <v>1186</v>
      </c>
      <c r="C9132" s="2" t="s">
        <v>1184</v>
      </c>
    </row>
    <row r="9133" spans="1:3">
      <c r="A9133" s="2" t="s">
        <v>1188</v>
      </c>
      <c r="B9133" s="2" t="s">
        <v>1189</v>
      </c>
      <c r="C9133" s="2" t="s">
        <v>1187</v>
      </c>
    </row>
    <row r="9134" spans="1:3">
      <c r="A9134" s="2" t="s">
        <v>1191</v>
      </c>
      <c r="B9134" s="2" t="s">
        <v>1192</v>
      </c>
      <c r="C9134" s="2" t="s">
        <v>1190</v>
      </c>
    </row>
    <row r="9135" spans="1:3">
      <c r="A9135" s="2" t="s">
        <v>1194</v>
      </c>
      <c r="B9135" s="2" t="s">
        <v>1195</v>
      </c>
      <c r="C9135" s="2" t="s">
        <v>1193</v>
      </c>
    </row>
    <row r="9136" spans="1:3">
      <c r="A9136" s="2" t="s">
        <v>1197</v>
      </c>
      <c r="B9136" s="2" t="s">
        <v>1198</v>
      </c>
      <c r="C9136" s="2" t="s">
        <v>1196</v>
      </c>
    </row>
    <row r="9137" spans="1:3">
      <c r="A9137" s="2" t="s">
        <v>1200</v>
      </c>
      <c r="B9137" s="2" t="s">
        <v>1201</v>
      </c>
      <c r="C9137" s="2" t="s">
        <v>1199</v>
      </c>
    </row>
    <row r="9138" spans="1:3">
      <c r="A9138" s="2" t="s">
        <v>1203</v>
      </c>
      <c r="B9138" s="2" t="s">
        <v>1204</v>
      </c>
      <c r="C9138" s="2" t="s">
        <v>1202</v>
      </c>
    </row>
    <row r="9139" spans="1:3">
      <c r="A9139" s="2" t="s">
        <v>1206</v>
      </c>
      <c r="B9139" s="2" t="s">
        <v>1207</v>
      </c>
      <c r="C9139" s="2" t="s">
        <v>1205</v>
      </c>
    </row>
    <row r="9140" spans="1:3">
      <c r="A9140" s="2" t="s">
        <v>1209</v>
      </c>
      <c r="B9140" s="2" t="s">
        <v>1210</v>
      </c>
      <c r="C9140" s="2" t="s">
        <v>1208</v>
      </c>
    </row>
    <row r="9141" spans="1:3">
      <c r="A9141" s="2" t="s">
        <v>1212</v>
      </c>
      <c r="B9141" s="2" t="s">
        <v>1213</v>
      </c>
      <c r="C9141" s="2" t="s">
        <v>1211</v>
      </c>
    </row>
    <row r="9142" spans="1:3">
      <c r="A9142" s="2" t="s">
        <v>1215</v>
      </c>
      <c r="B9142" s="2" t="s">
        <v>1216</v>
      </c>
      <c r="C9142" s="2" t="s">
        <v>1214</v>
      </c>
    </row>
    <row r="9143" spans="1:3">
      <c r="A9143" s="2" t="s">
        <v>1218</v>
      </c>
      <c r="B9143" s="2" t="s">
        <v>1219</v>
      </c>
      <c r="C9143" s="2" t="s">
        <v>1217</v>
      </c>
    </row>
    <row r="9144" spans="1:3">
      <c r="A9144" s="2" t="s">
        <v>1221</v>
      </c>
      <c r="B9144" s="2" t="s">
        <v>1222</v>
      </c>
      <c r="C9144" s="2" t="s">
        <v>1220</v>
      </c>
    </row>
    <row r="9145" spans="1:3">
      <c r="A9145" s="2" t="s">
        <v>1224</v>
      </c>
      <c r="B9145" s="2" t="s">
        <v>1225</v>
      </c>
      <c r="C9145" s="2" t="s">
        <v>1223</v>
      </c>
    </row>
    <row r="9146" spans="1:3">
      <c r="A9146" s="2" t="s">
        <v>1227</v>
      </c>
      <c r="B9146" s="2" t="s">
        <v>1228</v>
      </c>
      <c r="C9146" s="2" t="s">
        <v>1226</v>
      </c>
    </row>
    <row r="9147" spans="1:3">
      <c r="A9147" s="2" t="s">
        <v>1230</v>
      </c>
      <c r="B9147" s="2" t="s">
        <v>1231</v>
      </c>
      <c r="C9147" s="2" t="s">
        <v>1229</v>
      </c>
    </row>
    <row r="9148" spans="1:3">
      <c r="A9148" s="2" t="s">
        <v>1233</v>
      </c>
      <c r="B9148" s="2" t="s">
        <v>1234</v>
      </c>
      <c r="C9148" s="2" t="s">
        <v>1232</v>
      </c>
    </row>
    <row r="9149" spans="1:3">
      <c r="A9149" s="2" t="s">
        <v>1236</v>
      </c>
      <c r="B9149" s="2" t="s">
        <v>1237</v>
      </c>
      <c r="C9149" s="2" t="s">
        <v>1235</v>
      </c>
    </row>
    <row r="9150" spans="1:3">
      <c r="A9150" s="2" t="s">
        <v>1239</v>
      </c>
      <c r="B9150" s="2" t="s">
        <v>1240</v>
      </c>
      <c r="C9150" s="2" t="s">
        <v>1238</v>
      </c>
    </row>
    <row r="9151" spans="1:3">
      <c r="A9151" s="2" t="s">
        <v>1242</v>
      </c>
      <c r="B9151" s="2" t="s">
        <v>1243</v>
      </c>
      <c r="C9151" s="2" t="s">
        <v>1241</v>
      </c>
    </row>
    <row r="9152" spans="1:3">
      <c r="A9152" s="2" t="s">
        <v>1245</v>
      </c>
      <c r="B9152" s="2" t="s">
        <v>1246</v>
      </c>
      <c r="C9152" s="2" t="s">
        <v>1244</v>
      </c>
    </row>
    <row r="9153" spans="1:3">
      <c r="A9153" s="2" t="s">
        <v>1248</v>
      </c>
      <c r="B9153" s="2" t="s">
        <v>1249</v>
      </c>
      <c r="C9153" s="2" t="s">
        <v>1247</v>
      </c>
    </row>
    <row r="9154" spans="1:3">
      <c r="A9154" s="2" t="s">
        <v>1251</v>
      </c>
      <c r="B9154" s="2" t="s">
        <v>1252</v>
      </c>
      <c r="C9154" s="2" t="s">
        <v>1250</v>
      </c>
    </row>
    <row r="9155" spans="1:3">
      <c r="A9155" s="2" t="s">
        <v>1254</v>
      </c>
      <c r="B9155" s="2" t="s">
        <v>1255</v>
      </c>
      <c r="C9155" s="2" t="s">
        <v>1253</v>
      </c>
    </row>
    <row r="9156" spans="1:3">
      <c r="A9156" s="2" t="s">
        <v>1257</v>
      </c>
      <c r="B9156" s="2" t="s">
        <v>1258</v>
      </c>
      <c r="C9156" s="2" t="s">
        <v>1256</v>
      </c>
    </row>
    <row r="9157" spans="1:3">
      <c r="A9157" s="2" t="s">
        <v>1260</v>
      </c>
      <c r="B9157" s="2" t="s">
        <v>1261</v>
      </c>
      <c r="C9157" s="2" t="s">
        <v>1259</v>
      </c>
    </row>
    <row r="9158" spans="1:3">
      <c r="A9158" s="2" t="s">
        <v>1263</v>
      </c>
      <c r="B9158" s="2" t="s">
        <v>1264</v>
      </c>
      <c r="C9158" s="2" t="s">
        <v>1262</v>
      </c>
    </row>
    <row r="9159" spans="1:3">
      <c r="A9159" s="2" t="s">
        <v>1266</v>
      </c>
      <c r="B9159" s="2" t="s">
        <v>1267</v>
      </c>
      <c r="C9159" s="2" t="s">
        <v>1265</v>
      </c>
    </row>
    <row r="9160" spans="1:3">
      <c r="A9160" s="2" t="s">
        <v>1269</v>
      </c>
      <c r="B9160" s="2" t="s">
        <v>1270</v>
      </c>
      <c r="C9160" s="2" t="s">
        <v>1268</v>
      </c>
    </row>
    <row r="9161" spans="1:3">
      <c r="A9161" s="2" t="s">
        <v>1272</v>
      </c>
      <c r="B9161" s="2" t="s">
        <v>1273</v>
      </c>
      <c r="C9161" s="2" t="s">
        <v>1271</v>
      </c>
    </row>
    <row r="9162" spans="1:3">
      <c r="A9162" s="2" t="s">
        <v>1275</v>
      </c>
      <c r="B9162" s="2" t="s">
        <v>1276</v>
      </c>
      <c r="C9162" s="2" t="s">
        <v>1274</v>
      </c>
    </row>
    <row r="9163" spans="1:3">
      <c r="A9163" s="2" t="s">
        <v>360</v>
      </c>
      <c r="B9163" s="2" t="s">
        <v>361</v>
      </c>
      <c r="C9163" s="2" t="s">
        <v>360</v>
      </c>
    </row>
    <row r="9164" spans="1:3">
      <c r="A9164" s="2" t="s">
        <v>360</v>
      </c>
      <c r="B9164" s="2" t="s">
        <v>361</v>
      </c>
      <c r="C9164" s="2" t="s">
        <v>360</v>
      </c>
    </row>
    <row r="9165" spans="1:3">
      <c r="A9165" s="2" t="s">
        <v>1278</v>
      </c>
      <c r="B9165" s="2" t="s">
        <v>1279</v>
      </c>
      <c r="C9165" s="2" t="s">
        <v>1277</v>
      </c>
    </row>
    <row r="9166" spans="1:3">
      <c r="A9166" s="2" t="s">
        <v>1281</v>
      </c>
      <c r="B9166" s="2" t="s">
        <v>1282</v>
      </c>
      <c r="C9166" s="2" t="s">
        <v>1280</v>
      </c>
    </row>
    <row r="9167" spans="1:3">
      <c r="A9167" s="2" t="s">
        <v>1284</v>
      </c>
      <c r="B9167" s="2" t="s">
        <v>1285</v>
      </c>
      <c r="C9167" s="2" t="s">
        <v>1283</v>
      </c>
    </row>
    <row r="9168" spans="1:3">
      <c r="A9168" s="2" t="s">
        <v>1287</v>
      </c>
      <c r="B9168" s="2" t="s">
        <v>1288</v>
      </c>
      <c r="C9168" s="2" t="s">
        <v>1286</v>
      </c>
    </row>
    <row r="9169" spans="1:3">
      <c r="A9169" s="2" t="s">
        <v>1290</v>
      </c>
      <c r="B9169" s="2" t="s">
        <v>1291</v>
      </c>
      <c r="C9169" s="2" t="s">
        <v>1289</v>
      </c>
    </row>
    <row r="9170" spans="1:3">
      <c r="A9170" s="2" t="s">
        <v>1293</v>
      </c>
      <c r="B9170" s="2" t="s">
        <v>1294</v>
      </c>
      <c r="C9170" s="2" t="s">
        <v>1292</v>
      </c>
    </row>
    <row r="9171" spans="1:3">
      <c r="A9171" s="2" t="s">
        <v>1296</v>
      </c>
      <c r="B9171" s="2" t="s">
        <v>1297</v>
      </c>
      <c r="C9171" s="2" t="s">
        <v>1295</v>
      </c>
    </row>
    <row r="9172" spans="1:3">
      <c r="A9172" s="2" t="s">
        <v>1299</v>
      </c>
      <c r="B9172" s="2" t="s">
        <v>1300</v>
      </c>
      <c r="C9172" s="2" t="s">
        <v>1298</v>
      </c>
    </row>
    <row r="9173" spans="1:3">
      <c r="A9173" s="2" t="s">
        <v>1302</v>
      </c>
      <c r="B9173" s="2" t="s">
        <v>1303</v>
      </c>
      <c r="C9173" s="2" t="s">
        <v>1301</v>
      </c>
    </row>
    <row r="9174" spans="1:3">
      <c r="A9174" s="2" t="s">
        <v>1305</v>
      </c>
      <c r="B9174" s="2" t="s">
        <v>1306</v>
      </c>
      <c r="C9174" s="2" t="s">
        <v>1304</v>
      </c>
    </row>
    <row r="9175" spans="1:3">
      <c r="A9175" s="2" t="s">
        <v>1308</v>
      </c>
      <c r="B9175" s="2" t="s">
        <v>1309</v>
      </c>
      <c r="C9175" s="2" t="s">
        <v>1307</v>
      </c>
    </row>
    <row r="9176" spans="1:3">
      <c r="A9176" s="2" t="s">
        <v>1311</v>
      </c>
      <c r="B9176" s="2" t="s">
        <v>1312</v>
      </c>
      <c r="C9176" s="2" t="s">
        <v>1310</v>
      </c>
    </row>
    <row r="9177" spans="1:3">
      <c r="A9177" s="2" t="s">
        <v>1314</v>
      </c>
      <c r="B9177" s="2" t="s">
        <v>1315</v>
      </c>
      <c r="C9177" s="2" t="s">
        <v>1313</v>
      </c>
    </row>
    <row r="9178" spans="1:3">
      <c r="A9178" s="2" t="s">
        <v>1317</v>
      </c>
      <c r="B9178" s="2" t="s">
        <v>1318</v>
      </c>
      <c r="C9178" s="2" t="s">
        <v>1316</v>
      </c>
    </row>
    <row r="9179" spans="1:3">
      <c r="A9179" s="2" t="s">
        <v>1320</v>
      </c>
      <c r="B9179" s="2" t="s">
        <v>1321</v>
      </c>
      <c r="C9179" s="2" t="s">
        <v>1319</v>
      </c>
    </row>
    <row r="9180" spans="1:3">
      <c r="A9180" s="2" t="s">
        <v>1323</v>
      </c>
      <c r="B9180" s="2" t="s">
        <v>1324</v>
      </c>
      <c r="C9180" s="2" t="s">
        <v>1322</v>
      </c>
    </row>
    <row r="9181" spans="1:3">
      <c r="A9181" s="2" t="s">
        <v>1326</v>
      </c>
      <c r="B9181" s="2" t="s">
        <v>1327</v>
      </c>
      <c r="C9181" s="2" t="s">
        <v>1325</v>
      </c>
    </row>
    <row r="9182" spans="1:3">
      <c r="A9182" s="2" t="s">
        <v>1329</v>
      </c>
      <c r="B9182" s="2" t="s">
        <v>1330</v>
      </c>
      <c r="C9182" s="2" t="s">
        <v>1328</v>
      </c>
    </row>
    <row r="9183" spans="1:3">
      <c r="A9183" s="2" t="s">
        <v>1332</v>
      </c>
      <c r="B9183" s="2" t="s">
        <v>1333</v>
      </c>
      <c r="C9183" s="2" t="s">
        <v>1331</v>
      </c>
    </row>
    <row r="9184" spans="1:3">
      <c r="A9184" s="2" t="s">
        <v>1335</v>
      </c>
      <c r="B9184" s="2" t="s">
        <v>1336</v>
      </c>
      <c r="C9184" s="2" t="s">
        <v>1334</v>
      </c>
    </row>
    <row r="9185" spans="1:3">
      <c r="A9185" s="2" t="s">
        <v>1338</v>
      </c>
      <c r="B9185" s="2" t="s">
        <v>1339</v>
      </c>
      <c r="C9185" s="2" t="s">
        <v>1337</v>
      </c>
    </row>
    <row r="9186" spans="1:3">
      <c r="A9186" s="2" t="s">
        <v>1341</v>
      </c>
      <c r="B9186" s="2" t="s">
        <v>1342</v>
      </c>
      <c r="C9186" s="2" t="s">
        <v>1340</v>
      </c>
    </row>
    <row r="9187" spans="1:3">
      <c r="A9187" s="2" t="s">
        <v>1344</v>
      </c>
      <c r="B9187" s="2" t="s">
        <v>1345</v>
      </c>
      <c r="C9187" s="2" t="s">
        <v>1343</v>
      </c>
    </row>
    <row r="9188" spans="1:3">
      <c r="A9188" s="2" t="s">
        <v>1347</v>
      </c>
      <c r="B9188" s="2" t="s">
        <v>1348</v>
      </c>
      <c r="C9188" s="2" t="s">
        <v>1346</v>
      </c>
    </row>
    <row r="9189" spans="1:3">
      <c r="A9189" s="2" t="s">
        <v>1350</v>
      </c>
      <c r="B9189" s="2" t="s">
        <v>1351</v>
      </c>
      <c r="C9189" s="2" t="s">
        <v>1349</v>
      </c>
    </row>
    <row r="9190" spans="1:3">
      <c r="A9190" s="2" t="s">
        <v>1353</v>
      </c>
      <c r="B9190" s="2" t="s">
        <v>1354</v>
      </c>
      <c r="C9190" s="2" t="s">
        <v>1352</v>
      </c>
    </row>
    <row r="9191" spans="1:3">
      <c r="A9191" s="2" t="s">
        <v>1356</v>
      </c>
      <c r="B9191" s="2" t="s">
        <v>1357</v>
      </c>
      <c r="C9191" s="2" t="s">
        <v>1355</v>
      </c>
    </row>
    <row r="9192" spans="1:3">
      <c r="A9192" s="2" t="s">
        <v>1359</v>
      </c>
      <c r="B9192" s="2" t="s">
        <v>1360</v>
      </c>
      <c r="C9192" s="2" t="s">
        <v>1358</v>
      </c>
    </row>
    <row r="9193" spans="1:3">
      <c r="A9193" s="2" t="s">
        <v>1362</v>
      </c>
      <c r="B9193" s="2" t="s">
        <v>1363</v>
      </c>
      <c r="C9193" s="2" t="s">
        <v>1361</v>
      </c>
    </row>
    <row r="9194" spans="1:3">
      <c r="A9194" s="2" t="s">
        <v>1365</v>
      </c>
      <c r="B9194" s="2" t="s">
        <v>1366</v>
      </c>
      <c r="C9194" s="2" t="s">
        <v>1364</v>
      </c>
    </row>
    <row r="9195" spans="1:3">
      <c r="A9195" s="2" t="s">
        <v>1368</v>
      </c>
      <c r="B9195" s="2" t="s">
        <v>1369</v>
      </c>
      <c r="C9195" s="2" t="s">
        <v>1367</v>
      </c>
    </row>
    <row r="9196" spans="1:3">
      <c r="A9196" s="2" t="s">
        <v>1371</v>
      </c>
      <c r="B9196" s="2" t="s">
        <v>1372</v>
      </c>
      <c r="C9196" s="2" t="s">
        <v>1370</v>
      </c>
    </row>
    <row r="9197" spans="1:3">
      <c r="A9197" s="2" t="s">
        <v>1374</v>
      </c>
      <c r="B9197" s="2" t="s">
        <v>1375</v>
      </c>
      <c r="C9197" s="2" t="s">
        <v>1373</v>
      </c>
    </row>
    <row r="9198" spans="1:3">
      <c r="A9198" s="2" t="s">
        <v>1377</v>
      </c>
      <c r="B9198" s="2" t="s">
        <v>1378</v>
      </c>
      <c r="C9198" s="2" t="s">
        <v>1376</v>
      </c>
    </row>
    <row r="9199" spans="1:3">
      <c r="A9199" s="2" t="s">
        <v>1380</v>
      </c>
      <c r="B9199" s="2" t="s">
        <v>1381</v>
      </c>
      <c r="C9199" s="2" t="s">
        <v>1379</v>
      </c>
    </row>
    <row r="9200" spans="1:3">
      <c r="A9200" s="2" t="s">
        <v>1383</v>
      </c>
      <c r="B9200" s="2" t="s">
        <v>1384</v>
      </c>
      <c r="C9200" s="2" t="s">
        <v>1382</v>
      </c>
    </row>
    <row r="9201" spans="1:3">
      <c r="A9201" s="2" t="s">
        <v>1386</v>
      </c>
      <c r="B9201" s="2" t="s">
        <v>1387</v>
      </c>
      <c r="C9201" s="2" t="s">
        <v>1385</v>
      </c>
    </row>
    <row r="9202" spans="1:3">
      <c r="A9202" s="2" t="s">
        <v>1389</v>
      </c>
      <c r="B9202" s="2" t="s">
        <v>1390</v>
      </c>
      <c r="C9202" s="2" t="s">
        <v>1388</v>
      </c>
    </row>
    <row r="9203" spans="1:3">
      <c r="A9203" s="2" t="s">
        <v>1392</v>
      </c>
      <c r="B9203" s="2" t="s">
        <v>1393</v>
      </c>
      <c r="C9203" s="2" t="s">
        <v>1391</v>
      </c>
    </row>
    <row r="9204" spans="1:3">
      <c r="A9204" s="2" t="s">
        <v>1395</v>
      </c>
      <c r="B9204" s="2" t="s">
        <v>1396</v>
      </c>
      <c r="C9204" s="2" t="s">
        <v>1394</v>
      </c>
    </row>
    <row r="9205" spans="1:3">
      <c r="A9205" s="2" t="s">
        <v>1398</v>
      </c>
      <c r="B9205" s="2" t="s">
        <v>1399</v>
      </c>
      <c r="C9205" s="2" t="s">
        <v>1397</v>
      </c>
    </row>
    <row r="9206" spans="1:3">
      <c r="A9206" s="2" t="s">
        <v>1401</v>
      </c>
      <c r="B9206" s="2" t="s">
        <v>1402</v>
      </c>
      <c r="C9206" s="2" t="s">
        <v>1400</v>
      </c>
    </row>
    <row r="9207" spans="1:3">
      <c r="A9207" s="2" t="s">
        <v>1404</v>
      </c>
      <c r="B9207" s="2" t="s">
        <v>1405</v>
      </c>
      <c r="C9207" s="2" t="s">
        <v>1403</v>
      </c>
    </row>
    <row r="9208" spans="1:3">
      <c r="A9208" s="2" t="s">
        <v>1407</v>
      </c>
      <c r="B9208" s="2" t="s">
        <v>1408</v>
      </c>
      <c r="C9208" s="2" t="s">
        <v>1406</v>
      </c>
    </row>
    <row r="9209" spans="1:3">
      <c r="A9209" s="2" t="s">
        <v>1410</v>
      </c>
      <c r="B9209" s="2" t="s">
        <v>1411</v>
      </c>
      <c r="C9209" s="2" t="s">
        <v>1409</v>
      </c>
    </row>
    <row r="9210" spans="1:3">
      <c r="A9210" s="2" t="s">
        <v>1413</v>
      </c>
      <c r="B9210" s="2" t="s">
        <v>1414</v>
      </c>
      <c r="C9210" s="2" t="s">
        <v>1412</v>
      </c>
    </row>
    <row r="9211" spans="1:3">
      <c r="A9211" s="2" t="s">
        <v>1416</v>
      </c>
      <c r="B9211" s="2" t="s">
        <v>1417</v>
      </c>
      <c r="C9211" s="2" t="s">
        <v>1415</v>
      </c>
    </row>
    <row r="9212" spans="1:3">
      <c r="A9212" s="2" t="s">
        <v>1419</v>
      </c>
      <c r="B9212" s="2" t="s">
        <v>1420</v>
      </c>
      <c r="C9212" s="2" t="s">
        <v>1418</v>
      </c>
    </row>
    <row r="9213" spans="1:3">
      <c r="A9213" s="2" t="s">
        <v>1422</v>
      </c>
      <c r="B9213" s="2" t="s">
        <v>1423</v>
      </c>
      <c r="C9213" s="2" t="s">
        <v>1421</v>
      </c>
    </row>
    <row r="9214" spans="1:3">
      <c r="A9214" s="2" t="s">
        <v>1425</v>
      </c>
      <c r="B9214" s="2" t="s">
        <v>1426</v>
      </c>
      <c r="C9214" s="2" t="s">
        <v>1424</v>
      </c>
    </row>
    <row r="9215" spans="1:3">
      <c r="A9215" s="2" t="s">
        <v>1428</v>
      </c>
      <c r="B9215" s="2" t="s">
        <v>1429</v>
      </c>
      <c r="C9215" s="2" t="s">
        <v>1427</v>
      </c>
    </row>
    <row r="9216" spans="1:3">
      <c r="A9216" s="2" t="s">
        <v>1431</v>
      </c>
      <c r="B9216" s="2" t="s">
        <v>1432</v>
      </c>
      <c r="C9216" s="2" t="s">
        <v>1430</v>
      </c>
    </row>
    <row r="9217" spans="1:3">
      <c r="A9217" s="2" t="s">
        <v>1434</v>
      </c>
      <c r="B9217" s="2" t="s">
        <v>1435</v>
      </c>
      <c r="C9217" s="2" t="s">
        <v>1433</v>
      </c>
    </row>
    <row r="9218" spans="1:3">
      <c r="A9218" s="2" t="s">
        <v>1437</v>
      </c>
      <c r="B9218" s="2" t="s">
        <v>1438</v>
      </c>
      <c r="C9218" s="2" t="s">
        <v>1436</v>
      </c>
    </row>
    <row r="9219" spans="1:3">
      <c r="A9219" s="2" t="s">
        <v>1440</v>
      </c>
      <c r="B9219" s="2" t="s">
        <v>1441</v>
      </c>
      <c r="C9219" s="2" t="s">
        <v>1439</v>
      </c>
    </row>
    <row r="9220" spans="1:3">
      <c r="A9220" s="2" t="s">
        <v>1443</v>
      </c>
      <c r="B9220" s="2" t="s">
        <v>1444</v>
      </c>
      <c r="C9220" s="2" t="s">
        <v>1442</v>
      </c>
    </row>
    <row r="9221" spans="1:3">
      <c r="A9221" s="2" t="s">
        <v>1446</v>
      </c>
      <c r="B9221" s="2" t="s">
        <v>1447</v>
      </c>
      <c r="C9221" s="2" t="s">
        <v>1445</v>
      </c>
    </row>
    <row r="9222" spans="1:3">
      <c r="A9222" s="2" t="s">
        <v>1449</v>
      </c>
      <c r="B9222" s="2" t="s">
        <v>1450</v>
      </c>
      <c r="C9222" s="2" t="s">
        <v>1448</v>
      </c>
    </row>
    <row r="9223" spans="1:3">
      <c r="A9223" s="2" t="s">
        <v>1452</v>
      </c>
      <c r="B9223" s="2" t="s">
        <v>1453</v>
      </c>
      <c r="C9223" s="2" t="s">
        <v>1451</v>
      </c>
    </row>
    <row r="9224" spans="1:3">
      <c r="A9224" s="2" t="s">
        <v>1455</v>
      </c>
      <c r="B9224" s="2" t="s">
        <v>1456</v>
      </c>
      <c r="C9224" s="2" t="s">
        <v>1454</v>
      </c>
    </row>
    <row r="9225" spans="1:3">
      <c r="A9225" s="2" t="s">
        <v>1458</v>
      </c>
      <c r="B9225" s="2" t="s">
        <v>1459</v>
      </c>
      <c r="C9225" s="2" t="s">
        <v>1457</v>
      </c>
    </row>
    <row r="9226" spans="1:3">
      <c r="A9226" s="2" t="s">
        <v>1461</v>
      </c>
      <c r="B9226" s="2" t="s">
        <v>1462</v>
      </c>
      <c r="C9226" s="2" t="s">
        <v>1460</v>
      </c>
    </row>
    <row r="9227" spans="1:3">
      <c r="A9227" s="2" t="s">
        <v>1464</v>
      </c>
      <c r="B9227" s="2" t="s">
        <v>1465</v>
      </c>
      <c r="C9227" s="2" t="s">
        <v>1463</v>
      </c>
    </row>
    <row r="9228" spans="1:3">
      <c r="A9228" s="2" t="s">
        <v>1467</v>
      </c>
      <c r="B9228" s="2" t="s">
        <v>1468</v>
      </c>
      <c r="C9228" s="2" t="s">
        <v>1466</v>
      </c>
    </row>
    <row r="9229" spans="1:3">
      <c r="A9229" s="2" t="s">
        <v>1470</v>
      </c>
      <c r="B9229" s="2" t="s">
        <v>1471</v>
      </c>
      <c r="C9229" s="2" t="s">
        <v>1469</v>
      </c>
    </row>
    <row r="9230" spans="1:3">
      <c r="A9230" s="2" t="s">
        <v>1473</v>
      </c>
      <c r="B9230" s="2" t="s">
        <v>1474</v>
      </c>
      <c r="C9230" s="2" t="s">
        <v>1472</v>
      </c>
    </row>
    <row r="9231" spans="1:3">
      <c r="A9231" s="2" t="s">
        <v>1476</v>
      </c>
      <c r="B9231" s="2" t="s">
        <v>1477</v>
      </c>
      <c r="C9231" s="2" t="s">
        <v>1475</v>
      </c>
    </row>
    <row r="9232" spans="1:3">
      <c r="A9232" s="2" t="s">
        <v>1479</v>
      </c>
      <c r="B9232" s="2" t="s">
        <v>1480</v>
      </c>
      <c r="C9232" s="2" t="s">
        <v>1478</v>
      </c>
    </row>
    <row r="9233" spans="1:3">
      <c r="A9233" s="2" t="s">
        <v>1482</v>
      </c>
      <c r="B9233" s="2" t="s">
        <v>1483</v>
      </c>
      <c r="C9233" s="2" t="s">
        <v>1481</v>
      </c>
    </row>
    <row r="9234" spans="1:3">
      <c r="A9234" s="2" t="s">
        <v>1485</v>
      </c>
      <c r="B9234" s="2" t="s">
        <v>1486</v>
      </c>
      <c r="C9234" s="2" t="s">
        <v>1484</v>
      </c>
    </row>
    <row r="9235" spans="1:3">
      <c r="A9235" s="2" t="s">
        <v>1488</v>
      </c>
      <c r="B9235" s="2" t="s">
        <v>1489</v>
      </c>
      <c r="C9235" s="2" t="s">
        <v>1487</v>
      </c>
    </row>
    <row r="9236" spans="1:3">
      <c r="A9236" s="2" t="s">
        <v>1491</v>
      </c>
      <c r="B9236" s="2" t="s">
        <v>1492</v>
      </c>
      <c r="C9236" s="2" t="s">
        <v>1490</v>
      </c>
    </row>
    <row r="9237" spans="1:3">
      <c r="A9237" s="2" t="s">
        <v>1494</v>
      </c>
      <c r="B9237" s="2" t="s">
        <v>1495</v>
      </c>
      <c r="C9237" s="2" t="s">
        <v>1493</v>
      </c>
    </row>
    <row r="9238" spans="1:3">
      <c r="A9238" s="2" t="s">
        <v>1497</v>
      </c>
      <c r="B9238" s="2" t="s">
        <v>1498</v>
      </c>
      <c r="C9238" s="2" t="s">
        <v>1496</v>
      </c>
    </row>
    <row r="9239" spans="1:3">
      <c r="A9239" s="2" t="s">
        <v>1500</v>
      </c>
      <c r="B9239" s="2" t="s">
        <v>1501</v>
      </c>
      <c r="C9239" s="2" t="s">
        <v>1499</v>
      </c>
    </row>
    <row r="9240" spans="1:3">
      <c r="A9240" s="2" t="s">
        <v>1503</v>
      </c>
      <c r="B9240" s="2" t="s">
        <v>1504</v>
      </c>
      <c r="C9240" s="2" t="s">
        <v>1502</v>
      </c>
    </row>
    <row r="9241" spans="1:3">
      <c r="A9241" s="2" t="s">
        <v>1506</v>
      </c>
      <c r="B9241" s="2" t="s">
        <v>1507</v>
      </c>
      <c r="C9241" s="2" t="s">
        <v>1505</v>
      </c>
    </row>
    <row r="9242" spans="1:3">
      <c r="A9242" s="2" t="s">
        <v>1509</v>
      </c>
      <c r="B9242" s="2" t="s">
        <v>1510</v>
      </c>
      <c r="C9242" s="2" t="s">
        <v>1508</v>
      </c>
    </row>
    <row r="9243" spans="1:3">
      <c r="A9243" s="2" t="s">
        <v>1512</v>
      </c>
      <c r="B9243" s="2" t="s">
        <v>1513</v>
      </c>
      <c r="C9243" s="2" t="s">
        <v>1511</v>
      </c>
    </row>
    <row r="9244" spans="1:3">
      <c r="A9244" s="2" t="s">
        <v>1515</v>
      </c>
      <c r="B9244" s="2" t="s">
        <v>1516</v>
      </c>
      <c r="C9244" s="2" t="s">
        <v>1514</v>
      </c>
    </row>
    <row r="9245" spans="1:3">
      <c r="A9245" s="2" t="s">
        <v>1518</v>
      </c>
      <c r="B9245" s="2" t="s">
        <v>1519</v>
      </c>
      <c r="C9245" s="2" t="s">
        <v>1517</v>
      </c>
    </row>
    <row r="9246" spans="1:3">
      <c r="A9246" s="2" t="s">
        <v>1521</v>
      </c>
      <c r="B9246" s="2" t="s">
        <v>1522</v>
      </c>
      <c r="C9246" s="2" t="s">
        <v>1520</v>
      </c>
    </row>
    <row r="9247" spans="1:3">
      <c r="A9247" s="2" t="s">
        <v>1524</v>
      </c>
      <c r="B9247" s="2" t="s">
        <v>1525</v>
      </c>
      <c r="C9247" s="2" t="s">
        <v>1523</v>
      </c>
    </row>
    <row r="9248" spans="1:3">
      <c r="A9248" s="2" t="s">
        <v>1527</v>
      </c>
      <c r="B9248" s="2" t="s">
        <v>1528</v>
      </c>
      <c r="C9248" s="2" t="s">
        <v>1526</v>
      </c>
    </row>
    <row r="9249" spans="1:3">
      <c r="A9249" s="2" t="s">
        <v>1530</v>
      </c>
      <c r="B9249" s="2" t="s">
        <v>1531</v>
      </c>
      <c r="C9249" s="2" t="s">
        <v>1529</v>
      </c>
    </row>
    <row r="9250" spans="1:3">
      <c r="A9250" s="2" t="s">
        <v>1533</v>
      </c>
      <c r="B9250" s="2" t="s">
        <v>1534</v>
      </c>
      <c r="C9250" s="2" t="s">
        <v>1532</v>
      </c>
    </row>
    <row r="9251" spans="1:3">
      <c r="A9251" s="2" t="s">
        <v>1536</v>
      </c>
      <c r="B9251" s="2" t="s">
        <v>1537</v>
      </c>
      <c r="C9251" s="2" t="s">
        <v>1535</v>
      </c>
    </row>
    <row r="9252" spans="1:3">
      <c r="A9252" s="2" t="s">
        <v>1539</v>
      </c>
      <c r="B9252" s="2" t="s">
        <v>1540</v>
      </c>
      <c r="C9252" s="2" t="s">
        <v>1538</v>
      </c>
    </row>
    <row r="9253" spans="1:3">
      <c r="A9253" s="2" t="s">
        <v>1542</v>
      </c>
      <c r="B9253" s="2" t="s">
        <v>1543</v>
      </c>
      <c r="C9253" s="2" t="s">
        <v>1541</v>
      </c>
    </row>
    <row r="9254" spans="1:3">
      <c r="A9254" s="2" t="s">
        <v>1545</v>
      </c>
      <c r="B9254" s="2" t="s">
        <v>1546</v>
      </c>
      <c r="C9254" s="2" t="s">
        <v>1544</v>
      </c>
    </row>
    <row r="9255" spans="1:3">
      <c r="A9255" s="2" t="s">
        <v>1548</v>
      </c>
      <c r="B9255" s="2" t="s">
        <v>1549</v>
      </c>
      <c r="C9255" s="2" t="s">
        <v>1547</v>
      </c>
    </row>
    <row r="9256" spans="1:3">
      <c r="A9256" s="2" t="s">
        <v>1551</v>
      </c>
      <c r="B9256" s="2" t="s">
        <v>1552</v>
      </c>
      <c r="C9256" s="2" t="s">
        <v>1550</v>
      </c>
    </row>
    <row r="9257" spans="1:3">
      <c r="A9257" s="2" t="s">
        <v>1554</v>
      </c>
      <c r="B9257" s="2" t="s">
        <v>1555</v>
      </c>
      <c r="C9257" s="2" t="s">
        <v>1553</v>
      </c>
    </row>
    <row r="9258" spans="1:3">
      <c r="A9258" s="2" t="s">
        <v>1557</v>
      </c>
      <c r="B9258" s="2" t="s">
        <v>1558</v>
      </c>
      <c r="C9258" s="2" t="s">
        <v>1556</v>
      </c>
    </row>
    <row r="9259" spans="1:3">
      <c r="A9259" s="2" t="s">
        <v>1560</v>
      </c>
      <c r="B9259" s="2" t="s">
        <v>1561</v>
      </c>
      <c r="C9259" s="2" t="s">
        <v>1559</v>
      </c>
    </row>
    <row r="9260" spans="1:3">
      <c r="A9260" s="2" t="s">
        <v>1563</v>
      </c>
      <c r="B9260" s="2" t="s">
        <v>1564</v>
      </c>
      <c r="C9260" s="2" t="s">
        <v>1562</v>
      </c>
    </row>
    <row r="9261" spans="1:3">
      <c r="A9261" s="2" t="s">
        <v>1566</v>
      </c>
      <c r="B9261" s="2" t="s">
        <v>1567</v>
      </c>
      <c r="C9261" s="2" t="s">
        <v>1565</v>
      </c>
    </row>
    <row r="9262" spans="1:3">
      <c r="A9262" s="2" t="s">
        <v>1569</v>
      </c>
      <c r="B9262" s="2" t="s">
        <v>1570</v>
      </c>
      <c r="C9262" s="2" t="s">
        <v>1568</v>
      </c>
    </row>
    <row r="9263" spans="1:3">
      <c r="A9263" s="2" t="s">
        <v>1572</v>
      </c>
      <c r="B9263" s="2" t="s">
        <v>1573</v>
      </c>
      <c r="C9263" s="2" t="s">
        <v>1571</v>
      </c>
    </row>
    <row r="9264" spans="1:3">
      <c r="A9264" s="2" t="s">
        <v>1575</v>
      </c>
      <c r="B9264" s="2" t="s">
        <v>1576</v>
      </c>
      <c r="C9264" s="2" t="s">
        <v>1574</v>
      </c>
    </row>
    <row r="9265" spans="1:3">
      <c r="A9265" s="2" t="s">
        <v>1578</v>
      </c>
      <c r="B9265" s="2" t="s">
        <v>1579</v>
      </c>
      <c r="C9265" s="2" t="s">
        <v>1577</v>
      </c>
    </row>
    <row r="9266" spans="1:3">
      <c r="A9266" s="2" t="s">
        <v>1581</v>
      </c>
      <c r="B9266" s="2" t="s">
        <v>1582</v>
      </c>
      <c r="C9266" s="2" t="s">
        <v>1580</v>
      </c>
    </row>
    <row r="9267" spans="1:3">
      <c r="A9267" s="2" t="s">
        <v>1584</v>
      </c>
      <c r="B9267" s="2" t="s">
        <v>1585</v>
      </c>
      <c r="C9267" s="2" t="s">
        <v>1583</v>
      </c>
    </row>
    <row r="9268" spans="1:3">
      <c r="A9268" s="2" t="s">
        <v>1587</v>
      </c>
      <c r="B9268" s="2" t="s">
        <v>1588</v>
      </c>
      <c r="C9268" s="2" t="s">
        <v>1586</v>
      </c>
    </row>
    <row r="9269" spans="1:3">
      <c r="A9269" s="2" t="s">
        <v>1590</v>
      </c>
      <c r="B9269" s="2" t="s">
        <v>1591</v>
      </c>
      <c r="C9269" s="2" t="s">
        <v>1589</v>
      </c>
    </row>
    <row r="9270" spans="1:3">
      <c r="A9270" s="2" t="s">
        <v>1593</v>
      </c>
      <c r="B9270" s="2" t="s">
        <v>1594</v>
      </c>
      <c r="C9270" s="2" t="s">
        <v>1592</v>
      </c>
    </row>
    <row r="9271" spans="1:3">
      <c r="A9271" s="2" t="s">
        <v>1596</v>
      </c>
      <c r="B9271" s="2" t="s">
        <v>1597</v>
      </c>
      <c r="C9271" s="2" t="s">
        <v>1595</v>
      </c>
    </row>
    <row r="9272" spans="1:3">
      <c r="A9272" s="2" t="s">
        <v>1599</v>
      </c>
      <c r="B9272" s="2" t="s">
        <v>1600</v>
      </c>
      <c r="C9272" s="2" t="s">
        <v>1598</v>
      </c>
    </row>
    <row r="9273" spans="1:3">
      <c r="A9273" s="2" t="s">
        <v>1602</v>
      </c>
      <c r="B9273" s="2" t="s">
        <v>1603</v>
      </c>
      <c r="C9273" s="2" t="s">
        <v>1601</v>
      </c>
    </row>
    <row r="9274" spans="1:3">
      <c r="A9274" s="2" t="s">
        <v>1605</v>
      </c>
      <c r="B9274" s="2" t="s">
        <v>1606</v>
      </c>
      <c r="C9274" s="2" t="s">
        <v>1604</v>
      </c>
    </row>
    <row r="9275" spans="1:3">
      <c r="A9275" s="2" t="s">
        <v>1608</v>
      </c>
      <c r="B9275" s="2" t="s">
        <v>1609</v>
      </c>
      <c r="C9275" s="2" t="s">
        <v>1607</v>
      </c>
    </row>
    <row r="9276" spans="1:3">
      <c r="A9276" s="2" t="s">
        <v>1611</v>
      </c>
      <c r="B9276" s="2" t="s">
        <v>1612</v>
      </c>
      <c r="C9276" s="2" t="s">
        <v>1610</v>
      </c>
    </row>
    <row r="9277" spans="1:3">
      <c r="A9277" s="2" t="s">
        <v>1614</v>
      </c>
      <c r="B9277" s="2" t="s">
        <v>1615</v>
      </c>
      <c r="C9277" s="2" t="s">
        <v>1613</v>
      </c>
    </row>
    <row r="9278" spans="1:3">
      <c r="A9278" s="2" t="s">
        <v>1617</v>
      </c>
      <c r="B9278" s="2" t="s">
        <v>1618</v>
      </c>
      <c r="C9278" s="2" t="s">
        <v>1616</v>
      </c>
    </row>
    <row r="9279" spans="1:3">
      <c r="A9279" s="2" t="s">
        <v>1620</v>
      </c>
      <c r="B9279" s="2" t="s">
        <v>1621</v>
      </c>
      <c r="C9279" s="2" t="s">
        <v>1619</v>
      </c>
    </row>
    <row r="9280" spans="1:3">
      <c r="A9280" s="2" t="s">
        <v>1623</v>
      </c>
      <c r="B9280" s="2" t="s">
        <v>1624</v>
      </c>
      <c r="C9280" s="2" t="s">
        <v>1622</v>
      </c>
    </row>
    <row r="9281" spans="1:3">
      <c r="A9281" s="2" t="s">
        <v>1626</v>
      </c>
      <c r="B9281" s="2" t="s">
        <v>1627</v>
      </c>
      <c r="C9281" s="2" t="s">
        <v>1625</v>
      </c>
    </row>
    <row r="9282" spans="1:3">
      <c r="A9282" s="2" t="s">
        <v>1629</v>
      </c>
      <c r="B9282" s="2" t="s">
        <v>1630</v>
      </c>
      <c r="C9282" s="2" t="s">
        <v>1628</v>
      </c>
    </row>
    <row r="9283" spans="1:3">
      <c r="A9283" s="2" t="s">
        <v>1632</v>
      </c>
      <c r="B9283" s="2" t="s">
        <v>1633</v>
      </c>
      <c r="C9283" s="2" t="s">
        <v>1631</v>
      </c>
    </row>
    <row r="9284" spans="1:3">
      <c r="A9284" s="2" t="s">
        <v>1635</v>
      </c>
      <c r="B9284" s="2" t="s">
        <v>1636</v>
      </c>
      <c r="C9284" s="2" t="s">
        <v>1634</v>
      </c>
    </row>
    <row r="9285" spans="1:3">
      <c r="A9285" s="2" t="s">
        <v>1638</v>
      </c>
      <c r="B9285" s="2" t="s">
        <v>1639</v>
      </c>
      <c r="C9285" s="2" t="s">
        <v>1637</v>
      </c>
    </row>
    <row r="9286" spans="1:3">
      <c r="A9286" s="2" t="s">
        <v>1641</v>
      </c>
      <c r="B9286" s="2" t="s">
        <v>1642</v>
      </c>
      <c r="C9286" s="2" t="s">
        <v>1640</v>
      </c>
    </row>
    <row r="9287" spans="1:3">
      <c r="A9287" s="2" t="s">
        <v>1644</v>
      </c>
      <c r="B9287" s="2" t="s">
        <v>1645</v>
      </c>
      <c r="C9287" s="2" t="s">
        <v>1643</v>
      </c>
    </row>
    <row r="9288" spans="1:3">
      <c r="A9288" s="2" t="s">
        <v>1647</v>
      </c>
      <c r="B9288" s="2" t="s">
        <v>1648</v>
      </c>
      <c r="C9288" s="2" t="s">
        <v>1646</v>
      </c>
    </row>
    <row r="9289" spans="1:3">
      <c r="A9289" s="2" t="s">
        <v>1650</v>
      </c>
      <c r="B9289" s="2" t="s">
        <v>1651</v>
      </c>
      <c r="C9289" s="2" t="s">
        <v>1649</v>
      </c>
    </row>
    <row r="9290" spans="1:3">
      <c r="A9290" s="2" t="s">
        <v>1653</v>
      </c>
      <c r="B9290" s="2" t="s">
        <v>1654</v>
      </c>
      <c r="C9290" s="2" t="s">
        <v>1652</v>
      </c>
    </row>
    <row r="9291" spans="1:3">
      <c r="A9291" s="2" t="s">
        <v>1656</v>
      </c>
      <c r="B9291" s="2" t="s">
        <v>1657</v>
      </c>
      <c r="C9291" s="2" t="s">
        <v>1655</v>
      </c>
    </row>
    <row r="9292" spans="1:3">
      <c r="A9292" s="2" t="s">
        <v>1659</v>
      </c>
      <c r="B9292" s="2" t="s">
        <v>1660</v>
      </c>
      <c r="C9292" s="2" t="s">
        <v>1658</v>
      </c>
    </row>
    <row r="9293" spans="1:3">
      <c r="A9293" s="2" t="s">
        <v>1662</v>
      </c>
      <c r="B9293" s="2" t="s">
        <v>1663</v>
      </c>
      <c r="C9293" s="2" t="s">
        <v>1661</v>
      </c>
    </row>
    <row r="9294" spans="1:3">
      <c r="A9294" s="2" t="s">
        <v>1665</v>
      </c>
      <c r="B9294" s="2" t="s">
        <v>1666</v>
      </c>
      <c r="C9294" s="2" t="s">
        <v>1664</v>
      </c>
    </row>
    <row r="9295" spans="1:3">
      <c r="A9295" s="2" t="s">
        <v>1668</v>
      </c>
      <c r="B9295" s="2" t="s">
        <v>1669</v>
      </c>
      <c r="C9295" s="2" t="s">
        <v>1667</v>
      </c>
    </row>
    <row r="9296" spans="1:3">
      <c r="A9296" s="2" t="s">
        <v>1671</v>
      </c>
      <c r="B9296" s="2" t="s">
        <v>1672</v>
      </c>
      <c r="C9296" s="2" t="s">
        <v>1670</v>
      </c>
    </row>
    <row r="9297" spans="1:3">
      <c r="A9297" s="2" t="s">
        <v>1674</v>
      </c>
      <c r="B9297" s="2" t="s">
        <v>1675</v>
      </c>
      <c r="C9297" s="2" t="s">
        <v>1673</v>
      </c>
    </row>
    <row r="9298" spans="1:3">
      <c r="A9298" s="2" t="s">
        <v>1677</v>
      </c>
      <c r="B9298" s="2" t="s">
        <v>1678</v>
      </c>
      <c r="C9298" s="2" t="s">
        <v>1676</v>
      </c>
    </row>
    <row r="9299" spans="1:3">
      <c r="A9299" s="2" t="s">
        <v>1680</v>
      </c>
      <c r="B9299" s="2" t="s">
        <v>1681</v>
      </c>
      <c r="C9299" s="2" t="s">
        <v>1679</v>
      </c>
    </row>
    <row r="9300" spans="1:3">
      <c r="A9300" s="2" t="s">
        <v>1683</v>
      </c>
      <c r="B9300" s="2" t="s">
        <v>1684</v>
      </c>
      <c r="C9300" s="2" t="s">
        <v>1682</v>
      </c>
    </row>
    <row r="9301" spans="1:3">
      <c r="A9301" s="2" t="s">
        <v>1686</v>
      </c>
      <c r="B9301" s="2" t="s">
        <v>1687</v>
      </c>
      <c r="C9301" s="2" t="s">
        <v>1685</v>
      </c>
    </row>
    <row r="9302" spans="1:3">
      <c r="A9302" s="2" t="s">
        <v>1689</v>
      </c>
      <c r="B9302" s="2" t="s">
        <v>1690</v>
      </c>
      <c r="C9302" s="2" t="s">
        <v>1688</v>
      </c>
    </row>
    <row r="9303" spans="1:3">
      <c r="A9303" s="2" t="s">
        <v>1692</v>
      </c>
      <c r="B9303" s="2" t="s">
        <v>1693</v>
      </c>
      <c r="C9303" s="2" t="s">
        <v>1691</v>
      </c>
    </row>
    <row r="9304" spans="1:3">
      <c r="A9304" s="2" t="s">
        <v>1695</v>
      </c>
      <c r="B9304" s="2" t="s">
        <v>1696</v>
      </c>
      <c r="C9304" s="2" t="s">
        <v>1694</v>
      </c>
    </row>
    <row r="9305" spans="1:3">
      <c r="A9305" s="2" t="s">
        <v>1698</v>
      </c>
      <c r="B9305" s="2" t="s">
        <v>1699</v>
      </c>
      <c r="C9305" s="2" t="s">
        <v>1697</v>
      </c>
    </row>
    <row r="9306" spans="1:3">
      <c r="A9306" s="2" t="s">
        <v>1701</v>
      </c>
      <c r="B9306" s="2" t="s">
        <v>1702</v>
      </c>
      <c r="C9306" s="2" t="s">
        <v>1700</v>
      </c>
    </row>
    <row r="9307" spans="1:3">
      <c r="A9307" s="2" t="s">
        <v>1704</v>
      </c>
      <c r="B9307" s="2" t="s">
        <v>1705</v>
      </c>
      <c r="C9307" s="2" t="s">
        <v>1703</v>
      </c>
    </row>
    <row r="9308" spans="1:3">
      <c r="A9308" s="2" t="s">
        <v>1707</v>
      </c>
      <c r="B9308" s="2" t="s">
        <v>1708</v>
      </c>
      <c r="C9308" s="2" t="s">
        <v>1706</v>
      </c>
    </row>
    <row r="9309" spans="1:3">
      <c r="A9309" s="2" t="s">
        <v>1710</v>
      </c>
      <c r="B9309" s="2" t="s">
        <v>1711</v>
      </c>
      <c r="C9309" s="2" t="s">
        <v>1709</v>
      </c>
    </row>
    <row r="9310" spans="1:3">
      <c r="A9310" s="2" t="s">
        <v>1713</v>
      </c>
      <c r="B9310" s="2" t="s">
        <v>1714</v>
      </c>
      <c r="C9310" s="2" t="s">
        <v>1712</v>
      </c>
    </row>
    <row r="9311" spans="1:3">
      <c r="A9311" s="2" t="s">
        <v>1716</v>
      </c>
      <c r="B9311" s="2" t="s">
        <v>1717</v>
      </c>
      <c r="C9311" s="2" t="s">
        <v>1715</v>
      </c>
    </row>
    <row r="9312" spans="1:3">
      <c r="A9312" s="2" t="s">
        <v>1719</v>
      </c>
      <c r="B9312" s="2" t="s">
        <v>1720</v>
      </c>
      <c r="C9312" s="2" t="s">
        <v>1718</v>
      </c>
    </row>
    <row r="9313" spans="1:3">
      <c r="A9313" s="2" t="s">
        <v>1722</v>
      </c>
      <c r="B9313" s="2" t="s">
        <v>1723</v>
      </c>
      <c r="C9313" s="2" t="s">
        <v>1721</v>
      </c>
    </row>
    <row r="9314" spans="1:3">
      <c r="A9314" s="2" t="s">
        <v>1725</v>
      </c>
      <c r="B9314" s="2" t="s">
        <v>1726</v>
      </c>
      <c r="C9314" s="2" t="s">
        <v>1724</v>
      </c>
    </row>
    <row r="9315" spans="1:3">
      <c r="A9315" s="2" t="s">
        <v>1728</v>
      </c>
      <c r="B9315" s="2" t="s">
        <v>1729</v>
      </c>
      <c r="C9315" s="2" t="s">
        <v>1727</v>
      </c>
    </row>
    <row r="9316" spans="1:3">
      <c r="A9316" s="2" t="s">
        <v>1731</v>
      </c>
      <c r="B9316" s="2" t="s">
        <v>1732</v>
      </c>
      <c r="C9316" s="2" t="s">
        <v>1730</v>
      </c>
    </row>
    <row r="9317" spans="1:3">
      <c r="A9317" s="2" t="s">
        <v>1734</v>
      </c>
      <c r="B9317" s="2" t="s">
        <v>1735</v>
      </c>
      <c r="C9317" s="2" t="s">
        <v>1733</v>
      </c>
    </row>
    <row r="9318" spans="1:3">
      <c r="A9318" s="2" t="s">
        <v>1737</v>
      </c>
      <c r="B9318" s="2" t="s">
        <v>1738</v>
      </c>
      <c r="C9318" s="2" t="s">
        <v>1736</v>
      </c>
    </row>
    <row r="9319" spans="1:3">
      <c r="A9319" s="2" t="s">
        <v>1740</v>
      </c>
      <c r="B9319" s="2" t="s">
        <v>1741</v>
      </c>
      <c r="C9319" s="2" t="s">
        <v>1739</v>
      </c>
    </row>
    <row r="9320" spans="1:3">
      <c r="A9320" s="2" t="s">
        <v>1743</v>
      </c>
      <c r="B9320" s="2" t="s">
        <v>1744</v>
      </c>
      <c r="C9320" s="2" t="s">
        <v>1742</v>
      </c>
    </row>
    <row r="9321" spans="1:3">
      <c r="A9321" s="2" t="s">
        <v>1746</v>
      </c>
      <c r="B9321" s="2" t="s">
        <v>1747</v>
      </c>
      <c r="C9321" s="2" t="s">
        <v>1745</v>
      </c>
    </row>
    <row r="9322" spans="1:3">
      <c r="A9322" s="2" t="s">
        <v>1749</v>
      </c>
      <c r="B9322" s="2" t="s">
        <v>1750</v>
      </c>
      <c r="C9322" s="2" t="s">
        <v>1748</v>
      </c>
    </row>
    <row r="9323" spans="1:3">
      <c r="A9323" s="2" t="s">
        <v>1752</v>
      </c>
      <c r="B9323" s="2" t="s">
        <v>1753</v>
      </c>
      <c r="C9323" s="2" t="s">
        <v>1751</v>
      </c>
    </row>
    <row r="9324" spans="1:3">
      <c r="A9324" s="2" t="s">
        <v>1755</v>
      </c>
      <c r="B9324" s="2" t="s">
        <v>1756</v>
      </c>
      <c r="C9324" s="2" t="s">
        <v>1754</v>
      </c>
    </row>
    <row r="9325" spans="1:3">
      <c r="A9325" s="2" t="s">
        <v>1758</v>
      </c>
      <c r="B9325" s="2" t="s">
        <v>1759</v>
      </c>
      <c r="C9325" s="2" t="s">
        <v>1757</v>
      </c>
    </row>
    <row r="9326" spans="1:3">
      <c r="A9326" s="2" t="s">
        <v>1761</v>
      </c>
      <c r="B9326" s="2" t="s">
        <v>1762</v>
      </c>
      <c r="C9326" s="2" t="s">
        <v>1760</v>
      </c>
    </row>
    <row r="9327" spans="1:3">
      <c r="A9327" s="2" t="s">
        <v>1764</v>
      </c>
      <c r="B9327" s="2" t="s">
        <v>1765</v>
      </c>
      <c r="C9327" s="2" t="s">
        <v>1763</v>
      </c>
    </row>
    <row r="9328" spans="1:3">
      <c r="A9328" s="2" t="s">
        <v>1767</v>
      </c>
      <c r="B9328" s="2" t="s">
        <v>1768</v>
      </c>
      <c r="C9328" s="2" t="s">
        <v>1766</v>
      </c>
    </row>
    <row r="9329" spans="1:3">
      <c r="A9329" s="2" t="s">
        <v>1770</v>
      </c>
      <c r="B9329" s="2" t="s">
        <v>1771</v>
      </c>
      <c r="C9329" s="2" t="s">
        <v>1769</v>
      </c>
    </row>
    <row r="9330" spans="1:3">
      <c r="A9330" s="2" t="s">
        <v>1773</v>
      </c>
      <c r="B9330" s="2" t="s">
        <v>1774</v>
      </c>
      <c r="C9330" s="2" t="s">
        <v>1772</v>
      </c>
    </row>
    <row r="9331" spans="1:3">
      <c r="A9331" s="2" t="s">
        <v>1776</v>
      </c>
      <c r="B9331" s="2" t="s">
        <v>1777</v>
      </c>
      <c r="C9331" s="2" t="s">
        <v>1775</v>
      </c>
    </row>
    <row r="9332" spans="1:3">
      <c r="A9332" s="2" t="s">
        <v>1779</v>
      </c>
      <c r="B9332" s="2" t="s">
        <v>1780</v>
      </c>
      <c r="C9332" s="2" t="s">
        <v>1778</v>
      </c>
    </row>
    <row r="9333" spans="1:3">
      <c r="A9333" s="2" t="s">
        <v>1782</v>
      </c>
      <c r="B9333" s="2" t="s">
        <v>1783</v>
      </c>
      <c r="C9333" s="2" t="s">
        <v>1781</v>
      </c>
    </row>
    <row r="9334" spans="1:3">
      <c r="A9334" s="2" t="s">
        <v>1785</v>
      </c>
      <c r="B9334" s="2" t="s">
        <v>1786</v>
      </c>
      <c r="C9334" s="2" t="s">
        <v>1784</v>
      </c>
    </row>
    <row r="9335" spans="1:3">
      <c r="A9335" s="2" t="s">
        <v>1788</v>
      </c>
      <c r="B9335" s="2" t="s">
        <v>1789</v>
      </c>
      <c r="C9335" s="2" t="s">
        <v>1787</v>
      </c>
    </row>
    <row r="9336" spans="1:3">
      <c r="A9336" s="2" t="s">
        <v>1791</v>
      </c>
      <c r="B9336" s="2" t="s">
        <v>1792</v>
      </c>
      <c r="C9336" s="2" t="s">
        <v>1790</v>
      </c>
    </row>
    <row r="9337" spans="1:3">
      <c r="A9337" s="2" t="s">
        <v>1794</v>
      </c>
      <c r="B9337" s="2" t="s">
        <v>1795</v>
      </c>
      <c r="C9337" s="2" t="s">
        <v>1793</v>
      </c>
    </row>
    <row r="9338" spans="1:3">
      <c r="A9338" s="2" t="s">
        <v>1797</v>
      </c>
      <c r="B9338" s="2" t="s">
        <v>1798</v>
      </c>
      <c r="C9338" s="2" t="s">
        <v>1796</v>
      </c>
    </row>
    <row r="9339" spans="1:3">
      <c r="A9339" s="2" t="s">
        <v>1800</v>
      </c>
      <c r="B9339" s="2" t="s">
        <v>1801</v>
      </c>
      <c r="C9339" s="2" t="s">
        <v>1799</v>
      </c>
    </row>
    <row r="9340" spans="1:3">
      <c r="A9340" s="2" t="s">
        <v>1803</v>
      </c>
      <c r="B9340" s="2" t="s">
        <v>1804</v>
      </c>
      <c r="C9340" s="2" t="s">
        <v>1802</v>
      </c>
    </row>
    <row r="9341" spans="1:3">
      <c r="A9341" s="2" t="s">
        <v>1806</v>
      </c>
      <c r="B9341" s="2" t="s">
        <v>1807</v>
      </c>
      <c r="C9341" s="2" t="s">
        <v>1805</v>
      </c>
    </row>
    <row r="9342" spans="1:3">
      <c r="A9342" s="2" t="s">
        <v>1809</v>
      </c>
      <c r="B9342" s="2" t="s">
        <v>1810</v>
      </c>
      <c r="C9342" s="2" t="s">
        <v>1808</v>
      </c>
    </row>
    <row r="9343" spans="1:3">
      <c r="A9343" s="2" t="s">
        <v>1812</v>
      </c>
      <c r="B9343" s="2" t="s">
        <v>1813</v>
      </c>
      <c r="C9343" s="2" t="s">
        <v>1811</v>
      </c>
    </row>
    <row r="9344" spans="1:3">
      <c r="A9344" s="2" t="s">
        <v>1815</v>
      </c>
      <c r="B9344" s="2" t="s">
        <v>1816</v>
      </c>
      <c r="C9344" s="2" t="s">
        <v>1814</v>
      </c>
    </row>
    <row r="9345" spans="1:3">
      <c r="A9345" s="2" t="s">
        <v>1818</v>
      </c>
      <c r="B9345" s="2" t="s">
        <v>1819</v>
      </c>
      <c r="C9345" s="2" t="s">
        <v>1817</v>
      </c>
    </row>
    <row r="9346" spans="1:3">
      <c r="A9346" s="2" t="s">
        <v>1821</v>
      </c>
      <c r="B9346" s="2" t="s">
        <v>1822</v>
      </c>
      <c r="C9346" s="2" t="s">
        <v>1820</v>
      </c>
    </row>
    <row r="9347" spans="1:3">
      <c r="A9347" s="2" t="s">
        <v>1824</v>
      </c>
      <c r="B9347" s="2" t="s">
        <v>1825</v>
      </c>
      <c r="C9347" s="2" t="s">
        <v>1823</v>
      </c>
    </row>
    <row r="9348" spans="1:3">
      <c r="A9348" s="2" t="s">
        <v>1826</v>
      </c>
      <c r="B9348" s="2" t="s">
        <v>1827</v>
      </c>
      <c r="C9348" s="2" t="s">
        <v>360</v>
      </c>
    </row>
    <row r="9349" spans="1:3">
      <c r="A9349" s="2" t="s">
        <v>1828</v>
      </c>
      <c r="B9349" s="2" t="s">
        <v>1829</v>
      </c>
      <c r="C9349" s="2" t="s">
        <v>360</v>
      </c>
    </row>
    <row r="9350" spans="1:3">
      <c r="A9350" s="2" t="s">
        <v>1830</v>
      </c>
      <c r="B9350" s="2" t="s">
        <v>1831</v>
      </c>
      <c r="C9350" s="2" t="s">
        <v>360</v>
      </c>
    </row>
    <row r="9351" spans="1:3">
      <c r="A9351" s="2" t="s">
        <v>1832</v>
      </c>
      <c r="B9351" s="2" t="s">
        <v>1833</v>
      </c>
      <c r="C9351" s="2" t="s">
        <v>360</v>
      </c>
    </row>
    <row r="9352" spans="1:3">
      <c r="A9352" s="2" t="s">
        <v>1835</v>
      </c>
      <c r="B9352" s="2" t="s">
        <v>1836</v>
      </c>
      <c r="C9352" s="2" t="s">
        <v>1834</v>
      </c>
    </row>
    <row r="9353" spans="1:3">
      <c r="A9353" s="2" t="s">
        <v>1838</v>
      </c>
      <c r="B9353" s="2" t="s">
        <v>1839</v>
      </c>
      <c r="C9353" s="2" t="s">
        <v>1837</v>
      </c>
    </row>
    <row r="9354" spans="1:3">
      <c r="A9354" s="2" t="s">
        <v>1841</v>
      </c>
      <c r="B9354" s="2" t="s">
        <v>1842</v>
      </c>
      <c r="C9354" s="2" t="s">
        <v>1840</v>
      </c>
    </row>
    <row r="9355" spans="1:3">
      <c r="A9355" s="2" t="s">
        <v>1844</v>
      </c>
      <c r="B9355" s="2" t="s">
        <v>1845</v>
      </c>
      <c r="C9355" s="2" t="s">
        <v>1843</v>
      </c>
    </row>
    <row r="9356" spans="1:3">
      <c r="A9356" s="2" t="s">
        <v>1847</v>
      </c>
      <c r="B9356" s="2" t="s">
        <v>1848</v>
      </c>
      <c r="C9356" s="2" t="s">
        <v>1846</v>
      </c>
    </row>
    <row r="9357" spans="1:3">
      <c r="A9357" s="2" t="s">
        <v>1850</v>
      </c>
      <c r="B9357" s="2" t="s">
        <v>1851</v>
      </c>
      <c r="C9357" s="2" t="s">
        <v>1849</v>
      </c>
    </row>
    <row r="9358" spans="1:3">
      <c r="A9358" s="2" t="s">
        <v>1853</v>
      </c>
      <c r="B9358" s="2" t="s">
        <v>1854</v>
      </c>
      <c r="C9358" s="2" t="s">
        <v>1852</v>
      </c>
    </row>
    <row r="9359" spans="1:3">
      <c r="A9359" s="2" t="s">
        <v>1856</v>
      </c>
      <c r="B9359" s="2" t="s">
        <v>361</v>
      </c>
      <c r="C9359" s="2" t="s">
        <v>1855</v>
      </c>
    </row>
    <row r="9360" spans="1:3">
      <c r="A9360" s="2" t="s">
        <v>1858</v>
      </c>
      <c r="B9360" s="2" t="s">
        <v>1859</v>
      </c>
      <c r="C9360" s="2" t="s">
        <v>1857</v>
      </c>
    </row>
    <row r="9361" spans="1:3">
      <c r="A9361" s="2" t="s">
        <v>1861</v>
      </c>
      <c r="B9361" s="2" t="s">
        <v>1862</v>
      </c>
      <c r="C9361" s="2" t="s">
        <v>1860</v>
      </c>
    </row>
    <row r="9362" spans="1:3">
      <c r="A9362" s="2" t="s">
        <v>1864</v>
      </c>
      <c r="B9362" s="2" t="s">
        <v>1865</v>
      </c>
      <c r="C9362" s="2" t="s">
        <v>1863</v>
      </c>
    </row>
    <row r="9363" spans="1:3">
      <c r="A9363" s="2" t="s">
        <v>1853</v>
      </c>
      <c r="B9363" s="2" t="s">
        <v>1854</v>
      </c>
      <c r="C9363" s="2" t="s">
        <v>1852</v>
      </c>
    </row>
    <row r="9364" spans="1:3">
      <c r="A9364" s="2" t="s">
        <v>1867</v>
      </c>
      <c r="B9364" s="2" t="s">
        <v>1868</v>
      </c>
      <c r="C9364" s="2" t="s">
        <v>1866</v>
      </c>
    </row>
    <row r="9365" spans="1:3">
      <c r="A9365" s="2" t="s">
        <v>1870</v>
      </c>
      <c r="B9365" s="2" t="s">
        <v>1871</v>
      </c>
      <c r="C9365" s="2" t="s">
        <v>1869</v>
      </c>
    </row>
    <row r="9366" spans="1:3">
      <c r="A9366" s="2" t="s">
        <v>1870</v>
      </c>
      <c r="B9366" s="2" t="s">
        <v>1871</v>
      </c>
      <c r="C9366" s="2" t="s">
        <v>1869</v>
      </c>
    </row>
    <row r="9367" spans="1:3">
      <c r="A9367" s="2" t="s">
        <v>1873</v>
      </c>
      <c r="B9367" s="2" t="s">
        <v>1874</v>
      </c>
      <c r="C9367" s="2" t="s">
        <v>1872</v>
      </c>
    </row>
    <row r="9368" spans="1:3">
      <c r="A9368" s="2" t="s">
        <v>1876</v>
      </c>
      <c r="B9368" s="2" t="s">
        <v>1877</v>
      </c>
      <c r="C9368" s="2" t="s">
        <v>1875</v>
      </c>
    </row>
    <row r="9369" spans="1:3">
      <c r="A9369" s="2" t="s">
        <v>1879</v>
      </c>
      <c r="B9369" s="2" t="s">
        <v>1880</v>
      </c>
      <c r="C9369" s="2" t="s">
        <v>1878</v>
      </c>
    </row>
    <row r="9370" spans="1:3">
      <c r="A9370" s="2" t="s">
        <v>1882</v>
      </c>
      <c r="B9370" s="2" t="s">
        <v>1883</v>
      </c>
      <c r="C9370" s="2" t="s">
        <v>1881</v>
      </c>
    </row>
    <row r="9371" spans="1:3">
      <c r="A9371" s="2" t="s">
        <v>1885</v>
      </c>
      <c r="B9371" s="2" t="s">
        <v>1886</v>
      </c>
      <c r="C9371" s="2" t="s">
        <v>1884</v>
      </c>
    </row>
    <row r="9372" spans="1:3">
      <c r="A9372" s="2" t="s">
        <v>1888</v>
      </c>
      <c r="B9372" s="2" t="s">
        <v>1889</v>
      </c>
      <c r="C9372" s="2" t="s">
        <v>1887</v>
      </c>
    </row>
    <row r="9373" spans="1:3">
      <c r="A9373" s="2" t="s">
        <v>1891</v>
      </c>
      <c r="B9373" s="2" t="s">
        <v>1892</v>
      </c>
      <c r="C9373" s="2" t="s">
        <v>1890</v>
      </c>
    </row>
    <row r="9374" spans="1:3">
      <c r="A9374" s="2" t="s">
        <v>1891</v>
      </c>
      <c r="B9374" s="2" t="s">
        <v>1892</v>
      </c>
      <c r="C9374" s="2" t="s">
        <v>1890</v>
      </c>
    </row>
    <row r="9375" spans="1:3">
      <c r="A9375" s="2" t="s">
        <v>1894</v>
      </c>
      <c r="B9375" s="2" t="s">
        <v>1895</v>
      </c>
      <c r="C9375" s="2" t="s">
        <v>1893</v>
      </c>
    </row>
    <row r="9376" spans="1:3">
      <c r="A9376" s="2" t="s">
        <v>1897</v>
      </c>
      <c r="B9376" s="2" t="s">
        <v>1898</v>
      </c>
      <c r="C9376" s="2" t="s">
        <v>1896</v>
      </c>
    </row>
    <row r="9377" spans="1:3">
      <c r="A9377" s="2" t="s">
        <v>1900</v>
      </c>
      <c r="B9377" s="2" t="s">
        <v>1901</v>
      </c>
      <c r="C9377" s="2" t="s">
        <v>1899</v>
      </c>
    </row>
    <row r="9378" spans="1:3">
      <c r="A9378" s="2" t="s">
        <v>1903</v>
      </c>
      <c r="B9378" s="2" t="s">
        <v>1904</v>
      </c>
      <c r="C9378" s="2" t="s">
        <v>1902</v>
      </c>
    </row>
    <row r="9379" spans="1:3">
      <c r="A9379" s="2" t="s">
        <v>1906</v>
      </c>
      <c r="B9379" s="2" t="s">
        <v>1907</v>
      </c>
      <c r="C9379" s="2" t="s">
        <v>1905</v>
      </c>
    </row>
    <row r="9380" spans="1:3">
      <c r="A9380" s="2" t="s">
        <v>1909</v>
      </c>
      <c r="B9380" s="2" t="s">
        <v>1910</v>
      </c>
      <c r="C9380" s="2" t="s">
        <v>1908</v>
      </c>
    </row>
    <row r="9381" spans="1:3">
      <c r="A9381" s="2" t="s">
        <v>1912</v>
      </c>
      <c r="B9381" s="2" t="s">
        <v>1913</v>
      </c>
      <c r="C9381" s="2" t="s">
        <v>1911</v>
      </c>
    </row>
    <row r="9382" spans="1:3">
      <c r="A9382" s="2" t="s">
        <v>1915</v>
      </c>
      <c r="B9382" s="2" t="s">
        <v>1916</v>
      </c>
      <c r="C9382" s="2" t="s">
        <v>1914</v>
      </c>
    </row>
    <row r="9383" spans="1:3">
      <c r="A9383" s="2" t="s">
        <v>1918</v>
      </c>
      <c r="B9383" s="2" t="s">
        <v>1919</v>
      </c>
      <c r="C9383" s="2" t="s">
        <v>1917</v>
      </c>
    </row>
    <row r="9384" spans="1:3">
      <c r="A9384" s="2" t="s">
        <v>1921</v>
      </c>
      <c r="B9384" s="2" t="s">
        <v>1922</v>
      </c>
      <c r="C9384" s="2" t="s">
        <v>1920</v>
      </c>
    </row>
    <row r="9385" spans="1:3">
      <c r="A9385" s="2" t="s">
        <v>1924</v>
      </c>
      <c r="B9385" s="2" t="s">
        <v>1925</v>
      </c>
      <c r="C9385" s="2" t="s">
        <v>1923</v>
      </c>
    </row>
    <row r="9386" spans="1:3">
      <c r="A9386" s="2" t="s">
        <v>1927</v>
      </c>
      <c r="B9386" s="2" t="s">
        <v>1928</v>
      </c>
      <c r="C9386" s="2" t="s">
        <v>1926</v>
      </c>
    </row>
    <row r="9387" spans="1:3">
      <c r="A9387" s="2" t="s">
        <v>1930</v>
      </c>
      <c r="B9387" s="2" t="s">
        <v>1931</v>
      </c>
      <c r="C9387" s="2" t="s">
        <v>1929</v>
      </c>
    </row>
    <row r="9388" spans="1:3">
      <c r="A9388" s="2" t="s">
        <v>1933</v>
      </c>
      <c r="B9388" s="2" t="s">
        <v>1934</v>
      </c>
      <c r="C9388" s="2" t="s">
        <v>1932</v>
      </c>
    </row>
    <row r="9389" spans="1:3">
      <c r="A9389" s="2" t="s">
        <v>1936</v>
      </c>
      <c r="B9389" s="2" t="s">
        <v>1937</v>
      </c>
      <c r="C9389" s="2" t="s">
        <v>1935</v>
      </c>
    </row>
    <row r="9390" spans="1:3">
      <c r="A9390" s="2" t="s">
        <v>1939</v>
      </c>
      <c r="B9390" s="2" t="s">
        <v>1940</v>
      </c>
      <c r="C9390" s="2" t="s">
        <v>1938</v>
      </c>
    </row>
    <row r="9391" spans="1:3">
      <c r="A9391" s="2" t="s">
        <v>1942</v>
      </c>
      <c r="B9391" s="2" t="s">
        <v>1943</v>
      </c>
      <c r="C9391" s="2" t="s">
        <v>1941</v>
      </c>
    </row>
    <row r="9392" spans="1:3">
      <c r="A9392" s="2" t="s">
        <v>1945</v>
      </c>
      <c r="B9392" s="2" t="s">
        <v>1946</v>
      </c>
      <c r="C9392" s="2" t="s">
        <v>1944</v>
      </c>
    </row>
    <row r="9393" spans="1:3">
      <c r="A9393" s="2" t="s">
        <v>1948</v>
      </c>
      <c r="B9393" s="2" t="s">
        <v>1949</v>
      </c>
      <c r="C9393" s="2" t="s">
        <v>1947</v>
      </c>
    </row>
    <row r="9394" spans="1:3">
      <c r="A9394" s="2" t="s">
        <v>1951</v>
      </c>
      <c r="B9394" s="2" t="s">
        <v>1952</v>
      </c>
      <c r="C9394" s="2" t="s">
        <v>1950</v>
      </c>
    </row>
    <row r="9395" spans="1:3">
      <c r="A9395" s="2" t="s">
        <v>1954</v>
      </c>
      <c r="B9395" s="2" t="s">
        <v>1955</v>
      </c>
      <c r="C9395" s="2" t="s">
        <v>1953</v>
      </c>
    </row>
    <row r="9396" spans="1:3">
      <c r="A9396" s="2" t="s">
        <v>1957</v>
      </c>
      <c r="B9396" s="2" t="s">
        <v>1958</v>
      </c>
      <c r="C9396" s="2" t="s">
        <v>1956</v>
      </c>
    </row>
    <row r="9397" spans="1:3">
      <c r="A9397" s="2" t="s">
        <v>1960</v>
      </c>
      <c r="B9397" s="2" t="s">
        <v>1961</v>
      </c>
      <c r="C9397" s="2" t="s">
        <v>1959</v>
      </c>
    </row>
    <row r="9398" spans="1:3">
      <c r="A9398" s="2" t="s">
        <v>1963</v>
      </c>
      <c r="B9398" s="2" t="s">
        <v>1964</v>
      </c>
      <c r="C9398" s="2" t="s">
        <v>1962</v>
      </c>
    </row>
    <row r="9399" spans="1:3">
      <c r="A9399" s="2" t="s">
        <v>1966</v>
      </c>
      <c r="B9399" s="2" t="s">
        <v>1967</v>
      </c>
      <c r="C9399" s="2" t="s">
        <v>1965</v>
      </c>
    </row>
    <row r="9400" spans="1:3">
      <c r="A9400" s="2" t="s">
        <v>1969</v>
      </c>
      <c r="B9400" s="2" t="s">
        <v>1970</v>
      </c>
      <c r="C9400" s="2" t="s">
        <v>1968</v>
      </c>
    </row>
    <row r="9401" spans="1:3">
      <c r="A9401" s="2" t="s">
        <v>1972</v>
      </c>
      <c r="B9401" s="2" t="s">
        <v>1973</v>
      </c>
      <c r="C9401" s="2" t="s">
        <v>1971</v>
      </c>
    </row>
    <row r="9402" spans="1:3">
      <c r="A9402" s="2" t="s">
        <v>1975</v>
      </c>
      <c r="B9402" s="2" t="s">
        <v>1976</v>
      </c>
      <c r="C9402" s="2" t="s">
        <v>1974</v>
      </c>
    </row>
    <row r="9403" spans="1:3">
      <c r="A9403" s="2" t="s">
        <v>1978</v>
      </c>
      <c r="B9403" s="2" t="s">
        <v>1979</v>
      </c>
      <c r="C9403" s="2" t="s">
        <v>1977</v>
      </c>
    </row>
    <row r="9404" spans="1:3">
      <c r="A9404" s="2" t="s">
        <v>1981</v>
      </c>
      <c r="B9404" s="2" t="s">
        <v>1982</v>
      </c>
      <c r="C9404" s="2" t="s">
        <v>1980</v>
      </c>
    </row>
    <row r="9405" spans="1:3">
      <c r="A9405" s="2" t="s">
        <v>1984</v>
      </c>
      <c r="B9405" s="2" t="s">
        <v>1985</v>
      </c>
      <c r="C9405" s="2" t="s">
        <v>1983</v>
      </c>
    </row>
    <row r="9406" spans="1:3">
      <c r="A9406" s="2" t="s">
        <v>1987</v>
      </c>
      <c r="B9406" s="2" t="s">
        <v>1988</v>
      </c>
      <c r="C9406" s="2" t="s">
        <v>1986</v>
      </c>
    </row>
    <row r="9407" spans="1:3">
      <c r="A9407" s="2" t="s">
        <v>1990</v>
      </c>
      <c r="B9407" s="2" t="s">
        <v>1991</v>
      </c>
      <c r="C9407" s="2" t="s">
        <v>1989</v>
      </c>
    </row>
    <row r="9408" spans="1:3">
      <c r="A9408" s="2" t="s">
        <v>1993</v>
      </c>
      <c r="B9408" s="2" t="s">
        <v>1994</v>
      </c>
      <c r="C9408" s="2" t="s">
        <v>1992</v>
      </c>
    </row>
    <row r="9409" spans="1:3">
      <c r="A9409" s="2" t="s">
        <v>1996</v>
      </c>
      <c r="B9409" s="2" t="s">
        <v>1997</v>
      </c>
      <c r="C9409" s="2" t="s">
        <v>1995</v>
      </c>
    </row>
    <row r="9410" spans="1:3">
      <c r="A9410" s="2" t="s">
        <v>1999</v>
      </c>
      <c r="B9410" s="2" t="s">
        <v>2000</v>
      </c>
      <c r="C9410" s="2" t="s">
        <v>1998</v>
      </c>
    </row>
    <row r="9411" spans="1:3">
      <c r="A9411" s="2" t="s">
        <v>2002</v>
      </c>
      <c r="B9411" s="2" t="s">
        <v>2003</v>
      </c>
      <c r="C9411" s="2" t="s">
        <v>2001</v>
      </c>
    </row>
    <row r="9412" spans="1:3">
      <c r="A9412" s="2" t="s">
        <v>2005</v>
      </c>
      <c r="B9412" s="2" t="s">
        <v>2006</v>
      </c>
      <c r="C9412" s="2" t="s">
        <v>2004</v>
      </c>
    </row>
    <row r="9413" spans="1:3">
      <c r="A9413" s="2" t="s">
        <v>2008</v>
      </c>
      <c r="B9413" s="2" t="s">
        <v>2009</v>
      </c>
      <c r="C9413" s="2" t="s">
        <v>2007</v>
      </c>
    </row>
    <row r="9414" spans="1:3">
      <c r="A9414" s="2" t="s">
        <v>2011</v>
      </c>
      <c r="B9414" s="2" t="s">
        <v>2012</v>
      </c>
      <c r="C9414" s="2" t="s">
        <v>2010</v>
      </c>
    </row>
    <row r="9415" spans="1:3">
      <c r="A9415" s="2" t="s">
        <v>2014</v>
      </c>
      <c r="B9415" s="2" t="s">
        <v>2015</v>
      </c>
      <c r="C9415" s="2" t="s">
        <v>2013</v>
      </c>
    </row>
    <row r="9416" spans="1:3">
      <c r="A9416" s="2" t="s">
        <v>2017</v>
      </c>
      <c r="B9416" s="2" t="s">
        <v>2018</v>
      </c>
      <c r="C9416" s="2" t="s">
        <v>2016</v>
      </c>
    </row>
    <row r="9417" spans="1:3">
      <c r="A9417" s="2" t="s">
        <v>2020</v>
      </c>
      <c r="B9417" s="2" t="s">
        <v>2021</v>
      </c>
      <c r="C9417" s="2" t="s">
        <v>2019</v>
      </c>
    </row>
    <row r="9418" spans="1:3">
      <c r="A9418" s="2" t="s">
        <v>2023</v>
      </c>
      <c r="B9418" s="2" t="s">
        <v>2024</v>
      </c>
      <c r="C9418" s="2" t="s">
        <v>2022</v>
      </c>
    </row>
    <row r="9419" spans="1:3">
      <c r="A9419" s="2" t="s">
        <v>2026</v>
      </c>
      <c r="B9419" s="2" t="s">
        <v>2027</v>
      </c>
      <c r="C9419" s="2" t="s">
        <v>2025</v>
      </c>
    </row>
    <row r="9420" spans="1:3">
      <c r="A9420" s="2" t="s">
        <v>2029</v>
      </c>
      <c r="B9420" s="2" t="s">
        <v>2030</v>
      </c>
      <c r="C9420" s="2" t="s">
        <v>2028</v>
      </c>
    </row>
    <row r="9421" spans="1:3">
      <c r="A9421" s="2" t="s">
        <v>2032</v>
      </c>
      <c r="B9421" s="2" t="s">
        <v>2033</v>
      </c>
      <c r="C9421" s="2" t="s">
        <v>2031</v>
      </c>
    </row>
    <row r="9422" spans="1:3">
      <c r="A9422" s="2" t="s">
        <v>2035</v>
      </c>
      <c r="B9422" s="2" t="s">
        <v>2036</v>
      </c>
      <c r="C9422" s="2" t="s">
        <v>2034</v>
      </c>
    </row>
    <row r="9423" spans="1:3">
      <c r="A9423" s="2" t="s">
        <v>2038</v>
      </c>
      <c r="B9423" s="2" t="s">
        <v>2039</v>
      </c>
      <c r="C9423" s="2" t="s">
        <v>2037</v>
      </c>
    </row>
    <row r="9424" spans="1:3">
      <c r="A9424" s="2" t="s">
        <v>2041</v>
      </c>
      <c r="B9424" s="2" t="s">
        <v>2042</v>
      </c>
      <c r="C9424" s="2" t="s">
        <v>2040</v>
      </c>
    </row>
    <row r="9425" spans="1:3">
      <c r="A9425" s="2" t="s">
        <v>2044</v>
      </c>
      <c r="B9425" s="2" t="s">
        <v>2045</v>
      </c>
      <c r="C9425" s="2" t="s">
        <v>2043</v>
      </c>
    </row>
    <row r="9426" spans="1:3">
      <c r="A9426" s="2" t="s">
        <v>2047</v>
      </c>
      <c r="B9426" s="2" t="s">
        <v>2048</v>
      </c>
      <c r="C9426" s="2" t="s">
        <v>2046</v>
      </c>
    </row>
    <row r="9427" spans="1:3">
      <c r="A9427" s="2" t="s">
        <v>2050</v>
      </c>
      <c r="B9427" s="2" t="s">
        <v>2051</v>
      </c>
      <c r="C9427" s="2" t="s">
        <v>2049</v>
      </c>
    </row>
    <row r="9428" spans="1:3">
      <c r="A9428" s="2" t="s">
        <v>2053</v>
      </c>
      <c r="B9428" s="2" t="s">
        <v>2054</v>
      </c>
      <c r="C9428" s="2" t="s">
        <v>2052</v>
      </c>
    </row>
    <row r="9429" spans="1:3">
      <c r="A9429" s="2" t="s">
        <v>2056</v>
      </c>
      <c r="B9429" s="2" t="s">
        <v>2057</v>
      </c>
      <c r="C9429" s="2" t="s">
        <v>2055</v>
      </c>
    </row>
    <row r="9430" spans="1:3">
      <c r="A9430" s="2" t="s">
        <v>2059</v>
      </c>
      <c r="B9430" s="2" t="s">
        <v>2060</v>
      </c>
      <c r="C9430" s="2" t="s">
        <v>2058</v>
      </c>
    </row>
    <row r="9431" spans="1:3">
      <c r="A9431" s="2" t="s">
        <v>2062</v>
      </c>
      <c r="B9431" s="2" t="s">
        <v>2063</v>
      </c>
      <c r="C9431" s="2" t="s">
        <v>2061</v>
      </c>
    </row>
    <row r="9432" spans="1:3">
      <c r="A9432" s="2" t="s">
        <v>2065</v>
      </c>
      <c r="B9432" s="2" t="s">
        <v>2066</v>
      </c>
      <c r="C9432" s="2" t="s">
        <v>2064</v>
      </c>
    </row>
    <row r="9433" spans="1:3">
      <c r="A9433" s="2" t="s">
        <v>2068</v>
      </c>
      <c r="B9433" s="2" t="s">
        <v>2069</v>
      </c>
      <c r="C9433" s="2" t="s">
        <v>2067</v>
      </c>
    </row>
    <row r="9434" spans="1:3">
      <c r="A9434" s="2" t="s">
        <v>2071</v>
      </c>
      <c r="B9434" s="2" t="s">
        <v>2072</v>
      </c>
      <c r="C9434" s="2" t="s">
        <v>2070</v>
      </c>
    </row>
    <row r="9435" spans="1:3">
      <c r="A9435" s="2" t="s">
        <v>2074</v>
      </c>
      <c r="B9435" s="2" t="s">
        <v>2075</v>
      </c>
      <c r="C9435" s="2" t="s">
        <v>2073</v>
      </c>
    </row>
    <row r="9436" spans="1:3">
      <c r="A9436" s="2" t="s">
        <v>2077</v>
      </c>
      <c r="B9436" s="2" t="s">
        <v>2078</v>
      </c>
      <c r="C9436" s="2" t="s">
        <v>2076</v>
      </c>
    </row>
    <row r="9437" spans="1:3">
      <c r="A9437" s="2" t="s">
        <v>2080</v>
      </c>
      <c r="B9437" s="2" t="s">
        <v>2081</v>
      </c>
      <c r="C9437" s="2" t="s">
        <v>2079</v>
      </c>
    </row>
    <row r="9438" spans="1:3">
      <c r="A9438" s="2" t="s">
        <v>2083</v>
      </c>
      <c r="B9438" s="2" t="s">
        <v>2084</v>
      </c>
      <c r="C9438" s="2" t="s">
        <v>2082</v>
      </c>
    </row>
    <row r="9439" spans="1:3">
      <c r="A9439" s="2" t="s">
        <v>2086</v>
      </c>
      <c r="B9439" s="2" t="s">
        <v>2087</v>
      </c>
      <c r="C9439" s="2" t="s">
        <v>2085</v>
      </c>
    </row>
    <row r="9440" spans="1:3">
      <c r="A9440" s="2" t="s">
        <v>2089</v>
      </c>
      <c r="B9440" s="2" t="s">
        <v>2090</v>
      </c>
      <c r="C9440" s="2" t="s">
        <v>2088</v>
      </c>
    </row>
    <row r="9441" spans="1:3">
      <c r="A9441" s="2" t="s">
        <v>2092</v>
      </c>
      <c r="B9441" s="2" t="s">
        <v>2093</v>
      </c>
      <c r="C9441" s="2" t="s">
        <v>2091</v>
      </c>
    </row>
    <row r="9442" spans="1:3">
      <c r="A9442" s="2" t="s">
        <v>2095</v>
      </c>
      <c r="B9442" s="2" t="s">
        <v>2096</v>
      </c>
      <c r="C9442" s="2" t="s">
        <v>2094</v>
      </c>
    </row>
    <row r="9443" spans="1:3">
      <c r="A9443" s="2" t="s">
        <v>2098</v>
      </c>
      <c r="B9443" s="2" t="s">
        <v>2099</v>
      </c>
      <c r="C9443" s="2" t="s">
        <v>2097</v>
      </c>
    </row>
    <row r="9444" spans="1:3">
      <c r="A9444" s="2" t="s">
        <v>2101</v>
      </c>
      <c r="B9444" s="2" t="s">
        <v>2102</v>
      </c>
      <c r="C9444" s="2" t="s">
        <v>2100</v>
      </c>
    </row>
    <row r="9445" spans="1:3">
      <c r="A9445" s="2" t="s">
        <v>2104</v>
      </c>
      <c r="B9445" s="2" t="s">
        <v>2105</v>
      </c>
      <c r="C9445" s="2" t="s">
        <v>2103</v>
      </c>
    </row>
    <row r="9446" spans="1:3">
      <c r="A9446" s="2" t="s">
        <v>2107</v>
      </c>
      <c r="B9446" s="2" t="s">
        <v>2108</v>
      </c>
      <c r="C9446" s="2" t="s">
        <v>2106</v>
      </c>
    </row>
    <row r="9447" spans="1:3">
      <c r="A9447" s="2" t="s">
        <v>2110</v>
      </c>
      <c r="B9447" s="2" t="s">
        <v>2111</v>
      </c>
      <c r="C9447" s="2" t="s">
        <v>2109</v>
      </c>
    </row>
    <row r="9448" spans="1:3">
      <c r="A9448" s="2" t="s">
        <v>2113</v>
      </c>
      <c r="B9448" s="2" t="s">
        <v>2114</v>
      </c>
      <c r="C9448" s="2" t="s">
        <v>2112</v>
      </c>
    </row>
    <row r="9449" spans="1:3">
      <c r="A9449" s="2" t="s">
        <v>2116</v>
      </c>
      <c r="B9449" s="2" t="s">
        <v>2117</v>
      </c>
      <c r="C9449" s="2" t="s">
        <v>2115</v>
      </c>
    </row>
    <row r="9450" spans="1:3">
      <c r="A9450" s="2" t="s">
        <v>1344</v>
      </c>
      <c r="B9450" s="2" t="s">
        <v>1345</v>
      </c>
      <c r="C9450" s="2" t="s">
        <v>1343</v>
      </c>
    </row>
    <row r="9451" spans="1:3">
      <c r="A9451" s="2" t="s">
        <v>1903</v>
      </c>
      <c r="B9451" s="2" t="s">
        <v>1904</v>
      </c>
      <c r="C9451" s="2" t="s">
        <v>1902</v>
      </c>
    </row>
    <row r="9452" spans="1:3">
      <c r="A9452" s="2" t="s">
        <v>2119</v>
      </c>
      <c r="B9452" s="2" t="s">
        <v>2120</v>
      </c>
      <c r="C9452" s="2" t="s">
        <v>2118</v>
      </c>
    </row>
    <row r="9453" spans="1:3">
      <c r="A9453" s="2" t="s">
        <v>2122</v>
      </c>
      <c r="B9453" s="2" t="s">
        <v>2123</v>
      </c>
      <c r="C9453" s="2" t="s">
        <v>2121</v>
      </c>
    </row>
    <row r="9454" spans="1:3">
      <c r="A9454" s="2" t="s">
        <v>2125</v>
      </c>
      <c r="B9454" s="2" t="s">
        <v>2126</v>
      </c>
      <c r="C9454" s="2" t="s">
        <v>2124</v>
      </c>
    </row>
    <row r="9455" spans="1:3">
      <c r="A9455" s="2" t="s">
        <v>2128</v>
      </c>
      <c r="B9455" s="2" t="s">
        <v>2129</v>
      </c>
      <c r="C9455" s="2" t="s">
        <v>2127</v>
      </c>
    </row>
    <row r="9456" spans="1:3">
      <c r="A9456" s="2" t="s">
        <v>2131</v>
      </c>
      <c r="B9456" s="2" t="s">
        <v>2132</v>
      </c>
      <c r="C9456" s="2" t="s">
        <v>2130</v>
      </c>
    </row>
    <row r="9457" spans="1:3">
      <c r="A9457" s="2" t="s">
        <v>2134</v>
      </c>
      <c r="B9457" s="2" t="s">
        <v>2135</v>
      </c>
      <c r="C9457" s="2" t="s">
        <v>2133</v>
      </c>
    </row>
    <row r="9458" spans="1:3">
      <c r="A9458" s="2" t="s">
        <v>2137</v>
      </c>
      <c r="B9458" s="2" t="s">
        <v>2138</v>
      </c>
      <c r="C9458" s="2" t="s">
        <v>2136</v>
      </c>
    </row>
    <row r="9459" spans="1:3">
      <c r="A9459" s="2" t="s">
        <v>2140</v>
      </c>
      <c r="B9459" s="2" t="s">
        <v>2141</v>
      </c>
      <c r="C9459" s="2" t="s">
        <v>2139</v>
      </c>
    </row>
    <row r="9460" spans="1:3">
      <c r="A9460" s="2" t="s">
        <v>2142</v>
      </c>
      <c r="B9460" s="2" t="s">
        <v>1423</v>
      </c>
      <c r="C9460" s="2" t="s">
        <v>1421</v>
      </c>
    </row>
    <row r="9461" spans="1:3">
      <c r="A9461" s="2" t="s">
        <v>2144</v>
      </c>
      <c r="B9461" s="2" t="s">
        <v>2145</v>
      </c>
      <c r="C9461" s="2" t="s">
        <v>2143</v>
      </c>
    </row>
    <row r="9462" spans="1:3">
      <c r="A9462" s="2" t="s">
        <v>2147</v>
      </c>
      <c r="B9462" s="2" t="s">
        <v>2148</v>
      </c>
      <c r="C9462" s="2" t="s">
        <v>2146</v>
      </c>
    </row>
    <row r="9463" spans="1:3">
      <c r="A9463" s="2" t="s">
        <v>2150</v>
      </c>
      <c r="B9463" s="2" t="s">
        <v>2151</v>
      </c>
      <c r="C9463" s="2" t="s">
        <v>2149</v>
      </c>
    </row>
    <row r="9464" spans="1:3">
      <c r="A9464" s="2" t="s">
        <v>2153</v>
      </c>
      <c r="B9464" s="2" t="s">
        <v>2154</v>
      </c>
      <c r="C9464" s="2" t="s">
        <v>2152</v>
      </c>
    </row>
    <row r="9465" spans="1:3">
      <c r="A9465" s="2" t="s">
        <v>2156</v>
      </c>
      <c r="B9465" s="2" t="s">
        <v>2157</v>
      </c>
      <c r="C9465" s="2" t="s">
        <v>2155</v>
      </c>
    </row>
    <row r="9466" spans="1:3">
      <c r="A9466" s="2" t="s">
        <v>2159</v>
      </c>
      <c r="B9466" s="2" t="s">
        <v>2160</v>
      </c>
      <c r="C9466" s="2" t="s">
        <v>2158</v>
      </c>
    </row>
    <row r="9467" spans="1:3">
      <c r="A9467" s="2" t="s">
        <v>2162</v>
      </c>
      <c r="B9467" s="2" t="s">
        <v>2163</v>
      </c>
      <c r="C9467" s="2" t="s">
        <v>2161</v>
      </c>
    </row>
    <row r="9468" spans="1:3">
      <c r="A9468" s="2" t="s">
        <v>2165</v>
      </c>
      <c r="B9468" s="2" t="s">
        <v>2166</v>
      </c>
      <c r="C9468" s="2" t="s">
        <v>2164</v>
      </c>
    </row>
    <row r="9469" spans="1:3">
      <c r="A9469" s="2" t="s">
        <v>2168</v>
      </c>
      <c r="B9469" s="2" t="s">
        <v>2169</v>
      </c>
      <c r="C9469" s="2" t="s">
        <v>2167</v>
      </c>
    </row>
    <row r="9470" spans="1:3">
      <c r="A9470" s="2" t="s">
        <v>2171</v>
      </c>
      <c r="B9470" s="2" t="s">
        <v>2172</v>
      </c>
      <c r="C9470" s="2" t="s">
        <v>2170</v>
      </c>
    </row>
    <row r="9471" spans="1:3">
      <c r="A9471" s="2" t="s">
        <v>1383</v>
      </c>
      <c r="B9471" s="2" t="s">
        <v>1384</v>
      </c>
      <c r="C9471" s="2" t="s">
        <v>1382</v>
      </c>
    </row>
    <row r="9472" spans="1:3">
      <c r="A9472" s="2" t="s">
        <v>2174</v>
      </c>
      <c r="B9472" s="2" t="s">
        <v>2175</v>
      </c>
      <c r="C9472" s="2" t="s">
        <v>2173</v>
      </c>
    </row>
    <row r="9473" spans="1:3">
      <c r="A9473" s="2" t="s">
        <v>1362</v>
      </c>
      <c r="B9473" s="2" t="s">
        <v>1363</v>
      </c>
      <c r="C9473" s="2" t="s">
        <v>1361</v>
      </c>
    </row>
    <row r="9474" spans="1:3">
      <c r="A9474" s="2" t="s">
        <v>2177</v>
      </c>
      <c r="B9474" s="2" t="s">
        <v>2178</v>
      </c>
      <c r="C9474" s="2" t="s">
        <v>2176</v>
      </c>
    </row>
    <row r="9475" spans="1:3">
      <c r="A9475" s="2" t="s">
        <v>2180</v>
      </c>
      <c r="B9475" s="2" t="s">
        <v>2181</v>
      </c>
      <c r="C9475" s="2" t="s">
        <v>2179</v>
      </c>
    </row>
    <row r="9476" spans="1:3">
      <c r="A9476" s="2" t="s">
        <v>2183</v>
      </c>
      <c r="B9476" s="2" t="s">
        <v>2184</v>
      </c>
      <c r="C9476" s="2" t="s">
        <v>2182</v>
      </c>
    </row>
    <row r="9477" spans="1:3">
      <c r="A9477" s="2" t="s">
        <v>2186</v>
      </c>
      <c r="B9477" s="2" t="s">
        <v>2184</v>
      </c>
      <c r="C9477" s="2" t="s">
        <v>2185</v>
      </c>
    </row>
    <row r="9478" spans="1:3">
      <c r="A9478" s="2" t="s">
        <v>2188</v>
      </c>
      <c r="B9478" s="2" t="s">
        <v>2189</v>
      </c>
      <c r="C9478" s="2" t="s">
        <v>2187</v>
      </c>
    </row>
    <row r="9479" spans="1:3">
      <c r="A9479" s="2" t="s">
        <v>2191</v>
      </c>
      <c r="B9479" s="2" t="s">
        <v>2192</v>
      </c>
      <c r="C9479" s="2" t="s">
        <v>2190</v>
      </c>
    </row>
    <row r="9480" spans="1:3">
      <c r="A9480" s="2" t="s">
        <v>2194</v>
      </c>
      <c r="B9480" s="2" t="s">
        <v>2195</v>
      </c>
      <c r="C9480" s="2" t="s">
        <v>2193</v>
      </c>
    </row>
    <row r="9481" spans="1:3">
      <c r="A9481" s="2" t="s">
        <v>2197</v>
      </c>
      <c r="B9481" s="2" t="s">
        <v>2198</v>
      </c>
      <c r="C9481" s="2" t="s">
        <v>2196</v>
      </c>
    </row>
    <row r="9482" spans="1:3">
      <c r="A9482" s="2" t="s">
        <v>2200</v>
      </c>
      <c r="B9482" s="2" t="s">
        <v>2201</v>
      </c>
      <c r="C9482" s="2" t="s">
        <v>2199</v>
      </c>
    </row>
    <row r="9483" spans="1:3">
      <c r="A9483" s="2" t="s">
        <v>2203</v>
      </c>
      <c r="B9483" s="2" t="s">
        <v>2204</v>
      </c>
      <c r="C9483" s="2" t="s">
        <v>2202</v>
      </c>
    </row>
    <row r="9484" spans="1:3">
      <c r="A9484" s="2" t="s">
        <v>2206</v>
      </c>
      <c r="B9484" s="2" t="s">
        <v>2207</v>
      </c>
      <c r="C9484" s="2" t="s">
        <v>2205</v>
      </c>
    </row>
    <row r="9485" spans="1:3">
      <c r="A9485" s="2" t="s">
        <v>2209</v>
      </c>
      <c r="B9485" s="2" t="s">
        <v>2210</v>
      </c>
      <c r="C9485" s="2" t="s">
        <v>2208</v>
      </c>
    </row>
    <row r="9486" spans="1:3">
      <c r="A9486" s="2" t="s">
        <v>2212</v>
      </c>
      <c r="B9486" s="2" t="s">
        <v>2213</v>
      </c>
      <c r="C9486" s="2" t="s">
        <v>2211</v>
      </c>
    </row>
    <row r="9487" spans="1:3">
      <c r="A9487" s="2" t="s">
        <v>2215</v>
      </c>
      <c r="B9487" s="2" t="s">
        <v>2216</v>
      </c>
      <c r="C9487" s="2" t="s">
        <v>2214</v>
      </c>
    </row>
    <row r="9488" spans="1:3">
      <c r="A9488" s="2" t="s">
        <v>2159</v>
      </c>
      <c r="B9488" s="2" t="s">
        <v>2160</v>
      </c>
      <c r="C9488" s="2" t="s">
        <v>2158</v>
      </c>
    </row>
    <row r="9489" spans="1:3">
      <c r="A9489" s="2" t="s">
        <v>2218</v>
      </c>
      <c r="B9489" s="2" t="s">
        <v>2219</v>
      </c>
      <c r="C9489" s="2" t="s">
        <v>2217</v>
      </c>
    </row>
    <row r="9490" spans="1:3">
      <c r="A9490" s="2" t="s">
        <v>2221</v>
      </c>
      <c r="B9490" s="2" t="s">
        <v>2222</v>
      </c>
      <c r="C9490" s="2" t="s">
        <v>2220</v>
      </c>
    </row>
    <row r="9491" spans="1:3">
      <c r="A9491" s="2" t="s">
        <v>2224</v>
      </c>
      <c r="B9491" s="2" t="s">
        <v>2225</v>
      </c>
      <c r="C9491" s="2" t="s">
        <v>2223</v>
      </c>
    </row>
    <row r="9492" spans="1:3">
      <c r="A9492" s="2" t="s">
        <v>2227</v>
      </c>
      <c r="B9492" s="2" t="s">
        <v>2228</v>
      </c>
      <c r="C9492" s="2" t="s">
        <v>2226</v>
      </c>
    </row>
    <row r="9493" spans="1:3">
      <c r="A9493" s="2" t="s">
        <v>2230</v>
      </c>
      <c r="B9493" s="2" t="s">
        <v>2231</v>
      </c>
      <c r="C9493" s="2" t="s">
        <v>2229</v>
      </c>
    </row>
    <row r="9494" spans="1:3">
      <c r="A9494" s="2" t="s">
        <v>2233</v>
      </c>
      <c r="B9494" s="2" t="s">
        <v>2234</v>
      </c>
      <c r="C9494" s="2" t="s">
        <v>2232</v>
      </c>
    </row>
    <row r="9495" spans="1:3">
      <c r="A9495" s="2" t="s">
        <v>2236</v>
      </c>
      <c r="B9495" s="2" t="s">
        <v>2237</v>
      </c>
      <c r="C9495" s="2" t="s">
        <v>2235</v>
      </c>
    </row>
    <row r="9496" spans="1:3">
      <c r="A9496" s="2" t="s">
        <v>2239</v>
      </c>
      <c r="B9496" s="2" t="s">
        <v>2240</v>
      </c>
      <c r="C9496" s="2" t="s">
        <v>2238</v>
      </c>
    </row>
    <row r="9497" spans="1:3">
      <c r="A9497" s="2" t="s">
        <v>2242</v>
      </c>
      <c r="B9497" s="2" t="s">
        <v>2243</v>
      </c>
      <c r="C9497" s="2" t="s">
        <v>2241</v>
      </c>
    </row>
    <row r="9498" spans="1:3">
      <c r="A9498" s="2" t="s">
        <v>2245</v>
      </c>
      <c r="B9498" s="2" t="s">
        <v>2246</v>
      </c>
      <c r="C9498" s="2" t="s">
        <v>2244</v>
      </c>
    </row>
    <row r="9499" spans="1:3">
      <c r="A9499" s="2" t="s">
        <v>2248</v>
      </c>
      <c r="B9499" s="2" t="s">
        <v>2249</v>
      </c>
      <c r="C9499" s="2" t="s">
        <v>2247</v>
      </c>
    </row>
    <row r="9500" spans="1:3">
      <c r="A9500" s="2" t="s">
        <v>2251</v>
      </c>
      <c r="B9500" s="2" t="s">
        <v>2252</v>
      </c>
      <c r="C9500" s="2" t="s">
        <v>2250</v>
      </c>
    </row>
    <row r="9501" spans="1:3">
      <c r="A9501" s="2" t="s">
        <v>2254</v>
      </c>
      <c r="B9501" s="2" t="s">
        <v>2255</v>
      </c>
      <c r="C9501" s="2" t="s">
        <v>2253</v>
      </c>
    </row>
    <row r="9502" spans="1:3">
      <c r="A9502" s="2" t="s">
        <v>2257</v>
      </c>
      <c r="B9502" s="2" t="s">
        <v>2258</v>
      </c>
      <c r="C9502" s="2" t="s">
        <v>2256</v>
      </c>
    </row>
    <row r="9503" spans="1:3">
      <c r="A9503" s="2" t="s">
        <v>2260</v>
      </c>
      <c r="B9503" s="2" t="s">
        <v>2261</v>
      </c>
      <c r="C9503" s="2" t="s">
        <v>2259</v>
      </c>
    </row>
    <row r="9504" spans="1:3">
      <c r="A9504" s="2" t="s">
        <v>2263</v>
      </c>
      <c r="B9504" s="2" t="s">
        <v>2264</v>
      </c>
      <c r="C9504" s="2" t="s">
        <v>2262</v>
      </c>
    </row>
    <row r="9505" spans="1:3">
      <c r="A9505" s="2" t="s">
        <v>2266</v>
      </c>
      <c r="B9505" s="2" t="s">
        <v>2267</v>
      </c>
      <c r="C9505" s="2" t="s">
        <v>2265</v>
      </c>
    </row>
    <row r="9506" spans="1:3">
      <c r="A9506" s="2" t="s">
        <v>2269</v>
      </c>
      <c r="B9506" s="2" t="s">
        <v>2270</v>
      </c>
      <c r="C9506" s="2" t="s">
        <v>2268</v>
      </c>
    </row>
    <row r="9507" spans="1:3">
      <c r="A9507" s="2" t="s">
        <v>2272</v>
      </c>
      <c r="B9507" s="2" t="s">
        <v>2273</v>
      </c>
      <c r="C9507" s="2" t="s">
        <v>2271</v>
      </c>
    </row>
    <row r="9508" spans="1:3">
      <c r="A9508" s="2" t="s">
        <v>2159</v>
      </c>
      <c r="B9508" s="2" t="s">
        <v>2160</v>
      </c>
      <c r="C9508" s="2" t="s">
        <v>2158</v>
      </c>
    </row>
    <row r="9509" spans="1:3">
      <c r="A9509" s="2" t="s">
        <v>2159</v>
      </c>
      <c r="B9509" s="2" t="s">
        <v>2160</v>
      </c>
      <c r="C9509" s="2" t="s">
        <v>2158</v>
      </c>
    </row>
    <row r="9510" spans="1:3">
      <c r="A9510" s="2" t="s">
        <v>2275</v>
      </c>
      <c r="B9510" s="2" t="s">
        <v>2276</v>
      </c>
      <c r="C9510" s="2" t="s">
        <v>2274</v>
      </c>
    </row>
    <row r="9511" spans="1:3">
      <c r="A9511" s="2" t="s">
        <v>2278</v>
      </c>
      <c r="B9511" s="2" t="s">
        <v>2279</v>
      </c>
      <c r="C9511" s="2" t="s">
        <v>2277</v>
      </c>
    </row>
    <row r="9512" spans="1:3">
      <c r="A9512" s="2" t="s">
        <v>2281</v>
      </c>
      <c r="B9512" s="2" t="s">
        <v>2282</v>
      </c>
      <c r="C9512" s="2" t="s">
        <v>2280</v>
      </c>
    </row>
    <row r="9513" spans="1:3">
      <c r="A9513" s="2" t="s">
        <v>2284</v>
      </c>
      <c r="B9513" s="2" t="s">
        <v>2285</v>
      </c>
      <c r="C9513" s="2" t="s">
        <v>2283</v>
      </c>
    </row>
    <row r="9514" spans="1:3">
      <c r="A9514" s="2" t="s">
        <v>2287</v>
      </c>
      <c r="B9514" s="2" t="s">
        <v>2288</v>
      </c>
      <c r="C9514" s="2" t="s">
        <v>2286</v>
      </c>
    </row>
    <row r="9515" spans="1:3">
      <c r="A9515" s="2" t="s">
        <v>2290</v>
      </c>
      <c r="B9515" s="2" t="s">
        <v>2291</v>
      </c>
      <c r="C9515" s="2" t="s">
        <v>2289</v>
      </c>
    </row>
    <row r="9516" spans="1:3">
      <c r="A9516" s="2" t="s">
        <v>2293</v>
      </c>
      <c r="B9516" s="2" t="s">
        <v>2294</v>
      </c>
      <c r="C9516" s="2" t="s">
        <v>2292</v>
      </c>
    </row>
    <row r="9517" spans="1:3">
      <c r="A9517" s="2" t="s">
        <v>2296</v>
      </c>
      <c r="B9517" s="2" t="s">
        <v>2297</v>
      </c>
      <c r="C9517" s="2" t="s">
        <v>2295</v>
      </c>
    </row>
    <row r="9518" spans="1:3">
      <c r="A9518" s="2" t="s">
        <v>2299</v>
      </c>
      <c r="B9518" s="2" t="s">
        <v>2300</v>
      </c>
      <c r="C9518" s="2" t="s">
        <v>2298</v>
      </c>
    </row>
    <row r="9519" spans="1:3">
      <c r="A9519" s="2" t="s">
        <v>2302</v>
      </c>
      <c r="B9519" s="2" t="s">
        <v>2303</v>
      </c>
      <c r="C9519" s="2" t="s">
        <v>2301</v>
      </c>
    </row>
    <row r="9520" spans="1:3">
      <c r="A9520" s="2" t="s">
        <v>2305</v>
      </c>
      <c r="B9520" s="2" t="s">
        <v>2306</v>
      </c>
      <c r="C9520" s="2" t="s">
        <v>2304</v>
      </c>
    </row>
    <row r="9521" spans="1:3">
      <c r="A9521" s="2" t="s">
        <v>2308</v>
      </c>
      <c r="B9521" s="2" t="s">
        <v>2309</v>
      </c>
      <c r="C9521" s="2" t="s">
        <v>2307</v>
      </c>
    </row>
    <row r="9522" spans="1:3">
      <c r="A9522" s="2" t="s">
        <v>2311</v>
      </c>
      <c r="B9522" s="2" t="s">
        <v>2312</v>
      </c>
      <c r="C9522" s="2" t="s">
        <v>2310</v>
      </c>
    </row>
    <row r="9523" spans="1:3">
      <c r="A9523" s="2" t="s">
        <v>2314</v>
      </c>
      <c r="B9523" s="2" t="s">
        <v>2315</v>
      </c>
      <c r="C9523" s="2" t="s">
        <v>2313</v>
      </c>
    </row>
    <row r="9524" spans="1:3">
      <c r="A9524" s="2" t="s">
        <v>2317</v>
      </c>
      <c r="B9524" s="2" t="s">
        <v>2318</v>
      </c>
      <c r="C9524" s="2" t="s">
        <v>2316</v>
      </c>
    </row>
    <row r="9525" spans="1:3">
      <c r="A9525" s="2" t="s">
        <v>2320</v>
      </c>
      <c r="B9525" s="2" t="s">
        <v>2321</v>
      </c>
      <c r="C9525" s="2" t="s">
        <v>2319</v>
      </c>
    </row>
    <row r="9526" spans="1:3">
      <c r="A9526" s="2" t="s">
        <v>2323</v>
      </c>
      <c r="B9526" s="2" t="s">
        <v>2324</v>
      </c>
      <c r="C9526" s="2" t="s">
        <v>2322</v>
      </c>
    </row>
    <row r="9527" spans="1:3">
      <c r="A9527" s="2" t="s">
        <v>2326</v>
      </c>
      <c r="B9527" s="2" t="s">
        <v>2327</v>
      </c>
      <c r="C9527" s="2" t="s">
        <v>2325</v>
      </c>
    </row>
    <row r="9528" spans="1:3">
      <c r="A9528" s="2" t="s">
        <v>2329</v>
      </c>
      <c r="B9528" s="2" t="s">
        <v>2330</v>
      </c>
      <c r="C9528" s="2" t="s">
        <v>2328</v>
      </c>
    </row>
    <row r="9529" spans="1:3">
      <c r="A9529" s="2" t="s">
        <v>2332</v>
      </c>
      <c r="B9529" s="2" t="s">
        <v>2333</v>
      </c>
      <c r="C9529" s="2" t="s">
        <v>2331</v>
      </c>
    </row>
    <row r="9530" spans="1:3">
      <c r="A9530" s="2" t="s">
        <v>2335</v>
      </c>
      <c r="B9530" s="2" t="s">
        <v>2336</v>
      </c>
      <c r="C9530" s="2" t="s">
        <v>2334</v>
      </c>
    </row>
    <row r="9531" spans="1:3">
      <c r="A9531" s="2" t="s">
        <v>2338</v>
      </c>
      <c r="B9531" s="2" t="s">
        <v>2339</v>
      </c>
      <c r="C9531" s="2" t="s">
        <v>2337</v>
      </c>
    </row>
    <row r="9532" spans="1:3">
      <c r="A9532" s="2" t="s">
        <v>2341</v>
      </c>
      <c r="B9532" s="2" t="s">
        <v>2342</v>
      </c>
      <c r="C9532" s="2" t="s">
        <v>2340</v>
      </c>
    </row>
    <row r="9533" spans="1:3">
      <c r="A9533" s="2" t="s">
        <v>2344</v>
      </c>
      <c r="B9533" s="2" t="s">
        <v>2345</v>
      </c>
      <c r="C9533" s="2" t="s">
        <v>2343</v>
      </c>
    </row>
    <row r="9534" spans="1:3">
      <c r="A9534" s="2" t="s">
        <v>2347</v>
      </c>
      <c r="B9534" s="2" t="s">
        <v>2348</v>
      </c>
      <c r="C9534" s="2" t="s">
        <v>2346</v>
      </c>
    </row>
    <row r="9535" spans="1:3">
      <c r="A9535" s="2" t="s">
        <v>2350</v>
      </c>
      <c r="B9535" s="2" t="s">
        <v>2351</v>
      </c>
      <c r="C9535" s="2" t="s">
        <v>2349</v>
      </c>
    </row>
    <row r="9536" spans="1:3">
      <c r="A9536" s="2" t="s">
        <v>2353</v>
      </c>
      <c r="B9536" s="2" t="s">
        <v>2354</v>
      </c>
      <c r="C9536" s="2" t="s">
        <v>2352</v>
      </c>
    </row>
    <row r="9537" spans="1:3">
      <c r="A9537" s="2" t="s">
        <v>2356</v>
      </c>
      <c r="B9537" s="2" t="s">
        <v>2357</v>
      </c>
      <c r="C9537" s="2" t="s">
        <v>2355</v>
      </c>
    </row>
    <row r="9538" spans="1:3">
      <c r="A9538" s="2" t="s">
        <v>2359</v>
      </c>
      <c r="B9538" s="2" t="s">
        <v>2360</v>
      </c>
      <c r="C9538" s="2" t="s">
        <v>2358</v>
      </c>
    </row>
    <row r="9539" spans="1:3">
      <c r="A9539" s="2" t="s">
        <v>2362</v>
      </c>
      <c r="B9539" s="2" t="s">
        <v>2363</v>
      </c>
      <c r="C9539" s="2" t="s">
        <v>2361</v>
      </c>
    </row>
    <row r="9540" spans="1:3">
      <c r="A9540" s="2" t="s">
        <v>2365</v>
      </c>
      <c r="B9540" s="2" t="s">
        <v>2366</v>
      </c>
      <c r="C9540" s="2" t="s">
        <v>2364</v>
      </c>
    </row>
    <row r="9541" spans="1:3">
      <c r="A9541" s="2" t="s">
        <v>2368</v>
      </c>
      <c r="B9541" s="2" t="s">
        <v>2369</v>
      </c>
      <c r="C9541" s="2" t="s">
        <v>2367</v>
      </c>
    </row>
    <row r="9542" spans="1:3">
      <c r="A9542" s="2" t="s">
        <v>2371</v>
      </c>
      <c r="B9542" s="2" t="s">
        <v>2372</v>
      </c>
      <c r="C9542" s="2" t="s">
        <v>2370</v>
      </c>
    </row>
    <row r="9543" spans="1:3">
      <c r="A9543" s="2" t="s">
        <v>2374</v>
      </c>
      <c r="B9543" s="2" t="s">
        <v>2375</v>
      </c>
      <c r="C9543" s="2" t="s">
        <v>2373</v>
      </c>
    </row>
    <row r="9544" spans="1:3">
      <c r="A9544" s="2" t="s">
        <v>2284</v>
      </c>
      <c r="B9544" s="2" t="s">
        <v>2285</v>
      </c>
      <c r="C9544" s="2" t="s">
        <v>2283</v>
      </c>
    </row>
    <row r="9545" spans="1:3">
      <c r="A9545" s="2" t="s">
        <v>2287</v>
      </c>
      <c r="B9545" s="2" t="s">
        <v>2288</v>
      </c>
      <c r="C9545" s="2" t="s">
        <v>2286</v>
      </c>
    </row>
    <row r="9546" spans="1:3">
      <c r="A9546" s="2" t="s">
        <v>2290</v>
      </c>
      <c r="B9546" s="2" t="s">
        <v>2291</v>
      </c>
      <c r="C9546" s="2" t="s">
        <v>2289</v>
      </c>
    </row>
    <row r="9547" spans="1:3">
      <c r="A9547" s="2" t="s">
        <v>2293</v>
      </c>
      <c r="B9547" s="2" t="s">
        <v>2294</v>
      </c>
      <c r="C9547" s="2" t="s">
        <v>2292</v>
      </c>
    </row>
    <row r="9548" spans="1:3">
      <c r="A9548" s="2" t="s">
        <v>2296</v>
      </c>
      <c r="B9548" s="2" t="s">
        <v>2297</v>
      </c>
      <c r="C9548" s="2" t="s">
        <v>2295</v>
      </c>
    </row>
    <row r="9549" spans="1:3">
      <c r="A9549" s="2" t="s">
        <v>2299</v>
      </c>
      <c r="B9549" s="2" t="s">
        <v>2300</v>
      </c>
      <c r="C9549" s="2" t="s">
        <v>2298</v>
      </c>
    </row>
    <row r="9550" spans="1:3">
      <c r="A9550" s="2" t="s">
        <v>2302</v>
      </c>
      <c r="B9550" s="2" t="s">
        <v>2303</v>
      </c>
      <c r="C9550" s="2" t="s">
        <v>2301</v>
      </c>
    </row>
    <row r="9551" spans="1:3">
      <c r="A9551" s="2" t="s">
        <v>2305</v>
      </c>
      <c r="B9551" s="2" t="s">
        <v>2306</v>
      </c>
      <c r="C9551" s="2" t="s">
        <v>2304</v>
      </c>
    </row>
    <row r="9552" spans="1:3">
      <c r="A9552" s="2" t="s">
        <v>2308</v>
      </c>
      <c r="B9552" s="2" t="s">
        <v>2309</v>
      </c>
      <c r="C9552" s="2" t="s">
        <v>2307</v>
      </c>
    </row>
    <row r="9553" spans="1:3">
      <c r="A9553" s="2" t="s">
        <v>2311</v>
      </c>
      <c r="B9553" s="2" t="s">
        <v>2312</v>
      </c>
      <c r="C9553" s="2" t="s">
        <v>2310</v>
      </c>
    </row>
    <row r="9554" spans="1:3">
      <c r="A9554" s="2" t="s">
        <v>2314</v>
      </c>
      <c r="B9554" s="2" t="s">
        <v>2315</v>
      </c>
      <c r="C9554" s="2" t="s">
        <v>2313</v>
      </c>
    </row>
    <row r="9555" spans="1:3">
      <c r="A9555" s="2" t="s">
        <v>2317</v>
      </c>
      <c r="B9555" s="2" t="s">
        <v>2318</v>
      </c>
      <c r="C9555" s="2" t="s">
        <v>2316</v>
      </c>
    </row>
    <row r="9556" spans="1:3">
      <c r="A9556" s="2" t="s">
        <v>2320</v>
      </c>
      <c r="B9556" s="2" t="s">
        <v>2321</v>
      </c>
      <c r="C9556" s="2" t="s">
        <v>2319</v>
      </c>
    </row>
    <row r="9557" spans="1:3">
      <c r="A9557" s="2" t="s">
        <v>2323</v>
      </c>
      <c r="B9557" s="2" t="s">
        <v>2324</v>
      </c>
      <c r="C9557" s="2" t="s">
        <v>2322</v>
      </c>
    </row>
    <row r="9558" spans="1:3">
      <c r="A9558" s="2" t="s">
        <v>2326</v>
      </c>
      <c r="B9558" s="2" t="s">
        <v>2327</v>
      </c>
      <c r="C9558" s="2" t="s">
        <v>2325</v>
      </c>
    </row>
    <row r="9559" spans="1:3">
      <c r="A9559" s="2" t="s">
        <v>2329</v>
      </c>
      <c r="B9559" s="2" t="s">
        <v>2330</v>
      </c>
      <c r="C9559" s="2" t="s">
        <v>2328</v>
      </c>
    </row>
    <row r="9560" spans="1:3">
      <c r="A9560" s="2" t="s">
        <v>2332</v>
      </c>
      <c r="B9560" s="2" t="s">
        <v>2333</v>
      </c>
      <c r="C9560" s="2" t="s">
        <v>2331</v>
      </c>
    </row>
    <row r="9561" spans="1:3">
      <c r="A9561" s="2" t="s">
        <v>2335</v>
      </c>
      <c r="B9561" s="2" t="s">
        <v>2336</v>
      </c>
      <c r="C9561" s="2" t="s">
        <v>2334</v>
      </c>
    </row>
    <row r="9562" spans="1:3">
      <c r="A9562" s="2" t="s">
        <v>2338</v>
      </c>
      <c r="B9562" s="2" t="s">
        <v>2339</v>
      </c>
      <c r="C9562" s="2" t="s">
        <v>2337</v>
      </c>
    </row>
    <row r="9563" spans="1:3">
      <c r="A9563" s="2" t="s">
        <v>2350</v>
      </c>
      <c r="B9563" s="2" t="s">
        <v>2351</v>
      </c>
      <c r="C9563" s="2" t="s">
        <v>2349</v>
      </c>
    </row>
    <row r="9564" spans="1:3">
      <c r="A9564" s="2" t="s">
        <v>2353</v>
      </c>
      <c r="B9564" s="2" t="s">
        <v>2354</v>
      </c>
      <c r="C9564" s="2" t="s">
        <v>2352</v>
      </c>
    </row>
    <row r="9565" spans="1:3">
      <c r="A9565" s="2" t="s">
        <v>2356</v>
      </c>
      <c r="B9565" s="2" t="s">
        <v>2357</v>
      </c>
      <c r="C9565" s="2" t="s">
        <v>2355</v>
      </c>
    </row>
    <row r="9566" spans="1:3">
      <c r="A9566" s="2" t="s">
        <v>2359</v>
      </c>
      <c r="B9566" s="2" t="s">
        <v>2360</v>
      </c>
      <c r="C9566" s="2" t="s">
        <v>2358</v>
      </c>
    </row>
    <row r="9567" spans="1:3">
      <c r="A9567" s="2" t="s">
        <v>2362</v>
      </c>
      <c r="B9567" s="2" t="s">
        <v>2363</v>
      </c>
      <c r="C9567" s="2" t="s">
        <v>2361</v>
      </c>
    </row>
    <row r="9568" spans="1:3">
      <c r="A9568" s="2" t="s">
        <v>2365</v>
      </c>
      <c r="B9568" s="2" t="s">
        <v>2366</v>
      </c>
      <c r="C9568" s="2" t="s">
        <v>2364</v>
      </c>
    </row>
    <row r="9569" spans="1:3">
      <c r="A9569" s="2" t="s">
        <v>2368</v>
      </c>
      <c r="B9569" s="2" t="s">
        <v>2369</v>
      </c>
      <c r="C9569" s="2" t="s">
        <v>2367</v>
      </c>
    </row>
    <row r="9570" spans="1:3">
      <c r="A9570" s="2" t="s">
        <v>2371</v>
      </c>
      <c r="B9570" s="2" t="s">
        <v>2372</v>
      </c>
      <c r="C9570" s="2" t="s">
        <v>2370</v>
      </c>
    </row>
    <row r="9571" spans="1:3">
      <c r="A9571" s="2" t="s">
        <v>2374</v>
      </c>
      <c r="B9571" s="2" t="s">
        <v>2375</v>
      </c>
      <c r="C9571" s="2" t="s">
        <v>2373</v>
      </c>
    </row>
    <row r="9572" spans="1:3">
      <c r="A9572" s="2" t="s">
        <v>2377</v>
      </c>
      <c r="B9572" s="2" t="s">
        <v>2378</v>
      </c>
      <c r="C9572" s="2" t="s">
        <v>2376</v>
      </c>
    </row>
    <row r="9573" spans="1:3">
      <c r="A9573" s="2" t="s">
        <v>2377</v>
      </c>
      <c r="B9573" s="2" t="s">
        <v>2378</v>
      </c>
      <c r="C9573" s="2" t="s">
        <v>2376</v>
      </c>
    </row>
    <row r="9574" spans="1:3">
      <c r="A9574" s="2" t="s">
        <v>360</v>
      </c>
      <c r="B9574" s="2" t="s">
        <v>361</v>
      </c>
      <c r="C9574" s="2" t="s">
        <v>360</v>
      </c>
    </row>
    <row r="9575" spans="1:3">
      <c r="A9575" s="2" t="s">
        <v>360</v>
      </c>
      <c r="B9575" s="2" t="s">
        <v>361</v>
      </c>
      <c r="C9575" s="2" t="s">
        <v>360</v>
      </c>
    </row>
    <row r="9576" spans="1:3">
      <c r="A9576" s="2" t="s">
        <v>360</v>
      </c>
      <c r="B9576" s="2" t="s">
        <v>361</v>
      </c>
      <c r="C9576" s="2" t="s">
        <v>360</v>
      </c>
    </row>
    <row r="9577" spans="1:3">
      <c r="A9577" s="2" t="s">
        <v>360</v>
      </c>
      <c r="B9577" s="2" t="s">
        <v>361</v>
      </c>
      <c r="C9577" s="2" t="s">
        <v>360</v>
      </c>
    </row>
    <row r="9578" spans="1:3">
      <c r="A9578" s="2" t="s">
        <v>2380</v>
      </c>
      <c r="B9578" s="2" t="s">
        <v>2381</v>
      </c>
      <c r="C9578" s="2" t="s">
        <v>2379</v>
      </c>
    </row>
    <row r="9579" spans="1:3">
      <c r="A9579" s="2" t="s">
        <v>2383</v>
      </c>
      <c r="B9579" s="2" t="s">
        <v>2384</v>
      </c>
      <c r="C9579" s="2" t="s">
        <v>2382</v>
      </c>
    </row>
    <row r="9580" spans="1:3">
      <c r="A9580" s="2" t="s">
        <v>2386</v>
      </c>
      <c r="B9580" s="2" t="s">
        <v>2387</v>
      </c>
      <c r="C9580" s="2" t="s">
        <v>2385</v>
      </c>
    </row>
    <row r="9581" spans="1:3">
      <c r="A9581" s="2" t="s">
        <v>2389</v>
      </c>
      <c r="B9581" s="2" t="s">
        <v>2390</v>
      </c>
      <c r="C9581" s="2" t="s">
        <v>2388</v>
      </c>
    </row>
    <row r="9582" spans="1:3">
      <c r="A9582" s="2" t="s">
        <v>2392</v>
      </c>
      <c r="B9582" s="2" t="s">
        <v>2393</v>
      </c>
      <c r="C9582" s="2" t="s">
        <v>2391</v>
      </c>
    </row>
    <row r="9583" spans="1:3">
      <c r="A9583" s="2" t="s">
        <v>2395</v>
      </c>
      <c r="B9583" s="2" t="s">
        <v>2396</v>
      </c>
      <c r="C9583" s="2" t="s">
        <v>2394</v>
      </c>
    </row>
    <row r="9584" spans="1:3">
      <c r="A9584" s="2" t="s">
        <v>2398</v>
      </c>
      <c r="B9584" s="2" t="s">
        <v>2399</v>
      </c>
      <c r="C9584" s="2" t="s">
        <v>2397</v>
      </c>
    </row>
    <row r="9585" spans="1:3">
      <c r="A9585" s="2" t="s">
        <v>360</v>
      </c>
      <c r="B9585" s="2" t="s">
        <v>361</v>
      </c>
      <c r="C9585" s="2" t="s">
        <v>360</v>
      </c>
    </row>
    <row r="9586" spans="1:3">
      <c r="A9586" s="2" t="s">
        <v>2401</v>
      </c>
      <c r="B9586" s="2" t="s">
        <v>2402</v>
      </c>
      <c r="C9586" s="2" t="s">
        <v>2400</v>
      </c>
    </row>
    <row r="9587" spans="1:3">
      <c r="A9587" s="2" t="s">
        <v>2404</v>
      </c>
      <c r="B9587" s="2" t="s">
        <v>2405</v>
      </c>
      <c r="C9587" s="2" t="s">
        <v>2403</v>
      </c>
    </row>
    <row r="9588" spans="1:3">
      <c r="A9588" s="2" t="s">
        <v>2407</v>
      </c>
      <c r="B9588" s="2" t="s">
        <v>2408</v>
      </c>
      <c r="C9588" s="2" t="s">
        <v>2406</v>
      </c>
    </row>
    <row r="9589" spans="1:3">
      <c r="A9589" s="2" t="s">
        <v>2410</v>
      </c>
      <c r="B9589" s="2" t="s">
        <v>2411</v>
      </c>
      <c r="C9589" s="2" t="s">
        <v>2409</v>
      </c>
    </row>
    <row r="9590" spans="1:3">
      <c r="A9590" s="2" t="s">
        <v>2413</v>
      </c>
      <c r="B9590" s="2" t="s">
        <v>2414</v>
      </c>
      <c r="C9590" s="2" t="s">
        <v>2412</v>
      </c>
    </row>
    <row r="9591" spans="1:3">
      <c r="A9591" s="2" t="s">
        <v>2416</v>
      </c>
      <c r="B9591" s="2" t="s">
        <v>2417</v>
      </c>
      <c r="C9591" s="2" t="s">
        <v>2415</v>
      </c>
    </row>
    <row r="9592" spans="1:3">
      <c r="A9592" s="2" t="s">
        <v>2419</v>
      </c>
      <c r="B9592" s="2" t="s">
        <v>2420</v>
      </c>
      <c r="C9592" s="2" t="s">
        <v>2418</v>
      </c>
    </row>
    <row r="9593" spans="1:3">
      <c r="A9593" s="2" t="s">
        <v>2422</v>
      </c>
      <c r="B9593" s="2" t="s">
        <v>2423</v>
      </c>
      <c r="C9593" s="2" t="s">
        <v>2421</v>
      </c>
    </row>
    <row r="9594" spans="1:3">
      <c r="A9594" s="2" t="s">
        <v>2425</v>
      </c>
      <c r="B9594" s="2" t="s">
        <v>2426</v>
      </c>
      <c r="C9594" s="2" t="s">
        <v>2424</v>
      </c>
    </row>
    <row r="9595" spans="1:3">
      <c r="A9595" s="2" t="s">
        <v>2428</v>
      </c>
      <c r="B9595" s="2" t="s">
        <v>2429</v>
      </c>
      <c r="C9595" s="2" t="s">
        <v>2427</v>
      </c>
    </row>
    <row r="9596" spans="1:3">
      <c r="A9596" s="2" t="s">
        <v>360</v>
      </c>
      <c r="B9596" s="2" t="s">
        <v>361</v>
      </c>
      <c r="C9596" s="2" t="s">
        <v>360</v>
      </c>
    </row>
    <row r="9597" spans="1:3">
      <c r="A9597" s="2" t="s">
        <v>2431</v>
      </c>
      <c r="B9597" s="2" t="s">
        <v>2432</v>
      </c>
      <c r="C9597" s="2" t="s">
        <v>2430</v>
      </c>
    </row>
    <row r="9598" spans="1:3">
      <c r="A9598" s="2" t="s">
        <v>2434</v>
      </c>
      <c r="B9598" s="2" t="s">
        <v>2435</v>
      </c>
      <c r="C9598" s="2" t="s">
        <v>2433</v>
      </c>
    </row>
    <row r="9599" spans="1:3">
      <c r="A9599" s="2" t="s">
        <v>2437</v>
      </c>
      <c r="B9599" s="2" t="s">
        <v>2438</v>
      </c>
      <c r="C9599" s="2" t="s">
        <v>2436</v>
      </c>
    </row>
    <row r="9600" spans="1:3">
      <c r="A9600" s="2" t="s">
        <v>2440</v>
      </c>
      <c r="B9600" s="2" t="s">
        <v>2441</v>
      </c>
      <c r="C9600" s="2" t="s">
        <v>2439</v>
      </c>
    </row>
    <row r="9601" spans="1:3">
      <c r="A9601" s="2" t="s">
        <v>2443</v>
      </c>
      <c r="B9601" s="2" t="s">
        <v>2444</v>
      </c>
      <c r="C9601" s="2" t="s">
        <v>2442</v>
      </c>
    </row>
    <row r="9602" spans="1:3">
      <c r="A9602" s="2" t="s">
        <v>2446</v>
      </c>
      <c r="B9602" s="2" t="s">
        <v>2447</v>
      </c>
      <c r="C9602" s="2" t="s">
        <v>2445</v>
      </c>
    </row>
    <row r="9603" spans="1:3">
      <c r="A9603" s="2" t="s">
        <v>2449</v>
      </c>
      <c r="B9603" s="2" t="s">
        <v>2450</v>
      </c>
      <c r="C9603" s="2" t="s">
        <v>2448</v>
      </c>
    </row>
    <row r="9604" spans="1:3">
      <c r="A9604" s="2" t="s">
        <v>360</v>
      </c>
      <c r="B9604" s="2" t="s">
        <v>361</v>
      </c>
      <c r="C9604" s="2" t="s">
        <v>360</v>
      </c>
    </row>
    <row r="9605" spans="1:3">
      <c r="A9605" s="2" t="s">
        <v>360</v>
      </c>
      <c r="B9605" s="2" t="s">
        <v>361</v>
      </c>
      <c r="C9605" s="2" t="s">
        <v>360</v>
      </c>
    </row>
    <row r="9606" spans="1:3">
      <c r="A9606" s="2" t="s">
        <v>360</v>
      </c>
      <c r="B9606" s="2" t="s">
        <v>361</v>
      </c>
      <c r="C9606" s="2" t="s">
        <v>360</v>
      </c>
    </row>
    <row r="9607" spans="1:3">
      <c r="A9607" s="2" t="s">
        <v>360</v>
      </c>
      <c r="B9607" s="2" t="s">
        <v>361</v>
      </c>
      <c r="C9607" s="2" t="s">
        <v>360</v>
      </c>
    </row>
    <row r="9608" spans="1:3">
      <c r="A9608" s="2" t="s">
        <v>360</v>
      </c>
      <c r="B9608" s="2" t="s">
        <v>361</v>
      </c>
      <c r="C9608" s="2" t="s">
        <v>360</v>
      </c>
    </row>
    <row r="9609" spans="1:3">
      <c r="A9609" s="2" t="s">
        <v>1395</v>
      </c>
      <c r="B9609" s="2" t="s">
        <v>1396</v>
      </c>
      <c r="C9609" s="2" t="s">
        <v>1394</v>
      </c>
    </row>
    <row r="9610" spans="1:3">
      <c r="A9610" s="2" t="s">
        <v>1362</v>
      </c>
      <c r="B9610" s="2" t="s">
        <v>1363</v>
      </c>
      <c r="C9610" s="2" t="s">
        <v>1361</v>
      </c>
    </row>
    <row r="9611" spans="1:3">
      <c r="A9611" s="2" t="s">
        <v>2452</v>
      </c>
      <c r="B9611" s="2" t="s">
        <v>2453</v>
      </c>
      <c r="C9611" s="2" t="s">
        <v>2451</v>
      </c>
    </row>
    <row r="9612" spans="1:3">
      <c r="A9612" s="2" t="s">
        <v>1371</v>
      </c>
      <c r="B9612" s="2" t="s">
        <v>1372</v>
      </c>
      <c r="C9612" s="2" t="s">
        <v>1370</v>
      </c>
    </row>
    <row r="9613" spans="1:3">
      <c r="A9613" s="2" t="s">
        <v>1419</v>
      </c>
      <c r="B9613" s="2" t="s">
        <v>1420</v>
      </c>
      <c r="C9613" s="2" t="s">
        <v>1418</v>
      </c>
    </row>
    <row r="9614" spans="1:3">
      <c r="A9614" s="2" t="s">
        <v>2455</v>
      </c>
      <c r="B9614" s="2" t="s">
        <v>2456</v>
      </c>
      <c r="C9614" s="2" t="s">
        <v>2454</v>
      </c>
    </row>
    <row r="9615" spans="1:3">
      <c r="A9615" s="2" t="s">
        <v>2457</v>
      </c>
      <c r="B9615" s="2" t="s">
        <v>2458</v>
      </c>
      <c r="C9615" s="2" t="s">
        <v>2079</v>
      </c>
    </row>
    <row r="9616" spans="1:3">
      <c r="A9616" s="2" t="s">
        <v>2460</v>
      </c>
      <c r="B9616" s="2" t="s">
        <v>2461</v>
      </c>
      <c r="C9616" s="2" t="s">
        <v>2459</v>
      </c>
    </row>
    <row r="9617" spans="1:3">
      <c r="A9617" s="2" t="s">
        <v>2463</v>
      </c>
      <c r="B9617" s="2" t="s">
        <v>2464</v>
      </c>
      <c r="C9617" s="2" t="s">
        <v>2462</v>
      </c>
    </row>
    <row r="9618" spans="1:3">
      <c r="A9618" s="2" t="s">
        <v>2466</v>
      </c>
      <c r="B9618" s="2" t="s">
        <v>2467</v>
      </c>
      <c r="C9618" s="2" t="s">
        <v>2465</v>
      </c>
    </row>
    <row r="9619" spans="1:3">
      <c r="A9619" s="2" t="s">
        <v>2469</v>
      </c>
      <c r="B9619" s="2" t="s">
        <v>2470</v>
      </c>
      <c r="C9619" s="2" t="s">
        <v>2468</v>
      </c>
    </row>
    <row r="9620" spans="1:3">
      <c r="A9620" s="2" t="s">
        <v>2472</v>
      </c>
      <c r="B9620" s="2" t="s">
        <v>2473</v>
      </c>
      <c r="C9620" s="2" t="s">
        <v>2471</v>
      </c>
    </row>
    <row r="9621" spans="1:3">
      <c r="A9621" s="2" t="s">
        <v>2475</v>
      </c>
      <c r="B9621" s="2" t="s">
        <v>2476</v>
      </c>
      <c r="C9621" s="2" t="s">
        <v>2474</v>
      </c>
    </row>
    <row r="9622" spans="1:3">
      <c r="A9622" s="2" t="s">
        <v>2478</v>
      </c>
      <c r="B9622" s="2" t="s">
        <v>2479</v>
      </c>
      <c r="C9622" s="2" t="s">
        <v>2477</v>
      </c>
    </row>
    <row r="9623" spans="1:3">
      <c r="A9623" s="2" t="s">
        <v>2481</v>
      </c>
      <c r="B9623" s="2" t="s">
        <v>2482</v>
      </c>
      <c r="C9623" s="2" t="s">
        <v>2480</v>
      </c>
    </row>
    <row r="9624" spans="1:3">
      <c r="A9624" s="2" t="s">
        <v>2484</v>
      </c>
      <c r="B9624" s="2" t="s">
        <v>2485</v>
      </c>
      <c r="C9624" s="2" t="s">
        <v>2483</v>
      </c>
    </row>
    <row r="9625" spans="1:3">
      <c r="A9625" s="2" t="s">
        <v>2487</v>
      </c>
      <c r="B9625" s="2" t="s">
        <v>2488</v>
      </c>
      <c r="C9625" s="2" t="s">
        <v>2486</v>
      </c>
    </row>
    <row r="9626" spans="1:3">
      <c r="A9626" s="2" t="s">
        <v>2490</v>
      </c>
      <c r="B9626" s="2" t="s">
        <v>2491</v>
      </c>
      <c r="C9626" s="2" t="s">
        <v>2489</v>
      </c>
    </row>
    <row r="9627" spans="1:3">
      <c r="A9627" s="2" t="s">
        <v>2493</v>
      </c>
      <c r="B9627" s="2" t="s">
        <v>2494</v>
      </c>
      <c r="C9627" s="2" t="s">
        <v>2492</v>
      </c>
    </row>
    <row r="9628" spans="1:3">
      <c r="A9628" s="2" t="s">
        <v>2496</v>
      </c>
      <c r="B9628" s="2" t="s">
        <v>2497</v>
      </c>
      <c r="C9628" s="2" t="s">
        <v>2495</v>
      </c>
    </row>
    <row r="9629" spans="1:3">
      <c r="A9629" s="2" t="s">
        <v>2499</v>
      </c>
      <c r="B9629" s="2" t="s">
        <v>2500</v>
      </c>
      <c r="C9629" s="2" t="s">
        <v>2498</v>
      </c>
    </row>
    <row r="9630" spans="1:3">
      <c r="A9630" s="2" t="s">
        <v>2502</v>
      </c>
      <c r="B9630" s="2" t="s">
        <v>2503</v>
      </c>
      <c r="C9630" s="2" t="s">
        <v>2501</v>
      </c>
    </row>
    <row r="9631" spans="1:3">
      <c r="A9631" s="2" t="s">
        <v>2505</v>
      </c>
      <c r="B9631" s="2" t="s">
        <v>2506</v>
      </c>
      <c r="C9631" s="2" t="s">
        <v>2504</v>
      </c>
    </row>
    <row r="9632" spans="1:3">
      <c r="A9632" s="2" t="s">
        <v>2505</v>
      </c>
      <c r="B9632" s="2" t="s">
        <v>2506</v>
      </c>
      <c r="C9632" s="2" t="s">
        <v>2504</v>
      </c>
    </row>
    <row r="9633" spans="1:3">
      <c r="A9633" s="2" t="s">
        <v>2508</v>
      </c>
      <c r="B9633" s="2" t="s">
        <v>2509</v>
      </c>
      <c r="C9633" s="2" t="s">
        <v>2507</v>
      </c>
    </row>
    <row r="9634" spans="1:3">
      <c r="A9634" s="2" t="s">
        <v>360</v>
      </c>
      <c r="B9634" s="2" t="s">
        <v>361</v>
      </c>
      <c r="C9634" s="2" t="s">
        <v>360</v>
      </c>
    </row>
    <row r="9635" spans="1:3">
      <c r="A9635" s="2" t="s">
        <v>360</v>
      </c>
      <c r="B9635" s="2" t="s">
        <v>361</v>
      </c>
      <c r="C9635" s="2" t="s">
        <v>360</v>
      </c>
    </row>
    <row r="9636" spans="1:3">
      <c r="A9636" s="2" t="s">
        <v>360</v>
      </c>
      <c r="B9636" s="2" t="s">
        <v>361</v>
      </c>
      <c r="C9636" s="2" t="s">
        <v>360</v>
      </c>
    </row>
    <row r="9637" spans="1:3">
      <c r="A9637" s="2" t="s">
        <v>2511</v>
      </c>
      <c r="B9637" s="2" t="s">
        <v>2512</v>
      </c>
      <c r="C9637" s="2" t="s">
        <v>2510</v>
      </c>
    </row>
    <row r="9638" spans="1:3">
      <c r="A9638" s="2" t="s">
        <v>2514</v>
      </c>
      <c r="B9638" s="2" t="s">
        <v>2515</v>
      </c>
      <c r="C9638" s="2" t="s">
        <v>2513</v>
      </c>
    </row>
    <row r="9639" spans="1:3">
      <c r="A9639" s="2" t="s">
        <v>2517</v>
      </c>
      <c r="B9639" s="2" t="s">
        <v>2518</v>
      </c>
      <c r="C9639" s="2" t="s">
        <v>2516</v>
      </c>
    </row>
    <row r="9640" spans="1:3">
      <c r="A9640" s="2" t="s">
        <v>2520</v>
      </c>
      <c r="B9640" s="2" t="s">
        <v>2521</v>
      </c>
      <c r="C9640" s="2" t="s">
        <v>2519</v>
      </c>
    </row>
    <row r="9641" spans="1:3">
      <c r="A9641" s="2" t="s">
        <v>2523</v>
      </c>
      <c r="B9641" s="2" t="s">
        <v>2524</v>
      </c>
      <c r="C9641" s="2" t="s">
        <v>2522</v>
      </c>
    </row>
    <row r="9642" spans="1:3">
      <c r="A9642" s="2" t="s">
        <v>2526</v>
      </c>
      <c r="B9642" s="2" t="s">
        <v>2527</v>
      </c>
      <c r="C9642" s="2" t="s">
        <v>2525</v>
      </c>
    </row>
    <row r="9643" spans="1:3">
      <c r="A9643" s="2" t="s">
        <v>2529</v>
      </c>
      <c r="B9643" s="2" t="s">
        <v>2530</v>
      </c>
      <c r="C9643" s="2" t="s">
        <v>2528</v>
      </c>
    </row>
    <row r="9644" spans="1:3">
      <c r="A9644" s="2" t="s">
        <v>2532</v>
      </c>
      <c r="B9644" s="2" t="s">
        <v>2533</v>
      </c>
      <c r="C9644" s="2" t="s">
        <v>2531</v>
      </c>
    </row>
    <row r="9645" spans="1:3">
      <c r="A9645" s="2" t="s">
        <v>2535</v>
      </c>
      <c r="B9645" s="2" t="s">
        <v>2536</v>
      </c>
      <c r="C9645" s="2" t="s">
        <v>2534</v>
      </c>
    </row>
    <row r="9646" spans="1:3">
      <c r="A9646" s="2" t="s">
        <v>2538</v>
      </c>
      <c r="B9646" s="2" t="s">
        <v>2539</v>
      </c>
      <c r="C9646" s="2" t="s">
        <v>2537</v>
      </c>
    </row>
    <row r="9647" spans="1:3">
      <c r="A9647" s="2" t="s">
        <v>2541</v>
      </c>
      <c r="B9647" s="2" t="s">
        <v>2542</v>
      </c>
      <c r="C9647" s="2" t="s">
        <v>2540</v>
      </c>
    </row>
    <row r="9648" spans="1:3">
      <c r="A9648" s="2" t="s">
        <v>2544</v>
      </c>
      <c r="B9648" s="2" t="s">
        <v>2545</v>
      </c>
      <c r="C9648" s="2" t="s">
        <v>2543</v>
      </c>
    </row>
    <row r="9649" spans="1:3">
      <c r="A9649" s="2" t="s">
        <v>2547</v>
      </c>
      <c r="B9649" s="2" t="s">
        <v>2548</v>
      </c>
      <c r="C9649" s="2" t="s">
        <v>2546</v>
      </c>
    </row>
    <row r="9650" spans="1:3">
      <c r="A9650" s="2" t="s">
        <v>2550</v>
      </c>
      <c r="B9650" s="2" t="s">
        <v>2551</v>
      </c>
      <c r="C9650" s="2" t="s">
        <v>2549</v>
      </c>
    </row>
    <row r="9651" spans="1:3">
      <c r="A9651" s="2" t="s">
        <v>2553</v>
      </c>
      <c r="B9651" s="2" t="s">
        <v>2554</v>
      </c>
      <c r="C9651" s="2" t="s">
        <v>2552</v>
      </c>
    </row>
    <row r="9652" spans="1:3">
      <c r="A9652" s="2" t="s">
        <v>2556</v>
      </c>
      <c r="B9652" s="2" t="s">
        <v>2557</v>
      </c>
      <c r="C9652" s="2" t="s">
        <v>2555</v>
      </c>
    </row>
    <row r="9653" spans="1:3">
      <c r="A9653" s="2" t="s">
        <v>2559</v>
      </c>
      <c r="B9653" s="2" t="s">
        <v>2560</v>
      </c>
      <c r="C9653" s="2" t="s">
        <v>2558</v>
      </c>
    </row>
    <row r="9654" spans="1:3">
      <c r="A9654" s="2" t="s">
        <v>2562</v>
      </c>
      <c r="B9654" s="2" t="s">
        <v>2563</v>
      </c>
      <c r="C9654" s="2" t="s">
        <v>2561</v>
      </c>
    </row>
    <row r="9655" spans="1:3">
      <c r="A9655" s="2" t="s">
        <v>2565</v>
      </c>
      <c r="B9655" s="2" t="s">
        <v>2566</v>
      </c>
      <c r="C9655" s="2" t="s">
        <v>2564</v>
      </c>
    </row>
    <row r="9656" spans="1:3">
      <c r="A9656" s="2" t="s">
        <v>2568</v>
      </c>
      <c r="B9656" s="2" t="s">
        <v>2569</v>
      </c>
      <c r="C9656" s="2" t="s">
        <v>2567</v>
      </c>
    </row>
    <row r="9657" spans="1:3">
      <c r="A9657" s="2" t="s">
        <v>2571</v>
      </c>
      <c r="B9657" s="2" t="s">
        <v>2572</v>
      </c>
      <c r="C9657" s="2" t="s">
        <v>2570</v>
      </c>
    </row>
    <row r="9658" spans="1:3">
      <c r="A9658" s="2" t="s">
        <v>2574</v>
      </c>
      <c r="B9658" s="2" t="s">
        <v>2575</v>
      </c>
      <c r="C9658" s="2" t="s">
        <v>2573</v>
      </c>
    </row>
    <row r="9659" spans="1:3">
      <c r="A9659" s="2" t="s">
        <v>2577</v>
      </c>
      <c r="B9659" s="2" t="s">
        <v>2578</v>
      </c>
      <c r="C9659" s="2" t="s">
        <v>2576</v>
      </c>
    </row>
    <row r="9660" spans="1:3">
      <c r="A9660" s="2" t="s">
        <v>2580</v>
      </c>
      <c r="B9660" s="2" t="s">
        <v>2581</v>
      </c>
      <c r="C9660" s="2" t="s">
        <v>2579</v>
      </c>
    </row>
    <row r="9661" spans="1:3">
      <c r="A9661" s="2" t="s">
        <v>2583</v>
      </c>
      <c r="B9661" s="2" t="s">
        <v>2584</v>
      </c>
      <c r="C9661" s="2" t="s">
        <v>2582</v>
      </c>
    </row>
    <row r="9662" spans="1:3">
      <c r="A9662" s="2" t="s">
        <v>2586</v>
      </c>
      <c r="B9662" s="2" t="s">
        <v>2587</v>
      </c>
      <c r="C9662" s="2" t="s">
        <v>2585</v>
      </c>
    </row>
    <row r="9663" spans="1:3">
      <c r="A9663" s="2" t="s">
        <v>2589</v>
      </c>
      <c r="B9663" s="2" t="s">
        <v>2590</v>
      </c>
      <c r="C9663" s="2" t="s">
        <v>2588</v>
      </c>
    </row>
    <row r="9664" spans="1:3">
      <c r="A9664" s="2" t="s">
        <v>2574</v>
      </c>
      <c r="B9664" s="2" t="s">
        <v>2575</v>
      </c>
      <c r="C9664" s="2" t="s">
        <v>2573</v>
      </c>
    </row>
    <row r="9665" spans="1:3">
      <c r="A9665" s="2" t="s">
        <v>2577</v>
      </c>
      <c r="B9665" s="2" t="s">
        <v>2578</v>
      </c>
      <c r="C9665" s="2" t="s">
        <v>2576</v>
      </c>
    </row>
    <row r="9666" spans="1:3">
      <c r="A9666" s="2" t="s">
        <v>2580</v>
      </c>
      <c r="B9666" s="2" t="s">
        <v>2581</v>
      </c>
      <c r="C9666" s="2" t="s">
        <v>2579</v>
      </c>
    </row>
    <row r="9667" spans="1:3">
      <c r="A9667" s="2" t="s">
        <v>2583</v>
      </c>
      <c r="B9667" s="2" t="s">
        <v>2584</v>
      </c>
      <c r="C9667" s="2" t="s">
        <v>2582</v>
      </c>
    </row>
    <row r="9668" spans="1:3">
      <c r="A9668" s="2" t="s">
        <v>2586</v>
      </c>
      <c r="B9668" s="2" t="s">
        <v>2587</v>
      </c>
      <c r="C9668" s="2" t="s">
        <v>2585</v>
      </c>
    </row>
    <row r="9669" spans="1:3">
      <c r="A9669" s="2" t="s">
        <v>2589</v>
      </c>
      <c r="B9669" s="2" t="s">
        <v>2590</v>
      </c>
      <c r="C9669" s="2" t="s">
        <v>2588</v>
      </c>
    </row>
    <row r="9670" spans="1:3">
      <c r="A9670" s="2" t="s">
        <v>2592</v>
      </c>
      <c r="B9670" s="2" t="s">
        <v>2593</v>
      </c>
      <c r="C9670" s="2" t="s">
        <v>2591</v>
      </c>
    </row>
    <row r="9671" spans="1:3">
      <c r="A9671" s="2" t="s">
        <v>2595</v>
      </c>
      <c r="B9671" s="2" t="s">
        <v>2596</v>
      </c>
      <c r="C9671" s="2" t="s">
        <v>2594</v>
      </c>
    </row>
    <row r="9672" spans="1:3">
      <c r="A9672" s="2" t="s">
        <v>2598</v>
      </c>
      <c r="B9672" s="2" t="s">
        <v>2599</v>
      </c>
      <c r="C9672" s="2" t="s">
        <v>2597</v>
      </c>
    </row>
    <row r="9673" spans="1:3">
      <c r="A9673" s="2" t="s">
        <v>2601</v>
      </c>
      <c r="B9673" s="2" t="s">
        <v>2602</v>
      </c>
      <c r="C9673" s="2" t="s">
        <v>2600</v>
      </c>
    </row>
    <row r="9674" spans="1:3">
      <c r="A9674" s="2" t="s">
        <v>2604</v>
      </c>
      <c r="B9674" s="2" t="s">
        <v>2605</v>
      </c>
      <c r="C9674" s="2" t="s">
        <v>2603</v>
      </c>
    </row>
    <row r="9675" spans="1:3">
      <c r="A9675" s="2" t="s">
        <v>2607</v>
      </c>
      <c r="B9675" s="2" t="s">
        <v>2608</v>
      </c>
      <c r="C9675" s="2" t="s">
        <v>2606</v>
      </c>
    </row>
    <row r="9676" spans="1:3">
      <c r="A9676" s="2" t="s">
        <v>2610</v>
      </c>
      <c r="B9676" s="2" t="s">
        <v>2611</v>
      </c>
      <c r="C9676" s="2" t="s">
        <v>2609</v>
      </c>
    </row>
    <row r="9677" spans="1:3">
      <c r="A9677" s="2" t="s">
        <v>2613</v>
      </c>
      <c r="B9677" s="2" t="s">
        <v>2614</v>
      </c>
      <c r="C9677" s="2" t="s">
        <v>2612</v>
      </c>
    </row>
    <row r="9678" spans="1:3">
      <c r="A9678" s="2" t="s">
        <v>2616</v>
      </c>
      <c r="B9678" s="2" t="s">
        <v>2617</v>
      </c>
      <c r="C9678" s="2" t="s">
        <v>2615</v>
      </c>
    </row>
    <row r="9679" spans="1:3">
      <c r="A9679" s="2" t="s">
        <v>2619</v>
      </c>
      <c r="B9679" s="2" t="s">
        <v>2620</v>
      </c>
      <c r="C9679" s="2" t="s">
        <v>2618</v>
      </c>
    </row>
    <row r="9680" spans="1:3">
      <c r="A9680" s="2" t="s">
        <v>2622</v>
      </c>
      <c r="B9680" s="2" t="s">
        <v>2623</v>
      </c>
      <c r="C9680" s="2" t="s">
        <v>2621</v>
      </c>
    </row>
    <row r="9681" spans="1:3">
      <c r="A9681" s="2" t="s">
        <v>2625</v>
      </c>
      <c r="B9681" s="2" t="s">
        <v>2626</v>
      </c>
      <c r="C9681" s="2" t="s">
        <v>2624</v>
      </c>
    </row>
    <row r="9682" spans="1:3">
      <c r="A9682" s="2" t="s">
        <v>2622</v>
      </c>
      <c r="B9682" s="2" t="s">
        <v>2623</v>
      </c>
      <c r="C9682" s="2" t="s">
        <v>2621</v>
      </c>
    </row>
    <row r="9683" spans="1:3">
      <c r="A9683" s="2" t="s">
        <v>2625</v>
      </c>
      <c r="B9683" s="2" t="s">
        <v>2626</v>
      </c>
      <c r="C9683" s="2" t="s">
        <v>2624</v>
      </c>
    </row>
    <row r="9684" spans="1:3">
      <c r="A9684" s="2" t="s">
        <v>2628</v>
      </c>
      <c r="B9684" s="2" t="s">
        <v>2629</v>
      </c>
      <c r="C9684" s="2" t="s">
        <v>2627</v>
      </c>
    </row>
    <row r="9685" spans="1:3">
      <c r="A9685" s="2" t="s">
        <v>2631</v>
      </c>
      <c r="B9685" s="2" t="s">
        <v>2632</v>
      </c>
      <c r="C9685" s="2" t="s">
        <v>2630</v>
      </c>
    </row>
    <row r="9686" spans="1:3">
      <c r="A9686" s="2" t="s">
        <v>2634</v>
      </c>
      <c r="B9686" s="2" t="s">
        <v>2635</v>
      </c>
      <c r="C9686" s="2" t="s">
        <v>2633</v>
      </c>
    </row>
    <row r="9687" spans="1:3">
      <c r="A9687" s="2" t="s">
        <v>2637</v>
      </c>
      <c r="B9687" s="2" t="s">
        <v>2638</v>
      </c>
      <c r="C9687" s="2" t="s">
        <v>2636</v>
      </c>
    </row>
    <row r="9688" spans="1:3">
      <c r="A9688" s="2" t="s">
        <v>2640</v>
      </c>
      <c r="B9688" s="2" t="s">
        <v>2641</v>
      </c>
      <c r="C9688" s="2" t="s">
        <v>2639</v>
      </c>
    </row>
    <row r="9689" spans="1:3">
      <c r="A9689" s="2" t="s">
        <v>2643</v>
      </c>
      <c r="B9689" s="2" t="s">
        <v>2644</v>
      </c>
      <c r="C9689" s="2" t="s">
        <v>2642</v>
      </c>
    </row>
    <row r="9690" spans="1:3">
      <c r="A9690" s="2" t="s">
        <v>2646</v>
      </c>
      <c r="B9690" s="2" t="s">
        <v>2647</v>
      </c>
      <c r="C9690" s="2" t="s">
        <v>2645</v>
      </c>
    </row>
    <row r="9691" spans="1:3">
      <c r="A9691" s="2" t="s">
        <v>2649</v>
      </c>
      <c r="B9691" s="2" t="s">
        <v>2650</v>
      </c>
      <c r="C9691" s="2" t="s">
        <v>2648</v>
      </c>
    </row>
    <row r="9692" spans="1:3">
      <c r="A9692" s="2" t="s">
        <v>2652</v>
      </c>
      <c r="B9692" s="2" t="s">
        <v>2653</v>
      </c>
      <c r="C9692" s="2" t="s">
        <v>2651</v>
      </c>
    </row>
    <row r="9693" spans="1:3">
      <c r="A9693" s="2" t="s">
        <v>2655</v>
      </c>
      <c r="B9693" s="2" t="s">
        <v>2656</v>
      </c>
      <c r="C9693" s="2" t="s">
        <v>2654</v>
      </c>
    </row>
    <row r="9694" spans="1:3">
      <c r="A9694" s="2" t="s">
        <v>2658</v>
      </c>
      <c r="B9694" s="2" t="s">
        <v>2659</v>
      </c>
      <c r="C9694" s="2" t="s">
        <v>2657</v>
      </c>
    </row>
    <row r="9695" spans="1:3">
      <c r="A9695" s="2" t="s">
        <v>2661</v>
      </c>
      <c r="B9695" s="2" t="s">
        <v>2662</v>
      </c>
      <c r="C9695" s="2" t="s">
        <v>2660</v>
      </c>
    </row>
    <row r="9696" spans="1:3">
      <c r="A9696" s="2" t="s">
        <v>2664</v>
      </c>
      <c r="B9696" s="2" t="s">
        <v>2665</v>
      </c>
      <c r="C9696" s="2" t="s">
        <v>2663</v>
      </c>
    </row>
    <row r="9697" spans="1:3">
      <c r="A9697" s="2" t="s">
        <v>2667</v>
      </c>
      <c r="B9697" s="2" t="s">
        <v>2668</v>
      </c>
      <c r="C9697" s="2" t="s">
        <v>2666</v>
      </c>
    </row>
    <row r="9698" spans="1:3">
      <c r="A9698" s="2" t="s">
        <v>2670</v>
      </c>
      <c r="B9698" s="2" t="s">
        <v>2671</v>
      </c>
      <c r="C9698" s="2" t="s">
        <v>2669</v>
      </c>
    </row>
    <row r="9699" spans="1:3">
      <c r="A9699" s="2" t="s">
        <v>2673</v>
      </c>
      <c r="B9699" s="2" t="s">
        <v>2674</v>
      </c>
      <c r="C9699" s="2" t="s">
        <v>2672</v>
      </c>
    </row>
    <row r="9700" spans="1:3">
      <c r="A9700" s="2" t="s">
        <v>2676</v>
      </c>
      <c r="B9700" s="2" t="s">
        <v>2677</v>
      </c>
      <c r="C9700" s="2" t="s">
        <v>2675</v>
      </c>
    </row>
    <row r="9701" spans="1:3">
      <c r="A9701" s="2" t="s">
        <v>2679</v>
      </c>
      <c r="B9701" s="2" t="s">
        <v>2680</v>
      </c>
      <c r="C9701" s="2" t="s">
        <v>2678</v>
      </c>
    </row>
    <row r="9702" spans="1:3">
      <c r="A9702" s="2" t="s">
        <v>2682</v>
      </c>
      <c r="B9702" s="2" t="s">
        <v>2683</v>
      </c>
      <c r="C9702" s="2" t="s">
        <v>2681</v>
      </c>
    </row>
    <row r="9703" spans="1:3">
      <c r="A9703" s="2" t="s">
        <v>2685</v>
      </c>
      <c r="B9703" s="2" t="s">
        <v>2686</v>
      </c>
      <c r="C9703" s="2" t="s">
        <v>2684</v>
      </c>
    </row>
    <row r="9704" spans="1:3">
      <c r="A9704" s="2" t="s">
        <v>2688</v>
      </c>
      <c r="B9704" s="2" t="s">
        <v>2689</v>
      </c>
      <c r="C9704" s="2" t="s">
        <v>2687</v>
      </c>
    </row>
    <row r="9705" spans="1:3">
      <c r="A9705" s="2" t="s">
        <v>2691</v>
      </c>
      <c r="B9705" s="2" t="s">
        <v>2692</v>
      </c>
      <c r="C9705" s="2" t="s">
        <v>2690</v>
      </c>
    </row>
    <row r="9706" spans="1:3">
      <c r="A9706" s="2" t="s">
        <v>2694</v>
      </c>
      <c r="B9706" s="2" t="s">
        <v>2695</v>
      </c>
      <c r="C9706" s="2" t="s">
        <v>2693</v>
      </c>
    </row>
    <row r="9707" spans="1:3">
      <c r="A9707" s="2" t="s">
        <v>2697</v>
      </c>
      <c r="B9707" s="2" t="s">
        <v>2698</v>
      </c>
      <c r="C9707" s="2" t="s">
        <v>2696</v>
      </c>
    </row>
    <row r="9708" spans="1:3">
      <c r="A9708" s="2" t="s">
        <v>2700</v>
      </c>
      <c r="B9708" s="2" t="s">
        <v>2701</v>
      </c>
      <c r="C9708" s="2" t="s">
        <v>2699</v>
      </c>
    </row>
    <row r="9709" spans="1:3">
      <c r="A9709" s="2" t="s">
        <v>2703</v>
      </c>
      <c r="B9709" s="2" t="s">
        <v>2704</v>
      </c>
      <c r="C9709" s="2" t="s">
        <v>2702</v>
      </c>
    </row>
    <row r="9710" spans="1:3">
      <c r="A9710" s="2" t="s">
        <v>2706</v>
      </c>
      <c r="B9710" s="2" t="s">
        <v>2707</v>
      </c>
      <c r="C9710" s="2" t="s">
        <v>2705</v>
      </c>
    </row>
    <row r="9711" spans="1:3">
      <c r="A9711" s="2" t="s">
        <v>2709</v>
      </c>
      <c r="B9711" s="2" t="s">
        <v>2710</v>
      </c>
      <c r="C9711" s="2" t="s">
        <v>2708</v>
      </c>
    </row>
    <row r="9712" spans="1:3">
      <c r="A9712" s="2" t="s">
        <v>2712</v>
      </c>
      <c r="B9712" s="2" t="s">
        <v>2713</v>
      </c>
      <c r="C9712" s="2" t="s">
        <v>2711</v>
      </c>
    </row>
    <row r="9713" spans="1:3">
      <c r="A9713" s="2" t="s">
        <v>2715</v>
      </c>
      <c r="B9713" s="2" t="s">
        <v>2716</v>
      </c>
      <c r="C9713" s="2" t="s">
        <v>2714</v>
      </c>
    </row>
    <row r="9714" spans="1:3">
      <c r="A9714" s="2" t="s">
        <v>2718</v>
      </c>
      <c r="B9714" s="2" t="s">
        <v>2719</v>
      </c>
      <c r="C9714" s="2" t="s">
        <v>2717</v>
      </c>
    </row>
    <row r="9715" spans="1:3">
      <c r="A9715" s="2" t="s">
        <v>2721</v>
      </c>
      <c r="B9715" s="2" t="s">
        <v>2722</v>
      </c>
      <c r="C9715" s="2" t="s">
        <v>2720</v>
      </c>
    </row>
    <row r="9716" spans="1:3">
      <c r="A9716" s="2" t="s">
        <v>2724</v>
      </c>
      <c r="B9716" s="2" t="s">
        <v>2725</v>
      </c>
      <c r="C9716" s="2" t="s">
        <v>2723</v>
      </c>
    </row>
    <row r="9717" spans="1:3">
      <c r="A9717" s="2" t="s">
        <v>2727</v>
      </c>
      <c r="B9717" s="2" t="s">
        <v>2728</v>
      </c>
      <c r="C9717" s="2" t="s">
        <v>2726</v>
      </c>
    </row>
    <row r="9718" spans="1:3">
      <c r="A9718" s="2" t="s">
        <v>2730</v>
      </c>
      <c r="B9718" s="2" t="s">
        <v>2731</v>
      </c>
      <c r="C9718" s="2" t="s">
        <v>2729</v>
      </c>
    </row>
    <row r="9719" spans="1:3">
      <c r="A9719" s="2" t="s">
        <v>2733</v>
      </c>
      <c r="B9719" s="2" t="s">
        <v>2734</v>
      </c>
      <c r="C9719" s="2" t="s">
        <v>2732</v>
      </c>
    </row>
    <row r="9720" spans="1:3">
      <c r="A9720" s="2" t="s">
        <v>2736</v>
      </c>
      <c r="B9720" s="2" t="s">
        <v>2737</v>
      </c>
      <c r="C9720" s="2" t="s">
        <v>2735</v>
      </c>
    </row>
    <row r="9721" spans="1:3">
      <c r="A9721" s="2" t="s">
        <v>2739</v>
      </c>
      <c r="B9721" s="2" t="s">
        <v>2740</v>
      </c>
      <c r="C9721" s="2" t="s">
        <v>2738</v>
      </c>
    </row>
    <row r="9722" spans="1:3">
      <c r="A9722" s="2" t="s">
        <v>2742</v>
      </c>
      <c r="B9722" s="2" t="s">
        <v>2743</v>
      </c>
      <c r="C9722" s="2" t="s">
        <v>2741</v>
      </c>
    </row>
    <row r="9723" spans="1:3">
      <c r="A9723" s="2" t="s">
        <v>2745</v>
      </c>
      <c r="B9723" s="2" t="s">
        <v>2746</v>
      </c>
      <c r="C9723" s="2" t="s">
        <v>2744</v>
      </c>
    </row>
    <row r="9724" spans="1:3">
      <c r="A9724" s="2" t="s">
        <v>2748</v>
      </c>
      <c r="B9724" s="2" t="s">
        <v>2749</v>
      </c>
      <c r="C9724" s="2" t="s">
        <v>2747</v>
      </c>
    </row>
    <row r="9725" spans="1:3">
      <c r="A9725" s="2" t="s">
        <v>2751</v>
      </c>
      <c r="B9725" s="2" t="s">
        <v>2752</v>
      </c>
      <c r="C9725" s="2" t="s">
        <v>2750</v>
      </c>
    </row>
    <row r="9726" spans="1:3">
      <c r="A9726" s="2" t="s">
        <v>2754</v>
      </c>
      <c r="B9726" s="2" t="s">
        <v>2755</v>
      </c>
      <c r="C9726" s="2" t="s">
        <v>2753</v>
      </c>
    </row>
    <row r="9727" spans="1:3">
      <c r="A9727" s="2" t="s">
        <v>2757</v>
      </c>
      <c r="B9727" s="2" t="s">
        <v>2758</v>
      </c>
      <c r="C9727" s="2" t="s">
        <v>2756</v>
      </c>
    </row>
    <row r="9728" spans="1:3">
      <c r="A9728" s="2" t="s">
        <v>2760</v>
      </c>
      <c r="B9728" s="2" t="s">
        <v>2761</v>
      </c>
      <c r="C9728" s="2" t="s">
        <v>2759</v>
      </c>
    </row>
    <row r="9729" spans="1:3">
      <c r="A9729" s="2" t="s">
        <v>2763</v>
      </c>
      <c r="B9729" s="2" t="s">
        <v>2764</v>
      </c>
      <c r="C9729" s="2" t="s">
        <v>2762</v>
      </c>
    </row>
    <row r="9730" spans="1:3">
      <c r="A9730" s="2" t="s">
        <v>2766</v>
      </c>
      <c r="B9730" s="2" t="s">
        <v>2767</v>
      </c>
      <c r="C9730" s="2" t="s">
        <v>2765</v>
      </c>
    </row>
    <row r="9731" spans="1:3">
      <c r="A9731" s="2" t="s">
        <v>2769</v>
      </c>
      <c r="B9731" s="2" t="s">
        <v>2770</v>
      </c>
      <c r="C9731" s="2" t="s">
        <v>2768</v>
      </c>
    </row>
    <row r="9732" spans="1:3">
      <c r="A9732" s="2" t="s">
        <v>2772</v>
      </c>
      <c r="B9732" s="2" t="s">
        <v>2773</v>
      </c>
      <c r="C9732" s="2" t="s">
        <v>2771</v>
      </c>
    </row>
    <row r="9733" spans="1:3">
      <c r="A9733" s="2" t="s">
        <v>2775</v>
      </c>
      <c r="B9733" s="2" t="s">
        <v>2776</v>
      </c>
      <c r="C9733" s="2" t="s">
        <v>2774</v>
      </c>
    </row>
    <row r="9734" spans="1:3">
      <c r="A9734" s="2" t="s">
        <v>2778</v>
      </c>
      <c r="B9734" s="2" t="s">
        <v>2779</v>
      </c>
      <c r="C9734" s="2" t="s">
        <v>2777</v>
      </c>
    </row>
    <row r="9735" spans="1:3">
      <c r="A9735" s="2" t="s">
        <v>2781</v>
      </c>
      <c r="B9735" s="2" t="s">
        <v>2782</v>
      </c>
      <c r="C9735" s="2" t="s">
        <v>2780</v>
      </c>
    </row>
    <row r="9736" spans="1:3">
      <c r="A9736" s="2" t="s">
        <v>2784</v>
      </c>
      <c r="B9736" s="2" t="s">
        <v>2785</v>
      </c>
      <c r="C9736" s="2" t="s">
        <v>2783</v>
      </c>
    </row>
    <row r="9737" spans="1:3">
      <c r="A9737" s="2" t="s">
        <v>2787</v>
      </c>
      <c r="B9737" s="2" t="s">
        <v>2788</v>
      </c>
      <c r="C9737" s="2" t="s">
        <v>2786</v>
      </c>
    </row>
    <row r="9738" spans="1:3">
      <c r="A9738" s="2" t="s">
        <v>2790</v>
      </c>
      <c r="B9738" s="2" t="s">
        <v>2791</v>
      </c>
      <c r="C9738" s="2" t="s">
        <v>2789</v>
      </c>
    </row>
    <row r="9739" spans="1:3">
      <c r="A9739" s="2" t="s">
        <v>2793</v>
      </c>
      <c r="B9739" s="2" t="s">
        <v>2794</v>
      </c>
      <c r="C9739" s="2" t="s">
        <v>2792</v>
      </c>
    </row>
    <row r="9740" spans="1:3">
      <c r="A9740" s="2" t="s">
        <v>2796</v>
      </c>
      <c r="B9740" s="2" t="s">
        <v>2797</v>
      </c>
      <c r="C9740" s="2" t="s">
        <v>2795</v>
      </c>
    </row>
    <row r="9741" spans="1:3">
      <c r="A9741" s="2" t="s">
        <v>2799</v>
      </c>
      <c r="B9741" s="2" t="s">
        <v>2800</v>
      </c>
      <c r="C9741" s="2" t="s">
        <v>2798</v>
      </c>
    </row>
    <row r="9742" spans="1:3">
      <c r="A9742" s="2" t="s">
        <v>2802</v>
      </c>
      <c r="B9742" s="2" t="s">
        <v>2803</v>
      </c>
      <c r="C9742" s="2" t="s">
        <v>2801</v>
      </c>
    </row>
    <row r="9743" spans="1:3">
      <c r="A9743" s="2" t="s">
        <v>2805</v>
      </c>
      <c r="B9743" s="2" t="s">
        <v>2806</v>
      </c>
      <c r="C9743" s="2" t="s">
        <v>2804</v>
      </c>
    </row>
    <row r="9744" spans="1:3">
      <c r="A9744" s="2" t="s">
        <v>2808</v>
      </c>
      <c r="B9744" s="2" t="s">
        <v>2809</v>
      </c>
      <c r="C9744" s="2" t="s">
        <v>2807</v>
      </c>
    </row>
    <row r="9745" spans="1:3">
      <c r="A9745" s="2" t="s">
        <v>2811</v>
      </c>
      <c r="B9745" s="2" t="s">
        <v>2812</v>
      </c>
      <c r="C9745" s="2" t="s">
        <v>2810</v>
      </c>
    </row>
    <row r="9746" spans="1:3">
      <c r="A9746" s="2" t="s">
        <v>2814</v>
      </c>
      <c r="B9746" s="2" t="s">
        <v>2815</v>
      </c>
      <c r="C9746" s="2" t="s">
        <v>2813</v>
      </c>
    </row>
    <row r="9747" spans="1:3">
      <c r="A9747" s="2" t="s">
        <v>2817</v>
      </c>
      <c r="B9747" s="2" t="s">
        <v>2818</v>
      </c>
      <c r="C9747" s="2" t="s">
        <v>2816</v>
      </c>
    </row>
    <row r="9748" spans="1:3">
      <c r="A9748" s="2" t="s">
        <v>2820</v>
      </c>
      <c r="B9748" s="2" t="s">
        <v>2821</v>
      </c>
      <c r="C9748" s="2" t="s">
        <v>2819</v>
      </c>
    </row>
    <row r="9749" spans="1:3">
      <c r="A9749" s="2" t="s">
        <v>2823</v>
      </c>
      <c r="B9749" s="2" t="s">
        <v>2824</v>
      </c>
      <c r="C9749" s="2" t="s">
        <v>2822</v>
      </c>
    </row>
    <row r="9750" spans="1:3">
      <c r="A9750" s="2" t="s">
        <v>2826</v>
      </c>
      <c r="B9750" s="2" t="s">
        <v>2827</v>
      </c>
      <c r="C9750" s="2" t="s">
        <v>2825</v>
      </c>
    </row>
    <row r="9751" spans="1:3">
      <c r="A9751" s="2" t="s">
        <v>2829</v>
      </c>
      <c r="B9751" s="2" t="s">
        <v>2830</v>
      </c>
      <c r="C9751" s="2" t="s">
        <v>2828</v>
      </c>
    </row>
    <row r="9752" spans="1:3">
      <c r="A9752" s="2" t="s">
        <v>2832</v>
      </c>
      <c r="B9752" s="2" t="s">
        <v>2833</v>
      </c>
      <c r="C9752" s="2" t="s">
        <v>2831</v>
      </c>
    </row>
    <row r="9753" spans="1:3">
      <c r="A9753" s="2" t="s">
        <v>2835</v>
      </c>
      <c r="B9753" s="2" t="s">
        <v>2836</v>
      </c>
      <c r="C9753" s="2" t="s">
        <v>2834</v>
      </c>
    </row>
    <row r="9754" spans="1:3">
      <c r="A9754" s="2" t="s">
        <v>2838</v>
      </c>
      <c r="B9754" s="2" t="s">
        <v>2839</v>
      </c>
      <c r="C9754" s="2" t="s">
        <v>2837</v>
      </c>
    </row>
    <row r="9755" spans="1:3">
      <c r="A9755" s="2" t="s">
        <v>2841</v>
      </c>
      <c r="B9755" s="2" t="s">
        <v>2842</v>
      </c>
      <c r="C9755" s="2" t="s">
        <v>2840</v>
      </c>
    </row>
    <row r="9756" spans="1:3">
      <c r="A9756" s="2" t="s">
        <v>2844</v>
      </c>
      <c r="B9756" s="2" t="s">
        <v>2845</v>
      </c>
      <c r="C9756" s="2" t="s">
        <v>2843</v>
      </c>
    </row>
    <row r="9757" spans="1:3">
      <c r="A9757" s="2" t="s">
        <v>2847</v>
      </c>
      <c r="B9757" s="2" t="s">
        <v>2848</v>
      </c>
      <c r="C9757" s="2" t="s">
        <v>2846</v>
      </c>
    </row>
    <row r="9758" spans="1:3">
      <c r="A9758" s="2" t="s">
        <v>2850</v>
      </c>
      <c r="B9758" s="2" t="s">
        <v>2851</v>
      </c>
      <c r="C9758" s="2" t="s">
        <v>2849</v>
      </c>
    </row>
    <row r="9759" spans="1:3">
      <c r="A9759" s="2" t="s">
        <v>2853</v>
      </c>
      <c r="B9759" s="2" t="s">
        <v>2854</v>
      </c>
      <c r="C9759" s="2" t="s">
        <v>2852</v>
      </c>
    </row>
    <row r="9760" spans="1:3">
      <c r="A9760" s="2" t="s">
        <v>2856</v>
      </c>
      <c r="B9760" s="2" t="s">
        <v>2857</v>
      </c>
      <c r="C9760" s="2" t="s">
        <v>2855</v>
      </c>
    </row>
    <row r="9761" spans="1:3">
      <c r="A9761" s="2" t="s">
        <v>2859</v>
      </c>
      <c r="B9761" s="2" t="s">
        <v>2860</v>
      </c>
      <c r="C9761" s="2" t="s">
        <v>2858</v>
      </c>
    </row>
    <row r="9762" spans="1:3">
      <c r="A9762" s="2" t="s">
        <v>2862</v>
      </c>
      <c r="B9762" s="2" t="s">
        <v>2863</v>
      </c>
      <c r="C9762" s="2" t="s">
        <v>2861</v>
      </c>
    </row>
    <row r="9763" spans="1:3">
      <c r="A9763" s="2" t="s">
        <v>2865</v>
      </c>
      <c r="B9763" s="2" t="s">
        <v>2866</v>
      </c>
      <c r="C9763" s="2" t="s">
        <v>2864</v>
      </c>
    </row>
    <row r="9764" spans="1:3">
      <c r="A9764" s="2" t="s">
        <v>2868</v>
      </c>
      <c r="B9764" s="2" t="s">
        <v>2869</v>
      </c>
      <c r="C9764" s="2" t="s">
        <v>2867</v>
      </c>
    </row>
    <row r="9765" spans="1:3">
      <c r="A9765" s="2" t="s">
        <v>2871</v>
      </c>
      <c r="B9765" s="2" t="s">
        <v>2872</v>
      </c>
      <c r="C9765" s="2" t="s">
        <v>2870</v>
      </c>
    </row>
    <row r="9766" spans="1:3">
      <c r="A9766" s="2" t="s">
        <v>2874</v>
      </c>
      <c r="B9766" s="2" t="s">
        <v>2875</v>
      </c>
      <c r="C9766" s="2" t="s">
        <v>2873</v>
      </c>
    </row>
    <row r="9767" spans="1:3">
      <c r="A9767" s="2" t="s">
        <v>2877</v>
      </c>
      <c r="B9767" s="2" t="s">
        <v>2878</v>
      </c>
      <c r="C9767" s="2" t="s">
        <v>2876</v>
      </c>
    </row>
    <row r="9768" spans="1:3">
      <c r="A9768" s="2" t="s">
        <v>2880</v>
      </c>
      <c r="B9768" s="2" t="s">
        <v>2881</v>
      </c>
      <c r="C9768" s="2" t="s">
        <v>2879</v>
      </c>
    </row>
    <row r="9769" spans="1:3">
      <c r="A9769" s="2" t="s">
        <v>2883</v>
      </c>
      <c r="B9769" s="2" t="s">
        <v>2884</v>
      </c>
      <c r="C9769" s="2" t="s">
        <v>2882</v>
      </c>
    </row>
    <row r="9770" spans="1:3">
      <c r="A9770" s="2" t="s">
        <v>2886</v>
      </c>
      <c r="B9770" s="2" t="s">
        <v>2887</v>
      </c>
      <c r="C9770" s="2" t="s">
        <v>2885</v>
      </c>
    </row>
    <row r="9771" spans="1:3">
      <c r="A9771" s="2" t="s">
        <v>2889</v>
      </c>
      <c r="B9771" s="2" t="s">
        <v>2890</v>
      </c>
      <c r="C9771" s="2" t="s">
        <v>2888</v>
      </c>
    </row>
    <row r="9772" spans="1:3">
      <c r="A9772" s="2" t="s">
        <v>2892</v>
      </c>
      <c r="B9772" s="2" t="s">
        <v>2893</v>
      </c>
      <c r="C9772" s="2" t="s">
        <v>2891</v>
      </c>
    </row>
    <row r="9773" spans="1:3">
      <c r="A9773" s="2" t="s">
        <v>2895</v>
      </c>
      <c r="B9773" s="2" t="s">
        <v>2896</v>
      </c>
      <c r="C9773" s="2" t="s">
        <v>2894</v>
      </c>
    </row>
    <row r="9774" spans="1:3">
      <c r="A9774" s="2" t="s">
        <v>2898</v>
      </c>
      <c r="B9774" s="2" t="s">
        <v>2899</v>
      </c>
      <c r="C9774" s="2" t="s">
        <v>2897</v>
      </c>
    </row>
    <row r="9775" spans="1:3">
      <c r="A9775" s="2" t="s">
        <v>2901</v>
      </c>
      <c r="B9775" s="2" t="s">
        <v>2902</v>
      </c>
      <c r="C9775" s="2" t="s">
        <v>2900</v>
      </c>
    </row>
    <row r="9776" spans="1:3">
      <c r="A9776" s="2" t="s">
        <v>2904</v>
      </c>
      <c r="B9776" s="2" t="s">
        <v>2905</v>
      </c>
      <c r="C9776" s="2" t="s">
        <v>2903</v>
      </c>
    </row>
    <row r="9777" spans="1:3">
      <c r="A9777" s="2" t="s">
        <v>2907</v>
      </c>
      <c r="B9777" s="2" t="s">
        <v>2908</v>
      </c>
      <c r="C9777" s="2" t="s">
        <v>2906</v>
      </c>
    </row>
    <row r="9778" spans="1:3">
      <c r="A9778" s="2" t="s">
        <v>2910</v>
      </c>
      <c r="B9778" s="2" t="s">
        <v>2911</v>
      </c>
      <c r="C9778" s="2" t="s">
        <v>2909</v>
      </c>
    </row>
    <row r="9779" spans="1:3">
      <c r="A9779" s="2" t="s">
        <v>2913</v>
      </c>
      <c r="B9779" s="2" t="s">
        <v>2914</v>
      </c>
      <c r="C9779" s="2" t="s">
        <v>2912</v>
      </c>
    </row>
    <row r="9780" spans="1:3">
      <c r="A9780" s="2" t="s">
        <v>2916</v>
      </c>
      <c r="B9780" s="2" t="s">
        <v>2917</v>
      </c>
      <c r="C9780" s="2" t="s">
        <v>2915</v>
      </c>
    </row>
    <row r="9781" spans="1:3">
      <c r="A9781" s="2" t="s">
        <v>2919</v>
      </c>
      <c r="B9781" s="2" t="s">
        <v>2920</v>
      </c>
      <c r="C9781" s="2" t="s">
        <v>2918</v>
      </c>
    </row>
    <row r="9782" spans="1:3">
      <c r="A9782" s="2" t="s">
        <v>2922</v>
      </c>
      <c r="B9782" s="2" t="s">
        <v>2923</v>
      </c>
      <c r="C9782" s="2" t="s">
        <v>2921</v>
      </c>
    </row>
    <row r="9783" spans="1:3">
      <c r="A9783" s="2" t="s">
        <v>2925</v>
      </c>
      <c r="B9783" s="2" t="s">
        <v>2926</v>
      </c>
      <c r="C9783" s="2" t="s">
        <v>2924</v>
      </c>
    </row>
    <row r="9784" spans="1:3">
      <c r="A9784" s="2" t="s">
        <v>2928</v>
      </c>
      <c r="B9784" s="2" t="s">
        <v>2929</v>
      </c>
      <c r="C9784" s="2" t="s">
        <v>2927</v>
      </c>
    </row>
    <row r="9785" spans="1:3">
      <c r="A9785" s="2" t="s">
        <v>2931</v>
      </c>
      <c r="B9785" s="2" t="s">
        <v>2932</v>
      </c>
      <c r="C9785" s="2" t="s">
        <v>2930</v>
      </c>
    </row>
    <row r="9786" spans="1:3">
      <c r="A9786" s="2" t="s">
        <v>2934</v>
      </c>
      <c r="B9786" s="2" t="s">
        <v>2935</v>
      </c>
      <c r="C9786" s="2" t="s">
        <v>2933</v>
      </c>
    </row>
    <row r="9787" spans="1:3">
      <c r="A9787" s="2" t="s">
        <v>2937</v>
      </c>
      <c r="B9787" s="2" t="s">
        <v>2938</v>
      </c>
      <c r="C9787" s="2" t="s">
        <v>2936</v>
      </c>
    </row>
    <row r="9788" spans="1:3">
      <c r="A9788" s="2" t="s">
        <v>2940</v>
      </c>
      <c r="B9788" s="2" t="s">
        <v>2941</v>
      </c>
      <c r="C9788" s="2" t="s">
        <v>2939</v>
      </c>
    </row>
    <row r="9789" spans="1:3">
      <c r="A9789" s="2" t="s">
        <v>2943</v>
      </c>
      <c r="B9789" s="2" t="s">
        <v>2944</v>
      </c>
      <c r="C9789" s="2" t="s">
        <v>2942</v>
      </c>
    </row>
    <row r="9790" spans="1:3">
      <c r="A9790" s="2" t="s">
        <v>2946</v>
      </c>
      <c r="B9790" s="2" t="s">
        <v>2947</v>
      </c>
      <c r="C9790" s="2" t="s">
        <v>2945</v>
      </c>
    </row>
    <row r="9791" spans="1:3">
      <c r="A9791" s="2" t="s">
        <v>2949</v>
      </c>
      <c r="B9791" s="2" t="s">
        <v>2950</v>
      </c>
      <c r="C9791" s="2" t="s">
        <v>2948</v>
      </c>
    </row>
    <row r="9792" spans="1:3">
      <c r="A9792" s="2" t="s">
        <v>2952</v>
      </c>
      <c r="B9792" s="2" t="s">
        <v>2953</v>
      </c>
      <c r="C9792" s="2" t="s">
        <v>2951</v>
      </c>
    </row>
    <row r="9793" spans="1:3">
      <c r="A9793" s="2" t="s">
        <v>2955</v>
      </c>
      <c r="B9793" s="2" t="s">
        <v>2956</v>
      </c>
      <c r="C9793" s="2" t="s">
        <v>2954</v>
      </c>
    </row>
    <row r="9794" spans="1:3">
      <c r="A9794" s="2" t="s">
        <v>2958</v>
      </c>
      <c r="B9794" s="2" t="s">
        <v>2959</v>
      </c>
      <c r="C9794" s="2" t="s">
        <v>2957</v>
      </c>
    </row>
    <row r="9795" spans="1:3">
      <c r="A9795" s="2" t="s">
        <v>360</v>
      </c>
      <c r="B9795" s="2" t="s">
        <v>361</v>
      </c>
      <c r="C9795" s="2" t="s">
        <v>360</v>
      </c>
    </row>
    <row r="9796" spans="1:3">
      <c r="A9796" s="2" t="s">
        <v>360</v>
      </c>
      <c r="B9796" s="2" t="s">
        <v>361</v>
      </c>
      <c r="C9796" s="2" t="s">
        <v>360</v>
      </c>
    </row>
    <row r="9797" spans="1:3">
      <c r="A9797" s="2" t="s">
        <v>360</v>
      </c>
      <c r="B9797" s="2" t="s">
        <v>361</v>
      </c>
      <c r="C9797" s="2" t="s">
        <v>360</v>
      </c>
    </row>
    <row r="9798" spans="1:3">
      <c r="A9798" s="2" t="s">
        <v>360</v>
      </c>
      <c r="B9798" s="2" t="s">
        <v>361</v>
      </c>
      <c r="C9798" s="2" t="s">
        <v>360</v>
      </c>
    </row>
    <row r="9799" spans="1:3">
      <c r="A9799" s="2" t="s">
        <v>360</v>
      </c>
      <c r="B9799" s="2" t="s">
        <v>361</v>
      </c>
      <c r="C9799" s="2" t="s">
        <v>360</v>
      </c>
    </row>
    <row r="9800" spans="1:3">
      <c r="A9800" s="2" t="s">
        <v>360</v>
      </c>
      <c r="B9800" s="2" t="s">
        <v>361</v>
      </c>
      <c r="C9800" s="2" t="s">
        <v>360</v>
      </c>
    </row>
    <row r="9801" spans="1:3">
      <c r="A9801" s="2" t="s">
        <v>360</v>
      </c>
      <c r="B9801" s="2" t="s">
        <v>361</v>
      </c>
      <c r="C9801" s="2" t="s">
        <v>360</v>
      </c>
    </row>
    <row r="9802" spans="1:3">
      <c r="A9802" s="2" t="s">
        <v>360</v>
      </c>
      <c r="B9802" s="2" t="s">
        <v>361</v>
      </c>
      <c r="C9802" s="2" t="s">
        <v>360</v>
      </c>
    </row>
    <row r="9803" spans="1:3">
      <c r="A9803" s="2" t="s">
        <v>360</v>
      </c>
      <c r="B9803" s="2" t="s">
        <v>361</v>
      </c>
      <c r="C9803" s="2" t="s">
        <v>360</v>
      </c>
    </row>
    <row r="9804" spans="1:3">
      <c r="A9804" s="2" t="s">
        <v>360</v>
      </c>
      <c r="B9804" s="2" t="s">
        <v>361</v>
      </c>
      <c r="C9804" s="2" t="s">
        <v>360</v>
      </c>
    </row>
    <row r="9805" spans="1:3">
      <c r="A9805" s="2" t="s">
        <v>360</v>
      </c>
      <c r="B9805" s="2" t="s">
        <v>361</v>
      </c>
      <c r="C9805" s="2" t="s">
        <v>360</v>
      </c>
    </row>
    <row r="9806" spans="1:3">
      <c r="A9806" s="2" t="s">
        <v>360</v>
      </c>
      <c r="B9806" s="2" t="s">
        <v>361</v>
      </c>
      <c r="C9806" s="2" t="s">
        <v>360</v>
      </c>
    </row>
    <row r="9807" spans="1:3">
      <c r="A9807" s="2" t="s">
        <v>360</v>
      </c>
      <c r="B9807" s="2" t="s">
        <v>361</v>
      </c>
      <c r="C9807" s="2" t="s">
        <v>360</v>
      </c>
    </row>
    <row r="9808" spans="1:3">
      <c r="A9808" s="2" t="s">
        <v>360</v>
      </c>
      <c r="B9808" s="2" t="s">
        <v>361</v>
      </c>
      <c r="C9808" s="2" t="s">
        <v>360</v>
      </c>
    </row>
    <row r="9809" spans="1:3">
      <c r="A9809" s="2" t="s">
        <v>360</v>
      </c>
      <c r="B9809" s="2" t="s">
        <v>361</v>
      </c>
      <c r="C9809" s="2" t="s">
        <v>360</v>
      </c>
    </row>
    <row r="9810" spans="1:3">
      <c r="A9810" s="2" t="s">
        <v>360</v>
      </c>
      <c r="B9810" s="2" t="s">
        <v>361</v>
      </c>
      <c r="C9810" s="2" t="s">
        <v>360</v>
      </c>
    </row>
    <row r="9811" spans="1:3">
      <c r="A9811" s="2" t="s">
        <v>2961</v>
      </c>
      <c r="B9811" s="2" t="s">
        <v>2962</v>
      </c>
      <c r="C9811" s="2" t="s">
        <v>2960</v>
      </c>
    </row>
    <row r="9812" spans="1:3">
      <c r="A9812" s="2" t="s">
        <v>378</v>
      </c>
      <c r="B9812" s="2" t="s">
        <v>379</v>
      </c>
      <c r="C9812" s="2" t="s">
        <v>377</v>
      </c>
    </row>
    <row r="9813" spans="1:3">
      <c r="A9813" s="2" t="s">
        <v>2964</v>
      </c>
      <c r="B9813" s="2" t="s">
        <v>2965</v>
      </c>
      <c r="C9813" s="2" t="s">
        <v>2963</v>
      </c>
    </row>
    <row r="9814" spans="1:3">
      <c r="A9814" s="2" t="s">
        <v>2967</v>
      </c>
      <c r="B9814" s="2" t="s">
        <v>2968</v>
      </c>
      <c r="C9814" s="2" t="s">
        <v>2966</v>
      </c>
    </row>
    <row r="9815" spans="1:3">
      <c r="A9815" s="2" t="s">
        <v>360</v>
      </c>
      <c r="B9815" s="2" t="s">
        <v>361</v>
      </c>
      <c r="C9815" s="2" t="s">
        <v>360</v>
      </c>
    </row>
    <row r="9816" spans="1:3">
      <c r="A9816" s="2" t="s">
        <v>360</v>
      </c>
      <c r="B9816" s="2" t="s">
        <v>361</v>
      </c>
      <c r="C9816" s="2" t="s">
        <v>360</v>
      </c>
    </row>
    <row r="9817" spans="1:3">
      <c r="A9817" s="2" t="s">
        <v>2383</v>
      </c>
      <c r="B9817" s="2" t="s">
        <v>2384</v>
      </c>
      <c r="C9817" s="2" t="s">
        <v>2382</v>
      </c>
    </row>
    <row r="9818" spans="1:3">
      <c r="A9818" s="2" t="s">
        <v>2970</v>
      </c>
      <c r="B9818" s="2" t="s">
        <v>2971</v>
      </c>
      <c r="C9818" s="2" t="s">
        <v>2969</v>
      </c>
    </row>
    <row r="9819" spans="1:3">
      <c r="A9819" s="2" t="s">
        <v>360</v>
      </c>
      <c r="B9819" s="2" t="s">
        <v>361</v>
      </c>
      <c r="C9819" s="2" t="s">
        <v>360</v>
      </c>
    </row>
    <row r="9820" spans="1:3">
      <c r="A9820" s="2" t="s">
        <v>360</v>
      </c>
      <c r="B9820" s="2" t="s">
        <v>361</v>
      </c>
      <c r="C9820" s="2" t="s">
        <v>360</v>
      </c>
    </row>
    <row r="9821" spans="1:3">
      <c r="A9821" s="2" t="s">
        <v>2973</v>
      </c>
      <c r="B9821" s="2" t="s">
        <v>2974</v>
      </c>
      <c r="C9821" s="2" t="s">
        <v>2972</v>
      </c>
    </row>
    <row r="9822" spans="1:3">
      <c r="A9822" s="2" t="s">
        <v>2976</v>
      </c>
      <c r="B9822" s="2" t="s">
        <v>2977</v>
      </c>
      <c r="C9822" s="2" t="s">
        <v>2975</v>
      </c>
    </row>
    <row r="9823" spans="1:3">
      <c r="A9823" s="2" t="s">
        <v>2979</v>
      </c>
      <c r="B9823" s="2" t="s">
        <v>2980</v>
      </c>
      <c r="C9823" s="2" t="s">
        <v>2978</v>
      </c>
    </row>
    <row r="9824" spans="1:3">
      <c r="A9824" s="2" t="s">
        <v>2982</v>
      </c>
      <c r="B9824" s="2" t="s">
        <v>2983</v>
      </c>
      <c r="C9824" s="2" t="s">
        <v>2981</v>
      </c>
    </row>
    <row r="9825" spans="1:3">
      <c r="A9825" s="2" t="s">
        <v>2985</v>
      </c>
      <c r="B9825" s="2" t="s">
        <v>2986</v>
      </c>
      <c r="C9825" s="2" t="s">
        <v>2984</v>
      </c>
    </row>
    <row r="9826" spans="1:3">
      <c r="A9826" s="2" t="s">
        <v>2988</v>
      </c>
      <c r="B9826" s="2" t="s">
        <v>2989</v>
      </c>
      <c r="C9826" s="2" t="s">
        <v>2987</v>
      </c>
    </row>
    <row r="9827" spans="1:3">
      <c r="A9827" s="2" t="s">
        <v>2991</v>
      </c>
      <c r="B9827" s="2" t="s">
        <v>2992</v>
      </c>
      <c r="C9827" s="2" t="s">
        <v>2990</v>
      </c>
    </row>
    <row r="9828" spans="1:3">
      <c r="A9828" s="2" t="s">
        <v>2994</v>
      </c>
      <c r="B9828" s="2" t="s">
        <v>2995</v>
      </c>
      <c r="C9828" s="2" t="s">
        <v>2993</v>
      </c>
    </row>
    <row r="9829" spans="1:3">
      <c r="A9829" s="2" t="s">
        <v>2997</v>
      </c>
      <c r="B9829" s="2" t="s">
        <v>2998</v>
      </c>
      <c r="C9829" s="2" t="s">
        <v>2996</v>
      </c>
    </row>
    <row r="9830" spans="1:3">
      <c r="A9830" s="2" t="s">
        <v>3000</v>
      </c>
      <c r="B9830" s="2" t="s">
        <v>3001</v>
      </c>
      <c r="C9830" s="2" t="s">
        <v>2999</v>
      </c>
    </row>
    <row r="9831" spans="1:3">
      <c r="A9831" s="2" t="s">
        <v>3003</v>
      </c>
      <c r="B9831" s="2" t="s">
        <v>3004</v>
      </c>
      <c r="C9831" s="2" t="s">
        <v>3002</v>
      </c>
    </row>
    <row r="9832" spans="1:3">
      <c r="A9832" s="2" t="s">
        <v>3006</v>
      </c>
      <c r="B9832" s="2" t="s">
        <v>3007</v>
      </c>
      <c r="C9832" s="2" t="s">
        <v>3005</v>
      </c>
    </row>
    <row r="9833" spans="1:3">
      <c r="A9833" s="2" t="s">
        <v>3009</v>
      </c>
      <c r="B9833" s="2" t="s">
        <v>3010</v>
      </c>
      <c r="C9833" s="2" t="s">
        <v>3008</v>
      </c>
    </row>
    <row r="9834" spans="1:3">
      <c r="A9834" s="2" t="s">
        <v>3012</v>
      </c>
      <c r="B9834" s="2" t="s">
        <v>3013</v>
      </c>
      <c r="C9834" s="2" t="s">
        <v>3011</v>
      </c>
    </row>
    <row r="9835" spans="1:3">
      <c r="A9835" s="2" t="s">
        <v>3015</v>
      </c>
      <c r="B9835" s="2" t="s">
        <v>3016</v>
      </c>
      <c r="C9835" s="2" t="s">
        <v>3014</v>
      </c>
    </row>
    <row r="9836" spans="1:3">
      <c r="A9836" s="2" t="s">
        <v>3018</v>
      </c>
      <c r="B9836" s="2" t="s">
        <v>3019</v>
      </c>
      <c r="C9836" s="2" t="s">
        <v>3017</v>
      </c>
    </row>
    <row r="9837" spans="1:3">
      <c r="A9837" s="2" t="s">
        <v>3021</v>
      </c>
      <c r="B9837" s="2" t="s">
        <v>3022</v>
      </c>
      <c r="C9837" s="2" t="s">
        <v>3020</v>
      </c>
    </row>
    <row r="9838" spans="1:3">
      <c r="A9838" s="2" t="s">
        <v>360</v>
      </c>
      <c r="B9838" s="2" t="s">
        <v>361</v>
      </c>
      <c r="C9838" s="2" t="s">
        <v>360</v>
      </c>
    </row>
    <row r="9839" spans="1:3">
      <c r="A9839" s="2" t="s">
        <v>360</v>
      </c>
      <c r="B9839" s="2" t="s">
        <v>361</v>
      </c>
      <c r="C9839" s="2" t="s">
        <v>360</v>
      </c>
    </row>
    <row r="9840" spans="1:3">
      <c r="A9840" s="2" t="s">
        <v>3024</v>
      </c>
      <c r="B9840" s="2" t="s">
        <v>3025</v>
      </c>
      <c r="C9840" s="2" t="s">
        <v>3023</v>
      </c>
    </row>
    <row r="9841" spans="1:3">
      <c r="A9841" s="2" t="s">
        <v>3027</v>
      </c>
      <c r="B9841" s="2" t="s">
        <v>3028</v>
      </c>
      <c r="C9841" s="2" t="s">
        <v>3026</v>
      </c>
    </row>
    <row r="9842" spans="1:3">
      <c r="A9842" s="2" t="s">
        <v>3030</v>
      </c>
      <c r="B9842" s="2" t="s">
        <v>3031</v>
      </c>
      <c r="C9842" s="2" t="s">
        <v>3029</v>
      </c>
    </row>
    <row r="9843" spans="1:3">
      <c r="A9843" s="2" t="s">
        <v>3033</v>
      </c>
      <c r="B9843" s="2" t="s">
        <v>3034</v>
      </c>
      <c r="C9843" s="2" t="s">
        <v>3032</v>
      </c>
    </row>
    <row r="9844" spans="1:3">
      <c r="A9844" s="2" t="s">
        <v>3036</v>
      </c>
      <c r="B9844" s="2" t="s">
        <v>3037</v>
      </c>
      <c r="C9844" s="2" t="s">
        <v>3035</v>
      </c>
    </row>
    <row r="9845" spans="1:3">
      <c r="A9845" s="2" t="s">
        <v>3039</v>
      </c>
      <c r="B9845" s="2" t="s">
        <v>3040</v>
      </c>
      <c r="C9845" s="2" t="s">
        <v>3038</v>
      </c>
    </row>
    <row r="9846" spans="1:3">
      <c r="A9846" s="2" t="s">
        <v>3042</v>
      </c>
      <c r="B9846" s="2" t="s">
        <v>3043</v>
      </c>
      <c r="C9846" s="2" t="s">
        <v>3041</v>
      </c>
    </row>
    <row r="9847" spans="1:3">
      <c r="A9847" s="2" t="s">
        <v>3045</v>
      </c>
      <c r="B9847" s="2" t="s">
        <v>3046</v>
      </c>
      <c r="C9847" s="2" t="s">
        <v>3044</v>
      </c>
    </row>
    <row r="9848" spans="1:3">
      <c r="A9848" s="2" t="s">
        <v>3048</v>
      </c>
      <c r="B9848" s="2" t="s">
        <v>3049</v>
      </c>
      <c r="C9848" s="2" t="s">
        <v>3047</v>
      </c>
    </row>
    <row r="9849" spans="1:3">
      <c r="A9849" s="2" t="s">
        <v>3051</v>
      </c>
      <c r="B9849" s="2" t="s">
        <v>3052</v>
      </c>
      <c r="C9849" s="2" t="s">
        <v>3050</v>
      </c>
    </row>
    <row r="9850" spans="1:3">
      <c r="A9850" s="2" t="s">
        <v>3054</v>
      </c>
      <c r="B9850" s="2" t="s">
        <v>3055</v>
      </c>
      <c r="C9850" s="2" t="s">
        <v>3053</v>
      </c>
    </row>
    <row r="9851" spans="1:3">
      <c r="A9851" s="2" t="s">
        <v>3057</v>
      </c>
      <c r="B9851" s="2" t="s">
        <v>3058</v>
      </c>
      <c r="C9851" s="2" t="s">
        <v>3056</v>
      </c>
    </row>
    <row r="9852" spans="1:3">
      <c r="A9852" s="2" t="s">
        <v>3060</v>
      </c>
      <c r="B9852" s="2" t="s">
        <v>3061</v>
      </c>
      <c r="C9852" s="2" t="s">
        <v>3059</v>
      </c>
    </row>
    <row r="9853" spans="1:3">
      <c r="A9853" s="2" t="s">
        <v>3063</v>
      </c>
      <c r="B9853" s="2" t="s">
        <v>3064</v>
      </c>
      <c r="C9853" s="2" t="s">
        <v>3062</v>
      </c>
    </row>
    <row r="9854" spans="1:3">
      <c r="A9854" s="2" t="s">
        <v>3066</v>
      </c>
      <c r="B9854" s="2" t="s">
        <v>3067</v>
      </c>
      <c r="C9854" s="2" t="s">
        <v>3065</v>
      </c>
    </row>
    <row r="9855" spans="1:3">
      <c r="A9855" s="2" t="s">
        <v>3069</v>
      </c>
      <c r="B9855" s="2" t="s">
        <v>3070</v>
      </c>
      <c r="C9855" s="2" t="s">
        <v>3068</v>
      </c>
    </row>
    <row r="9856" spans="1:3">
      <c r="A9856" s="2" t="s">
        <v>3072</v>
      </c>
      <c r="B9856" s="2" t="s">
        <v>3073</v>
      </c>
      <c r="C9856" s="2" t="s">
        <v>3071</v>
      </c>
    </row>
    <row r="9857" spans="1:3">
      <c r="A9857" s="2" t="s">
        <v>3075</v>
      </c>
      <c r="B9857" s="2" t="s">
        <v>3076</v>
      </c>
      <c r="C9857" s="2" t="s">
        <v>3074</v>
      </c>
    </row>
    <row r="9858" spans="1:3">
      <c r="A9858" s="2" t="s">
        <v>3078</v>
      </c>
      <c r="B9858" s="2" t="s">
        <v>3079</v>
      </c>
      <c r="C9858" s="2" t="s">
        <v>3077</v>
      </c>
    </row>
    <row r="9859" spans="1:3">
      <c r="A9859" s="2" t="s">
        <v>3081</v>
      </c>
      <c r="B9859" s="2" t="s">
        <v>3082</v>
      </c>
      <c r="C9859" s="2" t="s">
        <v>3080</v>
      </c>
    </row>
    <row r="9860" spans="1:3">
      <c r="A9860" s="2" t="s">
        <v>3084</v>
      </c>
      <c r="B9860" s="2" t="s">
        <v>3085</v>
      </c>
      <c r="C9860" s="2" t="s">
        <v>3083</v>
      </c>
    </row>
    <row r="9861" spans="1:3">
      <c r="A9861" s="2" t="s">
        <v>3087</v>
      </c>
      <c r="B9861" s="2" t="s">
        <v>3088</v>
      </c>
      <c r="C9861" s="2" t="s">
        <v>3086</v>
      </c>
    </row>
    <row r="9862" spans="1:3">
      <c r="A9862" s="2" t="s">
        <v>3090</v>
      </c>
      <c r="B9862" s="2" t="s">
        <v>3091</v>
      </c>
      <c r="C9862" s="2" t="s">
        <v>3089</v>
      </c>
    </row>
    <row r="9863" spans="1:3">
      <c r="A9863" s="2" t="s">
        <v>3093</v>
      </c>
      <c r="B9863" s="2" t="s">
        <v>3094</v>
      </c>
      <c r="C9863" s="2" t="s">
        <v>3092</v>
      </c>
    </row>
    <row r="9864" spans="1:3">
      <c r="A9864" s="2" t="s">
        <v>3096</v>
      </c>
      <c r="B9864" s="2" t="s">
        <v>3097</v>
      </c>
      <c r="C9864" s="2" t="s">
        <v>3095</v>
      </c>
    </row>
    <row r="9865" spans="1:3">
      <c r="A9865" s="2" t="s">
        <v>3099</v>
      </c>
      <c r="B9865" s="2" t="s">
        <v>3100</v>
      </c>
      <c r="C9865" s="2" t="s">
        <v>3098</v>
      </c>
    </row>
    <row r="9866" spans="1:3">
      <c r="A9866" s="2" t="s">
        <v>3102</v>
      </c>
      <c r="B9866" s="2" t="s">
        <v>3103</v>
      </c>
      <c r="C9866" s="2" t="s">
        <v>3101</v>
      </c>
    </row>
    <row r="9867" spans="1:3">
      <c r="A9867" s="2" t="s">
        <v>3105</v>
      </c>
      <c r="B9867" s="2" t="s">
        <v>3106</v>
      </c>
      <c r="C9867" s="2" t="s">
        <v>3104</v>
      </c>
    </row>
    <row r="9868" spans="1:3">
      <c r="A9868" s="2" t="s">
        <v>3108</v>
      </c>
      <c r="B9868" s="2" t="s">
        <v>3109</v>
      </c>
      <c r="C9868" s="2" t="s">
        <v>3107</v>
      </c>
    </row>
    <row r="9869" spans="1:3">
      <c r="A9869" s="2" t="s">
        <v>3111</v>
      </c>
      <c r="B9869" s="2" t="s">
        <v>3112</v>
      </c>
      <c r="C9869" s="2" t="s">
        <v>3110</v>
      </c>
    </row>
    <row r="9870" spans="1:3">
      <c r="A9870" s="2" t="s">
        <v>3114</v>
      </c>
      <c r="B9870" s="2" t="s">
        <v>3115</v>
      </c>
      <c r="C9870" s="2" t="s">
        <v>3113</v>
      </c>
    </row>
    <row r="9871" spans="1:3">
      <c r="A9871" s="2" t="s">
        <v>3117</v>
      </c>
      <c r="B9871" s="2" t="s">
        <v>3118</v>
      </c>
      <c r="C9871" s="2" t="s">
        <v>3116</v>
      </c>
    </row>
    <row r="9872" spans="1:3">
      <c r="A9872" s="2" t="s">
        <v>3120</v>
      </c>
      <c r="B9872" s="2" t="s">
        <v>3121</v>
      </c>
      <c r="C9872" s="2" t="s">
        <v>3119</v>
      </c>
    </row>
    <row r="9873" spans="1:3">
      <c r="A9873" s="2" t="s">
        <v>3123</v>
      </c>
      <c r="B9873" s="2" t="s">
        <v>3124</v>
      </c>
      <c r="C9873" s="2" t="s">
        <v>3122</v>
      </c>
    </row>
    <row r="9874" spans="1:3">
      <c r="A9874" s="2" t="s">
        <v>3126</v>
      </c>
      <c r="B9874" s="2" t="s">
        <v>3127</v>
      </c>
      <c r="C9874" s="2" t="s">
        <v>3125</v>
      </c>
    </row>
    <row r="9875" spans="1:3">
      <c r="A9875" s="2" t="s">
        <v>3129</v>
      </c>
      <c r="B9875" s="2" t="s">
        <v>3130</v>
      </c>
      <c r="C9875" s="2" t="s">
        <v>3128</v>
      </c>
    </row>
    <row r="9876" spans="1:3">
      <c r="A9876" s="2" t="s">
        <v>3132</v>
      </c>
      <c r="B9876" s="2" t="s">
        <v>3133</v>
      </c>
      <c r="C9876" s="2" t="s">
        <v>3131</v>
      </c>
    </row>
    <row r="9877" spans="1:3">
      <c r="A9877" s="2" t="s">
        <v>3135</v>
      </c>
      <c r="B9877" s="2" t="s">
        <v>3136</v>
      </c>
      <c r="C9877" s="2" t="s">
        <v>3134</v>
      </c>
    </row>
    <row r="9878" spans="1:3">
      <c r="A9878" s="2" t="s">
        <v>3138</v>
      </c>
      <c r="B9878" s="2" t="s">
        <v>3139</v>
      </c>
      <c r="C9878" s="2" t="s">
        <v>3137</v>
      </c>
    </row>
    <row r="9879" spans="1:3">
      <c r="A9879" s="2" t="s">
        <v>3141</v>
      </c>
      <c r="B9879" s="2" t="s">
        <v>3142</v>
      </c>
      <c r="C9879" s="2" t="s">
        <v>3140</v>
      </c>
    </row>
    <row r="9880" spans="1:3">
      <c r="A9880" s="2" t="s">
        <v>3144</v>
      </c>
      <c r="B9880" s="2" t="s">
        <v>3145</v>
      </c>
      <c r="C9880" s="2" t="s">
        <v>3143</v>
      </c>
    </row>
    <row r="9881" spans="1:3">
      <c r="A9881" s="2" t="s">
        <v>3147</v>
      </c>
      <c r="B9881" s="2" t="s">
        <v>3148</v>
      </c>
      <c r="C9881" s="2" t="s">
        <v>3146</v>
      </c>
    </row>
    <row r="9882" spans="1:3">
      <c r="A9882" s="2" t="s">
        <v>3150</v>
      </c>
      <c r="B9882" s="2" t="s">
        <v>3151</v>
      </c>
      <c r="C9882" s="2" t="s">
        <v>3149</v>
      </c>
    </row>
    <row r="9883" spans="1:3">
      <c r="A9883" s="2" t="s">
        <v>3153</v>
      </c>
      <c r="B9883" s="2" t="s">
        <v>3154</v>
      </c>
      <c r="C9883" s="2" t="s">
        <v>3152</v>
      </c>
    </row>
    <row r="9884" spans="1:3">
      <c r="A9884" s="2" t="s">
        <v>3156</v>
      </c>
      <c r="B9884" s="2" t="s">
        <v>3157</v>
      </c>
      <c r="C9884" s="2" t="s">
        <v>3155</v>
      </c>
    </row>
    <row r="9885" spans="1:3">
      <c r="A9885" s="2" t="s">
        <v>3159</v>
      </c>
      <c r="B9885" s="2" t="s">
        <v>3160</v>
      </c>
      <c r="C9885" s="2" t="s">
        <v>3158</v>
      </c>
    </row>
    <row r="9886" spans="1:3">
      <c r="A9886" s="2" t="s">
        <v>3162</v>
      </c>
      <c r="B9886" s="2" t="s">
        <v>3163</v>
      </c>
      <c r="C9886" s="2" t="s">
        <v>3161</v>
      </c>
    </row>
    <row r="9887" spans="1:3">
      <c r="A9887" s="2" t="s">
        <v>3165</v>
      </c>
      <c r="B9887" s="2" t="s">
        <v>3166</v>
      </c>
      <c r="C9887" s="2" t="s">
        <v>3164</v>
      </c>
    </row>
    <row r="9888" spans="1:3">
      <c r="A9888" s="2" t="s">
        <v>3168</v>
      </c>
      <c r="B9888" s="2" t="s">
        <v>3169</v>
      </c>
      <c r="C9888" s="2" t="s">
        <v>3167</v>
      </c>
    </row>
    <row r="9889" spans="1:3">
      <c r="A9889" s="2" t="s">
        <v>3171</v>
      </c>
      <c r="B9889" s="2" t="s">
        <v>3172</v>
      </c>
      <c r="C9889" s="2" t="s">
        <v>3170</v>
      </c>
    </row>
    <row r="9890" spans="1:3">
      <c r="A9890" s="2" t="s">
        <v>3174</v>
      </c>
      <c r="B9890" s="2" t="s">
        <v>3175</v>
      </c>
      <c r="C9890" s="2" t="s">
        <v>3173</v>
      </c>
    </row>
    <row r="9891" spans="1:3">
      <c r="A9891" s="2" t="s">
        <v>3177</v>
      </c>
      <c r="B9891" s="2" t="s">
        <v>3178</v>
      </c>
      <c r="C9891" s="2" t="s">
        <v>3176</v>
      </c>
    </row>
    <row r="9892" spans="1:3">
      <c r="A9892" s="2" t="s">
        <v>3180</v>
      </c>
      <c r="B9892" s="2" t="s">
        <v>3181</v>
      </c>
      <c r="C9892" s="2" t="s">
        <v>3179</v>
      </c>
    </row>
    <row r="9893" spans="1:3">
      <c r="A9893" s="2" t="s">
        <v>3183</v>
      </c>
      <c r="B9893" s="2" t="s">
        <v>3184</v>
      </c>
      <c r="C9893" s="2" t="s">
        <v>3182</v>
      </c>
    </row>
    <row r="9894" spans="1:3">
      <c r="A9894" s="2" t="s">
        <v>3186</v>
      </c>
      <c r="B9894" s="2" t="s">
        <v>3187</v>
      </c>
      <c r="C9894" s="2" t="s">
        <v>3185</v>
      </c>
    </row>
    <row r="9895" spans="1:3">
      <c r="A9895" s="2" t="s">
        <v>3189</v>
      </c>
      <c r="B9895" s="2" t="s">
        <v>3190</v>
      </c>
      <c r="C9895" s="2" t="s">
        <v>3188</v>
      </c>
    </row>
    <row r="9896" spans="1:3">
      <c r="A9896" s="2" t="s">
        <v>3192</v>
      </c>
      <c r="B9896" s="2" t="s">
        <v>3193</v>
      </c>
      <c r="C9896" s="2" t="s">
        <v>3191</v>
      </c>
    </row>
    <row r="9897" spans="1:3">
      <c r="A9897" s="2" t="s">
        <v>3195</v>
      </c>
      <c r="B9897" s="2" t="s">
        <v>3196</v>
      </c>
      <c r="C9897" s="2" t="s">
        <v>3194</v>
      </c>
    </row>
    <row r="9898" spans="1:3">
      <c r="A9898" s="2" t="s">
        <v>3198</v>
      </c>
      <c r="B9898" s="2" t="s">
        <v>3199</v>
      </c>
      <c r="C9898" s="2" t="s">
        <v>3197</v>
      </c>
    </row>
    <row r="9899" spans="1:3">
      <c r="A9899" s="2" t="s">
        <v>3201</v>
      </c>
      <c r="B9899" s="2" t="s">
        <v>3202</v>
      </c>
      <c r="C9899" s="2" t="s">
        <v>3200</v>
      </c>
    </row>
    <row r="9900" spans="1:3">
      <c r="A9900" s="2" t="s">
        <v>3204</v>
      </c>
      <c r="B9900" s="2" t="s">
        <v>3205</v>
      </c>
      <c r="C9900" s="2" t="s">
        <v>3203</v>
      </c>
    </row>
    <row r="9901" spans="1:3">
      <c r="A9901" s="2" t="s">
        <v>3207</v>
      </c>
      <c r="B9901" s="2" t="s">
        <v>3208</v>
      </c>
      <c r="C9901" s="2" t="s">
        <v>3206</v>
      </c>
    </row>
    <row r="9902" spans="1:3">
      <c r="A9902" s="2" t="s">
        <v>3210</v>
      </c>
      <c r="B9902" s="2" t="s">
        <v>3211</v>
      </c>
      <c r="C9902" s="2" t="s">
        <v>3209</v>
      </c>
    </row>
    <row r="9903" spans="1:3">
      <c r="A9903" s="2" t="s">
        <v>3213</v>
      </c>
      <c r="B9903" s="2" t="s">
        <v>3214</v>
      </c>
      <c r="C9903" s="2" t="s">
        <v>3212</v>
      </c>
    </row>
    <row r="9904" spans="1:3">
      <c r="A9904" s="2" t="s">
        <v>3216</v>
      </c>
      <c r="B9904" s="2" t="s">
        <v>3217</v>
      </c>
      <c r="C9904" s="2" t="s">
        <v>3215</v>
      </c>
    </row>
    <row r="9905" spans="1:3">
      <c r="A9905" s="2" t="s">
        <v>3219</v>
      </c>
      <c r="B9905" s="2" t="s">
        <v>3220</v>
      </c>
      <c r="C9905" s="2" t="s">
        <v>3218</v>
      </c>
    </row>
    <row r="9906" spans="1:3">
      <c r="A9906" s="2" t="s">
        <v>3222</v>
      </c>
      <c r="B9906" s="2" t="s">
        <v>3223</v>
      </c>
      <c r="C9906" s="2" t="s">
        <v>3221</v>
      </c>
    </row>
    <row r="9907" spans="1:3">
      <c r="A9907" s="2" t="s">
        <v>3225</v>
      </c>
      <c r="B9907" s="2" t="s">
        <v>3226</v>
      </c>
      <c r="C9907" s="2" t="s">
        <v>3224</v>
      </c>
    </row>
    <row r="9908" spans="1:3">
      <c r="A9908" s="2" t="s">
        <v>3228</v>
      </c>
      <c r="B9908" s="2" t="s">
        <v>3229</v>
      </c>
      <c r="C9908" s="2" t="s">
        <v>3227</v>
      </c>
    </row>
    <row r="9909" spans="1:3">
      <c r="A9909" s="2" t="s">
        <v>3231</v>
      </c>
      <c r="B9909" s="2" t="s">
        <v>3232</v>
      </c>
      <c r="C9909" s="2" t="s">
        <v>3230</v>
      </c>
    </row>
    <row r="9910" spans="1:3">
      <c r="A9910" s="2" t="s">
        <v>3234</v>
      </c>
      <c r="B9910" s="2" t="s">
        <v>3235</v>
      </c>
      <c r="C9910" s="2" t="s">
        <v>3233</v>
      </c>
    </row>
    <row r="9911" spans="1:3">
      <c r="A9911" s="2" t="s">
        <v>3237</v>
      </c>
      <c r="B9911" s="2" t="s">
        <v>3238</v>
      </c>
      <c r="C9911" s="2" t="s">
        <v>3236</v>
      </c>
    </row>
    <row r="9912" spans="1:3">
      <c r="A9912" s="2" t="s">
        <v>3240</v>
      </c>
      <c r="B9912" s="2" t="s">
        <v>3241</v>
      </c>
      <c r="C9912" s="2" t="s">
        <v>3239</v>
      </c>
    </row>
    <row r="9913" spans="1:3">
      <c r="A9913" s="2" t="s">
        <v>3243</v>
      </c>
      <c r="B9913" s="2" t="s">
        <v>3244</v>
      </c>
      <c r="C9913" s="2" t="s">
        <v>3242</v>
      </c>
    </row>
    <row r="9914" spans="1:3">
      <c r="A9914" s="2" t="s">
        <v>3246</v>
      </c>
      <c r="B9914" s="2" t="s">
        <v>3247</v>
      </c>
      <c r="C9914" s="2" t="s">
        <v>3245</v>
      </c>
    </row>
    <row r="9915" spans="1:3">
      <c r="A9915" s="2" t="s">
        <v>3249</v>
      </c>
      <c r="B9915" s="2" t="s">
        <v>3250</v>
      </c>
      <c r="C9915" s="2" t="s">
        <v>3248</v>
      </c>
    </row>
    <row r="9916" spans="1:3">
      <c r="A9916" s="2" t="s">
        <v>3252</v>
      </c>
      <c r="B9916" s="2" t="s">
        <v>3253</v>
      </c>
      <c r="C9916" s="2" t="s">
        <v>3251</v>
      </c>
    </row>
    <row r="9917" spans="1:3">
      <c r="A9917" s="2" t="s">
        <v>3255</v>
      </c>
      <c r="B9917" s="2" t="s">
        <v>3256</v>
      </c>
      <c r="C9917" s="2" t="s">
        <v>3254</v>
      </c>
    </row>
    <row r="9918" spans="1:3">
      <c r="A9918" s="2" t="s">
        <v>3258</v>
      </c>
      <c r="B9918" s="2" t="s">
        <v>3259</v>
      </c>
      <c r="C9918" s="2" t="s">
        <v>3257</v>
      </c>
    </row>
    <row r="9919" spans="1:3">
      <c r="A9919" s="2" t="s">
        <v>3261</v>
      </c>
      <c r="B9919" s="2" t="s">
        <v>3262</v>
      </c>
      <c r="C9919" s="2" t="s">
        <v>3260</v>
      </c>
    </row>
    <row r="9920" spans="1:3">
      <c r="A9920" s="2" t="s">
        <v>3264</v>
      </c>
      <c r="B9920" s="2" t="s">
        <v>3265</v>
      </c>
      <c r="C9920" s="2" t="s">
        <v>3263</v>
      </c>
    </row>
    <row r="9921" spans="1:3">
      <c r="A9921" s="2" t="s">
        <v>3267</v>
      </c>
      <c r="B9921" s="2" t="s">
        <v>3268</v>
      </c>
      <c r="C9921" s="2" t="s">
        <v>3266</v>
      </c>
    </row>
    <row r="9922" spans="1:3">
      <c r="A9922" s="2" t="s">
        <v>3270</v>
      </c>
      <c r="B9922" s="2" t="s">
        <v>3271</v>
      </c>
      <c r="C9922" s="2" t="s">
        <v>3269</v>
      </c>
    </row>
    <row r="9923" spans="1:3">
      <c r="A9923" s="2" t="s">
        <v>3273</v>
      </c>
      <c r="B9923" s="2" t="s">
        <v>3274</v>
      </c>
      <c r="C9923" s="2" t="s">
        <v>3272</v>
      </c>
    </row>
    <row r="9924" spans="1:3">
      <c r="A9924" s="2" t="s">
        <v>3276</v>
      </c>
      <c r="B9924" s="2" t="s">
        <v>3277</v>
      </c>
      <c r="C9924" s="2" t="s">
        <v>3275</v>
      </c>
    </row>
    <row r="9925" spans="1:3">
      <c r="A9925" s="2" t="s">
        <v>3279</v>
      </c>
      <c r="B9925" s="2" t="s">
        <v>3280</v>
      </c>
      <c r="C9925" s="2" t="s">
        <v>3278</v>
      </c>
    </row>
    <row r="9926" spans="1:3">
      <c r="A9926" s="2" t="s">
        <v>3282</v>
      </c>
      <c r="B9926" s="2" t="s">
        <v>3283</v>
      </c>
      <c r="C9926" s="2" t="s">
        <v>3281</v>
      </c>
    </row>
    <row r="9927" spans="1:3">
      <c r="A9927" s="2" t="s">
        <v>3285</v>
      </c>
      <c r="B9927" s="2" t="s">
        <v>3286</v>
      </c>
      <c r="C9927" s="2" t="s">
        <v>3284</v>
      </c>
    </row>
    <row r="9928" spans="1:3">
      <c r="A9928" s="2" t="s">
        <v>3288</v>
      </c>
      <c r="B9928" s="2" t="s">
        <v>3289</v>
      </c>
      <c r="C9928" s="2" t="s">
        <v>3287</v>
      </c>
    </row>
    <row r="9929" spans="1:3">
      <c r="A9929" s="2" t="s">
        <v>3291</v>
      </c>
      <c r="B9929" s="2" t="s">
        <v>3292</v>
      </c>
      <c r="C9929" s="2" t="s">
        <v>3290</v>
      </c>
    </row>
    <row r="9930" spans="1:3">
      <c r="A9930" s="2" t="s">
        <v>3294</v>
      </c>
      <c r="B9930" s="2" t="s">
        <v>3295</v>
      </c>
      <c r="C9930" s="2" t="s">
        <v>3293</v>
      </c>
    </row>
    <row r="9931" spans="1:3">
      <c r="A9931" s="2" t="s">
        <v>3297</v>
      </c>
      <c r="B9931" s="2" t="s">
        <v>3298</v>
      </c>
      <c r="C9931" s="2" t="s">
        <v>3296</v>
      </c>
    </row>
    <row r="9932" spans="1:3">
      <c r="A9932" s="2" t="s">
        <v>3300</v>
      </c>
      <c r="B9932" s="2" t="s">
        <v>3301</v>
      </c>
      <c r="C9932" s="2" t="s">
        <v>3299</v>
      </c>
    </row>
    <row r="9933" spans="1:3">
      <c r="A9933" s="2" t="s">
        <v>3303</v>
      </c>
      <c r="B9933" s="2" t="s">
        <v>3304</v>
      </c>
      <c r="C9933" s="2" t="s">
        <v>3302</v>
      </c>
    </row>
    <row r="9934" spans="1:3">
      <c r="A9934" s="2" t="s">
        <v>3306</v>
      </c>
      <c r="B9934" s="2" t="s">
        <v>3307</v>
      </c>
      <c r="C9934" s="2" t="s">
        <v>3305</v>
      </c>
    </row>
    <row r="9935" spans="1:3">
      <c r="A9935" s="2" t="s">
        <v>3309</v>
      </c>
      <c r="B9935" s="2" t="s">
        <v>3310</v>
      </c>
      <c r="C9935" s="2" t="s">
        <v>3308</v>
      </c>
    </row>
    <row r="9936" spans="1:3">
      <c r="A9936" s="2" t="s">
        <v>3312</v>
      </c>
      <c r="B9936" s="2" t="s">
        <v>3313</v>
      </c>
      <c r="C9936" s="2" t="s">
        <v>3311</v>
      </c>
    </row>
    <row r="9937" spans="1:3">
      <c r="A9937" s="2" t="s">
        <v>3315</v>
      </c>
      <c r="B9937" s="2" t="s">
        <v>3316</v>
      </c>
      <c r="C9937" s="2" t="s">
        <v>3314</v>
      </c>
    </row>
    <row r="9938" spans="1:3">
      <c r="A9938" s="2" t="s">
        <v>3318</v>
      </c>
      <c r="B9938" s="2" t="s">
        <v>3319</v>
      </c>
      <c r="C9938" s="2" t="s">
        <v>3317</v>
      </c>
    </row>
    <row r="9939" spans="1:3">
      <c r="A9939" s="2" t="s">
        <v>3321</v>
      </c>
      <c r="B9939" s="2" t="s">
        <v>3322</v>
      </c>
      <c r="C9939" s="2" t="s">
        <v>3320</v>
      </c>
    </row>
    <row r="9940" spans="1:3">
      <c r="A9940" s="2" t="s">
        <v>3324</v>
      </c>
      <c r="B9940" s="2" t="s">
        <v>3325</v>
      </c>
      <c r="C9940" s="2" t="s">
        <v>3323</v>
      </c>
    </row>
    <row r="9941" spans="1:3">
      <c r="A9941" s="2" t="s">
        <v>3327</v>
      </c>
      <c r="B9941" s="2" t="s">
        <v>3328</v>
      </c>
      <c r="C9941" s="2" t="s">
        <v>3326</v>
      </c>
    </row>
    <row r="9942" spans="1:3">
      <c r="A9942" s="2" t="s">
        <v>3330</v>
      </c>
      <c r="B9942" s="2" t="s">
        <v>3331</v>
      </c>
      <c r="C9942" s="2" t="s">
        <v>3329</v>
      </c>
    </row>
    <row r="9943" spans="1:3">
      <c r="A9943" s="2" t="s">
        <v>3333</v>
      </c>
      <c r="B9943" s="2" t="s">
        <v>3334</v>
      </c>
      <c r="C9943" s="2" t="s">
        <v>3332</v>
      </c>
    </row>
    <row r="9944" spans="1:3">
      <c r="A9944" s="2" t="s">
        <v>3336</v>
      </c>
      <c r="B9944" s="2" t="s">
        <v>3337</v>
      </c>
      <c r="C9944" s="2" t="s">
        <v>3335</v>
      </c>
    </row>
    <row r="9945" spans="1:3">
      <c r="A9945" s="2" t="s">
        <v>3339</v>
      </c>
      <c r="B9945" s="2" t="s">
        <v>3340</v>
      </c>
      <c r="C9945" s="2" t="s">
        <v>3338</v>
      </c>
    </row>
    <row r="9946" spans="1:3">
      <c r="A9946" s="2" t="s">
        <v>3342</v>
      </c>
      <c r="B9946" s="2" t="s">
        <v>3343</v>
      </c>
      <c r="C9946" s="2" t="s">
        <v>3341</v>
      </c>
    </row>
    <row r="9947" spans="1:3">
      <c r="A9947" s="2" t="s">
        <v>3345</v>
      </c>
      <c r="B9947" s="2" t="s">
        <v>3346</v>
      </c>
      <c r="C9947" s="2" t="s">
        <v>3344</v>
      </c>
    </row>
    <row r="9948" spans="1:3">
      <c r="A9948" s="2" t="s">
        <v>3348</v>
      </c>
      <c r="B9948" s="2" t="s">
        <v>3349</v>
      </c>
      <c r="C9948" s="2" t="s">
        <v>3347</v>
      </c>
    </row>
    <row r="9949" spans="1:3">
      <c r="A9949" s="2" t="s">
        <v>3351</v>
      </c>
      <c r="B9949" s="2" t="s">
        <v>3352</v>
      </c>
      <c r="C9949" s="2" t="s">
        <v>3350</v>
      </c>
    </row>
    <row r="9950" spans="1:3">
      <c r="A9950" s="2" t="s">
        <v>3354</v>
      </c>
      <c r="B9950" s="2" t="s">
        <v>3355</v>
      </c>
      <c r="C9950" s="2" t="s">
        <v>3353</v>
      </c>
    </row>
    <row r="9951" spans="1:3">
      <c r="A9951" s="2" t="s">
        <v>3357</v>
      </c>
      <c r="B9951" s="2" t="s">
        <v>3358</v>
      </c>
      <c r="C9951" s="2" t="s">
        <v>3356</v>
      </c>
    </row>
    <row r="9952" spans="1:3">
      <c r="A9952" s="2" t="s">
        <v>3360</v>
      </c>
      <c r="B9952" s="2" t="s">
        <v>3361</v>
      </c>
      <c r="C9952" s="2" t="s">
        <v>3359</v>
      </c>
    </row>
    <row r="9953" spans="1:3">
      <c r="A9953" s="2" t="s">
        <v>3363</v>
      </c>
      <c r="B9953" s="2" t="s">
        <v>3364</v>
      </c>
      <c r="C9953" s="2" t="s">
        <v>3362</v>
      </c>
    </row>
    <row r="9954" spans="1:3">
      <c r="A9954" s="2" t="s">
        <v>3366</v>
      </c>
      <c r="B9954" s="2" t="s">
        <v>3367</v>
      </c>
      <c r="C9954" s="2" t="s">
        <v>3365</v>
      </c>
    </row>
    <row r="9955" spans="1:3">
      <c r="A9955" s="2" t="s">
        <v>3369</v>
      </c>
      <c r="B9955" s="2" t="s">
        <v>3370</v>
      </c>
      <c r="C9955" s="2" t="s">
        <v>3368</v>
      </c>
    </row>
    <row r="9956" spans="1:3">
      <c r="A9956" s="2" t="s">
        <v>3372</v>
      </c>
      <c r="B9956" s="2" t="s">
        <v>3373</v>
      </c>
      <c r="C9956" s="2" t="s">
        <v>3371</v>
      </c>
    </row>
    <row r="9957" spans="1:3">
      <c r="A9957" s="2" t="s">
        <v>3375</v>
      </c>
      <c r="B9957" s="2" t="s">
        <v>3376</v>
      </c>
      <c r="C9957" s="2" t="s">
        <v>3374</v>
      </c>
    </row>
    <row r="9958" spans="1:3">
      <c r="A9958" s="2" t="s">
        <v>3378</v>
      </c>
      <c r="B9958" s="2" t="s">
        <v>3379</v>
      </c>
      <c r="C9958" s="2" t="s">
        <v>3377</v>
      </c>
    </row>
    <row r="9959" spans="1:3">
      <c r="A9959" s="2" t="s">
        <v>3381</v>
      </c>
      <c r="B9959" s="2" t="s">
        <v>3382</v>
      </c>
      <c r="C9959" s="2" t="s">
        <v>3380</v>
      </c>
    </row>
    <row r="9960" spans="1:3">
      <c r="A9960" s="2" t="s">
        <v>3384</v>
      </c>
      <c r="B9960" s="2" t="s">
        <v>3385</v>
      </c>
      <c r="C9960" s="2" t="s">
        <v>3383</v>
      </c>
    </row>
    <row r="9961" spans="1:3">
      <c r="A9961" s="2" t="s">
        <v>3387</v>
      </c>
      <c r="B9961" s="2" t="s">
        <v>3388</v>
      </c>
      <c r="C9961" s="2" t="s">
        <v>3386</v>
      </c>
    </row>
    <row r="9962" spans="1:3">
      <c r="A9962" s="2" t="s">
        <v>3390</v>
      </c>
      <c r="B9962" s="2" t="s">
        <v>3391</v>
      </c>
      <c r="C9962" s="2" t="s">
        <v>3389</v>
      </c>
    </row>
    <row r="9963" spans="1:3">
      <c r="A9963" s="2" t="s">
        <v>3393</v>
      </c>
      <c r="B9963" s="2" t="s">
        <v>3394</v>
      </c>
      <c r="C9963" s="2" t="s">
        <v>3392</v>
      </c>
    </row>
    <row r="9964" spans="1:3">
      <c r="A9964" s="2" t="s">
        <v>3396</v>
      </c>
      <c r="B9964" s="2" t="s">
        <v>3397</v>
      </c>
      <c r="C9964" s="2" t="s">
        <v>3395</v>
      </c>
    </row>
    <row r="9965" spans="1:3">
      <c r="A9965" s="2" t="s">
        <v>3399</v>
      </c>
      <c r="B9965" s="2" t="s">
        <v>3400</v>
      </c>
      <c r="C9965" s="2" t="s">
        <v>3398</v>
      </c>
    </row>
    <row r="9966" spans="1:3">
      <c r="A9966" s="2" t="s">
        <v>3402</v>
      </c>
      <c r="B9966" s="2" t="s">
        <v>3403</v>
      </c>
      <c r="C9966" s="2" t="s">
        <v>3401</v>
      </c>
    </row>
    <row r="9967" spans="1:3">
      <c r="A9967" s="2" t="s">
        <v>3405</v>
      </c>
      <c r="B9967" s="2" t="s">
        <v>3406</v>
      </c>
      <c r="C9967" s="2" t="s">
        <v>3404</v>
      </c>
    </row>
    <row r="9968" spans="1:3">
      <c r="A9968" s="2" t="s">
        <v>3408</v>
      </c>
      <c r="B9968" s="2" t="s">
        <v>3409</v>
      </c>
      <c r="C9968" s="2" t="s">
        <v>3407</v>
      </c>
    </row>
    <row r="9969" spans="1:3">
      <c r="A9969" s="2" t="s">
        <v>3411</v>
      </c>
      <c r="B9969" s="2" t="s">
        <v>3412</v>
      </c>
      <c r="C9969" s="2" t="s">
        <v>3410</v>
      </c>
    </row>
    <row r="9970" spans="1:3">
      <c r="A9970" s="2" t="s">
        <v>3414</v>
      </c>
      <c r="B9970" s="2" t="s">
        <v>3415</v>
      </c>
      <c r="C9970" s="2" t="s">
        <v>3413</v>
      </c>
    </row>
    <row r="9971" spans="1:3">
      <c r="A9971" s="2" t="s">
        <v>3417</v>
      </c>
      <c r="B9971" s="2" t="s">
        <v>3418</v>
      </c>
      <c r="C9971" s="2" t="s">
        <v>3416</v>
      </c>
    </row>
    <row r="9972" spans="1:3">
      <c r="A9972" s="2" t="s">
        <v>3420</v>
      </c>
      <c r="B9972" s="2" t="s">
        <v>3421</v>
      </c>
      <c r="C9972" s="2" t="s">
        <v>3419</v>
      </c>
    </row>
    <row r="9973" spans="1:3">
      <c r="A9973" s="2" t="s">
        <v>3423</v>
      </c>
      <c r="B9973" s="2" t="s">
        <v>3424</v>
      </c>
      <c r="C9973" s="2" t="s">
        <v>3422</v>
      </c>
    </row>
    <row r="9974" spans="1:3">
      <c r="A9974" s="2" t="s">
        <v>3426</v>
      </c>
      <c r="B9974" s="2" t="s">
        <v>3427</v>
      </c>
      <c r="C9974" s="2" t="s">
        <v>3425</v>
      </c>
    </row>
    <row r="9975" spans="1:3">
      <c r="A9975" s="2" t="s">
        <v>3429</v>
      </c>
      <c r="B9975" s="2" t="s">
        <v>3430</v>
      </c>
      <c r="C9975" s="2" t="s">
        <v>3428</v>
      </c>
    </row>
    <row r="9976" spans="1:3">
      <c r="A9976" s="2" t="s">
        <v>3432</v>
      </c>
      <c r="B9976" s="2" t="s">
        <v>3433</v>
      </c>
      <c r="C9976" s="2" t="s">
        <v>3431</v>
      </c>
    </row>
    <row r="9977" spans="1:3">
      <c r="A9977" s="2" t="s">
        <v>3435</v>
      </c>
      <c r="B9977" s="2" t="s">
        <v>3436</v>
      </c>
      <c r="C9977" s="2" t="s">
        <v>3434</v>
      </c>
    </row>
    <row r="9978" spans="1:3">
      <c r="A9978" s="2" t="s">
        <v>3438</v>
      </c>
      <c r="B9978" s="2" t="s">
        <v>3439</v>
      </c>
      <c r="C9978" s="2" t="s">
        <v>3437</v>
      </c>
    </row>
    <row r="9979" spans="1:3">
      <c r="A9979" s="2" t="s">
        <v>3441</v>
      </c>
      <c r="B9979" s="2" t="s">
        <v>3442</v>
      </c>
      <c r="C9979" s="2" t="s">
        <v>3440</v>
      </c>
    </row>
    <row r="9980" spans="1:3">
      <c r="A9980" s="2" t="s">
        <v>3444</v>
      </c>
      <c r="B9980" s="2" t="s">
        <v>3445</v>
      </c>
      <c r="C9980" s="2" t="s">
        <v>3443</v>
      </c>
    </row>
    <row r="9981" spans="1:3">
      <c r="A9981" s="2" t="s">
        <v>3447</v>
      </c>
      <c r="B9981" s="2" t="s">
        <v>3448</v>
      </c>
      <c r="C9981" s="2" t="s">
        <v>3446</v>
      </c>
    </row>
    <row r="9982" spans="1:3">
      <c r="A9982" s="2" t="s">
        <v>3450</v>
      </c>
      <c r="B9982" s="2" t="s">
        <v>3451</v>
      </c>
      <c r="C9982" s="2" t="s">
        <v>3449</v>
      </c>
    </row>
    <row r="9983" spans="1:3">
      <c r="A9983" s="2" t="s">
        <v>3453</v>
      </c>
      <c r="B9983" s="2" t="s">
        <v>3454</v>
      </c>
      <c r="C9983" s="2" t="s">
        <v>3452</v>
      </c>
    </row>
    <row r="9984" spans="1:3">
      <c r="A9984" s="2" t="s">
        <v>3456</v>
      </c>
      <c r="B9984" s="2" t="s">
        <v>3457</v>
      </c>
      <c r="C9984" s="2" t="s">
        <v>3455</v>
      </c>
    </row>
    <row r="9985" spans="1:3">
      <c r="A9985" s="2" t="s">
        <v>3459</v>
      </c>
      <c r="B9985" s="2" t="s">
        <v>3460</v>
      </c>
      <c r="C9985" s="2" t="s">
        <v>3458</v>
      </c>
    </row>
    <row r="9986" spans="1:3">
      <c r="A9986" s="2" t="s">
        <v>3462</v>
      </c>
      <c r="B9986" s="2" t="s">
        <v>3463</v>
      </c>
      <c r="C9986" s="2" t="s">
        <v>3461</v>
      </c>
    </row>
    <row r="9987" spans="1:3">
      <c r="A9987" s="2" t="s">
        <v>3465</v>
      </c>
      <c r="B9987" s="2" t="s">
        <v>3466</v>
      </c>
      <c r="C9987" s="2" t="s">
        <v>3464</v>
      </c>
    </row>
    <row r="9988" spans="1:3">
      <c r="A9988" s="2" t="s">
        <v>3468</v>
      </c>
      <c r="B9988" s="2" t="s">
        <v>3469</v>
      </c>
      <c r="C9988" s="2" t="s">
        <v>3467</v>
      </c>
    </row>
    <row r="9989" spans="1:3">
      <c r="A9989" s="2" t="s">
        <v>3471</v>
      </c>
      <c r="B9989" s="2" t="s">
        <v>3472</v>
      </c>
      <c r="C9989" s="2" t="s">
        <v>3470</v>
      </c>
    </row>
    <row r="9990" spans="1:3">
      <c r="A9990" s="2" t="s">
        <v>3474</v>
      </c>
      <c r="B9990" s="2" t="s">
        <v>3475</v>
      </c>
      <c r="C9990" s="2" t="s">
        <v>3473</v>
      </c>
    </row>
    <row r="9991" spans="1:3">
      <c r="A9991" s="2" t="s">
        <v>3477</v>
      </c>
      <c r="B9991" s="2" t="s">
        <v>3478</v>
      </c>
      <c r="C9991" s="2" t="s">
        <v>3476</v>
      </c>
    </row>
    <row r="9992" spans="1:3">
      <c r="A9992" s="2" t="s">
        <v>3480</v>
      </c>
      <c r="B9992" s="2" t="s">
        <v>3481</v>
      </c>
      <c r="C9992" s="2" t="s">
        <v>3479</v>
      </c>
    </row>
    <row r="9993" spans="1:3">
      <c r="A9993" s="2" t="s">
        <v>3483</v>
      </c>
      <c r="B9993" s="2" t="s">
        <v>3484</v>
      </c>
      <c r="C9993" s="2" t="s">
        <v>3482</v>
      </c>
    </row>
    <row r="9994" spans="1:3">
      <c r="A9994" s="2" t="s">
        <v>3486</v>
      </c>
      <c r="B9994" s="2" t="s">
        <v>3487</v>
      </c>
      <c r="C9994" s="2" t="s">
        <v>3485</v>
      </c>
    </row>
    <row r="9995" spans="1:3">
      <c r="A9995" s="2" t="s">
        <v>3489</v>
      </c>
      <c r="B9995" s="2" t="s">
        <v>3490</v>
      </c>
      <c r="C9995" s="2" t="s">
        <v>3488</v>
      </c>
    </row>
    <row r="9996" spans="1:3">
      <c r="A9996" s="2" t="s">
        <v>3492</v>
      </c>
      <c r="B9996" s="2" t="s">
        <v>3493</v>
      </c>
      <c r="C9996" s="2" t="s">
        <v>3491</v>
      </c>
    </row>
    <row r="9997" spans="1:3">
      <c r="A9997" s="2" t="s">
        <v>3495</v>
      </c>
      <c r="B9997" s="2" t="s">
        <v>3496</v>
      </c>
      <c r="C9997" s="2" t="s">
        <v>3494</v>
      </c>
    </row>
    <row r="9998" spans="1:3">
      <c r="A9998" s="2" t="s">
        <v>3498</v>
      </c>
      <c r="B9998" s="2" t="s">
        <v>3499</v>
      </c>
      <c r="C9998" s="2" t="s">
        <v>3497</v>
      </c>
    </row>
    <row r="9999" spans="1:3">
      <c r="A9999" s="2" t="s">
        <v>3501</v>
      </c>
      <c r="B9999" s="2" t="s">
        <v>3502</v>
      </c>
      <c r="C9999" s="2" t="s">
        <v>3500</v>
      </c>
    </row>
    <row r="10000" spans="1:3">
      <c r="A10000" s="2" t="s">
        <v>3504</v>
      </c>
      <c r="B10000" s="2" t="s">
        <v>3505</v>
      </c>
      <c r="C10000" s="2" t="s">
        <v>3503</v>
      </c>
    </row>
    <row r="10001" spans="1:3">
      <c r="A10001" s="2" t="s">
        <v>3507</v>
      </c>
      <c r="B10001" s="2" t="s">
        <v>3508</v>
      </c>
      <c r="C10001" s="2" t="s">
        <v>3506</v>
      </c>
    </row>
    <row r="10002" spans="1:3">
      <c r="A10002" s="2" t="s">
        <v>3510</v>
      </c>
      <c r="B10002" s="2" t="s">
        <v>3511</v>
      </c>
      <c r="C10002" s="2" t="s">
        <v>3509</v>
      </c>
    </row>
    <row r="10003" spans="1:3">
      <c r="A10003" s="2" t="s">
        <v>2970</v>
      </c>
      <c r="B10003" s="2" t="s">
        <v>2971</v>
      </c>
      <c r="C10003" s="2" t="s">
        <v>2969</v>
      </c>
    </row>
    <row r="10004" spans="1:3">
      <c r="A10004" s="2" t="s">
        <v>3513</v>
      </c>
      <c r="B10004" s="2" t="s">
        <v>3514</v>
      </c>
      <c r="C10004" s="2" t="s">
        <v>3512</v>
      </c>
    </row>
    <row r="10005" spans="1:3">
      <c r="A10005" s="2" t="s">
        <v>360</v>
      </c>
      <c r="B10005" s="2" t="s">
        <v>361</v>
      </c>
      <c r="C10005" s="2" t="s">
        <v>360</v>
      </c>
    </row>
    <row r="10006" spans="1:3">
      <c r="A10006" s="2" t="s">
        <v>3516</v>
      </c>
      <c r="B10006" s="2" t="s">
        <v>3517</v>
      </c>
      <c r="C10006" s="2" t="s">
        <v>3515</v>
      </c>
    </row>
    <row r="10007" spans="1:3">
      <c r="A10007" s="2" t="s">
        <v>3519</v>
      </c>
      <c r="B10007" s="2" t="s">
        <v>3520</v>
      </c>
      <c r="C10007" s="2" t="s">
        <v>3518</v>
      </c>
    </row>
    <row r="10008" spans="1:3">
      <c r="A10008" s="2" t="s">
        <v>3522</v>
      </c>
      <c r="B10008" s="2" t="s">
        <v>3523</v>
      </c>
      <c r="C10008" s="2" t="s">
        <v>3521</v>
      </c>
    </row>
    <row r="10009" spans="1:3">
      <c r="A10009" s="2" t="s">
        <v>360</v>
      </c>
      <c r="B10009" s="2" t="s">
        <v>361</v>
      </c>
      <c r="C10009" s="2" t="s">
        <v>360</v>
      </c>
    </row>
    <row r="10010" spans="1:3">
      <c r="A10010" s="2" t="s">
        <v>360</v>
      </c>
      <c r="B10010" s="2" t="s">
        <v>361</v>
      </c>
      <c r="C10010" s="2" t="s">
        <v>360</v>
      </c>
    </row>
    <row r="10011" spans="1:3">
      <c r="A10011" s="2" t="s">
        <v>360</v>
      </c>
      <c r="B10011" s="2" t="s">
        <v>361</v>
      </c>
      <c r="C10011" s="2" t="s">
        <v>360</v>
      </c>
    </row>
    <row r="10012" spans="1:3">
      <c r="A10012" s="2" t="s">
        <v>360</v>
      </c>
      <c r="B10012" s="2" t="s">
        <v>361</v>
      </c>
      <c r="C10012" s="2" t="s">
        <v>360</v>
      </c>
    </row>
    <row r="10013" spans="1:3">
      <c r="A10013" s="2" t="s">
        <v>360</v>
      </c>
      <c r="B10013" s="2" t="s">
        <v>361</v>
      </c>
      <c r="C10013" s="2" t="s">
        <v>360</v>
      </c>
    </row>
    <row r="10014" spans="1:3">
      <c r="A10014" s="2" t="s">
        <v>360</v>
      </c>
      <c r="B10014" s="2" t="s">
        <v>361</v>
      </c>
      <c r="C10014" s="2" t="s">
        <v>360</v>
      </c>
    </row>
    <row r="10015" spans="1:3">
      <c r="A10015" s="2" t="s">
        <v>3525</v>
      </c>
      <c r="B10015" s="2" t="s">
        <v>3526</v>
      </c>
      <c r="C10015" s="2" t="s">
        <v>3524</v>
      </c>
    </row>
    <row r="10016" spans="1:3">
      <c r="A10016" s="2" t="s">
        <v>3527</v>
      </c>
      <c r="B10016" s="2" t="s">
        <v>3527</v>
      </c>
      <c r="C10016" s="2" t="s">
        <v>3527</v>
      </c>
    </row>
    <row r="10017" spans="1:3">
      <c r="A10017" s="2" t="s">
        <v>3528</v>
      </c>
      <c r="B10017" s="2" t="s">
        <v>3528</v>
      </c>
      <c r="C10017" s="2" t="s">
        <v>3528</v>
      </c>
    </row>
    <row r="10018" spans="1:3">
      <c r="A10018" s="2" t="s">
        <v>3529</v>
      </c>
      <c r="B10018" s="2" t="s">
        <v>3529</v>
      </c>
      <c r="C10018" s="2" t="s">
        <v>3529</v>
      </c>
    </row>
    <row r="10019" spans="1:3">
      <c r="A10019" s="2" t="s">
        <v>3530</v>
      </c>
      <c r="B10019" s="2" t="s">
        <v>3530</v>
      </c>
      <c r="C10019" s="2" t="s">
        <v>3530</v>
      </c>
    </row>
    <row r="10020" spans="1:3">
      <c r="A10020" s="2" t="s">
        <v>3531</v>
      </c>
      <c r="B10020" s="2" t="s">
        <v>3531</v>
      </c>
      <c r="C10020" s="2" t="s">
        <v>3531</v>
      </c>
    </row>
    <row r="10021" spans="1:3">
      <c r="A10021" s="2" t="s">
        <v>3532</v>
      </c>
      <c r="B10021" s="2" t="s">
        <v>3532</v>
      </c>
      <c r="C10021" s="2" t="s">
        <v>3532</v>
      </c>
    </row>
    <row r="10022" spans="1:3">
      <c r="A10022" s="2" t="s">
        <v>3533</v>
      </c>
      <c r="B10022" s="2" t="s">
        <v>3533</v>
      </c>
      <c r="C10022" s="2" t="s">
        <v>3533</v>
      </c>
    </row>
    <row r="10023" spans="1:3">
      <c r="A10023" s="2" t="s">
        <v>3534</v>
      </c>
      <c r="B10023" s="2" t="s">
        <v>3534</v>
      </c>
      <c r="C10023" s="2" t="s">
        <v>3534</v>
      </c>
    </row>
    <row r="10024" spans="1:3">
      <c r="A10024" s="2" t="s">
        <v>3535</v>
      </c>
      <c r="B10024" s="2" t="s">
        <v>3535</v>
      </c>
      <c r="C10024" s="2" t="s">
        <v>3535</v>
      </c>
    </row>
    <row r="10025" spans="1:3">
      <c r="A10025" s="2" t="s">
        <v>3536</v>
      </c>
      <c r="B10025" s="2" t="s">
        <v>3536</v>
      </c>
      <c r="C10025" s="2" t="s">
        <v>3536</v>
      </c>
    </row>
    <row r="10026" spans="1:3">
      <c r="A10026" s="2" t="s">
        <v>3537</v>
      </c>
      <c r="B10026" s="2" t="s">
        <v>3537</v>
      </c>
      <c r="C10026" s="2" t="s">
        <v>3537</v>
      </c>
    </row>
    <row r="10027" spans="1:3">
      <c r="A10027" s="2" t="s">
        <v>3538</v>
      </c>
      <c r="B10027" s="2" t="s">
        <v>3538</v>
      </c>
      <c r="C10027" s="2" t="s">
        <v>3538</v>
      </c>
    </row>
    <row r="10028" spans="1:3">
      <c r="A10028" s="2" t="s">
        <v>3539</v>
      </c>
      <c r="B10028" s="2" t="s">
        <v>3539</v>
      </c>
      <c r="C10028" s="2" t="s">
        <v>3539</v>
      </c>
    </row>
    <row r="10029" spans="1:3">
      <c r="A10029" s="2" t="s">
        <v>3540</v>
      </c>
      <c r="B10029" s="2" t="s">
        <v>3540</v>
      </c>
      <c r="C10029" s="2" t="s">
        <v>3540</v>
      </c>
    </row>
    <row r="10030" spans="1:3">
      <c r="A10030" s="2" t="s">
        <v>3541</v>
      </c>
      <c r="B10030" s="2" t="s">
        <v>3541</v>
      </c>
      <c r="C10030" s="2" t="s">
        <v>3541</v>
      </c>
    </row>
    <row r="10031" spans="1:3">
      <c r="A10031" s="2" t="s">
        <v>3542</v>
      </c>
      <c r="B10031" s="2" t="s">
        <v>3542</v>
      </c>
      <c r="C10031" s="2" t="s">
        <v>3542</v>
      </c>
    </row>
    <row r="10032" spans="1:3">
      <c r="A10032" s="2" t="s">
        <v>3543</v>
      </c>
      <c r="B10032" s="2" t="s">
        <v>3543</v>
      </c>
      <c r="C10032" s="2" t="s">
        <v>3543</v>
      </c>
    </row>
    <row r="10033" spans="1:3">
      <c r="A10033" s="2" t="s">
        <v>3544</v>
      </c>
      <c r="B10033" s="2" t="s">
        <v>3544</v>
      </c>
      <c r="C10033" s="2" t="s">
        <v>3544</v>
      </c>
    </row>
    <row r="10034" spans="1:3">
      <c r="A10034" s="2" t="s">
        <v>3545</v>
      </c>
      <c r="B10034" s="2" t="s">
        <v>3545</v>
      </c>
      <c r="C10034" s="2" t="s">
        <v>3545</v>
      </c>
    </row>
    <row r="10035" spans="1:3">
      <c r="A10035" s="2" t="s">
        <v>3546</v>
      </c>
      <c r="B10035" s="2" t="s">
        <v>3546</v>
      </c>
      <c r="C10035" s="2" t="s">
        <v>3546</v>
      </c>
    </row>
    <row r="10036" spans="1:3">
      <c r="A10036" s="2" t="s">
        <v>3547</v>
      </c>
      <c r="B10036" s="2" t="s">
        <v>3547</v>
      </c>
      <c r="C10036" s="2" t="s">
        <v>3547</v>
      </c>
    </row>
    <row r="10037" spans="1:3">
      <c r="A10037" s="2" t="s">
        <v>3548</v>
      </c>
      <c r="B10037" s="2" t="s">
        <v>3548</v>
      </c>
      <c r="C10037" s="2" t="s">
        <v>3548</v>
      </c>
    </row>
    <row r="10038" spans="1:3">
      <c r="A10038" s="2" t="s">
        <v>3549</v>
      </c>
      <c r="B10038" s="2" t="s">
        <v>3549</v>
      </c>
      <c r="C10038" s="2" t="s">
        <v>3549</v>
      </c>
    </row>
    <row r="10039" spans="1:3">
      <c r="A10039" s="2" t="s">
        <v>3550</v>
      </c>
      <c r="B10039" s="2" t="s">
        <v>3550</v>
      </c>
      <c r="C10039" s="2" t="s">
        <v>3550</v>
      </c>
    </row>
    <row r="10040" spans="1:3">
      <c r="A10040" s="2" t="s">
        <v>3551</v>
      </c>
      <c r="B10040" s="2" t="s">
        <v>3551</v>
      </c>
      <c r="C10040" s="2" t="s">
        <v>3551</v>
      </c>
    </row>
    <row r="10041" spans="1:3">
      <c r="A10041" s="2" t="s">
        <v>3552</v>
      </c>
      <c r="B10041" s="2" t="s">
        <v>3552</v>
      </c>
      <c r="C10041" s="2" t="s">
        <v>3552</v>
      </c>
    </row>
    <row r="10042" spans="1:3">
      <c r="A10042" s="2" t="s">
        <v>3553</v>
      </c>
      <c r="B10042" s="2" t="s">
        <v>3553</v>
      </c>
      <c r="C10042" s="2" t="s">
        <v>3553</v>
      </c>
    </row>
    <row r="10043" spans="1:3">
      <c r="A10043" s="2" t="s">
        <v>3554</v>
      </c>
      <c r="B10043" s="2" t="s">
        <v>3554</v>
      </c>
      <c r="C10043" s="2" t="s">
        <v>3554</v>
      </c>
    </row>
    <row r="10044" spans="1:3">
      <c r="A10044" s="2" t="s">
        <v>3555</v>
      </c>
      <c r="B10044" s="2" t="s">
        <v>3555</v>
      </c>
      <c r="C10044" s="2" t="s">
        <v>3555</v>
      </c>
    </row>
    <row r="10045" spans="1:3">
      <c r="A10045" s="2" t="s">
        <v>3556</v>
      </c>
      <c r="B10045" s="2" t="s">
        <v>3556</v>
      </c>
      <c r="C10045" s="2" t="s">
        <v>3556</v>
      </c>
    </row>
    <row r="10046" spans="1:3">
      <c r="A10046" s="2" t="s">
        <v>3557</v>
      </c>
      <c r="B10046" s="2" t="s">
        <v>3557</v>
      </c>
      <c r="C10046" s="2" t="s">
        <v>3557</v>
      </c>
    </row>
    <row r="10047" spans="1:3">
      <c r="A10047" s="2" t="s">
        <v>3558</v>
      </c>
      <c r="B10047" s="2" t="s">
        <v>3558</v>
      </c>
      <c r="C10047" s="2" t="s">
        <v>3558</v>
      </c>
    </row>
    <row r="10048" spans="1:3">
      <c r="A10048" s="2" t="s">
        <v>3559</v>
      </c>
      <c r="B10048" s="2" t="s">
        <v>3559</v>
      </c>
      <c r="C10048" s="2" t="s">
        <v>3559</v>
      </c>
    </row>
    <row r="10049" spans="1:3">
      <c r="A10049" s="2" t="s">
        <v>3560</v>
      </c>
      <c r="B10049" s="2" t="s">
        <v>3560</v>
      </c>
      <c r="C10049" s="2" t="s">
        <v>3560</v>
      </c>
    </row>
    <row r="10050" spans="1:3">
      <c r="A10050" s="2" t="s">
        <v>3561</v>
      </c>
      <c r="B10050" s="2" t="s">
        <v>3561</v>
      </c>
      <c r="C10050" s="2" t="s">
        <v>3561</v>
      </c>
    </row>
    <row r="10051" spans="1:3">
      <c r="A10051" s="2" t="s">
        <v>3562</v>
      </c>
      <c r="B10051" s="2" t="s">
        <v>3562</v>
      </c>
      <c r="C10051" s="2" t="s">
        <v>3562</v>
      </c>
    </row>
    <row r="10052" spans="1:3">
      <c r="A10052" s="2" t="s">
        <v>3563</v>
      </c>
      <c r="B10052" s="2" t="s">
        <v>3563</v>
      </c>
      <c r="C10052" s="2" t="s">
        <v>3563</v>
      </c>
    </row>
    <row r="10053" spans="1:3">
      <c r="A10053" s="2" t="s">
        <v>3564</v>
      </c>
      <c r="B10053" s="2" t="s">
        <v>3564</v>
      </c>
      <c r="C10053" s="2" t="s">
        <v>3564</v>
      </c>
    </row>
    <row r="10054" spans="1:3">
      <c r="A10054" s="2" t="s">
        <v>3565</v>
      </c>
      <c r="B10054" s="2" t="s">
        <v>3565</v>
      </c>
      <c r="C10054" s="2" t="s">
        <v>3565</v>
      </c>
    </row>
    <row r="10055" spans="1:3">
      <c r="A10055" s="2" t="s">
        <v>3566</v>
      </c>
      <c r="B10055" s="2" t="s">
        <v>3566</v>
      </c>
      <c r="C10055" s="2" t="s">
        <v>3566</v>
      </c>
    </row>
    <row r="10056" spans="1:3">
      <c r="A10056" s="2" t="s">
        <v>3567</v>
      </c>
      <c r="B10056" s="2" t="s">
        <v>3567</v>
      </c>
      <c r="C10056" s="2" t="s">
        <v>3567</v>
      </c>
    </row>
    <row r="10057" spans="1:3">
      <c r="A10057" s="2" t="s">
        <v>3568</v>
      </c>
      <c r="B10057" s="2" t="s">
        <v>3568</v>
      </c>
      <c r="C10057" s="2" t="s">
        <v>3568</v>
      </c>
    </row>
    <row r="10058" spans="1:3">
      <c r="A10058" s="2" t="s">
        <v>3569</v>
      </c>
      <c r="B10058" s="2" t="s">
        <v>3569</v>
      </c>
      <c r="C10058" s="2" t="s">
        <v>3569</v>
      </c>
    </row>
    <row r="10059" spans="1:3">
      <c r="A10059" s="2" t="s">
        <v>3570</v>
      </c>
      <c r="B10059" s="2" t="s">
        <v>3570</v>
      </c>
      <c r="C10059" s="2" t="s">
        <v>3570</v>
      </c>
    </row>
    <row r="10060" spans="1:3">
      <c r="A10060" s="2" t="s">
        <v>3571</v>
      </c>
      <c r="B10060" s="2" t="s">
        <v>3571</v>
      </c>
      <c r="C10060" s="2" t="s">
        <v>3571</v>
      </c>
    </row>
    <row r="10061" spans="1:3">
      <c r="A10061" s="2" t="s">
        <v>3572</v>
      </c>
      <c r="B10061" s="2" t="s">
        <v>3572</v>
      </c>
      <c r="C10061" s="2" t="s">
        <v>3572</v>
      </c>
    </row>
    <row r="10062" spans="1:3">
      <c r="A10062" s="2" t="s">
        <v>3573</v>
      </c>
      <c r="B10062" s="2" t="s">
        <v>3573</v>
      </c>
      <c r="C10062" s="2" t="s">
        <v>3573</v>
      </c>
    </row>
    <row r="10063" spans="1:3">
      <c r="A10063" s="2" t="s">
        <v>3574</v>
      </c>
      <c r="B10063" s="2" t="s">
        <v>3574</v>
      </c>
      <c r="C10063" s="2" t="s">
        <v>3574</v>
      </c>
    </row>
    <row r="10064" spans="1:3">
      <c r="A10064" s="2" t="s">
        <v>3575</v>
      </c>
      <c r="B10064" s="2" t="s">
        <v>3575</v>
      </c>
      <c r="C10064" s="2" t="s">
        <v>3575</v>
      </c>
    </row>
    <row r="10065" spans="1:3">
      <c r="A10065" s="2" t="s">
        <v>3576</v>
      </c>
      <c r="B10065" s="2" t="s">
        <v>3576</v>
      </c>
      <c r="C10065" s="2" t="s">
        <v>3576</v>
      </c>
    </row>
    <row r="10066" spans="1:3">
      <c r="A10066" s="2" t="s">
        <v>3577</v>
      </c>
      <c r="B10066" s="2" t="s">
        <v>3577</v>
      </c>
      <c r="C10066" s="2" t="s">
        <v>3577</v>
      </c>
    </row>
    <row r="10067" spans="1:3">
      <c r="A10067" s="2" t="s">
        <v>3578</v>
      </c>
      <c r="B10067" s="2" t="s">
        <v>3578</v>
      </c>
      <c r="C10067" s="2" t="s">
        <v>3578</v>
      </c>
    </row>
    <row r="10068" spans="1:3">
      <c r="A10068" s="2" t="s">
        <v>3579</v>
      </c>
      <c r="B10068" s="2" t="s">
        <v>3579</v>
      </c>
      <c r="C10068" s="2" t="s">
        <v>3579</v>
      </c>
    </row>
    <row r="10069" spans="1:3">
      <c r="A10069" s="2" t="s">
        <v>3580</v>
      </c>
      <c r="B10069" s="2" t="s">
        <v>3580</v>
      </c>
      <c r="C10069" s="2" t="s">
        <v>3580</v>
      </c>
    </row>
    <row r="10070" spans="1:3">
      <c r="A10070" s="2" t="s">
        <v>3581</v>
      </c>
      <c r="B10070" s="2" t="s">
        <v>3581</v>
      </c>
      <c r="C10070" s="2" t="s">
        <v>3581</v>
      </c>
    </row>
    <row r="10071" spans="1:3">
      <c r="A10071" s="2" t="s">
        <v>3582</v>
      </c>
      <c r="B10071" s="2" t="s">
        <v>3582</v>
      </c>
      <c r="C10071" s="2" t="s">
        <v>3582</v>
      </c>
    </row>
    <row r="10072" spans="1:3">
      <c r="A10072" s="2" t="s">
        <v>3583</v>
      </c>
      <c r="B10072" s="2" t="s">
        <v>3583</v>
      </c>
      <c r="C10072" s="2" t="s">
        <v>3583</v>
      </c>
    </row>
    <row r="10073" spans="1:3">
      <c r="A10073" s="2" t="s">
        <v>3584</v>
      </c>
      <c r="B10073" s="2" t="s">
        <v>3584</v>
      </c>
      <c r="C10073" s="2" t="s">
        <v>3584</v>
      </c>
    </row>
    <row r="10074" spans="1:3">
      <c r="A10074" s="2" t="s">
        <v>3585</v>
      </c>
      <c r="B10074" s="2" t="s">
        <v>3585</v>
      </c>
      <c r="C10074" s="2" t="s">
        <v>3585</v>
      </c>
    </row>
    <row r="10075" spans="1:3">
      <c r="A10075" s="2" t="s">
        <v>3586</v>
      </c>
      <c r="B10075" s="2" t="s">
        <v>3586</v>
      </c>
      <c r="C10075" s="2" t="s">
        <v>3586</v>
      </c>
    </row>
    <row r="10076" spans="1:3">
      <c r="A10076" s="2" t="s">
        <v>3587</v>
      </c>
      <c r="B10076" s="2" t="s">
        <v>3587</v>
      </c>
      <c r="C10076" s="2" t="s">
        <v>3587</v>
      </c>
    </row>
    <row r="10077" spans="1:3">
      <c r="A10077" s="2" t="s">
        <v>3588</v>
      </c>
      <c r="B10077" s="2" t="s">
        <v>3588</v>
      </c>
      <c r="C10077" s="2" t="s">
        <v>3588</v>
      </c>
    </row>
    <row r="10078" spans="1:3">
      <c r="A10078" s="2" t="s">
        <v>3589</v>
      </c>
      <c r="B10078" s="2" t="s">
        <v>3589</v>
      </c>
      <c r="C10078" s="2" t="s">
        <v>3589</v>
      </c>
    </row>
    <row r="10079" spans="1:3">
      <c r="A10079" s="2" t="s">
        <v>3590</v>
      </c>
      <c r="B10079" s="2" t="s">
        <v>3590</v>
      </c>
      <c r="C10079" s="2" t="s">
        <v>3590</v>
      </c>
    </row>
    <row r="10080" spans="1:3">
      <c r="A10080" s="2" t="s">
        <v>3591</v>
      </c>
      <c r="B10080" s="2" t="s">
        <v>3591</v>
      </c>
      <c r="C10080" s="2" t="s">
        <v>3591</v>
      </c>
    </row>
    <row r="10081" spans="1:3">
      <c r="A10081" s="2" t="s">
        <v>3592</v>
      </c>
      <c r="B10081" s="2" t="s">
        <v>3592</v>
      </c>
      <c r="C10081" s="2" t="s">
        <v>3592</v>
      </c>
    </row>
    <row r="10082" spans="1:3">
      <c r="A10082" s="2" t="s">
        <v>3593</v>
      </c>
      <c r="B10082" s="2" t="s">
        <v>3593</v>
      </c>
      <c r="C10082" s="2" t="s">
        <v>3593</v>
      </c>
    </row>
    <row r="10083" spans="1:3">
      <c r="A10083" s="2" t="s">
        <v>3594</v>
      </c>
      <c r="B10083" s="2" t="s">
        <v>3594</v>
      </c>
      <c r="C10083" s="2" t="s">
        <v>3594</v>
      </c>
    </row>
    <row r="10084" spans="1:3">
      <c r="A10084" s="2" t="s">
        <v>3595</v>
      </c>
      <c r="B10084" s="2" t="s">
        <v>3595</v>
      </c>
      <c r="C10084" s="2" t="s">
        <v>3595</v>
      </c>
    </row>
    <row r="10085" spans="1:3">
      <c r="A10085" s="2" t="s">
        <v>3596</v>
      </c>
      <c r="B10085" s="2" t="s">
        <v>3596</v>
      </c>
      <c r="C10085" s="2" t="s">
        <v>3596</v>
      </c>
    </row>
    <row r="10086" spans="1:3">
      <c r="A10086" s="2" t="s">
        <v>3597</v>
      </c>
      <c r="B10086" s="2" t="s">
        <v>3597</v>
      </c>
      <c r="C10086" s="2" t="s">
        <v>3597</v>
      </c>
    </row>
    <row r="10087" spans="1:3">
      <c r="A10087" s="2" t="s">
        <v>3598</v>
      </c>
      <c r="B10087" s="2" t="s">
        <v>3598</v>
      </c>
      <c r="C10087" s="2" t="s">
        <v>3598</v>
      </c>
    </row>
    <row r="10088" spans="1:3">
      <c r="A10088" s="2" t="s">
        <v>3599</v>
      </c>
      <c r="B10088" s="2" t="s">
        <v>3599</v>
      </c>
      <c r="C10088" s="2" t="s">
        <v>3599</v>
      </c>
    </row>
    <row r="10089" spans="1:3">
      <c r="A10089" s="2" t="s">
        <v>3600</v>
      </c>
      <c r="B10089" s="2" t="s">
        <v>3600</v>
      </c>
      <c r="C10089" s="2" t="s">
        <v>3600</v>
      </c>
    </row>
    <row r="10090" spans="1:3">
      <c r="A10090" s="2" t="s">
        <v>3601</v>
      </c>
      <c r="B10090" s="2" t="s">
        <v>3601</v>
      </c>
      <c r="C10090" s="2" t="s">
        <v>3601</v>
      </c>
    </row>
    <row r="10091" spans="1:3">
      <c r="A10091" s="2" t="s">
        <v>3602</v>
      </c>
      <c r="B10091" s="2" t="s">
        <v>3602</v>
      </c>
      <c r="C10091" s="2" t="s">
        <v>3602</v>
      </c>
    </row>
    <row r="10092" spans="1:3">
      <c r="A10092" s="2" t="s">
        <v>3603</v>
      </c>
      <c r="B10092" s="2" t="s">
        <v>3603</v>
      </c>
      <c r="C10092" s="2" t="s">
        <v>3603</v>
      </c>
    </row>
    <row r="10093" spans="1:3">
      <c r="A10093" s="2" t="s">
        <v>3604</v>
      </c>
      <c r="B10093" s="2" t="s">
        <v>3604</v>
      </c>
      <c r="C10093" s="2" t="s">
        <v>3604</v>
      </c>
    </row>
    <row r="10094" spans="1:3">
      <c r="A10094" s="2" t="s">
        <v>3605</v>
      </c>
      <c r="B10094" s="2" t="s">
        <v>3605</v>
      </c>
      <c r="C10094" s="2" t="s">
        <v>3605</v>
      </c>
    </row>
    <row r="10095" spans="1:3">
      <c r="A10095" s="2" t="s">
        <v>3606</v>
      </c>
      <c r="B10095" s="2" t="s">
        <v>3606</v>
      </c>
      <c r="C10095" s="2" t="s">
        <v>3606</v>
      </c>
    </row>
    <row r="10096" spans="1:3">
      <c r="A10096" s="2" t="s">
        <v>3607</v>
      </c>
      <c r="B10096" s="2" t="s">
        <v>3607</v>
      </c>
      <c r="C10096" s="2" t="s">
        <v>3607</v>
      </c>
    </row>
    <row r="10097" spans="1:3">
      <c r="A10097" s="2" t="s">
        <v>3608</v>
      </c>
      <c r="B10097" s="2" t="s">
        <v>3608</v>
      </c>
      <c r="C10097" s="2" t="s">
        <v>3608</v>
      </c>
    </row>
    <row r="10098" spans="1:3">
      <c r="A10098" s="2" t="s">
        <v>3609</v>
      </c>
      <c r="B10098" s="2" t="s">
        <v>3609</v>
      </c>
      <c r="C10098" s="2" t="s">
        <v>3609</v>
      </c>
    </row>
    <row r="10099" spans="1:3">
      <c r="A10099" s="2" t="s">
        <v>3610</v>
      </c>
      <c r="B10099" s="2" t="s">
        <v>3610</v>
      </c>
      <c r="C10099" s="2" t="s">
        <v>3610</v>
      </c>
    </row>
    <row r="10100" spans="1:3">
      <c r="A10100" s="2" t="s">
        <v>3611</v>
      </c>
      <c r="B10100" s="2" t="s">
        <v>3611</v>
      </c>
      <c r="C10100" s="2" t="s">
        <v>3611</v>
      </c>
    </row>
    <row r="10101" spans="1:3">
      <c r="A10101" s="2" t="s">
        <v>3612</v>
      </c>
      <c r="B10101" s="2" t="s">
        <v>3612</v>
      </c>
      <c r="C10101" s="2" t="s">
        <v>3612</v>
      </c>
    </row>
    <row r="10102" spans="1:3">
      <c r="A10102" s="2" t="s">
        <v>3613</v>
      </c>
      <c r="B10102" s="2" t="s">
        <v>3613</v>
      </c>
      <c r="C10102" s="2" t="s">
        <v>3613</v>
      </c>
    </row>
    <row r="10103" spans="1:3">
      <c r="A10103" s="2" t="s">
        <v>3614</v>
      </c>
      <c r="B10103" s="2" t="s">
        <v>3614</v>
      </c>
      <c r="C10103" s="2" t="s">
        <v>3614</v>
      </c>
    </row>
    <row r="10104" spans="1:3">
      <c r="A10104" s="2" t="s">
        <v>3615</v>
      </c>
      <c r="B10104" s="2" t="s">
        <v>3615</v>
      </c>
      <c r="C10104" s="2" t="s">
        <v>3615</v>
      </c>
    </row>
    <row r="10105" spans="1:3">
      <c r="A10105" s="2" t="s">
        <v>3616</v>
      </c>
      <c r="B10105" s="2" t="s">
        <v>3616</v>
      </c>
      <c r="C10105" s="2" t="s">
        <v>3616</v>
      </c>
    </row>
    <row r="10106" spans="1:3">
      <c r="A10106" s="2" t="s">
        <v>3617</v>
      </c>
      <c r="B10106" s="2" t="s">
        <v>3617</v>
      </c>
      <c r="C10106" s="2" t="s">
        <v>3617</v>
      </c>
    </row>
    <row r="10107" spans="1:3">
      <c r="A10107" s="2" t="s">
        <v>3618</v>
      </c>
      <c r="B10107" s="2" t="s">
        <v>3618</v>
      </c>
      <c r="C10107" s="2" t="s">
        <v>3618</v>
      </c>
    </row>
    <row r="10108" spans="1:3">
      <c r="A10108" s="2" t="s">
        <v>3619</v>
      </c>
      <c r="B10108" s="2" t="s">
        <v>3619</v>
      </c>
      <c r="C10108" s="2" t="s">
        <v>3619</v>
      </c>
    </row>
    <row r="10109" spans="1:3">
      <c r="A10109" s="2" t="s">
        <v>3620</v>
      </c>
      <c r="B10109" s="2" t="s">
        <v>3620</v>
      </c>
      <c r="C10109" s="2" t="s">
        <v>3620</v>
      </c>
    </row>
    <row r="10110" spans="1:3">
      <c r="A10110" s="2" t="s">
        <v>3621</v>
      </c>
      <c r="B10110" s="2" t="s">
        <v>3621</v>
      </c>
      <c r="C10110" s="2" t="s">
        <v>3621</v>
      </c>
    </row>
    <row r="10111" spans="1:3">
      <c r="A10111" s="2" t="s">
        <v>3622</v>
      </c>
      <c r="B10111" s="2" t="s">
        <v>3622</v>
      </c>
      <c r="C10111" s="2" t="s">
        <v>3622</v>
      </c>
    </row>
    <row r="10112" spans="1:3">
      <c r="A10112" s="2" t="s">
        <v>3623</v>
      </c>
      <c r="B10112" s="2" t="s">
        <v>3623</v>
      </c>
      <c r="C10112" s="2" t="s">
        <v>3623</v>
      </c>
    </row>
    <row r="10113" spans="1:3">
      <c r="A10113" s="2" t="s">
        <v>3624</v>
      </c>
      <c r="B10113" s="2" t="s">
        <v>3624</v>
      </c>
      <c r="C10113" s="2" t="s">
        <v>3624</v>
      </c>
    </row>
    <row r="10114" spans="1:3">
      <c r="A10114" s="2" t="s">
        <v>3625</v>
      </c>
      <c r="B10114" s="2" t="s">
        <v>3625</v>
      </c>
      <c r="C10114" s="2" t="s">
        <v>3625</v>
      </c>
    </row>
    <row r="10115" spans="1:3">
      <c r="A10115" s="2" t="s">
        <v>3626</v>
      </c>
      <c r="B10115" s="2" t="s">
        <v>3626</v>
      </c>
      <c r="C10115" s="2" t="s">
        <v>3626</v>
      </c>
    </row>
    <row r="10116" spans="1:3">
      <c r="A10116" s="2" t="s">
        <v>3627</v>
      </c>
      <c r="B10116" s="2" t="s">
        <v>3627</v>
      </c>
      <c r="C10116" s="2" t="s">
        <v>3627</v>
      </c>
    </row>
    <row r="10117" spans="1:3">
      <c r="A10117" s="2" t="s">
        <v>3628</v>
      </c>
      <c r="B10117" s="2" t="s">
        <v>3628</v>
      </c>
      <c r="C10117" s="2" t="s">
        <v>3628</v>
      </c>
    </row>
    <row r="10118" spans="1:3">
      <c r="A10118" s="2" t="s">
        <v>3629</v>
      </c>
      <c r="B10118" s="2" t="s">
        <v>3629</v>
      </c>
      <c r="C10118" s="2" t="s">
        <v>3629</v>
      </c>
    </row>
    <row r="10119" spans="1:3">
      <c r="A10119" s="2" t="s">
        <v>3630</v>
      </c>
      <c r="B10119" s="2" t="s">
        <v>3630</v>
      </c>
      <c r="C10119" s="2" t="s">
        <v>3630</v>
      </c>
    </row>
    <row r="10120" spans="1:3">
      <c r="A10120" s="2" t="s">
        <v>3631</v>
      </c>
      <c r="B10120" s="2" t="s">
        <v>3631</v>
      </c>
      <c r="C10120" s="2" t="s">
        <v>3631</v>
      </c>
    </row>
    <row r="10121" spans="1:3">
      <c r="A10121" s="2" t="s">
        <v>3632</v>
      </c>
      <c r="B10121" s="2" t="s">
        <v>3632</v>
      </c>
      <c r="C10121" s="2" t="s">
        <v>3632</v>
      </c>
    </row>
    <row r="10122" spans="1:3">
      <c r="A10122" s="2" t="s">
        <v>3633</v>
      </c>
      <c r="B10122" s="2" t="s">
        <v>3633</v>
      </c>
      <c r="C10122" s="2" t="s">
        <v>3633</v>
      </c>
    </row>
    <row r="10123" spans="1:3">
      <c r="A10123" s="2" t="s">
        <v>3634</v>
      </c>
      <c r="B10123" s="2" t="s">
        <v>3634</v>
      </c>
      <c r="C10123" s="2" t="s">
        <v>3634</v>
      </c>
    </row>
    <row r="10124" spans="1:3">
      <c r="A10124" s="2" t="s">
        <v>3635</v>
      </c>
      <c r="B10124" s="2" t="s">
        <v>3635</v>
      </c>
      <c r="C10124" s="2" t="s">
        <v>3635</v>
      </c>
    </row>
    <row r="10125" spans="1:3">
      <c r="A10125" s="2" t="s">
        <v>3636</v>
      </c>
      <c r="B10125" s="2" t="s">
        <v>3636</v>
      </c>
      <c r="C10125" s="2" t="s">
        <v>3636</v>
      </c>
    </row>
    <row r="10126" spans="1:3">
      <c r="A10126" s="2" t="s">
        <v>3637</v>
      </c>
      <c r="B10126" s="2" t="s">
        <v>3637</v>
      </c>
      <c r="C10126" s="2" t="s">
        <v>3637</v>
      </c>
    </row>
    <row r="10127" spans="1:3">
      <c r="A10127" s="2" t="s">
        <v>3638</v>
      </c>
      <c r="B10127" s="2" t="s">
        <v>3638</v>
      </c>
      <c r="C10127" s="2" t="s">
        <v>3638</v>
      </c>
    </row>
    <row r="10128" spans="1:3">
      <c r="A10128" s="2" t="s">
        <v>3639</v>
      </c>
      <c r="B10128" s="2" t="s">
        <v>3639</v>
      </c>
      <c r="C10128" s="2" t="s">
        <v>3639</v>
      </c>
    </row>
    <row r="10129" spans="1:3">
      <c r="A10129" s="2" t="s">
        <v>3640</v>
      </c>
      <c r="B10129" s="2" t="s">
        <v>3640</v>
      </c>
      <c r="C10129" s="2" t="s">
        <v>3640</v>
      </c>
    </row>
    <row r="10130" spans="1:3">
      <c r="A10130" s="2" t="s">
        <v>3641</v>
      </c>
      <c r="B10130" s="2" t="s">
        <v>3641</v>
      </c>
      <c r="C10130" s="2" t="s">
        <v>3641</v>
      </c>
    </row>
    <row r="10131" spans="1:3">
      <c r="A10131" s="2" t="s">
        <v>3642</v>
      </c>
      <c r="B10131" s="2" t="s">
        <v>3642</v>
      </c>
      <c r="C10131" s="2" t="s">
        <v>3642</v>
      </c>
    </row>
    <row r="10132" spans="1:3">
      <c r="A10132" s="2" t="s">
        <v>3643</v>
      </c>
      <c r="B10132" s="2" t="s">
        <v>3643</v>
      </c>
      <c r="C10132" s="2" t="s">
        <v>3643</v>
      </c>
    </row>
    <row r="10133" spans="1:3">
      <c r="A10133" s="2" t="s">
        <v>3644</v>
      </c>
      <c r="B10133" s="2" t="s">
        <v>3644</v>
      </c>
      <c r="C10133" s="2" t="s">
        <v>3644</v>
      </c>
    </row>
    <row r="10134" spans="1:3">
      <c r="A10134" s="2" t="s">
        <v>3645</v>
      </c>
      <c r="B10134" s="2" t="s">
        <v>3645</v>
      </c>
      <c r="C10134" s="2" t="s">
        <v>3645</v>
      </c>
    </row>
    <row r="10135" spans="1:3">
      <c r="A10135" s="2" t="s">
        <v>3646</v>
      </c>
      <c r="B10135" s="2" t="s">
        <v>3646</v>
      </c>
      <c r="C10135" s="2" t="s">
        <v>3646</v>
      </c>
    </row>
    <row r="10136" spans="1:3">
      <c r="A10136" s="2" t="s">
        <v>3647</v>
      </c>
      <c r="B10136" s="2" t="s">
        <v>3647</v>
      </c>
      <c r="C10136" s="2" t="s">
        <v>3647</v>
      </c>
    </row>
    <row r="10137" spans="1:3">
      <c r="A10137" s="2" t="s">
        <v>3648</v>
      </c>
      <c r="B10137" s="2" t="s">
        <v>3648</v>
      </c>
      <c r="C10137" s="2" t="s">
        <v>3648</v>
      </c>
    </row>
    <row r="10138" spans="1:3">
      <c r="A10138" s="2" t="s">
        <v>3649</v>
      </c>
      <c r="B10138" s="2" t="s">
        <v>3649</v>
      </c>
      <c r="C10138" s="2" t="s">
        <v>3649</v>
      </c>
    </row>
    <row r="10139" spans="1:3">
      <c r="A10139" s="2" t="s">
        <v>3650</v>
      </c>
      <c r="B10139" s="2" t="s">
        <v>3650</v>
      </c>
      <c r="C10139" s="2" t="s">
        <v>3650</v>
      </c>
    </row>
    <row r="10140" spans="1:3">
      <c r="A10140" s="2" t="s">
        <v>3651</v>
      </c>
      <c r="B10140" s="2" t="s">
        <v>3651</v>
      </c>
      <c r="C10140" s="2" t="s">
        <v>3651</v>
      </c>
    </row>
    <row r="10141" spans="1:3">
      <c r="A10141" s="2" t="s">
        <v>3652</v>
      </c>
      <c r="B10141" s="2" t="s">
        <v>3652</v>
      </c>
      <c r="C10141" s="2" t="s">
        <v>3652</v>
      </c>
    </row>
    <row r="10142" spans="1:3">
      <c r="A10142" s="2" t="s">
        <v>3653</v>
      </c>
      <c r="B10142" s="2" t="s">
        <v>3653</v>
      </c>
      <c r="C10142" s="2" t="s">
        <v>3653</v>
      </c>
    </row>
    <row r="10143" spans="1:3">
      <c r="A10143" s="2" t="s">
        <v>3654</v>
      </c>
      <c r="B10143" s="2" t="s">
        <v>3654</v>
      </c>
      <c r="C10143" s="2" t="s">
        <v>3654</v>
      </c>
    </row>
    <row r="10144" spans="1:3">
      <c r="A10144" s="2" t="s">
        <v>3655</v>
      </c>
      <c r="B10144" s="2" t="s">
        <v>3655</v>
      </c>
      <c r="C10144" s="2" t="s">
        <v>3655</v>
      </c>
    </row>
    <row r="10145" spans="1:3">
      <c r="A10145" s="2" t="s">
        <v>3656</v>
      </c>
      <c r="B10145" s="2" t="s">
        <v>3656</v>
      </c>
      <c r="C10145" s="2" t="s">
        <v>3656</v>
      </c>
    </row>
    <row r="10146" spans="1:3">
      <c r="A10146" s="2" t="s">
        <v>3657</v>
      </c>
      <c r="B10146" s="2" t="s">
        <v>3657</v>
      </c>
      <c r="C10146" s="2" t="s">
        <v>3657</v>
      </c>
    </row>
    <row r="10147" spans="1:3">
      <c r="A10147" s="2" t="s">
        <v>3658</v>
      </c>
      <c r="B10147" s="2" t="s">
        <v>3658</v>
      </c>
      <c r="C10147" s="2" t="s">
        <v>3658</v>
      </c>
    </row>
    <row r="10148" spans="1:3">
      <c r="A10148" s="2" t="s">
        <v>3659</v>
      </c>
      <c r="B10148" s="2" t="s">
        <v>3659</v>
      </c>
      <c r="C10148" s="2" t="s">
        <v>3659</v>
      </c>
    </row>
    <row r="10149" spans="1:3">
      <c r="A10149" s="2" t="s">
        <v>3660</v>
      </c>
      <c r="B10149" s="2" t="s">
        <v>3660</v>
      </c>
      <c r="C10149" s="2" t="s">
        <v>3660</v>
      </c>
    </row>
    <row r="10150" spans="1:3">
      <c r="A10150" s="2" t="s">
        <v>3661</v>
      </c>
      <c r="B10150" s="2" t="s">
        <v>3661</v>
      </c>
      <c r="C10150" s="2" t="s">
        <v>3661</v>
      </c>
    </row>
    <row r="10151" spans="1:3">
      <c r="A10151" s="2" t="s">
        <v>3662</v>
      </c>
      <c r="B10151" s="2" t="s">
        <v>3662</v>
      </c>
      <c r="C10151" s="2" t="s">
        <v>3662</v>
      </c>
    </row>
    <row r="10152" spans="1:3">
      <c r="A10152" s="2" t="s">
        <v>3663</v>
      </c>
      <c r="B10152" s="2" t="s">
        <v>3663</v>
      </c>
      <c r="C10152" s="2" t="s">
        <v>3663</v>
      </c>
    </row>
    <row r="10153" spans="1:3">
      <c r="A10153" s="2" t="s">
        <v>3664</v>
      </c>
      <c r="B10153" s="2" t="s">
        <v>3664</v>
      </c>
      <c r="C10153" s="2" t="s">
        <v>3664</v>
      </c>
    </row>
    <row r="10154" spans="1:3">
      <c r="A10154" s="2" t="s">
        <v>3665</v>
      </c>
      <c r="B10154" s="2" t="s">
        <v>3665</v>
      </c>
      <c r="C10154" s="2" t="s">
        <v>3665</v>
      </c>
    </row>
    <row r="10155" spans="1:3">
      <c r="A10155" s="2" t="s">
        <v>3666</v>
      </c>
      <c r="B10155" s="2" t="s">
        <v>3666</v>
      </c>
      <c r="C10155" s="2" t="s">
        <v>3666</v>
      </c>
    </row>
    <row r="10156" spans="1:3">
      <c r="A10156" s="2" t="s">
        <v>3667</v>
      </c>
      <c r="B10156" s="2" t="s">
        <v>3667</v>
      </c>
      <c r="C10156" s="2" t="s">
        <v>3667</v>
      </c>
    </row>
    <row r="10157" spans="1:3">
      <c r="A10157" s="2" t="s">
        <v>3668</v>
      </c>
      <c r="B10157" s="2" t="s">
        <v>3668</v>
      </c>
      <c r="C10157" s="2" t="s">
        <v>3668</v>
      </c>
    </row>
    <row r="10158" spans="1:3">
      <c r="A10158" s="2" t="s">
        <v>3669</v>
      </c>
      <c r="B10158" s="2" t="s">
        <v>3669</v>
      </c>
      <c r="C10158" s="2" t="s">
        <v>3669</v>
      </c>
    </row>
    <row r="10159" spans="1:3">
      <c r="A10159" s="2" t="s">
        <v>3670</v>
      </c>
      <c r="B10159" s="2" t="s">
        <v>3670</v>
      </c>
      <c r="C10159" s="2" t="s">
        <v>3670</v>
      </c>
    </row>
    <row r="10160" spans="1:3">
      <c r="A10160" s="2" t="s">
        <v>3671</v>
      </c>
      <c r="B10160" s="2" t="s">
        <v>3671</v>
      </c>
      <c r="C10160" s="2" t="s">
        <v>3671</v>
      </c>
    </row>
    <row r="10161" spans="1:3">
      <c r="A10161" s="2" t="s">
        <v>3672</v>
      </c>
      <c r="B10161" s="2" t="s">
        <v>3672</v>
      </c>
      <c r="C10161" s="2" t="s">
        <v>3672</v>
      </c>
    </row>
    <row r="10162" spans="1:3">
      <c r="A10162" s="2" t="s">
        <v>3673</v>
      </c>
      <c r="B10162" s="2" t="s">
        <v>3673</v>
      </c>
      <c r="C10162" s="2" t="s">
        <v>3673</v>
      </c>
    </row>
    <row r="10163" spans="1:3">
      <c r="A10163" s="2" t="s">
        <v>3674</v>
      </c>
      <c r="B10163" s="2" t="s">
        <v>3674</v>
      </c>
      <c r="C10163" s="2" t="s">
        <v>3674</v>
      </c>
    </row>
    <row r="10164" spans="1:3">
      <c r="A10164" s="2" t="s">
        <v>3675</v>
      </c>
      <c r="B10164" s="2" t="s">
        <v>3675</v>
      </c>
      <c r="C10164" s="2" t="s">
        <v>3675</v>
      </c>
    </row>
    <row r="10165" spans="1:3">
      <c r="A10165" s="2" t="s">
        <v>3676</v>
      </c>
      <c r="B10165" s="2" t="s">
        <v>3676</v>
      </c>
      <c r="C10165" s="2" t="s">
        <v>3676</v>
      </c>
    </row>
    <row r="10166" spans="1:3">
      <c r="A10166" s="2" t="s">
        <v>3677</v>
      </c>
      <c r="B10166" s="2" t="s">
        <v>3677</v>
      </c>
      <c r="C10166" s="2" t="s">
        <v>3677</v>
      </c>
    </row>
    <row r="10167" spans="1:3">
      <c r="A10167" s="2" t="s">
        <v>3678</v>
      </c>
      <c r="B10167" s="2" t="s">
        <v>3678</v>
      </c>
      <c r="C10167" s="2" t="s">
        <v>3678</v>
      </c>
    </row>
    <row r="10168" spans="1:3">
      <c r="A10168" s="2" t="s">
        <v>3679</v>
      </c>
      <c r="B10168" s="2" t="s">
        <v>3679</v>
      </c>
      <c r="C10168" s="2" t="s">
        <v>3679</v>
      </c>
    </row>
    <row r="10169" spans="1:3">
      <c r="A10169" s="2" t="s">
        <v>3680</v>
      </c>
      <c r="B10169" s="2" t="s">
        <v>3680</v>
      </c>
      <c r="C10169" s="2" t="s">
        <v>3680</v>
      </c>
    </row>
    <row r="10170" spans="1:3">
      <c r="A10170" s="2" t="s">
        <v>3681</v>
      </c>
      <c r="B10170" s="2" t="s">
        <v>3681</v>
      </c>
      <c r="C10170" s="2" t="s">
        <v>3681</v>
      </c>
    </row>
    <row r="10171" spans="1:3">
      <c r="A10171" s="2" t="s">
        <v>3682</v>
      </c>
      <c r="B10171" s="2" t="s">
        <v>3682</v>
      </c>
      <c r="C10171" s="2" t="s">
        <v>3682</v>
      </c>
    </row>
    <row r="10172" spans="1:3">
      <c r="A10172" s="2" t="s">
        <v>3683</v>
      </c>
      <c r="B10172" s="2" t="s">
        <v>3683</v>
      </c>
      <c r="C10172" s="2" t="s">
        <v>3683</v>
      </c>
    </row>
    <row r="10173" spans="1:3">
      <c r="A10173" s="2" t="s">
        <v>3684</v>
      </c>
      <c r="B10173" s="2" t="s">
        <v>3684</v>
      </c>
      <c r="C10173" s="2" t="s">
        <v>3684</v>
      </c>
    </row>
    <row r="10174" spans="1:3">
      <c r="A10174" s="2" t="s">
        <v>3685</v>
      </c>
      <c r="B10174" s="2" t="s">
        <v>3685</v>
      </c>
      <c r="C10174" s="2" t="s">
        <v>3685</v>
      </c>
    </row>
    <row r="10175" spans="1:3">
      <c r="A10175" s="2" t="s">
        <v>3686</v>
      </c>
      <c r="B10175" s="2" t="s">
        <v>3686</v>
      </c>
      <c r="C10175" s="2" t="s">
        <v>3686</v>
      </c>
    </row>
    <row r="10176" spans="1:3">
      <c r="A10176" s="2" t="s">
        <v>3687</v>
      </c>
      <c r="B10176" s="2" t="s">
        <v>3687</v>
      </c>
      <c r="C10176" s="2" t="s">
        <v>3687</v>
      </c>
    </row>
    <row r="10177" spans="1:3">
      <c r="A10177" s="2" t="s">
        <v>3688</v>
      </c>
      <c r="B10177" s="2" t="s">
        <v>3688</v>
      </c>
      <c r="C10177" s="2" t="s">
        <v>3688</v>
      </c>
    </row>
    <row r="10178" spans="1:3">
      <c r="A10178" s="2" t="s">
        <v>3689</v>
      </c>
      <c r="B10178" s="2" t="s">
        <v>3689</v>
      </c>
      <c r="C10178" s="2" t="s">
        <v>3689</v>
      </c>
    </row>
    <row r="10179" spans="1:3">
      <c r="A10179" s="2" t="s">
        <v>3690</v>
      </c>
      <c r="B10179" s="2" t="s">
        <v>3690</v>
      </c>
      <c r="C10179" s="2" t="s">
        <v>3690</v>
      </c>
    </row>
    <row r="10180" spans="1:3">
      <c r="A10180" s="2" t="s">
        <v>3691</v>
      </c>
      <c r="B10180" s="2" t="s">
        <v>3691</v>
      </c>
      <c r="C10180" s="2" t="s">
        <v>3691</v>
      </c>
    </row>
    <row r="10181" spans="1:3">
      <c r="A10181" s="2" t="s">
        <v>3692</v>
      </c>
      <c r="B10181" s="2" t="s">
        <v>3692</v>
      </c>
      <c r="C10181" s="2" t="s">
        <v>3692</v>
      </c>
    </row>
    <row r="10182" spans="1:3">
      <c r="A10182" s="2" t="s">
        <v>3693</v>
      </c>
      <c r="B10182" s="2" t="s">
        <v>3693</v>
      </c>
      <c r="C10182" s="2" t="s">
        <v>3693</v>
      </c>
    </row>
    <row r="10183" spans="1:3">
      <c r="A10183" s="2" t="s">
        <v>3694</v>
      </c>
      <c r="B10183" s="2" t="s">
        <v>3694</v>
      </c>
      <c r="C10183" s="2" t="s">
        <v>3694</v>
      </c>
    </row>
    <row r="10184" spans="1:3">
      <c r="A10184" s="2" t="s">
        <v>3695</v>
      </c>
      <c r="B10184" s="2" t="s">
        <v>3695</v>
      </c>
      <c r="C10184" s="2" t="s">
        <v>3695</v>
      </c>
    </row>
    <row r="10185" spans="1:3">
      <c r="A10185" s="2" t="s">
        <v>3696</v>
      </c>
      <c r="B10185" s="2" t="s">
        <v>3696</v>
      </c>
      <c r="C10185" s="2" t="s">
        <v>3696</v>
      </c>
    </row>
    <row r="10186" spans="1:3">
      <c r="A10186" s="2" t="s">
        <v>3697</v>
      </c>
      <c r="B10186" s="2" t="s">
        <v>3697</v>
      </c>
      <c r="C10186" s="2" t="s">
        <v>3697</v>
      </c>
    </row>
    <row r="10187" spans="1:3">
      <c r="A10187" s="2" t="s">
        <v>3698</v>
      </c>
      <c r="B10187" s="2" t="s">
        <v>3698</v>
      </c>
      <c r="C10187" s="2" t="s">
        <v>3698</v>
      </c>
    </row>
    <row r="10188" spans="1:3">
      <c r="A10188" s="2" t="s">
        <v>3699</v>
      </c>
      <c r="B10188" s="2" t="s">
        <v>3699</v>
      </c>
      <c r="C10188" s="2" t="s">
        <v>3699</v>
      </c>
    </row>
    <row r="10189" spans="1:3">
      <c r="A10189" s="2" t="s">
        <v>3700</v>
      </c>
      <c r="B10189" s="2" t="s">
        <v>3700</v>
      </c>
      <c r="C10189" s="2" t="s">
        <v>3700</v>
      </c>
    </row>
    <row r="10190" spans="1:3">
      <c r="A10190" s="2" t="s">
        <v>3701</v>
      </c>
      <c r="B10190" s="2" t="s">
        <v>3701</v>
      </c>
      <c r="C10190" s="2" t="s">
        <v>3701</v>
      </c>
    </row>
    <row r="10191" spans="1:3">
      <c r="A10191" s="2" t="s">
        <v>3702</v>
      </c>
      <c r="B10191" s="2" t="s">
        <v>3702</v>
      </c>
      <c r="C10191" s="2" t="s">
        <v>3702</v>
      </c>
    </row>
    <row r="10192" spans="1:3">
      <c r="A10192" s="2" t="s">
        <v>3703</v>
      </c>
      <c r="B10192" s="2" t="s">
        <v>3703</v>
      </c>
      <c r="C10192" s="2" t="s">
        <v>3703</v>
      </c>
    </row>
    <row r="10193" spans="1:3">
      <c r="A10193" s="2" t="s">
        <v>3704</v>
      </c>
      <c r="B10193" s="2" t="s">
        <v>3704</v>
      </c>
      <c r="C10193" s="2" t="s">
        <v>3704</v>
      </c>
    </row>
    <row r="10194" spans="1:3">
      <c r="A10194" s="2" t="s">
        <v>3705</v>
      </c>
      <c r="B10194" s="2" t="s">
        <v>3705</v>
      </c>
      <c r="C10194" s="2" t="s">
        <v>3705</v>
      </c>
    </row>
    <row r="10195" spans="1:3">
      <c r="A10195" s="2" t="s">
        <v>3706</v>
      </c>
      <c r="B10195" s="2" t="s">
        <v>3706</v>
      </c>
      <c r="C10195" s="2" t="s">
        <v>3706</v>
      </c>
    </row>
    <row r="10196" spans="1:3">
      <c r="A10196" s="2" t="s">
        <v>3707</v>
      </c>
      <c r="B10196" s="2" t="s">
        <v>3707</v>
      </c>
      <c r="C10196" s="2" t="s">
        <v>3707</v>
      </c>
    </row>
    <row r="10197" spans="1:3">
      <c r="A10197" s="2" t="s">
        <v>3708</v>
      </c>
      <c r="B10197" s="2" t="s">
        <v>3708</v>
      </c>
      <c r="C10197" s="2" t="s">
        <v>3708</v>
      </c>
    </row>
    <row r="10198" spans="1:3">
      <c r="A10198" s="2" t="s">
        <v>3709</v>
      </c>
      <c r="B10198" s="2" t="s">
        <v>3709</v>
      </c>
      <c r="C10198" s="2" t="s">
        <v>3709</v>
      </c>
    </row>
    <row r="10199" spans="1:3">
      <c r="A10199" s="2" t="s">
        <v>3710</v>
      </c>
      <c r="B10199" s="2" t="s">
        <v>3710</v>
      </c>
      <c r="C10199" s="2" t="s">
        <v>3710</v>
      </c>
    </row>
    <row r="10200" spans="1:3">
      <c r="A10200" s="2" t="s">
        <v>3711</v>
      </c>
      <c r="B10200" s="2" t="s">
        <v>3711</v>
      </c>
      <c r="C10200" s="2" t="s">
        <v>3711</v>
      </c>
    </row>
    <row r="10201" spans="1:3">
      <c r="A10201" s="2" t="s">
        <v>3712</v>
      </c>
      <c r="B10201" s="2" t="s">
        <v>3712</v>
      </c>
      <c r="C10201" s="2" t="s">
        <v>3712</v>
      </c>
    </row>
    <row r="10202" spans="1:3">
      <c r="A10202" s="2" t="s">
        <v>3713</v>
      </c>
      <c r="B10202" s="2" t="s">
        <v>3713</v>
      </c>
      <c r="C10202" s="2" t="s">
        <v>3713</v>
      </c>
    </row>
    <row r="10203" spans="1:3">
      <c r="A10203" s="2" t="s">
        <v>3714</v>
      </c>
      <c r="B10203" s="2" t="s">
        <v>3714</v>
      </c>
      <c r="C10203" s="2" t="s">
        <v>3714</v>
      </c>
    </row>
    <row r="10204" spans="1:3">
      <c r="A10204" s="2" t="s">
        <v>3715</v>
      </c>
      <c r="B10204" s="2" t="s">
        <v>3715</v>
      </c>
      <c r="C10204" s="2" t="s">
        <v>3715</v>
      </c>
    </row>
    <row r="10205" spans="1:3">
      <c r="A10205" s="2" t="s">
        <v>3716</v>
      </c>
      <c r="B10205" s="2" t="s">
        <v>3716</v>
      </c>
      <c r="C10205" s="2" t="s">
        <v>3716</v>
      </c>
    </row>
    <row r="10206" spans="1:3">
      <c r="A10206" s="2" t="s">
        <v>3717</v>
      </c>
      <c r="B10206" s="2" t="s">
        <v>3717</v>
      </c>
      <c r="C10206" s="2" t="s">
        <v>3717</v>
      </c>
    </row>
    <row r="10207" spans="1:3">
      <c r="A10207" s="2" t="s">
        <v>3718</v>
      </c>
      <c r="B10207" s="2" t="s">
        <v>3718</v>
      </c>
      <c r="C10207" s="2" t="s">
        <v>3718</v>
      </c>
    </row>
    <row r="10208" spans="1:3">
      <c r="A10208" s="2" t="s">
        <v>3719</v>
      </c>
      <c r="B10208" s="2" t="s">
        <v>3719</v>
      </c>
      <c r="C10208" s="2" t="s">
        <v>3719</v>
      </c>
    </row>
    <row r="10209" spans="1:3">
      <c r="A10209" s="2" t="s">
        <v>3720</v>
      </c>
      <c r="B10209" s="2" t="s">
        <v>3720</v>
      </c>
      <c r="C10209" s="2" t="s">
        <v>3720</v>
      </c>
    </row>
    <row r="10210" spans="1:3">
      <c r="A10210" s="2" t="s">
        <v>3721</v>
      </c>
      <c r="B10210" s="2" t="s">
        <v>3721</v>
      </c>
      <c r="C10210" s="2" t="s">
        <v>3721</v>
      </c>
    </row>
    <row r="10211" spans="1:3">
      <c r="A10211" s="2" t="s">
        <v>3722</v>
      </c>
      <c r="B10211" s="2" t="s">
        <v>3722</v>
      </c>
      <c r="C10211" s="2" t="s">
        <v>3722</v>
      </c>
    </row>
    <row r="10212" spans="1:3">
      <c r="A10212" s="2" t="s">
        <v>3723</v>
      </c>
      <c r="B10212" s="2" t="s">
        <v>3723</v>
      </c>
      <c r="C10212" s="2" t="s">
        <v>3723</v>
      </c>
    </row>
    <row r="10213" spans="1:3">
      <c r="A10213" s="2" t="s">
        <v>3724</v>
      </c>
      <c r="B10213" s="2" t="s">
        <v>3724</v>
      </c>
      <c r="C10213" s="2" t="s">
        <v>3724</v>
      </c>
    </row>
    <row r="10214" spans="1:3">
      <c r="A10214" s="2" t="s">
        <v>3725</v>
      </c>
      <c r="B10214" s="2" t="s">
        <v>3725</v>
      </c>
      <c r="C10214" s="2" t="s">
        <v>3725</v>
      </c>
    </row>
    <row r="10215" spans="1:3">
      <c r="A10215" s="2" t="s">
        <v>3726</v>
      </c>
      <c r="B10215" s="2" t="s">
        <v>3726</v>
      </c>
      <c r="C10215" s="2" t="s">
        <v>3726</v>
      </c>
    </row>
    <row r="10216" spans="1:3">
      <c r="A10216" s="2" t="s">
        <v>3727</v>
      </c>
      <c r="B10216" s="2" t="s">
        <v>3727</v>
      </c>
      <c r="C10216" s="2" t="s">
        <v>3727</v>
      </c>
    </row>
    <row r="10217" spans="1:3">
      <c r="A10217" s="2" t="s">
        <v>3728</v>
      </c>
      <c r="B10217" s="2" t="s">
        <v>3728</v>
      </c>
      <c r="C10217" s="2" t="s">
        <v>3728</v>
      </c>
    </row>
    <row r="10218" spans="1:3">
      <c r="A10218" s="2" t="s">
        <v>3729</v>
      </c>
      <c r="B10218" s="2" t="s">
        <v>3729</v>
      </c>
      <c r="C10218" s="2" t="s">
        <v>3729</v>
      </c>
    </row>
    <row r="10219" spans="1:3">
      <c r="A10219" s="2" t="s">
        <v>3730</v>
      </c>
      <c r="B10219" s="2" t="s">
        <v>3730</v>
      </c>
      <c r="C10219" s="2" t="s">
        <v>3730</v>
      </c>
    </row>
    <row r="10220" spans="1:3">
      <c r="A10220" s="2" t="s">
        <v>3731</v>
      </c>
      <c r="B10220" s="2" t="s">
        <v>3731</v>
      </c>
      <c r="C10220" s="2" t="s">
        <v>3731</v>
      </c>
    </row>
    <row r="10221" spans="1:3">
      <c r="A10221" s="2" t="s">
        <v>3732</v>
      </c>
      <c r="B10221" s="2" t="s">
        <v>3732</v>
      </c>
      <c r="C10221" s="2" t="s">
        <v>3732</v>
      </c>
    </row>
    <row r="10222" spans="1:3">
      <c r="A10222" s="2" t="s">
        <v>3733</v>
      </c>
      <c r="B10222" s="2" t="s">
        <v>3733</v>
      </c>
      <c r="C10222" s="2" t="s">
        <v>3733</v>
      </c>
    </row>
    <row r="10223" spans="1:3">
      <c r="A10223" s="2" t="s">
        <v>3734</v>
      </c>
      <c r="B10223" s="2" t="s">
        <v>3734</v>
      </c>
      <c r="C10223" s="2" t="s">
        <v>3734</v>
      </c>
    </row>
    <row r="10224" spans="1:3">
      <c r="A10224" s="2" t="s">
        <v>3735</v>
      </c>
      <c r="B10224" s="2" t="s">
        <v>3735</v>
      </c>
      <c r="C10224" s="2" t="s">
        <v>3735</v>
      </c>
    </row>
    <row r="10225" spans="1:3">
      <c r="A10225" s="2" t="s">
        <v>3736</v>
      </c>
      <c r="B10225" s="2" t="s">
        <v>3736</v>
      </c>
      <c r="C10225" s="2" t="s">
        <v>3736</v>
      </c>
    </row>
    <row r="10226" spans="1:3">
      <c r="A10226" s="2" t="s">
        <v>3737</v>
      </c>
      <c r="B10226" s="2" t="s">
        <v>3737</v>
      </c>
      <c r="C10226" s="2" t="s">
        <v>3737</v>
      </c>
    </row>
    <row r="10227" spans="1:3">
      <c r="A10227" s="2" t="s">
        <v>3738</v>
      </c>
      <c r="B10227" s="2" t="s">
        <v>3738</v>
      </c>
      <c r="C10227" s="2" t="s">
        <v>3738</v>
      </c>
    </row>
    <row r="10228" spans="1:3">
      <c r="A10228" s="2" t="s">
        <v>3739</v>
      </c>
      <c r="B10228" s="2" t="s">
        <v>3739</v>
      </c>
      <c r="C10228" s="2" t="s">
        <v>3739</v>
      </c>
    </row>
    <row r="10229" spans="1:3">
      <c r="A10229" s="2" t="s">
        <v>3740</v>
      </c>
      <c r="B10229" s="2" t="s">
        <v>3740</v>
      </c>
      <c r="C10229" s="2" t="s">
        <v>3740</v>
      </c>
    </row>
    <row r="10230" spans="1:3">
      <c r="A10230" s="2" t="s">
        <v>3741</v>
      </c>
      <c r="B10230" s="2" t="s">
        <v>3741</v>
      </c>
      <c r="C10230" s="2" t="s">
        <v>3741</v>
      </c>
    </row>
    <row r="10231" spans="1:3">
      <c r="A10231" s="2" t="s">
        <v>3742</v>
      </c>
      <c r="B10231" s="2" t="s">
        <v>3742</v>
      </c>
      <c r="C10231" s="2" t="s">
        <v>3742</v>
      </c>
    </row>
    <row r="10232" spans="1:3">
      <c r="A10232" s="2" t="s">
        <v>3743</v>
      </c>
      <c r="B10232" s="2" t="s">
        <v>3743</v>
      </c>
      <c r="C10232" s="2" t="s">
        <v>3743</v>
      </c>
    </row>
    <row r="10233" spans="1:3">
      <c r="A10233" s="2" t="s">
        <v>3744</v>
      </c>
      <c r="B10233" s="2" t="s">
        <v>3744</v>
      </c>
      <c r="C10233" s="2" t="s">
        <v>3744</v>
      </c>
    </row>
    <row r="10234" spans="1:3">
      <c r="A10234" s="2" t="s">
        <v>3745</v>
      </c>
      <c r="B10234" s="2" t="s">
        <v>3745</v>
      </c>
      <c r="C10234" s="2" t="s">
        <v>3745</v>
      </c>
    </row>
    <row r="10235" spans="1:3">
      <c r="A10235" s="2" t="s">
        <v>3746</v>
      </c>
      <c r="B10235" s="2" t="s">
        <v>3746</v>
      </c>
      <c r="C10235" s="2" t="s">
        <v>3746</v>
      </c>
    </row>
    <row r="10236" spans="1:3">
      <c r="A10236" s="2" t="s">
        <v>3747</v>
      </c>
      <c r="B10236" s="2" t="s">
        <v>3747</v>
      </c>
      <c r="C10236" s="2" t="s">
        <v>3747</v>
      </c>
    </row>
    <row r="10237" spans="1:3">
      <c r="A10237" s="2" t="s">
        <v>3748</v>
      </c>
      <c r="B10237" s="2" t="s">
        <v>3748</v>
      </c>
      <c r="C10237" s="2" t="s">
        <v>3748</v>
      </c>
    </row>
    <row r="10238" spans="1:3">
      <c r="A10238" s="2" t="s">
        <v>3749</v>
      </c>
      <c r="B10238" s="2" t="s">
        <v>3749</v>
      </c>
      <c r="C10238" s="2" t="s">
        <v>3749</v>
      </c>
    </row>
    <row r="10239" spans="1:3">
      <c r="A10239" s="2" t="s">
        <v>3750</v>
      </c>
      <c r="B10239" s="2" t="s">
        <v>3750</v>
      </c>
      <c r="C10239" s="2" t="s">
        <v>3750</v>
      </c>
    </row>
    <row r="10240" spans="1:3">
      <c r="A10240" s="2" t="s">
        <v>3751</v>
      </c>
      <c r="B10240" s="2" t="s">
        <v>3751</v>
      </c>
      <c r="C10240" s="2" t="s">
        <v>3751</v>
      </c>
    </row>
    <row r="10241" spans="1:3">
      <c r="A10241" s="2" t="s">
        <v>3752</v>
      </c>
      <c r="B10241" s="2" t="s">
        <v>3752</v>
      </c>
      <c r="C10241" s="2" t="s">
        <v>3752</v>
      </c>
    </row>
    <row r="10242" spans="1:3">
      <c r="A10242" s="2" t="s">
        <v>3753</v>
      </c>
      <c r="B10242" s="2" t="s">
        <v>3753</v>
      </c>
      <c r="C10242" s="2" t="s">
        <v>3753</v>
      </c>
    </row>
    <row r="10243" spans="1:3">
      <c r="A10243" s="2" t="s">
        <v>3754</v>
      </c>
      <c r="B10243" s="2" t="s">
        <v>3754</v>
      </c>
      <c r="C10243" s="2" t="s">
        <v>3754</v>
      </c>
    </row>
    <row r="10244" spans="1:3">
      <c r="A10244" s="2" t="s">
        <v>3755</v>
      </c>
      <c r="B10244" s="2" t="s">
        <v>3755</v>
      </c>
      <c r="C10244" s="2" t="s">
        <v>3755</v>
      </c>
    </row>
    <row r="10245" spans="1:3">
      <c r="A10245" s="2" t="s">
        <v>3756</v>
      </c>
      <c r="B10245" s="2" t="s">
        <v>3756</v>
      </c>
      <c r="C10245" s="2" t="s">
        <v>3756</v>
      </c>
    </row>
    <row r="10246" spans="1:3">
      <c r="A10246" s="2" t="s">
        <v>3757</v>
      </c>
      <c r="B10246" s="2" t="s">
        <v>3757</v>
      </c>
      <c r="C10246" s="2" t="s">
        <v>3757</v>
      </c>
    </row>
    <row r="10247" spans="1:3">
      <c r="A10247" s="2" t="s">
        <v>3758</v>
      </c>
      <c r="B10247" s="2" t="s">
        <v>3758</v>
      </c>
      <c r="C10247" s="2" t="s">
        <v>3758</v>
      </c>
    </row>
    <row r="10248" spans="1:3">
      <c r="A10248" s="2" t="s">
        <v>3759</v>
      </c>
      <c r="B10248" s="2" t="s">
        <v>3759</v>
      </c>
      <c r="C10248" s="2" t="s">
        <v>3759</v>
      </c>
    </row>
    <row r="10249" spans="1:3">
      <c r="A10249" s="2" t="s">
        <v>3760</v>
      </c>
      <c r="B10249" s="2" t="s">
        <v>3760</v>
      </c>
      <c r="C10249" s="2" t="s">
        <v>3760</v>
      </c>
    </row>
    <row r="10250" spans="1:3">
      <c r="A10250" s="2" t="s">
        <v>3761</v>
      </c>
      <c r="B10250" s="2" t="s">
        <v>3761</v>
      </c>
      <c r="C10250" s="2" t="s">
        <v>3761</v>
      </c>
    </row>
    <row r="10251" spans="1:3">
      <c r="A10251" s="2" t="s">
        <v>3762</v>
      </c>
      <c r="B10251" s="2" t="s">
        <v>3762</v>
      </c>
      <c r="C10251" s="2" t="s">
        <v>3762</v>
      </c>
    </row>
    <row r="10252" spans="1:3">
      <c r="A10252" s="2" t="s">
        <v>3763</v>
      </c>
      <c r="B10252" s="2" t="s">
        <v>3763</v>
      </c>
      <c r="C10252" s="2" t="s">
        <v>3763</v>
      </c>
    </row>
    <row r="10253" spans="1:3">
      <c r="A10253" s="2" t="s">
        <v>3764</v>
      </c>
      <c r="B10253" s="2" t="s">
        <v>3764</v>
      </c>
      <c r="C10253" s="2" t="s">
        <v>3764</v>
      </c>
    </row>
    <row r="10254" spans="1:3">
      <c r="A10254" s="2" t="s">
        <v>3765</v>
      </c>
      <c r="B10254" s="2" t="s">
        <v>3765</v>
      </c>
      <c r="C10254" s="2" t="s">
        <v>3765</v>
      </c>
    </row>
    <row r="10255" spans="1:3">
      <c r="A10255" s="2" t="s">
        <v>3766</v>
      </c>
      <c r="B10255" s="2" t="s">
        <v>3766</v>
      </c>
      <c r="C10255" s="2" t="s">
        <v>3766</v>
      </c>
    </row>
    <row r="10256" spans="1:3">
      <c r="A10256" s="2" t="s">
        <v>3767</v>
      </c>
      <c r="B10256" s="2" t="s">
        <v>3767</v>
      </c>
      <c r="C10256" s="2" t="s">
        <v>3767</v>
      </c>
    </row>
    <row r="10257" spans="1:3">
      <c r="A10257" s="2" t="s">
        <v>3768</v>
      </c>
      <c r="B10257" s="2" t="s">
        <v>3768</v>
      </c>
      <c r="C10257" s="2" t="s">
        <v>3768</v>
      </c>
    </row>
    <row r="10258" spans="1:3">
      <c r="A10258" s="2" t="s">
        <v>3769</v>
      </c>
      <c r="B10258" s="2" t="s">
        <v>3769</v>
      </c>
      <c r="C10258" s="2" t="s">
        <v>3769</v>
      </c>
    </row>
    <row r="10259" spans="1:3">
      <c r="A10259" s="2" t="s">
        <v>3770</v>
      </c>
      <c r="B10259" s="2" t="s">
        <v>3770</v>
      </c>
      <c r="C10259" s="2" t="s">
        <v>3770</v>
      </c>
    </row>
    <row r="10260" spans="1:3">
      <c r="A10260" s="2" t="s">
        <v>3771</v>
      </c>
      <c r="B10260" s="2" t="s">
        <v>3771</v>
      </c>
      <c r="C10260" s="2" t="s">
        <v>3771</v>
      </c>
    </row>
    <row r="10261" spans="1:3">
      <c r="A10261" s="2" t="s">
        <v>3772</v>
      </c>
      <c r="B10261" s="2" t="s">
        <v>3772</v>
      </c>
      <c r="C10261" s="2" t="s">
        <v>3772</v>
      </c>
    </row>
    <row r="10262" spans="1:3">
      <c r="A10262" s="2" t="s">
        <v>3773</v>
      </c>
      <c r="B10262" s="2" t="s">
        <v>3773</v>
      </c>
      <c r="C10262" s="2" t="s">
        <v>3773</v>
      </c>
    </row>
    <row r="10263" spans="1:3">
      <c r="A10263" s="2" t="s">
        <v>3774</v>
      </c>
      <c r="B10263" s="2" t="s">
        <v>3774</v>
      </c>
      <c r="C10263" s="2" t="s">
        <v>3774</v>
      </c>
    </row>
    <row r="10264" spans="1:3">
      <c r="A10264" s="2" t="s">
        <v>3775</v>
      </c>
      <c r="B10264" s="2" t="s">
        <v>3775</v>
      </c>
      <c r="C10264" s="2" t="s">
        <v>3775</v>
      </c>
    </row>
    <row r="10265" spans="1:3">
      <c r="A10265" s="2" t="s">
        <v>3776</v>
      </c>
      <c r="B10265" s="2" t="s">
        <v>3776</v>
      </c>
      <c r="C10265" s="2" t="s">
        <v>3776</v>
      </c>
    </row>
    <row r="10266" spans="1:3">
      <c r="A10266" s="2" t="s">
        <v>3777</v>
      </c>
      <c r="B10266" s="2" t="s">
        <v>3777</v>
      </c>
      <c r="C10266" s="2" t="s">
        <v>3777</v>
      </c>
    </row>
    <row r="10267" spans="1:3">
      <c r="A10267" s="2" t="s">
        <v>3778</v>
      </c>
      <c r="B10267" s="2" t="s">
        <v>3778</v>
      </c>
      <c r="C10267" s="2" t="s">
        <v>3778</v>
      </c>
    </row>
    <row r="10268" spans="1:3">
      <c r="A10268" s="2" t="s">
        <v>3779</v>
      </c>
      <c r="B10268" s="2" t="s">
        <v>3779</v>
      </c>
      <c r="C10268" s="2" t="s">
        <v>3779</v>
      </c>
    </row>
    <row r="10269" spans="1:3">
      <c r="A10269" s="2" t="s">
        <v>3780</v>
      </c>
      <c r="B10269" s="2" t="s">
        <v>3780</v>
      </c>
      <c r="C10269" s="2" t="s">
        <v>3780</v>
      </c>
    </row>
    <row r="10270" spans="1:3">
      <c r="A10270" s="2" t="s">
        <v>3781</v>
      </c>
      <c r="B10270" s="2" t="s">
        <v>3781</v>
      </c>
      <c r="C10270" s="2" t="s">
        <v>3781</v>
      </c>
    </row>
    <row r="10271" spans="1:3">
      <c r="A10271" s="2" t="s">
        <v>3782</v>
      </c>
      <c r="B10271" s="2" t="s">
        <v>3782</v>
      </c>
      <c r="C10271" s="2" t="s">
        <v>3782</v>
      </c>
    </row>
    <row r="10272" spans="1:3">
      <c r="A10272" s="2" t="s">
        <v>3783</v>
      </c>
      <c r="B10272" s="2" t="s">
        <v>3783</v>
      </c>
      <c r="C10272" s="2" t="s">
        <v>3783</v>
      </c>
    </row>
    <row r="10273" spans="1:3">
      <c r="A10273" s="2" t="s">
        <v>3784</v>
      </c>
      <c r="B10273" s="2" t="s">
        <v>3784</v>
      </c>
      <c r="C10273" s="2" t="s">
        <v>3784</v>
      </c>
    </row>
    <row r="10274" spans="1:3">
      <c r="A10274" s="2" t="s">
        <v>3785</v>
      </c>
      <c r="B10274" s="2" t="s">
        <v>3785</v>
      </c>
      <c r="C10274" s="2" t="s">
        <v>3785</v>
      </c>
    </row>
    <row r="10275" spans="1:3">
      <c r="A10275" s="2" t="s">
        <v>3786</v>
      </c>
      <c r="B10275" s="2" t="s">
        <v>3786</v>
      </c>
      <c r="C10275" s="2" t="s">
        <v>3786</v>
      </c>
    </row>
    <row r="10276" spans="1:3">
      <c r="A10276" s="2" t="s">
        <v>3787</v>
      </c>
      <c r="B10276" s="2" t="s">
        <v>3787</v>
      </c>
      <c r="C10276" s="2" t="s">
        <v>3787</v>
      </c>
    </row>
    <row r="10277" spans="1:3">
      <c r="A10277" s="2" t="s">
        <v>3788</v>
      </c>
      <c r="B10277" s="2" t="s">
        <v>3788</v>
      </c>
      <c r="C10277" s="2" t="s">
        <v>3788</v>
      </c>
    </row>
    <row r="10278" spans="1:3">
      <c r="A10278" s="2" t="s">
        <v>3789</v>
      </c>
      <c r="B10278" s="2" t="s">
        <v>3789</v>
      </c>
      <c r="C10278" s="2" t="s">
        <v>3789</v>
      </c>
    </row>
    <row r="10279" spans="1:3">
      <c r="A10279" s="2" t="s">
        <v>3790</v>
      </c>
      <c r="B10279" s="2" t="s">
        <v>3790</v>
      </c>
      <c r="C10279" s="2" t="s">
        <v>3790</v>
      </c>
    </row>
    <row r="10280" spans="1:3">
      <c r="A10280" s="2" t="s">
        <v>3791</v>
      </c>
      <c r="B10280" s="2" t="s">
        <v>3791</v>
      </c>
      <c r="C10280" s="2" t="s">
        <v>3791</v>
      </c>
    </row>
    <row r="10281" spans="1:3">
      <c r="A10281" s="2" t="s">
        <v>3792</v>
      </c>
      <c r="B10281" s="2" t="s">
        <v>3792</v>
      </c>
      <c r="C10281" s="2" t="s">
        <v>3792</v>
      </c>
    </row>
    <row r="10282" spans="1:3">
      <c r="A10282" s="2" t="s">
        <v>3793</v>
      </c>
      <c r="B10282" s="2" t="s">
        <v>3793</v>
      </c>
      <c r="C10282" s="2" t="s">
        <v>3793</v>
      </c>
    </row>
    <row r="10283" spans="1:3">
      <c r="A10283" s="2" t="s">
        <v>3794</v>
      </c>
      <c r="B10283" s="2" t="s">
        <v>3794</v>
      </c>
      <c r="C10283" s="2" t="s">
        <v>3794</v>
      </c>
    </row>
    <row r="10284" spans="1:3">
      <c r="A10284" s="2" t="s">
        <v>3795</v>
      </c>
      <c r="B10284" s="2" t="s">
        <v>3795</v>
      </c>
      <c r="C10284" s="2" t="s">
        <v>3795</v>
      </c>
    </row>
    <row r="10285" spans="1:3">
      <c r="A10285" s="2" t="s">
        <v>3796</v>
      </c>
      <c r="B10285" s="2" t="s">
        <v>3796</v>
      </c>
      <c r="C10285" s="2" t="s">
        <v>3796</v>
      </c>
    </row>
    <row r="10286" spans="1:3">
      <c r="A10286" s="2" t="s">
        <v>3797</v>
      </c>
      <c r="B10286" s="2" t="s">
        <v>3797</v>
      </c>
      <c r="C10286" s="2" t="s">
        <v>3797</v>
      </c>
    </row>
    <row r="10287" spans="1:3">
      <c r="A10287" s="2" t="s">
        <v>3798</v>
      </c>
      <c r="B10287" s="2" t="s">
        <v>3798</v>
      </c>
      <c r="C10287" s="2" t="s">
        <v>3798</v>
      </c>
    </row>
    <row r="10288" spans="1:3">
      <c r="A10288" s="2" t="s">
        <v>3799</v>
      </c>
      <c r="B10288" s="2" t="s">
        <v>3799</v>
      </c>
      <c r="C10288" s="2" t="s">
        <v>3799</v>
      </c>
    </row>
    <row r="10289" spans="1:3">
      <c r="A10289" s="2" t="s">
        <v>3800</v>
      </c>
      <c r="B10289" s="2" t="s">
        <v>3800</v>
      </c>
      <c r="C10289" s="2" t="s">
        <v>3800</v>
      </c>
    </row>
    <row r="10290" spans="1:3">
      <c r="A10290" s="2" t="s">
        <v>3801</v>
      </c>
      <c r="B10290" s="2" t="s">
        <v>3801</v>
      </c>
      <c r="C10290" s="2" t="s">
        <v>3801</v>
      </c>
    </row>
    <row r="10291" spans="1:3">
      <c r="A10291" s="2" t="s">
        <v>3802</v>
      </c>
      <c r="B10291" s="2" t="s">
        <v>3802</v>
      </c>
      <c r="C10291" s="2" t="s">
        <v>3802</v>
      </c>
    </row>
    <row r="10292" spans="1:3">
      <c r="A10292" s="2" t="s">
        <v>3803</v>
      </c>
      <c r="B10292" s="2" t="s">
        <v>3803</v>
      </c>
      <c r="C10292" s="2" t="s">
        <v>3803</v>
      </c>
    </row>
    <row r="10293" spans="1:3">
      <c r="A10293" s="2" t="s">
        <v>3804</v>
      </c>
      <c r="B10293" s="2" t="s">
        <v>3804</v>
      </c>
      <c r="C10293" s="2" t="s">
        <v>3804</v>
      </c>
    </row>
    <row r="10294" spans="1:3">
      <c r="A10294" s="2" t="s">
        <v>3805</v>
      </c>
      <c r="B10294" s="2" t="s">
        <v>3805</v>
      </c>
      <c r="C10294" s="2" t="s">
        <v>3805</v>
      </c>
    </row>
    <row r="10295" spans="1:3">
      <c r="A10295" s="2" t="s">
        <v>3806</v>
      </c>
      <c r="B10295" s="2" t="s">
        <v>3806</v>
      </c>
      <c r="C10295" s="2" t="s">
        <v>3806</v>
      </c>
    </row>
    <row r="10296" spans="1:3">
      <c r="A10296" s="2" t="s">
        <v>3807</v>
      </c>
      <c r="B10296" s="2" t="s">
        <v>3807</v>
      </c>
      <c r="C10296" s="2" t="s">
        <v>3807</v>
      </c>
    </row>
    <row r="10297" spans="1:3">
      <c r="A10297" s="2" t="s">
        <v>3808</v>
      </c>
      <c r="B10297" s="2" t="s">
        <v>3808</v>
      </c>
      <c r="C10297" s="2" t="s">
        <v>3808</v>
      </c>
    </row>
    <row r="10298" spans="1:3">
      <c r="A10298" s="2" t="s">
        <v>3809</v>
      </c>
      <c r="B10298" s="2" t="s">
        <v>3809</v>
      </c>
      <c r="C10298" s="2" t="s">
        <v>3809</v>
      </c>
    </row>
    <row r="10299" spans="1:3">
      <c r="A10299" s="2" t="s">
        <v>3810</v>
      </c>
      <c r="B10299" s="2" t="s">
        <v>3810</v>
      </c>
      <c r="C10299" s="2" t="s">
        <v>3810</v>
      </c>
    </row>
    <row r="10300" spans="1:3">
      <c r="A10300" s="2" t="s">
        <v>3811</v>
      </c>
      <c r="B10300" s="2" t="s">
        <v>3811</v>
      </c>
      <c r="C10300" s="2" t="s">
        <v>3811</v>
      </c>
    </row>
    <row r="10301" spans="1:3">
      <c r="A10301" s="2" t="s">
        <v>3812</v>
      </c>
      <c r="B10301" s="2" t="s">
        <v>3812</v>
      </c>
      <c r="C10301" s="2" t="s">
        <v>3812</v>
      </c>
    </row>
    <row r="10302" spans="1:3">
      <c r="A10302" s="2" t="s">
        <v>3813</v>
      </c>
      <c r="B10302" s="2" t="s">
        <v>3813</v>
      </c>
      <c r="C10302" s="2" t="s">
        <v>3813</v>
      </c>
    </row>
    <row r="10303" spans="1:3">
      <c r="A10303" s="2" t="s">
        <v>3814</v>
      </c>
      <c r="B10303" s="2" t="s">
        <v>3814</v>
      </c>
      <c r="C10303" s="2" t="s">
        <v>3814</v>
      </c>
    </row>
    <row r="10304" spans="1:3">
      <c r="A10304" s="2" t="s">
        <v>3815</v>
      </c>
      <c r="B10304" s="2" t="s">
        <v>3815</v>
      </c>
      <c r="C10304" s="2" t="s">
        <v>3815</v>
      </c>
    </row>
    <row r="10305" spans="1:3">
      <c r="A10305" s="2" t="s">
        <v>3816</v>
      </c>
      <c r="B10305" s="2" t="s">
        <v>3816</v>
      </c>
      <c r="C10305" s="2" t="s">
        <v>3816</v>
      </c>
    </row>
    <row r="10306" spans="1:3">
      <c r="A10306" s="2" t="s">
        <v>3817</v>
      </c>
      <c r="B10306" s="2" t="s">
        <v>3817</v>
      </c>
      <c r="C10306" s="2" t="s">
        <v>3817</v>
      </c>
    </row>
    <row r="10307" spans="1:3">
      <c r="A10307" s="2" t="s">
        <v>3818</v>
      </c>
      <c r="B10307" s="2" t="s">
        <v>3818</v>
      </c>
      <c r="C10307" s="2" t="s">
        <v>3818</v>
      </c>
    </row>
    <row r="10308" spans="1:3">
      <c r="A10308" s="2" t="s">
        <v>3819</v>
      </c>
      <c r="B10308" s="2" t="s">
        <v>3819</v>
      </c>
      <c r="C10308" s="2" t="s">
        <v>3819</v>
      </c>
    </row>
    <row r="10309" spans="1:3">
      <c r="A10309" s="2" t="s">
        <v>3820</v>
      </c>
      <c r="B10309" s="2" t="s">
        <v>3820</v>
      </c>
      <c r="C10309" s="2" t="s">
        <v>3820</v>
      </c>
    </row>
    <row r="10310" spans="1:3">
      <c r="A10310" s="2" t="s">
        <v>3821</v>
      </c>
      <c r="B10310" s="2" t="s">
        <v>3821</v>
      </c>
      <c r="C10310" s="2" t="s">
        <v>3821</v>
      </c>
    </row>
    <row r="10311" spans="1:3">
      <c r="A10311" s="2" t="s">
        <v>3822</v>
      </c>
      <c r="B10311" s="2" t="s">
        <v>3822</v>
      </c>
      <c r="C10311" s="2" t="s">
        <v>3822</v>
      </c>
    </row>
    <row r="10312" spans="1:3">
      <c r="A10312" s="2" t="s">
        <v>3823</v>
      </c>
      <c r="B10312" s="2" t="s">
        <v>3823</v>
      </c>
      <c r="C10312" s="2" t="s">
        <v>3823</v>
      </c>
    </row>
    <row r="10313" spans="1:3">
      <c r="A10313" s="2" t="s">
        <v>3824</v>
      </c>
      <c r="B10313" s="2" t="s">
        <v>3824</v>
      </c>
      <c r="C10313" s="2" t="s">
        <v>3824</v>
      </c>
    </row>
    <row r="10314" spans="1:3">
      <c r="A10314" s="2" t="s">
        <v>3825</v>
      </c>
      <c r="B10314" s="2" t="s">
        <v>3825</v>
      </c>
      <c r="C10314" s="2" t="s">
        <v>3825</v>
      </c>
    </row>
    <row r="10315" spans="1:3">
      <c r="A10315" s="2" t="s">
        <v>3826</v>
      </c>
      <c r="B10315" s="2" t="s">
        <v>3826</v>
      </c>
      <c r="C10315" s="2" t="s">
        <v>3826</v>
      </c>
    </row>
    <row r="10316" spans="1:3">
      <c r="A10316" s="2" t="s">
        <v>3828</v>
      </c>
      <c r="B10316" s="2" t="s">
        <v>3829</v>
      </c>
      <c r="C10316" s="2" t="s">
        <v>3827</v>
      </c>
    </row>
    <row r="10317" spans="1:3">
      <c r="A10317" s="2" t="s">
        <v>3831</v>
      </c>
      <c r="B10317" s="2" t="s">
        <v>3832</v>
      </c>
      <c r="C10317" s="2" t="s">
        <v>3830</v>
      </c>
    </row>
    <row r="10318" spans="1:3">
      <c r="A10318" s="2" t="s">
        <v>3834</v>
      </c>
      <c r="B10318" s="2" t="s">
        <v>3835</v>
      </c>
      <c r="C10318" s="2" t="s">
        <v>3833</v>
      </c>
    </row>
    <row r="10319" spans="1:3">
      <c r="A10319" s="2" t="s">
        <v>3837</v>
      </c>
      <c r="B10319" s="2" t="s">
        <v>3838</v>
      </c>
      <c r="C10319" s="2" t="s">
        <v>3836</v>
      </c>
    </row>
    <row r="10320" spans="1:3">
      <c r="A10320" s="2" t="s">
        <v>3840</v>
      </c>
      <c r="B10320" s="2" t="s">
        <v>3841</v>
      </c>
      <c r="C10320" s="2" t="s">
        <v>3839</v>
      </c>
    </row>
    <row r="10321" spans="1:3">
      <c r="A10321" s="2" t="s">
        <v>3843</v>
      </c>
      <c r="B10321" s="2" t="s">
        <v>3844</v>
      </c>
      <c r="C10321" s="2" t="s">
        <v>3842</v>
      </c>
    </row>
    <row r="10322" spans="1:3">
      <c r="A10322" s="2" t="s">
        <v>2970</v>
      </c>
      <c r="B10322" s="2" t="s">
        <v>2971</v>
      </c>
      <c r="C10322" s="2" t="s">
        <v>2969</v>
      </c>
    </row>
    <row r="10323" spans="1:3">
      <c r="A10323" s="2" t="s">
        <v>2970</v>
      </c>
      <c r="B10323" s="2" t="s">
        <v>2971</v>
      </c>
      <c r="C10323" s="2" t="s">
        <v>2969</v>
      </c>
    </row>
    <row r="10324" spans="1:3">
      <c r="A10324" s="2" t="s">
        <v>3846</v>
      </c>
      <c r="B10324" s="2" t="s">
        <v>3847</v>
      </c>
      <c r="C10324" s="2" t="s">
        <v>3845</v>
      </c>
    </row>
    <row r="10325" spans="1:3">
      <c r="A10325" s="2" t="s">
        <v>3849</v>
      </c>
      <c r="B10325" s="2" t="s">
        <v>3850</v>
      </c>
      <c r="C10325" s="2" t="s">
        <v>3848</v>
      </c>
    </row>
    <row r="10326" spans="1:3">
      <c r="A10326" s="2" t="s">
        <v>3852</v>
      </c>
      <c r="B10326" s="2" t="s">
        <v>3853</v>
      </c>
      <c r="C10326" s="2" t="s">
        <v>3851</v>
      </c>
    </row>
    <row r="10327" spans="1:3">
      <c r="A10327" s="2" t="s">
        <v>3855</v>
      </c>
      <c r="B10327" s="2" t="s">
        <v>3856</v>
      </c>
      <c r="C10327" s="2" t="s">
        <v>3854</v>
      </c>
    </row>
    <row r="10328" spans="1:3">
      <c r="A10328" s="2" t="s">
        <v>3855</v>
      </c>
      <c r="B10328" s="2" t="s">
        <v>3856</v>
      </c>
      <c r="C10328" s="2" t="s">
        <v>3854</v>
      </c>
    </row>
    <row r="10329" spans="1:3">
      <c r="A10329" s="2" t="s">
        <v>3858</v>
      </c>
      <c r="B10329" s="2" t="s">
        <v>3859</v>
      </c>
      <c r="C10329" s="2" t="s">
        <v>3857</v>
      </c>
    </row>
    <row r="10330" spans="1:3">
      <c r="A10330" s="2" t="s">
        <v>3861</v>
      </c>
      <c r="B10330" s="2" t="s">
        <v>3862</v>
      </c>
      <c r="C10330" s="2" t="s">
        <v>3860</v>
      </c>
    </row>
    <row r="10331" spans="1:3">
      <c r="A10331" s="2" t="s">
        <v>3864</v>
      </c>
      <c r="B10331" s="2" t="s">
        <v>3865</v>
      </c>
      <c r="C10331" s="2" t="s">
        <v>3863</v>
      </c>
    </row>
    <row r="10332" spans="1:3">
      <c r="A10332" s="2" t="s">
        <v>3867</v>
      </c>
      <c r="B10332" s="2" t="s">
        <v>3868</v>
      </c>
      <c r="C10332" s="2" t="s">
        <v>3866</v>
      </c>
    </row>
    <row r="10333" spans="1:3">
      <c r="A10333" s="2" t="s">
        <v>3870</v>
      </c>
      <c r="B10333" s="2" t="s">
        <v>3871</v>
      </c>
      <c r="C10333" s="2" t="s">
        <v>3869</v>
      </c>
    </row>
    <row r="10334" spans="1:3">
      <c r="A10334" s="2" t="s">
        <v>3873</v>
      </c>
      <c r="B10334" s="2" t="s">
        <v>3874</v>
      </c>
      <c r="C10334" s="2" t="s">
        <v>3872</v>
      </c>
    </row>
    <row r="10335" spans="1:3">
      <c r="A10335" s="2" t="s">
        <v>3876</v>
      </c>
      <c r="B10335" s="2" t="s">
        <v>3877</v>
      </c>
      <c r="C10335" s="2" t="s">
        <v>3875</v>
      </c>
    </row>
    <row r="10336" spans="1:3">
      <c r="A10336" s="2" t="s">
        <v>3879</v>
      </c>
      <c r="B10336" s="2" t="s">
        <v>3880</v>
      </c>
      <c r="C10336" s="2" t="s">
        <v>3878</v>
      </c>
    </row>
    <row r="10337" spans="1:3">
      <c r="A10337" s="2" t="s">
        <v>3882</v>
      </c>
      <c r="B10337" s="2" t="s">
        <v>3883</v>
      </c>
      <c r="C10337" s="2" t="s">
        <v>3881</v>
      </c>
    </row>
    <row r="10338" spans="1:3">
      <c r="A10338" s="2" t="s">
        <v>3885</v>
      </c>
      <c r="B10338" s="2" t="s">
        <v>3886</v>
      </c>
      <c r="C10338" s="2" t="s">
        <v>3884</v>
      </c>
    </row>
    <row r="10339" spans="1:3">
      <c r="A10339" s="2" t="s">
        <v>3888</v>
      </c>
      <c r="B10339" s="2" t="s">
        <v>3889</v>
      </c>
      <c r="C10339" s="2" t="s">
        <v>3887</v>
      </c>
    </row>
    <row r="10340" spans="1:3">
      <c r="A10340" s="2" t="s">
        <v>3891</v>
      </c>
      <c r="B10340" s="2" t="s">
        <v>3892</v>
      </c>
      <c r="C10340" s="2" t="s">
        <v>3890</v>
      </c>
    </row>
    <row r="10341" spans="1:3">
      <c r="A10341" s="2" t="s">
        <v>3894</v>
      </c>
      <c r="B10341" s="2" t="s">
        <v>3895</v>
      </c>
      <c r="C10341" s="2" t="s">
        <v>3893</v>
      </c>
    </row>
    <row r="10342" spans="1:3">
      <c r="A10342" s="2" t="s">
        <v>3897</v>
      </c>
      <c r="B10342" s="2" t="s">
        <v>3898</v>
      </c>
      <c r="C10342" s="2" t="s">
        <v>3896</v>
      </c>
    </row>
    <row r="10343" spans="1:3">
      <c r="A10343" s="2" t="s">
        <v>3900</v>
      </c>
      <c r="B10343" s="2" t="s">
        <v>3901</v>
      </c>
      <c r="C10343" s="2" t="s">
        <v>3899</v>
      </c>
    </row>
    <row r="10344" spans="1:3">
      <c r="A10344" s="2" t="s">
        <v>3855</v>
      </c>
      <c r="B10344" s="2" t="s">
        <v>3856</v>
      </c>
      <c r="C10344" s="2" t="s">
        <v>3854</v>
      </c>
    </row>
    <row r="10345" spans="1:3">
      <c r="A10345" s="2" t="s">
        <v>3903</v>
      </c>
      <c r="B10345" s="2" t="s">
        <v>3904</v>
      </c>
      <c r="C10345" s="2" t="s">
        <v>3902</v>
      </c>
    </row>
    <row r="10346" spans="1:3">
      <c r="A10346" s="2" t="s">
        <v>3906</v>
      </c>
      <c r="B10346" s="2" t="s">
        <v>3907</v>
      </c>
      <c r="C10346" s="2" t="s">
        <v>3905</v>
      </c>
    </row>
    <row r="10347" spans="1:3">
      <c r="A10347" s="2" t="s">
        <v>3909</v>
      </c>
      <c r="B10347" s="2" t="s">
        <v>3910</v>
      </c>
      <c r="C10347" s="2" t="s">
        <v>3908</v>
      </c>
    </row>
    <row r="10348" spans="1:3">
      <c r="A10348" s="2" t="s">
        <v>3912</v>
      </c>
      <c r="B10348" s="2" t="s">
        <v>3913</v>
      </c>
      <c r="C10348" s="2" t="s">
        <v>3911</v>
      </c>
    </row>
    <row r="10349" spans="1:3">
      <c r="A10349" s="2" t="s">
        <v>3915</v>
      </c>
      <c r="B10349" s="2" t="s">
        <v>3916</v>
      </c>
      <c r="C10349" s="2" t="s">
        <v>3914</v>
      </c>
    </row>
    <row r="10350" spans="1:3">
      <c r="A10350" s="2" t="s">
        <v>3918</v>
      </c>
      <c r="B10350" s="2" t="s">
        <v>3919</v>
      </c>
      <c r="C10350" s="2" t="s">
        <v>3917</v>
      </c>
    </row>
    <row r="10351" spans="1:3">
      <c r="A10351" s="2" t="s">
        <v>3921</v>
      </c>
      <c r="B10351" s="2" t="s">
        <v>3922</v>
      </c>
      <c r="C10351" s="2" t="s">
        <v>3920</v>
      </c>
    </row>
    <row r="10352" spans="1:3">
      <c r="A10352" s="2" t="s">
        <v>3924</v>
      </c>
      <c r="B10352" s="2" t="s">
        <v>3925</v>
      </c>
      <c r="C10352" s="2" t="s">
        <v>3923</v>
      </c>
    </row>
    <row r="10353" spans="1:3">
      <c r="A10353" s="2" t="s">
        <v>3926</v>
      </c>
      <c r="B10353" s="2" t="s">
        <v>187</v>
      </c>
      <c r="C10353" s="2" t="s">
        <v>185</v>
      </c>
    </row>
    <row r="10354" spans="1:3">
      <c r="A10354" s="2" t="s">
        <v>3928</v>
      </c>
      <c r="B10354" s="2" t="s">
        <v>3929</v>
      </c>
      <c r="C10354" s="2" t="s">
        <v>3927</v>
      </c>
    </row>
    <row r="10355" spans="1:3">
      <c r="A10355" s="2" t="s">
        <v>3931</v>
      </c>
      <c r="B10355" s="2" t="s">
        <v>3932</v>
      </c>
      <c r="C10355" s="2" t="s">
        <v>3930</v>
      </c>
    </row>
    <row r="10356" spans="1:3">
      <c r="A10356" s="2" t="s">
        <v>3934</v>
      </c>
      <c r="B10356" s="2" t="s">
        <v>3935</v>
      </c>
      <c r="C10356" s="2" t="s">
        <v>3933</v>
      </c>
    </row>
    <row r="10357" spans="1:3">
      <c r="A10357" s="2" t="s">
        <v>3937</v>
      </c>
      <c r="B10357" s="2" t="s">
        <v>3938</v>
      </c>
      <c r="C10357" s="2" t="s">
        <v>3936</v>
      </c>
    </row>
    <row r="10358" spans="1:3">
      <c r="A10358" s="2" t="s">
        <v>3940</v>
      </c>
      <c r="B10358" s="2" t="s">
        <v>3941</v>
      </c>
      <c r="C10358" s="2" t="s">
        <v>3939</v>
      </c>
    </row>
    <row r="10359" spans="1:3">
      <c r="A10359" s="2" t="s">
        <v>29</v>
      </c>
      <c r="B10359" s="2" t="s">
        <v>30</v>
      </c>
      <c r="C10359" s="2" t="s">
        <v>28</v>
      </c>
    </row>
    <row r="10360" spans="1:3">
      <c r="A10360" s="2" t="s">
        <v>360</v>
      </c>
      <c r="B10360" s="2" t="s">
        <v>361</v>
      </c>
      <c r="C10360" s="2" t="s">
        <v>360</v>
      </c>
    </row>
    <row r="10361" spans="1:3">
      <c r="A10361" s="2" t="s">
        <v>3944</v>
      </c>
      <c r="B10361" s="2" t="s">
        <v>3945</v>
      </c>
      <c r="C10361" s="2" t="s">
        <v>3943</v>
      </c>
    </row>
    <row r="10362" spans="1:3">
      <c r="A10362" s="2" t="s">
        <v>3948</v>
      </c>
      <c r="B10362" s="2" t="s">
        <v>3949</v>
      </c>
      <c r="C10362" s="2" t="s">
        <v>3947</v>
      </c>
    </row>
    <row r="10363" spans="1:3">
      <c r="A10363" s="2" t="s">
        <v>3951</v>
      </c>
      <c r="B10363" s="2" t="s">
        <v>3952</v>
      </c>
      <c r="C10363" s="2" t="s">
        <v>3950</v>
      </c>
    </row>
    <row r="10364" spans="1:3">
      <c r="A10364" s="2" t="s">
        <v>3954</v>
      </c>
      <c r="B10364" s="2" t="s">
        <v>3955</v>
      </c>
      <c r="C10364" s="2" t="s">
        <v>3953</v>
      </c>
    </row>
    <row r="10365" spans="1:3">
      <c r="A10365" s="2" t="s">
        <v>3957</v>
      </c>
      <c r="B10365" s="2" t="s">
        <v>3958</v>
      </c>
      <c r="C10365" s="2" t="s">
        <v>3956</v>
      </c>
    </row>
    <row r="10366" spans="1:3">
      <c r="A10366" s="2" t="s">
        <v>3960</v>
      </c>
      <c r="B10366" s="2" t="s">
        <v>3961</v>
      </c>
      <c r="C10366" s="2" t="s">
        <v>3959</v>
      </c>
    </row>
    <row r="10367" spans="1:3">
      <c r="A10367" s="2" t="s">
        <v>3963</v>
      </c>
      <c r="B10367" s="2" t="s">
        <v>3964</v>
      </c>
      <c r="C10367" s="2" t="s">
        <v>3962</v>
      </c>
    </row>
    <row r="10368" spans="1:3">
      <c r="A10368" s="2" t="s">
        <v>3966</v>
      </c>
      <c r="B10368" s="2" t="s">
        <v>3967</v>
      </c>
      <c r="C10368" s="2" t="s">
        <v>3965</v>
      </c>
    </row>
    <row r="10369" spans="1:3">
      <c r="A10369" s="2" t="s">
        <v>3969</v>
      </c>
      <c r="B10369" s="2" t="s">
        <v>3970</v>
      </c>
      <c r="C10369" s="2" t="s">
        <v>3968</v>
      </c>
    </row>
    <row r="10370" spans="1:3">
      <c r="A10370" s="2" t="s">
        <v>3972</v>
      </c>
      <c r="B10370" s="2" t="s">
        <v>3973</v>
      </c>
      <c r="C10370" s="2" t="s">
        <v>3971</v>
      </c>
    </row>
    <row r="10371" spans="1:3">
      <c r="A10371" s="2" t="s">
        <v>3975</v>
      </c>
      <c r="B10371" s="2" t="s">
        <v>3976</v>
      </c>
      <c r="C10371" s="2" t="s">
        <v>3974</v>
      </c>
    </row>
    <row r="10372" spans="1:3">
      <c r="A10372" s="2" t="s">
        <v>3978</v>
      </c>
      <c r="B10372" s="2" t="s">
        <v>3979</v>
      </c>
      <c r="C10372" s="2" t="s">
        <v>3977</v>
      </c>
    </row>
    <row r="10373" spans="1:3">
      <c r="A10373" s="2" t="s">
        <v>3981</v>
      </c>
      <c r="B10373" s="2" t="s">
        <v>3982</v>
      </c>
      <c r="C10373" s="2" t="s">
        <v>3980</v>
      </c>
    </row>
    <row r="10374" spans="1:3">
      <c r="A10374" s="2" t="s">
        <v>3984</v>
      </c>
      <c r="B10374" s="2" t="s">
        <v>3985</v>
      </c>
      <c r="C10374" s="2" t="s">
        <v>3983</v>
      </c>
    </row>
    <row r="10375" spans="1:3">
      <c r="A10375" s="2" t="s">
        <v>3987</v>
      </c>
      <c r="B10375" s="2" t="s">
        <v>3988</v>
      </c>
      <c r="C10375" s="2" t="s">
        <v>3986</v>
      </c>
    </row>
    <row r="10376" spans="1:3">
      <c r="A10376" s="2" t="s">
        <v>3990</v>
      </c>
      <c r="B10376" s="2" t="s">
        <v>3991</v>
      </c>
      <c r="C10376" s="2" t="s">
        <v>3989</v>
      </c>
    </row>
    <row r="10377" spans="1:3">
      <c r="A10377" s="2" t="s">
        <v>29</v>
      </c>
      <c r="B10377" s="2" t="s">
        <v>30</v>
      </c>
      <c r="C10377" s="2" t="s">
        <v>28</v>
      </c>
    </row>
    <row r="10378" spans="1:3">
      <c r="A10378" s="2" t="s">
        <v>26</v>
      </c>
      <c r="B10378" s="2" t="s">
        <v>27</v>
      </c>
      <c r="C10378" s="2" t="s">
        <v>25</v>
      </c>
    </row>
    <row r="10379" spans="1:3">
      <c r="A10379" s="2" t="s">
        <v>23</v>
      </c>
      <c r="B10379" s="2" t="s">
        <v>24</v>
      </c>
      <c r="C10379" s="2" t="s">
        <v>22</v>
      </c>
    </row>
    <row r="10380" spans="1:3">
      <c r="A10380" s="2" t="s">
        <v>3995</v>
      </c>
      <c r="B10380" s="2" t="s">
        <v>3996</v>
      </c>
      <c r="C10380" s="2" t="s">
        <v>3994</v>
      </c>
    </row>
    <row r="10381" spans="1:3">
      <c r="A10381" s="2" t="s">
        <v>3998</v>
      </c>
      <c r="B10381" s="2" t="s">
        <v>3999</v>
      </c>
      <c r="C10381" s="2" t="s">
        <v>3997</v>
      </c>
    </row>
    <row r="10382" spans="1:3">
      <c r="A10382" s="2" t="s">
        <v>360</v>
      </c>
      <c r="B10382" s="2" t="s">
        <v>361</v>
      </c>
      <c r="C10382" s="2" t="s">
        <v>360</v>
      </c>
    </row>
    <row r="10383" spans="1:3">
      <c r="A10383" s="2" t="s">
        <v>4001</v>
      </c>
      <c r="B10383" s="2" t="s">
        <v>4002</v>
      </c>
      <c r="C10383" s="2" t="s">
        <v>4000</v>
      </c>
    </row>
    <row r="10384" spans="1:3">
      <c r="A10384" s="2" t="s">
        <v>4004</v>
      </c>
      <c r="B10384" s="2" t="s">
        <v>4005</v>
      </c>
      <c r="C10384" s="2" t="s">
        <v>4003</v>
      </c>
    </row>
    <row r="10385" spans="1:3">
      <c r="A10385" s="2" t="s">
        <v>4007</v>
      </c>
      <c r="B10385" s="2" t="s">
        <v>4008</v>
      </c>
      <c r="C10385" s="2" t="s">
        <v>4006</v>
      </c>
    </row>
    <row r="10386" spans="1:3">
      <c r="A10386" s="2" t="s">
        <v>291</v>
      </c>
      <c r="B10386" s="2" t="s">
        <v>292</v>
      </c>
      <c r="C10386" s="2" t="s">
        <v>290</v>
      </c>
    </row>
    <row r="10387" spans="1:3">
      <c r="A10387" s="2" t="s">
        <v>4010</v>
      </c>
      <c r="B10387" s="2" t="s">
        <v>4011</v>
      </c>
      <c r="C10387" s="2" t="s">
        <v>4009</v>
      </c>
    </row>
    <row r="10388" spans="1:3">
      <c r="A10388" s="2" t="s">
        <v>4013</v>
      </c>
      <c r="B10388" s="2" t="s">
        <v>4014</v>
      </c>
      <c r="C10388" s="2" t="s">
        <v>4012</v>
      </c>
    </row>
    <row r="10389" spans="1:3">
      <c r="A10389" s="2" t="s">
        <v>4016</v>
      </c>
      <c r="B10389" s="2" t="s">
        <v>4017</v>
      </c>
      <c r="C10389" s="2" t="s">
        <v>4015</v>
      </c>
    </row>
    <row r="10390" spans="1:3">
      <c r="A10390" s="2" t="s">
        <v>4019</v>
      </c>
      <c r="B10390" s="2" t="s">
        <v>4020</v>
      </c>
      <c r="C10390" s="2" t="s">
        <v>4018</v>
      </c>
    </row>
    <row r="10391" spans="1:3">
      <c r="A10391" s="2" t="s">
        <v>4022</v>
      </c>
      <c r="B10391" s="2" t="s">
        <v>4023</v>
      </c>
      <c r="C10391" s="2" t="s">
        <v>4021</v>
      </c>
    </row>
    <row r="10392" spans="1:3">
      <c r="A10392" s="2" t="s">
        <v>4025</v>
      </c>
      <c r="B10392" s="2" t="s">
        <v>4026</v>
      </c>
      <c r="C10392" s="2" t="s">
        <v>4024</v>
      </c>
    </row>
    <row r="10393" spans="1:3">
      <c r="A10393" s="2" t="s">
        <v>68</v>
      </c>
      <c r="B10393" s="2" t="s">
        <v>69</v>
      </c>
      <c r="C10393" s="2" t="s">
        <v>67</v>
      </c>
    </row>
    <row r="10394" spans="1:3">
      <c r="A10394" s="2" t="s">
        <v>96</v>
      </c>
      <c r="B10394" s="2" t="s">
        <v>97</v>
      </c>
      <c r="C10394" s="2" t="s">
        <v>95</v>
      </c>
    </row>
    <row r="10395" spans="1:3">
      <c r="A10395" s="2" t="s">
        <v>93</v>
      </c>
      <c r="B10395" s="2" t="s">
        <v>94</v>
      </c>
      <c r="C10395" s="2" t="s">
        <v>92</v>
      </c>
    </row>
    <row r="10396" spans="1:3">
      <c r="A10396" s="2" t="s">
        <v>90</v>
      </c>
      <c r="B10396" s="2" t="s">
        <v>91</v>
      </c>
      <c r="C10396" s="2" t="s">
        <v>89</v>
      </c>
    </row>
    <row r="10397" spans="1:3">
      <c r="A10397" s="2" t="s">
        <v>87</v>
      </c>
      <c r="B10397" s="2" t="s">
        <v>88</v>
      </c>
      <c r="C10397" s="2" t="s">
        <v>86</v>
      </c>
    </row>
    <row r="10398" spans="1:3">
      <c r="A10398" s="2" t="s">
        <v>3963</v>
      </c>
      <c r="B10398" s="2" t="s">
        <v>3964</v>
      </c>
      <c r="C10398" s="2" t="s">
        <v>3962</v>
      </c>
    </row>
    <row r="10399" spans="1:3">
      <c r="A10399" s="2" t="s">
        <v>3966</v>
      </c>
      <c r="B10399" s="2" t="s">
        <v>3967</v>
      </c>
      <c r="C10399" s="2" t="s">
        <v>3965</v>
      </c>
    </row>
    <row r="10400" spans="1:3">
      <c r="A10400" s="2" t="s">
        <v>4028</v>
      </c>
      <c r="B10400" s="2" t="s">
        <v>4029</v>
      </c>
      <c r="C10400" s="2" t="s">
        <v>4027</v>
      </c>
    </row>
    <row r="10401" spans="1:3">
      <c r="A10401" s="2" t="s">
        <v>180</v>
      </c>
      <c r="B10401" s="2" t="s">
        <v>181</v>
      </c>
      <c r="C10401" s="2" t="s">
        <v>179</v>
      </c>
    </row>
    <row r="10402" spans="1:3">
      <c r="A10402" s="2" t="s">
        <v>3921</v>
      </c>
      <c r="B10402" s="2" t="s">
        <v>3922</v>
      </c>
      <c r="C10402" s="2" t="s">
        <v>3920</v>
      </c>
    </row>
    <row r="10403" spans="1:3">
      <c r="A10403" s="2" t="s">
        <v>99</v>
      </c>
      <c r="B10403" s="2" t="s">
        <v>100</v>
      </c>
      <c r="C10403" s="2" t="s">
        <v>98</v>
      </c>
    </row>
    <row r="10404" spans="1:3">
      <c r="A10404" s="2" t="s">
        <v>102</v>
      </c>
      <c r="B10404" s="2" t="s">
        <v>103</v>
      </c>
      <c r="C10404" s="2" t="s">
        <v>101</v>
      </c>
    </row>
    <row r="10405" spans="1:3">
      <c r="A10405" s="2" t="s">
        <v>105</v>
      </c>
      <c r="B10405" s="2" t="s">
        <v>106</v>
      </c>
      <c r="C10405" s="2" t="s">
        <v>104</v>
      </c>
    </row>
    <row r="10406" spans="1:3">
      <c r="A10406" s="2" t="s">
        <v>135</v>
      </c>
      <c r="B10406" s="2" t="s">
        <v>136</v>
      </c>
      <c r="C10406" s="2" t="s">
        <v>134</v>
      </c>
    </row>
    <row r="10407" spans="1:3">
      <c r="A10407" s="2" t="s">
        <v>141</v>
      </c>
      <c r="B10407" s="2" t="s">
        <v>142</v>
      </c>
      <c r="C10407" s="2" t="s">
        <v>140</v>
      </c>
    </row>
    <row r="10408" spans="1:3">
      <c r="A10408" s="2" t="s">
        <v>4031</v>
      </c>
      <c r="B10408" s="2" t="s">
        <v>4032</v>
      </c>
      <c r="C10408" s="2" t="s">
        <v>4030</v>
      </c>
    </row>
    <row r="10409" spans="1:3">
      <c r="A10409" s="2" t="s">
        <v>360</v>
      </c>
      <c r="B10409" s="2" t="s">
        <v>361</v>
      </c>
      <c r="C10409" s="2" t="s">
        <v>360</v>
      </c>
    </row>
    <row r="10410" spans="1:3">
      <c r="A10410" s="2" t="s">
        <v>4034</v>
      </c>
      <c r="B10410" s="2" t="s">
        <v>4035</v>
      </c>
      <c r="C10410" s="2" t="s">
        <v>4033</v>
      </c>
    </row>
    <row r="10411" spans="1:3">
      <c r="A10411" s="2" t="s">
        <v>4037</v>
      </c>
      <c r="B10411" s="2" t="s">
        <v>4038</v>
      </c>
      <c r="C10411" s="2" t="s">
        <v>4036</v>
      </c>
    </row>
    <row r="10412" spans="1:3">
      <c r="A10412" s="2" t="s">
        <v>3926</v>
      </c>
      <c r="B10412" s="2" t="s">
        <v>187</v>
      </c>
      <c r="C10412" s="2" t="s">
        <v>185</v>
      </c>
    </row>
    <row r="10413" spans="1:3">
      <c r="A10413" s="2" t="s">
        <v>4040</v>
      </c>
      <c r="B10413" s="2" t="s">
        <v>4041</v>
      </c>
      <c r="C10413" s="2" t="s">
        <v>4039</v>
      </c>
    </row>
    <row r="10414" spans="1:3">
      <c r="A10414" s="2" t="s">
        <v>3924</v>
      </c>
      <c r="B10414" s="2" t="s">
        <v>3925</v>
      </c>
      <c r="C10414" s="2" t="s">
        <v>3923</v>
      </c>
    </row>
    <row r="10415" spans="1:3">
      <c r="A10415" s="2" t="s">
        <v>4043</v>
      </c>
      <c r="B10415" s="2" t="s">
        <v>4044</v>
      </c>
      <c r="C10415" s="2" t="s">
        <v>4042</v>
      </c>
    </row>
    <row r="10416" spans="1:3">
      <c r="A10416" s="2" t="s">
        <v>4046</v>
      </c>
      <c r="B10416" s="2" t="s">
        <v>4047</v>
      </c>
      <c r="C10416" s="2" t="s">
        <v>4045</v>
      </c>
    </row>
    <row r="10417" spans="1:3">
      <c r="A10417" s="2" t="s">
        <v>360</v>
      </c>
      <c r="B10417" s="2" t="s">
        <v>361</v>
      </c>
      <c r="C10417" s="2" t="s">
        <v>360</v>
      </c>
    </row>
    <row r="10418" spans="1:3">
      <c r="A10418" s="2" t="s">
        <v>4049</v>
      </c>
      <c r="B10418" s="2" t="s">
        <v>4050</v>
      </c>
      <c r="C10418" s="2" t="s">
        <v>4048</v>
      </c>
    </row>
    <row r="10419" spans="1:3">
      <c r="A10419" s="2" t="s">
        <v>4052</v>
      </c>
      <c r="B10419" s="2" t="s">
        <v>4053</v>
      </c>
      <c r="C10419" s="2" t="s">
        <v>4051</v>
      </c>
    </row>
    <row r="10420" spans="1:3">
      <c r="A10420" s="2" t="s">
        <v>360</v>
      </c>
      <c r="B10420" s="2" t="s">
        <v>361</v>
      </c>
      <c r="C10420" s="2" t="s">
        <v>360</v>
      </c>
    </row>
    <row r="10421" spans="1:3">
      <c r="A10421" s="2" t="s">
        <v>4055</v>
      </c>
      <c r="B10421" s="2" t="s">
        <v>4056</v>
      </c>
      <c r="C10421" s="2" t="s">
        <v>4054</v>
      </c>
    </row>
    <row r="10422" spans="1:3">
      <c r="A10422" s="2" t="s">
        <v>360</v>
      </c>
      <c r="B10422" s="2" t="s">
        <v>361</v>
      </c>
      <c r="C10422" s="2" t="s">
        <v>360</v>
      </c>
    </row>
    <row r="10423" spans="1:3">
      <c r="A10423" s="2" t="s">
        <v>4058</v>
      </c>
      <c r="B10423" s="2" t="s">
        <v>4059</v>
      </c>
      <c r="C10423" s="2" t="s">
        <v>4057</v>
      </c>
    </row>
    <row r="10424" spans="1:3">
      <c r="A10424" s="2" t="s">
        <v>4061</v>
      </c>
      <c r="B10424" s="2" t="s">
        <v>4062</v>
      </c>
      <c r="C10424" s="2" t="s">
        <v>4060</v>
      </c>
    </row>
    <row r="10425" spans="1:3">
      <c r="A10425" s="2" t="s">
        <v>4064</v>
      </c>
      <c r="B10425" s="2" t="s">
        <v>4065</v>
      </c>
      <c r="C10425" s="2" t="s">
        <v>4063</v>
      </c>
    </row>
    <row r="10426" spans="1:3">
      <c r="A10426" s="2" t="s">
        <v>1927</v>
      </c>
      <c r="B10426" s="2" t="s">
        <v>1928</v>
      </c>
      <c r="C10426" s="2" t="s">
        <v>4066</v>
      </c>
    </row>
    <row r="10427" spans="1:3">
      <c r="A10427" s="2" t="s">
        <v>4007</v>
      </c>
      <c r="B10427" s="2" t="s">
        <v>4008</v>
      </c>
      <c r="C10427" s="2" t="s">
        <v>4006</v>
      </c>
    </row>
    <row r="10428" spans="1:3">
      <c r="A10428" s="2" t="s">
        <v>4068</v>
      </c>
      <c r="B10428" s="2" t="s">
        <v>4069</v>
      </c>
      <c r="C10428" s="2" t="s">
        <v>4067</v>
      </c>
    </row>
    <row r="10429" spans="1:3">
      <c r="A10429" s="2" t="s">
        <v>4071</v>
      </c>
      <c r="B10429" s="2" t="s">
        <v>4072</v>
      </c>
      <c r="C10429" s="2" t="s">
        <v>4070</v>
      </c>
    </row>
    <row r="10430" spans="1:3">
      <c r="A10430" s="2" t="s">
        <v>4031</v>
      </c>
      <c r="B10430" s="2" t="s">
        <v>4032</v>
      </c>
      <c r="C10430" s="2" t="s">
        <v>4030</v>
      </c>
    </row>
    <row r="10431" spans="1:3">
      <c r="A10431" s="2" t="s">
        <v>4074</v>
      </c>
      <c r="B10431" s="2" t="s">
        <v>4075</v>
      </c>
      <c r="C10431" s="2" t="s">
        <v>4073</v>
      </c>
    </row>
    <row r="10432" spans="1:3">
      <c r="A10432" s="2" t="s">
        <v>4077</v>
      </c>
      <c r="B10432" s="2" t="s">
        <v>4078</v>
      </c>
      <c r="C10432" s="2" t="s">
        <v>4076</v>
      </c>
    </row>
    <row r="10433" spans="1:3">
      <c r="A10433" s="2" t="s">
        <v>4080</v>
      </c>
      <c r="B10433" s="2" t="s">
        <v>4081</v>
      </c>
      <c r="C10433" s="2" t="s">
        <v>4079</v>
      </c>
    </row>
    <row r="10434" spans="1:3">
      <c r="A10434" s="2" t="s">
        <v>360</v>
      </c>
      <c r="B10434" s="2" t="s">
        <v>361</v>
      </c>
      <c r="C10434" s="2" t="s">
        <v>360</v>
      </c>
    </row>
    <row r="10435" spans="1:3">
      <c r="A10435" s="2" t="s">
        <v>360</v>
      </c>
      <c r="B10435" s="2" t="s">
        <v>361</v>
      </c>
      <c r="C10435" s="2" t="s">
        <v>360</v>
      </c>
    </row>
    <row r="10436" spans="1:3">
      <c r="A10436" s="2" t="s">
        <v>4083</v>
      </c>
      <c r="B10436" s="2" t="s">
        <v>4084</v>
      </c>
      <c r="C10436" s="2" t="s">
        <v>4082</v>
      </c>
    </row>
    <row r="10437" spans="1:3">
      <c r="A10437" s="2" t="s">
        <v>4086</v>
      </c>
      <c r="B10437" s="2" t="s">
        <v>4087</v>
      </c>
      <c r="C10437" s="2" t="s">
        <v>4085</v>
      </c>
    </row>
    <row r="10438" spans="1:3">
      <c r="A10438" s="2" t="s">
        <v>4089</v>
      </c>
      <c r="B10438" s="2" t="s">
        <v>4090</v>
      </c>
      <c r="C10438" s="2" t="s">
        <v>4088</v>
      </c>
    </row>
    <row r="10439" spans="1:3">
      <c r="A10439" s="2" t="s">
        <v>4092</v>
      </c>
      <c r="B10439" s="2" t="s">
        <v>4093</v>
      </c>
      <c r="C10439" s="2" t="s">
        <v>4091</v>
      </c>
    </row>
    <row r="10440" spans="1:3">
      <c r="A10440" s="2" t="s">
        <v>4095</v>
      </c>
      <c r="B10440" s="2" t="s">
        <v>4096</v>
      </c>
      <c r="C10440" s="2" t="s">
        <v>4094</v>
      </c>
    </row>
    <row r="10441" spans="1:3">
      <c r="A10441" s="2" t="s">
        <v>4098</v>
      </c>
      <c r="B10441" s="2" t="s">
        <v>4099</v>
      </c>
      <c r="C10441" s="2" t="s">
        <v>4097</v>
      </c>
    </row>
    <row r="10442" spans="1:3">
      <c r="A10442" s="2" t="s">
        <v>4101</v>
      </c>
      <c r="B10442" s="2" t="s">
        <v>4102</v>
      </c>
      <c r="C10442" s="2" t="s">
        <v>4100</v>
      </c>
    </row>
    <row r="10443" spans="1:3">
      <c r="A10443" s="2" t="s">
        <v>4104</v>
      </c>
      <c r="B10443" s="2" t="s">
        <v>4105</v>
      </c>
      <c r="C10443" s="2" t="s">
        <v>4103</v>
      </c>
    </row>
    <row r="10444" spans="1:3">
      <c r="A10444" s="2" t="s">
        <v>4107</v>
      </c>
      <c r="B10444" s="2" t="s">
        <v>4108</v>
      </c>
      <c r="C10444" s="2" t="s">
        <v>4106</v>
      </c>
    </row>
    <row r="10445" spans="1:3">
      <c r="A10445" s="2" t="s">
        <v>4110</v>
      </c>
      <c r="B10445" s="2" t="s">
        <v>4111</v>
      </c>
      <c r="C10445" s="2" t="s">
        <v>4109</v>
      </c>
    </row>
    <row r="10446" spans="1:3">
      <c r="A10446" s="2" t="s">
        <v>4113</v>
      </c>
      <c r="B10446" s="2" t="s">
        <v>4114</v>
      </c>
      <c r="C10446" s="2" t="s">
        <v>4112</v>
      </c>
    </row>
    <row r="10447" spans="1:3">
      <c r="A10447" s="2" t="s">
        <v>29</v>
      </c>
      <c r="B10447" s="2" t="s">
        <v>30</v>
      </c>
      <c r="C10447" s="2" t="s">
        <v>28</v>
      </c>
    </row>
    <row r="10448" spans="1:3">
      <c r="A10448" s="2" t="s">
        <v>26</v>
      </c>
      <c r="B10448" s="2" t="s">
        <v>27</v>
      </c>
      <c r="C10448" s="2" t="s">
        <v>25</v>
      </c>
    </row>
    <row r="10449" spans="1:3">
      <c r="A10449" s="2" t="s">
        <v>23</v>
      </c>
      <c r="B10449" s="2" t="s">
        <v>24</v>
      </c>
      <c r="C10449" s="2" t="s">
        <v>22</v>
      </c>
    </row>
    <row r="10450" spans="1:3">
      <c r="A10450" s="2" t="s">
        <v>3995</v>
      </c>
      <c r="B10450" s="2" t="s">
        <v>3996</v>
      </c>
      <c r="C10450" s="2" t="s">
        <v>3994</v>
      </c>
    </row>
    <row r="10451" spans="1:3">
      <c r="A10451" s="2" t="s">
        <v>360</v>
      </c>
      <c r="B10451" s="2" t="s">
        <v>361</v>
      </c>
      <c r="C10451" s="2" t="s">
        <v>360</v>
      </c>
    </row>
    <row r="10452" spans="1:3">
      <c r="A10452" s="2" t="s">
        <v>360</v>
      </c>
      <c r="B10452" s="2" t="s">
        <v>361</v>
      </c>
      <c r="C10452" s="2" t="s">
        <v>360</v>
      </c>
    </row>
    <row r="10453" spans="1:3">
      <c r="A10453" s="2" t="s">
        <v>4004</v>
      </c>
      <c r="B10453" s="2" t="s">
        <v>4005</v>
      </c>
      <c r="C10453" s="2" t="s">
        <v>4003</v>
      </c>
    </row>
    <row r="10454" spans="1:3">
      <c r="A10454" s="2" t="s">
        <v>4001</v>
      </c>
      <c r="B10454" s="2" t="s">
        <v>4002</v>
      </c>
      <c r="C10454" s="2" t="s">
        <v>4000</v>
      </c>
    </row>
    <row r="10455" spans="1:3">
      <c r="A10455" s="2" t="s">
        <v>360</v>
      </c>
      <c r="B10455" s="2" t="s">
        <v>361</v>
      </c>
      <c r="C10455" s="2" t="s">
        <v>360</v>
      </c>
    </row>
    <row r="10456" spans="1:3">
      <c r="A10456" s="2" t="s">
        <v>360</v>
      </c>
      <c r="B10456" s="2" t="s">
        <v>361</v>
      </c>
      <c r="C10456" s="2" t="s">
        <v>360</v>
      </c>
    </row>
    <row r="10457" spans="1:3">
      <c r="A10457" s="2" t="s">
        <v>3998</v>
      </c>
      <c r="B10457" s="2" t="s">
        <v>3999</v>
      </c>
      <c r="C10457" s="2" t="s">
        <v>3997</v>
      </c>
    </row>
    <row r="10458" spans="1:3">
      <c r="A10458" s="2" t="s">
        <v>4116</v>
      </c>
      <c r="B10458" s="2" t="s">
        <v>4117</v>
      </c>
      <c r="C10458" s="2" t="s">
        <v>4115</v>
      </c>
    </row>
    <row r="10459" spans="1:3">
      <c r="A10459" s="2" t="s">
        <v>4119</v>
      </c>
      <c r="B10459" s="2" t="s">
        <v>4120</v>
      </c>
      <c r="C10459" s="2" t="s">
        <v>4118</v>
      </c>
    </row>
    <row r="10460" spans="1:3">
      <c r="A10460" s="2" t="s">
        <v>4122</v>
      </c>
      <c r="B10460" s="2" t="s">
        <v>4123</v>
      </c>
      <c r="C10460" s="2" t="s">
        <v>4121</v>
      </c>
    </row>
    <row r="10461" spans="1:3">
      <c r="A10461" s="2" t="s">
        <v>4016</v>
      </c>
      <c r="B10461" s="2" t="s">
        <v>4017</v>
      </c>
      <c r="C10461" s="2" t="s">
        <v>4015</v>
      </c>
    </row>
    <row r="10462" spans="1:3">
      <c r="A10462" s="2" t="s">
        <v>4019</v>
      </c>
      <c r="B10462" s="2" t="s">
        <v>4020</v>
      </c>
      <c r="C10462" s="2" t="s">
        <v>4018</v>
      </c>
    </row>
    <row r="10463" spans="1:3">
      <c r="A10463" s="2" t="s">
        <v>4022</v>
      </c>
      <c r="B10463" s="2" t="s">
        <v>4023</v>
      </c>
      <c r="C10463" s="2" t="s">
        <v>4021</v>
      </c>
    </row>
    <row r="10464" spans="1:3">
      <c r="A10464" s="2" t="s">
        <v>4010</v>
      </c>
      <c r="B10464" s="2" t="s">
        <v>4011</v>
      </c>
      <c r="C10464" s="2" t="s">
        <v>4009</v>
      </c>
    </row>
    <row r="10465" spans="1:3">
      <c r="A10465" s="2" t="s">
        <v>4025</v>
      </c>
      <c r="B10465" s="2" t="s">
        <v>4026</v>
      </c>
      <c r="C10465" s="2" t="s">
        <v>4024</v>
      </c>
    </row>
    <row r="10466" spans="1:3">
      <c r="A10466" s="2" t="s">
        <v>3934</v>
      </c>
      <c r="B10466" s="2" t="s">
        <v>3935</v>
      </c>
      <c r="C10466" s="2" t="s">
        <v>3933</v>
      </c>
    </row>
    <row r="10467" spans="1:3">
      <c r="A10467" s="2" t="s">
        <v>3928</v>
      </c>
      <c r="B10467" s="2" t="s">
        <v>3929</v>
      </c>
      <c r="C10467" s="2" t="s">
        <v>3927</v>
      </c>
    </row>
    <row r="10468" spans="1:3">
      <c r="A10468" s="2" t="s">
        <v>3931</v>
      </c>
      <c r="B10468" s="2" t="s">
        <v>3932</v>
      </c>
      <c r="C10468" s="2" t="s">
        <v>3930</v>
      </c>
    </row>
    <row r="10469" spans="1:3">
      <c r="A10469" s="2" t="s">
        <v>4125</v>
      </c>
      <c r="B10469" s="2" t="s">
        <v>4126</v>
      </c>
      <c r="C10469" s="2" t="s">
        <v>4124</v>
      </c>
    </row>
    <row r="10470" spans="1:3">
      <c r="A10470" s="2" t="s">
        <v>4128</v>
      </c>
      <c r="B10470" s="2" t="s">
        <v>4129</v>
      </c>
      <c r="C10470" s="2" t="s">
        <v>4127</v>
      </c>
    </row>
    <row r="10471" spans="1:3">
      <c r="A10471" s="2" t="s">
        <v>4131</v>
      </c>
      <c r="B10471" s="2" t="s">
        <v>4132</v>
      </c>
      <c r="C10471" s="2" t="s">
        <v>4130</v>
      </c>
    </row>
    <row r="10472" spans="1:3">
      <c r="A10472" s="2" t="s">
        <v>4134</v>
      </c>
      <c r="B10472" s="2" t="s">
        <v>4135</v>
      </c>
      <c r="C10472" s="2" t="s">
        <v>4133</v>
      </c>
    </row>
    <row r="10473" spans="1:3">
      <c r="A10473" s="2" t="s">
        <v>4137</v>
      </c>
      <c r="B10473" s="2" t="s">
        <v>4138</v>
      </c>
      <c r="C10473" s="2" t="s">
        <v>4136</v>
      </c>
    </row>
    <row r="10474" spans="1:3">
      <c r="A10474" s="2" t="s">
        <v>4140</v>
      </c>
      <c r="B10474" s="2" t="s">
        <v>4141</v>
      </c>
      <c r="C10474" s="2" t="s">
        <v>4139</v>
      </c>
    </row>
    <row r="10475" spans="1:3">
      <c r="A10475" s="2" t="s">
        <v>4143</v>
      </c>
      <c r="B10475" s="2" t="s">
        <v>4144</v>
      </c>
      <c r="C10475" s="2" t="s">
        <v>4142</v>
      </c>
    </row>
    <row r="10476" spans="1:3">
      <c r="A10476" s="2" t="s">
        <v>4146</v>
      </c>
      <c r="B10476" s="2" t="s">
        <v>4147</v>
      </c>
      <c r="C10476" s="2" t="s">
        <v>4145</v>
      </c>
    </row>
    <row r="10477" spans="1:3">
      <c r="A10477" s="2" t="s">
        <v>4149</v>
      </c>
      <c r="B10477" s="2" t="s">
        <v>4150</v>
      </c>
      <c r="C10477" s="2" t="s">
        <v>4148</v>
      </c>
    </row>
    <row r="10478" spans="1:3">
      <c r="A10478" s="2" t="s">
        <v>4152</v>
      </c>
      <c r="B10478" s="2" t="s">
        <v>4153</v>
      </c>
      <c r="C10478" s="2" t="s">
        <v>4151</v>
      </c>
    </row>
    <row r="10479" spans="1:3">
      <c r="A10479" s="2" t="s">
        <v>4155</v>
      </c>
      <c r="B10479" s="2" t="s">
        <v>4156</v>
      </c>
      <c r="C10479" s="2" t="s">
        <v>4154</v>
      </c>
    </row>
    <row r="10480" spans="1:3">
      <c r="A10480" s="2" t="s">
        <v>4158</v>
      </c>
      <c r="B10480" s="2" t="s">
        <v>4159</v>
      </c>
      <c r="C10480" s="2" t="s">
        <v>4157</v>
      </c>
    </row>
    <row r="10481" spans="1:3">
      <c r="A10481" s="2" t="s">
        <v>4161</v>
      </c>
      <c r="B10481" s="2" t="s">
        <v>4162</v>
      </c>
      <c r="C10481" s="2" t="s">
        <v>4160</v>
      </c>
    </row>
    <row r="10482" spans="1:3">
      <c r="A10482" s="2" t="s">
        <v>4164</v>
      </c>
      <c r="B10482" s="2" t="s">
        <v>4165</v>
      </c>
      <c r="C10482" s="2" t="s">
        <v>4163</v>
      </c>
    </row>
    <row r="10483" spans="1:3">
      <c r="A10483" s="2" t="s">
        <v>4167</v>
      </c>
      <c r="B10483" s="2" t="s">
        <v>4168</v>
      </c>
      <c r="C10483" s="2" t="s">
        <v>4166</v>
      </c>
    </row>
    <row r="10484" spans="1:3">
      <c r="A10484" s="2" t="s">
        <v>4170</v>
      </c>
      <c r="B10484" s="2" t="s">
        <v>4171</v>
      </c>
      <c r="C10484" s="2" t="s">
        <v>4169</v>
      </c>
    </row>
    <row r="10485" spans="1:3">
      <c r="A10485" s="2" t="s">
        <v>1479</v>
      </c>
      <c r="B10485" s="2" t="s">
        <v>1480</v>
      </c>
      <c r="C10485" s="2" t="s">
        <v>1478</v>
      </c>
    </row>
    <row r="10486" spans="1:3">
      <c r="A10486" s="2" t="s">
        <v>4173</v>
      </c>
      <c r="B10486" s="2" t="s">
        <v>4174</v>
      </c>
      <c r="C10486" s="2" t="s">
        <v>4172</v>
      </c>
    </row>
    <row r="10487" spans="1:3">
      <c r="A10487" s="2" t="s">
        <v>4176</v>
      </c>
      <c r="B10487" s="2" t="s">
        <v>4177</v>
      </c>
      <c r="C10487" s="2" t="s">
        <v>4175</v>
      </c>
    </row>
    <row r="10488" spans="1:3">
      <c r="A10488" s="2" t="s">
        <v>4167</v>
      </c>
      <c r="B10488" s="2" t="s">
        <v>4168</v>
      </c>
      <c r="C10488" s="2" t="s">
        <v>4166</v>
      </c>
    </row>
    <row r="10489" spans="1:3">
      <c r="A10489" s="2" t="s">
        <v>4170</v>
      </c>
      <c r="B10489" s="2" t="s">
        <v>4171</v>
      </c>
      <c r="C10489" s="2" t="s">
        <v>4169</v>
      </c>
    </row>
    <row r="10490" spans="1:3">
      <c r="A10490" s="2" t="s">
        <v>1479</v>
      </c>
      <c r="B10490" s="2" t="s">
        <v>1480</v>
      </c>
      <c r="C10490" s="2" t="s">
        <v>1478</v>
      </c>
    </row>
    <row r="10491" spans="1:3">
      <c r="A10491" s="2" t="s">
        <v>4179</v>
      </c>
      <c r="B10491" s="2" t="s">
        <v>4180</v>
      </c>
      <c r="C10491" s="2" t="s">
        <v>4178</v>
      </c>
    </row>
    <row r="10492" spans="1:3">
      <c r="A10492" s="2" t="s">
        <v>4028</v>
      </c>
      <c r="B10492" s="2" t="s">
        <v>4029</v>
      </c>
      <c r="C10492" s="2" t="s">
        <v>4027</v>
      </c>
    </row>
    <row r="10493" spans="1:3">
      <c r="A10493" s="2" t="s">
        <v>4034</v>
      </c>
      <c r="B10493" s="2" t="s">
        <v>4035</v>
      </c>
      <c r="C10493" s="2" t="s">
        <v>4033</v>
      </c>
    </row>
    <row r="10494" spans="1:3">
      <c r="A10494" s="2" t="s">
        <v>4037</v>
      </c>
      <c r="B10494" s="2" t="s">
        <v>4038</v>
      </c>
      <c r="C10494" s="2" t="s">
        <v>4036</v>
      </c>
    </row>
    <row r="10495" spans="1:3">
      <c r="A10495" s="2" t="s">
        <v>4040</v>
      </c>
      <c r="B10495" s="2" t="s">
        <v>4041</v>
      </c>
      <c r="C10495" s="2" t="s">
        <v>4039</v>
      </c>
    </row>
    <row r="10496" spans="1:3">
      <c r="A10496" s="2" t="s">
        <v>4182</v>
      </c>
      <c r="B10496" s="2" t="s">
        <v>4183</v>
      </c>
      <c r="C10496" s="2" t="s">
        <v>4181</v>
      </c>
    </row>
    <row r="10497" spans="1:3">
      <c r="A10497" s="2" t="s">
        <v>4185</v>
      </c>
      <c r="B10497" s="2" t="s">
        <v>4186</v>
      </c>
      <c r="C10497" s="2" t="s">
        <v>4184</v>
      </c>
    </row>
    <row r="10498" spans="1:3">
      <c r="A10498" s="2" t="s">
        <v>4188</v>
      </c>
      <c r="B10498" s="2" t="s">
        <v>4189</v>
      </c>
      <c r="C10498" s="2" t="s">
        <v>4187</v>
      </c>
    </row>
    <row r="10499" spans="1:3">
      <c r="A10499" s="2" t="s">
        <v>4191</v>
      </c>
      <c r="B10499" s="2" t="s">
        <v>4192</v>
      </c>
      <c r="C10499" s="2" t="s">
        <v>4190</v>
      </c>
    </row>
    <row r="10500" spans="1:3">
      <c r="A10500" s="2" t="s">
        <v>1386</v>
      </c>
      <c r="B10500" s="2" t="s">
        <v>1387</v>
      </c>
      <c r="C10500" s="2" t="s">
        <v>1385</v>
      </c>
    </row>
    <row r="10501" spans="1:3">
      <c r="A10501" s="2" t="s">
        <v>4194</v>
      </c>
      <c r="B10501" s="2" t="s">
        <v>4195</v>
      </c>
      <c r="C10501" s="2" t="s">
        <v>4193</v>
      </c>
    </row>
    <row r="10502" spans="1:3">
      <c r="A10502" s="2" t="s">
        <v>4197</v>
      </c>
      <c r="B10502" s="2" t="s">
        <v>4198</v>
      </c>
      <c r="C10502" s="2" t="s">
        <v>4196</v>
      </c>
    </row>
    <row r="10503" spans="1:3">
      <c r="A10503" s="2" t="s">
        <v>4197</v>
      </c>
      <c r="B10503" s="2" t="s">
        <v>4198</v>
      </c>
      <c r="C10503" s="2" t="s">
        <v>4196</v>
      </c>
    </row>
    <row r="10504" spans="1:3">
      <c r="A10504" s="2" t="s">
        <v>4197</v>
      </c>
      <c r="B10504" s="2" t="s">
        <v>4198</v>
      </c>
      <c r="C10504" s="2" t="s">
        <v>4196</v>
      </c>
    </row>
    <row r="10505" spans="1:3">
      <c r="A10505" s="2" t="s">
        <v>4197</v>
      </c>
      <c r="B10505" s="2" t="s">
        <v>4198</v>
      </c>
      <c r="C10505" s="2" t="s">
        <v>4196</v>
      </c>
    </row>
    <row r="10506" spans="1:3">
      <c r="A10506" s="2" t="s">
        <v>4197</v>
      </c>
      <c r="B10506" s="2" t="s">
        <v>4198</v>
      </c>
      <c r="C10506" s="2" t="s">
        <v>4196</v>
      </c>
    </row>
    <row r="10507" spans="1:3">
      <c r="A10507" s="2" t="s">
        <v>360</v>
      </c>
      <c r="B10507" s="2" t="s">
        <v>361</v>
      </c>
      <c r="C10507" s="2" t="s">
        <v>360</v>
      </c>
    </row>
    <row r="10508" spans="1:3">
      <c r="A10508" s="2" t="s">
        <v>4201</v>
      </c>
      <c r="B10508" s="2" t="s">
        <v>4202</v>
      </c>
      <c r="C10508" s="2" t="s">
        <v>4200</v>
      </c>
    </row>
    <row r="10509" spans="1:3">
      <c r="A10509" s="2" t="s">
        <v>360</v>
      </c>
      <c r="B10509" s="2" t="s">
        <v>361</v>
      </c>
      <c r="C10509" s="2" t="s">
        <v>360</v>
      </c>
    </row>
    <row r="10510" spans="1:3">
      <c r="A10510" s="2" t="s">
        <v>360</v>
      </c>
      <c r="B10510" s="2" t="s">
        <v>361</v>
      </c>
      <c r="C10510" s="2" t="s">
        <v>360</v>
      </c>
    </row>
    <row r="10511" spans="1:3">
      <c r="A10511" s="2" t="s">
        <v>360</v>
      </c>
      <c r="B10511" s="2" t="s">
        <v>361</v>
      </c>
      <c r="C10511" s="2" t="s">
        <v>360</v>
      </c>
    </row>
    <row r="10512" spans="1:3">
      <c r="A10512" s="2" t="s">
        <v>360</v>
      </c>
      <c r="B10512" s="2" t="s">
        <v>361</v>
      </c>
      <c r="C10512" s="2" t="s">
        <v>360</v>
      </c>
    </row>
    <row r="10513" spans="1:3">
      <c r="A10513" s="2" t="s">
        <v>4204</v>
      </c>
      <c r="B10513" s="2" t="s">
        <v>4205</v>
      </c>
      <c r="C10513" s="2" t="s">
        <v>4203</v>
      </c>
    </row>
    <row r="10514" spans="1:3">
      <c r="A10514" s="2" t="s">
        <v>4207</v>
      </c>
      <c r="B10514" s="2" t="s">
        <v>4208</v>
      </c>
      <c r="C10514" s="2" t="s">
        <v>4206</v>
      </c>
    </row>
    <row r="10515" spans="1:3">
      <c r="A10515" s="2" t="s">
        <v>4210</v>
      </c>
      <c r="B10515" s="2" t="s">
        <v>4211</v>
      </c>
      <c r="C10515" s="2" t="s">
        <v>4209</v>
      </c>
    </row>
    <row r="10516" spans="1:3">
      <c r="A10516" s="2" t="s">
        <v>4213</v>
      </c>
      <c r="B10516" s="2" t="s">
        <v>4214</v>
      </c>
      <c r="C10516" s="2" t="s">
        <v>4212</v>
      </c>
    </row>
    <row r="10517" spans="1:3">
      <c r="A10517" s="2" t="s">
        <v>4216</v>
      </c>
      <c r="B10517" s="2" t="s">
        <v>4217</v>
      </c>
      <c r="C10517" s="2" t="s">
        <v>4215</v>
      </c>
    </row>
    <row r="10518" spans="1:3">
      <c r="A10518" s="2" t="s">
        <v>360</v>
      </c>
      <c r="B10518" s="2" t="s">
        <v>361</v>
      </c>
      <c r="C10518" s="2" t="s">
        <v>360</v>
      </c>
    </row>
    <row r="10519" spans="1:3">
      <c r="A10519" s="2" t="s">
        <v>4219</v>
      </c>
      <c r="B10519" s="2" t="s">
        <v>4220</v>
      </c>
      <c r="C10519" s="2" t="s">
        <v>4218</v>
      </c>
    </row>
    <row r="10520" spans="1:3">
      <c r="A10520" s="2" t="s">
        <v>4173</v>
      </c>
      <c r="B10520" s="2" t="s">
        <v>4174</v>
      </c>
      <c r="C10520" s="2" t="s">
        <v>4172</v>
      </c>
    </row>
    <row r="10521" spans="1:3">
      <c r="A10521" s="2" t="s">
        <v>4176</v>
      </c>
      <c r="B10521" s="2" t="s">
        <v>4177</v>
      </c>
      <c r="C10521" s="2" t="s">
        <v>4175</v>
      </c>
    </row>
    <row r="10522" spans="1:3">
      <c r="A10522" s="2" t="s">
        <v>4222</v>
      </c>
      <c r="B10522" s="2" t="s">
        <v>4223</v>
      </c>
      <c r="C10522" s="2" t="s">
        <v>4221</v>
      </c>
    </row>
    <row r="10523" spans="1:3">
      <c r="A10523" s="2" t="s">
        <v>4225</v>
      </c>
      <c r="B10523" s="2" t="s">
        <v>4226</v>
      </c>
      <c r="C10523" s="2" t="s">
        <v>4224</v>
      </c>
    </row>
    <row r="10524" spans="1:3">
      <c r="A10524" s="2" t="s">
        <v>4228</v>
      </c>
      <c r="B10524" s="2" t="s">
        <v>4229</v>
      </c>
      <c r="C10524" s="2" t="s">
        <v>4227</v>
      </c>
    </row>
    <row r="10525" spans="1:3">
      <c r="A10525" s="2" t="s">
        <v>4231</v>
      </c>
      <c r="B10525" s="2" t="s">
        <v>4232</v>
      </c>
      <c r="C10525" s="2" t="s">
        <v>4230</v>
      </c>
    </row>
    <row r="10526" spans="1:3">
      <c r="A10526" s="2" t="s">
        <v>4234</v>
      </c>
      <c r="B10526" s="2" t="s">
        <v>4235</v>
      </c>
      <c r="C10526" s="2" t="s">
        <v>4233</v>
      </c>
    </row>
    <row r="10527" spans="1:3">
      <c r="A10527" s="2" t="s">
        <v>4237</v>
      </c>
      <c r="B10527" s="2" t="s">
        <v>4238</v>
      </c>
      <c r="C10527" s="2" t="s">
        <v>4236</v>
      </c>
    </row>
    <row r="10528" spans="1:3">
      <c r="A10528" s="2" t="s">
        <v>360</v>
      </c>
      <c r="B10528" s="2" t="s">
        <v>361</v>
      </c>
      <c r="C10528" s="2" t="s">
        <v>360</v>
      </c>
    </row>
    <row r="10529" spans="1:3">
      <c r="A10529" s="2" t="s">
        <v>4240</v>
      </c>
      <c r="B10529" s="2" t="s">
        <v>4241</v>
      </c>
      <c r="C10529" s="2" t="s">
        <v>4239</v>
      </c>
    </row>
    <row r="10530" spans="1:3">
      <c r="A10530" s="2" t="s">
        <v>4243</v>
      </c>
      <c r="B10530" s="2" t="s">
        <v>4244</v>
      </c>
      <c r="C10530" s="2" t="s">
        <v>4242</v>
      </c>
    </row>
    <row r="10531" spans="1:3">
      <c r="A10531" s="2" t="s">
        <v>4246</v>
      </c>
      <c r="B10531" s="2" t="s">
        <v>4247</v>
      </c>
      <c r="C10531" s="2" t="s">
        <v>4245</v>
      </c>
    </row>
    <row r="10532" spans="1:3">
      <c r="A10532" s="2" t="s">
        <v>4249</v>
      </c>
      <c r="B10532" s="2" t="s">
        <v>4250</v>
      </c>
      <c r="C10532" s="2" t="s">
        <v>4248</v>
      </c>
    </row>
    <row r="10533" spans="1:3">
      <c r="A10533" s="2" t="s">
        <v>4252</v>
      </c>
      <c r="B10533" s="2" t="s">
        <v>4253</v>
      </c>
      <c r="C10533" s="2" t="s">
        <v>4251</v>
      </c>
    </row>
    <row r="10534" spans="1:3">
      <c r="A10534" s="2" t="s">
        <v>4255</v>
      </c>
      <c r="B10534" s="2" t="s">
        <v>4256</v>
      </c>
      <c r="C10534" s="2" t="s">
        <v>4254</v>
      </c>
    </row>
    <row r="10535" spans="1:3">
      <c r="A10535" s="2" t="s">
        <v>4258</v>
      </c>
      <c r="B10535" s="2" t="s">
        <v>4259</v>
      </c>
      <c r="C10535" s="2" t="s">
        <v>4257</v>
      </c>
    </row>
    <row r="10536" spans="1:3">
      <c r="A10536" s="2" t="s">
        <v>4261</v>
      </c>
      <c r="B10536" s="2" t="s">
        <v>4262</v>
      </c>
      <c r="C10536" s="2" t="s">
        <v>4260</v>
      </c>
    </row>
    <row r="10537" spans="1:3">
      <c r="A10537" s="2" t="s">
        <v>4264</v>
      </c>
      <c r="B10537" s="2" t="s">
        <v>4265</v>
      </c>
      <c r="C10537" s="2" t="s">
        <v>4263</v>
      </c>
    </row>
    <row r="10538" spans="1:3">
      <c r="A10538" s="2" t="s">
        <v>4267</v>
      </c>
      <c r="B10538" s="2" t="s">
        <v>4268</v>
      </c>
      <c r="C10538" s="2" t="s">
        <v>4266</v>
      </c>
    </row>
    <row r="10539" spans="1:3">
      <c r="A10539" s="2" t="s">
        <v>4270</v>
      </c>
      <c r="B10539" s="2" t="s">
        <v>4271</v>
      </c>
      <c r="C10539" s="2" t="s">
        <v>4269</v>
      </c>
    </row>
    <row r="10540" spans="1:3">
      <c r="A10540" s="2" t="s">
        <v>4273</v>
      </c>
      <c r="B10540" s="2" t="s">
        <v>4274</v>
      </c>
      <c r="C10540" s="2" t="s">
        <v>4272</v>
      </c>
    </row>
    <row r="10541" spans="1:3">
      <c r="A10541" s="2" t="s">
        <v>4276</v>
      </c>
      <c r="B10541" s="2" t="s">
        <v>4277</v>
      </c>
      <c r="C10541" s="2" t="s">
        <v>4275</v>
      </c>
    </row>
    <row r="10542" spans="1:3">
      <c r="A10542" s="2" t="s">
        <v>4279</v>
      </c>
      <c r="B10542" s="2" t="s">
        <v>4280</v>
      </c>
      <c r="C10542" s="2" t="s">
        <v>4278</v>
      </c>
    </row>
    <row r="10543" spans="1:3">
      <c r="A10543" s="2" t="s">
        <v>4282</v>
      </c>
      <c r="B10543" s="2" t="s">
        <v>4283</v>
      </c>
      <c r="C10543" s="2" t="s">
        <v>4281</v>
      </c>
    </row>
    <row r="10544" spans="1:3">
      <c r="A10544" s="2" t="s">
        <v>4285</v>
      </c>
      <c r="B10544" s="2" t="s">
        <v>4286</v>
      </c>
      <c r="C10544" s="2" t="s">
        <v>4284</v>
      </c>
    </row>
    <row r="10565" spans="1:3">
      <c r="A10565" s="2" t="s">
        <v>4288</v>
      </c>
      <c r="B10565" s="2" t="s">
        <v>4289</v>
      </c>
      <c r="C10565" s="2" t="s">
        <v>4287</v>
      </c>
    </row>
    <row r="10566" spans="1:3">
      <c r="A10566" s="2" t="s">
        <v>8329</v>
      </c>
      <c r="B10566" s="2" t="s">
        <v>8329</v>
      </c>
      <c r="C10566" s="2" t="s">
        <v>8329</v>
      </c>
    </row>
    <row r="10567" spans="1:3">
      <c r="A10567" s="2" t="s">
        <v>21325</v>
      </c>
      <c r="B10567" s="2" t="s">
        <v>21325</v>
      </c>
      <c r="C10567" s="2" t="s">
        <v>21325</v>
      </c>
    </row>
    <row r="10568" spans="1:3">
      <c r="A10568" s="2" t="s">
        <v>8329</v>
      </c>
      <c r="B10568" s="2" t="s">
        <v>8329</v>
      </c>
      <c r="C10568" s="2" t="s">
        <v>8329</v>
      </c>
    </row>
    <row r="10569" spans="1:3">
      <c r="A10569" s="2" t="s">
        <v>21326</v>
      </c>
      <c r="B10569" s="2" t="s">
        <v>21327</v>
      </c>
      <c r="C10569" s="2" t="s">
        <v>21328</v>
      </c>
    </row>
    <row r="10570" spans="1:3">
      <c r="A10570" s="2" t="s">
        <v>4841</v>
      </c>
      <c r="B10570" s="2" t="s">
        <v>4842</v>
      </c>
      <c r="C10570" s="2" t="s">
        <v>4843</v>
      </c>
    </row>
    <row r="10571" spans="1:3">
      <c r="A10571" s="2" t="s">
        <v>4844</v>
      </c>
      <c r="B10571" s="2" t="s">
        <v>4845</v>
      </c>
      <c r="C10571" s="2" t="s">
        <v>4846</v>
      </c>
    </row>
    <row r="10572" spans="1:3">
      <c r="A10572" s="2" t="s">
        <v>4847</v>
      </c>
      <c r="B10572" s="2" t="s">
        <v>4848</v>
      </c>
      <c r="C10572" s="2" t="s">
        <v>4849</v>
      </c>
    </row>
    <row r="10573" spans="1:3">
      <c r="A10573" s="2" t="s">
        <v>4850</v>
      </c>
      <c r="B10573" s="2" t="s">
        <v>4851</v>
      </c>
      <c r="C10573" s="2" t="s">
        <v>4852</v>
      </c>
    </row>
    <row r="10574" spans="1:3">
      <c r="A10574" s="2" t="s">
        <v>4853</v>
      </c>
      <c r="B10574" s="2" t="s">
        <v>4854</v>
      </c>
      <c r="C10574" s="2" t="s">
        <v>4855</v>
      </c>
    </row>
    <row r="10575" spans="1:3">
      <c r="A10575" s="2" t="s">
        <v>4856</v>
      </c>
      <c r="B10575" s="2" t="s">
        <v>4857</v>
      </c>
      <c r="C10575" s="2" t="s">
        <v>4858</v>
      </c>
    </row>
    <row r="10576" spans="1:3">
      <c r="A10576" s="2" t="s">
        <v>4859</v>
      </c>
      <c r="B10576" s="2" t="s">
        <v>4860</v>
      </c>
      <c r="C10576" s="2" t="s">
        <v>4861</v>
      </c>
    </row>
    <row r="10577" spans="1:3">
      <c r="A10577" s="2" t="s">
        <v>4862</v>
      </c>
      <c r="B10577" s="2" t="s">
        <v>4863</v>
      </c>
      <c r="C10577" s="2" t="s">
        <v>4864</v>
      </c>
    </row>
    <row r="10578" spans="1:3">
      <c r="A10578" s="2" t="s">
        <v>4865</v>
      </c>
      <c r="B10578" s="2" t="s">
        <v>4866</v>
      </c>
      <c r="C10578" s="2" t="s">
        <v>4867</v>
      </c>
    </row>
    <row r="10579" spans="1:3">
      <c r="A10579" s="2" t="s">
        <v>4868</v>
      </c>
      <c r="B10579" s="2" t="s">
        <v>4869</v>
      </c>
      <c r="C10579" s="2" t="s">
        <v>4870</v>
      </c>
    </row>
    <row r="10580" spans="1:3">
      <c r="A10580" s="2" t="s">
        <v>4871</v>
      </c>
      <c r="B10580" s="2" t="s">
        <v>4872</v>
      </c>
      <c r="C10580" s="2" t="s">
        <v>4873</v>
      </c>
    </row>
    <row r="10581" spans="1:3">
      <c r="A10581" s="2" t="s">
        <v>4874</v>
      </c>
      <c r="B10581" s="2" t="s">
        <v>4875</v>
      </c>
      <c r="C10581" s="2" t="s">
        <v>4876</v>
      </c>
    </row>
    <row r="10582" spans="1:3">
      <c r="A10582" s="2" t="s">
        <v>4877</v>
      </c>
      <c r="B10582" s="2" t="s">
        <v>4878</v>
      </c>
      <c r="C10582" s="2" t="s">
        <v>4879</v>
      </c>
    </row>
    <row r="10583" spans="1:3">
      <c r="A10583" s="2" t="s">
        <v>4880</v>
      </c>
      <c r="B10583" s="2" t="s">
        <v>4881</v>
      </c>
      <c r="C10583" s="2" t="s">
        <v>4882</v>
      </c>
    </row>
    <row r="10584" spans="1:3">
      <c r="A10584" s="2" t="s">
        <v>4883</v>
      </c>
      <c r="B10584" s="2" t="s">
        <v>4884</v>
      </c>
      <c r="C10584" s="2" t="s">
        <v>4885</v>
      </c>
    </row>
    <row r="10585" spans="1:3">
      <c r="A10585" s="2" t="s">
        <v>4886</v>
      </c>
      <c r="B10585" s="2" t="s">
        <v>4887</v>
      </c>
      <c r="C10585" s="2" t="s">
        <v>4888</v>
      </c>
    </row>
    <row r="10586" spans="1:3">
      <c r="A10586" s="2" t="s">
        <v>4889</v>
      </c>
      <c r="B10586" s="2" t="s">
        <v>4890</v>
      </c>
      <c r="C10586" s="2" t="s">
        <v>4891</v>
      </c>
    </row>
    <row r="10587" spans="1:3">
      <c r="A10587" s="2" t="s">
        <v>4892</v>
      </c>
      <c r="B10587" s="2" t="s">
        <v>4893</v>
      </c>
      <c r="C10587" s="2" t="s">
        <v>4894</v>
      </c>
    </row>
    <row r="10588" spans="1:3">
      <c r="A10588" s="2" t="s">
        <v>4895</v>
      </c>
      <c r="B10588" s="2" t="s">
        <v>4896</v>
      </c>
      <c r="C10588" s="2" t="s">
        <v>4897</v>
      </c>
    </row>
    <row r="10589" spans="1:3">
      <c r="A10589" s="2" t="s">
        <v>4898</v>
      </c>
      <c r="B10589" s="2" t="s">
        <v>4899</v>
      </c>
      <c r="C10589" s="2" t="s">
        <v>4900</v>
      </c>
    </row>
    <row r="10590" spans="1:3">
      <c r="A10590" s="2" t="s">
        <v>4901</v>
      </c>
      <c r="B10590" s="2" t="s">
        <v>4902</v>
      </c>
      <c r="C10590" s="2" t="s">
        <v>4903</v>
      </c>
    </row>
    <row r="10591" spans="1:3">
      <c r="A10591" s="2" t="s">
        <v>4904</v>
      </c>
      <c r="B10591" s="2" t="s">
        <v>4905</v>
      </c>
      <c r="C10591" s="2" t="s">
        <v>4906</v>
      </c>
    </row>
    <row r="10592" spans="1:3">
      <c r="A10592" s="2" t="s">
        <v>4907</v>
      </c>
      <c r="B10592" s="2" t="s">
        <v>4908</v>
      </c>
      <c r="C10592" s="2" t="s">
        <v>4909</v>
      </c>
    </row>
    <row r="10593" spans="1:3">
      <c r="A10593" s="2" t="s">
        <v>4910</v>
      </c>
      <c r="B10593" s="2" t="s">
        <v>4911</v>
      </c>
      <c r="C10593" s="2" t="s">
        <v>4912</v>
      </c>
    </row>
    <row r="10594" spans="1:3">
      <c r="A10594" s="2" t="s">
        <v>4913</v>
      </c>
      <c r="B10594" s="2" t="s">
        <v>4628</v>
      </c>
      <c r="C10594" s="2" t="s">
        <v>4486</v>
      </c>
    </row>
    <row r="10595" spans="1:3">
      <c r="A10595" s="2" t="s">
        <v>4914</v>
      </c>
      <c r="B10595" s="2" t="s">
        <v>4629</v>
      </c>
      <c r="C10595" s="2" t="s">
        <v>4490</v>
      </c>
    </row>
    <row r="10596" spans="1:3">
      <c r="A10596" s="2" t="s">
        <v>4915</v>
      </c>
      <c r="B10596" s="2" t="s">
        <v>4916</v>
      </c>
      <c r="C10596" s="2" t="s">
        <v>4917</v>
      </c>
    </row>
    <row r="10597" spans="1:3">
      <c r="A10597" s="2" t="s">
        <v>4918</v>
      </c>
      <c r="B10597" s="2" t="s">
        <v>4919</v>
      </c>
      <c r="C10597" s="2" t="s">
        <v>4920</v>
      </c>
    </row>
    <row r="10598" spans="1:3">
      <c r="A10598" s="2" t="s">
        <v>4921</v>
      </c>
      <c r="B10598" s="2" t="s">
        <v>4922</v>
      </c>
      <c r="C10598" s="2" t="s">
        <v>4923</v>
      </c>
    </row>
    <row r="10599" spans="1:3">
      <c r="A10599" s="2" t="s">
        <v>4924</v>
      </c>
      <c r="B10599" s="2" t="s">
        <v>4925</v>
      </c>
      <c r="C10599" s="2" t="s">
        <v>4926</v>
      </c>
    </row>
    <row r="10600" spans="1:3">
      <c r="A10600" s="2" t="s">
        <v>4927</v>
      </c>
      <c r="B10600" s="2" t="s">
        <v>4928</v>
      </c>
      <c r="C10600" s="2" t="s">
        <v>4929</v>
      </c>
    </row>
    <row r="10601" spans="1:3">
      <c r="A10601" s="2" t="s">
        <v>4930</v>
      </c>
      <c r="B10601" s="2" t="s">
        <v>4931</v>
      </c>
      <c r="C10601" s="2" t="s">
        <v>4932</v>
      </c>
    </row>
    <row r="10602" spans="1:3">
      <c r="A10602" s="2" t="s">
        <v>4933</v>
      </c>
      <c r="B10602" s="2" t="s">
        <v>4934</v>
      </c>
      <c r="C10602" s="2" t="s">
        <v>4935</v>
      </c>
    </row>
    <row r="10603" spans="1:3">
      <c r="A10603" s="2" t="s">
        <v>4936</v>
      </c>
      <c r="B10603" s="2" t="s">
        <v>4937</v>
      </c>
      <c r="C10603" s="2" t="s">
        <v>4938</v>
      </c>
    </row>
    <row r="10604" spans="1:3">
      <c r="A10604" s="2" t="s">
        <v>4939</v>
      </c>
      <c r="B10604" s="2" t="s">
        <v>4775</v>
      </c>
      <c r="C10604" s="2" t="s">
        <v>4940</v>
      </c>
    </row>
    <row r="10605" spans="1:3">
      <c r="A10605" s="2" t="s">
        <v>4941</v>
      </c>
      <c r="B10605" s="2" t="s">
        <v>4776</v>
      </c>
      <c r="C10605" s="2" t="s">
        <v>4942</v>
      </c>
    </row>
    <row r="10606" spans="1:3">
      <c r="A10606" s="2" t="s">
        <v>4943</v>
      </c>
      <c r="B10606" s="2" t="s">
        <v>4743</v>
      </c>
      <c r="C10606" s="2" t="s">
        <v>4944</v>
      </c>
    </row>
    <row r="10607" spans="1:3">
      <c r="A10607" s="2" t="s">
        <v>4945</v>
      </c>
      <c r="B10607" s="2" t="s">
        <v>4744</v>
      </c>
      <c r="C10607" s="2" t="s">
        <v>4946</v>
      </c>
    </row>
    <row r="10608" spans="1:3">
      <c r="A10608" s="2" t="s">
        <v>4947</v>
      </c>
      <c r="B10608" s="2" t="s">
        <v>4948</v>
      </c>
      <c r="C10608" s="2" t="s">
        <v>4949</v>
      </c>
    </row>
    <row r="10609" spans="1:3">
      <c r="A10609" s="2" t="s">
        <v>4950</v>
      </c>
      <c r="B10609" s="2" t="s">
        <v>4951</v>
      </c>
      <c r="C10609" s="2" t="s">
        <v>4952</v>
      </c>
    </row>
    <row r="10610" spans="1:3">
      <c r="A10610" s="2" t="s">
        <v>4953</v>
      </c>
      <c r="B10610" s="2" t="s">
        <v>4596</v>
      </c>
      <c r="C10610" s="2" t="s">
        <v>4954</v>
      </c>
    </row>
    <row r="10611" spans="1:3">
      <c r="A10611" s="2" t="s">
        <v>4955</v>
      </c>
      <c r="B10611" s="2" t="s">
        <v>4599</v>
      </c>
      <c r="C10611" s="2" t="s">
        <v>4956</v>
      </c>
    </row>
    <row r="10612" spans="1:3">
      <c r="A10612" s="2" t="s">
        <v>4957</v>
      </c>
      <c r="B10612" s="2" t="s">
        <v>4958</v>
      </c>
      <c r="C10612" s="2" t="s">
        <v>4959</v>
      </c>
    </row>
    <row r="10613" spans="1:3">
      <c r="A10613" s="2" t="s">
        <v>4960</v>
      </c>
      <c r="B10613" s="2" t="s">
        <v>4961</v>
      </c>
      <c r="C10613" s="2" t="s">
        <v>4962</v>
      </c>
    </row>
    <row r="10614" spans="1:3">
      <c r="A10614" s="2" t="s">
        <v>4963</v>
      </c>
      <c r="B10614" s="2" t="s">
        <v>4964</v>
      </c>
      <c r="C10614" s="2" t="s">
        <v>4965</v>
      </c>
    </row>
    <row r="10615" spans="1:3">
      <c r="A10615" s="2" t="s">
        <v>4966</v>
      </c>
      <c r="B10615" s="2" t="s">
        <v>4625</v>
      </c>
      <c r="C10615" s="2" t="s">
        <v>4967</v>
      </c>
    </row>
    <row r="10616" spans="1:3">
      <c r="A10616" s="2" t="s">
        <v>4968</v>
      </c>
      <c r="B10616" s="2" t="s">
        <v>4626</v>
      </c>
      <c r="C10616" s="2" t="s">
        <v>4969</v>
      </c>
    </row>
    <row r="10617" spans="1:3">
      <c r="A10617" s="2" t="s">
        <v>4970</v>
      </c>
      <c r="B10617" s="2" t="s">
        <v>4971</v>
      </c>
      <c r="C10617" s="2" t="s">
        <v>4972</v>
      </c>
    </row>
    <row r="10618" spans="1:3">
      <c r="A10618" s="2" t="s">
        <v>4973</v>
      </c>
      <c r="B10618" s="2" t="s">
        <v>4974</v>
      </c>
      <c r="C10618" s="2" t="s">
        <v>4975</v>
      </c>
    </row>
    <row r="10619" spans="1:3">
      <c r="A10619" s="2" t="s">
        <v>4976</v>
      </c>
      <c r="B10619" s="2" t="s">
        <v>4977</v>
      </c>
      <c r="C10619" s="2" t="s">
        <v>4978</v>
      </c>
    </row>
    <row r="10620" spans="1:3">
      <c r="A10620" s="2" t="s">
        <v>4979</v>
      </c>
      <c r="B10620" s="2" t="s">
        <v>4980</v>
      </c>
      <c r="C10620" s="2" t="s">
        <v>4981</v>
      </c>
    </row>
    <row r="10621" spans="1:3">
      <c r="A10621" s="2" t="s">
        <v>4982</v>
      </c>
      <c r="B10621" s="2" t="s">
        <v>4983</v>
      </c>
      <c r="C10621" s="2" t="s">
        <v>4984</v>
      </c>
    </row>
    <row r="10622" spans="1:3">
      <c r="A10622" s="2" t="s">
        <v>4985</v>
      </c>
      <c r="B10622" s="2" t="s">
        <v>4986</v>
      </c>
      <c r="C10622" s="2" t="s">
        <v>4987</v>
      </c>
    </row>
    <row r="10623" spans="1:3">
      <c r="A10623" s="2" t="s">
        <v>4988</v>
      </c>
      <c r="B10623" s="2" t="s">
        <v>4640</v>
      </c>
      <c r="C10623" s="2" t="s">
        <v>4989</v>
      </c>
    </row>
    <row r="10624" spans="1:3">
      <c r="A10624" s="2" t="s">
        <v>4990</v>
      </c>
      <c r="B10624" s="2" t="s">
        <v>4641</v>
      </c>
      <c r="C10624" s="2" t="s">
        <v>4991</v>
      </c>
    </row>
    <row r="10625" spans="1:3">
      <c r="A10625" s="2" t="s">
        <v>4992</v>
      </c>
      <c r="B10625" s="2" t="s">
        <v>4993</v>
      </c>
      <c r="C10625" s="2" t="s">
        <v>4994</v>
      </c>
    </row>
    <row r="10626" spans="1:3">
      <c r="A10626" s="2" t="s">
        <v>4995</v>
      </c>
      <c r="B10626" s="2" t="s">
        <v>4996</v>
      </c>
      <c r="C10626" s="2" t="s">
        <v>4997</v>
      </c>
    </row>
    <row r="10627" spans="1:3">
      <c r="A10627" s="2" t="s">
        <v>4998</v>
      </c>
      <c r="B10627" s="2" t="s">
        <v>4724</v>
      </c>
      <c r="C10627" s="2" t="s">
        <v>4999</v>
      </c>
    </row>
    <row r="10628" spans="1:3">
      <c r="A10628" s="2" t="s">
        <v>5000</v>
      </c>
      <c r="B10628" s="2" t="s">
        <v>4725</v>
      </c>
      <c r="C10628" s="2" t="s">
        <v>5001</v>
      </c>
    </row>
    <row r="10629" spans="1:3">
      <c r="A10629" s="2" t="s">
        <v>5002</v>
      </c>
      <c r="B10629" s="2" t="s">
        <v>5003</v>
      </c>
      <c r="C10629" s="2" t="s">
        <v>5004</v>
      </c>
    </row>
    <row r="10630" spans="1:3">
      <c r="A10630" s="2" t="s">
        <v>5005</v>
      </c>
      <c r="B10630" s="2" t="s">
        <v>5006</v>
      </c>
      <c r="C10630" s="2" t="s">
        <v>5007</v>
      </c>
    </row>
    <row r="10631" spans="1:3">
      <c r="A10631" s="2" t="s">
        <v>5008</v>
      </c>
      <c r="B10631" s="2" t="s">
        <v>5009</v>
      </c>
      <c r="C10631" s="2" t="s">
        <v>5010</v>
      </c>
    </row>
    <row r="10632" spans="1:3">
      <c r="A10632" s="2" t="s">
        <v>5011</v>
      </c>
      <c r="B10632" s="2" t="s">
        <v>4630</v>
      </c>
      <c r="C10632" s="2" t="s">
        <v>5012</v>
      </c>
    </row>
    <row r="10633" spans="1:3">
      <c r="A10633" s="2" t="s">
        <v>5013</v>
      </c>
      <c r="B10633" s="2" t="s">
        <v>4631</v>
      </c>
      <c r="C10633" s="2" t="s">
        <v>4484</v>
      </c>
    </row>
    <row r="10634" spans="1:3">
      <c r="A10634" s="2" t="s">
        <v>5014</v>
      </c>
      <c r="B10634" s="2" t="s">
        <v>4632</v>
      </c>
      <c r="C10634" s="2" t="s">
        <v>4489</v>
      </c>
    </row>
    <row r="10635" spans="1:3">
      <c r="A10635" s="2" t="s">
        <v>5015</v>
      </c>
      <c r="B10635" s="2" t="s">
        <v>4728</v>
      </c>
      <c r="C10635" s="2" t="s">
        <v>5016</v>
      </c>
    </row>
    <row r="10636" spans="1:3">
      <c r="A10636" s="2" t="s">
        <v>5017</v>
      </c>
      <c r="B10636" s="2" t="s">
        <v>4729</v>
      </c>
      <c r="C10636" s="2" t="s">
        <v>5018</v>
      </c>
    </row>
    <row r="10637" spans="1:3">
      <c r="A10637" s="2" t="s">
        <v>5019</v>
      </c>
      <c r="B10637" s="2" t="s">
        <v>4730</v>
      </c>
      <c r="C10637" s="2" t="s">
        <v>5020</v>
      </c>
    </row>
    <row r="10638" spans="1:3">
      <c r="A10638" s="2" t="s">
        <v>5021</v>
      </c>
      <c r="B10638" s="2" t="s">
        <v>5022</v>
      </c>
      <c r="C10638" s="2" t="s">
        <v>5023</v>
      </c>
    </row>
    <row r="10639" spans="1:3">
      <c r="A10639" s="2" t="s">
        <v>5024</v>
      </c>
      <c r="B10639" s="2" t="s">
        <v>5025</v>
      </c>
      <c r="C10639" s="2" t="s">
        <v>5026</v>
      </c>
    </row>
    <row r="10640" spans="1:3">
      <c r="A10640" s="2" t="s">
        <v>5027</v>
      </c>
      <c r="B10640" s="2" t="s">
        <v>5028</v>
      </c>
      <c r="C10640" s="2" t="s">
        <v>5029</v>
      </c>
    </row>
    <row r="10641" spans="1:3">
      <c r="A10641" s="2" t="s">
        <v>5030</v>
      </c>
      <c r="B10641" s="2" t="s">
        <v>4745</v>
      </c>
      <c r="C10641" s="2" t="s">
        <v>5031</v>
      </c>
    </row>
    <row r="10642" spans="1:3">
      <c r="A10642" s="2" t="s">
        <v>5032</v>
      </c>
      <c r="B10642" s="2" t="s">
        <v>4746</v>
      </c>
      <c r="C10642" s="2" t="s">
        <v>5033</v>
      </c>
    </row>
    <row r="10643" spans="1:3">
      <c r="A10643" s="2" t="s">
        <v>5034</v>
      </c>
      <c r="B10643" s="2" t="s">
        <v>4618</v>
      </c>
      <c r="C10643" s="2" t="s">
        <v>5035</v>
      </c>
    </row>
    <row r="10644" spans="1:3">
      <c r="A10644" s="2" t="s">
        <v>5036</v>
      </c>
      <c r="B10644" s="2" t="s">
        <v>4619</v>
      </c>
      <c r="C10644" s="2" t="s">
        <v>5037</v>
      </c>
    </row>
    <row r="10645" spans="1:3">
      <c r="A10645" s="2" t="s">
        <v>5038</v>
      </c>
      <c r="B10645" s="2" t="s">
        <v>4620</v>
      </c>
      <c r="C10645" s="2" t="s">
        <v>5039</v>
      </c>
    </row>
    <row r="10646" spans="1:3">
      <c r="A10646" s="2" t="s">
        <v>5040</v>
      </c>
      <c r="B10646" s="2" t="s">
        <v>4563</v>
      </c>
      <c r="C10646" s="2" t="s">
        <v>5041</v>
      </c>
    </row>
    <row r="10647" spans="1:3">
      <c r="A10647" s="2" t="s">
        <v>5042</v>
      </c>
      <c r="B10647" s="2" t="s">
        <v>4566</v>
      </c>
      <c r="C10647" s="2" t="s">
        <v>4500</v>
      </c>
    </row>
    <row r="10648" spans="1:3">
      <c r="A10648" s="2" t="s">
        <v>5043</v>
      </c>
      <c r="B10648" s="2" t="s">
        <v>5044</v>
      </c>
      <c r="C10648" s="2" t="s">
        <v>5045</v>
      </c>
    </row>
    <row r="10649" spans="1:3">
      <c r="A10649" s="2" t="s">
        <v>5046</v>
      </c>
      <c r="B10649" s="2" t="s">
        <v>5047</v>
      </c>
      <c r="C10649" s="2" t="s">
        <v>5048</v>
      </c>
    </row>
    <row r="10650" spans="1:3">
      <c r="A10650" s="2" t="s">
        <v>5049</v>
      </c>
      <c r="B10650" s="2" t="s">
        <v>4752</v>
      </c>
      <c r="C10650" s="2" t="s">
        <v>4435</v>
      </c>
    </row>
    <row r="10651" spans="1:3">
      <c r="A10651" s="2" t="s">
        <v>5050</v>
      </c>
      <c r="B10651" s="2" t="s">
        <v>4753</v>
      </c>
      <c r="C10651" s="2" t="s">
        <v>4441</v>
      </c>
    </row>
    <row r="10652" spans="1:3">
      <c r="A10652" s="2" t="s">
        <v>5051</v>
      </c>
      <c r="B10652" s="2" t="s">
        <v>5052</v>
      </c>
      <c r="C10652" s="2" t="s">
        <v>5053</v>
      </c>
    </row>
    <row r="10653" spans="1:3">
      <c r="A10653" s="2" t="s">
        <v>5054</v>
      </c>
      <c r="B10653" s="2" t="s">
        <v>5055</v>
      </c>
      <c r="C10653" s="2" t="s">
        <v>5056</v>
      </c>
    </row>
    <row r="10654" spans="1:3">
      <c r="A10654" s="2" t="s">
        <v>5057</v>
      </c>
      <c r="B10654" s="2" t="s">
        <v>5058</v>
      </c>
      <c r="C10654" s="2" t="s">
        <v>5059</v>
      </c>
    </row>
    <row r="10655" spans="1:3">
      <c r="A10655" s="2" t="s">
        <v>5060</v>
      </c>
      <c r="B10655" s="2" t="s">
        <v>5061</v>
      </c>
      <c r="C10655" s="2" t="s">
        <v>5062</v>
      </c>
    </row>
    <row r="10656" spans="1:3">
      <c r="A10656" s="2" t="s">
        <v>5063</v>
      </c>
      <c r="B10656" s="2" t="s">
        <v>5064</v>
      </c>
      <c r="C10656" s="2" t="s">
        <v>5065</v>
      </c>
    </row>
    <row r="10657" spans="1:3">
      <c r="A10657" s="2" t="s">
        <v>5066</v>
      </c>
      <c r="B10657" s="2" t="s">
        <v>5067</v>
      </c>
      <c r="C10657" s="2" t="s">
        <v>5068</v>
      </c>
    </row>
    <row r="10658" spans="1:3">
      <c r="A10658" s="2" t="s">
        <v>5069</v>
      </c>
      <c r="B10658" s="2" t="s">
        <v>5070</v>
      </c>
      <c r="C10658" s="2" t="s">
        <v>5071</v>
      </c>
    </row>
    <row r="10659" spans="1:3">
      <c r="A10659" s="2" t="s">
        <v>5072</v>
      </c>
      <c r="B10659" s="2" t="s">
        <v>5073</v>
      </c>
      <c r="C10659" s="2" t="s">
        <v>5074</v>
      </c>
    </row>
    <row r="10660" spans="1:3">
      <c r="A10660" s="2" t="s">
        <v>5075</v>
      </c>
      <c r="B10660" s="2" t="s">
        <v>5076</v>
      </c>
      <c r="C10660" s="2" t="s">
        <v>5077</v>
      </c>
    </row>
    <row r="10661" spans="1:3">
      <c r="A10661" s="2" t="s">
        <v>5078</v>
      </c>
      <c r="B10661" s="2" t="s">
        <v>4710</v>
      </c>
      <c r="C10661" s="2" t="s">
        <v>5079</v>
      </c>
    </row>
    <row r="10662" spans="1:3">
      <c r="A10662" s="2" t="s">
        <v>5080</v>
      </c>
      <c r="B10662" s="2" t="s">
        <v>4711</v>
      </c>
      <c r="C10662" s="2" t="s">
        <v>4464</v>
      </c>
    </row>
    <row r="10663" spans="1:3">
      <c r="A10663" s="2" t="s">
        <v>5081</v>
      </c>
      <c r="B10663" s="2" t="s">
        <v>4712</v>
      </c>
      <c r="C10663" s="2" t="s">
        <v>4456</v>
      </c>
    </row>
    <row r="10664" spans="1:3">
      <c r="A10664" s="2" t="s">
        <v>5082</v>
      </c>
      <c r="B10664" s="2" t="s">
        <v>4692</v>
      </c>
      <c r="C10664" s="2" t="s">
        <v>5083</v>
      </c>
    </row>
    <row r="10665" spans="1:3">
      <c r="A10665" s="2" t="s">
        <v>5084</v>
      </c>
      <c r="B10665" s="2" t="s">
        <v>5085</v>
      </c>
      <c r="C10665" s="2" t="s">
        <v>5086</v>
      </c>
    </row>
    <row r="10666" spans="1:3">
      <c r="A10666" s="2" t="s">
        <v>5087</v>
      </c>
      <c r="B10666" s="2" t="s">
        <v>5088</v>
      </c>
      <c r="C10666" s="2" t="s">
        <v>5089</v>
      </c>
    </row>
    <row r="10667" spans="1:3">
      <c r="A10667" s="2" t="s">
        <v>5090</v>
      </c>
      <c r="B10667" s="2" t="s">
        <v>5091</v>
      </c>
      <c r="C10667" s="2" t="s">
        <v>5092</v>
      </c>
    </row>
    <row r="10668" spans="1:3">
      <c r="A10668" s="2" t="s">
        <v>5093</v>
      </c>
      <c r="B10668" s="2" t="s">
        <v>5094</v>
      </c>
      <c r="C10668" s="2" t="s">
        <v>5095</v>
      </c>
    </row>
    <row r="10669" spans="1:3">
      <c r="A10669" s="2" t="s">
        <v>5096</v>
      </c>
      <c r="B10669" s="2" t="s">
        <v>4767</v>
      </c>
      <c r="C10669" s="2" t="s">
        <v>5097</v>
      </c>
    </row>
    <row r="10670" spans="1:3">
      <c r="A10670" s="2" t="s">
        <v>5098</v>
      </c>
      <c r="B10670" s="2" t="s">
        <v>4768</v>
      </c>
      <c r="C10670" s="2" t="s">
        <v>5099</v>
      </c>
    </row>
    <row r="10671" spans="1:3">
      <c r="A10671" s="2" t="s">
        <v>5100</v>
      </c>
      <c r="B10671" s="2" t="s">
        <v>5101</v>
      </c>
      <c r="C10671" s="2" t="s">
        <v>5102</v>
      </c>
    </row>
    <row r="10672" spans="1:3">
      <c r="A10672" s="2" t="s">
        <v>5103</v>
      </c>
      <c r="B10672" s="2" t="s">
        <v>5104</v>
      </c>
      <c r="C10672" s="2" t="s">
        <v>5105</v>
      </c>
    </row>
    <row r="10673" spans="1:3">
      <c r="A10673" s="2" t="s">
        <v>5106</v>
      </c>
      <c r="B10673" s="2" t="s">
        <v>5107</v>
      </c>
      <c r="C10673" s="2" t="s">
        <v>5108</v>
      </c>
    </row>
    <row r="10674" spans="1:3">
      <c r="A10674" s="2" t="s">
        <v>5109</v>
      </c>
      <c r="B10674" s="2" t="s">
        <v>5110</v>
      </c>
      <c r="C10674" s="2" t="s">
        <v>5111</v>
      </c>
    </row>
    <row r="10675" spans="1:3">
      <c r="A10675" s="2" t="s">
        <v>5112</v>
      </c>
      <c r="B10675" s="2" t="s">
        <v>5113</v>
      </c>
      <c r="C10675" s="2" t="s">
        <v>5114</v>
      </c>
    </row>
    <row r="10676" spans="1:3">
      <c r="A10676" s="2" t="s">
        <v>5115</v>
      </c>
      <c r="B10676" s="2" t="s">
        <v>5116</v>
      </c>
      <c r="C10676" s="2" t="s">
        <v>5117</v>
      </c>
    </row>
    <row r="10677" spans="1:3">
      <c r="A10677" s="2" t="s">
        <v>5118</v>
      </c>
      <c r="B10677" s="2" t="s">
        <v>4699</v>
      </c>
      <c r="C10677" s="2" t="s">
        <v>4477</v>
      </c>
    </row>
    <row r="10678" spans="1:3">
      <c r="A10678" s="2" t="s">
        <v>5119</v>
      </c>
      <c r="B10678" s="2" t="s">
        <v>5120</v>
      </c>
      <c r="C10678" s="2" t="s">
        <v>5121</v>
      </c>
    </row>
    <row r="10679" spans="1:3">
      <c r="A10679" s="2" t="s">
        <v>5122</v>
      </c>
      <c r="B10679" s="2" t="s">
        <v>5123</v>
      </c>
      <c r="C10679" s="2" t="s">
        <v>5124</v>
      </c>
    </row>
    <row r="10680" spans="1:3">
      <c r="A10680" s="2" t="s">
        <v>5125</v>
      </c>
      <c r="B10680" s="2" t="s">
        <v>4694</v>
      </c>
      <c r="C10680" s="2" t="s">
        <v>5126</v>
      </c>
    </row>
    <row r="10681" spans="1:3">
      <c r="A10681" s="2" t="s">
        <v>5127</v>
      </c>
      <c r="B10681" s="2" t="s">
        <v>4695</v>
      </c>
      <c r="C10681" s="2" t="s">
        <v>4461</v>
      </c>
    </row>
    <row r="10682" spans="1:3">
      <c r="A10682" s="2" t="s">
        <v>5128</v>
      </c>
      <c r="B10682" s="2" t="s">
        <v>4661</v>
      </c>
      <c r="C10682" s="2" t="s">
        <v>5129</v>
      </c>
    </row>
    <row r="10683" spans="1:3">
      <c r="A10683" s="2" t="s">
        <v>5130</v>
      </c>
      <c r="B10683" s="2" t="s">
        <v>4669</v>
      </c>
      <c r="C10683" s="2" t="s">
        <v>5131</v>
      </c>
    </row>
    <row r="10684" spans="1:3">
      <c r="A10684" s="2" t="s">
        <v>5132</v>
      </c>
      <c r="B10684" s="2" t="s">
        <v>5133</v>
      </c>
      <c r="C10684" s="2" t="s">
        <v>5134</v>
      </c>
    </row>
    <row r="10685" spans="1:3">
      <c r="A10685" s="2" t="s">
        <v>5135</v>
      </c>
      <c r="B10685" s="2" t="s">
        <v>5136</v>
      </c>
      <c r="C10685" s="2" t="s">
        <v>5137</v>
      </c>
    </row>
    <row r="10686" spans="1:3">
      <c r="A10686" s="2" t="s">
        <v>5138</v>
      </c>
      <c r="B10686" s="2" t="s">
        <v>5139</v>
      </c>
      <c r="C10686" s="2" t="s">
        <v>5140</v>
      </c>
    </row>
    <row r="10687" spans="1:3">
      <c r="A10687" s="2" t="s">
        <v>5141</v>
      </c>
      <c r="B10687" s="2" t="s">
        <v>5142</v>
      </c>
      <c r="C10687" s="2" t="s">
        <v>5143</v>
      </c>
    </row>
    <row r="10688" spans="1:3">
      <c r="A10688" s="2" t="s">
        <v>5144</v>
      </c>
      <c r="B10688" s="2" t="s">
        <v>5145</v>
      </c>
      <c r="C10688" s="2" t="s">
        <v>5146</v>
      </c>
    </row>
    <row r="10689" spans="1:3">
      <c r="A10689" s="2" t="s">
        <v>5147</v>
      </c>
      <c r="B10689" s="2" t="s">
        <v>5148</v>
      </c>
      <c r="C10689" s="2" t="s">
        <v>5149</v>
      </c>
    </row>
    <row r="10690" spans="1:3">
      <c r="A10690" s="2" t="s">
        <v>5150</v>
      </c>
      <c r="B10690" s="2" t="s">
        <v>5151</v>
      </c>
      <c r="C10690" s="2" t="s">
        <v>5152</v>
      </c>
    </row>
    <row r="10691" spans="1:3">
      <c r="A10691" s="2" t="s">
        <v>5153</v>
      </c>
      <c r="B10691" s="2" t="s">
        <v>4650</v>
      </c>
      <c r="C10691" s="2" t="s">
        <v>4474</v>
      </c>
    </row>
    <row r="10692" spans="1:3">
      <c r="A10692" s="2" t="s">
        <v>5154</v>
      </c>
      <c r="B10692" s="2" t="s">
        <v>4644</v>
      </c>
      <c r="C10692" s="2" t="s">
        <v>4463</v>
      </c>
    </row>
    <row r="10693" spans="1:3">
      <c r="A10693" s="2" t="s">
        <v>5155</v>
      </c>
      <c r="B10693" s="2" t="s">
        <v>5156</v>
      </c>
      <c r="C10693" s="2" t="s">
        <v>5157</v>
      </c>
    </row>
    <row r="10694" spans="1:3">
      <c r="A10694" s="2" t="s">
        <v>5158</v>
      </c>
      <c r="B10694" s="2" t="s">
        <v>4758</v>
      </c>
      <c r="C10694" s="2" t="s">
        <v>4476</v>
      </c>
    </row>
    <row r="10695" spans="1:3">
      <c r="A10695" s="2" t="s">
        <v>5159</v>
      </c>
      <c r="B10695" s="2" t="s">
        <v>4750</v>
      </c>
      <c r="C10695" s="2" t="s">
        <v>4480</v>
      </c>
    </row>
    <row r="10696" spans="1:3">
      <c r="A10696" s="2" t="s">
        <v>5160</v>
      </c>
      <c r="B10696" s="2" t="s">
        <v>5161</v>
      </c>
      <c r="C10696" s="2" t="s">
        <v>5162</v>
      </c>
    </row>
    <row r="10697" spans="1:3">
      <c r="A10697" s="2" t="s">
        <v>5163</v>
      </c>
      <c r="B10697" s="2" t="s">
        <v>5164</v>
      </c>
      <c r="C10697" s="2" t="s">
        <v>5165</v>
      </c>
    </row>
    <row r="10698" spans="1:3">
      <c r="A10698" s="2" t="s">
        <v>5166</v>
      </c>
      <c r="B10698" s="2" t="s">
        <v>4653</v>
      </c>
      <c r="C10698" s="2" t="s">
        <v>5167</v>
      </c>
    </row>
    <row r="10699" spans="1:3">
      <c r="A10699" s="2" t="s">
        <v>5168</v>
      </c>
      <c r="B10699" s="2" t="s">
        <v>4654</v>
      </c>
      <c r="C10699" s="2" t="s">
        <v>5169</v>
      </c>
    </row>
    <row r="10700" spans="1:3">
      <c r="A10700" s="2" t="s">
        <v>5170</v>
      </c>
      <c r="B10700" s="2" t="s">
        <v>5171</v>
      </c>
      <c r="C10700" s="2" t="s">
        <v>5172</v>
      </c>
    </row>
    <row r="10701" spans="1:3">
      <c r="A10701" s="2" t="s">
        <v>5173</v>
      </c>
      <c r="B10701" s="2" t="s">
        <v>5174</v>
      </c>
      <c r="C10701" s="2" t="s">
        <v>5175</v>
      </c>
    </row>
    <row r="10702" spans="1:3">
      <c r="A10702" s="2" t="s">
        <v>5176</v>
      </c>
      <c r="B10702" s="2" t="s">
        <v>4569</v>
      </c>
      <c r="C10702" s="2" t="s">
        <v>4459</v>
      </c>
    </row>
    <row r="10703" spans="1:3">
      <c r="A10703" s="2" t="s">
        <v>5177</v>
      </c>
      <c r="B10703" s="2" t="s">
        <v>4572</v>
      </c>
      <c r="C10703" s="2" t="s">
        <v>4452</v>
      </c>
    </row>
    <row r="10704" spans="1:3">
      <c r="A10704" s="2" t="s">
        <v>5178</v>
      </c>
      <c r="B10704" s="2" t="s">
        <v>4575</v>
      </c>
      <c r="C10704" s="2" t="s">
        <v>4453</v>
      </c>
    </row>
    <row r="10705" spans="1:3">
      <c r="A10705" s="2" t="s">
        <v>5179</v>
      </c>
      <c r="B10705" s="2" t="s">
        <v>4578</v>
      </c>
      <c r="C10705" s="2" t="s">
        <v>4457</v>
      </c>
    </row>
    <row r="10706" spans="1:3">
      <c r="A10706" s="2" t="s">
        <v>5180</v>
      </c>
      <c r="B10706" s="2" t="s">
        <v>4707</v>
      </c>
      <c r="C10706" s="2" t="s">
        <v>4460</v>
      </c>
    </row>
    <row r="10707" spans="1:3">
      <c r="A10707" s="2" t="s">
        <v>5181</v>
      </c>
      <c r="B10707" s="2" t="s">
        <v>5182</v>
      </c>
      <c r="C10707" s="2" t="s">
        <v>5183</v>
      </c>
    </row>
    <row r="10708" spans="1:3">
      <c r="A10708" s="2" t="s">
        <v>5184</v>
      </c>
      <c r="B10708" s="2" t="s">
        <v>5185</v>
      </c>
      <c r="C10708" s="2" t="s">
        <v>5186</v>
      </c>
    </row>
    <row r="10709" spans="1:3">
      <c r="A10709" s="2" t="s">
        <v>5187</v>
      </c>
      <c r="B10709" s="2" t="s">
        <v>5188</v>
      </c>
      <c r="C10709" s="2" t="s">
        <v>5189</v>
      </c>
    </row>
    <row r="10710" spans="1:3">
      <c r="A10710" s="2" t="s">
        <v>5190</v>
      </c>
      <c r="B10710" s="2" t="s">
        <v>5191</v>
      </c>
      <c r="C10710" s="2" t="s">
        <v>5192</v>
      </c>
    </row>
    <row r="10711" spans="1:3">
      <c r="A10711" s="2" t="s">
        <v>5193</v>
      </c>
      <c r="B10711" s="2" t="s">
        <v>5194</v>
      </c>
      <c r="C10711" s="2" t="s">
        <v>5195</v>
      </c>
    </row>
    <row r="10712" spans="1:3">
      <c r="A10712" s="2" t="s">
        <v>5196</v>
      </c>
      <c r="B10712" s="2" t="s">
        <v>4624</v>
      </c>
      <c r="C10712" s="2" t="s">
        <v>4501</v>
      </c>
    </row>
    <row r="10713" spans="1:3">
      <c r="A10713" s="2" t="s">
        <v>5197</v>
      </c>
      <c r="B10713" s="2" t="s">
        <v>5198</v>
      </c>
      <c r="C10713" s="2" t="s">
        <v>5199</v>
      </c>
    </row>
    <row r="10714" spans="1:3">
      <c r="A10714" s="2" t="s">
        <v>5200</v>
      </c>
      <c r="B10714" s="2" t="s">
        <v>5201</v>
      </c>
      <c r="C10714" s="2" t="s">
        <v>5202</v>
      </c>
    </row>
    <row r="10715" spans="1:3">
      <c r="A10715" s="2" t="s">
        <v>5203</v>
      </c>
      <c r="B10715" s="2" t="s">
        <v>5204</v>
      </c>
      <c r="C10715" s="2" t="s">
        <v>5205</v>
      </c>
    </row>
    <row r="10716" spans="1:3">
      <c r="A10716" s="2" t="s">
        <v>5206</v>
      </c>
      <c r="B10716" s="2" t="s">
        <v>5207</v>
      </c>
      <c r="C10716" s="2" t="s">
        <v>5208</v>
      </c>
    </row>
    <row r="10717" spans="1:3">
      <c r="A10717" s="2" t="s">
        <v>5209</v>
      </c>
      <c r="B10717" s="2" t="s">
        <v>5210</v>
      </c>
      <c r="C10717" s="2" t="s">
        <v>5211</v>
      </c>
    </row>
    <row r="10718" spans="1:3">
      <c r="A10718" s="2" t="s">
        <v>5212</v>
      </c>
      <c r="B10718" s="2" t="s">
        <v>5213</v>
      </c>
      <c r="C10718" s="2" t="s">
        <v>5214</v>
      </c>
    </row>
    <row r="10719" spans="1:3">
      <c r="A10719" s="2" t="s">
        <v>5215</v>
      </c>
      <c r="B10719" s="2" t="s">
        <v>5216</v>
      </c>
      <c r="C10719" s="2" t="s">
        <v>5217</v>
      </c>
    </row>
    <row r="10720" spans="1:3">
      <c r="A10720" s="2" t="s">
        <v>5218</v>
      </c>
      <c r="B10720" s="2" t="s">
        <v>5219</v>
      </c>
      <c r="C10720" s="2" t="s">
        <v>5220</v>
      </c>
    </row>
    <row r="10721" spans="1:3">
      <c r="A10721" s="2" t="s">
        <v>5221</v>
      </c>
      <c r="B10721" s="2" t="s">
        <v>5222</v>
      </c>
      <c r="C10721" s="2" t="s">
        <v>5223</v>
      </c>
    </row>
    <row r="10722" spans="1:3">
      <c r="A10722" s="2" t="s">
        <v>5224</v>
      </c>
      <c r="B10722" s="2" t="s">
        <v>5225</v>
      </c>
      <c r="C10722" s="2" t="s">
        <v>5226</v>
      </c>
    </row>
    <row r="10723" spans="1:3">
      <c r="A10723" s="2" t="s">
        <v>5227</v>
      </c>
      <c r="B10723" s="2" t="s">
        <v>5228</v>
      </c>
      <c r="C10723" s="2" t="s">
        <v>5229</v>
      </c>
    </row>
    <row r="10724" spans="1:3">
      <c r="A10724" s="2" t="s">
        <v>5230</v>
      </c>
      <c r="B10724" s="2" t="s">
        <v>4515</v>
      </c>
      <c r="C10724" s="2" t="s">
        <v>4434</v>
      </c>
    </row>
    <row r="10725" spans="1:3">
      <c r="A10725" s="2" t="s">
        <v>5231</v>
      </c>
      <c r="B10725" s="2" t="s">
        <v>4517</v>
      </c>
      <c r="C10725" s="2" t="s">
        <v>4440</v>
      </c>
    </row>
    <row r="10726" spans="1:3">
      <c r="A10726" s="2" t="s">
        <v>5232</v>
      </c>
      <c r="B10726" s="2" t="s">
        <v>4520</v>
      </c>
      <c r="C10726" s="2" t="s">
        <v>4446</v>
      </c>
    </row>
    <row r="10727" spans="1:3">
      <c r="A10727" s="2" t="s">
        <v>5233</v>
      </c>
      <c r="B10727" s="2" t="s">
        <v>5234</v>
      </c>
      <c r="C10727" s="2" t="s">
        <v>5235</v>
      </c>
    </row>
    <row r="10728" spans="1:3">
      <c r="A10728" s="2" t="s">
        <v>5236</v>
      </c>
      <c r="B10728" s="2" t="s">
        <v>5237</v>
      </c>
      <c r="C10728" s="2" t="s">
        <v>5238</v>
      </c>
    </row>
    <row r="10729" spans="1:3">
      <c r="A10729" s="2" t="s">
        <v>5239</v>
      </c>
      <c r="B10729" s="2" t="s">
        <v>5240</v>
      </c>
      <c r="C10729" s="2" t="s">
        <v>5241</v>
      </c>
    </row>
    <row r="10730" spans="1:3">
      <c r="A10730" s="2" t="s">
        <v>5242</v>
      </c>
      <c r="B10730" s="2" t="s">
        <v>5243</v>
      </c>
      <c r="C10730" s="2" t="s">
        <v>5244</v>
      </c>
    </row>
    <row r="10731" spans="1:3">
      <c r="A10731" s="2" t="s">
        <v>5245</v>
      </c>
      <c r="B10731" s="2" t="s">
        <v>5246</v>
      </c>
      <c r="C10731" s="2" t="s">
        <v>5247</v>
      </c>
    </row>
    <row r="10732" spans="1:3">
      <c r="A10732" s="2" t="s">
        <v>5248</v>
      </c>
      <c r="B10732" s="2" t="s">
        <v>5249</v>
      </c>
      <c r="C10732" s="2" t="s">
        <v>5250</v>
      </c>
    </row>
    <row r="10733" spans="1:3">
      <c r="A10733" s="2" t="s">
        <v>5251</v>
      </c>
      <c r="B10733" s="2" t="s">
        <v>5252</v>
      </c>
      <c r="C10733" s="2" t="s">
        <v>5253</v>
      </c>
    </row>
    <row r="10734" spans="1:3">
      <c r="A10734" s="2" t="s">
        <v>5254</v>
      </c>
      <c r="B10734" s="2" t="s">
        <v>5255</v>
      </c>
      <c r="C10734" s="2" t="s">
        <v>5256</v>
      </c>
    </row>
    <row r="10735" spans="1:3">
      <c r="A10735" s="2" t="s">
        <v>5257</v>
      </c>
      <c r="B10735" s="2" t="s">
        <v>5258</v>
      </c>
      <c r="C10735" s="2" t="s">
        <v>5259</v>
      </c>
    </row>
    <row r="10736" spans="1:3">
      <c r="A10736" s="2" t="s">
        <v>5260</v>
      </c>
      <c r="B10736" s="2" t="s">
        <v>5261</v>
      </c>
      <c r="C10736" s="2" t="s">
        <v>5262</v>
      </c>
    </row>
    <row r="10737" spans="1:3">
      <c r="A10737" s="2" t="s">
        <v>5263</v>
      </c>
      <c r="B10737" s="2" t="s">
        <v>5264</v>
      </c>
      <c r="C10737" s="2" t="s">
        <v>5265</v>
      </c>
    </row>
    <row r="10738" spans="1:3">
      <c r="A10738" s="2" t="s">
        <v>5266</v>
      </c>
      <c r="B10738" s="2" t="s">
        <v>4602</v>
      </c>
      <c r="C10738" s="2" t="s">
        <v>5267</v>
      </c>
    </row>
    <row r="10739" spans="1:3">
      <c r="A10739" s="2" t="s">
        <v>5268</v>
      </c>
      <c r="B10739" s="2" t="s">
        <v>5269</v>
      </c>
      <c r="C10739" s="2" t="s">
        <v>5270</v>
      </c>
    </row>
    <row r="10740" spans="1:3">
      <c r="A10740" s="2" t="s">
        <v>5271</v>
      </c>
      <c r="B10740" s="2" t="s">
        <v>5272</v>
      </c>
      <c r="C10740" s="2" t="s">
        <v>5273</v>
      </c>
    </row>
    <row r="10741" spans="1:3">
      <c r="A10741" s="2" t="s">
        <v>5274</v>
      </c>
      <c r="B10741" s="2" t="s">
        <v>4627</v>
      </c>
      <c r="C10741" s="2" t="s">
        <v>5275</v>
      </c>
    </row>
    <row r="10742" spans="1:3">
      <c r="A10742" s="2" t="s">
        <v>5276</v>
      </c>
      <c r="B10742" s="2" t="s">
        <v>4774</v>
      </c>
      <c r="C10742" s="2" t="s">
        <v>5277</v>
      </c>
    </row>
    <row r="10743" spans="1:3">
      <c r="A10743" s="2" t="s">
        <v>5278</v>
      </c>
      <c r="B10743" s="2" t="s">
        <v>5279</v>
      </c>
      <c r="C10743" s="2" t="s">
        <v>5280</v>
      </c>
    </row>
    <row r="10744" spans="1:3">
      <c r="A10744" s="2" t="s">
        <v>5281</v>
      </c>
      <c r="B10744" s="2" t="s">
        <v>4701</v>
      </c>
      <c r="C10744" s="2" t="s">
        <v>5282</v>
      </c>
    </row>
    <row r="10745" spans="1:3">
      <c r="A10745" s="2" t="s">
        <v>5283</v>
      </c>
      <c r="B10745" s="2" t="s">
        <v>4702</v>
      </c>
      <c r="C10745" s="2" t="s">
        <v>5284</v>
      </c>
    </row>
    <row r="10746" spans="1:3">
      <c r="A10746" s="2" t="s">
        <v>5285</v>
      </c>
      <c r="B10746" s="2" t="s">
        <v>5286</v>
      </c>
      <c r="C10746" s="2" t="s">
        <v>5287</v>
      </c>
    </row>
    <row r="10747" spans="1:3">
      <c r="A10747" s="2" t="s">
        <v>5288</v>
      </c>
      <c r="B10747" s="2" t="s">
        <v>5289</v>
      </c>
      <c r="C10747" s="2" t="s">
        <v>5290</v>
      </c>
    </row>
    <row r="10748" spans="1:3">
      <c r="A10748" s="2" t="s">
        <v>5291</v>
      </c>
      <c r="B10748" s="2" t="s">
        <v>5292</v>
      </c>
      <c r="C10748" s="2" t="s">
        <v>5293</v>
      </c>
    </row>
    <row r="10749" spans="1:3">
      <c r="A10749" s="2" t="s">
        <v>5294</v>
      </c>
      <c r="B10749" s="2" t="s">
        <v>5295</v>
      </c>
      <c r="C10749" s="2" t="s">
        <v>5296</v>
      </c>
    </row>
    <row r="10750" spans="1:3">
      <c r="A10750" s="2" t="s">
        <v>5297</v>
      </c>
      <c r="B10750" s="2" t="s">
        <v>5298</v>
      </c>
      <c r="C10750" s="2" t="s">
        <v>5299</v>
      </c>
    </row>
    <row r="10751" spans="1:3">
      <c r="A10751" s="2" t="s">
        <v>5300</v>
      </c>
      <c r="B10751" s="2" t="s">
        <v>5301</v>
      </c>
      <c r="C10751" s="2" t="s">
        <v>5302</v>
      </c>
    </row>
    <row r="10752" spans="1:3">
      <c r="A10752" s="2" t="s">
        <v>5303</v>
      </c>
      <c r="B10752" s="2" t="s">
        <v>5304</v>
      </c>
      <c r="C10752" s="2" t="s">
        <v>5305</v>
      </c>
    </row>
    <row r="10753" spans="1:3">
      <c r="A10753" s="2" t="s">
        <v>5306</v>
      </c>
      <c r="B10753" s="2" t="s">
        <v>5307</v>
      </c>
      <c r="C10753" s="2" t="s">
        <v>5308</v>
      </c>
    </row>
    <row r="10754" spans="1:3">
      <c r="A10754" s="2" t="s">
        <v>5309</v>
      </c>
      <c r="B10754" s="2" t="s">
        <v>4698</v>
      </c>
      <c r="C10754" s="2" t="s">
        <v>5310</v>
      </c>
    </row>
    <row r="10755" spans="1:3">
      <c r="A10755" s="2" t="s">
        <v>5311</v>
      </c>
      <c r="B10755" s="2" t="s">
        <v>5312</v>
      </c>
      <c r="C10755" s="2" t="s">
        <v>5313</v>
      </c>
    </row>
    <row r="10756" spans="1:3">
      <c r="A10756" s="2" t="s">
        <v>5314</v>
      </c>
      <c r="B10756" s="2" t="s">
        <v>5315</v>
      </c>
      <c r="C10756" s="2" t="s">
        <v>5316</v>
      </c>
    </row>
    <row r="10757" spans="1:3">
      <c r="A10757" s="2" t="s">
        <v>5317</v>
      </c>
      <c r="B10757" s="2" t="s">
        <v>5318</v>
      </c>
      <c r="C10757" s="2" t="s">
        <v>5319</v>
      </c>
    </row>
    <row r="10758" spans="1:3">
      <c r="A10758" s="2" t="s">
        <v>5320</v>
      </c>
      <c r="B10758" s="2" t="s">
        <v>5321</v>
      </c>
      <c r="C10758" s="2" t="s">
        <v>5322</v>
      </c>
    </row>
    <row r="10759" spans="1:3">
      <c r="A10759" s="2" t="s">
        <v>5323</v>
      </c>
      <c r="B10759" s="2" t="s">
        <v>4651</v>
      </c>
      <c r="C10759" s="2" t="s">
        <v>5324</v>
      </c>
    </row>
    <row r="10760" spans="1:3">
      <c r="A10760" s="2" t="s">
        <v>5325</v>
      </c>
      <c r="B10760" s="2" t="s">
        <v>5326</v>
      </c>
      <c r="C10760" s="2" t="s">
        <v>5327</v>
      </c>
    </row>
    <row r="10761" spans="1:3">
      <c r="A10761" s="2" t="s">
        <v>5328</v>
      </c>
      <c r="B10761" s="2" t="s">
        <v>5329</v>
      </c>
      <c r="C10761" s="2" t="s">
        <v>5330</v>
      </c>
    </row>
    <row r="10762" spans="1:3">
      <c r="A10762" s="2" t="s">
        <v>5331</v>
      </c>
      <c r="B10762" s="2" t="s">
        <v>4679</v>
      </c>
      <c r="C10762" s="2" t="s">
        <v>5332</v>
      </c>
    </row>
    <row r="10763" spans="1:3">
      <c r="A10763" s="2" t="s">
        <v>5333</v>
      </c>
      <c r="B10763" s="2" t="s">
        <v>5334</v>
      </c>
      <c r="C10763" s="2" t="s">
        <v>5335</v>
      </c>
    </row>
    <row r="10764" spans="1:3">
      <c r="A10764" s="2" t="s">
        <v>5336</v>
      </c>
      <c r="B10764" s="2" t="s">
        <v>5337</v>
      </c>
      <c r="C10764" s="2" t="s">
        <v>5338</v>
      </c>
    </row>
    <row r="10765" spans="1:3">
      <c r="A10765" s="2" t="s">
        <v>5339</v>
      </c>
      <c r="B10765" s="2" t="s">
        <v>4581</v>
      </c>
      <c r="C10765" s="2" t="s">
        <v>4458</v>
      </c>
    </row>
    <row r="10766" spans="1:3">
      <c r="A10766" s="2" t="s">
        <v>5340</v>
      </c>
      <c r="B10766" s="2" t="s">
        <v>4584</v>
      </c>
      <c r="C10766" s="2" t="s">
        <v>4451</v>
      </c>
    </row>
    <row r="10767" spans="1:3">
      <c r="A10767" s="2" t="s">
        <v>5341</v>
      </c>
      <c r="B10767" s="2" t="s">
        <v>4714</v>
      </c>
      <c r="C10767" s="2" t="s">
        <v>5342</v>
      </c>
    </row>
    <row r="10768" spans="1:3">
      <c r="A10768" s="2" t="s">
        <v>5343</v>
      </c>
      <c r="B10768" s="2" t="s">
        <v>5344</v>
      </c>
      <c r="C10768" s="2" t="s">
        <v>5345</v>
      </c>
    </row>
    <row r="10769" spans="1:3">
      <c r="A10769" s="2" t="s">
        <v>5346</v>
      </c>
      <c r="B10769" s="2" t="s">
        <v>4772</v>
      </c>
      <c r="C10769" s="2" t="s">
        <v>5347</v>
      </c>
    </row>
    <row r="10770" spans="1:3">
      <c r="A10770" s="2" t="s">
        <v>5348</v>
      </c>
      <c r="B10770" s="2" t="s">
        <v>4716</v>
      </c>
      <c r="C10770" s="2" t="s">
        <v>5349</v>
      </c>
    </row>
    <row r="10771" spans="1:3">
      <c r="A10771" s="2" t="s">
        <v>5350</v>
      </c>
      <c r="B10771" s="2" t="s">
        <v>5351</v>
      </c>
      <c r="C10771" s="2" t="s">
        <v>5352</v>
      </c>
    </row>
    <row r="10772" spans="1:3">
      <c r="A10772" s="2" t="s">
        <v>5353</v>
      </c>
      <c r="B10772" s="2" t="s">
        <v>5354</v>
      </c>
      <c r="C10772" s="2" t="s">
        <v>5355</v>
      </c>
    </row>
    <row r="10773" spans="1:3">
      <c r="A10773" s="2" t="s">
        <v>5356</v>
      </c>
      <c r="B10773" s="2" t="s">
        <v>5357</v>
      </c>
      <c r="C10773" s="2" t="s">
        <v>5358</v>
      </c>
    </row>
    <row r="10774" spans="1:3">
      <c r="A10774" s="2" t="s">
        <v>5359</v>
      </c>
      <c r="B10774" s="2" t="s">
        <v>5360</v>
      </c>
      <c r="C10774" s="2" t="s">
        <v>5361</v>
      </c>
    </row>
    <row r="10775" spans="1:3">
      <c r="A10775" s="2" t="s">
        <v>5362</v>
      </c>
      <c r="B10775" s="2" t="s">
        <v>5363</v>
      </c>
      <c r="C10775" s="2" t="s">
        <v>5364</v>
      </c>
    </row>
    <row r="10776" spans="1:3">
      <c r="A10776" s="2" t="s">
        <v>5365</v>
      </c>
      <c r="B10776" s="2" t="s">
        <v>4760</v>
      </c>
      <c r="C10776" s="2" t="s">
        <v>5366</v>
      </c>
    </row>
    <row r="10777" spans="1:3">
      <c r="A10777" s="2" t="s">
        <v>5367</v>
      </c>
      <c r="B10777" s="2" t="s">
        <v>4693</v>
      </c>
      <c r="C10777" s="2" t="s">
        <v>4473</v>
      </c>
    </row>
    <row r="10778" spans="1:3">
      <c r="A10778" s="2" t="s">
        <v>5368</v>
      </c>
      <c r="B10778" s="2" t="s">
        <v>5369</v>
      </c>
      <c r="C10778" s="2" t="s">
        <v>5370</v>
      </c>
    </row>
    <row r="10779" spans="1:3">
      <c r="A10779" s="2" t="s">
        <v>5371</v>
      </c>
      <c r="B10779" s="2" t="s">
        <v>5372</v>
      </c>
      <c r="C10779" s="2" t="s">
        <v>5373</v>
      </c>
    </row>
    <row r="10780" spans="1:3">
      <c r="A10780" s="2" t="s">
        <v>5374</v>
      </c>
      <c r="B10780" s="2" t="s">
        <v>4657</v>
      </c>
      <c r="C10780" s="2" t="s">
        <v>5375</v>
      </c>
    </row>
    <row r="10781" spans="1:3">
      <c r="A10781" s="2" t="s">
        <v>5376</v>
      </c>
      <c r="B10781" s="2" t="s">
        <v>4647</v>
      </c>
      <c r="C10781" s="2" t="s">
        <v>4468</v>
      </c>
    </row>
    <row r="10782" spans="1:3">
      <c r="A10782" s="2" t="s">
        <v>5377</v>
      </c>
      <c r="B10782" s="2" t="s">
        <v>5378</v>
      </c>
      <c r="C10782" s="2" t="s">
        <v>5379</v>
      </c>
    </row>
    <row r="10783" spans="1:3">
      <c r="A10783" s="2" t="s">
        <v>5380</v>
      </c>
      <c r="B10783" s="2" t="s">
        <v>4648</v>
      </c>
      <c r="C10783" s="2" t="s">
        <v>4495</v>
      </c>
    </row>
    <row r="10784" spans="1:3">
      <c r="A10784" s="2" t="s">
        <v>5381</v>
      </c>
      <c r="B10784" s="2" t="s">
        <v>4777</v>
      </c>
      <c r="C10784" s="2" t="s">
        <v>4445</v>
      </c>
    </row>
    <row r="10785" spans="1:3">
      <c r="A10785" s="2" t="s">
        <v>5382</v>
      </c>
      <c r="B10785" s="2" t="s">
        <v>4686</v>
      </c>
      <c r="C10785" s="2" t="s">
        <v>5383</v>
      </c>
    </row>
    <row r="10786" spans="1:3">
      <c r="A10786" s="2" t="s">
        <v>5384</v>
      </c>
      <c r="B10786" s="2" t="s">
        <v>4687</v>
      </c>
      <c r="C10786" s="2" t="s">
        <v>4487</v>
      </c>
    </row>
    <row r="10787" spans="1:3">
      <c r="A10787" s="2" t="s">
        <v>5385</v>
      </c>
      <c r="B10787" s="2" t="s">
        <v>5386</v>
      </c>
      <c r="C10787" s="2" t="s">
        <v>5387</v>
      </c>
    </row>
    <row r="10788" spans="1:3">
      <c r="A10788" s="2" t="s">
        <v>5388</v>
      </c>
      <c r="B10788" s="2" t="s">
        <v>5389</v>
      </c>
      <c r="C10788" s="2" t="s">
        <v>5390</v>
      </c>
    </row>
    <row r="10789" spans="1:3">
      <c r="A10789" s="2" t="s">
        <v>5391</v>
      </c>
      <c r="B10789" s="2" t="s">
        <v>4787</v>
      </c>
      <c r="C10789" s="2" t="s">
        <v>5392</v>
      </c>
    </row>
    <row r="10790" spans="1:3">
      <c r="A10790" s="2" t="s">
        <v>5393</v>
      </c>
      <c r="B10790" s="2" t="s">
        <v>4788</v>
      </c>
      <c r="C10790" s="2" t="s">
        <v>5394</v>
      </c>
    </row>
    <row r="10791" spans="1:3">
      <c r="A10791" s="2" t="s">
        <v>5395</v>
      </c>
      <c r="B10791" s="2" t="s">
        <v>5396</v>
      </c>
      <c r="C10791" s="2" t="s">
        <v>5397</v>
      </c>
    </row>
    <row r="10792" spans="1:3">
      <c r="A10792" s="2" t="s">
        <v>5398</v>
      </c>
      <c r="B10792" s="2" t="s">
        <v>4720</v>
      </c>
      <c r="C10792" s="2" t="s">
        <v>5399</v>
      </c>
    </row>
    <row r="10793" spans="1:3">
      <c r="A10793" s="2" t="s">
        <v>5400</v>
      </c>
      <c r="B10793" s="2" t="s">
        <v>4721</v>
      </c>
      <c r="C10793" s="2" t="s">
        <v>4493</v>
      </c>
    </row>
    <row r="10794" spans="1:3">
      <c r="A10794" s="2" t="s">
        <v>5401</v>
      </c>
      <c r="B10794" s="2" t="s">
        <v>5402</v>
      </c>
      <c r="C10794" s="2" t="s">
        <v>5403</v>
      </c>
    </row>
    <row r="10795" spans="1:3">
      <c r="A10795" s="2" t="s">
        <v>5404</v>
      </c>
      <c r="B10795" s="2" t="s">
        <v>4739</v>
      </c>
      <c r="C10795" s="2" t="s">
        <v>5405</v>
      </c>
    </row>
    <row r="10796" spans="1:3">
      <c r="A10796" s="2" t="s">
        <v>5406</v>
      </c>
      <c r="B10796" s="2" t="s">
        <v>5407</v>
      </c>
      <c r="C10796" s="2" t="s">
        <v>5408</v>
      </c>
    </row>
    <row r="10797" spans="1:3">
      <c r="A10797" s="2" t="s">
        <v>5409</v>
      </c>
      <c r="B10797" s="2" t="s">
        <v>5410</v>
      </c>
      <c r="C10797" s="2" t="s">
        <v>5411</v>
      </c>
    </row>
    <row r="10798" spans="1:3">
      <c r="A10798" s="2" t="s">
        <v>5412</v>
      </c>
      <c r="B10798" s="2" t="s">
        <v>5413</v>
      </c>
      <c r="C10798" s="2" t="s">
        <v>5414</v>
      </c>
    </row>
    <row r="10799" spans="1:3">
      <c r="A10799" s="2" t="s">
        <v>5415</v>
      </c>
      <c r="B10799" s="2" t="s">
        <v>5416</v>
      </c>
      <c r="C10799" s="2" t="s">
        <v>5417</v>
      </c>
    </row>
    <row r="10800" spans="1:3">
      <c r="A10800" s="2" t="s">
        <v>5418</v>
      </c>
      <c r="B10800" s="2" t="s">
        <v>5419</v>
      </c>
      <c r="C10800" s="2" t="s">
        <v>5420</v>
      </c>
    </row>
    <row r="10801" spans="1:3">
      <c r="A10801" s="2" t="s">
        <v>5421</v>
      </c>
      <c r="B10801" s="2" t="s">
        <v>5422</v>
      </c>
      <c r="C10801" s="2" t="s">
        <v>5423</v>
      </c>
    </row>
    <row r="10802" spans="1:3">
      <c r="A10802" s="2" t="s">
        <v>5424</v>
      </c>
      <c r="B10802" s="2" t="s">
        <v>4708</v>
      </c>
      <c r="C10802" s="2" t="s">
        <v>5425</v>
      </c>
    </row>
    <row r="10803" spans="1:3">
      <c r="A10803" s="2" t="s">
        <v>5426</v>
      </c>
      <c r="B10803" s="2" t="s">
        <v>4621</v>
      </c>
      <c r="C10803" s="2" t="s">
        <v>5427</v>
      </c>
    </row>
    <row r="10804" spans="1:3">
      <c r="A10804" s="2" t="s">
        <v>5428</v>
      </c>
      <c r="B10804" s="2" t="s">
        <v>5429</v>
      </c>
      <c r="C10804" s="2" t="s">
        <v>5430</v>
      </c>
    </row>
    <row r="10805" spans="1:3">
      <c r="A10805" s="2" t="s">
        <v>5431</v>
      </c>
      <c r="B10805" s="2" t="s">
        <v>5432</v>
      </c>
      <c r="C10805" s="2" t="s">
        <v>5433</v>
      </c>
    </row>
    <row r="10806" spans="1:3">
      <c r="A10806" s="2" t="s">
        <v>5434</v>
      </c>
      <c r="B10806" s="2" t="s">
        <v>5435</v>
      </c>
      <c r="C10806" s="2" t="s">
        <v>5436</v>
      </c>
    </row>
    <row r="10807" spans="1:3">
      <c r="A10807" s="2" t="s">
        <v>5437</v>
      </c>
      <c r="B10807" s="2" t="s">
        <v>5438</v>
      </c>
      <c r="C10807" s="2" t="s">
        <v>5439</v>
      </c>
    </row>
    <row r="10808" spans="1:3">
      <c r="A10808" s="2" t="s">
        <v>5440</v>
      </c>
      <c r="B10808" s="2" t="s">
        <v>4757</v>
      </c>
      <c r="C10808" s="2" t="s">
        <v>5441</v>
      </c>
    </row>
    <row r="10809" spans="1:3">
      <c r="A10809" s="2" t="s">
        <v>5442</v>
      </c>
      <c r="B10809" s="2" t="s">
        <v>4749</v>
      </c>
      <c r="C10809" s="2" t="s">
        <v>5443</v>
      </c>
    </row>
    <row r="10810" spans="1:3">
      <c r="A10810" s="2" t="s">
        <v>5444</v>
      </c>
      <c r="B10810" s="2" t="s">
        <v>5445</v>
      </c>
      <c r="C10810" s="2" t="s">
        <v>5446</v>
      </c>
    </row>
    <row r="10811" spans="1:3">
      <c r="A10811" s="2" t="s">
        <v>5447</v>
      </c>
      <c r="B10811" s="2" t="s">
        <v>4662</v>
      </c>
      <c r="C10811" s="2" t="s">
        <v>5448</v>
      </c>
    </row>
    <row r="10812" spans="1:3">
      <c r="A10812" s="2" t="s">
        <v>5449</v>
      </c>
      <c r="B10812" s="2" t="s">
        <v>5450</v>
      </c>
      <c r="C10812" s="2" t="s">
        <v>5451</v>
      </c>
    </row>
    <row r="10813" spans="1:3">
      <c r="A10813" s="2" t="s">
        <v>5452</v>
      </c>
      <c r="B10813" s="2" t="s">
        <v>5453</v>
      </c>
      <c r="C10813" s="2" t="s">
        <v>5454</v>
      </c>
    </row>
    <row r="10814" spans="1:3">
      <c r="A10814" s="2" t="s">
        <v>5455</v>
      </c>
      <c r="B10814" s="2" t="s">
        <v>5456</v>
      </c>
      <c r="C10814" s="2" t="s">
        <v>5457</v>
      </c>
    </row>
    <row r="10815" spans="1:3">
      <c r="A10815" s="2" t="s">
        <v>5458</v>
      </c>
      <c r="B10815" s="2" t="s">
        <v>5459</v>
      </c>
      <c r="C10815" s="2" t="s">
        <v>5460</v>
      </c>
    </row>
    <row r="10816" spans="1:3">
      <c r="A10816" s="2" t="s">
        <v>5461</v>
      </c>
      <c r="B10816" s="2" t="s">
        <v>5462</v>
      </c>
      <c r="C10816" s="2" t="s">
        <v>5463</v>
      </c>
    </row>
    <row r="10817" spans="1:3">
      <c r="A10817" s="2" t="s">
        <v>5464</v>
      </c>
      <c r="B10817" s="2" t="s">
        <v>5465</v>
      </c>
      <c r="C10817" s="2" t="s">
        <v>5466</v>
      </c>
    </row>
    <row r="10818" spans="1:3">
      <c r="A10818" s="2" t="s">
        <v>5467</v>
      </c>
      <c r="B10818" s="2" t="s">
        <v>5468</v>
      </c>
      <c r="C10818" s="2" t="s">
        <v>5469</v>
      </c>
    </row>
    <row r="10819" spans="1:3">
      <c r="A10819" s="2" t="s">
        <v>5470</v>
      </c>
      <c r="B10819" s="2" t="s">
        <v>5471</v>
      </c>
      <c r="C10819" s="2" t="s">
        <v>5472</v>
      </c>
    </row>
    <row r="10820" spans="1:3">
      <c r="A10820" s="2" t="s">
        <v>5473</v>
      </c>
      <c r="B10820" s="2" t="s">
        <v>5474</v>
      </c>
      <c r="C10820" s="2" t="s">
        <v>5475</v>
      </c>
    </row>
    <row r="10821" spans="1:3">
      <c r="A10821" s="2" t="s">
        <v>5476</v>
      </c>
      <c r="B10821" s="2" t="s">
        <v>5477</v>
      </c>
      <c r="C10821" s="2" t="s">
        <v>5478</v>
      </c>
    </row>
    <row r="10822" spans="1:3">
      <c r="A10822" s="2" t="s">
        <v>5479</v>
      </c>
      <c r="B10822" s="2" t="s">
        <v>5480</v>
      </c>
      <c r="C10822" s="2" t="s">
        <v>5481</v>
      </c>
    </row>
    <row r="10823" spans="1:3">
      <c r="A10823" s="2" t="s">
        <v>5482</v>
      </c>
      <c r="B10823" s="2" t="s">
        <v>5483</v>
      </c>
      <c r="C10823" s="2" t="s">
        <v>5484</v>
      </c>
    </row>
    <row r="10824" spans="1:3">
      <c r="A10824" s="2" t="s">
        <v>5485</v>
      </c>
      <c r="B10824" s="2" t="s">
        <v>5486</v>
      </c>
      <c r="C10824" s="2" t="s">
        <v>5487</v>
      </c>
    </row>
    <row r="10825" spans="1:3">
      <c r="A10825" s="2" t="s">
        <v>5488</v>
      </c>
      <c r="B10825" s="2" t="s">
        <v>5489</v>
      </c>
      <c r="C10825" s="2" t="s">
        <v>5490</v>
      </c>
    </row>
    <row r="10826" spans="1:3">
      <c r="A10826" s="2" t="s">
        <v>5491</v>
      </c>
      <c r="B10826" s="2" t="s">
        <v>5492</v>
      </c>
      <c r="C10826" s="2" t="s">
        <v>5493</v>
      </c>
    </row>
    <row r="10827" spans="1:3">
      <c r="A10827" s="2" t="s">
        <v>5494</v>
      </c>
      <c r="B10827" s="2" t="s">
        <v>5495</v>
      </c>
      <c r="C10827" s="2" t="s">
        <v>5496</v>
      </c>
    </row>
    <row r="10828" spans="1:3">
      <c r="A10828" s="2" t="s">
        <v>5497</v>
      </c>
      <c r="B10828" s="2" t="s">
        <v>5498</v>
      </c>
      <c r="C10828" s="2" t="s">
        <v>5499</v>
      </c>
    </row>
    <row r="10829" spans="1:3">
      <c r="A10829" s="2" t="s">
        <v>5500</v>
      </c>
      <c r="B10829" s="2" t="s">
        <v>5501</v>
      </c>
      <c r="C10829" s="2" t="s">
        <v>5502</v>
      </c>
    </row>
    <row r="10830" spans="1:3">
      <c r="A10830" s="2" t="s">
        <v>5503</v>
      </c>
      <c r="B10830" s="2" t="s">
        <v>5504</v>
      </c>
      <c r="C10830" s="2" t="s">
        <v>5505</v>
      </c>
    </row>
    <row r="10831" spans="1:3">
      <c r="A10831" s="2" t="s">
        <v>5506</v>
      </c>
      <c r="B10831" s="2" t="s">
        <v>5507</v>
      </c>
      <c r="C10831" s="2" t="s">
        <v>5508</v>
      </c>
    </row>
    <row r="10832" spans="1:3">
      <c r="A10832" s="2" t="s">
        <v>5509</v>
      </c>
      <c r="B10832" s="2" t="s">
        <v>5510</v>
      </c>
      <c r="C10832" s="2" t="s">
        <v>5511</v>
      </c>
    </row>
    <row r="10833" spans="1:3">
      <c r="A10833" s="2" t="s">
        <v>5512</v>
      </c>
      <c r="B10833" s="2" t="s">
        <v>5513</v>
      </c>
      <c r="C10833" s="2" t="s">
        <v>5514</v>
      </c>
    </row>
    <row r="10834" spans="1:3">
      <c r="A10834" s="2" t="s">
        <v>5515</v>
      </c>
      <c r="B10834" s="2" t="s">
        <v>4548</v>
      </c>
      <c r="C10834" s="2" t="s">
        <v>5516</v>
      </c>
    </row>
    <row r="10835" spans="1:3">
      <c r="A10835" s="2" t="s">
        <v>5517</v>
      </c>
      <c r="B10835" s="2" t="s">
        <v>4551</v>
      </c>
      <c r="C10835" s="2" t="s">
        <v>5518</v>
      </c>
    </row>
    <row r="10836" spans="1:3">
      <c r="A10836" s="2" t="s">
        <v>5519</v>
      </c>
      <c r="B10836" s="2" t="s">
        <v>4554</v>
      </c>
      <c r="C10836" s="2" t="s">
        <v>5520</v>
      </c>
    </row>
    <row r="10837" spans="1:3">
      <c r="A10837" s="2" t="s">
        <v>5521</v>
      </c>
      <c r="B10837" s="2" t="s">
        <v>4557</v>
      </c>
      <c r="C10837" s="2" t="s">
        <v>5522</v>
      </c>
    </row>
    <row r="10838" spans="1:3">
      <c r="A10838" s="2" t="s">
        <v>5523</v>
      </c>
      <c r="B10838" s="2" t="s">
        <v>4560</v>
      </c>
      <c r="C10838" s="2" t="s">
        <v>5524</v>
      </c>
    </row>
    <row r="10839" spans="1:3">
      <c r="A10839" s="2" t="s">
        <v>5525</v>
      </c>
      <c r="B10839" s="2" t="s">
        <v>5526</v>
      </c>
      <c r="C10839" s="2" t="s">
        <v>5527</v>
      </c>
    </row>
    <row r="10840" spans="1:3">
      <c r="A10840" s="2" t="s">
        <v>5528</v>
      </c>
      <c r="B10840" s="2" t="s">
        <v>5529</v>
      </c>
      <c r="C10840" s="2" t="s">
        <v>5530</v>
      </c>
    </row>
    <row r="10841" spans="1:3">
      <c r="A10841" s="2" t="s">
        <v>5531</v>
      </c>
      <c r="B10841" s="2" t="s">
        <v>5532</v>
      </c>
      <c r="C10841" s="2" t="s">
        <v>5533</v>
      </c>
    </row>
    <row r="10842" spans="1:3">
      <c r="A10842" s="2" t="s">
        <v>5534</v>
      </c>
      <c r="B10842" s="2" t="s">
        <v>5535</v>
      </c>
      <c r="C10842" s="2" t="s">
        <v>5536</v>
      </c>
    </row>
    <row r="10843" spans="1:3">
      <c r="A10843" s="2" t="s">
        <v>5537</v>
      </c>
      <c r="B10843" s="2" t="s">
        <v>5538</v>
      </c>
      <c r="C10843" s="2" t="s">
        <v>5539</v>
      </c>
    </row>
    <row r="10844" spans="1:3">
      <c r="A10844" s="2" t="s">
        <v>5540</v>
      </c>
      <c r="B10844" s="2" t="s">
        <v>5541</v>
      </c>
      <c r="C10844" s="2" t="s">
        <v>5542</v>
      </c>
    </row>
    <row r="10845" spans="1:3">
      <c r="A10845" s="2" t="s">
        <v>5543</v>
      </c>
      <c r="B10845" s="2" t="s">
        <v>5544</v>
      </c>
      <c r="C10845" s="2" t="s">
        <v>5545</v>
      </c>
    </row>
    <row r="10846" spans="1:3">
      <c r="A10846" s="2" t="s">
        <v>5546</v>
      </c>
      <c r="B10846" s="2" t="s">
        <v>5547</v>
      </c>
      <c r="C10846" s="2" t="s">
        <v>5548</v>
      </c>
    </row>
    <row r="10847" spans="1:3">
      <c r="A10847" s="2" t="s">
        <v>5549</v>
      </c>
      <c r="B10847" s="2" t="s">
        <v>5550</v>
      </c>
      <c r="C10847" s="2" t="s">
        <v>5551</v>
      </c>
    </row>
    <row r="10848" spans="1:3">
      <c r="A10848" s="2" t="s">
        <v>5552</v>
      </c>
      <c r="B10848" s="2" t="s">
        <v>5553</v>
      </c>
      <c r="C10848" s="2" t="s">
        <v>5554</v>
      </c>
    </row>
    <row r="10849" spans="1:3">
      <c r="A10849" s="2" t="s">
        <v>5555</v>
      </c>
      <c r="B10849" s="2" t="s">
        <v>4675</v>
      </c>
      <c r="C10849" s="2" t="s">
        <v>5556</v>
      </c>
    </row>
    <row r="10850" spans="1:3">
      <c r="A10850" s="2" t="s">
        <v>5557</v>
      </c>
      <c r="B10850" s="2" t="s">
        <v>4676</v>
      </c>
      <c r="C10850" s="2" t="s">
        <v>5558</v>
      </c>
    </row>
    <row r="10851" spans="1:3">
      <c r="A10851" s="2" t="s">
        <v>5559</v>
      </c>
      <c r="B10851" s="2" t="s">
        <v>4677</v>
      </c>
      <c r="C10851" s="2" t="s">
        <v>5560</v>
      </c>
    </row>
    <row r="10852" spans="1:3">
      <c r="A10852" s="2" t="s">
        <v>5561</v>
      </c>
      <c r="B10852" s="2" t="s">
        <v>5562</v>
      </c>
      <c r="C10852" s="2" t="s">
        <v>5563</v>
      </c>
    </row>
    <row r="10853" spans="1:3">
      <c r="A10853" s="2" t="s">
        <v>5564</v>
      </c>
      <c r="B10853" s="2" t="s">
        <v>5565</v>
      </c>
      <c r="C10853" s="2" t="s">
        <v>5566</v>
      </c>
    </row>
    <row r="10854" spans="1:3">
      <c r="A10854" s="2" t="s">
        <v>5567</v>
      </c>
      <c r="B10854" s="2" t="s">
        <v>5568</v>
      </c>
      <c r="C10854" s="2" t="s">
        <v>5569</v>
      </c>
    </row>
    <row r="10855" spans="1:3">
      <c r="A10855" s="2" t="s">
        <v>5570</v>
      </c>
      <c r="B10855" s="2" t="s">
        <v>5571</v>
      </c>
      <c r="C10855" s="2" t="s">
        <v>5572</v>
      </c>
    </row>
    <row r="10856" spans="1:3">
      <c r="A10856" s="2" t="s">
        <v>5573</v>
      </c>
      <c r="B10856" s="2" t="s">
        <v>5574</v>
      </c>
      <c r="C10856" s="2" t="s">
        <v>5575</v>
      </c>
    </row>
    <row r="10857" spans="1:3">
      <c r="A10857" s="2" t="s">
        <v>5576</v>
      </c>
      <c r="B10857" s="2" t="s">
        <v>5577</v>
      </c>
      <c r="C10857" s="2" t="s">
        <v>5578</v>
      </c>
    </row>
    <row r="10858" spans="1:3">
      <c r="A10858" s="2" t="s">
        <v>5579</v>
      </c>
      <c r="B10858" s="2" t="s">
        <v>5580</v>
      </c>
      <c r="C10858" s="2" t="s">
        <v>5581</v>
      </c>
    </row>
    <row r="10859" spans="1:3">
      <c r="A10859" s="2" t="s">
        <v>5582</v>
      </c>
      <c r="B10859" s="2" t="s">
        <v>5583</v>
      </c>
      <c r="C10859" s="2" t="s">
        <v>5584</v>
      </c>
    </row>
    <row r="10860" spans="1:3">
      <c r="A10860" s="2" t="s">
        <v>5585</v>
      </c>
      <c r="B10860" s="2" t="s">
        <v>5586</v>
      </c>
      <c r="C10860" s="2" t="s">
        <v>5587</v>
      </c>
    </row>
    <row r="10861" spans="1:3">
      <c r="A10861" s="2" t="s">
        <v>5588</v>
      </c>
      <c r="B10861" s="2" t="s">
        <v>5589</v>
      </c>
      <c r="C10861" s="2" t="s">
        <v>5590</v>
      </c>
    </row>
    <row r="10862" spans="1:3">
      <c r="A10862" s="2" t="s">
        <v>5591</v>
      </c>
      <c r="B10862" s="2" t="s">
        <v>5592</v>
      </c>
      <c r="C10862" s="2" t="s">
        <v>5593</v>
      </c>
    </row>
    <row r="10863" spans="1:3">
      <c r="A10863" s="2" t="s">
        <v>5594</v>
      </c>
      <c r="B10863" s="2" t="s">
        <v>5595</v>
      </c>
      <c r="C10863" s="2" t="s">
        <v>5596</v>
      </c>
    </row>
    <row r="10864" spans="1:3">
      <c r="A10864" s="2" t="s">
        <v>5597</v>
      </c>
      <c r="B10864" s="2" t="s">
        <v>5598</v>
      </c>
      <c r="C10864" s="2" t="s">
        <v>5599</v>
      </c>
    </row>
    <row r="10865" spans="1:3">
      <c r="A10865" s="2" t="s">
        <v>5600</v>
      </c>
      <c r="B10865" s="2" t="s">
        <v>5601</v>
      </c>
      <c r="C10865" s="2" t="s">
        <v>5602</v>
      </c>
    </row>
    <row r="10866" spans="1:3">
      <c r="A10866" s="2" t="s">
        <v>5603</v>
      </c>
      <c r="B10866" s="2" t="s">
        <v>5604</v>
      </c>
      <c r="C10866" s="2" t="s">
        <v>5605</v>
      </c>
    </row>
    <row r="10867" spans="1:3">
      <c r="A10867" s="2" t="s">
        <v>5606</v>
      </c>
      <c r="B10867" s="2" t="s">
        <v>5607</v>
      </c>
      <c r="C10867" s="2" t="s">
        <v>5608</v>
      </c>
    </row>
    <row r="10868" spans="1:3">
      <c r="A10868" s="2" t="s">
        <v>5609</v>
      </c>
      <c r="B10868" s="2" t="s">
        <v>4765</v>
      </c>
      <c r="C10868" s="2" t="s">
        <v>5610</v>
      </c>
    </row>
    <row r="10869" spans="1:3">
      <c r="A10869" s="2" t="s">
        <v>5611</v>
      </c>
      <c r="B10869" s="2" t="s">
        <v>5612</v>
      </c>
      <c r="C10869" s="2" t="s">
        <v>5613</v>
      </c>
    </row>
    <row r="10870" spans="1:3">
      <c r="A10870" s="2" t="s">
        <v>5614</v>
      </c>
      <c r="B10870" s="2" t="s">
        <v>5615</v>
      </c>
      <c r="C10870" s="2" t="s">
        <v>5616</v>
      </c>
    </row>
    <row r="10871" spans="1:3">
      <c r="A10871" s="2" t="s">
        <v>5617</v>
      </c>
      <c r="B10871" s="2" t="s">
        <v>5618</v>
      </c>
      <c r="C10871" s="2" t="s">
        <v>5619</v>
      </c>
    </row>
    <row r="10872" spans="1:3">
      <c r="A10872" s="2" t="s">
        <v>5620</v>
      </c>
      <c r="B10872" s="2" t="s">
        <v>5621</v>
      </c>
      <c r="C10872" s="2" t="s">
        <v>5622</v>
      </c>
    </row>
    <row r="10873" spans="1:3">
      <c r="A10873" s="2" t="s">
        <v>5623</v>
      </c>
      <c r="B10873" s="2" t="s">
        <v>5624</v>
      </c>
      <c r="C10873" s="2" t="s">
        <v>5625</v>
      </c>
    </row>
    <row r="10874" spans="1:3">
      <c r="A10874" s="2" t="s">
        <v>5626</v>
      </c>
      <c r="B10874" s="2" t="s">
        <v>5627</v>
      </c>
      <c r="C10874" s="2" t="s">
        <v>5628</v>
      </c>
    </row>
    <row r="10875" spans="1:3">
      <c r="A10875" s="2" t="s">
        <v>5629</v>
      </c>
      <c r="B10875" s="2" t="s">
        <v>5630</v>
      </c>
      <c r="C10875" s="2" t="s">
        <v>5631</v>
      </c>
    </row>
    <row r="10876" spans="1:3">
      <c r="A10876" s="2" t="s">
        <v>5632</v>
      </c>
      <c r="B10876" s="2" t="s">
        <v>5633</v>
      </c>
      <c r="C10876" s="2" t="s">
        <v>5634</v>
      </c>
    </row>
    <row r="10877" spans="1:3">
      <c r="A10877" s="2" t="s">
        <v>5635</v>
      </c>
      <c r="B10877" s="2" t="s">
        <v>5636</v>
      </c>
      <c r="C10877" s="2" t="s">
        <v>5637</v>
      </c>
    </row>
    <row r="10878" spans="1:3">
      <c r="A10878" s="2" t="s">
        <v>5638</v>
      </c>
      <c r="B10878" s="2" t="s">
        <v>5639</v>
      </c>
      <c r="C10878" s="2" t="s">
        <v>5640</v>
      </c>
    </row>
    <row r="10879" spans="1:3">
      <c r="A10879" s="2" t="s">
        <v>5641</v>
      </c>
      <c r="B10879" s="2" t="s">
        <v>5642</v>
      </c>
      <c r="C10879" s="2" t="s">
        <v>5643</v>
      </c>
    </row>
    <row r="10880" spans="1:3">
      <c r="A10880" s="2" t="s">
        <v>5644</v>
      </c>
      <c r="B10880" s="2" t="s">
        <v>5645</v>
      </c>
      <c r="C10880" s="2" t="s">
        <v>5646</v>
      </c>
    </row>
    <row r="10881" spans="1:3">
      <c r="A10881" s="2" t="s">
        <v>5647</v>
      </c>
      <c r="B10881" s="2" t="s">
        <v>5648</v>
      </c>
      <c r="C10881" s="2" t="s">
        <v>5649</v>
      </c>
    </row>
    <row r="10882" spans="1:3">
      <c r="A10882" s="2" t="s">
        <v>5650</v>
      </c>
      <c r="B10882" s="2" t="s">
        <v>5651</v>
      </c>
      <c r="C10882" s="2" t="s">
        <v>5652</v>
      </c>
    </row>
    <row r="10883" spans="1:3">
      <c r="A10883" s="2" t="s">
        <v>5653</v>
      </c>
      <c r="B10883" s="2" t="s">
        <v>5654</v>
      </c>
      <c r="C10883" s="2" t="s">
        <v>5655</v>
      </c>
    </row>
    <row r="10884" spans="1:3">
      <c r="A10884" s="2" t="s">
        <v>5656</v>
      </c>
      <c r="B10884" s="2" t="s">
        <v>4664</v>
      </c>
      <c r="C10884" s="2" t="s">
        <v>5657</v>
      </c>
    </row>
    <row r="10885" spans="1:3">
      <c r="A10885" s="2" t="s">
        <v>5658</v>
      </c>
      <c r="B10885" s="2" t="s">
        <v>5659</v>
      </c>
      <c r="C10885" s="2" t="s">
        <v>5660</v>
      </c>
    </row>
    <row r="10886" spans="1:3">
      <c r="A10886" s="2" t="s">
        <v>5661</v>
      </c>
      <c r="B10886" s="2" t="s">
        <v>5662</v>
      </c>
      <c r="C10886" s="2" t="s">
        <v>5663</v>
      </c>
    </row>
    <row r="10887" spans="1:3">
      <c r="A10887" s="2" t="s">
        <v>5664</v>
      </c>
      <c r="B10887" s="2" t="s">
        <v>5665</v>
      </c>
      <c r="C10887" s="2" t="s">
        <v>5666</v>
      </c>
    </row>
    <row r="10888" spans="1:3">
      <c r="A10888" s="2" t="s">
        <v>5667</v>
      </c>
      <c r="B10888" s="2" t="s">
        <v>5668</v>
      </c>
      <c r="C10888" s="2" t="s">
        <v>5669</v>
      </c>
    </row>
    <row r="10889" spans="1:3">
      <c r="A10889" s="2" t="s">
        <v>5670</v>
      </c>
      <c r="B10889" s="2" t="s">
        <v>5671</v>
      </c>
      <c r="C10889" s="2" t="s">
        <v>5672</v>
      </c>
    </row>
    <row r="10890" spans="1:3">
      <c r="A10890" s="2" t="s">
        <v>5673</v>
      </c>
      <c r="B10890" s="2" t="s">
        <v>5674</v>
      </c>
      <c r="C10890" s="2" t="s">
        <v>5675</v>
      </c>
    </row>
    <row r="10891" spans="1:3">
      <c r="A10891" s="2" t="s">
        <v>5676</v>
      </c>
      <c r="B10891" s="2" t="s">
        <v>5677</v>
      </c>
      <c r="C10891" s="2" t="s">
        <v>5678</v>
      </c>
    </row>
    <row r="10892" spans="1:3">
      <c r="A10892" s="2" t="s">
        <v>5679</v>
      </c>
      <c r="B10892" s="2" t="s">
        <v>5680</v>
      </c>
      <c r="C10892" s="2" t="s">
        <v>5681</v>
      </c>
    </row>
    <row r="10893" spans="1:3">
      <c r="A10893" s="2" t="s">
        <v>5682</v>
      </c>
      <c r="B10893" s="2" t="s">
        <v>5683</v>
      </c>
      <c r="C10893" s="2" t="s">
        <v>5684</v>
      </c>
    </row>
    <row r="10894" spans="1:3">
      <c r="A10894" s="2" t="s">
        <v>5685</v>
      </c>
      <c r="B10894" s="2" t="s">
        <v>5686</v>
      </c>
      <c r="C10894" s="2" t="s">
        <v>5687</v>
      </c>
    </row>
    <row r="10895" spans="1:3">
      <c r="A10895" s="2" t="s">
        <v>5688</v>
      </c>
      <c r="B10895" s="2" t="s">
        <v>5689</v>
      </c>
      <c r="C10895" s="2" t="s">
        <v>5690</v>
      </c>
    </row>
    <row r="10896" spans="1:3">
      <c r="A10896" s="2" t="s">
        <v>5691</v>
      </c>
      <c r="B10896" s="2" t="s">
        <v>5692</v>
      </c>
      <c r="C10896" s="2" t="s">
        <v>5693</v>
      </c>
    </row>
    <row r="10897" spans="1:3">
      <c r="A10897" s="2" t="s">
        <v>5694</v>
      </c>
      <c r="B10897" s="2" t="s">
        <v>5695</v>
      </c>
      <c r="C10897" s="2" t="s">
        <v>5696</v>
      </c>
    </row>
    <row r="10898" spans="1:3">
      <c r="A10898" s="2" t="s">
        <v>5697</v>
      </c>
      <c r="B10898" s="2" t="s">
        <v>5698</v>
      </c>
      <c r="C10898" s="2" t="s">
        <v>5699</v>
      </c>
    </row>
    <row r="10899" spans="1:3">
      <c r="A10899" s="2" t="s">
        <v>5700</v>
      </c>
      <c r="B10899" s="2" t="s">
        <v>5701</v>
      </c>
      <c r="C10899" s="2" t="s">
        <v>5702</v>
      </c>
    </row>
    <row r="10900" spans="1:3">
      <c r="A10900" s="2" t="s">
        <v>5703</v>
      </c>
      <c r="B10900" s="2" t="s">
        <v>5704</v>
      </c>
      <c r="C10900" s="2" t="s">
        <v>5705</v>
      </c>
    </row>
    <row r="10901" spans="1:3">
      <c r="A10901" s="2" t="s">
        <v>5706</v>
      </c>
      <c r="B10901" s="2" t="s">
        <v>5707</v>
      </c>
      <c r="C10901" s="2" t="s">
        <v>5708</v>
      </c>
    </row>
    <row r="10902" spans="1:3">
      <c r="A10902" s="2" t="s">
        <v>5709</v>
      </c>
      <c r="B10902" s="2" t="s">
        <v>5710</v>
      </c>
      <c r="C10902" s="2" t="s">
        <v>5711</v>
      </c>
    </row>
    <row r="10903" spans="1:3">
      <c r="A10903" s="2" t="s">
        <v>5712</v>
      </c>
      <c r="B10903" s="2" t="s">
        <v>5713</v>
      </c>
      <c r="C10903" s="2" t="s">
        <v>5714</v>
      </c>
    </row>
    <row r="10904" spans="1:3">
      <c r="A10904" s="2" t="s">
        <v>5715</v>
      </c>
      <c r="B10904" s="2" t="s">
        <v>5716</v>
      </c>
      <c r="C10904" s="2" t="s">
        <v>5717</v>
      </c>
    </row>
    <row r="10905" spans="1:3">
      <c r="A10905" s="2" t="s">
        <v>5718</v>
      </c>
      <c r="B10905" s="2" t="s">
        <v>5719</v>
      </c>
      <c r="C10905" s="2" t="s">
        <v>5720</v>
      </c>
    </row>
    <row r="10906" spans="1:3">
      <c r="A10906" s="2" t="s">
        <v>5721</v>
      </c>
      <c r="B10906" s="2" t="s">
        <v>5722</v>
      </c>
      <c r="C10906" s="2" t="s">
        <v>5723</v>
      </c>
    </row>
    <row r="10907" spans="1:3">
      <c r="A10907" s="2" t="s">
        <v>5724</v>
      </c>
      <c r="B10907" s="2" t="s">
        <v>5725</v>
      </c>
      <c r="C10907" s="2" t="s">
        <v>5726</v>
      </c>
    </row>
    <row r="10908" spans="1:3">
      <c r="A10908" s="2" t="s">
        <v>5727</v>
      </c>
      <c r="B10908" s="2" t="s">
        <v>4671</v>
      </c>
      <c r="C10908" s="2" t="s">
        <v>5728</v>
      </c>
    </row>
    <row r="10909" spans="1:3">
      <c r="A10909" s="2" t="s">
        <v>5729</v>
      </c>
      <c r="B10909" s="2" t="s">
        <v>4672</v>
      </c>
      <c r="C10909" s="2" t="s">
        <v>5730</v>
      </c>
    </row>
    <row r="10910" spans="1:3">
      <c r="A10910" s="2" t="s">
        <v>5731</v>
      </c>
      <c r="B10910" s="2" t="s">
        <v>5732</v>
      </c>
      <c r="C10910" s="2" t="s">
        <v>5733</v>
      </c>
    </row>
    <row r="10911" spans="1:3">
      <c r="A10911" s="2" t="s">
        <v>5734</v>
      </c>
      <c r="B10911" s="2" t="s">
        <v>5735</v>
      </c>
      <c r="C10911" s="2" t="s">
        <v>5736</v>
      </c>
    </row>
    <row r="10912" spans="1:3">
      <c r="A10912" s="2" t="s">
        <v>5737</v>
      </c>
      <c r="B10912" s="2" t="s">
        <v>5738</v>
      </c>
      <c r="C10912" s="2" t="s">
        <v>5739</v>
      </c>
    </row>
    <row r="10913" spans="1:3">
      <c r="A10913" s="2" t="s">
        <v>5740</v>
      </c>
      <c r="B10913" s="2" t="s">
        <v>5741</v>
      </c>
      <c r="C10913" s="2" t="s">
        <v>5742</v>
      </c>
    </row>
    <row r="10914" spans="1:3">
      <c r="A10914" s="2" t="s">
        <v>5743</v>
      </c>
      <c r="B10914" s="2" t="s">
        <v>5744</v>
      </c>
      <c r="C10914" s="2" t="s">
        <v>5745</v>
      </c>
    </row>
    <row r="10915" spans="1:3">
      <c r="A10915" s="2" t="s">
        <v>5746</v>
      </c>
      <c r="B10915" s="2" t="s">
        <v>5747</v>
      </c>
      <c r="C10915" s="2" t="s">
        <v>5748</v>
      </c>
    </row>
    <row r="10916" spans="1:3">
      <c r="A10916" s="2" t="s">
        <v>5749</v>
      </c>
      <c r="B10916" s="2" t="s">
        <v>5750</v>
      </c>
      <c r="C10916" s="2" t="s">
        <v>5751</v>
      </c>
    </row>
    <row r="10917" spans="1:3">
      <c r="A10917" s="2" t="s">
        <v>5752</v>
      </c>
      <c r="B10917" s="2" t="s">
        <v>5753</v>
      </c>
      <c r="C10917" s="2" t="s">
        <v>5754</v>
      </c>
    </row>
    <row r="10918" spans="1:3">
      <c r="A10918" s="2" t="s">
        <v>5755</v>
      </c>
      <c r="B10918" s="2" t="s">
        <v>5756</v>
      </c>
      <c r="C10918" s="2" t="s">
        <v>5757</v>
      </c>
    </row>
    <row r="10919" spans="1:3">
      <c r="A10919" s="2" t="s">
        <v>5758</v>
      </c>
      <c r="B10919" s="2" t="s">
        <v>5759</v>
      </c>
      <c r="C10919" s="2" t="s">
        <v>5760</v>
      </c>
    </row>
    <row r="10920" spans="1:3">
      <c r="A10920" s="2" t="s">
        <v>5761</v>
      </c>
      <c r="B10920" s="2" t="s">
        <v>5762</v>
      </c>
      <c r="C10920" s="2" t="s">
        <v>5763</v>
      </c>
    </row>
    <row r="10921" spans="1:3">
      <c r="A10921" s="2" t="s">
        <v>5764</v>
      </c>
      <c r="B10921" s="2" t="s">
        <v>5765</v>
      </c>
      <c r="C10921" s="2" t="s">
        <v>5766</v>
      </c>
    </row>
    <row r="10922" spans="1:3">
      <c r="A10922" s="2" t="s">
        <v>5767</v>
      </c>
      <c r="B10922" s="2" t="s">
        <v>5768</v>
      </c>
      <c r="C10922" s="2" t="s">
        <v>5769</v>
      </c>
    </row>
    <row r="10923" spans="1:3">
      <c r="A10923" s="2" t="s">
        <v>5770</v>
      </c>
      <c r="B10923" s="2" t="s">
        <v>5771</v>
      </c>
      <c r="C10923" s="2" t="s">
        <v>5772</v>
      </c>
    </row>
    <row r="10924" spans="1:3">
      <c r="A10924" s="2" t="s">
        <v>5773</v>
      </c>
      <c r="B10924" s="2" t="s">
        <v>4732</v>
      </c>
      <c r="C10924" s="2" t="s">
        <v>5774</v>
      </c>
    </row>
    <row r="10925" spans="1:3">
      <c r="A10925" s="2" t="s">
        <v>5775</v>
      </c>
      <c r="B10925" s="2" t="s">
        <v>4733</v>
      </c>
      <c r="C10925" s="2" t="s">
        <v>4499</v>
      </c>
    </row>
    <row r="10926" spans="1:3">
      <c r="A10926" s="2" t="s">
        <v>5776</v>
      </c>
      <c r="B10926" s="2" t="s">
        <v>5777</v>
      </c>
      <c r="C10926" s="2" t="s">
        <v>5778</v>
      </c>
    </row>
    <row r="10927" spans="1:3">
      <c r="A10927" s="2" t="s">
        <v>5779</v>
      </c>
      <c r="B10927" s="2" t="s">
        <v>4771</v>
      </c>
      <c r="C10927" s="2" t="s">
        <v>5780</v>
      </c>
    </row>
    <row r="10928" spans="1:3">
      <c r="A10928" s="2" t="s">
        <v>5781</v>
      </c>
      <c r="B10928" s="2" t="s">
        <v>5782</v>
      </c>
      <c r="C10928" s="2" t="s">
        <v>5783</v>
      </c>
    </row>
    <row r="10929" spans="1:3">
      <c r="A10929" s="2" t="s">
        <v>5784</v>
      </c>
      <c r="B10929" s="2" t="s">
        <v>5785</v>
      </c>
      <c r="C10929" s="2" t="s">
        <v>5786</v>
      </c>
    </row>
    <row r="10930" spans="1:3">
      <c r="A10930" s="2" t="s">
        <v>5787</v>
      </c>
      <c r="B10930" s="2" t="s">
        <v>4780</v>
      </c>
      <c r="C10930" s="2" t="s">
        <v>5788</v>
      </c>
    </row>
    <row r="10931" spans="1:3">
      <c r="A10931" s="2" t="s">
        <v>5789</v>
      </c>
      <c r="B10931" s="2" t="s">
        <v>4781</v>
      </c>
      <c r="C10931" s="2" t="s">
        <v>5790</v>
      </c>
    </row>
    <row r="10932" spans="1:3">
      <c r="A10932" s="2" t="s">
        <v>5791</v>
      </c>
      <c r="B10932" s="2" t="s">
        <v>4717</v>
      </c>
      <c r="C10932" s="2" t="s">
        <v>5792</v>
      </c>
    </row>
    <row r="10933" spans="1:3">
      <c r="A10933" s="2" t="s">
        <v>5793</v>
      </c>
      <c r="B10933" s="2" t="s">
        <v>4718</v>
      </c>
      <c r="C10933" s="2" t="s">
        <v>4494</v>
      </c>
    </row>
    <row r="10934" spans="1:3">
      <c r="A10934" s="2" t="s">
        <v>5794</v>
      </c>
      <c r="B10934" s="2" t="s">
        <v>4719</v>
      </c>
      <c r="C10934" s="2" t="s">
        <v>4497</v>
      </c>
    </row>
    <row r="10935" spans="1:3">
      <c r="A10935" s="2" t="s">
        <v>5795</v>
      </c>
      <c r="B10935" s="2" t="s">
        <v>5796</v>
      </c>
      <c r="C10935" s="2" t="s">
        <v>5797</v>
      </c>
    </row>
    <row r="10936" spans="1:3">
      <c r="A10936" s="2" t="s">
        <v>5798</v>
      </c>
      <c r="B10936" s="2" t="s">
        <v>5799</v>
      </c>
      <c r="C10936" s="2" t="s">
        <v>5800</v>
      </c>
    </row>
    <row r="10937" spans="1:3">
      <c r="A10937" s="2" t="s">
        <v>5801</v>
      </c>
      <c r="B10937" s="2" t="s">
        <v>5802</v>
      </c>
      <c r="C10937" s="2" t="s">
        <v>5803</v>
      </c>
    </row>
    <row r="10938" spans="1:3">
      <c r="A10938" s="2" t="s">
        <v>5804</v>
      </c>
      <c r="B10938" s="2" t="s">
        <v>5805</v>
      </c>
      <c r="C10938" s="2" t="s">
        <v>5806</v>
      </c>
    </row>
    <row r="10939" spans="1:3">
      <c r="A10939" s="2" t="s">
        <v>5807</v>
      </c>
      <c r="B10939" s="2" t="s">
        <v>5808</v>
      </c>
      <c r="C10939" s="2" t="s">
        <v>5809</v>
      </c>
    </row>
    <row r="10940" spans="1:3">
      <c r="A10940" s="2" t="s">
        <v>5810</v>
      </c>
      <c r="B10940" s="2" t="s">
        <v>5811</v>
      </c>
      <c r="C10940" s="2" t="s">
        <v>5812</v>
      </c>
    </row>
    <row r="10941" spans="1:3">
      <c r="A10941" s="2" t="s">
        <v>5813</v>
      </c>
      <c r="B10941" s="2" t="s">
        <v>5814</v>
      </c>
      <c r="C10941" s="2" t="s">
        <v>5815</v>
      </c>
    </row>
    <row r="10942" spans="1:3">
      <c r="A10942" s="2" t="s">
        <v>5816</v>
      </c>
      <c r="B10942" s="2" t="s">
        <v>5817</v>
      </c>
      <c r="C10942" s="2" t="s">
        <v>5818</v>
      </c>
    </row>
    <row r="10943" spans="1:3">
      <c r="A10943" s="2" t="s">
        <v>5819</v>
      </c>
      <c r="B10943" s="2" t="s">
        <v>5820</v>
      </c>
      <c r="C10943" s="2" t="s">
        <v>5821</v>
      </c>
    </row>
    <row r="10944" spans="1:3">
      <c r="A10944" s="2" t="s">
        <v>5822</v>
      </c>
      <c r="B10944" s="2" t="s">
        <v>5823</v>
      </c>
      <c r="C10944" s="2" t="s">
        <v>5824</v>
      </c>
    </row>
    <row r="10945" spans="1:3">
      <c r="A10945" s="2" t="s">
        <v>5825</v>
      </c>
      <c r="B10945" s="2" t="s">
        <v>5826</v>
      </c>
      <c r="C10945" s="2" t="s">
        <v>5827</v>
      </c>
    </row>
    <row r="10946" spans="1:3">
      <c r="A10946" s="2" t="s">
        <v>5828</v>
      </c>
      <c r="B10946" s="2" t="s">
        <v>5829</v>
      </c>
      <c r="C10946" s="2" t="s">
        <v>5830</v>
      </c>
    </row>
    <row r="10947" spans="1:3">
      <c r="A10947" s="2" t="s">
        <v>5831</v>
      </c>
      <c r="B10947" s="2" t="s">
        <v>5832</v>
      </c>
      <c r="C10947" s="2" t="s">
        <v>5833</v>
      </c>
    </row>
    <row r="10948" spans="1:3">
      <c r="A10948" s="2" t="s">
        <v>5834</v>
      </c>
      <c r="B10948" s="2" t="s">
        <v>5835</v>
      </c>
      <c r="C10948" s="2" t="s">
        <v>5836</v>
      </c>
    </row>
    <row r="10949" spans="1:3">
      <c r="A10949" s="2" t="s">
        <v>5837</v>
      </c>
      <c r="B10949" s="2" t="s">
        <v>5838</v>
      </c>
      <c r="C10949" s="2" t="s">
        <v>5839</v>
      </c>
    </row>
    <row r="10950" spans="1:3">
      <c r="A10950" s="2" t="s">
        <v>5840</v>
      </c>
      <c r="B10950" s="2" t="s">
        <v>5841</v>
      </c>
      <c r="C10950" s="2" t="s">
        <v>5842</v>
      </c>
    </row>
    <row r="10951" spans="1:3">
      <c r="A10951" s="2" t="s">
        <v>5843</v>
      </c>
      <c r="B10951" s="2" t="s">
        <v>5844</v>
      </c>
      <c r="C10951" s="2" t="s">
        <v>5845</v>
      </c>
    </row>
    <row r="10952" spans="1:3">
      <c r="A10952" s="2" t="s">
        <v>5846</v>
      </c>
      <c r="B10952" s="2" t="s">
        <v>5847</v>
      </c>
      <c r="C10952" s="2" t="s">
        <v>5848</v>
      </c>
    </row>
    <row r="10953" spans="1:3">
      <c r="A10953" s="2" t="s">
        <v>5849</v>
      </c>
      <c r="B10953" s="2" t="s">
        <v>5850</v>
      </c>
      <c r="C10953" s="2" t="s">
        <v>5851</v>
      </c>
    </row>
    <row r="10954" spans="1:3">
      <c r="A10954" s="2" t="s">
        <v>5852</v>
      </c>
      <c r="B10954" s="2" t="s">
        <v>5853</v>
      </c>
      <c r="C10954" s="2" t="s">
        <v>5854</v>
      </c>
    </row>
    <row r="10955" spans="1:3">
      <c r="A10955" s="2" t="s">
        <v>5855</v>
      </c>
      <c r="B10955" s="2" t="s">
        <v>5856</v>
      </c>
      <c r="C10955" s="2" t="s">
        <v>5857</v>
      </c>
    </row>
    <row r="10956" spans="1:3">
      <c r="A10956" s="2" t="s">
        <v>5858</v>
      </c>
      <c r="B10956" s="2" t="s">
        <v>4704</v>
      </c>
      <c r="C10956" s="2" t="s">
        <v>5859</v>
      </c>
    </row>
    <row r="10957" spans="1:3">
      <c r="A10957" s="2" t="s">
        <v>5860</v>
      </c>
      <c r="B10957" s="2" t="s">
        <v>4705</v>
      </c>
      <c r="C10957" s="2" t="s">
        <v>5861</v>
      </c>
    </row>
    <row r="10958" spans="1:3">
      <c r="A10958" s="2" t="s">
        <v>5862</v>
      </c>
      <c r="B10958" s="2" t="s">
        <v>4706</v>
      </c>
      <c r="C10958" s="2" t="s">
        <v>5863</v>
      </c>
    </row>
    <row r="10959" spans="1:3">
      <c r="A10959" s="2" t="s">
        <v>5864</v>
      </c>
      <c r="B10959" s="2" t="s">
        <v>4633</v>
      </c>
      <c r="C10959" s="2" t="s">
        <v>5865</v>
      </c>
    </row>
    <row r="10960" spans="1:3">
      <c r="A10960" s="2" t="s">
        <v>5866</v>
      </c>
      <c r="B10960" s="2" t="s">
        <v>4634</v>
      </c>
      <c r="C10960" s="2" t="s">
        <v>5867</v>
      </c>
    </row>
    <row r="10961" spans="1:3">
      <c r="A10961" s="2" t="s">
        <v>5868</v>
      </c>
      <c r="B10961" s="2" t="s">
        <v>4635</v>
      </c>
      <c r="C10961" s="2" t="s">
        <v>5869</v>
      </c>
    </row>
    <row r="10962" spans="1:3">
      <c r="A10962" s="2" t="s">
        <v>5870</v>
      </c>
      <c r="B10962" s="2" t="s">
        <v>4735</v>
      </c>
      <c r="C10962" s="2" t="s">
        <v>5871</v>
      </c>
    </row>
    <row r="10963" spans="1:3">
      <c r="A10963" s="2" t="s">
        <v>5872</v>
      </c>
      <c r="B10963" s="2" t="s">
        <v>4736</v>
      </c>
      <c r="C10963" s="2" t="s">
        <v>5873</v>
      </c>
    </row>
    <row r="10964" spans="1:3">
      <c r="A10964" s="2" t="s">
        <v>5874</v>
      </c>
      <c r="B10964" s="2" t="s">
        <v>4737</v>
      </c>
      <c r="C10964" s="2" t="s">
        <v>5875</v>
      </c>
    </row>
    <row r="10965" spans="1:3">
      <c r="A10965" s="2" t="s">
        <v>5876</v>
      </c>
      <c r="B10965" s="2" t="s">
        <v>4535</v>
      </c>
      <c r="C10965" s="2" t="s">
        <v>5877</v>
      </c>
    </row>
    <row r="10966" spans="1:3">
      <c r="A10966" s="2" t="s">
        <v>5878</v>
      </c>
      <c r="B10966" s="2" t="s">
        <v>4537</v>
      </c>
      <c r="C10966" s="2" t="s">
        <v>5879</v>
      </c>
    </row>
    <row r="10967" spans="1:3">
      <c r="A10967" s="2" t="s">
        <v>5880</v>
      </c>
      <c r="B10967" s="2" t="s">
        <v>4539</v>
      </c>
      <c r="C10967" s="2" t="s">
        <v>5881</v>
      </c>
    </row>
    <row r="10968" spans="1:3">
      <c r="A10968" s="2" t="s">
        <v>5882</v>
      </c>
      <c r="B10968" s="2" t="s">
        <v>4530</v>
      </c>
      <c r="C10968" s="2" t="s">
        <v>5883</v>
      </c>
    </row>
    <row r="10969" spans="1:3">
      <c r="A10969" s="2" t="s">
        <v>5884</v>
      </c>
      <c r="B10969" s="2" t="s">
        <v>4533</v>
      </c>
      <c r="C10969" s="2" t="s">
        <v>5885</v>
      </c>
    </row>
    <row r="10970" spans="1:3">
      <c r="A10970" s="2" t="s">
        <v>5886</v>
      </c>
      <c r="B10970" s="2" t="s">
        <v>4611</v>
      </c>
      <c r="C10970" s="2" t="s">
        <v>5887</v>
      </c>
    </row>
    <row r="10971" spans="1:3">
      <c r="A10971" s="2" t="s">
        <v>5888</v>
      </c>
      <c r="B10971" s="2" t="s">
        <v>4612</v>
      </c>
      <c r="C10971" s="2" t="s">
        <v>5889</v>
      </c>
    </row>
    <row r="10972" spans="1:3">
      <c r="A10972" s="2" t="s">
        <v>5890</v>
      </c>
      <c r="B10972" s="2" t="s">
        <v>4541</v>
      </c>
      <c r="C10972" s="2" t="s">
        <v>5891</v>
      </c>
    </row>
    <row r="10973" spans="1:3">
      <c r="A10973" s="2" t="s">
        <v>5892</v>
      </c>
      <c r="B10973" s="2" t="s">
        <v>4543</v>
      </c>
      <c r="C10973" s="2" t="s">
        <v>4478</v>
      </c>
    </row>
    <row r="10974" spans="1:3">
      <c r="A10974" s="2" t="s">
        <v>5893</v>
      </c>
      <c r="B10974" s="2" t="s">
        <v>4545</v>
      </c>
      <c r="C10974" s="2" t="s">
        <v>4483</v>
      </c>
    </row>
    <row r="10975" spans="1:3">
      <c r="A10975" s="2" t="s">
        <v>5894</v>
      </c>
      <c r="B10975" s="2" t="s">
        <v>4663</v>
      </c>
      <c r="C10975" s="2" t="s">
        <v>5895</v>
      </c>
    </row>
    <row r="10976" spans="1:3">
      <c r="A10976" s="2" t="s">
        <v>5896</v>
      </c>
      <c r="B10976" s="2" t="s">
        <v>4665</v>
      </c>
      <c r="C10976" s="2" t="s">
        <v>5897</v>
      </c>
    </row>
    <row r="10977" spans="1:3">
      <c r="A10977" s="2" t="s">
        <v>5898</v>
      </c>
      <c r="B10977" s="2" t="s">
        <v>4783</v>
      </c>
      <c r="C10977" s="2" t="s">
        <v>4462</v>
      </c>
    </row>
    <row r="10978" spans="1:3">
      <c r="A10978" s="2" t="s">
        <v>5899</v>
      </c>
      <c r="B10978" s="2" t="s">
        <v>4784</v>
      </c>
      <c r="C10978" s="2" t="s">
        <v>4467</v>
      </c>
    </row>
    <row r="10979" spans="1:3">
      <c r="A10979" s="2" t="s">
        <v>5900</v>
      </c>
      <c r="B10979" s="2" t="s">
        <v>4785</v>
      </c>
      <c r="C10979" s="2" t="s">
        <v>4472</v>
      </c>
    </row>
    <row r="10980" spans="1:3">
      <c r="A10980" s="2" t="s">
        <v>5901</v>
      </c>
      <c r="B10980" s="2" t="s">
        <v>4786</v>
      </c>
      <c r="C10980" s="2" t="s">
        <v>4475</v>
      </c>
    </row>
    <row r="10981" spans="1:3">
      <c r="A10981" s="2" t="s">
        <v>5902</v>
      </c>
      <c r="B10981" s="2" t="s">
        <v>4615</v>
      </c>
      <c r="C10981" s="2" t="s">
        <v>5903</v>
      </c>
    </row>
    <row r="10982" spans="1:3">
      <c r="A10982" s="2" t="s">
        <v>5904</v>
      </c>
      <c r="B10982" s="2" t="s">
        <v>4616</v>
      </c>
      <c r="C10982" s="2" t="s">
        <v>5905</v>
      </c>
    </row>
    <row r="10983" spans="1:3">
      <c r="A10983" s="2" t="s">
        <v>5906</v>
      </c>
      <c r="B10983" s="2" t="s">
        <v>4617</v>
      </c>
      <c r="C10983" s="2" t="s">
        <v>5907</v>
      </c>
    </row>
    <row r="10984" spans="1:3">
      <c r="A10984" s="2" t="s">
        <v>5908</v>
      </c>
      <c r="B10984" s="2" t="s">
        <v>4642</v>
      </c>
      <c r="C10984" s="2" t="s">
        <v>5909</v>
      </c>
    </row>
    <row r="10985" spans="1:3">
      <c r="A10985" s="2" t="s">
        <v>5910</v>
      </c>
      <c r="B10985" s="2" t="s">
        <v>4643</v>
      </c>
      <c r="C10985" s="2" t="s">
        <v>5911</v>
      </c>
    </row>
    <row r="10986" spans="1:3">
      <c r="A10986" s="2" t="s">
        <v>5912</v>
      </c>
      <c r="B10986" s="2" t="s">
        <v>4683</v>
      </c>
      <c r="C10986" s="2" t="s">
        <v>5913</v>
      </c>
    </row>
    <row r="10987" spans="1:3">
      <c r="A10987" s="2" t="s">
        <v>5914</v>
      </c>
      <c r="B10987" s="2" t="s">
        <v>4613</v>
      </c>
      <c r="C10987" s="2" t="s">
        <v>5915</v>
      </c>
    </row>
    <row r="10988" spans="1:3">
      <c r="A10988" s="2" t="s">
        <v>5916</v>
      </c>
      <c r="B10988" s="2" t="s">
        <v>4614</v>
      </c>
      <c r="C10988" s="2" t="s">
        <v>4488</v>
      </c>
    </row>
    <row r="10989" spans="1:3">
      <c r="A10989" s="2" t="s">
        <v>5917</v>
      </c>
      <c r="B10989" s="2" t="s">
        <v>4638</v>
      </c>
      <c r="C10989" s="2" t="s">
        <v>5918</v>
      </c>
    </row>
    <row r="10990" spans="1:3">
      <c r="A10990" s="2" t="s">
        <v>5919</v>
      </c>
      <c r="B10990" s="2" t="s">
        <v>4639</v>
      </c>
      <c r="C10990" s="2" t="s">
        <v>5920</v>
      </c>
    </row>
    <row r="10991" spans="1:3">
      <c r="A10991" s="2" t="s">
        <v>5921</v>
      </c>
      <c r="B10991" s="2" t="s">
        <v>4655</v>
      </c>
      <c r="C10991" s="2" t="s">
        <v>5922</v>
      </c>
    </row>
    <row r="10992" spans="1:3">
      <c r="A10992" s="2" t="s">
        <v>5923</v>
      </c>
      <c r="B10992" s="2" t="s">
        <v>4656</v>
      </c>
      <c r="C10992" s="2" t="s">
        <v>5924</v>
      </c>
    </row>
    <row r="10993" spans="1:3">
      <c r="A10993" s="2" t="s">
        <v>5925</v>
      </c>
      <c r="B10993" s="2" t="s">
        <v>4652</v>
      </c>
      <c r="C10993" s="2" t="s">
        <v>4504</v>
      </c>
    </row>
    <row r="10994" spans="1:3">
      <c r="A10994" s="2" t="s">
        <v>5926</v>
      </c>
      <c r="B10994" s="2" t="s">
        <v>4605</v>
      </c>
      <c r="C10994" s="2" t="s">
        <v>5927</v>
      </c>
    </row>
    <row r="10995" spans="1:3">
      <c r="A10995" s="2" t="s">
        <v>5928</v>
      </c>
      <c r="B10995" s="2" t="s">
        <v>4608</v>
      </c>
      <c r="C10995" s="2" t="s">
        <v>4492</v>
      </c>
    </row>
    <row r="10996" spans="1:3">
      <c r="A10996" s="2" t="s">
        <v>5929</v>
      </c>
      <c r="B10996" s="2" t="s">
        <v>4636</v>
      </c>
      <c r="C10996" s="2" t="s">
        <v>5930</v>
      </c>
    </row>
    <row r="10997" spans="1:3">
      <c r="A10997" s="2" t="s">
        <v>5931</v>
      </c>
      <c r="B10997" s="2" t="s">
        <v>4637</v>
      </c>
      <c r="C10997" s="2" t="s">
        <v>4498</v>
      </c>
    </row>
    <row r="10998" spans="1:3">
      <c r="A10998" s="2" t="s">
        <v>5932</v>
      </c>
      <c r="B10998" s="2" t="s">
        <v>4773</v>
      </c>
      <c r="C10998" s="2" t="s">
        <v>5933</v>
      </c>
    </row>
    <row r="10999" spans="1:3">
      <c r="A10999" s="2" t="s">
        <v>5934</v>
      </c>
      <c r="B10999" s="2" t="s">
        <v>4715</v>
      </c>
      <c r="C10999" s="2" t="s">
        <v>5935</v>
      </c>
    </row>
    <row r="11000" spans="1:3">
      <c r="A11000" s="2" t="s">
        <v>5936</v>
      </c>
      <c r="B11000" s="2" t="s">
        <v>4726</v>
      </c>
      <c r="C11000" s="2" t="s">
        <v>5937</v>
      </c>
    </row>
    <row r="11001" spans="1:3">
      <c r="A11001" s="2" t="s">
        <v>5938</v>
      </c>
      <c r="B11001" s="2" t="s">
        <v>4727</v>
      </c>
      <c r="C11001" s="2" t="s">
        <v>5939</v>
      </c>
    </row>
    <row r="11002" spans="1:3">
      <c r="A11002" s="2" t="s">
        <v>5940</v>
      </c>
      <c r="B11002" s="2" t="s">
        <v>4770</v>
      </c>
      <c r="C11002" s="2" t="s">
        <v>5941</v>
      </c>
    </row>
    <row r="11003" spans="1:3">
      <c r="A11003" s="2" t="s">
        <v>5942</v>
      </c>
      <c r="B11003" s="2" t="s">
        <v>4684</v>
      </c>
      <c r="C11003" s="2" t="s">
        <v>5943</v>
      </c>
    </row>
    <row r="11004" spans="1:3">
      <c r="A11004" s="2" t="s">
        <v>5944</v>
      </c>
      <c r="B11004" s="2" t="s">
        <v>4685</v>
      </c>
      <c r="C11004" s="2" t="s">
        <v>4479</v>
      </c>
    </row>
    <row r="11005" spans="1:3">
      <c r="A11005" s="2" t="s">
        <v>5945</v>
      </c>
      <c r="B11005" s="2" t="s">
        <v>4755</v>
      </c>
      <c r="C11005" s="2" t="s">
        <v>5946</v>
      </c>
    </row>
    <row r="11006" spans="1:3">
      <c r="A11006" s="2" t="s">
        <v>5947</v>
      </c>
      <c r="B11006" s="2" t="s">
        <v>4756</v>
      </c>
      <c r="C11006" s="2" t="s">
        <v>5948</v>
      </c>
    </row>
    <row r="11007" spans="1:3">
      <c r="A11007" s="2" t="s">
        <v>5949</v>
      </c>
      <c r="B11007" s="2" t="s">
        <v>4697</v>
      </c>
      <c r="C11007" s="2" t="s">
        <v>5950</v>
      </c>
    </row>
    <row r="11008" spans="1:3">
      <c r="A11008" s="2" t="s">
        <v>5951</v>
      </c>
      <c r="B11008" s="2" t="s">
        <v>4649</v>
      </c>
      <c r="C11008" s="2" t="s">
        <v>5952</v>
      </c>
    </row>
    <row r="11009" spans="1:3">
      <c r="A11009" s="2" t="s">
        <v>5953</v>
      </c>
      <c r="B11009" s="2" t="s">
        <v>4660</v>
      </c>
      <c r="C11009" s="2" t="s">
        <v>5954</v>
      </c>
    </row>
    <row r="11010" spans="1:3">
      <c r="A11010" s="2" t="s">
        <v>5955</v>
      </c>
      <c r="B11010" s="2" t="s">
        <v>4731</v>
      </c>
      <c r="C11010" s="2" t="s">
        <v>5956</v>
      </c>
    </row>
    <row r="11011" spans="1:3">
      <c r="A11011" s="2" t="s">
        <v>5957</v>
      </c>
      <c r="B11011" s="2" t="s">
        <v>4713</v>
      </c>
      <c r="C11011" s="2" t="s">
        <v>5958</v>
      </c>
    </row>
    <row r="11012" spans="1:3">
      <c r="A11012" s="2" t="s">
        <v>5959</v>
      </c>
      <c r="B11012" s="2" t="s">
        <v>4762</v>
      </c>
      <c r="C11012" s="2" t="s">
        <v>5960</v>
      </c>
    </row>
    <row r="11013" spans="1:3">
      <c r="A11013" s="2" t="s">
        <v>5961</v>
      </c>
      <c r="B11013" s="2" t="s">
        <v>4763</v>
      </c>
      <c r="C11013" s="2" t="s">
        <v>5962</v>
      </c>
    </row>
    <row r="11014" spans="1:3">
      <c r="A11014" s="2" t="s">
        <v>5963</v>
      </c>
      <c r="B11014" s="2" t="s">
        <v>4764</v>
      </c>
      <c r="C11014" s="2" t="s">
        <v>5964</v>
      </c>
    </row>
    <row r="11015" spans="1:3">
      <c r="A11015" s="2" t="s">
        <v>5965</v>
      </c>
      <c r="B11015" s="2" t="s">
        <v>4623</v>
      </c>
      <c r="C11015" s="2" t="s">
        <v>5966</v>
      </c>
    </row>
    <row r="11016" spans="1:3">
      <c r="A11016" s="2" t="s">
        <v>5967</v>
      </c>
      <c r="B11016" s="2" t="s">
        <v>4798</v>
      </c>
      <c r="C11016" s="2" t="s">
        <v>5968</v>
      </c>
    </row>
    <row r="11017" spans="1:3">
      <c r="A11017" s="2" t="s">
        <v>5969</v>
      </c>
      <c r="B11017" s="2" t="s">
        <v>4799</v>
      </c>
      <c r="C11017" s="2" t="s">
        <v>5970</v>
      </c>
    </row>
    <row r="11018" spans="1:3">
      <c r="A11018" s="2" t="s">
        <v>5971</v>
      </c>
      <c r="B11018" s="2" t="s">
        <v>4681</v>
      </c>
      <c r="C11018" s="2" t="s">
        <v>5972</v>
      </c>
    </row>
    <row r="11019" spans="1:3">
      <c r="A11019" s="2" t="s">
        <v>5973</v>
      </c>
      <c r="B11019" s="2" t="s">
        <v>4682</v>
      </c>
      <c r="C11019" s="2" t="s">
        <v>5974</v>
      </c>
    </row>
    <row r="11020" spans="1:3">
      <c r="A11020" s="2" t="s">
        <v>5975</v>
      </c>
      <c r="B11020" s="2" t="s">
        <v>4722</v>
      </c>
      <c r="C11020" s="2" t="s">
        <v>5976</v>
      </c>
    </row>
    <row r="11021" spans="1:3">
      <c r="A11021" s="2" t="s">
        <v>5977</v>
      </c>
      <c r="B11021" s="2" t="s">
        <v>4723</v>
      </c>
      <c r="C11021" s="2" t="s">
        <v>4496</v>
      </c>
    </row>
    <row r="11022" spans="1:3">
      <c r="A11022" s="2" t="s">
        <v>5978</v>
      </c>
      <c r="B11022" s="2" t="s">
        <v>4673</v>
      </c>
      <c r="C11022" s="2" t="s">
        <v>5979</v>
      </c>
    </row>
    <row r="11023" spans="1:3">
      <c r="A11023" s="2" t="s">
        <v>5980</v>
      </c>
      <c r="B11023" s="2" t="s">
        <v>4674</v>
      </c>
      <c r="C11023" s="2" t="s">
        <v>4491</v>
      </c>
    </row>
    <row r="11024" spans="1:3">
      <c r="A11024" s="2" t="s">
        <v>5981</v>
      </c>
      <c r="B11024" s="2" t="s">
        <v>4666</v>
      </c>
      <c r="C11024" s="2" t="s">
        <v>4471</v>
      </c>
    </row>
    <row r="11025" spans="1:3">
      <c r="A11025" s="2" t="s">
        <v>5982</v>
      </c>
      <c r="B11025" s="2" t="s">
        <v>4747</v>
      </c>
      <c r="C11025" s="2" t="s">
        <v>5983</v>
      </c>
    </row>
    <row r="11026" spans="1:3">
      <c r="A11026" s="2" t="s">
        <v>5984</v>
      </c>
      <c r="B11026" s="2" t="s">
        <v>4748</v>
      </c>
      <c r="C11026" s="2" t="s">
        <v>5985</v>
      </c>
    </row>
    <row r="11027" spans="1:3">
      <c r="A11027" s="2" t="s">
        <v>5986</v>
      </c>
      <c r="B11027" s="2" t="s">
        <v>4738</v>
      </c>
      <c r="C11027" s="2" t="s">
        <v>5987</v>
      </c>
    </row>
    <row r="11028" spans="1:3">
      <c r="A11028" s="2" t="s">
        <v>5988</v>
      </c>
      <c r="B11028" s="2" t="s">
        <v>4792</v>
      </c>
      <c r="C11028" s="2" t="s">
        <v>5989</v>
      </c>
    </row>
    <row r="11029" spans="1:3">
      <c r="A11029" s="2" t="s">
        <v>5990</v>
      </c>
      <c r="B11029" s="2" t="s">
        <v>4793</v>
      </c>
      <c r="C11029" s="2" t="s">
        <v>5991</v>
      </c>
    </row>
    <row r="11030" spans="1:3">
      <c r="A11030" s="2" t="s">
        <v>5992</v>
      </c>
      <c r="B11030" s="2" t="s">
        <v>4779</v>
      </c>
      <c r="C11030" s="2" t="s">
        <v>4450</v>
      </c>
    </row>
    <row r="11031" spans="1:3">
      <c r="A11031" s="2" t="s">
        <v>5993</v>
      </c>
      <c r="B11031" s="2" t="s">
        <v>4754</v>
      </c>
      <c r="C11031" s="2" t="s">
        <v>4447</v>
      </c>
    </row>
    <row r="11032" spans="1:3">
      <c r="A11032" s="2" t="s">
        <v>5994</v>
      </c>
      <c r="B11032" s="2" t="s">
        <v>4700</v>
      </c>
      <c r="C11032" s="2" t="s">
        <v>4482</v>
      </c>
    </row>
    <row r="11033" spans="1:3">
      <c r="A11033" s="2" t="s">
        <v>5995</v>
      </c>
      <c r="B11033" s="2" t="s">
        <v>4696</v>
      </c>
      <c r="C11033" s="2" t="s">
        <v>4466</v>
      </c>
    </row>
    <row r="11034" spans="1:3">
      <c r="A11034" s="2" t="s">
        <v>5996</v>
      </c>
      <c r="B11034" s="2" t="s">
        <v>4670</v>
      </c>
      <c r="C11034" s="2" t="s">
        <v>4503</v>
      </c>
    </row>
    <row r="11035" spans="1:3">
      <c r="A11035" s="2" t="s">
        <v>5997</v>
      </c>
      <c r="B11035" s="2" t="s">
        <v>4759</v>
      </c>
      <c r="C11035" s="2" t="s">
        <v>4481</v>
      </c>
    </row>
    <row r="11036" spans="1:3">
      <c r="A11036" s="2" t="s">
        <v>5998</v>
      </c>
      <c r="B11036" s="2" t="s">
        <v>4751</v>
      </c>
      <c r="C11036" s="2" t="s">
        <v>4485</v>
      </c>
    </row>
    <row r="11037" spans="1:3">
      <c r="A11037" s="2" t="s">
        <v>5999</v>
      </c>
      <c r="B11037" s="2" t="s">
        <v>4703</v>
      </c>
      <c r="C11037" s="2" t="s">
        <v>6000</v>
      </c>
    </row>
    <row r="11038" spans="1:3">
      <c r="A11038" s="2" t="s">
        <v>6001</v>
      </c>
      <c r="B11038" s="2" t="s">
        <v>4680</v>
      </c>
      <c r="C11038" s="2" t="s">
        <v>6002</v>
      </c>
    </row>
    <row r="11039" spans="1:3">
      <c r="A11039" s="2" t="s">
        <v>6003</v>
      </c>
      <c r="B11039" s="2" t="s">
        <v>4587</v>
      </c>
      <c r="C11039" s="2" t="s">
        <v>4433</v>
      </c>
    </row>
    <row r="11040" spans="1:3">
      <c r="A11040" s="2" t="s">
        <v>6004</v>
      </c>
      <c r="B11040" s="2" t="s">
        <v>4590</v>
      </c>
      <c r="C11040" s="2" t="s">
        <v>4454</v>
      </c>
    </row>
    <row r="11041" spans="1:3">
      <c r="A11041" s="2" t="s">
        <v>6005</v>
      </c>
      <c r="B11041" s="2" t="s">
        <v>4761</v>
      </c>
      <c r="C11041" s="2" t="s">
        <v>6006</v>
      </c>
    </row>
    <row r="11042" spans="1:3">
      <c r="A11042" s="2" t="s">
        <v>6007</v>
      </c>
      <c r="B11042" s="2" t="s">
        <v>4789</v>
      </c>
      <c r="C11042" s="2" t="s">
        <v>6008</v>
      </c>
    </row>
    <row r="11043" spans="1:3">
      <c r="A11043" s="2" t="s">
        <v>6009</v>
      </c>
      <c r="B11043" s="2" t="s">
        <v>4709</v>
      </c>
      <c r="C11043" s="2" t="s">
        <v>6010</v>
      </c>
    </row>
    <row r="11044" spans="1:3">
      <c r="A11044" s="2" t="s">
        <v>6011</v>
      </c>
      <c r="B11044" s="2" t="s">
        <v>4678</v>
      </c>
      <c r="C11044" s="2" t="s">
        <v>6012</v>
      </c>
    </row>
    <row r="11045" spans="1:3">
      <c r="A11045" s="2" t="s">
        <v>6013</v>
      </c>
      <c r="B11045" s="2" t="s">
        <v>4766</v>
      </c>
      <c r="C11045" s="2" t="s">
        <v>6014</v>
      </c>
    </row>
    <row r="11046" spans="1:3">
      <c r="A11046" s="2" t="s">
        <v>6015</v>
      </c>
      <c r="B11046" s="2" t="s">
        <v>4734</v>
      </c>
      <c r="C11046" s="2" t="s">
        <v>4502</v>
      </c>
    </row>
    <row r="11047" spans="1:3">
      <c r="A11047" s="2" t="s">
        <v>6016</v>
      </c>
      <c r="B11047" s="2" t="s">
        <v>4782</v>
      </c>
      <c r="C11047" s="2" t="s">
        <v>6017</v>
      </c>
    </row>
    <row r="11048" spans="1:3">
      <c r="A11048" s="2" t="s">
        <v>6018</v>
      </c>
      <c r="B11048" s="2" t="s">
        <v>4769</v>
      </c>
      <c r="C11048" s="2" t="s">
        <v>6019</v>
      </c>
    </row>
    <row r="11049" spans="1:3">
      <c r="A11049" s="2" t="s">
        <v>6020</v>
      </c>
      <c r="B11049" s="2" t="s">
        <v>4800</v>
      </c>
      <c r="C11049" s="2" t="s">
        <v>6021</v>
      </c>
    </row>
    <row r="11050" spans="1:3">
      <c r="A11050" s="2" t="s">
        <v>6022</v>
      </c>
      <c r="B11050" s="2" t="s">
        <v>4801</v>
      </c>
      <c r="C11050" s="2" t="s">
        <v>6023</v>
      </c>
    </row>
    <row r="11051" spans="1:3">
      <c r="A11051" s="2" t="s">
        <v>6024</v>
      </c>
      <c r="B11051" s="2" t="s">
        <v>4802</v>
      </c>
      <c r="C11051" s="2" t="s">
        <v>6025</v>
      </c>
    </row>
    <row r="11052" spans="1:3">
      <c r="A11052" s="2" t="s">
        <v>6026</v>
      </c>
      <c r="B11052" s="2" t="s">
        <v>4810</v>
      </c>
      <c r="C11052" s="2" t="s">
        <v>6027</v>
      </c>
    </row>
    <row r="11053" spans="1:3">
      <c r="A11053" s="2" t="s">
        <v>6028</v>
      </c>
      <c r="B11053" s="2" t="s">
        <v>4811</v>
      </c>
      <c r="C11053" s="2" t="s">
        <v>6029</v>
      </c>
    </row>
    <row r="11054" spans="1:3">
      <c r="A11054" s="2" t="s">
        <v>6030</v>
      </c>
      <c r="B11054" s="2" t="s">
        <v>4803</v>
      </c>
      <c r="C11054" s="2" t="s">
        <v>6031</v>
      </c>
    </row>
    <row r="11055" spans="1:3">
      <c r="A11055" s="2" t="s">
        <v>6032</v>
      </c>
      <c r="B11055" s="2" t="s">
        <v>4804</v>
      </c>
      <c r="C11055" s="2" t="s">
        <v>6033</v>
      </c>
    </row>
    <row r="11056" spans="1:3">
      <c r="A11056" s="2" t="s">
        <v>6034</v>
      </c>
      <c r="B11056" s="2" t="s">
        <v>4812</v>
      </c>
      <c r="C11056" s="2" t="s">
        <v>6035</v>
      </c>
    </row>
    <row r="11057" spans="1:3">
      <c r="A11057" s="2" t="s">
        <v>6036</v>
      </c>
      <c r="B11057" s="2" t="s">
        <v>4805</v>
      </c>
      <c r="C11057" s="2" t="s">
        <v>6037</v>
      </c>
    </row>
    <row r="11058" spans="1:3">
      <c r="A11058" s="2" t="s">
        <v>6038</v>
      </c>
      <c r="B11058" s="2" t="s">
        <v>4814</v>
      </c>
      <c r="C11058" s="2" t="s">
        <v>6039</v>
      </c>
    </row>
    <row r="11059" spans="1:3">
      <c r="A11059" s="2" t="s">
        <v>6040</v>
      </c>
      <c r="B11059" s="2" t="s">
        <v>4815</v>
      </c>
      <c r="C11059" s="2" t="s">
        <v>6041</v>
      </c>
    </row>
    <row r="11060" spans="1:3">
      <c r="A11060" s="2" t="s">
        <v>6042</v>
      </c>
      <c r="B11060" s="2" t="s">
        <v>4817</v>
      </c>
      <c r="C11060" s="2" t="s">
        <v>6043</v>
      </c>
    </row>
    <row r="11061" spans="1:3">
      <c r="A11061" s="2" t="s">
        <v>6044</v>
      </c>
      <c r="B11061" s="2" t="s">
        <v>4816</v>
      </c>
      <c r="C11061" s="2" t="s">
        <v>6045</v>
      </c>
    </row>
    <row r="11062" spans="1:3">
      <c r="A11062" s="2" t="s">
        <v>6046</v>
      </c>
      <c r="B11062" s="2" t="s">
        <v>4813</v>
      </c>
      <c r="C11062" s="2" t="s">
        <v>6047</v>
      </c>
    </row>
    <row r="11063" spans="1:3">
      <c r="A11063" s="2" t="s">
        <v>6048</v>
      </c>
      <c r="B11063" s="2" t="s">
        <v>6049</v>
      </c>
      <c r="C11063" s="2" t="s">
        <v>6050</v>
      </c>
    </row>
    <row r="11064" spans="1:3">
      <c r="A11064" s="2" t="s">
        <v>6051</v>
      </c>
      <c r="B11064" s="2" t="s">
        <v>6052</v>
      </c>
      <c r="C11064" s="2" t="s">
        <v>6053</v>
      </c>
    </row>
    <row r="11065" spans="1:3">
      <c r="A11065" s="2" t="s">
        <v>6054</v>
      </c>
      <c r="B11065" s="2" t="s">
        <v>6055</v>
      </c>
      <c r="C11065" s="2" t="s">
        <v>6056</v>
      </c>
    </row>
    <row r="11066" spans="1:3">
      <c r="A11066" s="2" t="s">
        <v>6057</v>
      </c>
      <c r="B11066" s="2" t="s">
        <v>6058</v>
      </c>
      <c r="C11066" s="2" t="s">
        <v>6059</v>
      </c>
    </row>
    <row r="11067" spans="1:3">
      <c r="A11067" s="2" t="s">
        <v>6060</v>
      </c>
      <c r="B11067" s="2" t="s">
        <v>6061</v>
      </c>
      <c r="C11067" s="2" t="s">
        <v>6062</v>
      </c>
    </row>
    <row r="11068" spans="1:3">
      <c r="A11068" s="2" t="s">
        <v>6063</v>
      </c>
      <c r="B11068" s="2" t="s">
        <v>6064</v>
      </c>
      <c r="C11068" s="2" t="s">
        <v>6065</v>
      </c>
    </row>
    <row r="11069" spans="1:3">
      <c r="A11069" s="2" t="s">
        <v>6066</v>
      </c>
      <c r="B11069" s="2" t="s">
        <v>6067</v>
      </c>
      <c r="C11069" s="2" t="s">
        <v>6068</v>
      </c>
    </row>
    <row r="11070" spans="1:3">
      <c r="A11070" s="2" t="s">
        <v>6069</v>
      </c>
      <c r="B11070" s="2" t="s">
        <v>4522</v>
      </c>
      <c r="C11070" s="2" t="s">
        <v>4437</v>
      </c>
    </row>
    <row r="11071" spans="1:3">
      <c r="A11071" s="2" t="s">
        <v>6070</v>
      </c>
      <c r="B11071" s="2" t="s">
        <v>4524</v>
      </c>
      <c r="C11071" s="2" t="s">
        <v>4443</v>
      </c>
    </row>
    <row r="11072" spans="1:3">
      <c r="A11072" s="2" t="s">
        <v>6071</v>
      </c>
      <c r="B11072" s="2" t="s">
        <v>4527</v>
      </c>
      <c r="C11072" s="2" t="s">
        <v>4448</v>
      </c>
    </row>
    <row r="11073" spans="1:3">
      <c r="A11073" s="2" t="s">
        <v>6072</v>
      </c>
      <c r="B11073" s="2" t="s">
        <v>6073</v>
      </c>
      <c r="C11073" s="2" t="s">
        <v>6074</v>
      </c>
    </row>
    <row r="11074" spans="1:3">
      <c r="A11074" s="2" t="s">
        <v>6075</v>
      </c>
      <c r="B11074" s="2" t="s">
        <v>6076</v>
      </c>
      <c r="C11074" s="2" t="s">
        <v>6077</v>
      </c>
    </row>
    <row r="11075" spans="1:3">
      <c r="A11075" s="2" t="s">
        <v>6078</v>
      </c>
      <c r="B11075" s="2" t="s">
        <v>6079</v>
      </c>
      <c r="C11075" s="2" t="s">
        <v>6080</v>
      </c>
    </row>
    <row r="11076" spans="1:3">
      <c r="A11076" s="2" t="s">
        <v>6081</v>
      </c>
      <c r="B11076" s="2" t="s">
        <v>6082</v>
      </c>
      <c r="C11076" s="2" t="s">
        <v>6083</v>
      </c>
    </row>
    <row r="11077" spans="1:3">
      <c r="A11077" s="2" t="s">
        <v>6084</v>
      </c>
      <c r="B11077" s="2" t="s">
        <v>6085</v>
      </c>
      <c r="C11077" s="2" t="s">
        <v>6086</v>
      </c>
    </row>
    <row r="11078" spans="1:3">
      <c r="A11078" s="2" t="s">
        <v>6087</v>
      </c>
      <c r="B11078" s="2" t="s">
        <v>6088</v>
      </c>
      <c r="C11078" s="2" t="s">
        <v>6089</v>
      </c>
    </row>
    <row r="11079" spans="1:3">
      <c r="A11079" s="2" t="s">
        <v>6090</v>
      </c>
      <c r="B11079" s="2" t="s">
        <v>6091</v>
      </c>
      <c r="C11079" s="2" t="s">
        <v>6092</v>
      </c>
    </row>
    <row r="11080" spans="1:3">
      <c r="A11080" s="2" t="s">
        <v>6093</v>
      </c>
      <c r="B11080" s="2" t="s">
        <v>6094</v>
      </c>
      <c r="C11080" s="2" t="s">
        <v>6095</v>
      </c>
    </row>
    <row r="11081" spans="1:3">
      <c r="A11081" s="2" t="s">
        <v>6096</v>
      </c>
      <c r="B11081" s="2" t="s">
        <v>6097</v>
      </c>
      <c r="C11081" s="2" t="s">
        <v>6098</v>
      </c>
    </row>
    <row r="11082" spans="1:3">
      <c r="A11082" s="2" t="s">
        <v>6099</v>
      </c>
      <c r="B11082" s="2" t="s">
        <v>6100</v>
      </c>
      <c r="C11082" s="2" t="s">
        <v>6101</v>
      </c>
    </row>
    <row r="11083" spans="1:3">
      <c r="A11083" s="2" t="s">
        <v>6102</v>
      </c>
      <c r="B11083" s="2" t="s">
        <v>6103</v>
      </c>
      <c r="C11083" s="2" t="s">
        <v>6104</v>
      </c>
    </row>
    <row r="11084" spans="1:3">
      <c r="A11084" s="2" t="s">
        <v>6105</v>
      </c>
      <c r="B11084" s="2" t="s">
        <v>6106</v>
      </c>
      <c r="C11084" s="2" t="s">
        <v>6107</v>
      </c>
    </row>
    <row r="11085" spans="1:3">
      <c r="A11085" s="2" t="s">
        <v>6108</v>
      </c>
      <c r="B11085" s="2" t="s">
        <v>6109</v>
      </c>
      <c r="C11085" s="2" t="s">
        <v>6110</v>
      </c>
    </row>
    <row r="11086" spans="1:3">
      <c r="A11086" s="2" t="s">
        <v>6111</v>
      </c>
      <c r="B11086" s="2" t="s">
        <v>6112</v>
      </c>
      <c r="C11086" s="2" t="s">
        <v>6113</v>
      </c>
    </row>
    <row r="11087" spans="1:3">
      <c r="A11087" s="2" t="s">
        <v>6114</v>
      </c>
      <c r="B11087" s="2" t="s">
        <v>6115</v>
      </c>
      <c r="C11087" s="2" t="s">
        <v>6116</v>
      </c>
    </row>
    <row r="11088" spans="1:3">
      <c r="A11088" s="2" t="s">
        <v>6117</v>
      </c>
      <c r="B11088" s="2" t="s">
        <v>6118</v>
      </c>
      <c r="C11088" s="2" t="s">
        <v>6119</v>
      </c>
    </row>
    <row r="11089" spans="1:3">
      <c r="A11089" s="2" t="s">
        <v>6120</v>
      </c>
      <c r="B11089" s="2" t="s">
        <v>6121</v>
      </c>
      <c r="C11089" s="2" t="s">
        <v>6122</v>
      </c>
    </row>
    <row r="11090" spans="1:3">
      <c r="A11090" s="2" t="s">
        <v>6123</v>
      </c>
      <c r="B11090" s="2" t="s">
        <v>6124</v>
      </c>
      <c r="C11090" s="2" t="s">
        <v>6125</v>
      </c>
    </row>
    <row r="11091" spans="1:3">
      <c r="A11091" s="2" t="s">
        <v>6126</v>
      </c>
      <c r="B11091" s="2" t="s">
        <v>6127</v>
      </c>
      <c r="C11091" s="2" t="s">
        <v>6128</v>
      </c>
    </row>
    <row r="11092" spans="1:3">
      <c r="A11092" s="2" t="s">
        <v>6129</v>
      </c>
      <c r="B11092" s="2" t="s">
        <v>6130</v>
      </c>
      <c r="C11092" s="2" t="s">
        <v>6131</v>
      </c>
    </row>
    <row r="11093" spans="1:3">
      <c r="A11093" s="2" t="s">
        <v>6132</v>
      </c>
      <c r="B11093" s="2" t="s">
        <v>6133</v>
      </c>
      <c r="C11093" s="2" t="s">
        <v>6134</v>
      </c>
    </row>
    <row r="11094" spans="1:3">
      <c r="A11094" s="2" t="s">
        <v>6135</v>
      </c>
      <c r="B11094" s="2" t="s">
        <v>6136</v>
      </c>
      <c r="C11094" s="2" t="s">
        <v>6137</v>
      </c>
    </row>
    <row r="11095" spans="1:3">
      <c r="A11095" s="2" t="s">
        <v>6138</v>
      </c>
      <c r="B11095" s="2" t="s">
        <v>6139</v>
      </c>
      <c r="C11095" s="2" t="s">
        <v>6140</v>
      </c>
    </row>
    <row r="11096" spans="1:3">
      <c r="A11096" s="2" t="s">
        <v>6141</v>
      </c>
      <c r="B11096" s="2" t="s">
        <v>6142</v>
      </c>
      <c r="C11096" s="2" t="s">
        <v>6143</v>
      </c>
    </row>
    <row r="11097" spans="1:3">
      <c r="A11097" s="2" t="s">
        <v>6144</v>
      </c>
      <c r="B11097" s="2" t="s">
        <v>6145</v>
      </c>
      <c r="C11097" s="2" t="s">
        <v>6146</v>
      </c>
    </row>
    <row r="11098" spans="1:3">
      <c r="A11098" s="2" t="s">
        <v>6147</v>
      </c>
      <c r="B11098" s="2" t="s">
        <v>6148</v>
      </c>
      <c r="C11098" s="2" t="s">
        <v>6149</v>
      </c>
    </row>
    <row r="11099" spans="1:3">
      <c r="A11099" s="2" t="s">
        <v>6150</v>
      </c>
      <c r="B11099" s="2" t="s">
        <v>6151</v>
      </c>
      <c r="C11099" s="2" t="s">
        <v>6152</v>
      </c>
    </row>
    <row r="11100" spans="1:3">
      <c r="A11100" s="2" t="s">
        <v>6153</v>
      </c>
      <c r="B11100" s="2" t="s">
        <v>6154</v>
      </c>
      <c r="C11100" s="2" t="s">
        <v>6155</v>
      </c>
    </row>
    <row r="11101" spans="1:3">
      <c r="A11101" s="2" t="s">
        <v>6156</v>
      </c>
      <c r="B11101" s="2" t="s">
        <v>6157</v>
      </c>
      <c r="C11101" s="2" t="s">
        <v>6158</v>
      </c>
    </row>
    <row r="11102" spans="1:3">
      <c r="A11102" s="2" t="s">
        <v>6159</v>
      </c>
      <c r="B11102" s="2" t="s">
        <v>6160</v>
      </c>
      <c r="C11102" s="2" t="s">
        <v>6161</v>
      </c>
    </row>
    <row r="11103" spans="1:3">
      <c r="A11103" s="2" t="s">
        <v>6162</v>
      </c>
      <c r="B11103" s="2" t="s">
        <v>6163</v>
      </c>
      <c r="C11103" s="2" t="s">
        <v>6164</v>
      </c>
    </row>
    <row r="11104" spans="1:3">
      <c r="A11104" s="2" t="s">
        <v>6165</v>
      </c>
      <c r="B11104" s="2" t="s">
        <v>6166</v>
      </c>
      <c r="C11104" s="2" t="s">
        <v>6167</v>
      </c>
    </row>
    <row r="11105" spans="1:3">
      <c r="A11105" s="2" t="s">
        <v>6168</v>
      </c>
      <c r="B11105" s="2" t="s">
        <v>6169</v>
      </c>
      <c r="C11105" s="2" t="s">
        <v>6170</v>
      </c>
    </row>
    <row r="11106" spans="1:3">
      <c r="A11106" s="2" t="s">
        <v>6171</v>
      </c>
      <c r="B11106" s="2" t="s">
        <v>6172</v>
      </c>
      <c r="C11106" s="2" t="s">
        <v>6173</v>
      </c>
    </row>
    <row r="11107" spans="1:3">
      <c r="A11107" s="2" t="s">
        <v>6174</v>
      </c>
      <c r="B11107" s="2" t="s">
        <v>6175</v>
      </c>
      <c r="C11107" s="2" t="s">
        <v>6176</v>
      </c>
    </row>
    <row r="11108" spans="1:3">
      <c r="A11108" s="2" t="s">
        <v>6177</v>
      </c>
      <c r="B11108" s="2" t="s">
        <v>6178</v>
      </c>
      <c r="C11108" s="2" t="s">
        <v>6179</v>
      </c>
    </row>
    <row r="11109" spans="1:3">
      <c r="A11109" s="2" t="s">
        <v>6180</v>
      </c>
      <c r="B11109" s="2" t="s">
        <v>6181</v>
      </c>
      <c r="C11109" s="2" t="s">
        <v>6182</v>
      </c>
    </row>
    <row r="11110" spans="1:3">
      <c r="A11110" s="2" t="s">
        <v>6183</v>
      </c>
      <c r="B11110" s="2" t="s">
        <v>6184</v>
      </c>
      <c r="C11110" s="2" t="s">
        <v>6185</v>
      </c>
    </row>
    <row r="11111" spans="1:3">
      <c r="A11111" s="2" t="s">
        <v>6186</v>
      </c>
      <c r="B11111" s="2" t="s">
        <v>6187</v>
      </c>
      <c r="C11111" s="2" t="s">
        <v>6188</v>
      </c>
    </row>
    <row r="11112" spans="1:3">
      <c r="A11112" s="2" t="s">
        <v>6189</v>
      </c>
      <c r="B11112" s="2" t="s">
        <v>6190</v>
      </c>
      <c r="C11112" s="2" t="s">
        <v>6191</v>
      </c>
    </row>
    <row r="11113" spans="1:3">
      <c r="A11113" s="2" t="s">
        <v>6192</v>
      </c>
      <c r="B11113" s="2" t="s">
        <v>6193</v>
      </c>
      <c r="C11113" s="2" t="s">
        <v>6194</v>
      </c>
    </row>
    <row r="11114" spans="1:3">
      <c r="A11114" s="2" t="s">
        <v>6195</v>
      </c>
      <c r="B11114" s="2" t="s">
        <v>6196</v>
      </c>
      <c r="C11114" s="2" t="s">
        <v>6197</v>
      </c>
    </row>
    <row r="11115" spans="1:3">
      <c r="A11115" s="2" t="s">
        <v>6198</v>
      </c>
      <c r="B11115" s="2" t="s">
        <v>6199</v>
      </c>
      <c r="C11115" s="2" t="s">
        <v>6200</v>
      </c>
    </row>
    <row r="11116" spans="1:3">
      <c r="A11116" s="2" t="s">
        <v>6201</v>
      </c>
      <c r="B11116" s="2" t="s">
        <v>6202</v>
      </c>
      <c r="C11116" s="2" t="s">
        <v>6203</v>
      </c>
    </row>
    <row r="11117" spans="1:3">
      <c r="A11117" s="2" t="s">
        <v>6204</v>
      </c>
      <c r="B11117" s="2" t="s">
        <v>4667</v>
      </c>
      <c r="C11117" s="2" t="s">
        <v>6205</v>
      </c>
    </row>
    <row r="11118" spans="1:3">
      <c r="A11118" s="2" t="s">
        <v>6206</v>
      </c>
      <c r="B11118" s="2" t="s">
        <v>4668</v>
      </c>
      <c r="C11118" s="2" t="s">
        <v>6207</v>
      </c>
    </row>
    <row r="11119" spans="1:3">
      <c r="A11119" s="2" t="s">
        <v>6208</v>
      </c>
      <c r="B11119" s="2" t="s">
        <v>4740</v>
      </c>
      <c r="C11119" s="2" t="s">
        <v>6209</v>
      </c>
    </row>
    <row r="11120" spans="1:3">
      <c r="A11120" s="2" t="s">
        <v>6210</v>
      </c>
      <c r="B11120" s="2" t="s">
        <v>6211</v>
      </c>
      <c r="C11120" s="2" t="s">
        <v>6212</v>
      </c>
    </row>
    <row r="11121" spans="1:3">
      <c r="A11121" s="2" t="s">
        <v>6213</v>
      </c>
      <c r="B11121" s="2" t="s">
        <v>6214</v>
      </c>
      <c r="C11121" s="2" t="s">
        <v>6215</v>
      </c>
    </row>
    <row r="11122" spans="1:3">
      <c r="A11122" s="2" t="s">
        <v>6216</v>
      </c>
      <c r="B11122" s="2" t="s">
        <v>6217</v>
      </c>
      <c r="C11122" s="2" t="s">
        <v>6218</v>
      </c>
    </row>
    <row r="11123" spans="1:3">
      <c r="A11123" s="2" t="s">
        <v>6219</v>
      </c>
      <c r="B11123" s="2" t="s">
        <v>6220</v>
      </c>
      <c r="C11123" s="2" t="s">
        <v>6221</v>
      </c>
    </row>
    <row r="11124" spans="1:3">
      <c r="A11124" s="2" t="s">
        <v>6222</v>
      </c>
      <c r="B11124" s="2" t="s">
        <v>6223</v>
      </c>
      <c r="C11124" s="2" t="s">
        <v>6224</v>
      </c>
    </row>
    <row r="11125" spans="1:3">
      <c r="A11125" s="2" t="s">
        <v>6225</v>
      </c>
      <c r="B11125" s="2" t="s">
        <v>6226</v>
      </c>
      <c r="C11125" s="2" t="s">
        <v>6227</v>
      </c>
    </row>
    <row r="11126" spans="1:3">
      <c r="A11126" s="2" t="s">
        <v>6228</v>
      </c>
      <c r="B11126" s="2" t="s">
        <v>6229</v>
      </c>
      <c r="C11126" s="2" t="s">
        <v>6230</v>
      </c>
    </row>
    <row r="11127" spans="1:3">
      <c r="A11127" s="2" t="s">
        <v>6231</v>
      </c>
      <c r="B11127" s="2" t="s">
        <v>6232</v>
      </c>
      <c r="C11127" s="2" t="s">
        <v>6233</v>
      </c>
    </row>
    <row r="11128" spans="1:3">
      <c r="A11128" s="2" t="s">
        <v>6234</v>
      </c>
      <c r="B11128" s="2" t="s">
        <v>6235</v>
      </c>
      <c r="C11128" s="2" t="s">
        <v>6236</v>
      </c>
    </row>
    <row r="11129" spans="1:3">
      <c r="A11129" s="2" t="s">
        <v>6237</v>
      </c>
      <c r="B11129" s="2" t="s">
        <v>6238</v>
      </c>
      <c r="C11129" s="2" t="s">
        <v>6239</v>
      </c>
    </row>
    <row r="11130" spans="1:3">
      <c r="A11130" s="2" t="s">
        <v>6240</v>
      </c>
      <c r="B11130" s="2" t="s">
        <v>6241</v>
      </c>
      <c r="C11130" s="2" t="s">
        <v>6242</v>
      </c>
    </row>
    <row r="11131" spans="1:3">
      <c r="A11131" s="2" t="s">
        <v>6243</v>
      </c>
      <c r="B11131" s="2" t="s">
        <v>6244</v>
      </c>
      <c r="C11131" s="2" t="s">
        <v>6245</v>
      </c>
    </row>
    <row r="11132" spans="1:3">
      <c r="A11132" s="2" t="s">
        <v>6246</v>
      </c>
      <c r="B11132" s="2" t="s">
        <v>6247</v>
      </c>
      <c r="C11132" s="2" t="s">
        <v>6248</v>
      </c>
    </row>
    <row r="11133" spans="1:3">
      <c r="A11133" s="2" t="s">
        <v>6249</v>
      </c>
      <c r="B11133" s="2" t="s">
        <v>6250</v>
      </c>
      <c r="C11133" s="2" t="s">
        <v>6251</v>
      </c>
    </row>
    <row r="11134" spans="1:3">
      <c r="A11134" s="2" t="s">
        <v>6252</v>
      </c>
      <c r="B11134" s="2" t="s">
        <v>6253</v>
      </c>
      <c r="C11134" s="2" t="s">
        <v>6254</v>
      </c>
    </row>
    <row r="11135" spans="1:3">
      <c r="A11135" s="2" t="s">
        <v>6255</v>
      </c>
      <c r="B11135" s="2" t="s">
        <v>6256</v>
      </c>
      <c r="C11135" s="2" t="s">
        <v>6257</v>
      </c>
    </row>
    <row r="11136" spans="1:3">
      <c r="A11136" s="2" t="s">
        <v>6258</v>
      </c>
      <c r="B11136" s="2" t="s">
        <v>6259</v>
      </c>
      <c r="C11136" s="2" t="s">
        <v>6260</v>
      </c>
    </row>
    <row r="11137" spans="1:3">
      <c r="A11137" s="2" t="s">
        <v>6261</v>
      </c>
      <c r="B11137" s="2" t="s">
        <v>6262</v>
      </c>
      <c r="C11137" s="2" t="s">
        <v>6263</v>
      </c>
    </row>
    <row r="11138" spans="1:3">
      <c r="A11138" s="2" t="s">
        <v>6264</v>
      </c>
      <c r="B11138" s="2" t="s">
        <v>6265</v>
      </c>
      <c r="C11138" s="2" t="s">
        <v>6266</v>
      </c>
    </row>
    <row r="11139" spans="1:3">
      <c r="A11139" s="2" t="s">
        <v>6267</v>
      </c>
      <c r="B11139" s="2" t="s">
        <v>4794</v>
      </c>
      <c r="C11139" s="2" t="s">
        <v>6268</v>
      </c>
    </row>
    <row r="11140" spans="1:3">
      <c r="A11140" s="2" t="s">
        <v>6269</v>
      </c>
      <c r="B11140" s="2" t="s">
        <v>4795</v>
      </c>
      <c r="C11140" s="2" t="s">
        <v>6270</v>
      </c>
    </row>
    <row r="11141" spans="1:3">
      <c r="A11141" s="2" t="s">
        <v>6271</v>
      </c>
      <c r="B11141" s="2" t="s">
        <v>6272</v>
      </c>
      <c r="C11141" s="2" t="s">
        <v>6273</v>
      </c>
    </row>
    <row r="11142" spans="1:3">
      <c r="A11142" s="2" t="s">
        <v>6274</v>
      </c>
      <c r="B11142" s="2" t="s">
        <v>6275</v>
      </c>
      <c r="C11142" s="2" t="s">
        <v>6276</v>
      </c>
    </row>
    <row r="11143" spans="1:3">
      <c r="A11143" s="2" t="s">
        <v>6277</v>
      </c>
      <c r="B11143" s="2" t="s">
        <v>6278</v>
      </c>
      <c r="C11143" s="2" t="s">
        <v>6279</v>
      </c>
    </row>
    <row r="11144" spans="1:3">
      <c r="A11144" s="2" t="s">
        <v>6280</v>
      </c>
      <c r="B11144" s="2" t="s">
        <v>6281</v>
      </c>
      <c r="C11144" s="2" t="s">
        <v>6282</v>
      </c>
    </row>
    <row r="11145" spans="1:3">
      <c r="A11145" s="2" t="s">
        <v>6283</v>
      </c>
      <c r="B11145" s="2" t="s">
        <v>6284</v>
      </c>
      <c r="C11145" s="2" t="s">
        <v>6285</v>
      </c>
    </row>
    <row r="11146" spans="1:3">
      <c r="A11146" s="2" t="s">
        <v>6286</v>
      </c>
      <c r="B11146" s="2" t="s">
        <v>6287</v>
      </c>
      <c r="C11146" s="2" t="s">
        <v>6288</v>
      </c>
    </row>
    <row r="11147" spans="1:3">
      <c r="A11147" s="2" t="s">
        <v>6289</v>
      </c>
      <c r="B11147" s="2" t="s">
        <v>6290</v>
      </c>
      <c r="C11147" s="2" t="s">
        <v>6291</v>
      </c>
    </row>
    <row r="11148" spans="1:3">
      <c r="A11148" s="2" t="s">
        <v>6292</v>
      </c>
      <c r="B11148" s="2" t="s">
        <v>6293</v>
      </c>
      <c r="C11148" s="2" t="s">
        <v>6294</v>
      </c>
    </row>
    <row r="11149" spans="1:3">
      <c r="A11149" s="2" t="s">
        <v>6295</v>
      </c>
      <c r="B11149" s="2" t="s">
        <v>6296</v>
      </c>
      <c r="C11149" s="2" t="s">
        <v>6297</v>
      </c>
    </row>
    <row r="11150" spans="1:3">
      <c r="A11150" s="2" t="s">
        <v>6298</v>
      </c>
      <c r="B11150" s="2" t="s">
        <v>6299</v>
      </c>
      <c r="C11150" s="2" t="s">
        <v>6300</v>
      </c>
    </row>
    <row r="11151" spans="1:3">
      <c r="A11151" s="2" t="s">
        <v>6301</v>
      </c>
      <c r="B11151" s="2" t="s">
        <v>6302</v>
      </c>
      <c r="C11151" s="2" t="s">
        <v>6303</v>
      </c>
    </row>
    <row r="11152" spans="1:3">
      <c r="A11152" s="2" t="s">
        <v>6304</v>
      </c>
      <c r="B11152" s="2" t="s">
        <v>6305</v>
      </c>
      <c r="C11152" s="2" t="s">
        <v>6306</v>
      </c>
    </row>
    <row r="11153" spans="1:3">
      <c r="A11153" s="2" t="s">
        <v>6307</v>
      </c>
      <c r="B11153" s="2" t="s">
        <v>6308</v>
      </c>
      <c r="C11153" s="2" t="s">
        <v>6309</v>
      </c>
    </row>
    <row r="11154" spans="1:3">
      <c r="A11154" s="2" t="s">
        <v>6310</v>
      </c>
      <c r="B11154" s="2" t="s">
        <v>6311</v>
      </c>
      <c r="C11154" s="2" t="s">
        <v>6312</v>
      </c>
    </row>
    <row r="11155" spans="1:3">
      <c r="A11155" s="2" t="s">
        <v>6313</v>
      </c>
      <c r="B11155" s="2" t="s">
        <v>6314</v>
      </c>
      <c r="C11155" s="2" t="s">
        <v>6315</v>
      </c>
    </row>
    <row r="11156" spans="1:3">
      <c r="A11156" s="2" t="s">
        <v>6316</v>
      </c>
      <c r="B11156" s="2" t="s">
        <v>6317</v>
      </c>
      <c r="C11156" s="2" t="s">
        <v>6318</v>
      </c>
    </row>
    <row r="11157" spans="1:3">
      <c r="A11157" s="2" t="s">
        <v>6319</v>
      </c>
      <c r="B11157" s="2" t="s">
        <v>6320</v>
      </c>
      <c r="C11157" s="2" t="s">
        <v>6321</v>
      </c>
    </row>
    <row r="11158" spans="1:3">
      <c r="A11158" s="2" t="s">
        <v>6322</v>
      </c>
      <c r="B11158" s="2" t="s">
        <v>6323</v>
      </c>
      <c r="C11158" s="2" t="s">
        <v>6324</v>
      </c>
    </row>
    <row r="11159" spans="1:3">
      <c r="A11159" s="2" t="s">
        <v>6325</v>
      </c>
      <c r="B11159" s="2" t="s">
        <v>6326</v>
      </c>
      <c r="C11159" s="2" t="s">
        <v>6327</v>
      </c>
    </row>
    <row r="11160" spans="1:3">
      <c r="A11160" s="2" t="s">
        <v>6328</v>
      </c>
      <c r="B11160" s="2" t="s">
        <v>6329</v>
      </c>
      <c r="C11160" s="2" t="s">
        <v>6330</v>
      </c>
    </row>
    <row r="11161" spans="1:3">
      <c r="A11161" s="2" t="s">
        <v>6331</v>
      </c>
      <c r="B11161" s="2" t="s">
        <v>6332</v>
      </c>
      <c r="C11161" s="2" t="s">
        <v>6333</v>
      </c>
    </row>
    <row r="11162" spans="1:3">
      <c r="A11162" s="2" t="s">
        <v>6334</v>
      </c>
      <c r="B11162" s="2" t="s">
        <v>6335</v>
      </c>
      <c r="C11162" s="2" t="s">
        <v>6336</v>
      </c>
    </row>
    <row r="11163" spans="1:3">
      <c r="A11163" s="2" t="s">
        <v>6337</v>
      </c>
      <c r="B11163" s="2" t="s">
        <v>6338</v>
      </c>
      <c r="C11163" s="2" t="s">
        <v>6339</v>
      </c>
    </row>
    <row r="11164" spans="1:3">
      <c r="A11164" s="2" t="s">
        <v>6340</v>
      </c>
      <c r="B11164" s="2" t="s">
        <v>6341</v>
      </c>
      <c r="C11164" s="2" t="s">
        <v>6342</v>
      </c>
    </row>
    <row r="11165" spans="1:3">
      <c r="A11165" s="2" t="s">
        <v>6343</v>
      </c>
      <c r="B11165" s="2" t="s">
        <v>6344</v>
      </c>
      <c r="C11165" s="2" t="s">
        <v>6345</v>
      </c>
    </row>
    <row r="11166" spans="1:3">
      <c r="A11166" s="2" t="s">
        <v>6346</v>
      </c>
      <c r="B11166" s="2" t="s">
        <v>6347</v>
      </c>
      <c r="C11166" s="2" t="s">
        <v>6348</v>
      </c>
    </row>
    <row r="11167" spans="1:3">
      <c r="A11167" s="2" t="s">
        <v>6349</v>
      </c>
      <c r="B11167" s="2" t="s">
        <v>6350</v>
      </c>
      <c r="C11167" s="2" t="s">
        <v>6351</v>
      </c>
    </row>
    <row r="11168" spans="1:3">
      <c r="A11168" s="2" t="s">
        <v>6352</v>
      </c>
      <c r="B11168" s="2" t="s">
        <v>6353</v>
      </c>
      <c r="C11168" s="2" t="s">
        <v>6354</v>
      </c>
    </row>
    <row r="11169" spans="1:3">
      <c r="A11169" s="2" t="s">
        <v>6355</v>
      </c>
      <c r="B11169" s="2" t="s">
        <v>6356</v>
      </c>
      <c r="C11169" s="2" t="s">
        <v>6357</v>
      </c>
    </row>
    <row r="11170" spans="1:3">
      <c r="A11170" s="2" t="s">
        <v>6358</v>
      </c>
      <c r="B11170" s="2" t="s">
        <v>6359</v>
      </c>
      <c r="C11170" s="2" t="s">
        <v>6360</v>
      </c>
    </row>
    <row r="11171" spans="1:3">
      <c r="A11171" s="2" t="s">
        <v>6361</v>
      </c>
      <c r="B11171" s="2" t="s">
        <v>6362</v>
      </c>
      <c r="C11171" s="2" t="s">
        <v>6363</v>
      </c>
    </row>
    <row r="11172" spans="1:3">
      <c r="A11172" s="2" t="s">
        <v>6364</v>
      </c>
      <c r="B11172" s="2" t="s">
        <v>6365</v>
      </c>
      <c r="C11172" s="2" t="s">
        <v>6366</v>
      </c>
    </row>
    <row r="11173" spans="1:3">
      <c r="A11173" s="2" t="s">
        <v>6367</v>
      </c>
      <c r="B11173" s="2" t="s">
        <v>6368</v>
      </c>
      <c r="C11173" s="2" t="s">
        <v>6369</v>
      </c>
    </row>
    <row r="11174" spans="1:3">
      <c r="A11174" s="2" t="s">
        <v>6370</v>
      </c>
      <c r="B11174" s="2" t="s">
        <v>6371</v>
      </c>
      <c r="C11174" s="2" t="s">
        <v>6372</v>
      </c>
    </row>
    <row r="11175" spans="1:3">
      <c r="A11175" s="2" t="s">
        <v>6373</v>
      </c>
      <c r="B11175" s="2" t="s">
        <v>6374</v>
      </c>
      <c r="C11175" s="2" t="s">
        <v>6375</v>
      </c>
    </row>
    <row r="11176" spans="1:3">
      <c r="A11176" s="2" t="s">
        <v>6376</v>
      </c>
      <c r="B11176" s="2" t="s">
        <v>6377</v>
      </c>
      <c r="C11176" s="2" t="s">
        <v>6378</v>
      </c>
    </row>
    <row r="11177" spans="1:3">
      <c r="A11177" s="2" t="s">
        <v>6379</v>
      </c>
      <c r="B11177" s="2" t="s">
        <v>6380</v>
      </c>
      <c r="C11177" s="2" t="s">
        <v>6381</v>
      </c>
    </row>
    <row r="11178" spans="1:3">
      <c r="A11178" s="2" t="s">
        <v>6382</v>
      </c>
      <c r="B11178" s="2" t="s">
        <v>6383</v>
      </c>
      <c r="C11178" s="2" t="s">
        <v>6384</v>
      </c>
    </row>
    <row r="11179" spans="1:3">
      <c r="A11179" s="2" t="s">
        <v>6385</v>
      </c>
      <c r="B11179" s="2" t="s">
        <v>6386</v>
      </c>
      <c r="C11179" s="2" t="s">
        <v>6387</v>
      </c>
    </row>
    <row r="11180" spans="1:3">
      <c r="A11180" s="2" t="s">
        <v>6388</v>
      </c>
      <c r="B11180" s="2" t="s">
        <v>6389</v>
      </c>
      <c r="C11180" s="2" t="s">
        <v>6390</v>
      </c>
    </row>
    <row r="11181" spans="1:3">
      <c r="A11181" s="2" t="s">
        <v>6391</v>
      </c>
      <c r="B11181" s="2" t="s">
        <v>6392</v>
      </c>
      <c r="C11181" s="2" t="s">
        <v>6393</v>
      </c>
    </row>
    <row r="11182" spans="1:3">
      <c r="A11182" s="2" t="s">
        <v>6394</v>
      </c>
      <c r="B11182" s="2" t="s">
        <v>6395</v>
      </c>
      <c r="C11182" s="2" t="s">
        <v>6396</v>
      </c>
    </row>
    <row r="11183" spans="1:3">
      <c r="A11183" s="2" t="s">
        <v>6397</v>
      </c>
      <c r="B11183" s="2" t="s">
        <v>6398</v>
      </c>
      <c r="C11183" s="2" t="s">
        <v>6399</v>
      </c>
    </row>
    <row r="11184" spans="1:3">
      <c r="A11184" s="2" t="s">
        <v>6400</v>
      </c>
      <c r="B11184" s="2" t="s">
        <v>6401</v>
      </c>
      <c r="C11184" s="2" t="s">
        <v>6402</v>
      </c>
    </row>
    <row r="11185" spans="1:3">
      <c r="A11185" s="2" t="s">
        <v>6403</v>
      </c>
      <c r="B11185" s="2" t="s">
        <v>6404</v>
      </c>
      <c r="C11185" s="2" t="s">
        <v>6405</v>
      </c>
    </row>
    <row r="11186" spans="1:3">
      <c r="A11186" s="2" t="s">
        <v>6406</v>
      </c>
      <c r="B11186" s="2" t="s">
        <v>6407</v>
      </c>
      <c r="C11186" s="2" t="s">
        <v>6408</v>
      </c>
    </row>
    <row r="11187" spans="1:3">
      <c r="A11187" s="2" t="s">
        <v>6409</v>
      </c>
      <c r="B11187" s="2" t="s">
        <v>6410</v>
      </c>
      <c r="C11187" s="2" t="s">
        <v>6411</v>
      </c>
    </row>
    <row r="11188" spans="1:3">
      <c r="A11188" s="2" t="s">
        <v>6412</v>
      </c>
      <c r="B11188" s="2" t="s">
        <v>6413</v>
      </c>
      <c r="C11188" s="2" t="s">
        <v>6414</v>
      </c>
    </row>
    <row r="11189" spans="1:3">
      <c r="A11189" s="2" t="s">
        <v>6415</v>
      </c>
      <c r="B11189" s="2" t="s">
        <v>6416</v>
      </c>
      <c r="C11189" s="2" t="s">
        <v>6417</v>
      </c>
    </row>
    <row r="11190" spans="1:3">
      <c r="A11190" s="2" t="s">
        <v>6418</v>
      </c>
      <c r="B11190" s="2" t="s">
        <v>6419</v>
      </c>
      <c r="C11190" s="2" t="s">
        <v>6420</v>
      </c>
    </row>
    <row r="11191" spans="1:3">
      <c r="A11191" s="2" t="s">
        <v>6421</v>
      </c>
      <c r="B11191" s="2" t="s">
        <v>6422</v>
      </c>
      <c r="C11191" s="2" t="s">
        <v>6423</v>
      </c>
    </row>
    <row r="11192" spans="1:3">
      <c r="A11192" s="2" t="s">
        <v>6424</v>
      </c>
      <c r="B11192" s="2" t="s">
        <v>6425</v>
      </c>
      <c r="C11192" s="2" t="s">
        <v>6426</v>
      </c>
    </row>
    <row r="11193" spans="1:3">
      <c r="A11193" s="2" t="s">
        <v>6427</v>
      </c>
      <c r="B11193" s="2" t="s">
        <v>6428</v>
      </c>
      <c r="C11193" s="2" t="s">
        <v>6429</v>
      </c>
    </row>
    <row r="11194" spans="1:3">
      <c r="A11194" s="2" t="s">
        <v>6430</v>
      </c>
      <c r="B11194" s="2" t="s">
        <v>6431</v>
      </c>
      <c r="C11194" s="2" t="s">
        <v>6432</v>
      </c>
    </row>
    <row r="11195" spans="1:3">
      <c r="A11195" s="2" t="s">
        <v>6433</v>
      </c>
      <c r="B11195" s="2" t="s">
        <v>6434</v>
      </c>
      <c r="C11195" s="2" t="s">
        <v>6435</v>
      </c>
    </row>
    <row r="11196" spans="1:3">
      <c r="A11196" s="2" t="s">
        <v>6436</v>
      </c>
      <c r="B11196" s="2" t="s">
        <v>4796</v>
      </c>
      <c r="C11196" s="2" t="s">
        <v>6437</v>
      </c>
    </row>
    <row r="11197" spans="1:3">
      <c r="A11197" s="2" t="s">
        <v>6438</v>
      </c>
      <c r="B11197" s="2" t="s">
        <v>4797</v>
      </c>
      <c r="C11197" s="2" t="s">
        <v>6439</v>
      </c>
    </row>
    <row r="11198" spans="1:3">
      <c r="A11198" s="2" t="s">
        <v>6440</v>
      </c>
      <c r="B11198" s="2" t="s">
        <v>6441</v>
      </c>
      <c r="C11198" s="2" t="s">
        <v>6442</v>
      </c>
    </row>
    <row r="11199" spans="1:3">
      <c r="A11199" s="2" t="s">
        <v>6443</v>
      </c>
      <c r="B11199" s="2" t="s">
        <v>6444</v>
      </c>
      <c r="C11199" s="2" t="s">
        <v>6445</v>
      </c>
    </row>
    <row r="11200" spans="1:3">
      <c r="A11200" s="2" t="s">
        <v>6446</v>
      </c>
      <c r="B11200" s="2" t="s">
        <v>6447</v>
      </c>
      <c r="C11200" s="2" t="s">
        <v>6448</v>
      </c>
    </row>
    <row r="11201" spans="1:3">
      <c r="A11201" s="2" t="s">
        <v>6449</v>
      </c>
      <c r="B11201" s="2" t="s">
        <v>6450</v>
      </c>
      <c r="C11201" s="2" t="s">
        <v>6451</v>
      </c>
    </row>
    <row r="11202" spans="1:3">
      <c r="A11202" s="2" t="s">
        <v>6452</v>
      </c>
      <c r="B11202" s="2" t="s">
        <v>6453</v>
      </c>
      <c r="C11202" s="2" t="s">
        <v>6454</v>
      </c>
    </row>
    <row r="11203" spans="1:3">
      <c r="A11203" s="2" t="s">
        <v>6455</v>
      </c>
      <c r="B11203" s="2" t="s">
        <v>6456</v>
      </c>
      <c r="C11203" s="2" t="s">
        <v>6457</v>
      </c>
    </row>
    <row r="11204" spans="1:3">
      <c r="A11204" s="2" t="s">
        <v>6458</v>
      </c>
      <c r="B11204" s="2" t="s">
        <v>6459</v>
      </c>
      <c r="C11204" s="2" t="s">
        <v>6460</v>
      </c>
    </row>
    <row r="11205" spans="1:3">
      <c r="A11205" s="2" t="s">
        <v>6461</v>
      </c>
      <c r="B11205" s="2" t="s">
        <v>6462</v>
      </c>
      <c r="C11205" s="2" t="s">
        <v>6463</v>
      </c>
    </row>
    <row r="11206" spans="1:3">
      <c r="A11206" s="2" t="s">
        <v>6464</v>
      </c>
      <c r="B11206" s="2" t="s">
        <v>6465</v>
      </c>
      <c r="C11206" s="2" t="s">
        <v>6466</v>
      </c>
    </row>
    <row r="11207" spans="1:3">
      <c r="A11207" s="2" t="s">
        <v>6467</v>
      </c>
      <c r="B11207" s="2" t="s">
        <v>6468</v>
      </c>
      <c r="C11207" s="2" t="s">
        <v>6469</v>
      </c>
    </row>
    <row r="11208" spans="1:3">
      <c r="A11208" s="2" t="s">
        <v>6470</v>
      </c>
      <c r="B11208" s="2" t="s">
        <v>6471</v>
      </c>
      <c r="C11208" s="2" t="s">
        <v>6472</v>
      </c>
    </row>
    <row r="11209" spans="1:3">
      <c r="A11209" s="2" t="s">
        <v>6473</v>
      </c>
      <c r="B11209" s="2" t="s">
        <v>6474</v>
      </c>
      <c r="C11209" s="2" t="s">
        <v>6475</v>
      </c>
    </row>
    <row r="11210" spans="1:3">
      <c r="A11210" s="2" t="s">
        <v>6476</v>
      </c>
      <c r="B11210" s="2" t="s">
        <v>4806</v>
      </c>
      <c r="C11210" s="2" t="s">
        <v>6477</v>
      </c>
    </row>
    <row r="11211" spans="1:3">
      <c r="A11211" s="2" t="s">
        <v>6478</v>
      </c>
      <c r="B11211" s="2" t="s">
        <v>4807</v>
      </c>
      <c r="C11211" s="2" t="s">
        <v>6479</v>
      </c>
    </row>
    <row r="11212" spans="1:3">
      <c r="A11212" s="2" t="s">
        <v>6480</v>
      </c>
      <c r="B11212" s="2" t="s">
        <v>6481</v>
      </c>
      <c r="C11212" s="2" t="s">
        <v>6482</v>
      </c>
    </row>
    <row r="11213" spans="1:3">
      <c r="A11213" s="2" t="s">
        <v>6483</v>
      </c>
      <c r="B11213" s="2" t="s">
        <v>6484</v>
      </c>
      <c r="C11213" s="2" t="s">
        <v>6485</v>
      </c>
    </row>
    <row r="11214" spans="1:3">
      <c r="A11214" s="2" t="s">
        <v>6486</v>
      </c>
      <c r="B11214" s="2" t="s">
        <v>4808</v>
      </c>
      <c r="C11214" s="2" t="s">
        <v>6487</v>
      </c>
    </row>
    <row r="11215" spans="1:3">
      <c r="A11215" s="2" t="s">
        <v>6488</v>
      </c>
      <c r="B11215" s="2" t="s">
        <v>6489</v>
      </c>
      <c r="C11215" s="2" t="s">
        <v>6490</v>
      </c>
    </row>
    <row r="11216" spans="1:3">
      <c r="A11216" s="2" t="s">
        <v>6491</v>
      </c>
      <c r="B11216" s="2" t="s">
        <v>6492</v>
      </c>
      <c r="C11216" s="2" t="s">
        <v>6493</v>
      </c>
    </row>
    <row r="11217" spans="1:3">
      <c r="A11217" s="2" t="s">
        <v>6494</v>
      </c>
      <c r="B11217" s="2" t="s">
        <v>6495</v>
      </c>
      <c r="C11217" s="2" t="s">
        <v>6496</v>
      </c>
    </row>
    <row r="11218" spans="1:3">
      <c r="A11218" s="2" t="s">
        <v>6497</v>
      </c>
      <c r="B11218" s="2" t="s">
        <v>6498</v>
      </c>
      <c r="C11218" s="2" t="s">
        <v>6499</v>
      </c>
    </row>
    <row r="11219" spans="1:3">
      <c r="A11219" s="2" t="s">
        <v>6500</v>
      </c>
      <c r="B11219" s="2" t="s">
        <v>6501</v>
      </c>
      <c r="C11219" s="2" t="s">
        <v>6502</v>
      </c>
    </row>
    <row r="11220" spans="1:3">
      <c r="A11220" s="2" t="s">
        <v>6503</v>
      </c>
      <c r="B11220" s="2" t="s">
        <v>6504</v>
      </c>
      <c r="C11220" s="2" t="s">
        <v>6505</v>
      </c>
    </row>
    <row r="11221" spans="1:3">
      <c r="A11221" s="2" t="s">
        <v>6506</v>
      </c>
      <c r="B11221" s="2" t="s">
        <v>6507</v>
      </c>
      <c r="C11221" s="2" t="s">
        <v>6508</v>
      </c>
    </row>
    <row r="11222" spans="1:3">
      <c r="A11222" s="2" t="s">
        <v>6509</v>
      </c>
      <c r="B11222" s="2" t="s">
        <v>6510</v>
      </c>
      <c r="C11222" s="2" t="s">
        <v>6511</v>
      </c>
    </row>
    <row r="11223" spans="1:3">
      <c r="A11223" s="2" t="s">
        <v>6512</v>
      </c>
      <c r="B11223" s="2" t="s">
        <v>6513</v>
      </c>
      <c r="C11223" s="2" t="s">
        <v>6514</v>
      </c>
    </row>
    <row r="11224" spans="1:3">
      <c r="A11224" s="2" t="s">
        <v>6515</v>
      </c>
      <c r="B11224" s="2" t="s">
        <v>6516</v>
      </c>
      <c r="C11224" s="2" t="s">
        <v>6517</v>
      </c>
    </row>
    <row r="11225" spans="1:3">
      <c r="A11225" s="2" t="s">
        <v>6518</v>
      </c>
      <c r="B11225" s="2" t="s">
        <v>6519</v>
      </c>
      <c r="C11225" s="2" t="s">
        <v>6520</v>
      </c>
    </row>
    <row r="11226" spans="1:3">
      <c r="A11226" s="2" t="s">
        <v>6521</v>
      </c>
      <c r="B11226" s="2" t="s">
        <v>6522</v>
      </c>
      <c r="C11226" s="2" t="s">
        <v>6523</v>
      </c>
    </row>
    <row r="11227" spans="1:3">
      <c r="A11227" s="2" t="s">
        <v>6524</v>
      </c>
      <c r="B11227" s="2" t="s">
        <v>6525</v>
      </c>
      <c r="C11227" s="2" t="s">
        <v>6526</v>
      </c>
    </row>
    <row r="11228" spans="1:3">
      <c r="A11228" s="2" t="s">
        <v>6527</v>
      </c>
      <c r="B11228" s="2" t="s">
        <v>6528</v>
      </c>
      <c r="C11228" s="2" t="s">
        <v>6529</v>
      </c>
    </row>
    <row r="11229" spans="1:3">
      <c r="A11229" s="2" t="s">
        <v>6530</v>
      </c>
      <c r="B11229" s="2" t="s">
        <v>6531</v>
      </c>
      <c r="C11229" s="2" t="s">
        <v>6532</v>
      </c>
    </row>
    <row r="11230" spans="1:3">
      <c r="A11230" s="2" t="s">
        <v>6533</v>
      </c>
      <c r="B11230" s="2" t="s">
        <v>6534</v>
      </c>
      <c r="C11230" s="2" t="s">
        <v>6535</v>
      </c>
    </row>
    <row r="11231" spans="1:3">
      <c r="A11231" s="2" t="s">
        <v>6536</v>
      </c>
      <c r="B11231" s="2" t="s">
        <v>6537</v>
      </c>
      <c r="C11231" s="2" t="s">
        <v>6538</v>
      </c>
    </row>
    <row r="11232" spans="1:3">
      <c r="A11232" s="2" t="s">
        <v>6539</v>
      </c>
      <c r="B11232" s="2" t="s">
        <v>6540</v>
      </c>
      <c r="C11232" s="2" t="s">
        <v>6541</v>
      </c>
    </row>
    <row r="11233" spans="1:3">
      <c r="A11233" s="2" t="s">
        <v>6542</v>
      </c>
      <c r="B11233" s="2" t="s">
        <v>6543</v>
      </c>
      <c r="C11233" s="2" t="s">
        <v>6544</v>
      </c>
    </row>
    <row r="11234" spans="1:3">
      <c r="A11234" s="2" t="s">
        <v>6545</v>
      </c>
      <c r="B11234" s="2" t="s">
        <v>6546</v>
      </c>
      <c r="C11234" s="2" t="s">
        <v>6547</v>
      </c>
    </row>
    <row r="11235" spans="1:3">
      <c r="A11235" s="2" t="s">
        <v>6548</v>
      </c>
      <c r="B11235" s="2" t="s">
        <v>6549</v>
      </c>
      <c r="C11235" s="2" t="s">
        <v>6550</v>
      </c>
    </row>
    <row r="11236" spans="1:3">
      <c r="A11236" s="2" t="s">
        <v>6551</v>
      </c>
      <c r="B11236" s="2" t="s">
        <v>6552</v>
      </c>
      <c r="C11236" s="2" t="s">
        <v>6553</v>
      </c>
    </row>
    <row r="11237" spans="1:3">
      <c r="A11237" s="2" t="s">
        <v>6554</v>
      </c>
      <c r="B11237" s="2" t="s">
        <v>6555</v>
      </c>
      <c r="C11237" s="2" t="s">
        <v>6556</v>
      </c>
    </row>
    <row r="11238" spans="1:3">
      <c r="A11238" s="2" t="s">
        <v>6557</v>
      </c>
      <c r="B11238" s="2" t="s">
        <v>6558</v>
      </c>
      <c r="C11238" s="2" t="s">
        <v>6559</v>
      </c>
    </row>
    <row r="11239" spans="1:3">
      <c r="A11239" s="2" t="s">
        <v>6560</v>
      </c>
      <c r="B11239" s="2" t="s">
        <v>6561</v>
      </c>
      <c r="C11239" s="2" t="s">
        <v>6562</v>
      </c>
    </row>
    <row r="11240" spans="1:3">
      <c r="A11240" s="2" t="s">
        <v>6563</v>
      </c>
      <c r="B11240" s="2" t="s">
        <v>6564</v>
      </c>
      <c r="C11240" s="2" t="s">
        <v>6565</v>
      </c>
    </row>
    <row r="11241" spans="1:3">
      <c r="A11241" s="2" t="s">
        <v>6566</v>
      </c>
      <c r="B11241" s="2" t="s">
        <v>6567</v>
      </c>
      <c r="C11241" s="2" t="s">
        <v>6568</v>
      </c>
    </row>
    <row r="11242" spans="1:3">
      <c r="A11242" s="2" t="s">
        <v>6569</v>
      </c>
      <c r="B11242" s="2" t="s">
        <v>6570</v>
      </c>
      <c r="C11242" s="2" t="s">
        <v>6571</v>
      </c>
    </row>
    <row r="11243" spans="1:3">
      <c r="A11243" s="2" t="s">
        <v>6572</v>
      </c>
      <c r="B11243" s="2" t="s">
        <v>6573</v>
      </c>
      <c r="C11243" s="2" t="s">
        <v>6574</v>
      </c>
    </row>
    <row r="11244" spans="1:3">
      <c r="A11244" s="2" t="s">
        <v>6575</v>
      </c>
      <c r="B11244" s="2" t="s">
        <v>6576</v>
      </c>
      <c r="C11244" s="2" t="s">
        <v>6577</v>
      </c>
    </row>
    <row r="11245" spans="1:3">
      <c r="A11245" s="2" t="s">
        <v>6578</v>
      </c>
      <c r="B11245" s="2" t="s">
        <v>6579</v>
      </c>
      <c r="C11245" s="2" t="s">
        <v>6580</v>
      </c>
    </row>
    <row r="11246" spans="1:3">
      <c r="A11246" s="2" t="s">
        <v>6581</v>
      </c>
      <c r="B11246" s="2" t="s">
        <v>6582</v>
      </c>
      <c r="C11246" s="2" t="s">
        <v>6583</v>
      </c>
    </row>
    <row r="11247" spans="1:3">
      <c r="A11247" s="2" t="s">
        <v>6584</v>
      </c>
      <c r="B11247" s="2" t="s">
        <v>6585</v>
      </c>
      <c r="C11247" s="2" t="s">
        <v>6586</v>
      </c>
    </row>
    <row r="11248" spans="1:3">
      <c r="A11248" s="2" t="s">
        <v>6587</v>
      </c>
      <c r="B11248" s="2" t="s">
        <v>6588</v>
      </c>
      <c r="C11248" s="2" t="s">
        <v>6589</v>
      </c>
    </row>
    <row r="11249" spans="1:3">
      <c r="A11249" s="2" t="s">
        <v>6590</v>
      </c>
      <c r="B11249" s="2" t="s">
        <v>6591</v>
      </c>
      <c r="C11249" s="2" t="s">
        <v>6592</v>
      </c>
    </row>
    <row r="11250" spans="1:3">
      <c r="A11250" s="2" t="s">
        <v>6593</v>
      </c>
      <c r="B11250" s="2" t="s">
        <v>6594</v>
      </c>
      <c r="C11250" s="2" t="s">
        <v>6595</v>
      </c>
    </row>
    <row r="11251" spans="1:3">
      <c r="A11251" s="2" t="s">
        <v>6596</v>
      </c>
      <c r="B11251" s="2" t="s">
        <v>6597</v>
      </c>
      <c r="C11251" s="2" t="s">
        <v>6598</v>
      </c>
    </row>
    <row r="11252" spans="1:3">
      <c r="A11252" s="2" t="s">
        <v>6599</v>
      </c>
      <c r="B11252" s="2" t="s">
        <v>6600</v>
      </c>
      <c r="C11252" s="2" t="s">
        <v>6601</v>
      </c>
    </row>
    <row r="11253" spans="1:3">
      <c r="A11253" s="2" t="s">
        <v>6602</v>
      </c>
      <c r="B11253" s="2" t="s">
        <v>6603</v>
      </c>
      <c r="C11253" s="2" t="s">
        <v>6604</v>
      </c>
    </row>
    <row r="11254" spans="1:3">
      <c r="A11254" s="2" t="s">
        <v>6605</v>
      </c>
      <c r="B11254" s="2" t="s">
        <v>6606</v>
      </c>
      <c r="C11254" s="2" t="s">
        <v>6607</v>
      </c>
    </row>
    <row r="11255" spans="1:3">
      <c r="A11255" s="2" t="s">
        <v>6608</v>
      </c>
      <c r="B11255" s="2" t="s">
        <v>6609</v>
      </c>
      <c r="C11255" s="2" t="s">
        <v>6610</v>
      </c>
    </row>
    <row r="11256" spans="1:3">
      <c r="A11256" s="2" t="s">
        <v>6611</v>
      </c>
      <c r="B11256" s="2" t="s">
        <v>6612</v>
      </c>
      <c r="C11256" s="2" t="s">
        <v>6613</v>
      </c>
    </row>
    <row r="11257" spans="1:3">
      <c r="A11257" s="2" t="s">
        <v>6614</v>
      </c>
      <c r="B11257" s="2" t="s">
        <v>6615</v>
      </c>
      <c r="C11257" s="2" t="s">
        <v>6616</v>
      </c>
    </row>
    <row r="11258" spans="1:3">
      <c r="A11258" s="2" t="s">
        <v>6617</v>
      </c>
      <c r="B11258" s="2" t="s">
        <v>6618</v>
      </c>
      <c r="C11258" s="2" t="s">
        <v>6619</v>
      </c>
    </row>
    <row r="11259" spans="1:3">
      <c r="A11259" s="2" t="s">
        <v>6620</v>
      </c>
      <c r="B11259" s="2" t="s">
        <v>6621</v>
      </c>
      <c r="C11259" s="2" t="s">
        <v>6622</v>
      </c>
    </row>
    <row r="11260" spans="1:3">
      <c r="A11260" s="2" t="s">
        <v>6623</v>
      </c>
      <c r="B11260" s="2" t="s">
        <v>6624</v>
      </c>
      <c r="C11260" s="2" t="s">
        <v>6625</v>
      </c>
    </row>
    <row r="11261" spans="1:3">
      <c r="A11261" s="2" t="s">
        <v>6626</v>
      </c>
      <c r="B11261" s="2" t="s">
        <v>6627</v>
      </c>
      <c r="C11261" s="2" t="s">
        <v>6628</v>
      </c>
    </row>
    <row r="11262" spans="1:3">
      <c r="A11262" s="2" t="s">
        <v>6629</v>
      </c>
      <c r="B11262" s="2" t="s">
        <v>6630</v>
      </c>
      <c r="C11262" s="2" t="s">
        <v>6631</v>
      </c>
    </row>
    <row r="11263" spans="1:3">
      <c r="A11263" s="2" t="s">
        <v>6632</v>
      </c>
      <c r="B11263" s="2" t="s">
        <v>6633</v>
      </c>
      <c r="C11263" s="2" t="s">
        <v>6634</v>
      </c>
    </row>
    <row r="11264" spans="1:3">
      <c r="A11264" s="2" t="s">
        <v>6635</v>
      </c>
      <c r="B11264" s="2" t="s">
        <v>6636</v>
      </c>
      <c r="C11264" s="2" t="s">
        <v>6637</v>
      </c>
    </row>
    <row r="11265" spans="1:3">
      <c r="A11265" s="2" t="s">
        <v>6638</v>
      </c>
      <c r="B11265" s="2" t="s">
        <v>6639</v>
      </c>
      <c r="C11265" s="2" t="s">
        <v>6640</v>
      </c>
    </row>
    <row r="11266" spans="1:3">
      <c r="A11266" s="2" t="s">
        <v>6641</v>
      </c>
      <c r="B11266" s="2" t="s">
        <v>6642</v>
      </c>
      <c r="C11266" s="2" t="s">
        <v>6643</v>
      </c>
    </row>
    <row r="11267" spans="1:3">
      <c r="A11267" s="2" t="s">
        <v>6644</v>
      </c>
      <c r="B11267" s="2" t="s">
        <v>6645</v>
      </c>
      <c r="C11267" s="2" t="s">
        <v>6646</v>
      </c>
    </row>
    <row r="11268" spans="1:3">
      <c r="A11268" s="2" t="s">
        <v>6647</v>
      </c>
      <c r="B11268" s="2" t="s">
        <v>6648</v>
      </c>
      <c r="C11268" s="2" t="s">
        <v>6649</v>
      </c>
    </row>
    <row r="11269" spans="1:3">
      <c r="A11269" s="2" t="s">
        <v>6650</v>
      </c>
      <c r="B11269" s="2" t="s">
        <v>4593</v>
      </c>
      <c r="C11269" s="2" t="s">
        <v>4439</v>
      </c>
    </row>
    <row r="11270" spans="1:3">
      <c r="A11270" s="2" t="s">
        <v>6651</v>
      </c>
      <c r="B11270" s="2" t="s">
        <v>6652</v>
      </c>
      <c r="C11270" s="2" t="s">
        <v>6653</v>
      </c>
    </row>
    <row r="11271" spans="1:3">
      <c r="A11271" s="2" t="s">
        <v>6654</v>
      </c>
      <c r="B11271" s="2" t="s">
        <v>6655</v>
      </c>
      <c r="C11271" s="2" t="s">
        <v>6656</v>
      </c>
    </row>
    <row r="11272" spans="1:3">
      <c r="A11272" s="2" t="s">
        <v>6657</v>
      </c>
      <c r="B11272" s="2" t="s">
        <v>6658</v>
      </c>
      <c r="C11272" s="2" t="s">
        <v>6659</v>
      </c>
    </row>
    <row r="11273" spans="1:3">
      <c r="A11273" s="2" t="s">
        <v>6660</v>
      </c>
      <c r="B11273" s="2" t="s">
        <v>4689</v>
      </c>
      <c r="C11273" s="2" t="s">
        <v>6661</v>
      </c>
    </row>
    <row r="11274" spans="1:3">
      <c r="A11274" s="2" t="s">
        <v>6662</v>
      </c>
      <c r="B11274" s="2" t="s">
        <v>4690</v>
      </c>
      <c r="C11274" s="2" t="s">
        <v>6663</v>
      </c>
    </row>
    <row r="11275" spans="1:3">
      <c r="A11275" s="2" t="s">
        <v>6664</v>
      </c>
      <c r="B11275" s="2" t="s">
        <v>4691</v>
      </c>
      <c r="C11275" s="2" t="s">
        <v>6665</v>
      </c>
    </row>
    <row r="11276" spans="1:3">
      <c r="A11276" s="2" t="s">
        <v>6666</v>
      </c>
      <c r="B11276" s="2" t="s">
        <v>6667</v>
      </c>
      <c r="C11276" s="2" t="s">
        <v>6668</v>
      </c>
    </row>
    <row r="11277" spans="1:3">
      <c r="A11277" s="2" t="s">
        <v>6669</v>
      </c>
      <c r="B11277" s="2" t="s">
        <v>6670</v>
      </c>
      <c r="C11277" s="2" t="s">
        <v>6671</v>
      </c>
    </row>
    <row r="11278" spans="1:3">
      <c r="A11278" s="2" t="s">
        <v>6672</v>
      </c>
      <c r="B11278" s="2" t="s">
        <v>6673</v>
      </c>
      <c r="C11278" s="2" t="s">
        <v>6674</v>
      </c>
    </row>
    <row r="11279" spans="1:3">
      <c r="A11279" s="2" t="s">
        <v>6675</v>
      </c>
      <c r="B11279" s="2" t="s">
        <v>6676</v>
      </c>
      <c r="C11279" s="2" t="s">
        <v>6677</v>
      </c>
    </row>
    <row r="11280" spans="1:3">
      <c r="A11280" s="2" t="s">
        <v>6678</v>
      </c>
      <c r="B11280" s="2" t="s">
        <v>6679</v>
      </c>
      <c r="C11280" s="2" t="s">
        <v>6680</v>
      </c>
    </row>
    <row r="11281" spans="1:3">
      <c r="A11281" s="2" t="s">
        <v>6681</v>
      </c>
      <c r="B11281" s="2" t="s">
        <v>4790</v>
      </c>
      <c r="C11281" s="2" t="s">
        <v>6682</v>
      </c>
    </row>
    <row r="11282" spans="1:3">
      <c r="A11282" s="2" t="s">
        <v>6683</v>
      </c>
      <c r="B11282" s="2" t="s">
        <v>4791</v>
      </c>
      <c r="C11282" s="2" t="s">
        <v>6684</v>
      </c>
    </row>
    <row r="11283" spans="1:3">
      <c r="A11283" s="2" t="s">
        <v>6685</v>
      </c>
      <c r="B11283" s="2" t="s">
        <v>6686</v>
      </c>
      <c r="C11283" s="2" t="s">
        <v>6687</v>
      </c>
    </row>
    <row r="11284" spans="1:3">
      <c r="A11284" s="2" t="s">
        <v>6688</v>
      </c>
      <c r="B11284" s="2" t="s">
        <v>6689</v>
      </c>
      <c r="C11284" s="2" t="s">
        <v>6690</v>
      </c>
    </row>
    <row r="11285" spans="1:3">
      <c r="A11285" s="2" t="s">
        <v>6691</v>
      </c>
      <c r="B11285" s="2" t="s">
        <v>6692</v>
      </c>
      <c r="C11285" s="2" t="s">
        <v>6693</v>
      </c>
    </row>
    <row r="11286" spans="1:3">
      <c r="A11286" s="2" t="s">
        <v>6694</v>
      </c>
      <c r="B11286" s="2" t="s">
        <v>6695</v>
      </c>
      <c r="C11286" s="2" t="s">
        <v>6696</v>
      </c>
    </row>
    <row r="11287" spans="1:3">
      <c r="A11287" s="2" t="s">
        <v>6697</v>
      </c>
      <c r="B11287" s="2" t="s">
        <v>6698</v>
      </c>
      <c r="C11287" s="2" t="s">
        <v>6699</v>
      </c>
    </row>
    <row r="11288" spans="1:3">
      <c r="A11288" s="2" t="s">
        <v>6700</v>
      </c>
      <c r="B11288" s="2" t="s">
        <v>6701</v>
      </c>
      <c r="C11288" s="2" t="s">
        <v>6702</v>
      </c>
    </row>
    <row r="11289" spans="1:3">
      <c r="A11289" s="2" t="s">
        <v>6703</v>
      </c>
      <c r="B11289" s="2" t="s">
        <v>6704</v>
      </c>
      <c r="C11289" s="2" t="s">
        <v>6705</v>
      </c>
    </row>
    <row r="11290" spans="1:3">
      <c r="A11290" s="2" t="s">
        <v>6706</v>
      </c>
      <c r="B11290" s="2" t="s">
        <v>6707</v>
      </c>
      <c r="C11290" s="2" t="s">
        <v>6708</v>
      </c>
    </row>
    <row r="11291" spans="1:3">
      <c r="A11291" s="2" t="s">
        <v>6709</v>
      </c>
      <c r="B11291" s="2" t="s">
        <v>4509</v>
      </c>
      <c r="C11291" s="2" t="s">
        <v>4436</v>
      </c>
    </row>
    <row r="11292" spans="1:3">
      <c r="A11292" s="2" t="s">
        <v>6710</v>
      </c>
      <c r="B11292" s="2" t="s">
        <v>4511</v>
      </c>
      <c r="C11292" s="2" t="s">
        <v>4442</v>
      </c>
    </row>
    <row r="11293" spans="1:3">
      <c r="A11293" s="2" t="s">
        <v>6711</v>
      </c>
      <c r="B11293" s="2" t="s">
        <v>4514</v>
      </c>
      <c r="C11293" s="2" t="s">
        <v>4</v>
      </c>
    </row>
    <row r="11294" spans="1:3">
      <c r="A11294" s="2" t="s">
        <v>6712</v>
      </c>
      <c r="B11294" s="2" t="s">
        <v>6713</v>
      </c>
      <c r="C11294" s="2" t="s">
        <v>6714</v>
      </c>
    </row>
    <row r="11295" spans="1:3">
      <c r="A11295" s="2" t="s">
        <v>6715</v>
      </c>
      <c r="B11295" s="2" t="s">
        <v>6716</v>
      </c>
      <c r="C11295" s="2" t="s">
        <v>6717</v>
      </c>
    </row>
    <row r="11296" spans="1:3">
      <c r="A11296" s="2" t="s">
        <v>6718</v>
      </c>
      <c r="B11296" s="2" t="s">
        <v>6719</v>
      </c>
      <c r="C11296" s="2" t="s">
        <v>6720</v>
      </c>
    </row>
    <row r="11297" spans="1:3">
      <c r="A11297" s="2" t="s">
        <v>6721</v>
      </c>
      <c r="B11297" s="2" t="s">
        <v>6722</v>
      </c>
      <c r="C11297" s="2" t="s">
        <v>6723</v>
      </c>
    </row>
    <row r="11298" spans="1:3">
      <c r="A11298" s="2" t="s">
        <v>6724</v>
      </c>
      <c r="B11298" s="2" t="s">
        <v>6725</v>
      </c>
      <c r="C11298" s="2" t="s">
        <v>6726</v>
      </c>
    </row>
    <row r="11299" spans="1:3">
      <c r="A11299" s="2" t="s">
        <v>6727</v>
      </c>
      <c r="B11299" s="2" t="s">
        <v>6728</v>
      </c>
      <c r="C11299" s="2" t="s">
        <v>6729</v>
      </c>
    </row>
    <row r="11300" spans="1:3">
      <c r="A11300" s="2" t="s">
        <v>6730</v>
      </c>
      <c r="B11300" s="2" t="s">
        <v>6731</v>
      </c>
      <c r="C11300" s="2" t="s">
        <v>6732</v>
      </c>
    </row>
    <row r="11301" spans="1:3">
      <c r="A11301" s="2" t="s">
        <v>6733</v>
      </c>
      <c r="B11301" s="2" t="s">
        <v>6734</v>
      </c>
      <c r="C11301" s="2" t="s">
        <v>6735</v>
      </c>
    </row>
    <row r="11302" spans="1:3">
      <c r="A11302" s="2" t="s">
        <v>6736</v>
      </c>
      <c r="B11302" s="2" t="s">
        <v>6737</v>
      </c>
      <c r="C11302" s="2" t="s">
        <v>6738</v>
      </c>
    </row>
    <row r="11303" spans="1:3">
      <c r="A11303" s="2" t="s">
        <v>6739</v>
      </c>
      <c r="B11303" s="2" t="s">
        <v>6740</v>
      </c>
      <c r="C11303" s="2" t="s">
        <v>6741</v>
      </c>
    </row>
    <row r="11304" spans="1:3">
      <c r="A11304" s="2" t="s">
        <v>6742</v>
      </c>
      <c r="B11304" s="2" t="s">
        <v>6743</v>
      </c>
      <c r="C11304" s="2" t="s">
        <v>6744</v>
      </c>
    </row>
    <row r="11305" spans="1:3">
      <c r="A11305" s="2" t="s">
        <v>6745</v>
      </c>
      <c r="B11305" s="2" t="s">
        <v>6746</v>
      </c>
      <c r="C11305" s="2" t="s">
        <v>6747</v>
      </c>
    </row>
    <row r="11306" spans="1:3">
      <c r="A11306" s="2" t="s">
        <v>6748</v>
      </c>
      <c r="B11306" s="2" t="s">
        <v>6749</v>
      </c>
      <c r="C11306" s="2" t="s">
        <v>6750</v>
      </c>
    </row>
    <row r="11307" spans="1:3">
      <c r="A11307" s="2" t="s">
        <v>6751</v>
      </c>
      <c r="B11307" s="2" t="s">
        <v>6752</v>
      </c>
      <c r="C11307" s="2" t="s">
        <v>6753</v>
      </c>
    </row>
    <row r="11308" spans="1:3">
      <c r="A11308" s="2" t="s">
        <v>6754</v>
      </c>
      <c r="B11308" s="2" t="s">
        <v>6755</v>
      </c>
      <c r="C11308" s="2" t="s">
        <v>6756</v>
      </c>
    </row>
    <row r="11309" spans="1:3">
      <c r="A11309" s="2" t="s">
        <v>6757</v>
      </c>
      <c r="B11309" s="2" t="s">
        <v>6758</v>
      </c>
      <c r="C11309" s="2" t="s">
        <v>6759</v>
      </c>
    </row>
    <row r="11310" spans="1:3">
      <c r="A11310" s="2" t="s">
        <v>6760</v>
      </c>
      <c r="B11310" s="2" t="s">
        <v>6761</v>
      </c>
      <c r="C11310" s="2" t="s">
        <v>6762</v>
      </c>
    </row>
    <row r="11311" spans="1:3">
      <c r="A11311" s="2" t="s">
        <v>6763</v>
      </c>
      <c r="B11311" s="2" t="s">
        <v>6764</v>
      </c>
      <c r="C11311" s="2" t="s">
        <v>6765</v>
      </c>
    </row>
    <row r="11312" spans="1:3">
      <c r="A11312" s="2" t="s">
        <v>6766</v>
      </c>
      <c r="B11312" s="2" t="s">
        <v>6767</v>
      </c>
      <c r="C11312" s="2" t="s">
        <v>6768</v>
      </c>
    </row>
    <row r="11313" spans="1:3">
      <c r="A11313" s="2" t="s">
        <v>6769</v>
      </c>
      <c r="B11313" s="2" t="s">
        <v>6770</v>
      </c>
      <c r="C11313" s="2" t="s">
        <v>6771</v>
      </c>
    </row>
    <row r="11314" spans="1:3">
      <c r="A11314" s="2" t="s">
        <v>6772</v>
      </c>
      <c r="B11314" s="2" t="s">
        <v>6773</v>
      </c>
      <c r="C11314" s="2" t="s">
        <v>6774</v>
      </c>
    </row>
    <row r="11315" spans="1:3">
      <c r="A11315" s="2" t="s">
        <v>6775</v>
      </c>
      <c r="B11315" s="2" t="s">
        <v>6776</v>
      </c>
      <c r="C11315" s="2" t="s">
        <v>6777</v>
      </c>
    </row>
    <row r="11316" spans="1:3">
      <c r="A11316" s="2" t="s">
        <v>6778</v>
      </c>
      <c r="B11316" s="2" t="s">
        <v>6779</v>
      </c>
      <c r="C11316" s="2" t="s">
        <v>6780</v>
      </c>
    </row>
    <row r="11317" spans="1:3">
      <c r="A11317" s="2" t="s">
        <v>6781</v>
      </c>
      <c r="B11317" s="2" t="s">
        <v>6782</v>
      </c>
      <c r="C11317" s="2" t="s">
        <v>6783</v>
      </c>
    </row>
    <row r="11318" spans="1:3">
      <c r="A11318" s="2" t="s">
        <v>6784</v>
      </c>
      <c r="B11318" s="2" t="s">
        <v>6785</v>
      </c>
      <c r="C11318" s="2" t="s">
        <v>6786</v>
      </c>
    </row>
    <row r="11319" spans="1:3">
      <c r="A11319" s="2" t="s">
        <v>6787</v>
      </c>
      <c r="B11319" s="2" t="s">
        <v>6788</v>
      </c>
      <c r="C11319" s="2" t="s">
        <v>6789</v>
      </c>
    </row>
    <row r="11320" spans="1:3">
      <c r="A11320" s="2" t="s">
        <v>6790</v>
      </c>
      <c r="B11320" s="2" t="s">
        <v>6791</v>
      </c>
      <c r="C11320" s="2" t="s">
        <v>6792</v>
      </c>
    </row>
    <row r="11321" spans="1:3">
      <c r="A11321" s="2" t="s">
        <v>6793</v>
      </c>
      <c r="B11321" s="2" t="s">
        <v>6794</v>
      </c>
      <c r="C11321" s="2" t="s">
        <v>6795</v>
      </c>
    </row>
    <row r="11322" spans="1:3">
      <c r="A11322" s="2" t="s">
        <v>6796</v>
      </c>
      <c r="B11322" s="2" t="s">
        <v>6797</v>
      </c>
      <c r="C11322" s="2" t="s">
        <v>6798</v>
      </c>
    </row>
    <row r="11323" spans="1:3">
      <c r="A11323" s="2" t="s">
        <v>6799</v>
      </c>
      <c r="B11323" s="2" t="s">
        <v>6800</v>
      </c>
      <c r="C11323" s="2" t="s">
        <v>6801</v>
      </c>
    </row>
    <row r="11324" spans="1:3">
      <c r="A11324" s="2" t="s">
        <v>6802</v>
      </c>
      <c r="B11324" s="2" t="s">
        <v>6803</v>
      </c>
      <c r="C11324" s="2" t="s">
        <v>6804</v>
      </c>
    </row>
    <row r="11325" spans="1:3">
      <c r="A11325" s="2" t="s">
        <v>6805</v>
      </c>
      <c r="B11325" s="2" t="s">
        <v>6806</v>
      </c>
      <c r="C11325" s="2" t="s">
        <v>6807</v>
      </c>
    </row>
    <row r="11326" spans="1:3">
      <c r="A11326" s="2" t="s">
        <v>6808</v>
      </c>
      <c r="B11326" s="2" t="s">
        <v>6809</v>
      </c>
      <c r="C11326" s="2" t="s">
        <v>6810</v>
      </c>
    </row>
    <row r="11327" spans="1:3">
      <c r="A11327" s="2" t="s">
        <v>6811</v>
      </c>
      <c r="B11327" s="2" t="s">
        <v>6812</v>
      </c>
      <c r="C11327" s="2" t="s">
        <v>6813</v>
      </c>
    </row>
    <row r="11328" spans="1:3">
      <c r="A11328" s="2" t="s">
        <v>6814</v>
      </c>
      <c r="B11328" s="2" t="s">
        <v>6815</v>
      </c>
      <c r="C11328" s="2" t="s">
        <v>6816</v>
      </c>
    </row>
    <row r="11329" spans="1:3">
      <c r="A11329" s="2" t="s">
        <v>6817</v>
      </c>
      <c r="B11329" s="2" t="s">
        <v>6818</v>
      </c>
      <c r="C11329" s="2" t="s">
        <v>6819</v>
      </c>
    </row>
    <row r="11330" spans="1:3">
      <c r="A11330" s="2" t="s">
        <v>6820</v>
      </c>
      <c r="B11330" s="2" t="s">
        <v>6821</v>
      </c>
      <c r="C11330" s="2" t="s">
        <v>6822</v>
      </c>
    </row>
    <row r="11331" spans="1:3">
      <c r="A11331" s="2" t="s">
        <v>6823</v>
      </c>
      <c r="B11331" s="2" t="s">
        <v>6824</v>
      </c>
      <c r="C11331" s="2" t="s">
        <v>6825</v>
      </c>
    </row>
    <row r="11332" spans="1:3">
      <c r="A11332" s="2" t="s">
        <v>6826</v>
      </c>
      <c r="B11332" s="2" t="s">
        <v>6827</v>
      </c>
      <c r="C11332" s="2" t="s">
        <v>6828</v>
      </c>
    </row>
    <row r="11333" spans="1:3">
      <c r="A11333" s="2" t="s">
        <v>6829</v>
      </c>
      <c r="B11333" s="2" t="s">
        <v>6830</v>
      </c>
      <c r="C11333" s="2" t="s">
        <v>6831</v>
      </c>
    </row>
    <row r="11334" spans="1:3">
      <c r="A11334" s="2" t="s">
        <v>6832</v>
      </c>
      <c r="B11334" s="2" t="s">
        <v>6833</v>
      </c>
      <c r="C11334" s="2" t="s">
        <v>6834</v>
      </c>
    </row>
    <row r="11335" spans="1:3">
      <c r="A11335" s="2" t="s">
        <v>6835</v>
      </c>
      <c r="B11335" s="2" t="s">
        <v>6836</v>
      </c>
      <c r="C11335" s="2" t="s">
        <v>6837</v>
      </c>
    </row>
    <row r="11336" spans="1:3">
      <c r="A11336" s="2" t="s">
        <v>6838</v>
      </c>
      <c r="B11336" s="2" t="s">
        <v>6839</v>
      </c>
      <c r="C11336" s="2" t="s">
        <v>6840</v>
      </c>
    </row>
    <row r="11337" spans="1:3">
      <c r="A11337" s="2" t="s">
        <v>6841</v>
      </c>
      <c r="B11337" s="2" t="s">
        <v>6842</v>
      </c>
      <c r="C11337" s="2" t="s">
        <v>6843</v>
      </c>
    </row>
    <row r="11338" spans="1:3">
      <c r="A11338" s="2" t="s">
        <v>6844</v>
      </c>
      <c r="B11338" s="2" t="s">
        <v>6845</v>
      </c>
      <c r="C11338" s="2" t="s">
        <v>6846</v>
      </c>
    </row>
    <row r="11339" spans="1:3">
      <c r="A11339" s="2" t="s">
        <v>6847</v>
      </c>
      <c r="B11339" s="2" t="s">
        <v>6848</v>
      </c>
      <c r="C11339" s="2" t="s">
        <v>6849</v>
      </c>
    </row>
    <row r="11340" spans="1:3">
      <c r="A11340" s="2" t="s">
        <v>6850</v>
      </c>
      <c r="B11340" s="2" t="s">
        <v>6851</v>
      </c>
      <c r="C11340" s="2" t="s">
        <v>6852</v>
      </c>
    </row>
    <row r="11341" spans="1:3">
      <c r="A11341" s="2" t="s">
        <v>6853</v>
      </c>
      <c r="B11341" s="2" t="s">
        <v>6854</v>
      </c>
      <c r="C11341" s="2" t="s">
        <v>6855</v>
      </c>
    </row>
    <row r="11342" spans="1:3">
      <c r="A11342" s="2" t="s">
        <v>6856</v>
      </c>
      <c r="B11342" s="2" t="s">
        <v>6857</v>
      </c>
      <c r="C11342" s="2" t="s">
        <v>6858</v>
      </c>
    </row>
    <row r="11343" spans="1:3">
      <c r="A11343" s="2" t="s">
        <v>6859</v>
      </c>
      <c r="B11343" s="2" t="s">
        <v>6860</v>
      </c>
      <c r="C11343" s="2" t="s">
        <v>6861</v>
      </c>
    </row>
    <row r="11344" spans="1:3">
      <c r="A11344" s="2" t="s">
        <v>6862</v>
      </c>
      <c r="B11344" s="2" t="s">
        <v>6863</v>
      </c>
      <c r="C11344" s="2" t="s">
        <v>6864</v>
      </c>
    </row>
    <row r="11345" spans="1:3">
      <c r="A11345" s="2" t="s">
        <v>6865</v>
      </c>
      <c r="B11345" s="2" t="s">
        <v>6866</v>
      </c>
      <c r="C11345" s="2" t="s">
        <v>6867</v>
      </c>
    </row>
    <row r="11346" spans="1:3">
      <c r="A11346" s="2" t="s">
        <v>6868</v>
      </c>
      <c r="B11346" s="2" t="s">
        <v>6869</v>
      </c>
      <c r="C11346" s="2" t="s">
        <v>6870</v>
      </c>
    </row>
    <row r="11347" spans="1:3">
      <c r="A11347" s="2" t="s">
        <v>6871</v>
      </c>
      <c r="B11347" s="2" t="s">
        <v>6872</v>
      </c>
      <c r="C11347" s="2" t="s">
        <v>6873</v>
      </c>
    </row>
    <row r="11348" spans="1:3">
      <c r="A11348" s="2" t="s">
        <v>6874</v>
      </c>
      <c r="B11348" s="2" t="s">
        <v>6875</v>
      </c>
      <c r="C11348" s="2" t="s">
        <v>6876</v>
      </c>
    </row>
    <row r="11349" spans="1:3">
      <c r="A11349" s="2" t="s">
        <v>6877</v>
      </c>
      <c r="B11349" s="2" t="s">
        <v>6878</v>
      </c>
      <c r="C11349" s="2" t="s">
        <v>6879</v>
      </c>
    </row>
    <row r="11350" spans="1:3">
      <c r="A11350" s="2" t="s">
        <v>6880</v>
      </c>
      <c r="B11350" s="2" t="s">
        <v>6881</v>
      </c>
      <c r="C11350" s="2" t="s">
        <v>6882</v>
      </c>
    </row>
    <row r="11351" spans="1:3">
      <c r="A11351" s="2" t="s">
        <v>6883</v>
      </c>
      <c r="B11351" s="2" t="s">
        <v>6884</v>
      </c>
      <c r="C11351" s="2" t="s">
        <v>6885</v>
      </c>
    </row>
    <row r="11352" spans="1:3">
      <c r="A11352" s="2" t="s">
        <v>6886</v>
      </c>
      <c r="B11352" s="2" t="s">
        <v>6887</v>
      </c>
      <c r="C11352" s="2" t="s">
        <v>6888</v>
      </c>
    </row>
    <row r="11353" spans="1:3">
      <c r="A11353" s="2" t="s">
        <v>6889</v>
      </c>
      <c r="B11353" s="2" t="s">
        <v>6890</v>
      </c>
      <c r="C11353" s="2" t="s">
        <v>6891</v>
      </c>
    </row>
    <row r="11354" spans="1:3">
      <c r="A11354" s="2" t="s">
        <v>6892</v>
      </c>
      <c r="B11354" s="2" t="s">
        <v>6893</v>
      </c>
      <c r="C11354" s="2" t="s">
        <v>6894</v>
      </c>
    </row>
    <row r="11355" spans="1:3">
      <c r="A11355" s="2" t="s">
        <v>6895</v>
      </c>
      <c r="B11355" s="2" t="s">
        <v>6896</v>
      </c>
      <c r="C11355" s="2" t="s">
        <v>6897</v>
      </c>
    </row>
    <row r="11356" spans="1:3">
      <c r="A11356" s="2" t="s">
        <v>6898</v>
      </c>
      <c r="B11356" s="2" t="s">
        <v>6899</v>
      </c>
      <c r="C11356" s="2" t="s">
        <v>6900</v>
      </c>
    </row>
    <row r="11357" spans="1:3">
      <c r="A11357" s="2" t="s">
        <v>6901</v>
      </c>
      <c r="B11357" s="2" t="s">
        <v>6902</v>
      </c>
      <c r="C11357" s="2" t="s">
        <v>6903</v>
      </c>
    </row>
    <row r="11358" spans="1:3">
      <c r="A11358" s="2" t="s">
        <v>6904</v>
      </c>
      <c r="B11358" s="2" t="s">
        <v>6905</v>
      </c>
      <c r="C11358" s="2" t="s">
        <v>6906</v>
      </c>
    </row>
    <row r="11359" spans="1:3">
      <c r="A11359" s="2" t="s">
        <v>6907</v>
      </c>
      <c r="B11359" s="2" t="s">
        <v>6908</v>
      </c>
      <c r="C11359" s="2" t="s">
        <v>6909</v>
      </c>
    </row>
    <row r="11360" spans="1:3">
      <c r="A11360" s="2" t="s">
        <v>6910</v>
      </c>
      <c r="B11360" s="2" t="s">
        <v>6911</v>
      </c>
      <c r="C11360" s="2" t="s">
        <v>6912</v>
      </c>
    </row>
    <row r="11361" spans="1:3">
      <c r="A11361" s="2" t="s">
        <v>6913</v>
      </c>
      <c r="B11361" s="2" t="s">
        <v>6914</v>
      </c>
      <c r="C11361" s="2" t="s">
        <v>6915</v>
      </c>
    </row>
    <row r="11362" spans="1:3">
      <c r="A11362" s="2" t="s">
        <v>6916</v>
      </c>
      <c r="B11362" s="2" t="s">
        <v>6917</v>
      </c>
      <c r="C11362" s="2" t="s">
        <v>6918</v>
      </c>
    </row>
    <row r="11363" spans="1:3">
      <c r="A11363" s="2" t="s">
        <v>6919</v>
      </c>
      <c r="B11363" s="2" t="s">
        <v>6920</v>
      </c>
      <c r="C11363" s="2" t="s">
        <v>6921</v>
      </c>
    </row>
    <row r="11364" spans="1:3">
      <c r="A11364" s="2" t="s">
        <v>6922</v>
      </c>
      <c r="B11364" s="2" t="s">
        <v>6923</v>
      </c>
      <c r="C11364" s="2" t="s">
        <v>6924</v>
      </c>
    </row>
    <row r="11365" spans="1:3">
      <c r="A11365" s="2" t="s">
        <v>6925</v>
      </c>
      <c r="B11365" s="2" t="s">
        <v>6926</v>
      </c>
      <c r="C11365" s="2" t="s">
        <v>6927</v>
      </c>
    </row>
    <row r="11366" spans="1:3">
      <c r="A11366" s="2" t="s">
        <v>6928</v>
      </c>
      <c r="B11366" s="2" t="s">
        <v>6929</v>
      </c>
      <c r="C11366" s="2" t="s">
        <v>6930</v>
      </c>
    </row>
    <row r="11367" spans="1:3">
      <c r="A11367" s="2" t="s">
        <v>6931</v>
      </c>
      <c r="B11367" s="2" t="s">
        <v>6932</v>
      </c>
      <c r="C11367" s="2" t="s">
        <v>6933</v>
      </c>
    </row>
    <row r="11368" spans="1:3">
      <c r="A11368" s="2" t="s">
        <v>6934</v>
      </c>
      <c r="B11368" s="2" t="s">
        <v>6935</v>
      </c>
      <c r="C11368" s="2" t="s">
        <v>6936</v>
      </c>
    </row>
    <row r="11369" spans="1:3">
      <c r="A11369" s="2" t="s">
        <v>6937</v>
      </c>
      <c r="B11369" s="2" t="s">
        <v>6938</v>
      </c>
      <c r="C11369" s="2" t="s">
        <v>6939</v>
      </c>
    </row>
    <row r="11370" spans="1:3">
      <c r="A11370" s="2" t="s">
        <v>6940</v>
      </c>
      <c r="B11370" s="2" t="s">
        <v>6941</v>
      </c>
      <c r="C11370" s="2" t="s">
        <v>6942</v>
      </c>
    </row>
    <row r="11371" spans="1:3">
      <c r="A11371" s="2" t="s">
        <v>6943</v>
      </c>
      <c r="B11371" s="2" t="s">
        <v>6944</v>
      </c>
      <c r="C11371" s="2" t="s">
        <v>6945</v>
      </c>
    </row>
    <row r="11372" spans="1:3">
      <c r="A11372" s="2" t="s">
        <v>6946</v>
      </c>
      <c r="B11372" s="2" t="s">
        <v>6947</v>
      </c>
      <c r="C11372" s="2" t="s">
        <v>6948</v>
      </c>
    </row>
    <row r="11373" spans="1:3">
      <c r="A11373" s="2" t="s">
        <v>6949</v>
      </c>
      <c r="B11373" s="2" t="s">
        <v>6950</v>
      </c>
      <c r="C11373" s="2" t="s">
        <v>6951</v>
      </c>
    </row>
    <row r="11374" spans="1:3">
      <c r="A11374" s="2" t="s">
        <v>6952</v>
      </c>
      <c r="B11374" s="2" t="s">
        <v>6953</v>
      </c>
      <c r="C11374" s="2" t="s">
        <v>6954</v>
      </c>
    </row>
    <row r="11375" spans="1:3">
      <c r="A11375" s="2" t="s">
        <v>6955</v>
      </c>
      <c r="B11375" s="2" t="s">
        <v>6956</v>
      </c>
      <c r="C11375" s="2" t="s">
        <v>6957</v>
      </c>
    </row>
    <row r="11376" spans="1:3">
      <c r="A11376" s="2" t="s">
        <v>6958</v>
      </c>
      <c r="B11376" s="2" t="s">
        <v>6959</v>
      </c>
      <c r="C11376" s="2" t="s">
        <v>6960</v>
      </c>
    </row>
    <row r="11377" spans="1:3">
      <c r="A11377" s="2" t="s">
        <v>6961</v>
      </c>
      <c r="B11377" s="2" t="s">
        <v>6962</v>
      </c>
      <c r="C11377" s="2" t="s">
        <v>6963</v>
      </c>
    </row>
    <row r="11378" spans="1:3">
      <c r="A11378" s="2" t="s">
        <v>6964</v>
      </c>
      <c r="B11378" s="2" t="s">
        <v>6965</v>
      </c>
      <c r="C11378" s="2" t="s">
        <v>6966</v>
      </c>
    </row>
    <row r="11379" spans="1:3">
      <c r="A11379" s="2" t="s">
        <v>6967</v>
      </c>
      <c r="B11379" s="2" t="s">
        <v>6968</v>
      </c>
      <c r="C11379" s="2" t="s">
        <v>6969</v>
      </c>
    </row>
    <row r="11380" spans="1:3">
      <c r="A11380" s="2" t="s">
        <v>6970</v>
      </c>
      <c r="B11380" s="2" t="s">
        <v>6971</v>
      </c>
      <c r="C11380" s="2" t="s">
        <v>6972</v>
      </c>
    </row>
    <row r="11381" spans="1:3">
      <c r="A11381" s="2" t="s">
        <v>6973</v>
      </c>
      <c r="B11381" s="2" t="s">
        <v>6974</v>
      </c>
      <c r="C11381" s="2" t="s">
        <v>6975</v>
      </c>
    </row>
    <row r="11382" spans="1:3">
      <c r="A11382" s="2" t="s">
        <v>6976</v>
      </c>
      <c r="B11382" s="2" t="s">
        <v>6977</v>
      </c>
      <c r="C11382" s="2" t="s">
        <v>6978</v>
      </c>
    </row>
    <row r="11383" spans="1:3">
      <c r="A11383" s="2" t="s">
        <v>6979</v>
      </c>
      <c r="B11383" s="2" t="s">
        <v>6980</v>
      </c>
      <c r="C11383" s="2" t="s">
        <v>6981</v>
      </c>
    </row>
    <row r="11384" spans="1:3">
      <c r="A11384" s="2" t="s">
        <v>6982</v>
      </c>
      <c r="B11384" s="2" t="s">
        <v>6983</v>
      </c>
      <c r="C11384" s="2" t="s">
        <v>6984</v>
      </c>
    </row>
    <row r="11385" spans="1:3">
      <c r="A11385" s="2" t="s">
        <v>6985</v>
      </c>
      <c r="B11385" s="2" t="s">
        <v>6986</v>
      </c>
      <c r="C11385" s="2" t="s">
        <v>6987</v>
      </c>
    </row>
    <row r="11386" spans="1:3">
      <c r="A11386" s="2" t="s">
        <v>6988</v>
      </c>
      <c r="B11386" s="2" t="s">
        <v>6989</v>
      </c>
      <c r="C11386" s="2" t="s">
        <v>6990</v>
      </c>
    </row>
    <row r="11387" spans="1:3">
      <c r="A11387" s="2" t="s">
        <v>6991</v>
      </c>
      <c r="B11387" s="2" t="s">
        <v>6992</v>
      </c>
      <c r="C11387" s="2" t="s">
        <v>6993</v>
      </c>
    </row>
    <row r="11388" spans="1:3">
      <c r="A11388" s="2" t="s">
        <v>6994</v>
      </c>
      <c r="B11388" s="2" t="s">
        <v>6995</v>
      </c>
      <c r="C11388" s="2" t="s">
        <v>6996</v>
      </c>
    </row>
    <row r="11389" spans="1:3">
      <c r="A11389" s="2" t="s">
        <v>6997</v>
      </c>
      <c r="B11389" s="2" t="s">
        <v>6998</v>
      </c>
      <c r="C11389" s="2" t="s">
        <v>6999</v>
      </c>
    </row>
    <row r="11390" spans="1:3">
      <c r="A11390" s="2" t="s">
        <v>7000</v>
      </c>
      <c r="B11390" s="2" t="s">
        <v>7001</v>
      </c>
      <c r="C11390" s="2" t="s">
        <v>7002</v>
      </c>
    </row>
    <row r="11391" spans="1:3">
      <c r="A11391" s="2" t="s">
        <v>7003</v>
      </c>
      <c r="B11391" s="2" t="s">
        <v>7004</v>
      </c>
      <c r="C11391" s="2" t="s">
        <v>7005</v>
      </c>
    </row>
    <row r="11392" spans="1:3">
      <c r="A11392" s="2" t="s">
        <v>7006</v>
      </c>
      <c r="B11392" s="2" t="s">
        <v>7007</v>
      </c>
      <c r="C11392" s="2" t="s">
        <v>7008</v>
      </c>
    </row>
    <row r="11393" spans="1:3">
      <c r="A11393" s="2" t="s">
        <v>7009</v>
      </c>
      <c r="B11393" s="2" t="s">
        <v>7010</v>
      </c>
      <c r="C11393" s="2" t="s">
        <v>7011</v>
      </c>
    </row>
    <row r="11394" spans="1:3">
      <c r="A11394" s="2" t="s">
        <v>7012</v>
      </c>
      <c r="B11394" s="2" t="s">
        <v>7013</v>
      </c>
      <c r="C11394" s="2" t="s">
        <v>7014</v>
      </c>
    </row>
    <row r="11395" spans="1:3">
      <c r="A11395" s="2" t="s">
        <v>7015</v>
      </c>
      <c r="B11395" s="2" t="s">
        <v>7016</v>
      </c>
      <c r="C11395" s="2" t="s">
        <v>7017</v>
      </c>
    </row>
    <row r="11396" spans="1:3">
      <c r="A11396" s="2" t="s">
        <v>7018</v>
      </c>
      <c r="B11396" s="2" t="s">
        <v>7019</v>
      </c>
      <c r="C11396" s="2" t="s">
        <v>7020</v>
      </c>
    </row>
    <row r="11397" spans="1:3">
      <c r="A11397" s="2" t="s">
        <v>7021</v>
      </c>
      <c r="B11397" s="2" t="s">
        <v>7022</v>
      </c>
      <c r="C11397" s="2" t="s">
        <v>7023</v>
      </c>
    </row>
    <row r="11398" spans="1:3">
      <c r="A11398" s="2" t="s">
        <v>7024</v>
      </c>
      <c r="B11398" s="2" t="s">
        <v>7025</v>
      </c>
      <c r="C11398" s="2" t="s">
        <v>7026</v>
      </c>
    </row>
    <row r="11399" spans="1:3">
      <c r="A11399" s="2" t="s">
        <v>7027</v>
      </c>
      <c r="B11399" s="2" t="s">
        <v>7028</v>
      </c>
      <c r="C11399" s="2" t="s">
        <v>7029</v>
      </c>
    </row>
    <row r="11400" spans="1:3">
      <c r="A11400" s="2" t="s">
        <v>7030</v>
      </c>
      <c r="B11400" s="2" t="s">
        <v>7031</v>
      </c>
      <c r="C11400" s="2" t="s">
        <v>7032</v>
      </c>
    </row>
    <row r="11401" spans="1:3">
      <c r="A11401" s="2" t="s">
        <v>7033</v>
      </c>
      <c r="B11401" s="2" t="s">
        <v>7034</v>
      </c>
      <c r="C11401" s="2" t="s">
        <v>7035</v>
      </c>
    </row>
    <row r="11402" spans="1:3">
      <c r="A11402" s="2" t="s">
        <v>7036</v>
      </c>
      <c r="B11402" s="2" t="s">
        <v>7037</v>
      </c>
      <c r="C11402" s="2" t="s">
        <v>7038</v>
      </c>
    </row>
    <row r="11403" spans="1:3">
      <c r="A11403" s="2" t="s">
        <v>7039</v>
      </c>
      <c r="B11403" s="2" t="s">
        <v>7040</v>
      </c>
      <c r="C11403" s="2" t="s">
        <v>7041</v>
      </c>
    </row>
    <row r="11404" spans="1:3">
      <c r="A11404" s="2" t="s">
        <v>7042</v>
      </c>
      <c r="B11404" s="2" t="s">
        <v>7043</v>
      </c>
      <c r="C11404" s="2" t="s">
        <v>7044</v>
      </c>
    </row>
    <row r="11405" spans="1:3">
      <c r="A11405" s="2" t="s">
        <v>7045</v>
      </c>
      <c r="B11405" s="2" t="s">
        <v>7046</v>
      </c>
      <c r="C11405" s="2" t="s">
        <v>7047</v>
      </c>
    </row>
    <row r="11406" spans="1:3">
      <c r="A11406" s="2" t="s">
        <v>7048</v>
      </c>
      <c r="B11406" s="2" t="s">
        <v>7049</v>
      </c>
      <c r="C11406" s="2" t="s">
        <v>7050</v>
      </c>
    </row>
    <row r="11407" spans="1:3">
      <c r="A11407" s="2" t="s">
        <v>7051</v>
      </c>
      <c r="B11407" s="2" t="s">
        <v>7052</v>
      </c>
      <c r="C11407" s="2" t="s">
        <v>7053</v>
      </c>
    </row>
    <row r="11408" spans="1:3">
      <c r="A11408" s="2" t="s">
        <v>7054</v>
      </c>
      <c r="B11408" s="2" t="s">
        <v>7055</v>
      </c>
      <c r="C11408" s="2" t="s">
        <v>7056</v>
      </c>
    </row>
    <row r="11409" spans="1:3">
      <c r="A11409" s="2" t="s">
        <v>7057</v>
      </c>
      <c r="B11409" s="2" t="s">
        <v>7058</v>
      </c>
      <c r="C11409" s="2" t="s">
        <v>7059</v>
      </c>
    </row>
    <row r="11410" spans="1:3">
      <c r="A11410" s="2" t="s">
        <v>7060</v>
      </c>
      <c r="B11410" s="2" t="s">
        <v>7061</v>
      </c>
      <c r="C11410" s="2" t="s">
        <v>7062</v>
      </c>
    </row>
    <row r="11411" spans="1:3">
      <c r="A11411" s="2" t="s">
        <v>7063</v>
      </c>
      <c r="B11411" s="2" t="s">
        <v>7064</v>
      </c>
      <c r="C11411" s="2" t="s">
        <v>7065</v>
      </c>
    </row>
    <row r="11412" spans="1:3">
      <c r="A11412" s="2" t="s">
        <v>7066</v>
      </c>
      <c r="B11412" s="2" t="s">
        <v>7067</v>
      </c>
      <c r="C11412" s="2" t="s">
        <v>7068</v>
      </c>
    </row>
    <row r="11413" spans="1:3">
      <c r="A11413" s="2" t="s">
        <v>7069</v>
      </c>
      <c r="B11413" s="2" t="s">
        <v>7070</v>
      </c>
      <c r="C11413" s="2" t="s">
        <v>7071</v>
      </c>
    </row>
    <row r="11414" spans="1:3">
      <c r="A11414" s="2" t="s">
        <v>7072</v>
      </c>
      <c r="B11414" s="2" t="s">
        <v>7073</v>
      </c>
      <c r="C11414" s="2" t="s">
        <v>7074</v>
      </c>
    </row>
    <row r="11415" spans="1:3">
      <c r="A11415" s="2" t="s">
        <v>7075</v>
      </c>
      <c r="B11415" s="2" t="s">
        <v>7076</v>
      </c>
      <c r="C11415" s="2" t="s">
        <v>7077</v>
      </c>
    </row>
    <row r="11416" spans="1:3">
      <c r="A11416" s="2" t="s">
        <v>7078</v>
      </c>
      <c r="B11416" s="2" t="s">
        <v>7079</v>
      </c>
      <c r="C11416" s="2" t="s">
        <v>7080</v>
      </c>
    </row>
    <row r="11417" spans="1:3">
      <c r="A11417" s="2" t="s">
        <v>7081</v>
      </c>
      <c r="B11417" s="2" t="s">
        <v>7082</v>
      </c>
      <c r="C11417" s="2" t="s">
        <v>7083</v>
      </c>
    </row>
    <row r="11418" spans="1:3">
      <c r="A11418" s="2" t="s">
        <v>7084</v>
      </c>
      <c r="B11418" s="2" t="s">
        <v>7085</v>
      </c>
      <c r="C11418" s="2" t="s">
        <v>7086</v>
      </c>
    </row>
    <row r="11419" spans="1:3">
      <c r="A11419" s="2" t="s">
        <v>7087</v>
      </c>
      <c r="B11419" s="2" t="s">
        <v>7088</v>
      </c>
      <c r="C11419" s="2" t="s">
        <v>7089</v>
      </c>
    </row>
    <row r="11420" spans="1:3">
      <c r="A11420" s="2" t="s">
        <v>7090</v>
      </c>
      <c r="B11420" s="2" t="s">
        <v>7091</v>
      </c>
      <c r="C11420" s="2" t="s">
        <v>7092</v>
      </c>
    </row>
    <row r="11421" spans="1:3">
      <c r="A11421" s="2" t="s">
        <v>7093</v>
      </c>
      <c r="B11421" s="2" t="s">
        <v>7094</v>
      </c>
      <c r="C11421" s="2" t="s">
        <v>7095</v>
      </c>
    </row>
    <row r="11422" spans="1:3">
      <c r="A11422" s="2" t="s">
        <v>7096</v>
      </c>
      <c r="B11422" s="2" t="s">
        <v>7097</v>
      </c>
      <c r="C11422" s="2" t="s">
        <v>7098</v>
      </c>
    </row>
    <row r="11423" spans="1:3">
      <c r="A11423" s="2" t="s">
        <v>7099</v>
      </c>
      <c r="B11423" s="2" t="s">
        <v>7100</v>
      </c>
      <c r="C11423" s="2" t="s">
        <v>7101</v>
      </c>
    </row>
    <row r="11424" spans="1:3">
      <c r="A11424" s="2" t="s">
        <v>7102</v>
      </c>
      <c r="B11424" s="2" t="s">
        <v>7103</v>
      </c>
      <c r="C11424" s="2" t="s">
        <v>7104</v>
      </c>
    </row>
    <row r="11425" spans="1:3">
      <c r="A11425" s="2" t="s">
        <v>7105</v>
      </c>
      <c r="B11425" s="2" t="s">
        <v>7106</v>
      </c>
      <c r="C11425" s="2" t="s">
        <v>7107</v>
      </c>
    </row>
    <row r="11426" spans="1:3">
      <c r="A11426" s="2" t="s">
        <v>7108</v>
      </c>
      <c r="B11426" s="2" t="s">
        <v>7109</v>
      </c>
      <c r="C11426" s="2" t="s">
        <v>7110</v>
      </c>
    </row>
    <row r="11427" spans="1:3">
      <c r="A11427" s="2" t="s">
        <v>7111</v>
      </c>
      <c r="B11427" s="2" t="s">
        <v>7112</v>
      </c>
      <c r="C11427" s="2" t="s">
        <v>7113</v>
      </c>
    </row>
    <row r="11428" spans="1:3">
      <c r="A11428" s="2" t="s">
        <v>7114</v>
      </c>
      <c r="B11428" s="2" t="s">
        <v>7115</v>
      </c>
      <c r="C11428" s="2" t="s">
        <v>7116</v>
      </c>
    </row>
    <row r="11429" spans="1:3">
      <c r="A11429" s="2" t="s">
        <v>7117</v>
      </c>
      <c r="B11429" s="2" t="s">
        <v>7118</v>
      </c>
      <c r="C11429" s="2" t="s">
        <v>7119</v>
      </c>
    </row>
    <row r="11430" spans="1:3">
      <c r="A11430" s="2" t="s">
        <v>7120</v>
      </c>
      <c r="B11430" s="2" t="s">
        <v>7121</v>
      </c>
      <c r="C11430" s="2" t="s">
        <v>7122</v>
      </c>
    </row>
    <row r="11431" spans="1:3">
      <c r="A11431" s="2" t="s">
        <v>7123</v>
      </c>
      <c r="B11431" s="2" t="s">
        <v>7124</v>
      </c>
      <c r="C11431" s="2" t="s">
        <v>7125</v>
      </c>
    </row>
    <row r="11432" spans="1:3">
      <c r="A11432" s="2" t="s">
        <v>7126</v>
      </c>
      <c r="B11432" s="2" t="s">
        <v>7127</v>
      </c>
      <c r="C11432" s="2" t="s">
        <v>7128</v>
      </c>
    </row>
    <row r="11433" spans="1:3">
      <c r="A11433" s="2" t="s">
        <v>7129</v>
      </c>
      <c r="B11433" s="2" t="s">
        <v>7130</v>
      </c>
      <c r="C11433" s="2" t="s">
        <v>7131</v>
      </c>
    </row>
    <row r="11434" spans="1:3">
      <c r="A11434" s="2" t="s">
        <v>7132</v>
      </c>
      <c r="B11434" s="2" t="s">
        <v>7133</v>
      </c>
      <c r="C11434" s="2" t="s">
        <v>7134</v>
      </c>
    </row>
    <row r="11435" spans="1:3">
      <c r="A11435" s="2" t="s">
        <v>7135</v>
      </c>
      <c r="B11435" s="2" t="s">
        <v>7136</v>
      </c>
      <c r="C11435" s="2" t="s">
        <v>7137</v>
      </c>
    </row>
    <row r="11436" spans="1:3">
      <c r="A11436" s="2" t="s">
        <v>7138</v>
      </c>
      <c r="B11436" s="2" t="s">
        <v>7139</v>
      </c>
      <c r="C11436" s="2" t="s">
        <v>7140</v>
      </c>
    </row>
    <row r="11437" spans="1:3">
      <c r="A11437" s="2" t="s">
        <v>7141</v>
      </c>
      <c r="B11437" s="2" t="s">
        <v>7142</v>
      </c>
      <c r="C11437" s="2" t="s">
        <v>7143</v>
      </c>
    </row>
    <row r="11438" spans="1:3">
      <c r="A11438" s="2" t="s">
        <v>7144</v>
      </c>
      <c r="B11438" s="2" t="s">
        <v>7145</v>
      </c>
      <c r="C11438" s="2" t="s">
        <v>7146</v>
      </c>
    </row>
    <row r="11439" spans="1:3">
      <c r="A11439" s="2" t="s">
        <v>7147</v>
      </c>
      <c r="B11439" s="2" t="s">
        <v>7148</v>
      </c>
      <c r="C11439" s="2" t="s">
        <v>7149</v>
      </c>
    </row>
    <row r="11440" spans="1:3">
      <c r="A11440" s="2" t="s">
        <v>7150</v>
      </c>
      <c r="B11440" s="2" t="s">
        <v>7151</v>
      </c>
      <c r="C11440" s="2" t="s">
        <v>7152</v>
      </c>
    </row>
    <row r="11441" spans="1:3">
      <c r="A11441" s="2" t="s">
        <v>7153</v>
      </c>
      <c r="B11441" s="2" t="s">
        <v>7154</v>
      </c>
      <c r="C11441" s="2" t="s">
        <v>7155</v>
      </c>
    </row>
    <row r="11442" spans="1:3">
      <c r="A11442" s="2" t="s">
        <v>7156</v>
      </c>
      <c r="B11442" s="2" t="s">
        <v>7157</v>
      </c>
      <c r="C11442" s="2" t="s">
        <v>7158</v>
      </c>
    </row>
    <row r="11443" spans="1:3">
      <c r="A11443" s="2" t="s">
        <v>7159</v>
      </c>
      <c r="B11443" s="2" t="s">
        <v>7160</v>
      </c>
      <c r="C11443" s="2" t="s">
        <v>7161</v>
      </c>
    </row>
    <row r="11444" spans="1:3">
      <c r="A11444" s="2" t="s">
        <v>7162</v>
      </c>
      <c r="B11444" s="2" t="s">
        <v>7163</v>
      </c>
      <c r="C11444" s="2" t="s">
        <v>7164</v>
      </c>
    </row>
    <row r="11445" spans="1:3">
      <c r="A11445" s="2" t="s">
        <v>7165</v>
      </c>
      <c r="B11445" s="2" t="s">
        <v>7166</v>
      </c>
      <c r="C11445" s="2" t="s">
        <v>7167</v>
      </c>
    </row>
    <row r="11446" spans="1:3">
      <c r="A11446" s="2" t="s">
        <v>7168</v>
      </c>
      <c r="B11446" s="2" t="s">
        <v>7169</v>
      </c>
      <c r="C11446" s="2" t="s">
        <v>7170</v>
      </c>
    </row>
    <row r="11447" spans="1:3">
      <c r="A11447" s="2" t="s">
        <v>7171</v>
      </c>
      <c r="B11447" s="2" t="s">
        <v>7172</v>
      </c>
      <c r="C11447" s="2" t="s">
        <v>7173</v>
      </c>
    </row>
    <row r="11448" spans="1:3">
      <c r="A11448" s="2" t="s">
        <v>7174</v>
      </c>
      <c r="B11448" s="2" t="s">
        <v>7175</v>
      </c>
      <c r="C11448" s="2" t="s">
        <v>7176</v>
      </c>
    </row>
    <row r="11449" spans="1:3">
      <c r="A11449" s="2" t="s">
        <v>7177</v>
      </c>
      <c r="B11449" s="2" t="s">
        <v>7178</v>
      </c>
      <c r="C11449" s="2" t="s">
        <v>7179</v>
      </c>
    </row>
    <row r="11450" spans="1:3">
      <c r="A11450" s="2" t="s">
        <v>7180</v>
      </c>
      <c r="B11450" s="2" t="s">
        <v>7181</v>
      </c>
      <c r="C11450" s="2" t="s">
        <v>7182</v>
      </c>
    </row>
    <row r="11451" spans="1:3">
      <c r="A11451" s="2" t="s">
        <v>7183</v>
      </c>
      <c r="B11451" s="2" t="s">
        <v>7184</v>
      </c>
      <c r="C11451" s="2" t="s">
        <v>7185</v>
      </c>
    </row>
    <row r="11452" spans="1:3">
      <c r="A11452" s="2" t="s">
        <v>7186</v>
      </c>
      <c r="B11452" s="2" t="s">
        <v>7187</v>
      </c>
      <c r="C11452" s="2" t="s">
        <v>7188</v>
      </c>
    </row>
    <row r="11453" spans="1:3">
      <c r="A11453" s="2" t="s">
        <v>7189</v>
      </c>
      <c r="B11453" s="2" t="s">
        <v>7190</v>
      </c>
      <c r="C11453" s="2" t="s">
        <v>7191</v>
      </c>
    </row>
    <row r="11454" spans="1:3">
      <c r="A11454" s="2" t="s">
        <v>7192</v>
      </c>
      <c r="B11454" s="2" t="s">
        <v>7193</v>
      </c>
      <c r="C11454" s="2" t="s">
        <v>7194</v>
      </c>
    </row>
    <row r="11455" spans="1:3">
      <c r="A11455" s="2" t="s">
        <v>7195</v>
      </c>
      <c r="B11455" s="2" t="s">
        <v>7196</v>
      </c>
      <c r="C11455" s="2" t="s">
        <v>7197</v>
      </c>
    </row>
    <row r="11456" spans="1:3">
      <c r="A11456" s="2" t="s">
        <v>7198</v>
      </c>
      <c r="B11456" s="2" t="s">
        <v>7199</v>
      </c>
      <c r="C11456" s="2" t="s">
        <v>7200</v>
      </c>
    </row>
    <row r="11457" spans="1:3">
      <c r="A11457" s="2" t="s">
        <v>7201</v>
      </c>
      <c r="B11457" s="2" t="s">
        <v>7202</v>
      </c>
      <c r="C11457" s="2" t="s">
        <v>7203</v>
      </c>
    </row>
    <row r="11458" spans="1:3">
      <c r="A11458" s="2" t="s">
        <v>7204</v>
      </c>
      <c r="B11458" s="2" t="s">
        <v>7205</v>
      </c>
      <c r="C11458" s="2" t="s">
        <v>7206</v>
      </c>
    </row>
    <row r="11459" spans="1:3">
      <c r="A11459" s="2" t="s">
        <v>7207</v>
      </c>
      <c r="B11459" s="2" t="s">
        <v>7208</v>
      </c>
      <c r="C11459" s="2" t="s">
        <v>7209</v>
      </c>
    </row>
    <row r="11460" spans="1:3">
      <c r="A11460" s="2" t="s">
        <v>7210</v>
      </c>
      <c r="B11460" s="2" t="s">
        <v>7211</v>
      </c>
      <c r="C11460" s="2" t="s">
        <v>7212</v>
      </c>
    </row>
    <row r="11461" spans="1:3">
      <c r="A11461" s="2" t="s">
        <v>7213</v>
      </c>
      <c r="B11461" s="2" t="s">
        <v>7214</v>
      </c>
      <c r="C11461" s="2" t="s">
        <v>7215</v>
      </c>
    </row>
    <row r="11462" spans="1:3">
      <c r="A11462" s="2" t="s">
        <v>7216</v>
      </c>
      <c r="B11462" s="2" t="s">
        <v>7217</v>
      </c>
      <c r="C11462" s="2" t="s">
        <v>7218</v>
      </c>
    </row>
    <row r="11463" spans="1:3">
      <c r="A11463" s="2" t="s">
        <v>7219</v>
      </c>
      <c r="B11463" s="2" t="s">
        <v>7220</v>
      </c>
      <c r="C11463" s="2" t="s">
        <v>7221</v>
      </c>
    </row>
    <row r="11464" spans="1:3">
      <c r="A11464" s="2" t="s">
        <v>7222</v>
      </c>
      <c r="B11464" s="2" t="s">
        <v>7223</v>
      </c>
      <c r="C11464" s="2" t="s">
        <v>7224</v>
      </c>
    </row>
    <row r="11465" spans="1:3">
      <c r="A11465" s="2" t="s">
        <v>7225</v>
      </c>
      <c r="B11465" s="2" t="s">
        <v>7226</v>
      </c>
      <c r="C11465" s="2" t="s">
        <v>7227</v>
      </c>
    </row>
    <row r="11466" spans="1:3">
      <c r="A11466" s="2" t="s">
        <v>7228</v>
      </c>
      <c r="B11466" s="2" t="s">
        <v>7229</v>
      </c>
      <c r="C11466" s="2" t="s">
        <v>7230</v>
      </c>
    </row>
    <row r="11467" spans="1:3">
      <c r="A11467" s="2" t="s">
        <v>7231</v>
      </c>
      <c r="B11467" s="2" t="s">
        <v>7232</v>
      </c>
      <c r="C11467" s="2" t="s">
        <v>7233</v>
      </c>
    </row>
    <row r="11468" spans="1:3">
      <c r="A11468" s="2" t="s">
        <v>7234</v>
      </c>
      <c r="B11468" s="2" t="s">
        <v>4622</v>
      </c>
      <c r="C11468" s="2" t="s">
        <v>7235</v>
      </c>
    </row>
    <row r="11469" spans="1:3">
      <c r="A11469" s="2" t="s">
        <v>7236</v>
      </c>
      <c r="B11469" s="2" t="s">
        <v>4645</v>
      </c>
      <c r="C11469" s="2" t="s">
        <v>4646</v>
      </c>
    </row>
    <row r="11470" spans="1:3">
      <c r="A11470" s="2" t="s">
        <v>7237</v>
      </c>
      <c r="B11470" s="2" t="s">
        <v>4688</v>
      </c>
      <c r="C11470" s="2" t="s">
        <v>7238</v>
      </c>
    </row>
    <row r="11471" spans="1:3">
      <c r="A11471" s="2" t="s">
        <v>7239</v>
      </c>
      <c r="B11471" s="2" t="s">
        <v>4741</v>
      </c>
      <c r="C11471" s="2" t="s">
        <v>4742</v>
      </c>
    </row>
    <row r="11472" spans="1:3">
      <c r="A11472" s="2" t="s">
        <v>7240</v>
      </c>
      <c r="B11472" s="2" t="s">
        <v>4778</v>
      </c>
      <c r="C11472" s="2" t="s">
        <v>7241</v>
      </c>
    </row>
    <row r="11473" spans="1:3">
      <c r="A11473" s="2" t="s">
        <v>7242</v>
      </c>
      <c r="B11473" s="2" t="s">
        <v>4658</v>
      </c>
      <c r="C11473" s="2" t="s">
        <v>4659</v>
      </c>
    </row>
    <row r="11474" spans="1:3">
      <c r="A11474" s="2" t="s">
        <v>7243</v>
      </c>
      <c r="B11474" s="2" t="s">
        <v>4809</v>
      </c>
      <c r="C11474" s="2" t="s">
        <v>7244</v>
      </c>
    </row>
    <row r="11475" spans="1:3">
      <c r="A11475" s="2" t="s">
        <v>8329</v>
      </c>
      <c r="B11475" s="2" t="s">
        <v>8329</v>
      </c>
      <c r="C11475" s="2" t="s">
        <v>8329</v>
      </c>
    </row>
    <row r="11476" spans="1:3">
      <c r="A11476" s="2" t="s">
        <v>21329</v>
      </c>
      <c r="B11476" s="2" t="s">
        <v>21329</v>
      </c>
      <c r="C11476" s="2" t="s">
        <v>21329</v>
      </c>
    </row>
    <row r="11477" spans="1:3">
      <c r="A11477" s="2" t="s">
        <v>8329</v>
      </c>
      <c r="B11477" s="2" t="s">
        <v>8329</v>
      </c>
      <c r="C11477" s="2" t="s">
        <v>8329</v>
      </c>
    </row>
    <row r="11478" spans="1:3">
      <c r="A11478" s="2" t="s">
        <v>8421</v>
      </c>
      <c r="B11478" s="2" t="s">
        <v>8421</v>
      </c>
      <c r="C11478" s="2" t="s">
        <v>8421</v>
      </c>
    </row>
    <row r="11479" spans="1:3">
      <c r="A11479" s="2" t="s">
        <v>10099</v>
      </c>
      <c r="B11479" s="2" t="s">
        <v>10099</v>
      </c>
      <c r="C11479" s="2" t="s">
        <v>10099</v>
      </c>
    </row>
    <row r="11480" spans="1:3">
      <c r="A11480" s="2" t="s">
        <v>8421</v>
      </c>
      <c r="B11480" s="2" t="s">
        <v>8421</v>
      </c>
      <c r="C11480" s="2" t="s">
        <v>8421</v>
      </c>
    </row>
    <row r="11481" spans="1:3">
      <c r="A11481" s="2" t="s">
        <v>21330</v>
      </c>
      <c r="B11481" s="2" t="s">
        <v>21331</v>
      </c>
      <c r="C11481" s="2" t="s">
        <v>21332</v>
      </c>
    </row>
    <row r="11482" spans="1:3">
      <c r="A11482" s="2" t="s">
        <v>360</v>
      </c>
      <c r="B11482" s="2" t="s">
        <v>361</v>
      </c>
      <c r="C11482" s="2" t="s">
        <v>360</v>
      </c>
    </row>
    <row r="11483" spans="1:3">
      <c r="A11483" s="2" t="s">
        <v>21333</v>
      </c>
      <c r="B11483" s="2" t="s">
        <v>21334</v>
      </c>
      <c r="C11483" s="2" t="s">
        <v>21335</v>
      </c>
    </row>
    <row r="11484" spans="1:3">
      <c r="A11484" s="2" t="s">
        <v>11132</v>
      </c>
      <c r="B11484" s="2" t="s">
        <v>11133</v>
      </c>
      <c r="C11484" s="2" t="s">
        <v>11134</v>
      </c>
    </row>
    <row r="11485" spans="1:3">
      <c r="A11485" s="2" t="s">
        <v>11135</v>
      </c>
      <c r="B11485" s="2" t="s">
        <v>11136</v>
      </c>
      <c r="C11485" s="2" t="s">
        <v>11137</v>
      </c>
    </row>
    <row r="11486" spans="1:3">
      <c r="A11486" s="2" t="s">
        <v>21336</v>
      </c>
      <c r="B11486" s="2" t="s">
        <v>21337</v>
      </c>
      <c r="C11486" s="2" t="s">
        <v>21338</v>
      </c>
    </row>
    <row r="11487" spans="1:3">
      <c r="A11487" s="2" t="s">
        <v>11103</v>
      </c>
      <c r="B11487" s="2" t="s">
        <v>11104</v>
      </c>
      <c r="C11487" s="2" t="s">
        <v>11105</v>
      </c>
    </row>
    <row r="11488" spans="1:3">
      <c r="A11488" s="2" t="s">
        <v>11126</v>
      </c>
      <c r="B11488" s="2" t="s">
        <v>11127</v>
      </c>
      <c r="C11488" s="2" t="s">
        <v>11128</v>
      </c>
    </row>
    <row r="11489" spans="1:3">
      <c r="A11489" s="2" t="s">
        <v>11129</v>
      </c>
      <c r="B11489" s="2" t="s">
        <v>11130</v>
      </c>
      <c r="C11489" s="2" t="s">
        <v>11131</v>
      </c>
    </row>
    <row r="11490" spans="1:3">
      <c r="A11490" s="2" t="s">
        <v>8851</v>
      </c>
      <c r="B11490" s="2" t="s">
        <v>8852</v>
      </c>
      <c r="C11490" s="2" t="s">
        <v>8853</v>
      </c>
    </row>
    <row r="11491" spans="1:3">
      <c r="A11491" s="2" t="s">
        <v>21339</v>
      </c>
      <c r="B11491" s="2" t="s">
        <v>21340</v>
      </c>
      <c r="C11491" s="2" t="s">
        <v>21341</v>
      </c>
    </row>
    <row r="11492" spans="1:3">
      <c r="A11492" s="2" t="s">
        <v>11106</v>
      </c>
      <c r="B11492" s="2" t="s">
        <v>11107</v>
      </c>
      <c r="C11492" s="2" t="s">
        <v>11108</v>
      </c>
    </row>
    <row r="11493" spans="1:3">
      <c r="A11493" s="2" t="s">
        <v>11138</v>
      </c>
      <c r="B11493" s="2" t="s">
        <v>11139</v>
      </c>
      <c r="C11493" s="2" t="s">
        <v>11140</v>
      </c>
    </row>
    <row r="11494" spans="1:3">
      <c r="A11494" s="2" t="s">
        <v>11141</v>
      </c>
      <c r="B11494" s="2" t="s">
        <v>11142</v>
      </c>
      <c r="C11494" s="2" t="s">
        <v>11143</v>
      </c>
    </row>
    <row r="11495" spans="1:3">
      <c r="A11495" s="2" t="s">
        <v>21342</v>
      </c>
      <c r="B11495" s="2" t="s">
        <v>21343</v>
      </c>
      <c r="C11495" s="2" t="s">
        <v>21344</v>
      </c>
    </row>
    <row r="11496" spans="1:3">
      <c r="A11496" s="2" t="s">
        <v>21345</v>
      </c>
      <c r="B11496" s="2" t="s">
        <v>21346</v>
      </c>
      <c r="C11496" s="2" t="s">
        <v>21347</v>
      </c>
    </row>
    <row r="11497" spans="1:3">
      <c r="A11497" s="2" t="s">
        <v>11144</v>
      </c>
      <c r="B11497" s="2" t="s">
        <v>11145</v>
      </c>
      <c r="C11497" s="2" t="s">
        <v>11146</v>
      </c>
    </row>
    <row r="11498" spans="1:3">
      <c r="A11498" s="2" t="s">
        <v>21348</v>
      </c>
      <c r="B11498" s="2" t="s">
        <v>21349</v>
      </c>
      <c r="C11498" s="2" t="s">
        <v>21350</v>
      </c>
    </row>
    <row r="11499" spans="1:3">
      <c r="A11499" s="2" t="s">
        <v>11091</v>
      </c>
      <c r="B11499" s="2" t="s">
        <v>11092</v>
      </c>
      <c r="C11499" s="2" t="s">
        <v>11093</v>
      </c>
    </row>
    <row r="11500" spans="1:3">
      <c r="A11500" s="2" t="s">
        <v>11094</v>
      </c>
      <c r="B11500" s="2" t="s">
        <v>11095</v>
      </c>
      <c r="C11500" s="2" t="s">
        <v>11096</v>
      </c>
    </row>
    <row r="11501" spans="1:3">
      <c r="A11501" s="2" t="s">
        <v>11100</v>
      </c>
      <c r="B11501" s="2" t="s">
        <v>11101</v>
      </c>
      <c r="C11501" s="2" t="s">
        <v>11102</v>
      </c>
    </row>
    <row r="11502" spans="1:3">
      <c r="A11502" s="2" t="s">
        <v>11097</v>
      </c>
      <c r="B11502" s="2" t="s">
        <v>11098</v>
      </c>
      <c r="C11502" s="2" t="s">
        <v>11099</v>
      </c>
    </row>
    <row r="11503" spans="1:3">
      <c r="A11503" s="2" t="s">
        <v>21351</v>
      </c>
      <c r="B11503" s="2" t="s">
        <v>21352</v>
      </c>
      <c r="C11503" s="2" t="s">
        <v>21353</v>
      </c>
    </row>
    <row r="11504" spans="1:3">
      <c r="A11504" s="2" t="s">
        <v>10115</v>
      </c>
      <c r="B11504" s="2" t="s">
        <v>10115</v>
      </c>
      <c r="C11504" s="2" t="s">
        <v>10115</v>
      </c>
    </row>
    <row r="11505" spans="1:3">
      <c r="A11505" s="2" t="s">
        <v>11117</v>
      </c>
      <c r="B11505" s="2" t="s">
        <v>11118</v>
      </c>
      <c r="C11505" s="2" t="s">
        <v>11119</v>
      </c>
    </row>
    <row r="11506" spans="1:3">
      <c r="A11506" s="2" t="s">
        <v>21354</v>
      </c>
      <c r="B11506" s="2" t="s">
        <v>21355</v>
      </c>
      <c r="C11506" s="2" t="s">
        <v>21356</v>
      </c>
    </row>
    <row r="11507" spans="1:3">
      <c r="A11507" s="2" t="s">
        <v>21357</v>
      </c>
      <c r="B11507" s="2" t="s">
        <v>21358</v>
      </c>
      <c r="C11507" s="2" t="s">
        <v>21359</v>
      </c>
    </row>
    <row r="11508" spans="1:3">
      <c r="A11508" s="2" t="s">
        <v>21360</v>
      </c>
      <c r="B11508" s="2" t="s">
        <v>21361</v>
      </c>
      <c r="C11508" s="2" t="s">
        <v>21362</v>
      </c>
    </row>
    <row r="11509" spans="1:3">
      <c r="A11509" s="2" t="s">
        <v>21363</v>
      </c>
      <c r="B11509" s="2" t="s">
        <v>21364</v>
      </c>
      <c r="C11509" s="2" t="s">
        <v>21365</v>
      </c>
    </row>
    <row r="11510" spans="1:3">
      <c r="A11510" s="2" t="s">
        <v>21366</v>
      </c>
      <c r="B11510" s="2" t="s">
        <v>21367</v>
      </c>
      <c r="C11510" s="2" t="s">
        <v>21368</v>
      </c>
    </row>
    <row r="11511" spans="1:3">
      <c r="A11511" s="2" t="s">
        <v>21369</v>
      </c>
      <c r="B11511" s="2" t="s">
        <v>21370</v>
      </c>
      <c r="C11511" s="2" t="s">
        <v>21371</v>
      </c>
    </row>
    <row r="11512" spans="1:3">
      <c r="A11512" s="2" t="s">
        <v>11109</v>
      </c>
      <c r="B11512" s="2" t="s">
        <v>7692</v>
      </c>
      <c r="C11512" s="2" t="s">
        <v>11110</v>
      </c>
    </row>
    <row r="11513" spans="1:3">
      <c r="A11513" s="2" t="s">
        <v>11111</v>
      </c>
      <c r="B11513" s="2" t="s">
        <v>11112</v>
      </c>
      <c r="C11513" s="2" t="s">
        <v>11113</v>
      </c>
    </row>
    <row r="11514" spans="1:3">
      <c r="A11514" s="2" t="s">
        <v>11114</v>
      </c>
      <c r="B11514" s="2" t="s">
        <v>11115</v>
      </c>
      <c r="C11514" s="2" t="s">
        <v>11116</v>
      </c>
    </row>
    <row r="11515" spans="1:3">
      <c r="A11515" s="2" t="s">
        <v>21372</v>
      </c>
      <c r="B11515" s="2" t="s">
        <v>21373</v>
      </c>
      <c r="C11515" s="2" t="s">
        <v>21374</v>
      </c>
    </row>
    <row r="11516" spans="1:3">
      <c r="A11516" s="2" t="s">
        <v>21375</v>
      </c>
      <c r="B11516" s="2" t="s">
        <v>21376</v>
      </c>
      <c r="C11516" s="2" t="s">
        <v>21377</v>
      </c>
    </row>
    <row r="11517" spans="1:3">
      <c r="A11517" s="2" t="s">
        <v>21378</v>
      </c>
      <c r="B11517" s="2" t="s">
        <v>21379</v>
      </c>
      <c r="C11517" s="2" t="s">
        <v>21380</v>
      </c>
    </row>
    <row r="11518" spans="1:3">
      <c r="A11518" s="2" t="s">
        <v>21381</v>
      </c>
      <c r="B11518" s="2" t="s">
        <v>21382</v>
      </c>
      <c r="C11518" s="2" t="s">
        <v>21383</v>
      </c>
    </row>
    <row r="11519" spans="1:3">
      <c r="A11519" s="2" t="s">
        <v>21384</v>
      </c>
      <c r="B11519" s="2" t="s">
        <v>21385</v>
      </c>
      <c r="C11519" s="2" t="s">
        <v>21386</v>
      </c>
    </row>
    <row r="11520" spans="1:3">
      <c r="A11520" s="2" t="s">
        <v>21387</v>
      </c>
      <c r="B11520" s="2" t="s">
        <v>21388</v>
      </c>
      <c r="C11520" s="2" t="s">
        <v>21389</v>
      </c>
    </row>
    <row r="11521" spans="1:3">
      <c r="A11521" s="2" t="s">
        <v>21390</v>
      </c>
      <c r="B11521" s="2" t="s">
        <v>21391</v>
      </c>
      <c r="C11521" s="2" t="s">
        <v>21392</v>
      </c>
    </row>
    <row r="11522" spans="1:3">
      <c r="A11522" s="2" t="s">
        <v>21393</v>
      </c>
      <c r="B11522" s="2" t="s">
        <v>21394</v>
      </c>
      <c r="C11522" s="2" t="s">
        <v>21395</v>
      </c>
    </row>
    <row r="11523" spans="1:3">
      <c r="A11523" s="2" t="s">
        <v>21396</v>
      </c>
      <c r="B11523" s="2" t="s">
        <v>21397</v>
      </c>
      <c r="C11523" s="2" t="s">
        <v>21398</v>
      </c>
    </row>
    <row r="11524" spans="1:3">
      <c r="A11524" s="2" t="s">
        <v>21399</v>
      </c>
      <c r="B11524" s="2" t="s">
        <v>21400</v>
      </c>
      <c r="C11524" s="2" t="s">
        <v>21401</v>
      </c>
    </row>
    <row r="11525" spans="1:3">
      <c r="A11525" s="2" t="s">
        <v>21402</v>
      </c>
      <c r="B11525" s="2" t="s">
        <v>21403</v>
      </c>
      <c r="C11525" s="2" t="s">
        <v>21404</v>
      </c>
    </row>
    <row r="11526" spans="1:3">
      <c r="A11526" s="2" t="s">
        <v>21405</v>
      </c>
      <c r="B11526" s="2" t="s">
        <v>21406</v>
      </c>
      <c r="C11526" s="2" t="s">
        <v>21407</v>
      </c>
    </row>
    <row r="11527" spans="1:3">
      <c r="A11527" s="2" t="s">
        <v>21408</v>
      </c>
      <c r="B11527" s="2" t="s">
        <v>21409</v>
      </c>
      <c r="C11527" s="2" t="s">
        <v>21410</v>
      </c>
    </row>
    <row r="11528" spans="1:3">
      <c r="A11528" s="2" t="s">
        <v>21411</v>
      </c>
      <c r="B11528" s="2" t="s">
        <v>21412</v>
      </c>
      <c r="C11528" s="2" t="s">
        <v>21413</v>
      </c>
    </row>
    <row r="11529" spans="1:3">
      <c r="A11529" s="2" t="s">
        <v>21414</v>
      </c>
      <c r="B11529" s="2" t="s">
        <v>21415</v>
      </c>
      <c r="C11529" s="2" t="s">
        <v>21416</v>
      </c>
    </row>
    <row r="11530" spans="1:3">
      <c r="A11530" s="2" t="s">
        <v>21417</v>
      </c>
      <c r="B11530" s="2" t="s">
        <v>21418</v>
      </c>
      <c r="C11530" s="2" t="s">
        <v>21419</v>
      </c>
    </row>
    <row r="11531" spans="1:3">
      <c r="A11531" s="2" t="s">
        <v>21420</v>
      </c>
      <c r="B11531" s="2" t="s">
        <v>21421</v>
      </c>
      <c r="C11531" s="2" t="s">
        <v>21422</v>
      </c>
    </row>
    <row r="11532" spans="1:3">
      <c r="A11532" s="2" t="s">
        <v>21423</v>
      </c>
      <c r="B11532" s="2" t="s">
        <v>21424</v>
      </c>
      <c r="C11532" s="2" t="s">
        <v>21425</v>
      </c>
    </row>
    <row r="11533" spans="1:3">
      <c r="A11533" s="2" t="s">
        <v>21426</v>
      </c>
      <c r="B11533" s="2" t="s">
        <v>21427</v>
      </c>
      <c r="C11533" s="2" t="s">
        <v>21428</v>
      </c>
    </row>
    <row r="11534" spans="1:3">
      <c r="A11534" s="2" t="s">
        <v>21429</v>
      </c>
      <c r="B11534" s="2" t="s">
        <v>21430</v>
      </c>
      <c r="C11534" s="2" t="s">
        <v>21431</v>
      </c>
    </row>
    <row r="11535" spans="1:3">
      <c r="A11535" s="2" t="s">
        <v>21432</v>
      </c>
      <c r="B11535" s="2" t="s">
        <v>21433</v>
      </c>
      <c r="C11535" s="2" t="s">
        <v>21434</v>
      </c>
    </row>
    <row r="11536" spans="1:3">
      <c r="A11536" s="2" t="s">
        <v>21435</v>
      </c>
      <c r="B11536" s="2" t="s">
        <v>21436</v>
      </c>
      <c r="C11536" s="2" t="s">
        <v>21437</v>
      </c>
    </row>
    <row r="11537" spans="1:3">
      <c r="A11537" s="2" t="s">
        <v>21438</v>
      </c>
      <c r="B11537" s="2" t="s">
        <v>21439</v>
      </c>
      <c r="C11537" s="2" t="s">
        <v>21440</v>
      </c>
    </row>
    <row r="11538" spans="1:3">
      <c r="A11538" s="2" t="s">
        <v>21441</v>
      </c>
      <c r="B11538" s="2" t="s">
        <v>21442</v>
      </c>
      <c r="C11538" s="2" t="s">
        <v>21443</v>
      </c>
    </row>
    <row r="11539" spans="1:3">
      <c r="A11539" s="2" t="s">
        <v>21444</v>
      </c>
      <c r="B11539" s="2" t="s">
        <v>21445</v>
      </c>
      <c r="C11539" s="2" t="s">
        <v>21446</v>
      </c>
    </row>
    <row r="11540" spans="1:3">
      <c r="A11540" s="2" t="s">
        <v>21447</v>
      </c>
      <c r="B11540" s="2" t="s">
        <v>21448</v>
      </c>
      <c r="C11540" s="2" t="s">
        <v>21449</v>
      </c>
    </row>
    <row r="11541" spans="1:3">
      <c r="A11541" s="2" t="s">
        <v>21450</v>
      </c>
      <c r="B11541" s="2" t="s">
        <v>21451</v>
      </c>
      <c r="C11541" s="2" t="s">
        <v>21452</v>
      </c>
    </row>
    <row r="11542" spans="1:3">
      <c r="A11542" s="2" t="s">
        <v>21453</v>
      </c>
      <c r="B11542" s="2" t="s">
        <v>21454</v>
      </c>
      <c r="C11542" s="2" t="s">
        <v>21455</v>
      </c>
    </row>
    <row r="11543" spans="1:3">
      <c r="A11543" s="2" t="s">
        <v>21456</v>
      </c>
      <c r="B11543" s="2" t="s">
        <v>21457</v>
      </c>
      <c r="C11543" s="2" t="s">
        <v>21458</v>
      </c>
    </row>
    <row r="11544" spans="1:3">
      <c r="A11544" s="2" t="s">
        <v>21459</v>
      </c>
      <c r="B11544" s="2" t="s">
        <v>21460</v>
      </c>
      <c r="C11544" s="2" t="s">
        <v>21461</v>
      </c>
    </row>
    <row r="11545" spans="1:3">
      <c r="A11545" s="2" t="s">
        <v>21462</v>
      </c>
      <c r="B11545" s="2" t="s">
        <v>21463</v>
      </c>
      <c r="C11545" s="2" t="s">
        <v>21464</v>
      </c>
    </row>
    <row r="11546" spans="1:3">
      <c r="A11546" s="2" t="s">
        <v>21465</v>
      </c>
      <c r="B11546" s="2" t="s">
        <v>21466</v>
      </c>
      <c r="C11546" s="2" t="s">
        <v>21467</v>
      </c>
    </row>
    <row r="11547" spans="1:3">
      <c r="A11547" s="2" t="s">
        <v>21468</v>
      </c>
      <c r="B11547" s="2" t="s">
        <v>21469</v>
      </c>
      <c r="C11547" s="2" t="s">
        <v>21470</v>
      </c>
    </row>
    <row r="11548" spans="1:3">
      <c r="A11548" s="2" t="s">
        <v>21471</v>
      </c>
      <c r="B11548" s="2" t="s">
        <v>21472</v>
      </c>
      <c r="C11548" s="2" t="s">
        <v>21473</v>
      </c>
    </row>
    <row r="11549" spans="1:3">
      <c r="A11549" s="2" t="s">
        <v>21474</v>
      </c>
      <c r="B11549" s="2" t="s">
        <v>21475</v>
      </c>
      <c r="C11549" s="2" t="s">
        <v>21476</v>
      </c>
    </row>
    <row r="11550" spans="1:3">
      <c r="A11550" s="2" t="s">
        <v>21477</v>
      </c>
      <c r="B11550" s="2" t="s">
        <v>21478</v>
      </c>
      <c r="C11550" s="2" t="s">
        <v>21479</v>
      </c>
    </row>
    <row r="11551" spans="1:3">
      <c r="A11551" s="2" t="s">
        <v>21480</v>
      </c>
      <c r="B11551" s="2" t="s">
        <v>21481</v>
      </c>
      <c r="C11551" s="2" t="s">
        <v>21482</v>
      </c>
    </row>
    <row r="11552" spans="1:3">
      <c r="A11552" s="2" t="s">
        <v>21483</v>
      </c>
      <c r="B11552" s="2" t="s">
        <v>21484</v>
      </c>
      <c r="C11552" s="2" t="s">
        <v>21485</v>
      </c>
    </row>
    <row r="11553" spans="1:3">
      <c r="A11553" s="2" t="s">
        <v>21486</v>
      </c>
      <c r="B11553" s="2" t="s">
        <v>21487</v>
      </c>
      <c r="C11553" s="2" t="s">
        <v>21488</v>
      </c>
    </row>
    <row r="11554" spans="1:3">
      <c r="A11554" s="2" t="s">
        <v>21489</v>
      </c>
      <c r="B11554" s="2" t="s">
        <v>21490</v>
      </c>
      <c r="C11554" s="2" t="s">
        <v>21491</v>
      </c>
    </row>
    <row r="11555" spans="1:3">
      <c r="A11555" s="2" t="s">
        <v>21492</v>
      </c>
      <c r="B11555" s="2" t="s">
        <v>21493</v>
      </c>
      <c r="C11555" s="2" t="s">
        <v>21494</v>
      </c>
    </row>
    <row r="11556" spans="1:3">
      <c r="A11556" s="2" t="s">
        <v>21495</v>
      </c>
      <c r="B11556" s="2" t="s">
        <v>21496</v>
      </c>
      <c r="C11556" s="2" t="s">
        <v>21497</v>
      </c>
    </row>
    <row r="11557" spans="1:3">
      <c r="A11557" s="2" t="s">
        <v>21498</v>
      </c>
      <c r="B11557" s="2" t="s">
        <v>21499</v>
      </c>
      <c r="C11557" s="2" t="s">
        <v>21500</v>
      </c>
    </row>
    <row r="11558" spans="1:3">
      <c r="A11558" s="2" t="s">
        <v>21501</v>
      </c>
      <c r="B11558" s="2" t="s">
        <v>21502</v>
      </c>
      <c r="C11558" s="2" t="s">
        <v>21503</v>
      </c>
    </row>
    <row r="11559" spans="1:3">
      <c r="A11559" s="2" t="s">
        <v>9054</v>
      </c>
      <c r="B11559" s="2" t="s">
        <v>21504</v>
      </c>
      <c r="C11559" s="2" t="s">
        <v>21505</v>
      </c>
    </row>
    <row r="11560" spans="1:3">
      <c r="A11560" s="2" t="s">
        <v>21506</v>
      </c>
      <c r="B11560" s="2" t="s">
        <v>21507</v>
      </c>
      <c r="C11560" s="2" t="s">
        <v>21508</v>
      </c>
    </row>
    <row r="11561" spans="1:3">
      <c r="A11561" s="2" t="s">
        <v>21509</v>
      </c>
      <c r="B11561" s="2" t="s">
        <v>21510</v>
      </c>
      <c r="C11561" s="2" t="s">
        <v>21511</v>
      </c>
    </row>
    <row r="11562" spans="1:3">
      <c r="A11562" s="2" t="s">
        <v>21512</v>
      </c>
      <c r="B11562" s="2" t="s">
        <v>21513</v>
      </c>
      <c r="C11562" s="2" t="s">
        <v>21514</v>
      </c>
    </row>
    <row r="11563" spans="1:3">
      <c r="A11563" s="2" t="s">
        <v>21515</v>
      </c>
      <c r="B11563" s="2" t="s">
        <v>21516</v>
      </c>
      <c r="C11563" s="2" t="s">
        <v>21517</v>
      </c>
    </row>
    <row r="11564" spans="1:3">
      <c r="A11564" s="2" t="s">
        <v>21518</v>
      </c>
      <c r="B11564" s="2" t="s">
        <v>21519</v>
      </c>
      <c r="C11564" s="2" t="s">
        <v>21520</v>
      </c>
    </row>
    <row r="11565" spans="1:3">
      <c r="A11565" s="2" t="s">
        <v>21521</v>
      </c>
      <c r="B11565" s="2" t="s">
        <v>21522</v>
      </c>
      <c r="C11565" s="2" t="s">
        <v>21523</v>
      </c>
    </row>
    <row r="11566" spans="1:3">
      <c r="A11566" s="2" t="s">
        <v>21524</v>
      </c>
      <c r="B11566" s="2" t="s">
        <v>21525</v>
      </c>
      <c r="C11566" s="2" t="s">
        <v>21526</v>
      </c>
    </row>
    <row r="11567" spans="1:3">
      <c r="A11567" s="2" t="s">
        <v>21527</v>
      </c>
      <c r="B11567" s="2" t="s">
        <v>21528</v>
      </c>
      <c r="C11567" s="2" t="s">
        <v>21529</v>
      </c>
    </row>
    <row r="11568" spans="1:3">
      <c r="A11568" s="2" t="s">
        <v>21530</v>
      </c>
      <c r="B11568" s="2" t="s">
        <v>21531</v>
      </c>
      <c r="C11568" s="2" t="s">
        <v>21532</v>
      </c>
    </row>
    <row r="11569" spans="1:3">
      <c r="A11569" s="2" t="s">
        <v>21533</v>
      </c>
      <c r="B11569" s="2" t="s">
        <v>21534</v>
      </c>
      <c r="C11569" s="2" t="s">
        <v>21535</v>
      </c>
    </row>
    <row r="11570" spans="1:3">
      <c r="A11570" s="2" t="s">
        <v>21536</v>
      </c>
      <c r="B11570" s="2" t="s">
        <v>21537</v>
      </c>
      <c r="C11570" s="2" t="s">
        <v>21538</v>
      </c>
    </row>
    <row r="11571" spans="1:3">
      <c r="A11571" s="2" t="s">
        <v>21539</v>
      </c>
      <c r="B11571" s="2" t="s">
        <v>21540</v>
      </c>
      <c r="C11571" s="2" t="s">
        <v>21541</v>
      </c>
    </row>
    <row r="11572" spans="1:3">
      <c r="A11572" s="2" t="s">
        <v>21542</v>
      </c>
      <c r="B11572" s="2" t="s">
        <v>21543</v>
      </c>
      <c r="C11572" s="2" t="s">
        <v>21544</v>
      </c>
    </row>
    <row r="11573" spans="1:3">
      <c r="A11573" s="2" t="s">
        <v>21545</v>
      </c>
      <c r="B11573" s="2" t="s">
        <v>21546</v>
      </c>
      <c r="C11573" s="2" t="s">
        <v>21547</v>
      </c>
    </row>
    <row r="11574" spans="1:3">
      <c r="A11574" s="2" t="s">
        <v>21548</v>
      </c>
      <c r="B11574" s="2" t="s">
        <v>21549</v>
      </c>
      <c r="C11574" s="2" t="s">
        <v>21550</v>
      </c>
    </row>
    <row r="11575" spans="1:3">
      <c r="A11575" s="2" t="s">
        <v>21551</v>
      </c>
      <c r="B11575" s="2" t="s">
        <v>21552</v>
      </c>
      <c r="C11575" s="2" t="s">
        <v>21553</v>
      </c>
    </row>
    <row r="11576" spans="1:3">
      <c r="A11576" s="2" t="s">
        <v>21554</v>
      </c>
      <c r="B11576" s="2" t="s">
        <v>21555</v>
      </c>
      <c r="C11576" s="2" t="s">
        <v>21556</v>
      </c>
    </row>
    <row r="11577" spans="1:3">
      <c r="A11577" s="2" t="s">
        <v>21557</v>
      </c>
      <c r="B11577" s="2" t="s">
        <v>21558</v>
      </c>
      <c r="C11577" s="2" t="s">
        <v>21559</v>
      </c>
    </row>
    <row r="11578" spans="1:3">
      <c r="A11578" s="2" t="s">
        <v>21560</v>
      </c>
      <c r="B11578" s="2" t="s">
        <v>21561</v>
      </c>
      <c r="C11578" s="2" t="s">
        <v>21562</v>
      </c>
    </row>
    <row r="11579" spans="1:3">
      <c r="A11579" s="2" t="s">
        <v>21563</v>
      </c>
      <c r="B11579" s="2" t="s">
        <v>21564</v>
      </c>
      <c r="C11579" s="2" t="s">
        <v>21565</v>
      </c>
    </row>
    <row r="11580" spans="1:3">
      <c r="A11580" s="2" t="s">
        <v>21566</v>
      </c>
      <c r="B11580" s="2" t="s">
        <v>21567</v>
      </c>
      <c r="C11580" s="2" t="s">
        <v>21568</v>
      </c>
    </row>
    <row r="11581" spans="1:3">
      <c r="A11581" s="2" t="s">
        <v>21569</v>
      </c>
      <c r="B11581" s="2" t="s">
        <v>21570</v>
      </c>
      <c r="C11581" s="2" t="s">
        <v>21571</v>
      </c>
    </row>
    <row r="11582" spans="1:3">
      <c r="A11582" s="2" t="s">
        <v>21572</v>
      </c>
      <c r="B11582" s="2" t="s">
        <v>21573</v>
      </c>
      <c r="C11582" s="2" t="s">
        <v>21574</v>
      </c>
    </row>
    <row r="11583" spans="1:3">
      <c r="A11583" s="2" t="s">
        <v>21575</v>
      </c>
      <c r="B11583" s="2" t="s">
        <v>21576</v>
      </c>
      <c r="C11583" s="2" t="s">
        <v>21577</v>
      </c>
    </row>
    <row r="11584" spans="1:3">
      <c r="A11584" s="2" t="s">
        <v>21578</v>
      </c>
      <c r="B11584" s="2" t="s">
        <v>21579</v>
      </c>
      <c r="C11584" s="2" t="s">
        <v>21580</v>
      </c>
    </row>
    <row r="11585" spans="1:3">
      <c r="A11585" s="2" t="s">
        <v>21581</v>
      </c>
      <c r="B11585" s="2" t="s">
        <v>21582</v>
      </c>
      <c r="C11585" s="2" t="s">
        <v>21583</v>
      </c>
    </row>
    <row r="11586" spans="1:3">
      <c r="A11586" s="2" t="s">
        <v>21584</v>
      </c>
      <c r="B11586" s="2" t="s">
        <v>21585</v>
      </c>
      <c r="C11586" s="2" t="s">
        <v>21586</v>
      </c>
    </row>
    <row r="11587" spans="1:3">
      <c r="A11587" s="2" t="s">
        <v>21587</v>
      </c>
      <c r="B11587" s="2" t="s">
        <v>21588</v>
      </c>
      <c r="C11587" s="2" t="s">
        <v>21589</v>
      </c>
    </row>
    <row r="11588" spans="1:3">
      <c r="A11588" s="2" t="s">
        <v>21590</v>
      </c>
      <c r="B11588" s="2" t="s">
        <v>21591</v>
      </c>
      <c r="C11588" s="2" t="s">
        <v>21592</v>
      </c>
    </row>
    <row r="11589" spans="1:3">
      <c r="A11589" s="2" t="s">
        <v>21593</v>
      </c>
      <c r="B11589" s="2" t="s">
        <v>21594</v>
      </c>
      <c r="C11589" s="2" t="s">
        <v>21595</v>
      </c>
    </row>
    <row r="11590" spans="1:3">
      <c r="A11590" s="2" t="s">
        <v>21596</v>
      </c>
      <c r="B11590" s="2" t="s">
        <v>21597</v>
      </c>
      <c r="C11590" s="2" t="s">
        <v>21598</v>
      </c>
    </row>
    <row r="11591" spans="1:3">
      <c r="A11591" s="2" t="s">
        <v>21599</v>
      </c>
      <c r="B11591" s="2" t="s">
        <v>21600</v>
      </c>
      <c r="C11591" s="2" t="s">
        <v>21601</v>
      </c>
    </row>
    <row r="11592" spans="1:3">
      <c r="A11592" s="2" t="s">
        <v>10912</v>
      </c>
      <c r="B11592" s="2" t="s">
        <v>10912</v>
      </c>
      <c r="C11592" s="2" t="s">
        <v>10912</v>
      </c>
    </row>
    <row r="11593" spans="1:3">
      <c r="A11593" s="2" t="s">
        <v>9394</v>
      </c>
      <c r="B11593" s="2" t="s">
        <v>9394</v>
      </c>
      <c r="C11593" s="2" t="s">
        <v>9394</v>
      </c>
    </row>
    <row r="11594" spans="1:3">
      <c r="A11594" s="2" t="s">
        <v>10913</v>
      </c>
      <c r="B11594" s="2" t="s">
        <v>10913</v>
      </c>
      <c r="C11594" s="2" t="s">
        <v>10913</v>
      </c>
    </row>
    <row r="11595" spans="1:3">
      <c r="A11595" s="2" t="s">
        <v>21602</v>
      </c>
      <c r="B11595" s="2" t="s">
        <v>21603</v>
      </c>
      <c r="C11595" s="2" t="s">
        <v>21604</v>
      </c>
    </row>
    <row r="11596" spans="1:3">
      <c r="A11596" s="2" t="s">
        <v>21605</v>
      </c>
      <c r="B11596" s="2" t="s">
        <v>21606</v>
      </c>
      <c r="C11596" s="2" t="s">
        <v>21607</v>
      </c>
    </row>
    <row r="11597" spans="1:3">
      <c r="A11597" s="2" t="s">
        <v>10916</v>
      </c>
      <c r="B11597" s="2" t="s">
        <v>10916</v>
      </c>
      <c r="C11597" s="2" t="s">
        <v>10916</v>
      </c>
    </row>
    <row r="11598" spans="1:3">
      <c r="A11598" s="2" t="s">
        <v>10917</v>
      </c>
      <c r="B11598" s="2" t="s">
        <v>10917</v>
      </c>
      <c r="C11598" s="2" t="s">
        <v>10917</v>
      </c>
    </row>
    <row r="11599" spans="1:3">
      <c r="A11599" s="2" t="s">
        <v>9403</v>
      </c>
      <c r="B11599" s="2" t="s">
        <v>9403</v>
      </c>
      <c r="C11599" s="2" t="s">
        <v>9403</v>
      </c>
    </row>
    <row r="11600" spans="1:3">
      <c r="A11600" s="2" t="s">
        <v>10918</v>
      </c>
      <c r="B11600" s="2" t="s">
        <v>10918</v>
      </c>
      <c r="C11600" s="2" t="s">
        <v>10918</v>
      </c>
    </row>
    <row r="11601" spans="1:3">
      <c r="A11601" s="2" t="s">
        <v>10919</v>
      </c>
      <c r="B11601" s="2" t="s">
        <v>10919</v>
      </c>
      <c r="C11601" s="2" t="s">
        <v>10919</v>
      </c>
    </row>
    <row r="11602" spans="1:3">
      <c r="A11602" s="2" t="s">
        <v>10920</v>
      </c>
      <c r="B11602" s="2" t="s">
        <v>10920</v>
      </c>
      <c r="C11602" s="2" t="s">
        <v>10920</v>
      </c>
    </row>
    <row r="11603" spans="1:3">
      <c r="A11603" s="2" t="s">
        <v>9404</v>
      </c>
      <c r="B11603" s="2" t="s">
        <v>9404</v>
      </c>
      <c r="C11603" s="2" t="s">
        <v>9404</v>
      </c>
    </row>
    <row r="11604" spans="1:3">
      <c r="A11604" s="2" t="s">
        <v>10921</v>
      </c>
      <c r="B11604" s="2" t="s">
        <v>10921</v>
      </c>
      <c r="C11604" s="2" t="s">
        <v>10921</v>
      </c>
    </row>
    <row r="11605" spans="1:3">
      <c r="A11605" s="2" t="s">
        <v>10922</v>
      </c>
      <c r="B11605" s="2" t="s">
        <v>10922</v>
      </c>
      <c r="C11605" s="2" t="s">
        <v>10922</v>
      </c>
    </row>
    <row r="11606" spans="1:3">
      <c r="A11606" s="2" t="s">
        <v>10923</v>
      </c>
      <c r="B11606" s="2" t="s">
        <v>10923</v>
      </c>
      <c r="C11606" s="2" t="s">
        <v>10923</v>
      </c>
    </row>
    <row r="11607" spans="1:3">
      <c r="A11607" s="2" t="s">
        <v>21608</v>
      </c>
      <c r="B11607" s="2" t="s">
        <v>21609</v>
      </c>
      <c r="C11607" s="2" t="s">
        <v>21610</v>
      </c>
    </row>
    <row r="11608" spans="1:3">
      <c r="A11608" s="2" t="s">
        <v>10925</v>
      </c>
      <c r="B11608" s="2" t="s">
        <v>10925</v>
      </c>
      <c r="C11608" s="2" t="s">
        <v>10925</v>
      </c>
    </row>
    <row r="11609" spans="1:3">
      <c r="A11609" s="2" t="s">
        <v>10926</v>
      </c>
      <c r="B11609" s="2" t="s">
        <v>10926</v>
      </c>
      <c r="C11609" s="2" t="s">
        <v>10926</v>
      </c>
    </row>
    <row r="11610" spans="1:3">
      <c r="A11610" s="2" t="s">
        <v>10927</v>
      </c>
      <c r="B11610" s="2" t="s">
        <v>10927</v>
      </c>
      <c r="C11610" s="2" t="s">
        <v>10927</v>
      </c>
    </row>
    <row r="11611" spans="1:3">
      <c r="A11611" s="2" t="s">
        <v>21611</v>
      </c>
      <c r="B11611" s="2" t="s">
        <v>21612</v>
      </c>
      <c r="C11611" s="2" t="s">
        <v>21613</v>
      </c>
    </row>
    <row r="11612" spans="1:3">
      <c r="A11612" s="2" t="s">
        <v>21614</v>
      </c>
      <c r="B11612" s="2" t="s">
        <v>21615</v>
      </c>
      <c r="C11612" s="2" t="s">
        <v>21616</v>
      </c>
    </row>
    <row r="11613" spans="1:3">
      <c r="A11613" s="2" t="s">
        <v>21617</v>
      </c>
      <c r="B11613" s="2" t="s">
        <v>21618</v>
      </c>
      <c r="C11613" s="2" t="s">
        <v>21619</v>
      </c>
    </row>
    <row r="11614" spans="1:3">
      <c r="A11614" s="2" t="s">
        <v>21620</v>
      </c>
      <c r="B11614" s="2" t="s">
        <v>21621</v>
      </c>
      <c r="C11614" s="2" t="s">
        <v>21622</v>
      </c>
    </row>
    <row r="11615" spans="1:3">
      <c r="A11615" s="2" t="s">
        <v>10931</v>
      </c>
      <c r="B11615" s="2" t="s">
        <v>10931</v>
      </c>
      <c r="C11615" s="2" t="s">
        <v>10931</v>
      </c>
    </row>
    <row r="11616" spans="1:3">
      <c r="A11616" s="2" t="s">
        <v>21623</v>
      </c>
      <c r="B11616" s="2" t="s">
        <v>21624</v>
      </c>
      <c r="C11616" s="2" t="s">
        <v>21625</v>
      </c>
    </row>
    <row r="11617" spans="1:3">
      <c r="A11617" s="2" t="s">
        <v>21626</v>
      </c>
      <c r="B11617" s="2" t="s">
        <v>21627</v>
      </c>
      <c r="C11617" s="2" t="s">
        <v>21628</v>
      </c>
    </row>
    <row r="11618" spans="1:3">
      <c r="A11618" s="2" t="s">
        <v>21629</v>
      </c>
      <c r="B11618" s="2" t="s">
        <v>21630</v>
      </c>
      <c r="C11618" s="2" t="s">
        <v>21631</v>
      </c>
    </row>
    <row r="11619" spans="1:3">
      <c r="A11619" s="2" t="s">
        <v>10934</v>
      </c>
      <c r="B11619" s="2" t="s">
        <v>10934</v>
      </c>
      <c r="C11619" s="2" t="s">
        <v>10934</v>
      </c>
    </row>
    <row r="11620" spans="1:3">
      <c r="A11620" s="2" t="s">
        <v>10935</v>
      </c>
      <c r="B11620" s="2" t="s">
        <v>10935</v>
      </c>
      <c r="C11620" s="2" t="s">
        <v>10935</v>
      </c>
    </row>
    <row r="11621" spans="1:3">
      <c r="A11621" s="2" t="s">
        <v>21632</v>
      </c>
      <c r="B11621" s="2" t="s">
        <v>21633</v>
      </c>
      <c r="C11621" s="2" t="s">
        <v>21634</v>
      </c>
    </row>
    <row r="11622" spans="1:3">
      <c r="A11622" s="2" t="s">
        <v>21372</v>
      </c>
      <c r="B11622" s="2" t="s">
        <v>21373</v>
      </c>
      <c r="C11622" s="2" t="s">
        <v>21374</v>
      </c>
    </row>
    <row r="11623" spans="1:3">
      <c r="A11623" s="2" t="s">
        <v>21635</v>
      </c>
      <c r="B11623" s="2" t="s">
        <v>21636</v>
      </c>
      <c r="C11623" s="2" t="s">
        <v>21637</v>
      </c>
    </row>
    <row r="11624" spans="1:3">
      <c r="A11624" s="2" t="s">
        <v>10939</v>
      </c>
      <c r="B11624" s="2" t="s">
        <v>10939</v>
      </c>
      <c r="C11624" s="2" t="s">
        <v>10939</v>
      </c>
    </row>
    <row r="11625" spans="1:3">
      <c r="A11625" s="2" t="s">
        <v>9198</v>
      </c>
      <c r="B11625" s="2" t="s">
        <v>12679</v>
      </c>
      <c r="C11625" s="2" t="s">
        <v>9200</v>
      </c>
    </row>
    <row r="11626" spans="1:3">
      <c r="A11626" s="2" t="s">
        <v>9453</v>
      </c>
      <c r="B11626" s="2" t="s">
        <v>9453</v>
      </c>
      <c r="C11626" s="2" t="s">
        <v>9453</v>
      </c>
    </row>
    <row r="11627" spans="1:3">
      <c r="A11627" s="2" t="s">
        <v>10940</v>
      </c>
      <c r="B11627" s="2" t="s">
        <v>10940</v>
      </c>
      <c r="C11627" s="2" t="s">
        <v>10940</v>
      </c>
    </row>
    <row r="11628" spans="1:3">
      <c r="A11628" s="2" t="s">
        <v>21638</v>
      </c>
      <c r="B11628" s="2" t="s">
        <v>21639</v>
      </c>
      <c r="C11628" s="2" t="s">
        <v>21640</v>
      </c>
    </row>
    <row r="11629" spans="1:3">
      <c r="A11629" s="2" t="s">
        <v>21641</v>
      </c>
      <c r="B11629" s="2" t="s">
        <v>21642</v>
      </c>
      <c r="C11629" s="2" t="s">
        <v>21643</v>
      </c>
    </row>
    <row r="11630" spans="1:3">
      <c r="A11630" s="2" t="s">
        <v>10943</v>
      </c>
      <c r="B11630" s="2" t="s">
        <v>10943</v>
      </c>
      <c r="C11630" s="2" t="s">
        <v>10943</v>
      </c>
    </row>
    <row r="11631" spans="1:3">
      <c r="A11631" s="2" t="s">
        <v>21644</v>
      </c>
      <c r="B11631" s="2" t="s">
        <v>21645</v>
      </c>
      <c r="C11631" s="2" t="s">
        <v>21646</v>
      </c>
    </row>
    <row r="11632" spans="1:3">
      <c r="A11632" s="2" t="s">
        <v>21647</v>
      </c>
      <c r="B11632" s="2" t="s">
        <v>21648</v>
      </c>
      <c r="C11632" s="2" t="s">
        <v>21649</v>
      </c>
    </row>
    <row r="11633" spans="1:3">
      <c r="A11633" s="2" t="s">
        <v>21650</v>
      </c>
      <c r="B11633" s="2" t="s">
        <v>21651</v>
      </c>
      <c r="C11633" s="2" t="s">
        <v>21652</v>
      </c>
    </row>
    <row r="11634" spans="1:3">
      <c r="A11634" s="2" t="s">
        <v>21653</v>
      </c>
      <c r="B11634" s="2" t="s">
        <v>21654</v>
      </c>
      <c r="C11634" s="2" t="s">
        <v>21655</v>
      </c>
    </row>
    <row r="11635" spans="1:3">
      <c r="A11635" s="2" t="s">
        <v>21656</v>
      </c>
      <c r="B11635" s="2" t="s">
        <v>21657</v>
      </c>
      <c r="C11635" s="2" t="s">
        <v>21658</v>
      </c>
    </row>
    <row r="11636" spans="1:3">
      <c r="A11636" s="2" t="s">
        <v>21659</v>
      </c>
      <c r="B11636" s="2" t="s">
        <v>21660</v>
      </c>
      <c r="C11636" s="2" t="s">
        <v>21661</v>
      </c>
    </row>
    <row r="11637" spans="1:3">
      <c r="A11637" s="2" t="s">
        <v>21662</v>
      </c>
      <c r="B11637" s="2" t="s">
        <v>21663</v>
      </c>
      <c r="C11637" s="2" t="s">
        <v>21664</v>
      </c>
    </row>
    <row r="11638" spans="1:3">
      <c r="A11638" s="2" t="s">
        <v>21665</v>
      </c>
      <c r="B11638" s="2" t="s">
        <v>21666</v>
      </c>
      <c r="C11638" s="2" t="s">
        <v>21667</v>
      </c>
    </row>
    <row r="11639" spans="1:3">
      <c r="A11639" s="2" t="s">
        <v>21668</v>
      </c>
      <c r="B11639" s="2" t="s">
        <v>21669</v>
      </c>
      <c r="C11639" s="2" t="s">
        <v>21670</v>
      </c>
    </row>
    <row r="11640" spans="1:3">
      <c r="A11640" s="2" t="s">
        <v>10953</v>
      </c>
      <c r="B11640" s="2" t="s">
        <v>10953</v>
      </c>
      <c r="C11640" s="2" t="s">
        <v>10953</v>
      </c>
    </row>
    <row r="11641" spans="1:3">
      <c r="A11641" s="2" t="s">
        <v>10954</v>
      </c>
      <c r="B11641" s="2" t="s">
        <v>10954</v>
      </c>
      <c r="C11641" s="2" t="s">
        <v>10954</v>
      </c>
    </row>
    <row r="11642" spans="1:3">
      <c r="A11642" s="2" t="s">
        <v>10955</v>
      </c>
      <c r="B11642" s="2" t="s">
        <v>10955</v>
      </c>
      <c r="C11642" s="2" t="s">
        <v>10955</v>
      </c>
    </row>
    <row r="11643" spans="1:3">
      <c r="A11643" s="2" t="s">
        <v>10956</v>
      </c>
      <c r="B11643" s="2" t="s">
        <v>10956</v>
      </c>
      <c r="C11643" s="2" t="s">
        <v>10956</v>
      </c>
    </row>
    <row r="11644" spans="1:3">
      <c r="A11644" s="2" t="s">
        <v>10957</v>
      </c>
      <c r="B11644" s="2" t="s">
        <v>10957</v>
      </c>
      <c r="C11644" s="2" t="s">
        <v>10957</v>
      </c>
    </row>
    <row r="11645" spans="1:3">
      <c r="A11645" s="2" t="s">
        <v>10958</v>
      </c>
      <c r="B11645" s="2" t="s">
        <v>10958</v>
      </c>
      <c r="C11645" s="2" t="s">
        <v>10958</v>
      </c>
    </row>
    <row r="11646" spans="1:3">
      <c r="A11646" s="2" t="s">
        <v>10959</v>
      </c>
      <c r="B11646" s="2" t="s">
        <v>10959</v>
      </c>
      <c r="C11646" s="2" t="s">
        <v>10959</v>
      </c>
    </row>
    <row r="11647" spans="1:3">
      <c r="A11647" s="2" t="s">
        <v>10960</v>
      </c>
      <c r="B11647" s="2" t="s">
        <v>10960</v>
      </c>
      <c r="C11647" s="2" t="s">
        <v>10960</v>
      </c>
    </row>
    <row r="11648" spans="1:3">
      <c r="A11648" s="2" t="s">
        <v>10961</v>
      </c>
      <c r="B11648" s="2" t="s">
        <v>10961</v>
      </c>
      <c r="C11648" s="2" t="s">
        <v>10961</v>
      </c>
    </row>
    <row r="11649" spans="1:3">
      <c r="A11649" s="2" t="s">
        <v>10962</v>
      </c>
      <c r="B11649" s="2" t="s">
        <v>10962</v>
      </c>
      <c r="C11649" s="2" t="s">
        <v>10962</v>
      </c>
    </row>
    <row r="11650" spans="1:3">
      <c r="A11650" s="2" t="s">
        <v>10963</v>
      </c>
      <c r="B11650" s="2" t="s">
        <v>10963</v>
      </c>
      <c r="C11650" s="2" t="s">
        <v>10963</v>
      </c>
    </row>
    <row r="11651" spans="1:3">
      <c r="A11651" s="2" t="s">
        <v>10964</v>
      </c>
      <c r="B11651" s="2" t="s">
        <v>10964</v>
      </c>
      <c r="C11651" s="2" t="s">
        <v>10964</v>
      </c>
    </row>
    <row r="11652" spans="1:3">
      <c r="A11652" s="2" t="s">
        <v>21671</v>
      </c>
      <c r="B11652" s="2" t="s">
        <v>21672</v>
      </c>
      <c r="C11652" s="2" t="s">
        <v>21673</v>
      </c>
    </row>
    <row r="11653" spans="1:3">
      <c r="A11653" s="2" t="s">
        <v>21674</v>
      </c>
      <c r="B11653" s="2" t="s">
        <v>21675</v>
      </c>
      <c r="C11653" s="2" t="s">
        <v>21676</v>
      </c>
    </row>
    <row r="11654" spans="1:3">
      <c r="A11654" s="2" t="s">
        <v>21677</v>
      </c>
      <c r="B11654" s="2" t="s">
        <v>21678</v>
      </c>
      <c r="C11654" s="2" t="s">
        <v>21679</v>
      </c>
    </row>
    <row r="11655" spans="1:3">
      <c r="A11655" s="2" t="s">
        <v>21680</v>
      </c>
      <c r="B11655" s="2" t="s">
        <v>21681</v>
      </c>
      <c r="C11655" s="2" t="s">
        <v>21682</v>
      </c>
    </row>
    <row r="11656" spans="1:3">
      <c r="A11656" s="2" t="s">
        <v>21683</v>
      </c>
      <c r="B11656" s="2" t="s">
        <v>21684</v>
      </c>
      <c r="C11656" s="2" t="s">
        <v>21685</v>
      </c>
    </row>
    <row r="11657" spans="1:3">
      <c r="A11657" s="2" t="s">
        <v>21686</v>
      </c>
      <c r="B11657" s="2" t="s">
        <v>21687</v>
      </c>
      <c r="C11657" s="2" t="s">
        <v>21688</v>
      </c>
    </row>
    <row r="11658" spans="1:3">
      <c r="A11658" s="2" t="s">
        <v>21689</v>
      </c>
      <c r="B11658" s="2" t="s">
        <v>21690</v>
      </c>
      <c r="C11658" s="2" t="s">
        <v>21691</v>
      </c>
    </row>
    <row r="11659" spans="1:3">
      <c r="A11659" s="2" t="s">
        <v>21692</v>
      </c>
      <c r="B11659" s="2" t="s">
        <v>21693</v>
      </c>
      <c r="C11659" s="2" t="s">
        <v>21694</v>
      </c>
    </row>
    <row r="11660" spans="1:3">
      <c r="A11660" s="2" t="s">
        <v>21695</v>
      </c>
      <c r="B11660" s="2" t="s">
        <v>21696</v>
      </c>
      <c r="C11660" s="2" t="s">
        <v>21697</v>
      </c>
    </row>
    <row r="11661" spans="1:3">
      <c r="A11661" s="2" t="s">
        <v>21698</v>
      </c>
      <c r="B11661" s="2" t="s">
        <v>21699</v>
      </c>
      <c r="C11661" s="2" t="s">
        <v>21700</v>
      </c>
    </row>
    <row r="11662" spans="1:3">
      <c r="A11662" s="2" t="s">
        <v>21701</v>
      </c>
      <c r="B11662" s="2" t="s">
        <v>21702</v>
      </c>
      <c r="C11662" s="2" t="s">
        <v>21703</v>
      </c>
    </row>
    <row r="11663" spans="1:3">
      <c r="A11663" s="2" t="s">
        <v>21704</v>
      </c>
      <c r="B11663" s="2" t="s">
        <v>21705</v>
      </c>
      <c r="C11663" s="2" t="s">
        <v>21706</v>
      </c>
    </row>
    <row r="11664" spans="1:3">
      <c r="A11664" s="2" t="s">
        <v>21707</v>
      </c>
      <c r="B11664" s="2" t="s">
        <v>21708</v>
      </c>
      <c r="C11664" s="2" t="s">
        <v>21709</v>
      </c>
    </row>
    <row r="11665" spans="1:3">
      <c r="A11665" s="2" t="s">
        <v>21710</v>
      </c>
      <c r="B11665" s="2" t="s">
        <v>21711</v>
      </c>
      <c r="C11665" s="2" t="s">
        <v>21712</v>
      </c>
    </row>
    <row r="11666" spans="1:3">
      <c r="A11666" s="2" t="s">
        <v>21713</v>
      </c>
      <c r="B11666" s="2" t="s">
        <v>21714</v>
      </c>
      <c r="C11666" s="2" t="s">
        <v>21715</v>
      </c>
    </row>
    <row r="11667" spans="1:3">
      <c r="A11667" s="2" t="s">
        <v>21716</v>
      </c>
      <c r="B11667" s="2" t="s">
        <v>21717</v>
      </c>
      <c r="C11667" s="2" t="s">
        <v>21718</v>
      </c>
    </row>
    <row r="11668" spans="1:3">
      <c r="A11668" s="2" t="s">
        <v>21719</v>
      </c>
      <c r="B11668" s="2" t="s">
        <v>21720</v>
      </c>
      <c r="C11668" s="2" t="s">
        <v>21721</v>
      </c>
    </row>
    <row r="11669" spans="1:3">
      <c r="A11669" s="2" t="s">
        <v>21722</v>
      </c>
      <c r="B11669" s="2" t="s">
        <v>21723</v>
      </c>
      <c r="C11669" s="2" t="s">
        <v>21724</v>
      </c>
    </row>
    <row r="11670" spans="1:3">
      <c r="A11670" s="2" t="s">
        <v>21725</v>
      </c>
      <c r="B11670" s="2" t="s">
        <v>21726</v>
      </c>
      <c r="C11670" s="2" t="s">
        <v>21727</v>
      </c>
    </row>
    <row r="11671" spans="1:3">
      <c r="A11671" s="2" t="s">
        <v>21728</v>
      </c>
      <c r="B11671" s="2" t="s">
        <v>21729</v>
      </c>
      <c r="C11671" s="2" t="s">
        <v>21730</v>
      </c>
    </row>
    <row r="11672" spans="1:3">
      <c r="A11672" s="2" t="s">
        <v>21731</v>
      </c>
      <c r="B11672" s="2" t="s">
        <v>21732</v>
      </c>
      <c r="C11672" s="2" t="s">
        <v>21733</v>
      </c>
    </row>
    <row r="11673" spans="1:3">
      <c r="A11673" s="2" t="s">
        <v>21734</v>
      </c>
      <c r="B11673" s="2" t="s">
        <v>21735</v>
      </c>
      <c r="C11673" s="2" t="s">
        <v>21736</v>
      </c>
    </row>
    <row r="11674" spans="1:3">
      <c r="A11674" s="2" t="s">
        <v>21737</v>
      </c>
      <c r="B11674" s="2" t="s">
        <v>21738</v>
      </c>
      <c r="C11674" s="2" t="s">
        <v>21739</v>
      </c>
    </row>
    <row r="11675" spans="1:3">
      <c r="A11675" s="2" t="s">
        <v>21740</v>
      </c>
      <c r="B11675" s="2" t="s">
        <v>21741</v>
      </c>
      <c r="C11675" s="2" t="s">
        <v>21742</v>
      </c>
    </row>
    <row r="11676" spans="1:3">
      <c r="A11676" s="2" t="s">
        <v>21743</v>
      </c>
      <c r="B11676" s="2" t="s">
        <v>21744</v>
      </c>
      <c r="C11676" s="2" t="s">
        <v>21745</v>
      </c>
    </row>
    <row r="11677" spans="1:3">
      <c r="A11677" s="2" t="s">
        <v>21746</v>
      </c>
      <c r="B11677" s="2" t="s">
        <v>21747</v>
      </c>
      <c r="C11677" s="2" t="s">
        <v>21748</v>
      </c>
    </row>
    <row r="11678" spans="1:3">
      <c r="A11678" s="2" t="s">
        <v>21749</v>
      </c>
      <c r="B11678" s="2" t="s">
        <v>21750</v>
      </c>
      <c r="C11678" s="2" t="s">
        <v>21751</v>
      </c>
    </row>
    <row r="11679" spans="1:3">
      <c r="A11679" s="2" t="s">
        <v>21752</v>
      </c>
      <c r="B11679" s="2" t="s">
        <v>21753</v>
      </c>
      <c r="C11679" s="2" t="s">
        <v>21754</v>
      </c>
    </row>
    <row r="11680" spans="1:3">
      <c r="A11680" s="2" t="s">
        <v>21755</v>
      </c>
      <c r="B11680" s="2" t="s">
        <v>21756</v>
      </c>
      <c r="C11680" s="2" t="s">
        <v>21757</v>
      </c>
    </row>
    <row r="11681" spans="1:3">
      <c r="A11681" s="2" t="s">
        <v>21758</v>
      </c>
      <c r="B11681" s="2" t="s">
        <v>21759</v>
      </c>
      <c r="C11681" s="2" t="s">
        <v>21760</v>
      </c>
    </row>
    <row r="11682" spans="1:3">
      <c r="A11682" s="2" t="s">
        <v>21761</v>
      </c>
      <c r="B11682" s="2" t="s">
        <v>21762</v>
      </c>
      <c r="C11682" s="2" t="s">
        <v>21763</v>
      </c>
    </row>
    <row r="11683" spans="1:3">
      <c r="A11683" s="2" t="s">
        <v>21764</v>
      </c>
      <c r="B11683" s="2" t="s">
        <v>21765</v>
      </c>
      <c r="C11683" s="2" t="s">
        <v>21766</v>
      </c>
    </row>
    <row r="11684" spans="1:3">
      <c r="A11684" s="2" t="s">
        <v>21767</v>
      </c>
      <c r="B11684" s="2" t="s">
        <v>21768</v>
      </c>
      <c r="C11684" s="2" t="s">
        <v>21769</v>
      </c>
    </row>
    <row r="11685" spans="1:3">
      <c r="A11685" s="2" t="s">
        <v>21770</v>
      </c>
      <c r="B11685" s="2" t="s">
        <v>21771</v>
      </c>
      <c r="C11685" s="2" t="s">
        <v>21772</v>
      </c>
    </row>
    <row r="11686" spans="1:3">
      <c r="A11686" s="2" t="s">
        <v>21773</v>
      </c>
      <c r="B11686" s="2" t="s">
        <v>21774</v>
      </c>
      <c r="C11686" s="2" t="s">
        <v>21775</v>
      </c>
    </row>
    <row r="11687" spans="1:3">
      <c r="A11687" s="2" t="s">
        <v>21776</v>
      </c>
      <c r="B11687" s="2" t="s">
        <v>21777</v>
      </c>
      <c r="C11687" s="2" t="s">
        <v>21778</v>
      </c>
    </row>
    <row r="11688" spans="1:3">
      <c r="A11688" s="2" t="s">
        <v>21779</v>
      </c>
      <c r="B11688" s="2" t="s">
        <v>21780</v>
      </c>
      <c r="C11688" s="2" t="s">
        <v>21781</v>
      </c>
    </row>
    <row r="11689" spans="1:3">
      <c r="A11689" s="2" t="s">
        <v>21782</v>
      </c>
      <c r="B11689" s="2" t="s">
        <v>21783</v>
      </c>
      <c r="C11689" s="2" t="s">
        <v>21784</v>
      </c>
    </row>
    <row r="11690" spans="1:3">
      <c r="A11690" s="2" t="s">
        <v>21785</v>
      </c>
      <c r="B11690" s="2" t="s">
        <v>21786</v>
      </c>
      <c r="C11690" s="2" t="s">
        <v>21787</v>
      </c>
    </row>
    <row r="11691" spans="1:3">
      <c r="A11691" s="2" t="s">
        <v>21788</v>
      </c>
      <c r="B11691" s="2" t="s">
        <v>21789</v>
      </c>
      <c r="C11691" s="2" t="s">
        <v>21790</v>
      </c>
    </row>
    <row r="11692" spans="1:3">
      <c r="A11692" s="2" t="s">
        <v>21791</v>
      </c>
      <c r="B11692" s="2" t="s">
        <v>21792</v>
      </c>
      <c r="C11692" s="2" t="s">
        <v>21793</v>
      </c>
    </row>
    <row r="11693" spans="1:3">
      <c r="A11693" s="2" t="s">
        <v>21794</v>
      </c>
      <c r="B11693" s="2" t="s">
        <v>21795</v>
      </c>
      <c r="C11693" s="2" t="s">
        <v>21796</v>
      </c>
    </row>
    <row r="11694" spans="1:3">
      <c r="A11694" s="2" t="s">
        <v>21797</v>
      </c>
      <c r="B11694" s="2" t="s">
        <v>21798</v>
      </c>
      <c r="C11694" s="2" t="s">
        <v>21799</v>
      </c>
    </row>
    <row r="11695" spans="1:3">
      <c r="A11695" s="2" t="s">
        <v>21800</v>
      </c>
      <c r="B11695" s="2" t="s">
        <v>21801</v>
      </c>
      <c r="C11695" s="2" t="s">
        <v>21802</v>
      </c>
    </row>
    <row r="11696" spans="1:3">
      <c r="A11696" s="2" t="s">
        <v>11120</v>
      </c>
      <c r="B11696" s="2" t="s">
        <v>11121</v>
      </c>
      <c r="C11696" s="2" t="s">
        <v>11122</v>
      </c>
    </row>
    <row r="11697" spans="1:3">
      <c r="A11697" s="2" t="s">
        <v>11123</v>
      </c>
      <c r="B11697" s="2" t="s">
        <v>11124</v>
      </c>
      <c r="C11697" s="2" t="s">
        <v>11125</v>
      </c>
    </row>
    <row r="11698" spans="1:3">
      <c r="A11698" s="2" t="s">
        <v>8555</v>
      </c>
      <c r="B11698" s="2" t="s">
        <v>21803</v>
      </c>
      <c r="C11698" s="2" t="s">
        <v>8557</v>
      </c>
    </row>
    <row r="11699" spans="1:3">
      <c r="A11699" s="2" t="s">
        <v>21804</v>
      </c>
      <c r="B11699" s="2" t="s">
        <v>21805</v>
      </c>
      <c r="C11699" s="2" t="s">
        <v>21806</v>
      </c>
    </row>
    <row r="11700" spans="1:3">
      <c r="A11700" s="2" t="s">
        <v>21807</v>
      </c>
      <c r="B11700" s="2" t="s">
        <v>21808</v>
      </c>
      <c r="C11700" s="2" t="s">
        <v>21809</v>
      </c>
    </row>
    <row r="11701" spans="1:3">
      <c r="A11701" s="2" t="s">
        <v>5011</v>
      </c>
      <c r="B11701" s="2" t="s">
        <v>4630</v>
      </c>
      <c r="C11701" s="2" t="s">
        <v>5012</v>
      </c>
    </row>
    <row r="11702" spans="1:3">
      <c r="A11702" s="2" t="s">
        <v>5230</v>
      </c>
      <c r="B11702" s="2" t="s">
        <v>4515</v>
      </c>
      <c r="C11702" s="2" t="s">
        <v>4434</v>
      </c>
    </row>
    <row r="11703" spans="1:3">
      <c r="A11703" s="2" t="s">
        <v>6709</v>
      </c>
      <c r="B11703" s="2" t="s">
        <v>4509</v>
      </c>
      <c r="C11703" s="2" t="s">
        <v>4436</v>
      </c>
    </row>
    <row r="11704" spans="1:3">
      <c r="A11704" s="2" t="s">
        <v>6069</v>
      </c>
      <c r="B11704" s="2" t="s">
        <v>4522</v>
      </c>
      <c r="C11704" s="2" t="s">
        <v>4437</v>
      </c>
    </row>
    <row r="11705" spans="1:3">
      <c r="A11705" s="2" t="s">
        <v>4988</v>
      </c>
      <c r="B11705" s="2" t="s">
        <v>4640</v>
      </c>
      <c r="C11705" s="2" t="s">
        <v>4989</v>
      </c>
    </row>
    <row r="11706" spans="1:3">
      <c r="A11706" s="2" t="s">
        <v>5118</v>
      </c>
      <c r="B11706" s="2" t="s">
        <v>4699</v>
      </c>
      <c r="C11706" s="2" t="s">
        <v>4477</v>
      </c>
    </row>
    <row r="11707" spans="1:3">
      <c r="A11707" s="2" t="s">
        <v>5125</v>
      </c>
      <c r="B11707" s="2" t="s">
        <v>4694</v>
      </c>
      <c r="C11707" s="2" t="s">
        <v>5126</v>
      </c>
    </row>
    <row r="11708" spans="1:3">
      <c r="A11708" s="2" t="s">
        <v>5382</v>
      </c>
      <c r="B11708" s="2" t="s">
        <v>4686</v>
      </c>
      <c r="C11708" s="2" t="s">
        <v>5383</v>
      </c>
    </row>
    <row r="11709" spans="1:3">
      <c r="A11709" s="2" t="s">
        <v>6681</v>
      </c>
      <c r="B11709" s="2" t="s">
        <v>4790</v>
      </c>
      <c r="C11709" s="2" t="s">
        <v>6682</v>
      </c>
    </row>
    <row r="11710" spans="1:3">
      <c r="A11710" s="2" t="s">
        <v>5365</v>
      </c>
      <c r="B11710" s="2" t="s">
        <v>4760</v>
      </c>
      <c r="C11710" s="2" t="s">
        <v>5366</v>
      </c>
    </row>
    <row r="11711" spans="1:3">
      <c r="A11711" s="2" t="s">
        <v>5015</v>
      </c>
      <c r="B11711" s="2" t="s">
        <v>4728</v>
      </c>
      <c r="C11711" s="2" t="s">
        <v>5016</v>
      </c>
    </row>
    <row r="11712" spans="1:3">
      <c r="A11712" s="2" t="s">
        <v>5391</v>
      </c>
      <c r="B11712" s="2" t="s">
        <v>4787</v>
      </c>
      <c r="C11712" s="2" t="s">
        <v>5392</v>
      </c>
    </row>
    <row r="11713" spans="1:3">
      <c r="A11713" s="2" t="s">
        <v>5393</v>
      </c>
      <c r="B11713" s="2" t="s">
        <v>4788</v>
      </c>
      <c r="C11713" s="2" t="s">
        <v>5394</v>
      </c>
    </row>
    <row r="11714" spans="1:3">
      <c r="A11714" s="2" t="s">
        <v>21810</v>
      </c>
      <c r="B11714" s="2" t="s">
        <v>21811</v>
      </c>
      <c r="C11714" s="2" t="s">
        <v>21812</v>
      </c>
    </row>
    <row r="11715" spans="1:3">
      <c r="A11715" s="2" t="s">
        <v>21813</v>
      </c>
      <c r="B11715" s="2" t="s">
        <v>21814</v>
      </c>
      <c r="C11715" s="2" t="s">
        <v>21815</v>
      </c>
    </row>
    <row r="11716" spans="1:3">
      <c r="A11716" s="2" t="s">
        <v>5882</v>
      </c>
      <c r="B11716" s="2" t="s">
        <v>4530</v>
      </c>
      <c r="C11716" s="2" t="s">
        <v>5883</v>
      </c>
    </row>
    <row r="11717" spans="1:3">
      <c r="A11717" s="2" t="s">
        <v>5914</v>
      </c>
      <c r="B11717" s="2" t="s">
        <v>4613</v>
      </c>
      <c r="C11717" s="2" t="s">
        <v>5915</v>
      </c>
    </row>
    <row r="11718" spans="1:3">
      <c r="A11718" s="2" t="s">
        <v>5779</v>
      </c>
      <c r="B11718" s="2" t="s">
        <v>4771</v>
      </c>
      <c r="C11718" s="2" t="s">
        <v>5780</v>
      </c>
    </row>
    <row r="11719" spans="1:3">
      <c r="A11719" s="2" t="s">
        <v>5926</v>
      </c>
      <c r="B11719" s="2" t="s">
        <v>4605</v>
      </c>
      <c r="C11719" s="2" t="s">
        <v>5927</v>
      </c>
    </row>
    <row r="11720" spans="1:3">
      <c r="A11720" s="2" t="s">
        <v>5153</v>
      </c>
      <c r="B11720" s="2" t="s">
        <v>4650</v>
      </c>
      <c r="C11720" s="2" t="s">
        <v>4474</v>
      </c>
    </row>
    <row r="11721" spans="1:3">
      <c r="A11721" s="2" t="s">
        <v>4953</v>
      </c>
      <c r="B11721" s="2" t="s">
        <v>4596</v>
      </c>
      <c r="C11721" s="2" t="s">
        <v>4954</v>
      </c>
    </row>
    <row r="11722" spans="1:3">
      <c r="A11722" s="2" t="s">
        <v>5912</v>
      </c>
      <c r="B11722" s="2" t="s">
        <v>4683</v>
      </c>
      <c r="C11722" s="2" t="s">
        <v>5913</v>
      </c>
    </row>
    <row r="11723" spans="1:3">
      <c r="A11723" s="2" t="s">
        <v>5876</v>
      </c>
      <c r="B11723" s="2" t="s">
        <v>4535</v>
      </c>
      <c r="C11723" s="2" t="s">
        <v>5877</v>
      </c>
    </row>
    <row r="11724" spans="1:3">
      <c r="A11724" s="2" t="s">
        <v>5878</v>
      </c>
      <c r="B11724" s="2" t="s">
        <v>4537</v>
      </c>
      <c r="C11724" s="2" t="s">
        <v>5879</v>
      </c>
    </row>
    <row r="11725" spans="1:3">
      <c r="A11725" s="2" t="s">
        <v>5969</v>
      </c>
      <c r="B11725" s="2" t="s">
        <v>4799</v>
      </c>
      <c r="C11725" s="2" t="s">
        <v>5970</v>
      </c>
    </row>
    <row r="11726" spans="1:3">
      <c r="A11726" s="2" t="s">
        <v>5176</v>
      </c>
      <c r="B11726" s="2" t="s">
        <v>4569</v>
      </c>
      <c r="C11726" s="2" t="s">
        <v>4459</v>
      </c>
    </row>
    <row r="11727" spans="1:3">
      <c r="A11727" s="2" t="s">
        <v>5340</v>
      </c>
      <c r="B11727" s="2" t="s">
        <v>4584</v>
      </c>
      <c r="C11727" s="2" t="s">
        <v>4451</v>
      </c>
    </row>
    <row r="11728" spans="1:3">
      <c r="A11728" s="2" t="s">
        <v>5017</v>
      </c>
      <c r="B11728" s="2" t="s">
        <v>4729</v>
      </c>
      <c r="C11728" s="2" t="s">
        <v>5018</v>
      </c>
    </row>
    <row r="11729" spans="1:3">
      <c r="A11729" s="2" t="s">
        <v>5309</v>
      </c>
      <c r="B11729" s="2" t="s">
        <v>4698</v>
      </c>
      <c r="C11729" s="2" t="s">
        <v>5310</v>
      </c>
    </row>
    <row r="11730" spans="1:3">
      <c r="A11730" s="2" t="s">
        <v>4998</v>
      </c>
      <c r="B11730" s="2" t="s">
        <v>4724</v>
      </c>
      <c r="C11730" s="2" t="s">
        <v>4999</v>
      </c>
    </row>
    <row r="11731" spans="1:3">
      <c r="A11731" s="2" t="s">
        <v>5870</v>
      </c>
      <c r="B11731" s="2" t="s">
        <v>4735</v>
      </c>
      <c r="C11731" s="2" t="s">
        <v>5871</v>
      </c>
    </row>
    <row r="11732" spans="1:3">
      <c r="A11732" s="2" t="s">
        <v>5945</v>
      </c>
      <c r="B11732" s="2" t="s">
        <v>4755</v>
      </c>
      <c r="C11732" s="2" t="s">
        <v>5946</v>
      </c>
    </row>
    <row r="11733" spans="1:3">
      <c r="A11733" s="2" t="s">
        <v>5791</v>
      </c>
      <c r="B11733" s="2" t="s">
        <v>4717</v>
      </c>
      <c r="C11733" s="2" t="s">
        <v>5792</v>
      </c>
    </row>
    <row r="11734" spans="1:3">
      <c r="A11734" s="2" t="s">
        <v>4943</v>
      </c>
      <c r="B11734" s="2" t="s">
        <v>4743</v>
      </c>
      <c r="C11734" s="2" t="s">
        <v>4944</v>
      </c>
    </row>
    <row r="11735" spans="1:3">
      <c r="A11735" s="2" t="s">
        <v>21816</v>
      </c>
      <c r="B11735" s="2" t="s">
        <v>21817</v>
      </c>
      <c r="C11735" s="2" t="s">
        <v>21818</v>
      </c>
    </row>
    <row r="11736" spans="1:3">
      <c r="A11736" s="2" t="s">
        <v>21819</v>
      </c>
      <c r="B11736" s="2" t="s">
        <v>21820</v>
      </c>
      <c r="C11736" s="2" t="s">
        <v>21821</v>
      </c>
    </row>
    <row r="11737" spans="1:3">
      <c r="A11737" s="2" t="s">
        <v>21822</v>
      </c>
      <c r="B11737" s="2" t="s">
        <v>21823</v>
      </c>
      <c r="C11737" s="2" t="s">
        <v>21824</v>
      </c>
    </row>
    <row r="11738" spans="1:3">
      <c r="A11738" s="2" t="s">
        <v>21825</v>
      </c>
      <c r="B11738" s="2" t="s">
        <v>21826</v>
      </c>
      <c r="C11738" s="2" t="s">
        <v>21827</v>
      </c>
    </row>
    <row r="11739" spans="1:3">
      <c r="A11739" s="2" t="s">
        <v>21828</v>
      </c>
      <c r="B11739" s="2" t="s">
        <v>7478</v>
      </c>
      <c r="C11739" s="2" t="s">
        <v>21828</v>
      </c>
    </row>
    <row r="11740" spans="1:3">
      <c r="A11740" s="2" t="s">
        <v>21829</v>
      </c>
      <c r="B11740" s="2" t="s">
        <v>21830</v>
      </c>
      <c r="C11740" s="2" t="s">
        <v>21831</v>
      </c>
    </row>
    <row r="11741" spans="1:3">
      <c r="A11741" s="2" t="s">
        <v>21832</v>
      </c>
      <c r="B11741" s="2" t="s">
        <v>21833</v>
      </c>
      <c r="C11741" s="2" t="s">
        <v>21834</v>
      </c>
    </row>
    <row r="11742" spans="1:3">
      <c r="A11742" s="2" t="s">
        <v>11041</v>
      </c>
      <c r="B11742" s="2" t="s">
        <v>11041</v>
      </c>
      <c r="C11742" s="2" t="s">
        <v>11041</v>
      </c>
    </row>
    <row r="11743" spans="1:3">
      <c r="A11743" s="2" t="s">
        <v>5884</v>
      </c>
      <c r="B11743" s="2" t="s">
        <v>4533</v>
      </c>
      <c r="C11743" s="2" t="s">
        <v>5885</v>
      </c>
    </row>
    <row r="11744" spans="1:3">
      <c r="A11744" s="2" t="s">
        <v>8329</v>
      </c>
      <c r="B11744" s="2" t="s">
        <v>8329</v>
      </c>
      <c r="C11744" s="2" t="s">
        <v>8329</v>
      </c>
    </row>
    <row r="11745" spans="1:3">
      <c r="A11745" s="2" t="s">
        <v>21835</v>
      </c>
      <c r="B11745" s="2" t="s">
        <v>21835</v>
      </c>
      <c r="C11745" s="2" t="s">
        <v>21835</v>
      </c>
    </row>
    <row r="11746" spans="1:3">
      <c r="A11746" s="2" t="s">
        <v>8329</v>
      </c>
      <c r="B11746" s="2" t="s">
        <v>8329</v>
      </c>
      <c r="C11746" s="2" t="s">
        <v>8329</v>
      </c>
    </row>
    <row r="11747" spans="1:3">
      <c r="A11747" s="2" t="s">
        <v>21836</v>
      </c>
      <c r="B11747" s="2" t="s">
        <v>21837</v>
      </c>
      <c r="C11747" s="2" t="s">
        <v>21838</v>
      </c>
    </row>
    <row r="11748" spans="1:3">
      <c r="A11748" s="2" t="s">
        <v>21839</v>
      </c>
      <c r="B11748" s="2" t="s">
        <v>21840</v>
      </c>
      <c r="C11748" s="2" t="s">
        <v>21841</v>
      </c>
    </row>
    <row r="11749" spans="1:3">
      <c r="A11749" s="2" t="s">
        <v>12993</v>
      </c>
      <c r="B11749" s="2" t="s">
        <v>12994</v>
      </c>
      <c r="C11749" s="2" t="s">
        <v>12995</v>
      </c>
    </row>
    <row r="11750" spans="1:3">
      <c r="A11750" s="2" t="s">
        <v>21842</v>
      </c>
      <c r="B11750" s="2" t="s">
        <v>21843</v>
      </c>
      <c r="C11750" s="2" t="s">
        <v>21844</v>
      </c>
    </row>
    <row r="11751" spans="1:3">
      <c r="A11751" s="2" t="s">
        <v>9209</v>
      </c>
      <c r="B11751" s="2" t="s">
        <v>9209</v>
      </c>
      <c r="C11751" s="2" t="s">
        <v>9209</v>
      </c>
    </row>
    <row r="11752" spans="1:3">
      <c r="A11752" s="2" t="s">
        <v>8329</v>
      </c>
      <c r="B11752" s="2" t="s">
        <v>8329</v>
      </c>
      <c r="C11752" s="2" t="s">
        <v>8329</v>
      </c>
    </row>
    <row r="11753" spans="1:3">
      <c r="A11753" s="2" t="s">
        <v>21845</v>
      </c>
      <c r="B11753" s="2" t="s">
        <v>21845</v>
      </c>
      <c r="C11753" s="2" t="s">
        <v>21845</v>
      </c>
    </row>
    <row r="11754" spans="1:3">
      <c r="A11754" s="2" t="s">
        <v>8329</v>
      </c>
      <c r="B11754" s="2" t="s">
        <v>8329</v>
      </c>
      <c r="C11754" s="2" t="s">
        <v>8329</v>
      </c>
    </row>
    <row r="11755" spans="1:3">
      <c r="A11755" s="2" t="s">
        <v>9248</v>
      </c>
      <c r="B11755" s="2" t="s">
        <v>9249</v>
      </c>
      <c r="C11755" s="2" t="s">
        <v>9248</v>
      </c>
    </row>
    <row r="11756" spans="1:3">
      <c r="A11756" s="2" t="s">
        <v>8422</v>
      </c>
      <c r="B11756" s="2" t="s">
        <v>8422</v>
      </c>
      <c r="C11756" s="2" t="s">
        <v>8422</v>
      </c>
    </row>
    <row r="11757" spans="1:3">
      <c r="A11757" s="2" t="s">
        <v>10100</v>
      </c>
      <c r="B11757" s="2" t="s">
        <v>10100</v>
      </c>
      <c r="C11757" s="2" t="s">
        <v>10100</v>
      </c>
    </row>
    <row r="11758" spans="1:3">
      <c r="A11758" s="2" t="s">
        <v>9241</v>
      </c>
      <c r="B11758" s="2" t="s">
        <v>9241</v>
      </c>
      <c r="C11758" s="2" t="s">
        <v>9241</v>
      </c>
    </row>
    <row r="11759" spans="1:3">
      <c r="A11759" s="2" t="s">
        <v>9209</v>
      </c>
      <c r="B11759" s="2" t="s">
        <v>9209</v>
      </c>
      <c r="C11759" s="2" t="s">
        <v>9209</v>
      </c>
    </row>
    <row r="11760" spans="1:3">
      <c r="A11760" s="2" t="s">
        <v>10101</v>
      </c>
      <c r="B11760" s="2" t="s">
        <v>10101</v>
      </c>
      <c r="C11760" s="2" t="s">
        <v>10101</v>
      </c>
    </row>
    <row r="11761" spans="1:3">
      <c r="A11761" s="2" t="s">
        <v>8344</v>
      </c>
      <c r="B11761" s="2" t="s">
        <v>8344</v>
      </c>
      <c r="C11761" s="2" t="s">
        <v>8344</v>
      </c>
    </row>
    <row r="11762" spans="1:3">
      <c r="A11762" s="2" t="s">
        <v>10102</v>
      </c>
      <c r="B11762" s="2" t="s">
        <v>10102</v>
      </c>
      <c r="C11762" s="2" t="s">
        <v>10102</v>
      </c>
    </row>
    <row r="11763" spans="1:3">
      <c r="A11763" s="2" t="s">
        <v>10103</v>
      </c>
      <c r="B11763" s="2" t="s">
        <v>10103</v>
      </c>
      <c r="C11763" s="2" t="s">
        <v>10103</v>
      </c>
    </row>
    <row r="11764" spans="1:3">
      <c r="A11764" s="2" t="s">
        <v>10104</v>
      </c>
      <c r="B11764" s="2" t="s">
        <v>10104</v>
      </c>
      <c r="C11764" s="2" t="s">
        <v>10104</v>
      </c>
    </row>
    <row r="11765" spans="1:3">
      <c r="A11765" s="2" t="s">
        <v>21846</v>
      </c>
      <c r="B11765" s="2" t="s">
        <v>21847</v>
      </c>
      <c r="C11765" s="2" t="s">
        <v>21846</v>
      </c>
    </row>
    <row r="11766" spans="1:3">
      <c r="A11766" s="2" t="s">
        <v>8348</v>
      </c>
      <c r="B11766" s="2" t="s">
        <v>8348</v>
      </c>
      <c r="C11766" s="2" t="s">
        <v>8348</v>
      </c>
    </row>
    <row r="11767" spans="1:3">
      <c r="A11767" s="2" t="s">
        <v>10106</v>
      </c>
      <c r="B11767" s="2" t="s">
        <v>10106</v>
      </c>
      <c r="C11767" s="2" t="s">
        <v>10106</v>
      </c>
    </row>
    <row r="11768" spans="1:3">
      <c r="A11768" s="2" t="s">
        <v>21848</v>
      </c>
      <c r="B11768" s="2" t="s">
        <v>9736</v>
      </c>
      <c r="C11768" s="2" t="s">
        <v>21849</v>
      </c>
    </row>
    <row r="11769" spans="1:3">
      <c r="A11769" s="2" t="s">
        <v>12942</v>
      </c>
      <c r="B11769" s="2" t="s">
        <v>12943</v>
      </c>
      <c r="C11769" s="2" t="s">
        <v>12944</v>
      </c>
    </row>
    <row r="11770" spans="1:3">
      <c r="A11770" s="2" t="s">
        <v>21850</v>
      </c>
      <c r="B11770" s="2" t="s">
        <v>21851</v>
      </c>
      <c r="C11770" s="2" t="s">
        <v>9743</v>
      </c>
    </row>
    <row r="11771" spans="1:3">
      <c r="A11771" s="2" t="s">
        <v>12951</v>
      </c>
      <c r="B11771" s="2" t="s">
        <v>21852</v>
      </c>
      <c r="C11771" s="2" t="s">
        <v>12953</v>
      </c>
    </row>
    <row r="11772" spans="1:3">
      <c r="A11772" s="2" t="s">
        <v>8354</v>
      </c>
      <c r="B11772" s="2" t="s">
        <v>8354</v>
      </c>
      <c r="C11772" s="2" t="s">
        <v>8354</v>
      </c>
    </row>
    <row r="11773" spans="1:3">
      <c r="A11773" s="2" t="s">
        <v>9254</v>
      </c>
      <c r="B11773" s="2" t="s">
        <v>9254</v>
      </c>
      <c r="C11773" s="2" t="s">
        <v>9254</v>
      </c>
    </row>
    <row r="11774" spans="1:3">
      <c r="A11774" s="2" t="s">
        <v>8474</v>
      </c>
      <c r="B11774" s="2" t="s">
        <v>8475</v>
      </c>
      <c r="C11774" s="2" t="s">
        <v>8476</v>
      </c>
    </row>
    <row r="11775" spans="1:3">
      <c r="A11775" s="2" t="s">
        <v>8477</v>
      </c>
      <c r="B11775" s="2" t="s">
        <v>8478</v>
      </c>
      <c r="C11775" s="2" t="s">
        <v>8479</v>
      </c>
    </row>
    <row r="11776" spans="1:3">
      <c r="A11776" s="2" t="s">
        <v>12734</v>
      </c>
      <c r="B11776" s="2" t="s">
        <v>9645</v>
      </c>
      <c r="C11776" s="2" t="s">
        <v>9646</v>
      </c>
    </row>
    <row r="11777" spans="1:3">
      <c r="A11777" s="2" t="s">
        <v>21853</v>
      </c>
      <c r="B11777" s="2" t="s">
        <v>21854</v>
      </c>
      <c r="C11777" s="2" t="s">
        <v>21855</v>
      </c>
    </row>
    <row r="11778" spans="1:3">
      <c r="A11778" s="2" t="s">
        <v>8329</v>
      </c>
      <c r="B11778" s="2" t="s">
        <v>8329</v>
      </c>
      <c r="C11778" s="2" t="s">
        <v>8329</v>
      </c>
    </row>
    <row r="11779" spans="1:3">
      <c r="A11779" s="2" t="s">
        <v>21856</v>
      </c>
      <c r="B11779" s="2" t="s">
        <v>21856</v>
      </c>
      <c r="C11779" s="2" t="s">
        <v>21856</v>
      </c>
    </row>
    <row r="11780" spans="1:3">
      <c r="A11780" s="2" t="s">
        <v>8329</v>
      </c>
      <c r="B11780" s="2" t="s">
        <v>8329</v>
      </c>
      <c r="C11780" s="2" t="s">
        <v>8329</v>
      </c>
    </row>
    <row r="11781" spans="1:3">
      <c r="A11781" s="2" t="s">
        <v>11358</v>
      </c>
      <c r="B11781" s="2" t="s">
        <v>11358</v>
      </c>
      <c r="C11781" s="2" t="s">
        <v>11358</v>
      </c>
    </row>
    <row r="11782" spans="1:3">
      <c r="A11782" s="2" t="s">
        <v>21857</v>
      </c>
      <c r="B11782" s="2" t="s">
        <v>21858</v>
      </c>
      <c r="C11782" s="2" t="s">
        <v>21859</v>
      </c>
    </row>
    <row r="11783" spans="1:3">
      <c r="A11783" s="2" t="s">
        <v>21860</v>
      </c>
      <c r="B11783" s="2" t="s">
        <v>21861</v>
      </c>
      <c r="C11783" s="2" t="s">
        <v>21862</v>
      </c>
    </row>
    <row r="11784" spans="1:3">
      <c r="A11784" s="2" t="s">
        <v>21863</v>
      </c>
      <c r="B11784" s="2" t="s">
        <v>21864</v>
      </c>
      <c r="C11784" s="2" t="s">
        <v>21865</v>
      </c>
    </row>
    <row r="11785" spans="1:3">
      <c r="A11785" s="2" t="s">
        <v>21866</v>
      </c>
      <c r="B11785" s="2" t="s">
        <v>21867</v>
      </c>
      <c r="C11785" s="2" t="s">
        <v>21868</v>
      </c>
    </row>
    <row r="11786" spans="1:3">
      <c r="A11786" s="2" t="s">
        <v>8407</v>
      </c>
      <c r="B11786" s="2" t="s">
        <v>8407</v>
      </c>
      <c r="C11786" s="2" t="s">
        <v>8407</v>
      </c>
    </row>
    <row r="11787" spans="1:3">
      <c r="A11787" s="2" t="s">
        <v>21869</v>
      </c>
      <c r="B11787" s="2" t="s">
        <v>21870</v>
      </c>
      <c r="C11787" s="2" t="s">
        <v>21871</v>
      </c>
    </row>
    <row r="11788" spans="1:3">
      <c r="A11788" s="2" t="s">
        <v>21872</v>
      </c>
      <c r="B11788" s="2" t="s">
        <v>21873</v>
      </c>
      <c r="C11788" s="2" t="s">
        <v>21874</v>
      </c>
    </row>
    <row r="11789" spans="1:3">
      <c r="A11789" s="2" t="s">
        <v>21875</v>
      </c>
      <c r="B11789" s="2" t="s">
        <v>21876</v>
      </c>
      <c r="C11789" s="2" t="s">
        <v>21877</v>
      </c>
    </row>
    <row r="11790" spans="1:3">
      <c r="A11790" s="2" t="s">
        <v>21878</v>
      </c>
      <c r="B11790" s="2" t="s">
        <v>21879</v>
      </c>
      <c r="C11790" s="2" t="s">
        <v>21880</v>
      </c>
    </row>
    <row r="11791" spans="1:3">
      <c r="A11791" s="2" t="s">
        <v>8407</v>
      </c>
      <c r="B11791" s="2" t="s">
        <v>8407</v>
      </c>
      <c r="C11791" s="2" t="s">
        <v>8407</v>
      </c>
    </row>
    <row r="11792" spans="1:3">
      <c r="A11792" s="2" t="s">
        <v>8407</v>
      </c>
      <c r="B11792" s="2" t="s">
        <v>8407</v>
      </c>
      <c r="C11792" s="2" t="s">
        <v>8407</v>
      </c>
    </row>
    <row r="11793" spans="1:3">
      <c r="A11793" s="2" t="s">
        <v>8407</v>
      </c>
      <c r="B11793" s="2" t="s">
        <v>8407</v>
      </c>
      <c r="C11793" s="2" t="s">
        <v>8407</v>
      </c>
    </row>
    <row r="11794" spans="1:3">
      <c r="A11794" s="2" t="s">
        <v>21881</v>
      </c>
      <c r="B11794" s="2" t="s">
        <v>21882</v>
      </c>
      <c r="C11794" s="2" t="s">
        <v>21883</v>
      </c>
    </row>
    <row r="11795" spans="1:3">
      <c r="A11795" s="2" t="s">
        <v>21884</v>
      </c>
      <c r="B11795" s="2" t="s">
        <v>21885</v>
      </c>
      <c r="C11795" s="2" t="s">
        <v>21886</v>
      </c>
    </row>
    <row r="11796" spans="1:3">
      <c r="A11796" s="2" t="s">
        <v>21887</v>
      </c>
      <c r="B11796" s="2" t="s">
        <v>21888</v>
      </c>
      <c r="C11796" s="2" t="s">
        <v>21889</v>
      </c>
    </row>
    <row r="11797" spans="1:3">
      <c r="A11797" s="2" t="s">
        <v>8407</v>
      </c>
      <c r="B11797" s="2" t="s">
        <v>8407</v>
      </c>
      <c r="C11797" s="2" t="s">
        <v>8407</v>
      </c>
    </row>
    <row r="11798" spans="1:3">
      <c r="A11798" s="2" t="s">
        <v>21890</v>
      </c>
      <c r="B11798" s="2" t="s">
        <v>21891</v>
      </c>
      <c r="C11798" s="2" t="s">
        <v>21892</v>
      </c>
    </row>
    <row r="11799" spans="1:3">
      <c r="A11799" s="2" t="s">
        <v>21893</v>
      </c>
      <c r="B11799" s="2" t="s">
        <v>21894</v>
      </c>
      <c r="C11799" s="2" t="s">
        <v>21895</v>
      </c>
    </row>
    <row r="11800" spans="1:3">
      <c r="A11800" s="2" t="s">
        <v>21896</v>
      </c>
      <c r="B11800" s="2" t="s">
        <v>21897</v>
      </c>
      <c r="C11800" s="2" t="s">
        <v>21898</v>
      </c>
    </row>
    <row r="11801" spans="1:3">
      <c r="A11801" s="2" t="s">
        <v>8407</v>
      </c>
      <c r="B11801" s="2" t="s">
        <v>8407</v>
      </c>
      <c r="C11801" s="2" t="s">
        <v>8407</v>
      </c>
    </row>
    <row r="11802" spans="1:3">
      <c r="A11802" s="2" t="s">
        <v>8407</v>
      </c>
      <c r="B11802" s="2" t="s">
        <v>8407</v>
      </c>
      <c r="C11802" s="2" t="s">
        <v>8407</v>
      </c>
    </row>
    <row r="11803" spans="1:3">
      <c r="A11803" s="2" t="s">
        <v>21899</v>
      </c>
      <c r="B11803" s="2" t="s">
        <v>21900</v>
      </c>
      <c r="C11803" s="2" t="s">
        <v>21901</v>
      </c>
    </row>
    <row r="11804" spans="1:3">
      <c r="A11804" s="2" t="s">
        <v>21902</v>
      </c>
      <c r="B11804" s="2" t="s">
        <v>21903</v>
      </c>
      <c r="C11804" s="2" t="s">
        <v>21904</v>
      </c>
    </row>
    <row r="11805" spans="1:3">
      <c r="A11805" s="2" t="s">
        <v>21905</v>
      </c>
      <c r="B11805" s="2" t="s">
        <v>21906</v>
      </c>
      <c r="C11805" s="2" t="s">
        <v>21907</v>
      </c>
    </row>
    <row r="11806" spans="1:3">
      <c r="A11806" s="2" t="s">
        <v>21908</v>
      </c>
      <c r="B11806" s="2" t="s">
        <v>21909</v>
      </c>
      <c r="C11806" s="2" t="s">
        <v>21910</v>
      </c>
    </row>
    <row r="11807" spans="1:3">
      <c r="A11807" s="2" t="s">
        <v>21911</v>
      </c>
      <c r="B11807" s="2" t="s">
        <v>21912</v>
      </c>
      <c r="C11807" s="2" t="s">
        <v>21913</v>
      </c>
    </row>
    <row r="11808" spans="1:3">
      <c r="A11808" s="2" t="s">
        <v>10116</v>
      </c>
      <c r="B11808" s="2" t="s">
        <v>10116</v>
      </c>
      <c r="C11808" s="2" t="s">
        <v>10116</v>
      </c>
    </row>
    <row r="11809" spans="1:3">
      <c r="A11809" s="2" t="s">
        <v>10117</v>
      </c>
      <c r="B11809" s="2" t="s">
        <v>10117</v>
      </c>
      <c r="C11809" s="2" t="s">
        <v>10117</v>
      </c>
    </row>
    <row r="11810" spans="1:3">
      <c r="A11810" s="2" t="s">
        <v>21914</v>
      </c>
      <c r="B11810" s="2" t="s">
        <v>21915</v>
      </c>
      <c r="C11810" s="2" t="s">
        <v>21916</v>
      </c>
    </row>
    <row r="11811" spans="1:3">
      <c r="A11811" s="2" t="s">
        <v>21917</v>
      </c>
      <c r="B11811" s="2" t="s">
        <v>21918</v>
      </c>
      <c r="C11811" s="2" t="s">
        <v>21919</v>
      </c>
    </row>
    <row r="11812" spans="1:3">
      <c r="A11812" s="2" t="s">
        <v>21920</v>
      </c>
      <c r="B11812" s="2" t="s">
        <v>21921</v>
      </c>
      <c r="C11812" s="2" t="s">
        <v>21922</v>
      </c>
    </row>
    <row r="11813" spans="1:3">
      <c r="A11813" s="2" t="s">
        <v>21923</v>
      </c>
      <c r="B11813" s="2" t="s">
        <v>21924</v>
      </c>
      <c r="C11813" s="2" t="s">
        <v>21925</v>
      </c>
    </row>
    <row r="11814" spans="1:3">
      <c r="A11814" s="2" t="s">
        <v>8407</v>
      </c>
      <c r="B11814" s="2" t="s">
        <v>8407</v>
      </c>
      <c r="C11814" s="2" t="s">
        <v>8407</v>
      </c>
    </row>
    <row r="11815" spans="1:3">
      <c r="A11815" s="2" t="s">
        <v>8407</v>
      </c>
      <c r="B11815" s="2" t="s">
        <v>8407</v>
      </c>
      <c r="C11815" s="2" t="s">
        <v>8407</v>
      </c>
    </row>
    <row r="11816" spans="1:3">
      <c r="A11816" s="2" t="s">
        <v>8407</v>
      </c>
      <c r="B11816" s="2" t="s">
        <v>8407</v>
      </c>
      <c r="C11816" s="2" t="s">
        <v>8407</v>
      </c>
    </row>
    <row r="11817" spans="1:3">
      <c r="A11817" s="2" t="s">
        <v>8407</v>
      </c>
      <c r="B11817" s="2" t="s">
        <v>8407</v>
      </c>
      <c r="C11817" s="2" t="s">
        <v>8407</v>
      </c>
    </row>
    <row r="11818" spans="1:3">
      <c r="A11818" s="2" t="s">
        <v>21926</v>
      </c>
      <c r="B11818" s="2" t="s">
        <v>21927</v>
      </c>
      <c r="C11818" s="2" t="s">
        <v>21928</v>
      </c>
    </row>
    <row r="11819" spans="1:3">
      <c r="A11819" s="2" t="s">
        <v>8407</v>
      </c>
      <c r="B11819" s="2" t="s">
        <v>8407</v>
      </c>
      <c r="C11819" s="2" t="s">
        <v>8407</v>
      </c>
    </row>
    <row r="11820" spans="1:3">
      <c r="A11820" s="2" t="s">
        <v>8407</v>
      </c>
      <c r="B11820" s="2" t="s">
        <v>8407</v>
      </c>
      <c r="C11820" s="2" t="s">
        <v>8407</v>
      </c>
    </row>
    <row r="11821" spans="1:3">
      <c r="A11821" s="2" t="s">
        <v>21929</v>
      </c>
      <c r="B11821" s="2" t="s">
        <v>21930</v>
      </c>
      <c r="C11821" s="2" t="s">
        <v>21931</v>
      </c>
    </row>
    <row r="11822" spans="1:3">
      <c r="A11822" s="2" t="s">
        <v>21932</v>
      </c>
      <c r="B11822" s="2" t="s">
        <v>21933</v>
      </c>
      <c r="C11822" s="2" t="s">
        <v>21934</v>
      </c>
    </row>
    <row r="11823" spans="1:3">
      <c r="A11823" s="2" t="s">
        <v>21935</v>
      </c>
      <c r="B11823" s="2" t="s">
        <v>21936</v>
      </c>
      <c r="C11823" s="2" t="s">
        <v>21937</v>
      </c>
    </row>
    <row r="11824" spans="1:3">
      <c r="A11824" s="2" t="s">
        <v>8407</v>
      </c>
      <c r="B11824" s="2" t="s">
        <v>8407</v>
      </c>
      <c r="C11824" s="2" t="s">
        <v>8407</v>
      </c>
    </row>
    <row r="11825" spans="1:3">
      <c r="A11825" s="2" t="s">
        <v>8407</v>
      </c>
      <c r="B11825" s="2" t="s">
        <v>8407</v>
      </c>
      <c r="C11825" s="2" t="s">
        <v>8407</v>
      </c>
    </row>
    <row r="11826" spans="1:3">
      <c r="A11826" s="2" t="s">
        <v>8407</v>
      </c>
      <c r="B11826" s="2" t="s">
        <v>8407</v>
      </c>
      <c r="C11826" s="2" t="s">
        <v>8407</v>
      </c>
    </row>
    <row r="11827" spans="1:3">
      <c r="A11827" s="2" t="s">
        <v>8407</v>
      </c>
      <c r="B11827" s="2" t="s">
        <v>8407</v>
      </c>
      <c r="C11827" s="2" t="s">
        <v>8407</v>
      </c>
    </row>
    <row r="11828" spans="1:3">
      <c r="A11828" s="2" t="s">
        <v>8407</v>
      </c>
      <c r="B11828" s="2" t="s">
        <v>8407</v>
      </c>
      <c r="C11828" s="2" t="s">
        <v>8407</v>
      </c>
    </row>
    <row r="11829" spans="1:3">
      <c r="A11829" s="2" t="s">
        <v>8407</v>
      </c>
      <c r="B11829" s="2" t="s">
        <v>8407</v>
      </c>
      <c r="C11829" s="2" t="s">
        <v>8407</v>
      </c>
    </row>
    <row r="11830" spans="1:3">
      <c r="A11830" s="2" t="s">
        <v>8407</v>
      </c>
      <c r="B11830" s="2" t="s">
        <v>8407</v>
      </c>
      <c r="C11830" s="2" t="s">
        <v>8407</v>
      </c>
    </row>
    <row r="11831" spans="1:3">
      <c r="A11831" s="2" t="s">
        <v>8407</v>
      </c>
      <c r="B11831" s="2" t="s">
        <v>8407</v>
      </c>
      <c r="C11831" s="2" t="s">
        <v>8407</v>
      </c>
    </row>
    <row r="11832" spans="1:3">
      <c r="A11832" s="2" t="s">
        <v>21938</v>
      </c>
      <c r="B11832" s="2" t="s">
        <v>21939</v>
      </c>
      <c r="C11832" s="2" t="s">
        <v>21940</v>
      </c>
    </row>
    <row r="11833" spans="1:3">
      <c r="A11833" s="2" t="s">
        <v>21941</v>
      </c>
      <c r="B11833" s="2" t="s">
        <v>21942</v>
      </c>
      <c r="C11833" s="2" t="s">
        <v>21943</v>
      </c>
    </row>
    <row r="11834" spans="1:3">
      <c r="A11834" s="2" t="s">
        <v>21944</v>
      </c>
      <c r="B11834" s="2" t="s">
        <v>21945</v>
      </c>
      <c r="C11834" s="2" t="s">
        <v>21946</v>
      </c>
    </row>
    <row r="11835" spans="1:3">
      <c r="A11835" s="2" t="s">
        <v>21947</v>
      </c>
      <c r="B11835" s="2" t="s">
        <v>21948</v>
      </c>
      <c r="C11835" s="2" t="s">
        <v>21949</v>
      </c>
    </row>
    <row r="11836" spans="1:3">
      <c r="A11836" s="2" t="s">
        <v>21950</v>
      </c>
      <c r="B11836" s="2" t="s">
        <v>21951</v>
      </c>
      <c r="C11836" s="2" t="s">
        <v>21952</v>
      </c>
    </row>
    <row r="11837" spans="1:3">
      <c r="A11837" s="2" t="s">
        <v>21953</v>
      </c>
      <c r="B11837" s="2" t="s">
        <v>21954</v>
      </c>
      <c r="C11837" s="2" t="s">
        <v>21955</v>
      </c>
    </row>
    <row r="11838" spans="1:3">
      <c r="A11838" s="2" t="s">
        <v>21938</v>
      </c>
      <c r="B11838" s="2" t="s">
        <v>21939</v>
      </c>
      <c r="C11838" s="2" t="s">
        <v>21940</v>
      </c>
    </row>
    <row r="11839" spans="1:3">
      <c r="A11839" s="2" t="s">
        <v>21941</v>
      </c>
      <c r="B11839" s="2" t="s">
        <v>21942</v>
      </c>
      <c r="C11839" s="2" t="s">
        <v>21943</v>
      </c>
    </row>
    <row r="11840" spans="1:3">
      <c r="A11840" s="2" t="s">
        <v>21944</v>
      </c>
      <c r="B11840" s="2" t="s">
        <v>21945</v>
      </c>
      <c r="C11840" s="2" t="s">
        <v>21946</v>
      </c>
    </row>
    <row r="11841" spans="1:3">
      <c r="A11841" s="2" t="s">
        <v>21947</v>
      </c>
      <c r="B11841" s="2" t="s">
        <v>21948</v>
      </c>
      <c r="C11841" s="2" t="s">
        <v>21949</v>
      </c>
    </row>
    <row r="11842" spans="1:3">
      <c r="A11842" s="2" t="s">
        <v>21950</v>
      </c>
      <c r="B11842" s="2" t="s">
        <v>21951</v>
      </c>
      <c r="C11842" s="2" t="s">
        <v>21952</v>
      </c>
    </row>
    <row r="11843" spans="1:3">
      <c r="A11843" s="2" t="s">
        <v>21953</v>
      </c>
      <c r="B11843" s="2" t="s">
        <v>21954</v>
      </c>
      <c r="C11843" s="2" t="s">
        <v>21955</v>
      </c>
    </row>
    <row r="11844" spans="1:3">
      <c r="A11844" s="2" t="s">
        <v>21938</v>
      </c>
      <c r="B11844" s="2" t="s">
        <v>21939</v>
      </c>
      <c r="C11844" s="2" t="s">
        <v>21940</v>
      </c>
    </row>
    <row r="11845" spans="1:3">
      <c r="A11845" s="2" t="s">
        <v>21941</v>
      </c>
      <c r="B11845" s="2" t="s">
        <v>21942</v>
      </c>
      <c r="C11845" s="2" t="s">
        <v>21943</v>
      </c>
    </row>
    <row r="11846" spans="1:3">
      <c r="A11846" s="2" t="s">
        <v>21944</v>
      </c>
      <c r="B11846" s="2" t="s">
        <v>21945</v>
      </c>
      <c r="C11846" s="2" t="s">
        <v>21946</v>
      </c>
    </row>
    <row r="11847" spans="1:3">
      <c r="A11847" s="2" t="s">
        <v>21947</v>
      </c>
      <c r="B11847" s="2" t="s">
        <v>21948</v>
      </c>
      <c r="C11847" s="2" t="s">
        <v>21949</v>
      </c>
    </row>
    <row r="11848" spans="1:3">
      <c r="A11848" s="2" t="s">
        <v>21950</v>
      </c>
      <c r="B11848" s="2" t="s">
        <v>21951</v>
      </c>
      <c r="C11848" s="2" t="s">
        <v>21952</v>
      </c>
    </row>
    <row r="11849" spans="1:3">
      <c r="A11849" s="2" t="s">
        <v>21953</v>
      </c>
      <c r="B11849" s="2" t="s">
        <v>21954</v>
      </c>
      <c r="C11849" s="2" t="s">
        <v>21955</v>
      </c>
    </row>
    <row r="11850" spans="1:3">
      <c r="A11850" s="2" t="s">
        <v>21938</v>
      </c>
      <c r="B11850" s="2" t="s">
        <v>21939</v>
      </c>
      <c r="C11850" s="2" t="s">
        <v>21940</v>
      </c>
    </row>
    <row r="11851" spans="1:3">
      <c r="A11851" s="2" t="s">
        <v>21941</v>
      </c>
      <c r="B11851" s="2" t="s">
        <v>21942</v>
      </c>
      <c r="C11851" s="2" t="s">
        <v>21943</v>
      </c>
    </row>
    <row r="11852" spans="1:3">
      <c r="A11852" s="2" t="s">
        <v>21944</v>
      </c>
      <c r="B11852" s="2" t="s">
        <v>21945</v>
      </c>
      <c r="C11852" s="2" t="s">
        <v>21946</v>
      </c>
    </row>
    <row r="11853" spans="1:3">
      <c r="A11853" s="2" t="s">
        <v>21947</v>
      </c>
      <c r="B11853" s="2" t="s">
        <v>21956</v>
      </c>
      <c r="C11853" s="2" t="s">
        <v>21949</v>
      </c>
    </row>
    <row r="11854" spans="1:3">
      <c r="A11854" s="2" t="s">
        <v>21950</v>
      </c>
      <c r="B11854" s="2" t="s">
        <v>21951</v>
      </c>
      <c r="C11854" s="2" t="s">
        <v>21952</v>
      </c>
    </row>
    <row r="11855" spans="1:3">
      <c r="A11855" s="2" t="s">
        <v>21953</v>
      </c>
      <c r="B11855" s="2" t="s">
        <v>21954</v>
      </c>
      <c r="C11855" s="2" t="s">
        <v>21955</v>
      </c>
    </row>
    <row r="11856" spans="1:3">
      <c r="A11856" s="2" t="s">
        <v>21938</v>
      </c>
      <c r="B11856" s="2" t="s">
        <v>21939</v>
      </c>
      <c r="C11856" s="2" t="s">
        <v>21940</v>
      </c>
    </row>
    <row r="11857" spans="1:3">
      <c r="A11857" s="2" t="s">
        <v>21941</v>
      </c>
      <c r="B11857" s="2" t="s">
        <v>21942</v>
      </c>
      <c r="C11857" s="2" t="s">
        <v>21943</v>
      </c>
    </row>
    <row r="11858" spans="1:3">
      <c r="A11858" s="2" t="s">
        <v>21944</v>
      </c>
      <c r="B11858" s="2" t="s">
        <v>21945</v>
      </c>
      <c r="C11858" s="2" t="s">
        <v>21946</v>
      </c>
    </row>
    <row r="11859" spans="1:3">
      <c r="A11859" s="2" t="s">
        <v>21957</v>
      </c>
      <c r="B11859" s="2" t="s">
        <v>21958</v>
      </c>
      <c r="C11859" s="2" t="s">
        <v>21959</v>
      </c>
    </row>
    <row r="11860" spans="1:3">
      <c r="A11860" s="2" t="s">
        <v>21960</v>
      </c>
      <c r="B11860" s="2" t="s">
        <v>21961</v>
      </c>
      <c r="C11860" s="2" t="s">
        <v>21962</v>
      </c>
    </row>
    <row r="11861" spans="1:3">
      <c r="A11861" s="2" t="s">
        <v>21963</v>
      </c>
      <c r="B11861" s="2" t="s">
        <v>21964</v>
      </c>
      <c r="C11861" s="2" t="s">
        <v>21965</v>
      </c>
    </row>
    <row r="11862" spans="1:3">
      <c r="A11862" s="2" t="s">
        <v>8329</v>
      </c>
      <c r="B11862" s="2" t="s">
        <v>8329</v>
      </c>
      <c r="C11862" s="2" t="s">
        <v>8329</v>
      </c>
    </row>
    <row r="11863" spans="1:3">
      <c r="A11863" s="2" t="s">
        <v>21966</v>
      </c>
      <c r="B11863" s="2" t="s">
        <v>21966</v>
      </c>
      <c r="C11863" s="2" t="s">
        <v>21966</v>
      </c>
    </row>
    <row r="11864" spans="1:3">
      <c r="A11864" s="2" t="s">
        <v>8329</v>
      </c>
      <c r="B11864" s="2" t="s">
        <v>8329</v>
      </c>
      <c r="C11864" s="2" t="s">
        <v>8329</v>
      </c>
    </row>
    <row r="11865" spans="1:3">
      <c r="A11865" s="2" t="s">
        <v>360</v>
      </c>
      <c r="B11865" s="2" t="s">
        <v>361</v>
      </c>
      <c r="C11865" s="2" t="s">
        <v>360</v>
      </c>
    </row>
    <row r="11866" spans="1:3">
      <c r="A11866" s="2" t="s">
        <v>21967</v>
      </c>
      <c r="B11866" s="2" t="s">
        <v>21968</v>
      </c>
      <c r="C11866" s="2" t="s">
        <v>21969</v>
      </c>
    </row>
    <row r="11867" spans="1:3">
      <c r="A11867" s="2" t="s">
        <v>21970</v>
      </c>
      <c r="B11867" s="2" t="s">
        <v>21971</v>
      </c>
      <c r="C11867" s="2" t="s">
        <v>21972</v>
      </c>
    </row>
    <row r="11868" spans="1:3">
      <c r="A11868" s="2" t="s">
        <v>21973</v>
      </c>
      <c r="B11868" s="2" t="s">
        <v>21974</v>
      </c>
      <c r="C11868" s="2" t="s">
        <v>21975</v>
      </c>
    </row>
    <row r="11869" spans="1:3">
      <c r="A11869" s="2" t="s">
        <v>21976</v>
      </c>
      <c r="B11869" s="2" t="s">
        <v>21977</v>
      </c>
      <c r="C11869" s="2" t="s">
        <v>21978</v>
      </c>
    </row>
    <row r="11870" spans="1:3">
      <c r="A11870" s="2" t="s">
        <v>21979</v>
      </c>
      <c r="B11870" s="2" t="s">
        <v>21980</v>
      </c>
      <c r="C11870" s="2" t="s">
        <v>21981</v>
      </c>
    </row>
    <row r="11871" spans="1:3">
      <c r="A11871" s="2" t="s">
        <v>21982</v>
      </c>
      <c r="B11871" s="2" t="s">
        <v>21983</v>
      </c>
      <c r="C11871" s="2" t="s">
        <v>21984</v>
      </c>
    </row>
    <row r="11872" spans="1:3">
      <c r="A11872" s="2" t="s">
        <v>21985</v>
      </c>
      <c r="B11872" s="2" t="s">
        <v>21986</v>
      </c>
      <c r="C11872" s="2" t="s">
        <v>21987</v>
      </c>
    </row>
    <row r="11873" spans="1:3">
      <c r="A11873" s="2" t="s">
        <v>21988</v>
      </c>
      <c r="B11873" s="2" t="s">
        <v>21989</v>
      </c>
      <c r="C11873" s="2" t="s">
        <v>21990</v>
      </c>
    </row>
    <row r="11874" spans="1:3">
      <c r="A11874" s="2" t="s">
        <v>21991</v>
      </c>
      <c r="B11874" s="2" t="s">
        <v>21992</v>
      </c>
      <c r="C11874" s="2" t="s">
        <v>21993</v>
      </c>
    </row>
    <row r="11875" spans="1:3">
      <c r="A11875" s="2" t="s">
        <v>21994</v>
      </c>
      <c r="B11875" s="2" t="s">
        <v>21995</v>
      </c>
      <c r="C11875" s="2" t="s">
        <v>21996</v>
      </c>
    </row>
    <row r="11876" spans="1:3">
      <c r="A11876" s="2" t="s">
        <v>21997</v>
      </c>
      <c r="B11876" s="2" t="s">
        <v>21998</v>
      </c>
      <c r="C11876" s="2" t="s">
        <v>21999</v>
      </c>
    </row>
    <row r="11877" spans="1:3">
      <c r="A11877" s="2" t="s">
        <v>22000</v>
      </c>
      <c r="B11877" s="2" t="s">
        <v>22001</v>
      </c>
      <c r="C11877" s="2" t="s">
        <v>22002</v>
      </c>
    </row>
    <row r="11878" spans="1:3">
      <c r="A11878" s="2" t="s">
        <v>22003</v>
      </c>
      <c r="B11878" s="2" t="s">
        <v>22004</v>
      </c>
      <c r="C11878" s="2" t="s">
        <v>22005</v>
      </c>
    </row>
    <row r="11879" spans="1:3">
      <c r="A11879" s="2" t="s">
        <v>22006</v>
      </c>
      <c r="B11879" s="2" t="s">
        <v>22007</v>
      </c>
      <c r="C11879" s="2" t="s">
        <v>22008</v>
      </c>
    </row>
    <row r="11880" spans="1:3">
      <c r="A11880" s="2" t="s">
        <v>22009</v>
      </c>
      <c r="B11880" s="2" t="s">
        <v>22010</v>
      </c>
      <c r="C11880" s="2" t="s">
        <v>22011</v>
      </c>
    </row>
    <row r="11881" spans="1:3">
      <c r="A11881" s="2" t="s">
        <v>22012</v>
      </c>
      <c r="B11881" s="2" t="s">
        <v>22013</v>
      </c>
      <c r="C11881" s="2" t="s">
        <v>22014</v>
      </c>
    </row>
    <row r="11882" spans="1:3">
      <c r="A11882" s="2" t="s">
        <v>22015</v>
      </c>
      <c r="B11882" s="2" t="s">
        <v>22016</v>
      </c>
      <c r="C11882" s="2" t="s">
        <v>22017</v>
      </c>
    </row>
    <row r="11883" spans="1:3">
      <c r="A11883" s="2" t="s">
        <v>22018</v>
      </c>
      <c r="B11883" s="2" t="s">
        <v>22019</v>
      </c>
      <c r="C11883" s="2" t="s">
        <v>22020</v>
      </c>
    </row>
    <row r="11884" spans="1:3">
      <c r="A11884" s="2" t="s">
        <v>22021</v>
      </c>
      <c r="B11884" s="2" t="s">
        <v>22022</v>
      </c>
      <c r="C11884" s="2" t="s">
        <v>22023</v>
      </c>
    </row>
    <row r="11885" spans="1:3">
      <c r="A11885" s="2" t="s">
        <v>22024</v>
      </c>
      <c r="B11885" s="2" t="s">
        <v>22025</v>
      </c>
      <c r="C11885" s="2" t="s">
        <v>22026</v>
      </c>
    </row>
    <row r="11886" spans="1:3">
      <c r="A11886" s="2" t="s">
        <v>22027</v>
      </c>
      <c r="B11886" s="2" t="s">
        <v>22028</v>
      </c>
      <c r="C11886" s="2" t="s">
        <v>22029</v>
      </c>
    </row>
    <row r="11887" spans="1:3">
      <c r="A11887" s="2" t="s">
        <v>22030</v>
      </c>
      <c r="B11887" s="2" t="s">
        <v>22031</v>
      </c>
      <c r="C11887" s="2" t="s">
        <v>22032</v>
      </c>
    </row>
    <row r="11888" spans="1:3">
      <c r="A11888" s="2" t="s">
        <v>22033</v>
      </c>
      <c r="B11888" s="2" t="s">
        <v>22034</v>
      </c>
      <c r="C11888" s="2" t="s">
        <v>22035</v>
      </c>
    </row>
    <row r="11889" spans="1:3">
      <c r="A11889" s="2" t="s">
        <v>22036</v>
      </c>
      <c r="B11889" s="2" t="s">
        <v>22037</v>
      </c>
      <c r="C11889" s="2" t="s">
        <v>22038</v>
      </c>
    </row>
    <row r="11890" spans="1:3">
      <c r="A11890" s="2" t="s">
        <v>22039</v>
      </c>
      <c r="B11890" s="2" t="s">
        <v>22040</v>
      </c>
      <c r="C11890" s="2" t="s">
        <v>22041</v>
      </c>
    </row>
    <row r="11891" spans="1:3">
      <c r="A11891" s="2" t="s">
        <v>22042</v>
      </c>
      <c r="B11891" s="2" t="s">
        <v>22043</v>
      </c>
      <c r="C11891" s="2" t="s">
        <v>22044</v>
      </c>
    </row>
    <row r="11892" spans="1:3">
      <c r="A11892" s="2" t="s">
        <v>22045</v>
      </c>
      <c r="B11892" s="2" t="s">
        <v>22046</v>
      </c>
      <c r="C11892" s="2" t="s">
        <v>22047</v>
      </c>
    </row>
    <row r="11893" spans="1:3">
      <c r="A11893" s="2" t="s">
        <v>22048</v>
      </c>
      <c r="B11893" s="2" t="s">
        <v>22049</v>
      </c>
      <c r="C11893" s="2" t="s">
        <v>22050</v>
      </c>
    </row>
    <row r="11894" spans="1:3">
      <c r="A11894" s="2" t="s">
        <v>22051</v>
      </c>
      <c r="B11894" s="2" t="s">
        <v>22052</v>
      </c>
      <c r="C11894" s="2" t="s">
        <v>22053</v>
      </c>
    </row>
    <row r="11895" spans="1:3">
      <c r="A11895" s="2" t="s">
        <v>22054</v>
      </c>
      <c r="B11895" s="2" t="s">
        <v>22055</v>
      </c>
      <c r="C11895" s="2" t="s">
        <v>22056</v>
      </c>
    </row>
    <row r="11896" spans="1:3">
      <c r="A11896" s="2" t="s">
        <v>22057</v>
      </c>
      <c r="B11896" s="2" t="s">
        <v>22058</v>
      </c>
      <c r="C11896" s="2" t="s">
        <v>22059</v>
      </c>
    </row>
    <row r="11897" spans="1:3">
      <c r="A11897" s="2" t="s">
        <v>22060</v>
      </c>
      <c r="B11897" s="2" t="s">
        <v>22061</v>
      </c>
      <c r="C11897" s="2" t="s">
        <v>22062</v>
      </c>
    </row>
    <row r="11898" spans="1:3">
      <c r="A11898" s="2" t="s">
        <v>22063</v>
      </c>
      <c r="B11898" s="2" t="s">
        <v>22064</v>
      </c>
      <c r="C11898" s="2" t="s">
        <v>22065</v>
      </c>
    </row>
    <row r="11899" spans="1:3">
      <c r="A11899" s="2" t="s">
        <v>22066</v>
      </c>
      <c r="B11899" s="2" t="s">
        <v>22067</v>
      </c>
      <c r="C11899" s="2" t="s">
        <v>22068</v>
      </c>
    </row>
    <row r="11900" spans="1:3">
      <c r="A11900" s="2" t="s">
        <v>22069</v>
      </c>
      <c r="B11900" s="2" t="s">
        <v>22070</v>
      </c>
      <c r="C11900" s="2" t="s">
        <v>22071</v>
      </c>
    </row>
    <row r="11901" spans="1:3">
      <c r="A11901" s="2" t="s">
        <v>22072</v>
      </c>
      <c r="B11901" s="2" t="s">
        <v>22073</v>
      </c>
      <c r="C11901" s="2" t="s">
        <v>22074</v>
      </c>
    </row>
    <row r="11902" spans="1:3">
      <c r="A11902" s="2" t="s">
        <v>22075</v>
      </c>
      <c r="B11902" s="2" t="s">
        <v>22076</v>
      </c>
      <c r="C11902" s="2" t="s">
        <v>22077</v>
      </c>
    </row>
    <row r="11903" spans="1:3">
      <c r="A11903" s="2" t="s">
        <v>22078</v>
      </c>
      <c r="B11903" s="2" t="s">
        <v>22079</v>
      </c>
      <c r="C11903" s="2" t="s">
        <v>22080</v>
      </c>
    </row>
    <row r="11904" spans="1:3">
      <c r="A11904" s="2" t="s">
        <v>22081</v>
      </c>
      <c r="B11904" s="2" t="s">
        <v>22082</v>
      </c>
      <c r="C11904" s="2" t="s">
        <v>22083</v>
      </c>
    </row>
    <row r="11905" spans="1:3">
      <c r="A11905" s="2" t="s">
        <v>22084</v>
      </c>
      <c r="B11905" s="2" t="s">
        <v>22085</v>
      </c>
      <c r="C11905" s="2" t="s">
        <v>22086</v>
      </c>
    </row>
    <row r="11906" spans="1:3">
      <c r="A11906" s="2" t="s">
        <v>22087</v>
      </c>
      <c r="B11906" s="2" t="s">
        <v>22088</v>
      </c>
      <c r="C11906" s="2" t="s">
        <v>22089</v>
      </c>
    </row>
    <row r="11907" spans="1:3">
      <c r="A11907" s="2" t="s">
        <v>22090</v>
      </c>
      <c r="B11907" s="2" t="s">
        <v>22091</v>
      </c>
      <c r="C11907" s="2" t="s">
        <v>22092</v>
      </c>
    </row>
    <row r="11908" spans="1:3">
      <c r="A11908" s="2" t="s">
        <v>22093</v>
      </c>
      <c r="B11908" s="2" t="s">
        <v>22094</v>
      </c>
      <c r="C11908" s="2" t="s">
        <v>22095</v>
      </c>
    </row>
    <row r="11909" spans="1:3">
      <c r="A11909" s="2" t="s">
        <v>22096</v>
      </c>
      <c r="B11909" s="2" t="s">
        <v>22097</v>
      </c>
      <c r="C11909" s="2" t="s">
        <v>22098</v>
      </c>
    </row>
    <row r="11910" spans="1:3">
      <c r="A11910" s="2" t="s">
        <v>22099</v>
      </c>
      <c r="B11910" s="2" t="s">
        <v>22100</v>
      </c>
      <c r="C11910" s="2" t="s">
        <v>22101</v>
      </c>
    </row>
    <row r="11911" spans="1:3">
      <c r="A11911" s="2" t="s">
        <v>22102</v>
      </c>
      <c r="B11911" s="2" t="s">
        <v>22103</v>
      </c>
      <c r="C11911" s="2" t="s">
        <v>22104</v>
      </c>
    </row>
    <row r="11912" spans="1:3">
      <c r="A11912" s="2" t="s">
        <v>22105</v>
      </c>
      <c r="B11912" s="2" t="s">
        <v>22106</v>
      </c>
      <c r="C11912" s="2" t="s">
        <v>22107</v>
      </c>
    </row>
    <row r="11913" spans="1:3">
      <c r="A11913" s="2" t="s">
        <v>22108</v>
      </c>
      <c r="B11913" s="2" t="s">
        <v>22109</v>
      </c>
      <c r="C11913" s="2" t="s">
        <v>22110</v>
      </c>
    </row>
    <row r="11914" spans="1:3">
      <c r="A11914" s="2" t="s">
        <v>22111</v>
      </c>
      <c r="B11914" s="2" t="s">
        <v>22112</v>
      </c>
      <c r="C11914" s="2" t="s">
        <v>22113</v>
      </c>
    </row>
    <row r="11915" spans="1:3">
      <c r="A11915" s="2" t="s">
        <v>22114</v>
      </c>
      <c r="B11915" s="2" t="s">
        <v>22115</v>
      </c>
      <c r="C11915" s="2" t="s">
        <v>22116</v>
      </c>
    </row>
    <row r="11916" spans="1:3">
      <c r="A11916" s="2" t="s">
        <v>22117</v>
      </c>
      <c r="B11916" s="2" t="s">
        <v>22118</v>
      </c>
      <c r="C11916" s="2" t="s">
        <v>22119</v>
      </c>
    </row>
    <row r="11917" spans="1:3">
      <c r="A11917" s="2" t="s">
        <v>22120</v>
      </c>
      <c r="B11917" s="2" t="s">
        <v>22121</v>
      </c>
      <c r="C11917" s="2" t="s">
        <v>22122</v>
      </c>
    </row>
    <row r="11918" spans="1:3">
      <c r="A11918" s="2" t="s">
        <v>22123</v>
      </c>
      <c r="B11918" s="2" t="s">
        <v>22124</v>
      </c>
      <c r="C11918" s="2" t="s">
        <v>22125</v>
      </c>
    </row>
    <row r="11919" spans="1:3">
      <c r="A11919" s="2" t="s">
        <v>22126</v>
      </c>
      <c r="B11919" s="2" t="s">
        <v>22127</v>
      </c>
      <c r="C11919" s="2" t="s">
        <v>22128</v>
      </c>
    </row>
    <row r="11920" spans="1:3">
      <c r="A11920" s="2" t="s">
        <v>22129</v>
      </c>
      <c r="B11920" s="2" t="s">
        <v>22130</v>
      </c>
      <c r="C11920" s="2" t="s">
        <v>22131</v>
      </c>
    </row>
    <row r="11921" spans="1:3">
      <c r="A11921" s="2" t="s">
        <v>22132</v>
      </c>
      <c r="B11921" s="2" t="s">
        <v>22133</v>
      </c>
      <c r="C11921" s="2" t="s">
        <v>22134</v>
      </c>
    </row>
    <row r="11922" spans="1:3">
      <c r="A11922" s="2" t="s">
        <v>22135</v>
      </c>
      <c r="B11922" s="2" t="s">
        <v>22136</v>
      </c>
      <c r="C11922" s="2" t="s">
        <v>22137</v>
      </c>
    </row>
    <row r="11923" spans="1:3">
      <c r="A11923" s="2" t="s">
        <v>22138</v>
      </c>
      <c r="B11923" s="2" t="s">
        <v>22139</v>
      </c>
      <c r="C11923" s="2" t="s">
        <v>22140</v>
      </c>
    </row>
    <row r="11924" spans="1:3">
      <c r="A11924" s="2" t="s">
        <v>22141</v>
      </c>
      <c r="B11924" s="2" t="s">
        <v>22142</v>
      </c>
      <c r="C11924" s="2" t="s">
        <v>22143</v>
      </c>
    </row>
    <row r="11925" spans="1:3">
      <c r="A11925" s="2" t="s">
        <v>22144</v>
      </c>
      <c r="B11925" s="2" t="s">
        <v>22145</v>
      </c>
      <c r="C11925" s="2" t="s">
        <v>22146</v>
      </c>
    </row>
    <row r="11926" spans="1:3">
      <c r="A11926" s="2" t="s">
        <v>22147</v>
      </c>
      <c r="B11926" s="2" t="s">
        <v>22148</v>
      </c>
      <c r="C11926" s="2" t="s">
        <v>22149</v>
      </c>
    </row>
    <row r="11927" spans="1:3">
      <c r="A11927" s="2" t="s">
        <v>22150</v>
      </c>
      <c r="B11927" s="2" t="s">
        <v>22151</v>
      </c>
      <c r="C11927" s="2" t="s">
        <v>22152</v>
      </c>
    </row>
    <row r="11928" spans="1:3">
      <c r="A11928" s="2" t="s">
        <v>22153</v>
      </c>
      <c r="B11928" s="2" t="s">
        <v>22154</v>
      </c>
      <c r="C11928" s="2" t="s">
        <v>22155</v>
      </c>
    </row>
    <row r="11929" spans="1:3">
      <c r="A11929" s="2" t="s">
        <v>22153</v>
      </c>
      <c r="B11929" s="2" t="s">
        <v>22156</v>
      </c>
      <c r="C11929" s="2" t="s">
        <v>22155</v>
      </c>
    </row>
    <row r="11930" spans="1:3">
      <c r="A11930" s="2" t="s">
        <v>22157</v>
      </c>
      <c r="B11930" s="2" t="s">
        <v>22158</v>
      </c>
      <c r="C11930" s="2" t="s">
        <v>22159</v>
      </c>
    </row>
    <row r="11931" spans="1:3">
      <c r="A11931" s="2" t="s">
        <v>22160</v>
      </c>
      <c r="B11931" s="2" t="s">
        <v>22161</v>
      </c>
      <c r="C11931" s="2" t="s">
        <v>22162</v>
      </c>
    </row>
    <row r="11932" spans="1:3">
      <c r="A11932" s="2" t="s">
        <v>22163</v>
      </c>
      <c r="B11932" s="2" t="s">
        <v>22164</v>
      </c>
      <c r="C11932" s="2" t="s">
        <v>22165</v>
      </c>
    </row>
    <row r="11933" spans="1:3">
      <c r="A11933" s="2" t="s">
        <v>22166</v>
      </c>
      <c r="B11933" s="2" t="s">
        <v>22167</v>
      </c>
      <c r="C11933" s="2" t="s">
        <v>22168</v>
      </c>
    </row>
    <row r="11934" spans="1:3">
      <c r="A11934" s="2" t="s">
        <v>22169</v>
      </c>
      <c r="B11934" s="2" t="s">
        <v>22170</v>
      </c>
      <c r="C11934" s="2" t="s">
        <v>22171</v>
      </c>
    </row>
    <row r="11935" spans="1:3">
      <c r="A11935" s="2" t="s">
        <v>22172</v>
      </c>
      <c r="B11935" s="2" t="s">
        <v>22173</v>
      </c>
      <c r="C11935" s="2" t="s">
        <v>22174</v>
      </c>
    </row>
    <row r="11936" spans="1:3">
      <c r="A11936" s="2" t="s">
        <v>22175</v>
      </c>
      <c r="B11936" s="2" t="s">
        <v>22176</v>
      </c>
      <c r="C11936" s="2" t="s">
        <v>22177</v>
      </c>
    </row>
    <row r="11937" spans="1:3">
      <c r="A11937" s="2" t="s">
        <v>22178</v>
      </c>
      <c r="B11937" s="2" t="s">
        <v>22179</v>
      </c>
      <c r="C11937" s="2" t="s">
        <v>22180</v>
      </c>
    </row>
    <row r="11938" spans="1:3">
      <c r="A11938" s="2" t="s">
        <v>22181</v>
      </c>
      <c r="B11938" s="2" t="s">
        <v>22182</v>
      </c>
      <c r="C11938" s="2" t="s">
        <v>22183</v>
      </c>
    </row>
    <row r="11939" spans="1:3">
      <c r="A11939" s="2" t="s">
        <v>22184</v>
      </c>
      <c r="B11939" s="2" t="s">
        <v>22185</v>
      </c>
      <c r="C11939" s="2" t="s">
        <v>22186</v>
      </c>
    </row>
    <row r="11940" spans="1:3">
      <c r="A11940" s="2" t="s">
        <v>22187</v>
      </c>
      <c r="B11940" s="2" t="s">
        <v>22188</v>
      </c>
      <c r="C11940" s="2" t="s">
        <v>22189</v>
      </c>
    </row>
    <row r="11941" spans="1:3">
      <c r="A11941" s="2" t="s">
        <v>22190</v>
      </c>
      <c r="B11941" s="2" t="s">
        <v>22191</v>
      </c>
      <c r="C11941" s="2" t="s">
        <v>22192</v>
      </c>
    </row>
    <row r="11942" spans="1:3">
      <c r="A11942" s="2" t="s">
        <v>22193</v>
      </c>
      <c r="B11942" s="2" t="s">
        <v>22194</v>
      </c>
      <c r="C11942" s="2" t="s">
        <v>22195</v>
      </c>
    </row>
    <row r="11943" spans="1:3">
      <c r="A11943" s="2" t="s">
        <v>22196</v>
      </c>
      <c r="B11943" s="2" t="s">
        <v>22197</v>
      </c>
      <c r="C11943" s="2" t="s">
        <v>22198</v>
      </c>
    </row>
    <row r="11944" spans="1:3">
      <c r="A11944" s="2" t="s">
        <v>22199</v>
      </c>
      <c r="B11944" s="2" t="s">
        <v>22200</v>
      </c>
      <c r="C11944" s="2" t="s">
        <v>22201</v>
      </c>
    </row>
    <row r="11945" spans="1:3">
      <c r="A11945" s="2" t="s">
        <v>22202</v>
      </c>
      <c r="B11945" s="2" t="s">
        <v>22203</v>
      </c>
      <c r="C11945" s="2" t="s">
        <v>22204</v>
      </c>
    </row>
    <row r="11946" spans="1:3">
      <c r="A11946" s="2" t="s">
        <v>22205</v>
      </c>
      <c r="B11946" s="2" t="s">
        <v>22206</v>
      </c>
      <c r="C11946" s="2" t="s">
        <v>22207</v>
      </c>
    </row>
    <row r="11947" spans="1:3">
      <c r="A11947" s="2" t="s">
        <v>22208</v>
      </c>
      <c r="B11947" s="2" t="s">
        <v>22209</v>
      </c>
      <c r="C11947" s="2" t="s">
        <v>22210</v>
      </c>
    </row>
    <row r="11948" spans="1:3">
      <c r="A11948" s="2" t="s">
        <v>22211</v>
      </c>
      <c r="B11948" s="2" t="s">
        <v>22212</v>
      </c>
      <c r="C11948" s="2" t="s">
        <v>22213</v>
      </c>
    </row>
    <row r="11949" spans="1:3">
      <c r="A11949" s="2" t="s">
        <v>22214</v>
      </c>
      <c r="B11949" s="2" t="s">
        <v>22215</v>
      </c>
      <c r="C11949" s="2" t="s">
        <v>22216</v>
      </c>
    </row>
    <row r="11950" spans="1:3">
      <c r="A11950" s="2" t="s">
        <v>22217</v>
      </c>
      <c r="B11950" s="2" t="s">
        <v>22218</v>
      </c>
      <c r="C11950" s="2" t="s">
        <v>22219</v>
      </c>
    </row>
    <row r="11951" spans="1:3">
      <c r="A11951" s="2" t="s">
        <v>22220</v>
      </c>
      <c r="B11951" s="2" t="s">
        <v>22221</v>
      </c>
      <c r="C11951" s="2" t="s">
        <v>22222</v>
      </c>
    </row>
    <row r="11952" spans="1:3">
      <c r="A11952" s="2" t="s">
        <v>22223</v>
      </c>
      <c r="B11952" s="2" t="s">
        <v>22224</v>
      </c>
      <c r="C11952" s="2" t="s">
        <v>22225</v>
      </c>
    </row>
    <row r="11953" spans="1:3">
      <c r="A11953" s="2" t="s">
        <v>22226</v>
      </c>
      <c r="B11953" s="2" t="s">
        <v>22227</v>
      </c>
      <c r="C11953" s="2" t="s">
        <v>22228</v>
      </c>
    </row>
    <row r="11954" spans="1:3">
      <c r="A11954" s="2" t="s">
        <v>22229</v>
      </c>
      <c r="B11954" s="2" t="s">
        <v>22230</v>
      </c>
      <c r="C11954" s="2" t="s">
        <v>22231</v>
      </c>
    </row>
    <row r="11955" spans="1:3">
      <c r="A11955" s="2" t="s">
        <v>22232</v>
      </c>
      <c r="B11955" s="2" t="s">
        <v>22233</v>
      </c>
      <c r="C11955" s="2" t="s">
        <v>22234</v>
      </c>
    </row>
    <row r="11956" spans="1:3">
      <c r="A11956" s="2" t="s">
        <v>22235</v>
      </c>
      <c r="B11956" s="2" t="s">
        <v>22236</v>
      </c>
      <c r="C11956" s="2" t="s">
        <v>22237</v>
      </c>
    </row>
    <row r="11957" spans="1:3">
      <c r="A11957" s="2" t="s">
        <v>22238</v>
      </c>
      <c r="B11957" s="2" t="s">
        <v>22239</v>
      </c>
      <c r="C11957" s="2" t="s">
        <v>22240</v>
      </c>
    </row>
    <row r="11958" spans="1:3">
      <c r="A11958" s="2" t="s">
        <v>22241</v>
      </c>
      <c r="B11958" s="2" t="s">
        <v>22242</v>
      </c>
      <c r="C11958" s="2" t="s">
        <v>22243</v>
      </c>
    </row>
    <row r="11959" spans="1:3">
      <c r="A11959" s="2" t="s">
        <v>22244</v>
      </c>
      <c r="B11959" s="2" t="s">
        <v>22245</v>
      </c>
      <c r="C11959" s="2" t="s">
        <v>22246</v>
      </c>
    </row>
    <row r="11960" spans="1:3">
      <c r="A11960" s="2" t="s">
        <v>22247</v>
      </c>
      <c r="B11960" s="2" t="s">
        <v>22248</v>
      </c>
      <c r="C11960" s="2" t="s">
        <v>22249</v>
      </c>
    </row>
    <row r="11961" spans="1:3">
      <c r="A11961" s="2" t="s">
        <v>22247</v>
      </c>
      <c r="B11961" s="2" t="s">
        <v>22248</v>
      </c>
      <c r="C11961" s="2" t="s">
        <v>22249</v>
      </c>
    </row>
    <row r="11962" spans="1:3">
      <c r="A11962" s="2" t="s">
        <v>22247</v>
      </c>
      <c r="B11962" s="2" t="s">
        <v>22248</v>
      </c>
      <c r="C11962" s="2" t="s">
        <v>22249</v>
      </c>
    </row>
    <row r="11963" spans="1:3">
      <c r="A11963" s="2" t="s">
        <v>22247</v>
      </c>
      <c r="B11963" s="2" t="s">
        <v>22248</v>
      </c>
      <c r="C11963" s="2" t="s">
        <v>22249</v>
      </c>
    </row>
    <row r="11964" spans="1:3">
      <c r="A11964" s="2" t="s">
        <v>22250</v>
      </c>
      <c r="B11964" s="2" t="s">
        <v>22251</v>
      </c>
      <c r="C11964" s="2" t="s">
        <v>22252</v>
      </c>
    </row>
    <row r="11965" spans="1:3">
      <c r="A11965" s="2" t="s">
        <v>22253</v>
      </c>
      <c r="B11965" s="2" t="s">
        <v>22254</v>
      </c>
      <c r="C11965" s="2" t="s">
        <v>22255</v>
      </c>
    </row>
    <row r="11966" spans="1:3">
      <c r="A11966" s="2" t="s">
        <v>22256</v>
      </c>
      <c r="B11966" s="2" t="s">
        <v>22257</v>
      </c>
      <c r="C11966" s="2" t="s">
        <v>22258</v>
      </c>
    </row>
    <row r="11967" spans="1:3">
      <c r="A11967" s="2" t="s">
        <v>22259</v>
      </c>
      <c r="B11967" s="2" t="s">
        <v>22260</v>
      </c>
      <c r="C11967" s="2" t="s">
        <v>22261</v>
      </c>
    </row>
    <row r="11968" spans="1:3">
      <c r="A11968" s="2" t="s">
        <v>22262</v>
      </c>
      <c r="B11968" s="2" t="s">
        <v>22263</v>
      </c>
      <c r="C11968" s="2" t="s">
        <v>22264</v>
      </c>
    </row>
    <row r="11969" spans="1:3">
      <c r="A11969" s="2" t="s">
        <v>22265</v>
      </c>
      <c r="B11969" s="2" t="s">
        <v>22266</v>
      </c>
      <c r="C11969" s="2" t="s">
        <v>22267</v>
      </c>
    </row>
    <row r="11970" spans="1:3">
      <c r="A11970" s="2" t="s">
        <v>22268</v>
      </c>
      <c r="B11970" s="2" t="s">
        <v>22269</v>
      </c>
      <c r="C11970" s="2" t="s">
        <v>22270</v>
      </c>
    </row>
    <row r="11971" spans="1:3">
      <c r="A11971" s="2" t="s">
        <v>22271</v>
      </c>
      <c r="B11971" s="2" t="s">
        <v>22272</v>
      </c>
      <c r="C11971" s="2" t="s">
        <v>22273</v>
      </c>
    </row>
    <row r="11972" spans="1:3">
      <c r="A11972" s="2" t="s">
        <v>22274</v>
      </c>
      <c r="B11972" s="2" t="s">
        <v>22275</v>
      </c>
      <c r="C11972" s="2" t="s">
        <v>22276</v>
      </c>
    </row>
    <row r="11973" spans="1:3">
      <c r="A11973" s="2" t="s">
        <v>22277</v>
      </c>
      <c r="B11973" s="2" t="s">
        <v>22278</v>
      </c>
      <c r="C11973" s="2" t="s">
        <v>22279</v>
      </c>
    </row>
    <row r="11974" spans="1:3">
      <c r="A11974" s="2" t="s">
        <v>22280</v>
      </c>
      <c r="B11974" s="2" t="s">
        <v>22281</v>
      </c>
      <c r="C11974" s="2" t="s">
        <v>22282</v>
      </c>
    </row>
    <row r="11975" spans="1:3">
      <c r="A11975" s="2" t="s">
        <v>22283</v>
      </c>
      <c r="B11975" s="2" t="s">
        <v>22284</v>
      </c>
      <c r="C11975" s="2" t="s">
        <v>22285</v>
      </c>
    </row>
    <row r="11976" spans="1:3">
      <c r="A11976" s="2" t="s">
        <v>22286</v>
      </c>
      <c r="B11976" s="2" t="s">
        <v>22287</v>
      </c>
      <c r="C11976" s="2" t="s">
        <v>22288</v>
      </c>
    </row>
    <row r="11977" spans="1:3">
      <c r="A11977" s="2" t="s">
        <v>22289</v>
      </c>
      <c r="B11977" s="2" t="s">
        <v>22290</v>
      </c>
      <c r="C11977" s="2" t="s">
        <v>22291</v>
      </c>
    </row>
    <row r="11978" spans="1:3">
      <c r="A11978" s="2" t="s">
        <v>22292</v>
      </c>
      <c r="B11978" s="2" t="s">
        <v>22293</v>
      </c>
      <c r="C11978" s="2" t="s">
        <v>22294</v>
      </c>
    </row>
    <row r="11979" spans="1:3">
      <c r="A11979" s="2" t="s">
        <v>22295</v>
      </c>
      <c r="B11979" s="2" t="s">
        <v>22296</v>
      </c>
      <c r="C11979" s="2" t="s">
        <v>22295</v>
      </c>
    </row>
    <row r="11980" spans="1:3">
      <c r="A11980" s="2" t="s">
        <v>22297</v>
      </c>
      <c r="B11980" s="2" t="s">
        <v>22298</v>
      </c>
      <c r="C11980" s="2" t="s">
        <v>22299</v>
      </c>
    </row>
    <row r="11981" spans="1:3">
      <c r="A11981" s="2" t="s">
        <v>22300</v>
      </c>
      <c r="B11981" s="2" t="s">
        <v>22301</v>
      </c>
      <c r="C11981" s="2" t="s">
        <v>22302</v>
      </c>
    </row>
    <row r="11982" spans="1:3">
      <c r="A11982" s="2" t="s">
        <v>22303</v>
      </c>
      <c r="B11982" s="2" t="s">
        <v>22304</v>
      </c>
      <c r="C11982" s="2" t="s">
        <v>22305</v>
      </c>
    </row>
    <row r="11983" spans="1:3">
      <c r="A11983" s="2" t="s">
        <v>22306</v>
      </c>
      <c r="B11983" s="2" t="s">
        <v>22307</v>
      </c>
      <c r="C11983" s="2" t="s">
        <v>22308</v>
      </c>
    </row>
    <row r="11984" spans="1:3">
      <c r="A11984" s="2" t="s">
        <v>22309</v>
      </c>
      <c r="B11984" s="2" t="s">
        <v>22310</v>
      </c>
      <c r="C11984" s="2" t="s">
        <v>22311</v>
      </c>
    </row>
    <row r="11985" spans="1:3">
      <c r="A11985" s="2" t="s">
        <v>22295</v>
      </c>
      <c r="B11985" s="2" t="s">
        <v>22296</v>
      </c>
      <c r="C11985" s="2" t="s">
        <v>22295</v>
      </c>
    </row>
    <row r="11986" spans="1:3">
      <c r="A11986" s="2" t="s">
        <v>22295</v>
      </c>
      <c r="B11986" s="2" t="s">
        <v>22296</v>
      </c>
      <c r="C11986" s="2" t="s">
        <v>22295</v>
      </c>
    </row>
    <row r="11987" spans="1:3">
      <c r="A11987" s="2" t="s">
        <v>22295</v>
      </c>
      <c r="B11987" s="2" t="s">
        <v>22296</v>
      </c>
      <c r="C11987" s="2" t="s">
        <v>22295</v>
      </c>
    </row>
    <row r="11988" spans="1:3">
      <c r="A11988" s="2" t="s">
        <v>22295</v>
      </c>
      <c r="B11988" s="2" t="s">
        <v>22296</v>
      </c>
      <c r="C11988" s="2" t="s">
        <v>22295</v>
      </c>
    </row>
    <row r="11989" spans="1:3">
      <c r="A11989" s="2" t="s">
        <v>22295</v>
      </c>
      <c r="B11989" s="2" t="s">
        <v>22296</v>
      </c>
      <c r="C11989" s="2" t="s">
        <v>22295</v>
      </c>
    </row>
    <row r="11990" spans="1:3">
      <c r="A11990" s="2" t="s">
        <v>22295</v>
      </c>
      <c r="B11990" s="2" t="s">
        <v>22296</v>
      </c>
      <c r="C11990" s="2" t="s">
        <v>22295</v>
      </c>
    </row>
    <row r="11991" spans="1:3">
      <c r="A11991" s="2" t="s">
        <v>22312</v>
      </c>
      <c r="B11991" s="2" t="s">
        <v>22313</v>
      </c>
      <c r="C11991" s="2" t="s">
        <v>22314</v>
      </c>
    </row>
    <row r="11992" spans="1:3">
      <c r="A11992" s="2" t="s">
        <v>22295</v>
      </c>
      <c r="B11992" s="2" t="s">
        <v>22296</v>
      </c>
      <c r="C11992" s="2" t="s">
        <v>22295</v>
      </c>
    </row>
    <row r="11993" spans="1:3">
      <c r="A11993" s="2" t="s">
        <v>22295</v>
      </c>
      <c r="B11993" s="2" t="s">
        <v>22296</v>
      </c>
      <c r="C11993" s="2" t="s">
        <v>22295</v>
      </c>
    </row>
    <row r="11994" spans="1:3">
      <c r="A11994" s="2" t="s">
        <v>22295</v>
      </c>
      <c r="B11994" s="2" t="s">
        <v>22296</v>
      </c>
      <c r="C11994" s="2" t="s">
        <v>22295</v>
      </c>
    </row>
    <row r="11995" spans="1:3">
      <c r="A11995" s="2" t="s">
        <v>22295</v>
      </c>
      <c r="B11995" s="2" t="s">
        <v>22296</v>
      </c>
      <c r="C11995" s="2" t="s">
        <v>22295</v>
      </c>
    </row>
    <row r="11996" spans="1:3">
      <c r="A11996" s="2" t="s">
        <v>22295</v>
      </c>
      <c r="B11996" s="2" t="s">
        <v>22296</v>
      </c>
      <c r="C11996" s="2" t="s">
        <v>22295</v>
      </c>
    </row>
    <row r="11997" spans="1:3">
      <c r="A11997" s="2" t="s">
        <v>22295</v>
      </c>
      <c r="B11997" s="2" t="s">
        <v>22296</v>
      </c>
      <c r="C11997" s="2" t="s">
        <v>22295</v>
      </c>
    </row>
    <row r="11998" spans="1:3">
      <c r="A11998" s="2" t="s">
        <v>22295</v>
      </c>
      <c r="B11998" s="2" t="s">
        <v>22296</v>
      </c>
      <c r="C11998" s="2" t="s">
        <v>22295</v>
      </c>
    </row>
    <row r="11999" spans="1:3">
      <c r="A11999" s="2" t="s">
        <v>22315</v>
      </c>
      <c r="B11999" s="2" t="s">
        <v>22316</v>
      </c>
      <c r="C11999" s="2" t="s">
        <v>22317</v>
      </c>
    </row>
    <row r="12000" spans="1:3">
      <c r="A12000" s="2" t="s">
        <v>22318</v>
      </c>
      <c r="B12000" s="2" t="s">
        <v>22319</v>
      </c>
      <c r="C12000" s="2" t="s">
        <v>22320</v>
      </c>
    </row>
    <row r="12001" spans="1:3">
      <c r="A12001" s="2" t="s">
        <v>22321</v>
      </c>
      <c r="B12001" s="2" t="s">
        <v>22322</v>
      </c>
      <c r="C12001" s="2" t="s">
        <v>22323</v>
      </c>
    </row>
    <row r="12002" spans="1:3">
      <c r="A12002" s="2" t="s">
        <v>22324</v>
      </c>
      <c r="B12002" s="2" t="s">
        <v>22325</v>
      </c>
      <c r="C12002" s="2" t="s">
        <v>22326</v>
      </c>
    </row>
    <row r="12003" spans="1:3">
      <c r="A12003" s="2" t="s">
        <v>22327</v>
      </c>
      <c r="B12003" s="2" t="s">
        <v>22328</v>
      </c>
      <c r="C12003" s="2" t="s">
        <v>22329</v>
      </c>
    </row>
    <row r="12004" spans="1:3">
      <c r="A12004" s="2" t="s">
        <v>22330</v>
      </c>
      <c r="B12004" s="2" t="s">
        <v>22331</v>
      </c>
      <c r="C12004" s="2" t="s">
        <v>22332</v>
      </c>
    </row>
    <row r="12005" spans="1:3">
      <c r="A12005" s="2" t="s">
        <v>22333</v>
      </c>
      <c r="B12005" s="2" t="s">
        <v>22334</v>
      </c>
      <c r="C12005" s="2" t="s">
        <v>22335</v>
      </c>
    </row>
    <row r="12006" spans="1:3">
      <c r="A12006" s="2" t="s">
        <v>22336</v>
      </c>
      <c r="B12006" s="2" t="s">
        <v>22337</v>
      </c>
      <c r="C12006" s="2" t="s">
        <v>22338</v>
      </c>
    </row>
    <row r="12007" spans="1:3">
      <c r="A12007" s="2" t="s">
        <v>22339</v>
      </c>
      <c r="B12007" s="2" t="s">
        <v>22340</v>
      </c>
      <c r="C12007" s="2" t="s">
        <v>22341</v>
      </c>
    </row>
    <row r="12008" spans="1:3">
      <c r="A12008" s="2" t="s">
        <v>22342</v>
      </c>
      <c r="B12008" s="2" t="s">
        <v>22343</v>
      </c>
      <c r="C12008" s="2" t="s">
        <v>22344</v>
      </c>
    </row>
    <row r="12009" spans="1:3">
      <c r="A12009" s="2" t="s">
        <v>22345</v>
      </c>
      <c r="B12009" s="2" t="s">
        <v>22346</v>
      </c>
      <c r="C12009" s="2" t="s">
        <v>22347</v>
      </c>
    </row>
    <row r="12010" spans="1:3">
      <c r="A12010" s="2" t="s">
        <v>22348</v>
      </c>
      <c r="B12010" s="2" t="s">
        <v>22349</v>
      </c>
      <c r="C12010" s="2" t="s">
        <v>22350</v>
      </c>
    </row>
    <row r="12011" spans="1:3">
      <c r="A12011" s="2" t="s">
        <v>22351</v>
      </c>
      <c r="B12011" s="2" t="s">
        <v>22352</v>
      </c>
      <c r="C12011" s="2" t="s">
        <v>22353</v>
      </c>
    </row>
    <row r="12012" spans="1:3">
      <c r="A12012" s="2" t="s">
        <v>22354</v>
      </c>
      <c r="B12012" s="2" t="s">
        <v>22355</v>
      </c>
      <c r="C12012" s="2" t="s">
        <v>22356</v>
      </c>
    </row>
    <row r="12013" spans="1:3">
      <c r="A12013" s="2" t="s">
        <v>22357</v>
      </c>
      <c r="B12013" s="2" t="s">
        <v>22358</v>
      </c>
      <c r="C12013" s="2" t="s">
        <v>22359</v>
      </c>
    </row>
    <row r="12014" spans="1:3">
      <c r="A12014" s="2" t="s">
        <v>22360</v>
      </c>
      <c r="B12014" s="2" t="s">
        <v>22361</v>
      </c>
      <c r="C12014" s="2" t="s">
        <v>22362</v>
      </c>
    </row>
    <row r="12015" spans="1:3">
      <c r="A12015" s="2" t="s">
        <v>22363</v>
      </c>
      <c r="B12015" s="2" t="s">
        <v>22364</v>
      </c>
      <c r="C12015" s="2" t="s">
        <v>22365</v>
      </c>
    </row>
    <row r="12016" spans="1:3">
      <c r="A12016" s="2" t="s">
        <v>22366</v>
      </c>
      <c r="B12016" s="2" t="s">
        <v>22367</v>
      </c>
      <c r="C12016" s="2" t="s">
        <v>22368</v>
      </c>
    </row>
    <row r="12017" spans="1:3">
      <c r="A12017" s="2" t="s">
        <v>22369</v>
      </c>
      <c r="B12017" s="2" t="s">
        <v>22370</v>
      </c>
      <c r="C12017" s="2" t="s">
        <v>22371</v>
      </c>
    </row>
    <row r="12018" spans="1:3">
      <c r="A12018" s="2" t="s">
        <v>22372</v>
      </c>
      <c r="B12018" s="2" t="s">
        <v>22373</v>
      </c>
      <c r="C12018" s="2" t="s">
        <v>22374</v>
      </c>
    </row>
    <row r="12019" spans="1:3">
      <c r="A12019" s="2" t="s">
        <v>22375</v>
      </c>
      <c r="B12019" s="2" t="s">
        <v>22376</v>
      </c>
      <c r="C12019" s="2" t="s">
        <v>22377</v>
      </c>
    </row>
    <row r="12020" spans="1:3">
      <c r="A12020" s="2" t="s">
        <v>22378</v>
      </c>
      <c r="B12020" s="2" t="s">
        <v>22379</v>
      </c>
      <c r="C12020" s="2" t="s">
        <v>22380</v>
      </c>
    </row>
    <row r="12021" spans="1:3">
      <c r="A12021" s="2" t="s">
        <v>22381</v>
      </c>
      <c r="B12021" s="2" t="s">
        <v>22382</v>
      </c>
      <c r="C12021" s="2" t="s">
        <v>22383</v>
      </c>
    </row>
    <row r="12022" spans="1:3">
      <c r="A12022" s="2" t="s">
        <v>22384</v>
      </c>
      <c r="B12022" s="2" t="s">
        <v>22385</v>
      </c>
      <c r="C12022" s="2" t="s">
        <v>22386</v>
      </c>
    </row>
    <row r="12023" spans="1:3">
      <c r="A12023" s="2" t="s">
        <v>22387</v>
      </c>
      <c r="B12023" s="2" t="s">
        <v>22388</v>
      </c>
      <c r="C12023" s="2" t="s">
        <v>22389</v>
      </c>
    </row>
    <row r="12024" spans="1:3">
      <c r="A12024" s="2" t="s">
        <v>22390</v>
      </c>
      <c r="B12024" s="2" t="s">
        <v>22391</v>
      </c>
      <c r="C12024" s="2" t="s">
        <v>22392</v>
      </c>
    </row>
    <row r="12025" spans="1:3">
      <c r="A12025" s="2" t="s">
        <v>22393</v>
      </c>
      <c r="B12025" s="2" t="s">
        <v>22394</v>
      </c>
      <c r="C12025" s="2" t="s">
        <v>22395</v>
      </c>
    </row>
    <row r="12026" spans="1:3">
      <c r="A12026" s="2" t="s">
        <v>22396</v>
      </c>
      <c r="B12026" s="2" t="s">
        <v>22397</v>
      </c>
      <c r="C12026" s="2" t="s">
        <v>22398</v>
      </c>
    </row>
    <row r="12027" spans="1:3">
      <c r="A12027" s="2" t="s">
        <v>22399</v>
      </c>
      <c r="B12027" s="2" t="s">
        <v>22400</v>
      </c>
      <c r="C12027" s="2" t="s">
        <v>22401</v>
      </c>
    </row>
    <row r="12028" spans="1:3">
      <c r="A12028" s="2" t="s">
        <v>22402</v>
      </c>
      <c r="B12028" s="2" t="s">
        <v>22403</v>
      </c>
      <c r="C12028" s="2" t="s">
        <v>22404</v>
      </c>
    </row>
    <row r="12029" spans="1:3">
      <c r="A12029" s="2" t="s">
        <v>22405</v>
      </c>
      <c r="B12029" s="2" t="s">
        <v>22406</v>
      </c>
      <c r="C12029" s="2" t="s">
        <v>22407</v>
      </c>
    </row>
    <row r="12030" spans="1:3">
      <c r="A12030" s="2" t="s">
        <v>22408</v>
      </c>
      <c r="B12030" s="2" t="s">
        <v>22409</v>
      </c>
      <c r="C12030" s="2" t="s">
        <v>22410</v>
      </c>
    </row>
    <row r="12031" spans="1:3">
      <c r="A12031" s="2" t="s">
        <v>22411</v>
      </c>
      <c r="B12031" s="2" t="s">
        <v>22412</v>
      </c>
      <c r="C12031" s="2" t="s">
        <v>22413</v>
      </c>
    </row>
    <row r="12032" spans="1:3">
      <c r="A12032" s="2" t="s">
        <v>22414</v>
      </c>
      <c r="B12032" s="2" t="s">
        <v>22415</v>
      </c>
      <c r="C12032" s="2" t="s">
        <v>22416</v>
      </c>
    </row>
    <row r="12033" spans="1:3">
      <c r="A12033" s="2" t="s">
        <v>22417</v>
      </c>
      <c r="B12033" s="2" t="s">
        <v>22418</v>
      </c>
      <c r="C12033" s="2" t="s">
        <v>22419</v>
      </c>
    </row>
    <row r="12034" spans="1:3">
      <c r="A12034" s="2" t="s">
        <v>22420</v>
      </c>
      <c r="B12034" s="2" t="s">
        <v>22421</v>
      </c>
      <c r="C12034" s="2" t="s">
        <v>22422</v>
      </c>
    </row>
    <row r="12035" spans="1:3">
      <c r="A12035" s="2" t="s">
        <v>22423</v>
      </c>
      <c r="B12035" s="2" t="s">
        <v>22424</v>
      </c>
      <c r="C12035" s="2" t="s">
        <v>22425</v>
      </c>
    </row>
    <row r="12036" spans="1:3">
      <c r="A12036" s="2" t="s">
        <v>22426</v>
      </c>
      <c r="B12036" s="2" t="s">
        <v>22427</v>
      </c>
      <c r="C12036" s="2" t="s">
        <v>22428</v>
      </c>
    </row>
    <row r="12037" spans="1:3">
      <c r="A12037" s="2" t="s">
        <v>22429</v>
      </c>
      <c r="B12037" s="2" t="s">
        <v>22430</v>
      </c>
      <c r="C12037" s="2" t="s">
        <v>22431</v>
      </c>
    </row>
    <row r="12038" spans="1:3">
      <c r="A12038" s="2" t="s">
        <v>22432</v>
      </c>
      <c r="B12038" s="2" t="s">
        <v>22433</v>
      </c>
      <c r="C12038" s="2" t="s">
        <v>22434</v>
      </c>
    </row>
    <row r="12039" spans="1:3">
      <c r="A12039" s="2" t="s">
        <v>22435</v>
      </c>
      <c r="B12039" s="2" t="s">
        <v>22436</v>
      </c>
      <c r="C12039" s="2" t="s">
        <v>22437</v>
      </c>
    </row>
    <row r="12040" spans="1:3">
      <c r="A12040" s="2" t="s">
        <v>22438</v>
      </c>
      <c r="B12040" s="2" t="s">
        <v>22439</v>
      </c>
      <c r="C12040" s="2" t="s">
        <v>22440</v>
      </c>
    </row>
    <row r="12041" spans="1:3">
      <c r="A12041" s="2" t="s">
        <v>22441</v>
      </c>
      <c r="B12041" s="2" t="s">
        <v>22442</v>
      </c>
      <c r="C12041" s="2" t="s">
        <v>22443</v>
      </c>
    </row>
    <row r="12042" spans="1:3">
      <c r="A12042" s="2" t="s">
        <v>22444</v>
      </c>
      <c r="B12042" s="2" t="s">
        <v>22445</v>
      </c>
      <c r="C12042" s="2" t="s">
        <v>22446</v>
      </c>
    </row>
    <row r="12043" spans="1:3">
      <c r="A12043" s="2" t="s">
        <v>22447</v>
      </c>
      <c r="B12043" s="2" t="s">
        <v>22448</v>
      </c>
      <c r="C12043" s="2" t="s">
        <v>22449</v>
      </c>
    </row>
    <row r="12044" spans="1:3">
      <c r="A12044" s="2" t="s">
        <v>22441</v>
      </c>
      <c r="B12044" s="2" t="s">
        <v>22442</v>
      </c>
      <c r="C12044" s="2" t="s">
        <v>22443</v>
      </c>
    </row>
    <row r="12045" spans="1:3">
      <c r="A12045" s="2" t="s">
        <v>22438</v>
      </c>
      <c r="B12045" s="2" t="s">
        <v>22439</v>
      </c>
      <c r="C12045" s="2" t="s">
        <v>22440</v>
      </c>
    </row>
    <row r="12046" spans="1:3">
      <c r="A12046" s="2" t="s">
        <v>22444</v>
      </c>
      <c r="B12046" s="2" t="s">
        <v>22445</v>
      </c>
      <c r="C12046" s="2" t="s">
        <v>22446</v>
      </c>
    </row>
    <row r="12047" spans="1:3">
      <c r="A12047" s="2" t="s">
        <v>22444</v>
      </c>
      <c r="B12047" s="2" t="s">
        <v>22445</v>
      </c>
      <c r="C12047" s="2" t="s">
        <v>22446</v>
      </c>
    </row>
    <row r="12048" spans="1:3">
      <c r="A12048" s="2" t="s">
        <v>22438</v>
      </c>
      <c r="B12048" s="2" t="s">
        <v>22439</v>
      </c>
      <c r="C12048" s="2" t="s">
        <v>22440</v>
      </c>
    </row>
    <row r="12049" spans="1:3">
      <c r="A12049" s="2" t="s">
        <v>22450</v>
      </c>
      <c r="B12049" s="2" t="s">
        <v>22451</v>
      </c>
      <c r="C12049" s="2" t="s">
        <v>22452</v>
      </c>
    </row>
    <row r="12050" spans="1:3">
      <c r="A12050" s="2" t="s">
        <v>22453</v>
      </c>
      <c r="B12050" s="2" t="s">
        <v>22454</v>
      </c>
      <c r="C12050" s="2" t="s">
        <v>22455</v>
      </c>
    </row>
    <row r="12051" spans="1:3">
      <c r="A12051" s="2" t="s">
        <v>22456</v>
      </c>
      <c r="B12051" s="2" t="s">
        <v>22457</v>
      </c>
      <c r="C12051" s="2" t="s">
        <v>22458</v>
      </c>
    </row>
    <row r="12052" spans="1:3">
      <c r="A12052" s="2" t="s">
        <v>22459</v>
      </c>
      <c r="B12052" s="2" t="s">
        <v>22460</v>
      </c>
      <c r="C12052" s="2" t="s">
        <v>22461</v>
      </c>
    </row>
    <row r="12053" spans="1:3">
      <c r="A12053" s="2" t="s">
        <v>22462</v>
      </c>
      <c r="B12053" s="2" t="s">
        <v>22463</v>
      </c>
      <c r="C12053" s="2" t="s">
        <v>22464</v>
      </c>
    </row>
    <row r="12054" spans="1:3">
      <c r="A12054" s="2" t="s">
        <v>22465</v>
      </c>
      <c r="B12054" s="2" t="s">
        <v>22466</v>
      </c>
      <c r="C12054" s="2" t="s">
        <v>22467</v>
      </c>
    </row>
    <row r="12055" spans="1:3">
      <c r="A12055" s="2" t="s">
        <v>22468</v>
      </c>
      <c r="B12055" s="2" t="s">
        <v>22469</v>
      </c>
      <c r="C12055" s="2" t="s">
        <v>22470</v>
      </c>
    </row>
    <row r="12056" spans="1:3">
      <c r="A12056" s="2" t="s">
        <v>22471</v>
      </c>
      <c r="B12056" s="2" t="s">
        <v>22472</v>
      </c>
      <c r="C12056" s="2" t="s">
        <v>22473</v>
      </c>
    </row>
    <row r="12057" spans="1:3">
      <c r="A12057" s="2" t="s">
        <v>22474</v>
      </c>
      <c r="B12057" s="2" t="s">
        <v>22475</v>
      </c>
      <c r="C12057" s="2" t="s">
        <v>22476</v>
      </c>
    </row>
    <row r="12058" spans="1:3">
      <c r="A12058" s="2" t="s">
        <v>22477</v>
      </c>
      <c r="B12058" s="2" t="s">
        <v>22478</v>
      </c>
      <c r="C12058" s="2" t="s">
        <v>22479</v>
      </c>
    </row>
    <row r="12059" spans="1:3">
      <c r="A12059" s="2" t="s">
        <v>22480</v>
      </c>
      <c r="B12059" s="2" t="s">
        <v>22481</v>
      </c>
      <c r="C12059" s="2" t="s">
        <v>22482</v>
      </c>
    </row>
    <row r="12060" spans="1:3">
      <c r="A12060" s="2" t="s">
        <v>22483</v>
      </c>
      <c r="B12060" s="2" t="s">
        <v>22484</v>
      </c>
      <c r="C12060" s="2" t="s">
        <v>22485</v>
      </c>
    </row>
    <row r="12061" spans="1:3">
      <c r="A12061" s="2" t="s">
        <v>22486</v>
      </c>
      <c r="B12061" s="2" t="s">
        <v>22487</v>
      </c>
      <c r="C12061" s="2" t="s">
        <v>22488</v>
      </c>
    </row>
    <row r="12062" spans="1:3">
      <c r="A12062" s="2" t="s">
        <v>22489</v>
      </c>
      <c r="B12062" s="2" t="s">
        <v>22490</v>
      </c>
      <c r="C12062" s="2" t="s">
        <v>22491</v>
      </c>
    </row>
    <row r="12063" spans="1:3">
      <c r="A12063" s="2" t="s">
        <v>22492</v>
      </c>
      <c r="B12063" s="2" t="s">
        <v>22493</v>
      </c>
      <c r="C12063" s="2" t="s">
        <v>22494</v>
      </c>
    </row>
    <row r="12064" spans="1:3">
      <c r="A12064" s="2" t="s">
        <v>22495</v>
      </c>
      <c r="B12064" s="2" t="s">
        <v>22496</v>
      </c>
      <c r="C12064" s="2" t="s">
        <v>22497</v>
      </c>
    </row>
    <row r="12065" spans="1:3">
      <c r="A12065" s="2" t="s">
        <v>22498</v>
      </c>
      <c r="B12065" s="2" t="s">
        <v>22499</v>
      </c>
      <c r="C12065" s="2" t="s">
        <v>22500</v>
      </c>
    </row>
    <row r="12066" spans="1:3">
      <c r="A12066" s="2" t="s">
        <v>22501</v>
      </c>
      <c r="B12066" s="2" t="s">
        <v>22502</v>
      </c>
      <c r="C12066" s="2" t="s">
        <v>22503</v>
      </c>
    </row>
    <row r="12067" spans="1:3">
      <c r="A12067" s="2" t="s">
        <v>22504</v>
      </c>
      <c r="B12067" s="2" t="s">
        <v>22505</v>
      </c>
      <c r="C12067" s="2" t="s">
        <v>22506</v>
      </c>
    </row>
    <row r="12068" spans="1:3">
      <c r="A12068" s="2" t="s">
        <v>22507</v>
      </c>
      <c r="B12068" s="2" t="s">
        <v>22508</v>
      </c>
      <c r="C12068" s="2" t="s">
        <v>22509</v>
      </c>
    </row>
    <row r="12069" spans="1:3">
      <c r="A12069" s="2" t="s">
        <v>22510</v>
      </c>
      <c r="B12069" s="2" t="s">
        <v>22511</v>
      </c>
      <c r="C12069" s="2" t="s">
        <v>22512</v>
      </c>
    </row>
    <row r="12070" spans="1:3">
      <c r="A12070" s="2" t="s">
        <v>22513</v>
      </c>
      <c r="B12070" s="2" t="s">
        <v>22514</v>
      </c>
      <c r="C12070" s="2" t="s">
        <v>22515</v>
      </c>
    </row>
    <row r="12071" spans="1:3">
      <c r="A12071" s="2" t="s">
        <v>22516</v>
      </c>
      <c r="B12071" s="2" t="s">
        <v>22517</v>
      </c>
      <c r="C12071" s="2" t="s">
        <v>22518</v>
      </c>
    </row>
    <row r="12072" spans="1:3">
      <c r="A12072" s="2" t="s">
        <v>22519</v>
      </c>
      <c r="B12072" s="2" t="s">
        <v>22520</v>
      </c>
      <c r="C12072" s="2" t="s">
        <v>22521</v>
      </c>
    </row>
    <row r="12073" spans="1:3">
      <c r="A12073" s="2" t="s">
        <v>22522</v>
      </c>
      <c r="B12073" s="2" t="s">
        <v>22523</v>
      </c>
      <c r="C12073" s="2" t="s">
        <v>22524</v>
      </c>
    </row>
    <row r="12074" spans="1:3">
      <c r="A12074" s="2" t="s">
        <v>22525</v>
      </c>
      <c r="B12074" s="2" t="s">
        <v>22526</v>
      </c>
      <c r="C12074" s="2" t="s">
        <v>22527</v>
      </c>
    </row>
    <row r="12075" spans="1:3">
      <c r="A12075" s="2" t="s">
        <v>22528</v>
      </c>
      <c r="B12075" s="2" t="s">
        <v>22529</v>
      </c>
      <c r="C12075" s="2" t="s">
        <v>22530</v>
      </c>
    </row>
    <row r="12076" spans="1:3">
      <c r="A12076" s="2" t="s">
        <v>22531</v>
      </c>
      <c r="B12076" s="2" t="s">
        <v>22532</v>
      </c>
      <c r="C12076" s="2" t="s">
        <v>22533</v>
      </c>
    </row>
    <row r="12077" spans="1:3">
      <c r="A12077" s="2" t="s">
        <v>22534</v>
      </c>
      <c r="B12077" s="2" t="s">
        <v>22535</v>
      </c>
      <c r="C12077" s="2" t="s">
        <v>22536</v>
      </c>
    </row>
    <row r="12078" spans="1:3">
      <c r="A12078" s="2" t="s">
        <v>22537</v>
      </c>
      <c r="B12078" s="2" t="s">
        <v>22538</v>
      </c>
      <c r="C12078" s="2" t="s">
        <v>22539</v>
      </c>
    </row>
    <row r="12079" spans="1:3">
      <c r="A12079" s="2" t="s">
        <v>22540</v>
      </c>
      <c r="B12079" s="2" t="s">
        <v>22541</v>
      </c>
      <c r="C12079" s="2" t="s">
        <v>22542</v>
      </c>
    </row>
    <row r="12080" spans="1:3">
      <c r="A12080" s="2" t="s">
        <v>22543</v>
      </c>
      <c r="B12080" s="2" t="s">
        <v>22544</v>
      </c>
      <c r="C12080" s="2" t="s">
        <v>22545</v>
      </c>
    </row>
    <row r="12081" spans="1:3">
      <c r="A12081" s="2" t="s">
        <v>22546</v>
      </c>
      <c r="B12081" s="2" t="s">
        <v>22547</v>
      </c>
      <c r="C12081" s="2" t="s">
        <v>22548</v>
      </c>
    </row>
    <row r="12082" spans="1:3">
      <c r="A12082" s="2" t="s">
        <v>22549</v>
      </c>
      <c r="B12082" s="2" t="s">
        <v>22550</v>
      </c>
      <c r="C12082" s="2" t="s">
        <v>22551</v>
      </c>
    </row>
    <row r="12083" spans="1:3">
      <c r="A12083" s="2" t="s">
        <v>22552</v>
      </c>
      <c r="B12083" s="2" t="s">
        <v>22553</v>
      </c>
      <c r="C12083" s="2" t="s">
        <v>22554</v>
      </c>
    </row>
    <row r="12084" spans="1:3">
      <c r="A12084" s="2" t="s">
        <v>22555</v>
      </c>
      <c r="B12084" s="2" t="s">
        <v>22556</v>
      </c>
      <c r="C12084" s="2" t="s">
        <v>22557</v>
      </c>
    </row>
    <row r="12085" spans="1:3">
      <c r="A12085" s="2" t="s">
        <v>22558</v>
      </c>
      <c r="B12085" s="2" t="s">
        <v>22559</v>
      </c>
      <c r="C12085" s="2" t="s">
        <v>22560</v>
      </c>
    </row>
    <row r="12086" spans="1:3">
      <c r="A12086" s="2" t="s">
        <v>22561</v>
      </c>
      <c r="B12086" s="2" t="s">
        <v>22562</v>
      </c>
      <c r="C12086" s="2" t="s">
        <v>22563</v>
      </c>
    </row>
    <row r="12087" spans="1:3">
      <c r="A12087" s="2" t="s">
        <v>22564</v>
      </c>
      <c r="B12087" s="2" t="s">
        <v>22565</v>
      </c>
      <c r="C12087" s="2" t="s">
        <v>22566</v>
      </c>
    </row>
    <row r="12088" spans="1:3">
      <c r="A12088" s="2" t="s">
        <v>22567</v>
      </c>
      <c r="B12088" s="2" t="s">
        <v>22568</v>
      </c>
      <c r="C12088" s="2" t="s">
        <v>22569</v>
      </c>
    </row>
    <row r="12089" spans="1:3">
      <c r="A12089" s="2" t="s">
        <v>22570</v>
      </c>
      <c r="B12089" s="2" t="s">
        <v>22571</v>
      </c>
      <c r="C12089" s="2" t="s">
        <v>22572</v>
      </c>
    </row>
    <row r="12090" spans="1:3">
      <c r="A12090" s="2" t="s">
        <v>22573</v>
      </c>
      <c r="B12090" s="2" t="s">
        <v>22574</v>
      </c>
      <c r="C12090" s="2" t="s">
        <v>22575</v>
      </c>
    </row>
    <row r="12091" spans="1:3">
      <c r="A12091" s="2" t="s">
        <v>22576</v>
      </c>
      <c r="B12091" s="2" t="s">
        <v>22577</v>
      </c>
      <c r="C12091" s="2" t="s">
        <v>22578</v>
      </c>
    </row>
    <row r="12092" spans="1:3">
      <c r="A12092" s="2" t="s">
        <v>22579</v>
      </c>
      <c r="B12092" s="2" t="s">
        <v>22580</v>
      </c>
      <c r="C12092" s="2" t="s">
        <v>22581</v>
      </c>
    </row>
    <row r="12093" spans="1:3">
      <c r="A12093" s="2" t="s">
        <v>22582</v>
      </c>
      <c r="B12093" s="2" t="s">
        <v>22583</v>
      </c>
      <c r="C12093" s="2" t="s">
        <v>22584</v>
      </c>
    </row>
    <row r="12094" spans="1:3">
      <c r="A12094" s="2" t="s">
        <v>22585</v>
      </c>
      <c r="B12094" s="2" t="s">
        <v>22586</v>
      </c>
      <c r="C12094" s="2" t="s">
        <v>22587</v>
      </c>
    </row>
    <row r="12095" spans="1:3">
      <c r="A12095" s="2" t="s">
        <v>22588</v>
      </c>
      <c r="B12095" s="2" t="s">
        <v>22589</v>
      </c>
      <c r="C12095" s="2" t="s">
        <v>22590</v>
      </c>
    </row>
    <row r="12096" spans="1:3">
      <c r="A12096" s="2" t="s">
        <v>22591</v>
      </c>
      <c r="B12096" s="2" t="s">
        <v>22592</v>
      </c>
      <c r="C12096" s="2" t="s">
        <v>22593</v>
      </c>
    </row>
    <row r="12097" spans="1:3">
      <c r="A12097" s="2" t="s">
        <v>22594</v>
      </c>
      <c r="B12097" s="2" t="s">
        <v>22595</v>
      </c>
      <c r="C12097" s="2" t="s">
        <v>22596</v>
      </c>
    </row>
    <row r="12098" spans="1:3">
      <c r="A12098" s="2" t="s">
        <v>22597</v>
      </c>
      <c r="B12098" s="2" t="s">
        <v>22598</v>
      </c>
      <c r="C12098" s="2" t="s">
        <v>22599</v>
      </c>
    </row>
    <row r="12099" spans="1:3">
      <c r="A12099" s="2" t="s">
        <v>22600</v>
      </c>
      <c r="B12099" s="2" t="s">
        <v>22601</v>
      </c>
      <c r="C12099" s="2" t="s">
        <v>22602</v>
      </c>
    </row>
    <row r="12100" spans="1:3">
      <c r="A12100" s="2" t="s">
        <v>22603</v>
      </c>
      <c r="B12100" s="2" t="s">
        <v>22604</v>
      </c>
      <c r="C12100" s="2" t="s">
        <v>22605</v>
      </c>
    </row>
    <row r="12101" spans="1:3">
      <c r="A12101" s="2" t="s">
        <v>22606</v>
      </c>
      <c r="B12101" s="2" t="s">
        <v>22607</v>
      </c>
      <c r="C12101" s="2" t="s">
        <v>22608</v>
      </c>
    </row>
    <row r="12102" spans="1:3">
      <c r="A12102" s="2" t="s">
        <v>22609</v>
      </c>
      <c r="B12102" s="2" t="s">
        <v>22610</v>
      </c>
      <c r="C12102" s="2" t="s">
        <v>22611</v>
      </c>
    </row>
    <row r="12103" spans="1:3">
      <c r="A12103" s="2" t="s">
        <v>22612</v>
      </c>
      <c r="B12103" s="2" t="s">
        <v>22613</v>
      </c>
      <c r="C12103" s="2" t="s">
        <v>22614</v>
      </c>
    </row>
    <row r="12104" spans="1:3">
      <c r="A12104" s="2" t="s">
        <v>22615</v>
      </c>
      <c r="B12104" s="2" t="s">
        <v>22616</v>
      </c>
      <c r="C12104" s="2" t="s">
        <v>22617</v>
      </c>
    </row>
    <row r="12105" spans="1:3">
      <c r="A12105" s="2" t="s">
        <v>22618</v>
      </c>
      <c r="B12105" s="2" t="s">
        <v>22619</v>
      </c>
      <c r="C12105" s="2" t="s">
        <v>22620</v>
      </c>
    </row>
    <row r="12106" spans="1:3">
      <c r="A12106" s="2" t="s">
        <v>22621</v>
      </c>
      <c r="B12106" s="2" t="s">
        <v>22622</v>
      </c>
      <c r="C12106" s="2" t="s">
        <v>22623</v>
      </c>
    </row>
    <row r="12107" spans="1:3">
      <c r="A12107" s="2" t="s">
        <v>22624</v>
      </c>
      <c r="B12107" s="2" t="s">
        <v>22625</v>
      </c>
      <c r="C12107" s="2" t="s">
        <v>22626</v>
      </c>
    </row>
    <row r="12108" spans="1:3">
      <c r="A12108" s="2" t="s">
        <v>22627</v>
      </c>
      <c r="B12108" s="2" t="s">
        <v>22628</v>
      </c>
      <c r="C12108" s="2" t="s">
        <v>22629</v>
      </c>
    </row>
    <row r="12109" spans="1:3">
      <c r="A12109" s="2" t="s">
        <v>22630</v>
      </c>
      <c r="B12109" s="2" t="s">
        <v>22631</v>
      </c>
      <c r="C12109" s="2" t="s">
        <v>22632</v>
      </c>
    </row>
    <row r="12110" spans="1:3">
      <c r="A12110" s="2" t="s">
        <v>22633</v>
      </c>
      <c r="B12110" s="2" t="s">
        <v>22634</v>
      </c>
      <c r="C12110" s="2" t="s">
        <v>22635</v>
      </c>
    </row>
    <row r="12111" spans="1:3">
      <c r="A12111" s="2" t="s">
        <v>22636</v>
      </c>
      <c r="B12111" s="2" t="s">
        <v>22637</v>
      </c>
      <c r="C12111" s="2" t="s">
        <v>22638</v>
      </c>
    </row>
    <row r="12112" spans="1:3">
      <c r="A12112" s="2" t="s">
        <v>22639</v>
      </c>
      <c r="B12112" s="2" t="s">
        <v>22640</v>
      </c>
      <c r="C12112" s="2" t="s">
        <v>22641</v>
      </c>
    </row>
    <row r="12113" spans="1:3">
      <c r="A12113" s="2" t="s">
        <v>22642</v>
      </c>
      <c r="B12113" s="2" t="s">
        <v>22643</v>
      </c>
      <c r="C12113" s="2" t="s">
        <v>22644</v>
      </c>
    </row>
    <row r="12114" spans="1:3">
      <c r="A12114" s="2" t="s">
        <v>22645</v>
      </c>
      <c r="B12114" s="2" t="s">
        <v>22646</v>
      </c>
      <c r="C12114" s="2" t="s">
        <v>22647</v>
      </c>
    </row>
    <row r="12115" spans="1:3">
      <c r="A12115" s="2" t="s">
        <v>22648</v>
      </c>
      <c r="B12115" s="2" t="s">
        <v>22649</v>
      </c>
      <c r="C12115" s="2" t="s">
        <v>22650</v>
      </c>
    </row>
    <row r="12116" spans="1:3">
      <c r="A12116" s="2" t="s">
        <v>22651</v>
      </c>
      <c r="B12116" s="2" t="s">
        <v>22652</v>
      </c>
      <c r="C12116" s="2" t="s">
        <v>22653</v>
      </c>
    </row>
    <row r="12117" spans="1:3">
      <c r="A12117" s="2" t="s">
        <v>22654</v>
      </c>
      <c r="B12117" s="2" t="s">
        <v>22655</v>
      </c>
      <c r="C12117" s="2" t="s">
        <v>22656</v>
      </c>
    </row>
    <row r="12118" spans="1:3">
      <c r="A12118" s="2" t="s">
        <v>22657</v>
      </c>
      <c r="B12118" s="2" t="s">
        <v>22658</v>
      </c>
      <c r="C12118" s="2" t="s">
        <v>22659</v>
      </c>
    </row>
    <row r="12119" spans="1:3">
      <c r="A12119" s="2" t="s">
        <v>22660</v>
      </c>
      <c r="B12119" s="2" t="s">
        <v>22661</v>
      </c>
      <c r="C12119" s="2" t="s">
        <v>22662</v>
      </c>
    </row>
    <row r="12120" spans="1:3">
      <c r="A12120" s="2" t="s">
        <v>22663</v>
      </c>
      <c r="B12120" s="2" t="s">
        <v>22664</v>
      </c>
      <c r="C12120" s="2" t="s">
        <v>22665</v>
      </c>
    </row>
    <row r="12121" spans="1:3">
      <c r="A12121" s="2" t="s">
        <v>22666</v>
      </c>
      <c r="B12121" s="2" t="s">
        <v>22667</v>
      </c>
      <c r="C12121" s="2" t="s">
        <v>22668</v>
      </c>
    </row>
    <row r="12122" spans="1:3">
      <c r="A12122" s="2" t="s">
        <v>22669</v>
      </c>
      <c r="B12122" s="2" t="s">
        <v>22670</v>
      </c>
      <c r="C12122" s="2" t="s">
        <v>22671</v>
      </c>
    </row>
    <row r="12123" spans="1:3">
      <c r="A12123" s="2" t="s">
        <v>22672</v>
      </c>
      <c r="B12123" s="2" t="s">
        <v>22673</v>
      </c>
      <c r="C12123" s="2" t="s">
        <v>22674</v>
      </c>
    </row>
    <row r="12124" spans="1:3">
      <c r="A12124" s="2" t="s">
        <v>22675</v>
      </c>
      <c r="B12124" s="2" t="s">
        <v>22676</v>
      </c>
      <c r="C12124" s="2" t="s">
        <v>22677</v>
      </c>
    </row>
    <row r="12125" spans="1:3">
      <c r="A12125" s="2" t="s">
        <v>22678</v>
      </c>
      <c r="B12125" s="2" t="s">
        <v>22679</v>
      </c>
      <c r="C12125" s="2" t="s">
        <v>22680</v>
      </c>
    </row>
    <row r="12126" spans="1:3">
      <c r="A12126" s="2" t="s">
        <v>22681</v>
      </c>
      <c r="B12126" s="2" t="s">
        <v>22682</v>
      </c>
      <c r="C12126" s="2" t="s">
        <v>22683</v>
      </c>
    </row>
    <row r="12127" spans="1:3">
      <c r="A12127" s="2" t="s">
        <v>22684</v>
      </c>
      <c r="B12127" s="2" t="s">
        <v>22685</v>
      </c>
      <c r="C12127" s="2" t="s">
        <v>22686</v>
      </c>
    </row>
    <row r="12128" spans="1:3">
      <c r="A12128" s="2" t="s">
        <v>22687</v>
      </c>
      <c r="B12128" s="2" t="s">
        <v>22688</v>
      </c>
      <c r="C12128" s="2" t="s">
        <v>22689</v>
      </c>
    </row>
    <row r="12129" spans="1:3">
      <c r="A12129" s="2" t="s">
        <v>22690</v>
      </c>
      <c r="B12129" s="2" t="s">
        <v>22691</v>
      </c>
      <c r="C12129" s="2" t="s">
        <v>22692</v>
      </c>
    </row>
    <row r="12130" spans="1:3">
      <c r="A12130" s="2" t="s">
        <v>22693</v>
      </c>
      <c r="B12130" s="2" t="s">
        <v>22694</v>
      </c>
      <c r="C12130" s="2" t="s">
        <v>22695</v>
      </c>
    </row>
    <row r="12131" spans="1:3">
      <c r="A12131" s="2" t="s">
        <v>22696</v>
      </c>
      <c r="B12131" s="2" t="s">
        <v>22697</v>
      </c>
      <c r="C12131" s="2" t="s">
        <v>22698</v>
      </c>
    </row>
    <row r="12132" spans="1:3">
      <c r="A12132" s="2" t="s">
        <v>22699</v>
      </c>
      <c r="B12132" s="2" t="s">
        <v>22700</v>
      </c>
      <c r="C12132" s="2" t="s">
        <v>22701</v>
      </c>
    </row>
    <row r="12133" spans="1:3">
      <c r="A12133" s="2" t="s">
        <v>22702</v>
      </c>
      <c r="B12133" s="2" t="s">
        <v>22703</v>
      </c>
      <c r="C12133" s="2" t="s">
        <v>22704</v>
      </c>
    </row>
    <row r="12134" spans="1:3">
      <c r="A12134" s="2" t="s">
        <v>22705</v>
      </c>
      <c r="B12134" s="2" t="s">
        <v>22706</v>
      </c>
      <c r="C12134" s="2" t="s">
        <v>22707</v>
      </c>
    </row>
    <row r="12135" spans="1:3">
      <c r="A12135" s="2" t="s">
        <v>22708</v>
      </c>
      <c r="B12135" s="2" t="s">
        <v>22709</v>
      </c>
      <c r="C12135" s="2" t="s">
        <v>22710</v>
      </c>
    </row>
    <row r="12136" spans="1:3">
      <c r="A12136" s="2" t="s">
        <v>22711</v>
      </c>
      <c r="B12136" s="2" t="s">
        <v>22712</v>
      </c>
      <c r="C12136" s="2" t="s">
        <v>22713</v>
      </c>
    </row>
    <row r="12137" spans="1:3">
      <c r="A12137" s="2" t="s">
        <v>22714</v>
      </c>
      <c r="B12137" s="2" t="s">
        <v>22715</v>
      </c>
      <c r="C12137" s="2" t="s">
        <v>22716</v>
      </c>
    </row>
    <row r="12138" spans="1:3">
      <c r="A12138" s="2" t="s">
        <v>22717</v>
      </c>
      <c r="B12138" s="2" t="s">
        <v>22718</v>
      </c>
      <c r="C12138" s="2" t="s">
        <v>22719</v>
      </c>
    </row>
    <row r="12139" spans="1:3">
      <c r="A12139" s="2" t="s">
        <v>22720</v>
      </c>
      <c r="B12139" s="2" t="s">
        <v>22721</v>
      </c>
      <c r="C12139" s="2" t="s">
        <v>22722</v>
      </c>
    </row>
    <row r="12140" spans="1:3">
      <c r="A12140" s="2" t="s">
        <v>22723</v>
      </c>
      <c r="B12140" s="2" t="s">
        <v>22724</v>
      </c>
      <c r="C12140" s="2" t="s">
        <v>22725</v>
      </c>
    </row>
    <row r="12141" spans="1:3">
      <c r="A12141" s="2" t="s">
        <v>22726</v>
      </c>
      <c r="B12141" s="2" t="s">
        <v>22727</v>
      </c>
      <c r="C12141" s="2" t="s">
        <v>22728</v>
      </c>
    </row>
    <row r="12142" spans="1:3">
      <c r="A12142" s="2" t="s">
        <v>22729</v>
      </c>
      <c r="B12142" s="2" t="s">
        <v>22730</v>
      </c>
      <c r="C12142" s="2" t="s">
        <v>22731</v>
      </c>
    </row>
    <row r="12143" spans="1:3">
      <c r="A12143" s="2" t="s">
        <v>22732</v>
      </c>
      <c r="B12143" s="2" t="s">
        <v>22733</v>
      </c>
      <c r="C12143" s="2" t="s">
        <v>22734</v>
      </c>
    </row>
    <row r="12144" spans="1:3">
      <c r="A12144" s="2" t="s">
        <v>22735</v>
      </c>
      <c r="B12144" s="2" t="s">
        <v>22736</v>
      </c>
      <c r="C12144" s="2" t="s">
        <v>22737</v>
      </c>
    </row>
    <row r="12145" spans="1:3">
      <c r="A12145" s="2" t="s">
        <v>22738</v>
      </c>
      <c r="B12145" s="2" t="s">
        <v>22739</v>
      </c>
      <c r="C12145" s="2" t="s">
        <v>22740</v>
      </c>
    </row>
    <row r="12146" spans="1:3">
      <c r="A12146" s="2" t="s">
        <v>22741</v>
      </c>
      <c r="B12146" s="2" t="s">
        <v>22742</v>
      </c>
      <c r="C12146" s="2" t="s">
        <v>22743</v>
      </c>
    </row>
    <row r="12147" spans="1:3">
      <c r="A12147" s="2" t="s">
        <v>22744</v>
      </c>
      <c r="B12147" s="2" t="s">
        <v>22745</v>
      </c>
      <c r="C12147" s="2" t="s">
        <v>22746</v>
      </c>
    </row>
    <row r="12148" spans="1:3">
      <c r="A12148" s="2" t="s">
        <v>22747</v>
      </c>
      <c r="B12148" s="2" t="s">
        <v>22748</v>
      </c>
      <c r="C12148" s="2" t="s">
        <v>22749</v>
      </c>
    </row>
    <row r="12149" spans="1:3">
      <c r="A12149" s="2" t="s">
        <v>22750</v>
      </c>
      <c r="B12149" s="2" t="s">
        <v>22751</v>
      </c>
      <c r="C12149" s="2" t="s">
        <v>22752</v>
      </c>
    </row>
    <row r="12150" spans="1:3">
      <c r="A12150" s="2" t="s">
        <v>22753</v>
      </c>
      <c r="B12150" s="2" t="s">
        <v>22754</v>
      </c>
      <c r="C12150" s="2" t="s">
        <v>22755</v>
      </c>
    </row>
    <row r="12151" spans="1:3">
      <c r="A12151" s="2" t="s">
        <v>22756</v>
      </c>
      <c r="B12151" s="2" t="s">
        <v>22757</v>
      </c>
      <c r="C12151" s="2" t="s">
        <v>22758</v>
      </c>
    </row>
    <row r="12152" spans="1:3">
      <c r="A12152" s="2" t="s">
        <v>22759</v>
      </c>
      <c r="B12152" s="2" t="s">
        <v>22760</v>
      </c>
      <c r="C12152" s="2" t="s">
        <v>22761</v>
      </c>
    </row>
    <row r="12153" spans="1:3">
      <c r="A12153" s="2" t="s">
        <v>22762</v>
      </c>
      <c r="B12153" s="2" t="s">
        <v>22763</v>
      </c>
      <c r="C12153" s="2" t="s">
        <v>22764</v>
      </c>
    </row>
    <row r="12154" spans="1:3">
      <c r="A12154" s="2" t="s">
        <v>22765</v>
      </c>
      <c r="B12154" s="2" t="s">
        <v>22766</v>
      </c>
      <c r="C12154" s="2" t="s">
        <v>22767</v>
      </c>
    </row>
    <row r="12155" spans="1:3">
      <c r="A12155" s="2" t="s">
        <v>22768</v>
      </c>
      <c r="B12155" s="2" t="s">
        <v>22769</v>
      </c>
      <c r="C12155" s="2" t="s">
        <v>22770</v>
      </c>
    </row>
    <row r="12156" spans="1:3">
      <c r="A12156" s="2" t="s">
        <v>22771</v>
      </c>
      <c r="B12156" s="2" t="s">
        <v>22772</v>
      </c>
      <c r="C12156" s="2" t="s">
        <v>22773</v>
      </c>
    </row>
    <row r="12157" spans="1:3">
      <c r="A12157" s="2" t="s">
        <v>22774</v>
      </c>
      <c r="B12157" s="2" t="s">
        <v>22775</v>
      </c>
      <c r="C12157" s="2" t="s">
        <v>22776</v>
      </c>
    </row>
    <row r="12158" spans="1:3">
      <c r="A12158" s="2" t="s">
        <v>22777</v>
      </c>
      <c r="B12158" s="2" t="s">
        <v>22778</v>
      </c>
      <c r="C12158" s="2" t="s">
        <v>22779</v>
      </c>
    </row>
    <row r="12159" spans="1:3">
      <c r="A12159" s="2" t="s">
        <v>22780</v>
      </c>
      <c r="B12159" s="2" t="s">
        <v>22781</v>
      </c>
      <c r="C12159" s="2" t="s">
        <v>22782</v>
      </c>
    </row>
    <row r="12160" spans="1:3">
      <c r="A12160" s="2" t="s">
        <v>22783</v>
      </c>
      <c r="B12160" s="2" t="s">
        <v>22784</v>
      </c>
      <c r="C12160" s="2" t="s">
        <v>22785</v>
      </c>
    </row>
    <row r="12161" spans="1:3">
      <c r="A12161" s="2" t="s">
        <v>22786</v>
      </c>
      <c r="B12161" s="2" t="s">
        <v>22787</v>
      </c>
      <c r="C12161" s="2" t="s">
        <v>22788</v>
      </c>
    </row>
    <row r="12162" spans="1:3">
      <c r="A12162" s="2" t="s">
        <v>22789</v>
      </c>
      <c r="B12162" s="2" t="s">
        <v>22790</v>
      </c>
      <c r="C12162" s="2" t="s">
        <v>22791</v>
      </c>
    </row>
    <row r="12163" spans="1:3">
      <c r="A12163" s="2" t="s">
        <v>22792</v>
      </c>
      <c r="B12163" s="2" t="s">
        <v>22793</v>
      </c>
      <c r="C12163" s="2" t="s">
        <v>22794</v>
      </c>
    </row>
    <row r="12164" spans="1:3">
      <c r="A12164" s="2" t="s">
        <v>22795</v>
      </c>
      <c r="B12164" s="2" t="s">
        <v>22796</v>
      </c>
      <c r="C12164" s="2" t="s">
        <v>22797</v>
      </c>
    </row>
    <row r="12165" spans="1:3">
      <c r="A12165" s="2" t="s">
        <v>22798</v>
      </c>
      <c r="B12165" s="2" t="s">
        <v>22799</v>
      </c>
      <c r="C12165" s="2" t="s">
        <v>22800</v>
      </c>
    </row>
    <row r="12166" spans="1:3">
      <c r="A12166" s="2" t="s">
        <v>22801</v>
      </c>
      <c r="B12166" s="2" t="s">
        <v>22802</v>
      </c>
      <c r="C12166" s="2" t="s">
        <v>22803</v>
      </c>
    </row>
    <row r="12167" spans="1:3">
      <c r="A12167" s="2" t="s">
        <v>22804</v>
      </c>
      <c r="B12167" s="2" t="s">
        <v>22805</v>
      </c>
      <c r="C12167" s="2" t="s">
        <v>22806</v>
      </c>
    </row>
    <row r="12168" spans="1:3">
      <c r="A12168" s="2" t="s">
        <v>22807</v>
      </c>
      <c r="B12168" s="2" t="s">
        <v>22808</v>
      </c>
      <c r="C12168" s="2" t="s">
        <v>22809</v>
      </c>
    </row>
    <row r="12169" spans="1:3">
      <c r="A12169" s="2" t="s">
        <v>22810</v>
      </c>
      <c r="B12169" s="2" t="s">
        <v>22811</v>
      </c>
      <c r="C12169" s="2" t="s">
        <v>22812</v>
      </c>
    </row>
    <row r="12170" spans="1:3">
      <c r="A12170" s="2" t="s">
        <v>22813</v>
      </c>
      <c r="B12170" s="2" t="s">
        <v>22814</v>
      </c>
      <c r="C12170" s="2" t="s">
        <v>22815</v>
      </c>
    </row>
    <row r="12171" spans="1:3">
      <c r="A12171" s="2" t="s">
        <v>22816</v>
      </c>
      <c r="B12171" s="2" t="s">
        <v>22817</v>
      </c>
      <c r="C12171" s="2" t="s">
        <v>22818</v>
      </c>
    </row>
    <row r="12172" spans="1:3">
      <c r="A12172" s="2" t="s">
        <v>22819</v>
      </c>
      <c r="B12172" s="2" t="s">
        <v>22820</v>
      </c>
      <c r="C12172" s="2" t="s">
        <v>22821</v>
      </c>
    </row>
    <row r="12173" spans="1:3">
      <c r="A12173" s="2" t="s">
        <v>22822</v>
      </c>
      <c r="B12173" s="2" t="s">
        <v>22823</v>
      </c>
      <c r="C12173" s="2" t="s">
        <v>22824</v>
      </c>
    </row>
    <row r="12174" spans="1:3">
      <c r="A12174" s="2" t="s">
        <v>22825</v>
      </c>
      <c r="B12174" s="2" t="s">
        <v>22826</v>
      </c>
      <c r="C12174" s="2" t="s">
        <v>22827</v>
      </c>
    </row>
    <row r="12175" spans="1:3">
      <c r="A12175" s="2" t="s">
        <v>22828</v>
      </c>
      <c r="B12175" s="2" t="s">
        <v>22829</v>
      </c>
      <c r="C12175" s="2" t="s">
        <v>22830</v>
      </c>
    </row>
    <row r="12176" spans="1:3">
      <c r="A12176" s="2" t="s">
        <v>22831</v>
      </c>
      <c r="B12176" s="2" t="s">
        <v>22832</v>
      </c>
      <c r="C12176" s="2" t="s">
        <v>22833</v>
      </c>
    </row>
    <row r="12177" spans="1:3">
      <c r="A12177" s="2" t="s">
        <v>22834</v>
      </c>
      <c r="B12177" s="2" t="s">
        <v>22835</v>
      </c>
      <c r="C12177" s="2" t="s">
        <v>22836</v>
      </c>
    </row>
    <row r="12178" spans="1:3">
      <c r="A12178" s="2" t="s">
        <v>22837</v>
      </c>
      <c r="B12178" s="2" t="s">
        <v>22838</v>
      </c>
      <c r="C12178" s="2" t="s">
        <v>22839</v>
      </c>
    </row>
    <row r="12179" spans="1:3">
      <c r="A12179" s="2" t="s">
        <v>22840</v>
      </c>
      <c r="B12179" s="2" t="s">
        <v>22841</v>
      </c>
      <c r="C12179" s="2" t="s">
        <v>22842</v>
      </c>
    </row>
    <row r="12180" spans="1:3">
      <c r="A12180" s="2" t="s">
        <v>22843</v>
      </c>
      <c r="B12180" s="2" t="s">
        <v>22844</v>
      </c>
      <c r="C12180" s="2" t="s">
        <v>22845</v>
      </c>
    </row>
    <row r="12181" spans="1:3">
      <c r="A12181" s="2" t="s">
        <v>22846</v>
      </c>
      <c r="B12181" s="2" t="s">
        <v>22847</v>
      </c>
      <c r="C12181" s="2" t="s">
        <v>22848</v>
      </c>
    </row>
    <row r="12182" spans="1:3">
      <c r="A12182" s="2" t="s">
        <v>22660</v>
      </c>
      <c r="B12182" s="2" t="s">
        <v>22661</v>
      </c>
      <c r="C12182" s="2" t="s">
        <v>22662</v>
      </c>
    </row>
    <row r="12183" spans="1:3">
      <c r="A12183" s="2" t="s">
        <v>22849</v>
      </c>
      <c r="B12183" s="2" t="s">
        <v>22850</v>
      </c>
      <c r="C12183" s="2" t="s">
        <v>22851</v>
      </c>
    </row>
    <row r="12184" spans="1:3">
      <c r="A12184" s="2" t="s">
        <v>22567</v>
      </c>
      <c r="B12184" s="2" t="s">
        <v>22568</v>
      </c>
      <c r="C12184" s="2" t="s">
        <v>22569</v>
      </c>
    </row>
    <row r="12185" spans="1:3">
      <c r="A12185" s="2" t="s">
        <v>22570</v>
      </c>
      <c r="B12185" s="2" t="s">
        <v>22571</v>
      </c>
      <c r="C12185" s="2" t="s">
        <v>22572</v>
      </c>
    </row>
    <row r="12186" spans="1:3">
      <c r="A12186" s="2" t="s">
        <v>22852</v>
      </c>
      <c r="B12186" s="2" t="s">
        <v>22853</v>
      </c>
      <c r="C12186" s="2" t="s">
        <v>22854</v>
      </c>
    </row>
    <row r="12187" spans="1:3">
      <c r="A12187" s="2" t="s">
        <v>22855</v>
      </c>
      <c r="B12187" s="2" t="s">
        <v>22856</v>
      </c>
      <c r="C12187" s="2" t="s">
        <v>22857</v>
      </c>
    </row>
    <row r="12188" spans="1:3">
      <c r="A12188" s="2" t="s">
        <v>22858</v>
      </c>
      <c r="B12188" s="2" t="s">
        <v>22859</v>
      </c>
      <c r="C12188" s="2" t="s">
        <v>22860</v>
      </c>
    </row>
    <row r="12189" spans="1:3">
      <c r="A12189" s="2" t="s">
        <v>22861</v>
      </c>
      <c r="B12189" s="2" t="s">
        <v>22862</v>
      </c>
      <c r="C12189" s="2" t="s">
        <v>22863</v>
      </c>
    </row>
    <row r="12190" spans="1:3">
      <c r="A12190" s="2" t="s">
        <v>22864</v>
      </c>
      <c r="B12190" s="2" t="s">
        <v>22865</v>
      </c>
      <c r="C12190" s="2" t="s">
        <v>22866</v>
      </c>
    </row>
    <row r="12191" spans="1:3">
      <c r="A12191" s="2" t="s">
        <v>22867</v>
      </c>
      <c r="B12191" s="2" t="s">
        <v>22868</v>
      </c>
      <c r="C12191" s="2" t="s">
        <v>22869</v>
      </c>
    </row>
    <row r="12192" spans="1:3">
      <c r="A12192" s="2" t="s">
        <v>22870</v>
      </c>
      <c r="B12192" s="2" t="s">
        <v>22871</v>
      </c>
      <c r="C12192" s="2" t="s">
        <v>22872</v>
      </c>
    </row>
    <row r="12193" spans="1:3">
      <c r="A12193" s="2" t="s">
        <v>19282</v>
      </c>
      <c r="B12193" s="2" t="s">
        <v>19283</v>
      </c>
      <c r="C12193" s="2" t="s">
        <v>19284</v>
      </c>
    </row>
    <row r="12194" spans="1:3">
      <c r="A12194" s="2" t="s">
        <v>19228</v>
      </c>
      <c r="B12194" s="2" t="s">
        <v>19229</v>
      </c>
      <c r="C12194" s="2" t="s">
        <v>19230</v>
      </c>
    </row>
    <row r="12195" spans="1:3">
      <c r="A12195" s="2" t="s">
        <v>22873</v>
      </c>
      <c r="B12195" s="2" t="s">
        <v>19232</v>
      </c>
      <c r="C12195" s="2" t="s">
        <v>19233</v>
      </c>
    </row>
    <row r="12196" spans="1:3">
      <c r="A12196" s="2" t="s">
        <v>22874</v>
      </c>
      <c r="B12196" s="2" t="s">
        <v>22875</v>
      </c>
      <c r="C12196" s="2" t="s">
        <v>22876</v>
      </c>
    </row>
    <row r="12197" spans="1:3">
      <c r="A12197" s="2" t="s">
        <v>22877</v>
      </c>
      <c r="B12197" s="2" t="s">
        <v>19238</v>
      </c>
      <c r="C12197" s="2" t="s">
        <v>19239</v>
      </c>
    </row>
    <row r="12198" spans="1:3">
      <c r="A12198" s="2" t="s">
        <v>19264</v>
      </c>
      <c r="B12198" s="2" t="s">
        <v>19265</v>
      </c>
      <c r="C12198" s="2" t="s">
        <v>19266</v>
      </c>
    </row>
    <row r="12199" spans="1:3">
      <c r="A12199" s="2" t="s">
        <v>22878</v>
      </c>
      <c r="B12199" s="2" t="s">
        <v>22879</v>
      </c>
      <c r="C12199" s="2" t="s">
        <v>22880</v>
      </c>
    </row>
    <row r="12200" spans="1:3">
      <c r="A12200" s="2" t="s">
        <v>22881</v>
      </c>
      <c r="B12200" s="2" t="s">
        <v>22882</v>
      </c>
      <c r="C12200" s="2" t="s">
        <v>22883</v>
      </c>
    </row>
    <row r="12201" spans="1:3">
      <c r="A12201" s="2" t="s">
        <v>22884</v>
      </c>
      <c r="B12201" s="2" t="s">
        <v>22885</v>
      </c>
      <c r="C12201" s="2" t="s">
        <v>22886</v>
      </c>
    </row>
    <row r="12202" spans="1:3">
      <c r="A12202" s="2" t="s">
        <v>22887</v>
      </c>
      <c r="B12202" s="2" t="s">
        <v>20108</v>
      </c>
      <c r="C12202" s="2" t="s">
        <v>20109</v>
      </c>
    </row>
    <row r="12203" spans="1:3">
      <c r="A12203" s="2" t="s">
        <v>19423</v>
      </c>
      <c r="B12203" s="2" t="s">
        <v>19424</v>
      </c>
      <c r="C12203" s="2" t="s">
        <v>19425</v>
      </c>
    </row>
    <row r="12204" spans="1:3">
      <c r="A12204" s="2" t="s">
        <v>20876</v>
      </c>
      <c r="B12204" s="2" t="s">
        <v>20877</v>
      </c>
      <c r="C12204" s="2" t="s">
        <v>20878</v>
      </c>
    </row>
    <row r="12205" spans="1:3">
      <c r="A12205" s="2" t="s">
        <v>19441</v>
      </c>
      <c r="B12205" s="2" t="s">
        <v>19442</v>
      </c>
      <c r="C12205" s="2" t="s">
        <v>19443</v>
      </c>
    </row>
    <row r="12206" spans="1:3">
      <c r="A12206" s="2" t="s">
        <v>22888</v>
      </c>
      <c r="B12206" s="2" t="s">
        <v>19451</v>
      </c>
      <c r="C12206" s="2" t="s">
        <v>22889</v>
      </c>
    </row>
    <row r="12207" spans="1:3">
      <c r="A12207" s="2" t="s">
        <v>19465</v>
      </c>
      <c r="B12207" s="2" t="s">
        <v>19466</v>
      </c>
      <c r="C12207" s="2" t="s">
        <v>19467</v>
      </c>
    </row>
    <row r="12208" spans="1:3">
      <c r="A12208" s="2" t="s">
        <v>19495</v>
      </c>
      <c r="B12208" s="2" t="s">
        <v>19496</v>
      </c>
      <c r="C12208" s="2" t="s">
        <v>19497</v>
      </c>
    </row>
    <row r="12209" spans="1:3">
      <c r="A12209" s="2" t="s">
        <v>19522</v>
      </c>
      <c r="B12209" s="2" t="s">
        <v>19523</v>
      </c>
      <c r="C12209" s="2" t="s">
        <v>19524</v>
      </c>
    </row>
    <row r="12210" spans="1:3">
      <c r="A12210" s="2" t="s">
        <v>19528</v>
      </c>
      <c r="B12210" s="2" t="s">
        <v>19529</v>
      </c>
      <c r="C12210" s="2" t="s">
        <v>19530</v>
      </c>
    </row>
    <row r="12211" spans="1:3">
      <c r="A12211" s="2" t="s">
        <v>19777</v>
      </c>
      <c r="B12211" s="2" t="s">
        <v>19778</v>
      </c>
      <c r="C12211" s="2" t="s">
        <v>19779</v>
      </c>
    </row>
    <row r="12212" spans="1:3">
      <c r="A12212" s="2" t="s">
        <v>22890</v>
      </c>
      <c r="B12212" s="2" t="s">
        <v>22891</v>
      </c>
      <c r="C12212" s="2" t="s">
        <v>22892</v>
      </c>
    </row>
    <row r="12213" spans="1:3">
      <c r="A12213" s="2" t="s">
        <v>22893</v>
      </c>
      <c r="B12213" s="2" t="s">
        <v>22894</v>
      </c>
      <c r="C12213" s="2" t="s">
        <v>22895</v>
      </c>
    </row>
    <row r="12214" spans="1:3">
      <c r="A12214" s="2" t="s">
        <v>22896</v>
      </c>
      <c r="B12214" s="2" t="s">
        <v>22897</v>
      </c>
      <c r="C12214" s="2" t="s">
        <v>22898</v>
      </c>
    </row>
    <row r="12215" spans="1:3">
      <c r="A12215" s="2" t="s">
        <v>19648</v>
      </c>
      <c r="B12215" s="2" t="s">
        <v>19649</v>
      </c>
      <c r="C12215" s="2" t="s">
        <v>19650</v>
      </c>
    </row>
    <row r="12216" spans="1:3">
      <c r="A12216" s="2" t="s">
        <v>19657</v>
      </c>
      <c r="B12216" s="2" t="s">
        <v>19658</v>
      </c>
      <c r="C12216" s="2" t="s">
        <v>19659</v>
      </c>
    </row>
    <row r="12217" spans="1:3">
      <c r="A12217" s="2" t="s">
        <v>19684</v>
      </c>
      <c r="B12217" s="2" t="s">
        <v>19685</v>
      </c>
      <c r="C12217" s="2" t="s">
        <v>19686</v>
      </c>
    </row>
    <row r="12218" spans="1:3">
      <c r="A12218" s="2" t="s">
        <v>19690</v>
      </c>
      <c r="B12218" s="2" t="s">
        <v>19691</v>
      </c>
      <c r="C12218" s="2" t="s">
        <v>19692</v>
      </c>
    </row>
    <row r="12219" spans="1:3">
      <c r="A12219" s="2" t="s">
        <v>22899</v>
      </c>
      <c r="B12219" s="2" t="s">
        <v>22900</v>
      </c>
      <c r="C12219" s="2" t="s">
        <v>22901</v>
      </c>
    </row>
    <row r="12220" spans="1:3">
      <c r="A12220" s="2" t="s">
        <v>19734</v>
      </c>
      <c r="B12220" s="2" t="s">
        <v>19412</v>
      </c>
      <c r="C12220" s="2" t="s">
        <v>19413</v>
      </c>
    </row>
    <row r="12221" spans="1:3">
      <c r="A12221" s="2" t="s">
        <v>19738</v>
      </c>
      <c r="B12221" s="2" t="s">
        <v>19739</v>
      </c>
      <c r="C12221" s="2" t="s">
        <v>19740</v>
      </c>
    </row>
    <row r="12222" spans="1:3">
      <c r="A12222" s="2" t="s">
        <v>19759</v>
      </c>
      <c r="B12222" s="2" t="s">
        <v>19760</v>
      </c>
      <c r="C12222" s="2" t="s">
        <v>19761</v>
      </c>
    </row>
    <row r="12223" spans="1:3">
      <c r="A12223" s="2" t="s">
        <v>19765</v>
      </c>
      <c r="B12223" s="2" t="s">
        <v>19766</v>
      </c>
      <c r="C12223" s="2" t="s">
        <v>19767</v>
      </c>
    </row>
    <row r="12224" spans="1:3">
      <c r="A12224" s="2" t="s">
        <v>19731</v>
      </c>
      <c r="B12224" s="2" t="s">
        <v>19732</v>
      </c>
      <c r="C12224" s="2" t="s">
        <v>19733</v>
      </c>
    </row>
    <row r="12225" spans="1:3">
      <c r="A12225" s="2" t="s">
        <v>19828</v>
      </c>
      <c r="B12225" s="2" t="s">
        <v>19829</v>
      </c>
      <c r="C12225" s="2" t="s">
        <v>19830</v>
      </c>
    </row>
    <row r="12226" spans="1:3">
      <c r="A12226" s="2" t="s">
        <v>19831</v>
      </c>
      <c r="B12226" s="2" t="s">
        <v>19832</v>
      </c>
      <c r="C12226" s="2" t="s">
        <v>19833</v>
      </c>
    </row>
    <row r="12227" spans="1:3">
      <c r="A12227" s="2" t="s">
        <v>19882</v>
      </c>
      <c r="B12227" s="2" t="s">
        <v>19883</v>
      </c>
      <c r="C12227" s="2" t="s">
        <v>19884</v>
      </c>
    </row>
    <row r="12228" spans="1:3">
      <c r="A12228" s="2" t="s">
        <v>19858</v>
      </c>
      <c r="B12228" s="2" t="s">
        <v>19859</v>
      </c>
      <c r="C12228" s="2" t="s">
        <v>19860</v>
      </c>
    </row>
    <row r="12229" spans="1:3">
      <c r="A12229" s="2" t="s">
        <v>19861</v>
      </c>
      <c r="B12229" s="2" t="s">
        <v>19862</v>
      </c>
      <c r="C12229" s="2" t="s">
        <v>19863</v>
      </c>
    </row>
    <row r="12230" spans="1:3">
      <c r="A12230" s="2" t="s">
        <v>19891</v>
      </c>
      <c r="B12230" s="2" t="s">
        <v>19892</v>
      </c>
      <c r="C12230" s="2" t="s">
        <v>19893</v>
      </c>
    </row>
    <row r="12231" spans="1:3">
      <c r="A12231" s="2" t="s">
        <v>19897</v>
      </c>
      <c r="B12231" s="2" t="s">
        <v>19898</v>
      </c>
      <c r="C12231" s="2" t="s">
        <v>19899</v>
      </c>
    </row>
    <row r="12232" spans="1:3">
      <c r="A12232" s="2" t="s">
        <v>22902</v>
      </c>
      <c r="B12232" s="2" t="s">
        <v>22903</v>
      </c>
      <c r="C12232" s="2" t="s">
        <v>19557</v>
      </c>
    </row>
    <row r="12233" spans="1:3">
      <c r="A12233" s="2" t="s">
        <v>19915</v>
      </c>
      <c r="B12233" s="2" t="s">
        <v>19916</v>
      </c>
      <c r="C12233" s="2" t="s">
        <v>19917</v>
      </c>
    </row>
    <row r="12234" spans="1:3">
      <c r="A12234" s="2" t="s">
        <v>19939</v>
      </c>
      <c r="B12234" s="2" t="s">
        <v>19940</v>
      </c>
      <c r="C12234" s="2" t="s">
        <v>19941</v>
      </c>
    </row>
    <row r="12235" spans="1:3">
      <c r="A12235" s="2" t="s">
        <v>19942</v>
      </c>
      <c r="B12235" s="2" t="s">
        <v>19943</v>
      </c>
      <c r="C12235" s="2" t="s">
        <v>19944</v>
      </c>
    </row>
    <row r="12236" spans="1:3">
      <c r="A12236" s="2" t="s">
        <v>19960</v>
      </c>
      <c r="B12236" s="2" t="s">
        <v>19961</v>
      </c>
      <c r="C12236" s="2" t="s">
        <v>19962</v>
      </c>
    </row>
    <row r="12237" spans="1:3">
      <c r="A12237" s="2" t="s">
        <v>19966</v>
      </c>
      <c r="B12237" s="2" t="s">
        <v>19967</v>
      </c>
      <c r="C12237" s="2" t="s">
        <v>19968</v>
      </c>
    </row>
    <row r="12238" spans="1:3">
      <c r="A12238" s="2" t="s">
        <v>20017</v>
      </c>
      <c r="B12238" s="2" t="s">
        <v>20018</v>
      </c>
      <c r="C12238" s="2" t="s">
        <v>20019</v>
      </c>
    </row>
    <row r="12239" spans="1:3">
      <c r="A12239" s="2" t="s">
        <v>20023</v>
      </c>
      <c r="B12239" s="2" t="s">
        <v>20024</v>
      </c>
      <c r="C12239" s="2" t="s">
        <v>20025</v>
      </c>
    </row>
    <row r="12240" spans="1:3">
      <c r="A12240" s="2" t="s">
        <v>20032</v>
      </c>
      <c r="B12240" s="2" t="s">
        <v>20033</v>
      </c>
      <c r="C12240" s="2" t="s">
        <v>20034</v>
      </c>
    </row>
    <row r="12241" spans="1:3">
      <c r="A12241" s="2" t="s">
        <v>20056</v>
      </c>
      <c r="B12241" s="2" t="s">
        <v>20057</v>
      </c>
      <c r="C12241" s="2" t="s">
        <v>20058</v>
      </c>
    </row>
    <row r="12242" spans="1:3">
      <c r="A12242" s="2" t="s">
        <v>20065</v>
      </c>
      <c r="B12242" s="2" t="s">
        <v>20066</v>
      </c>
      <c r="C12242" s="2" t="s">
        <v>20067</v>
      </c>
    </row>
    <row r="12243" spans="1:3">
      <c r="A12243" s="2" t="s">
        <v>20071</v>
      </c>
      <c r="B12243" s="2" t="s">
        <v>20072</v>
      </c>
      <c r="C12243" s="2" t="s">
        <v>20073</v>
      </c>
    </row>
    <row r="12244" spans="1:3">
      <c r="A12244" s="2" t="s">
        <v>20092</v>
      </c>
      <c r="B12244" s="2" t="s">
        <v>20093</v>
      </c>
      <c r="C12244" s="2" t="s">
        <v>20094</v>
      </c>
    </row>
    <row r="12245" spans="1:3">
      <c r="A12245" s="2" t="s">
        <v>20095</v>
      </c>
      <c r="B12245" s="2" t="s">
        <v>20096</v>
      </c>
      <c r="C12245" s="2" t="s">
        <v>20097</v>
      </c>
    </row>
    <row r="12246" spans="1:3">
      <c r="A12246" s="2" t="s">
        <v>20119</v>
      </c>
      <c r="B12246" s="2" t="s">
        <v>20120</v>
      </c>
      <c r="C12246" s="2" t="s">
        <v>20121</v>
      </c>
    </row>
    <row r="12247" spans="1:3">
      <c r="A12247" s="2" t="s">
        <v>20149</v>
      </c>
      <c r="B12247" s="2" t="s">
        <v>20150</v>
      </c>
      <c r="C12247" s="2" t="s">
        <v>20151</v>
      </c>
    </row>
    <row r="12248" spans="1:3">
      <c r="A12248" s="2" t="s">
        <v>20167</v>
      </c>
      <c r="B12248" s="2" t="s">
        <v>20168</v>
      </c>
      <c r="C12248" s="2" t="s">
        <v>20169</v>
      </c>
    </row>
    <row r="12249" spans="1:3">
      <c r="A12249" s="2" t="s">
        <v>20173</v>
      </c>
      <c r="B12249" s="2" t="s">
        <v>20174</v>
      </c>
      <c r="C12249" s="2" t="s">
        <v>20175</v>
      </c>
    </row>
    <row r="12250" spans="1:3">
      <c r="A12250" s="2" t="s">
        <v>20176</v>
      </c>
      <c r="B12250" s="2" t="s">
        <v>20177</v>
      </c>
      <c r="C12250" s="2" t="s">
        <v>20178</v>
      </c>
    </row>
    <row r="12251" spans="1:3">
      <c r="A12251" s="2" t="s">
        <v>20179</v>
      </c>
      <c r="B12251" s="2" t="s">
        <v>20180</v>
      </c>
      <c r="C12251" s="2" t="s">
        <v>20181</v>
      </c>
    </row>
    <row r="12252" spans="1:3">
      <c r="A12252" s="2" t="s">
        <v>20194</v>
      </c>
      <c r="B12252" s="2" t="s">
        <v>20195</v>
      </c>
      <c r="C12252" s="2" t="s">
        <v>20196</v>
      </c>
    </row>
    <row r="12253" spans="1:3">
      <c r="A12253" s="2" t="s">
        <v>20197</v>
      </c>
      <c r="B12253" s="2" t="s">
        <v>20198</v>
      </c>
      <c r="C12253" s="2" t="s">
        <v>20199</v>
      </c>
    </row>
    <row r="12254" spans="1:3">
      <c r="A12254" s="2" t="s">
        <v>20915</v>
      </c>
      <c r="B12254" s="2" t="s">
        <v>20916</v>
      </c>
      <c r="C12254" s="2" t="s">
        <v>20917</v>
      </c>
    </row>
    <row r="12255" spans="1:3">
      <c r="A12255" s="2" t="s">
        <v>22904</v>
      </c>
      <c r="B12255" s="2" t="s">
        <v>22905</v>
      </c>
      <c r="C12255" s="2" t="s">
        <v>22906</v>
      </c>
    </row>
    <row r="12256" spans="1:3">
      <c r="A12256" s="2" t="s">
        <v>20296</v>
      </c>
      <c r="B12256" s="2" t="s">
        <v>20297</v>
      </c>
      <c r="C12256" s="2" t="s">
        <v>20298</v>
      </c>
    </row>
    <row r="12257" spans="1:3">
      <c r="A12257" s="2" t="s">
        <v>22907</v>
      </c>
      <c r="B12257" s="2" t="s">
        <v>22908</v>
      </c>
      <c r="C12257" s="2" t="s">
        <v>20304</v>
      </c>
    </row>
    <row r="12258" spans="1:3">
      <c r="A12258" s="2" t="s">
        <v>22909</v>
      </c>
      <c r="B12258" s="2" t="s">
        <v>22910</v>
      </c>
      <c r="C12258" s="2" t="s">
        <v>22911</v>
      </c>
    </row>
    <row r="12259" spans="1:3">
      <c r="A12259" s="2" t="s">
        <v>22912</v>
      </c>
      <c r="B12259" s="2" t="s">
        <v>22913</v>
      </c>
      <c r="C12259" s="2" t="s">
        <v>22914</v>
      </c>
    </row>
    <row r="12260" spans="1:3">
      <c r="A12260" s="2" t="s">
        <v>22915</v>
      </c>
      <c r="B12260" s="2" t="s">
        <v>22916</v>
      </c>
      <c r="C12260" s="2" t="s">
        <v>22917</v>
      </c>
    </row>
    <row r="12261" spans="1:3">
      <c r="A12261" s="2" t="s">
        <v>22918</v>
      </c>
      <c r="B12261" s="2" t="s">
        <v>22919</v>
      </c>
      <c r="C12261" s="2" t="s">
        <v>20322</v>
      </c>
    </row>
    <row r="12262" spans="1:3">
      <c r="A12262" s="2" t="s">
        <v>20332</v>
      </c>
      <c r="B12262" s="2" t="s">
        <v>20333</v>
      </c>
      <c r="C12262" s="2" t="s">
        <v>20334</v>
      </c>
    </row>
    <row r="12263" spans="1:3">
      <c r="A12263" s="2" t="s">
        <v>20437</v>
      </c>
      <c r="B12263" s="2" t="s">
        <v>20438</v>
      </c>
      <c r="C12263" s="2" t="s">
        <v>20439</v>
      </c>
    </row>
    <row r="12264" spans="1:3">
      <c r="A12264" s="2" t="s">
        <v>20452</v>
      </c>
      <c r="B12264" s="2" t="s">
        <v>20453</v>
      </c>
      <c r="C12264" s="2" t="s">
        <v>20454</v>
      </c>
    </row>
    <row r="12265" spans="1:3">
      <c r="A12265" s="2" t="s">
        <v>22920</v>
      </c>
      <c r="B12265" s="2" t="s">
        <v>22921</v>
      </c>
      <c r="C12265" s="2" t="s">
        <v>22922</v>
      </c>
    </row>
    <row r="12266" spans="1:3">
      <c r="A12266" s="2" t="s">
        <v>22923</v>
      </c>
      <c r="B12266" s="2" t="s">
        <v>22924</v>
      </c>
      <c r="C12266" s="2" t="s">
        <v>22925</v>
      </c>
    </row>
    <row r="12267" spans="1:3">
      <c r="A12267" s="2" t="s">
        <v>20482</v>
      </c>
      <c r="B12267" s="2" t="s">
        <v>20483</v>
      </c>
      <c r="C12267" s="2" t="s">
        <v>20484</v>
      </c>
    </row>
    <row r="12268" spans="1:3">
      <c r="A12268" s="2" t="s">
        <v>20500</v>
      </c>
      <c r="B12268" s="2" t="s">
        <v>20501</v>
      </c>
      <c r="C12268" s="2" t="s">
        <v>20502</v>
      </c>
    </row>
    <row r="12269" spans="1:3">
      <c r="A12269" s="2" t="s">
        <v>22926</v>
      </c>
      <c r="B12269" s="2" t="s">
        <v>22927</v>
      </c>
      <c r="C12269" s="2" t="s">
        <v>22928</v>
      </c>
    </row>
    <row r="12270" spans="1:3">
      <c r="A12270" s="2" t="s">
        <v>20542</v>
      </c>
      <c r="B12270" s="2" t="s">
        <v>20543</v>
      </c>
      <c r="C12270" s="2" t="s">
        <v>20544</v>
      </c>
    </row>
    <row r="12271" spans="1:3">
      <c r="A12271" s="2" t="s">
        <v>20548</v>
      </c>
      <c r="B12271" s="2" t="s">
        <v>20549</v>
      </c>
      <c r="C12271" s="2" t="s">
        <v>20550</v>
      </c>
    </row>
    <row r="12272" spans="1:3">
      <c r="A12272" s="2" t="s">
        <v>20566</v>
      </c>
      <c r="B12272" s="2" t="s">
        <v>20168</v>
      </c>
      <c r="C12272" s="2" t="s">
        <v>20169</v>
      </c>
    </row>
    <row r="12273" spans="1:3">
      <c r="A12273" s="2" t="s">
        <v>22929</v>
      </c>
      <c r="B12273" s="2" t="s">
        <v>22930</v>
      </c>
      <c r="C12273" s="2" t="s">
        <v>22931</v>
      </c>
    </row>
    <row r="12274" spans="1:3">
      <c r="A12274" s="2" t="s">
        <v>20582</v>
      </c>
      <c r="B12274" s="2" t="s">
        <v>20583</v>
      </c>
      <c r="C12274" s="2" t="s">
        <v>20584</v>
      </c>
    </row>
    <row r="12275" spans="1:3">
      <c r="A12275" s="2" t="s">
        <v>20600</v>
      </c>
      <c r="B12275" s="2" t="s">
        <v>20601</v>
      </c>
      <c r="C12275" s="2" t="s">
        <v>20602</v>
      </c>
    </row>
    <row r="12276" spans="1:3">
      <c r="A12276" s="2" t="s">
        <v>20615</v>
      </c>
      <c r="B12276" s="2" t="s">
        <v>20616</v>
      </c>
      <c r="C12276" s="2" t="s">
        <v>20617</v>
      </c>
    </row>
    <row r="12277" spans="1:3">
      <c r="A12277" s="2" t="s">
        <v>22932</v>
      </c>
      <c r="B12277" s="2" t="s">
        <v>22933</v>
      </c>
      <c r="C12277" s="2" t="s">
        <v>22934</v>
      </c>
    </row>
    <row r="12278" spans="1:3">
      <c r="A12278" s="2" t="s">
        <v>20684</v>
      </c>
      <c r="B12278" s="2" t="s">
        <v>20685</v>
      </c>
      <c r="C12278" s="2" t="s">
        <v>20686</v>
      </c>
    </row>
    <row r="12279" spans="1:3">
      <c r="A12279" s="2" t="s">
        <v>22935</v>
      </c>
      <c r="B12279" s="2" t="s">
        <v>22936</v>
      </c>
      <c r="C12279" s="2" t="s">
        <v>22937</v>
      </c>
    </row>
    <row r="12280" spans="1:3">
      <c r="A12280" s="2" t="s">
        <v>20723</v>
      </c>
      <c r="B12280" s="2" t="s">
        <v>20724</v>
      </c>
      <c r="C12280" s="2" t="s">
        <v>20725</v>
      </c>
    </row>
    <row r="12281" spans="1:3">
      <c r="A12281" s="2" t="s">
        <v>20726</v>
      </c>
      <c r="B12281" s="2" t="s">
        <v>20727</v>
      </c>
      <c r="C12281" s="2" t="s">
        <v>20728</v>
      </c>
    </row>
    <row r="12282" spans="1:3">
      <c r="A12282" s="2" t="s">
        <v>20795</v>
      </c>
      <c r="B12282" s="2" t="s">
        <v>20796</v>
      </c>
      <c r="C12282" s="2" t="s">
        <v>20797</v>
      </c>
    </row>
    <row r="12283" spans="1:3">
      <c r="A12283" s="2" t="s">
        <v>20900</v>
      </c>
      <c r="B12283" s="2" t="s">
        <v>20901</v>
      </c>
      <c r="C12283" s="2" t="s">
        <v>20902</v>
      </c>
    </row>
    <row r="12284" spans="1:3">
      <c r="A12284" s="2" t="s">
        <v>22938</v>
      </c>
      <c r="B12284" s="2" t="s">
        <v>22939</v>
      </c>
      <c r="C12284" s="2" t="s">
        <v>22940</v>
      </c>
    </row>
    <row r="12285" spans="1:3">
      <c r="A12285" s="2" t="s">
        <v>22295</v>
      </c>
      <c r="B12285" s="2" t="s">
        <v>22296</v>
      </c>
      <c r="C12285" s="2" t="s">
        <v>22295</v>
      </c>
    </row>
    <row r="12286" spans="1:3">
      <c r="A12286" s="2" t="s">
        <v>22295</v>
      </c>
      <c r="B12286" s="2" t="s">
        <v>22296</v>
      </c>
      <c r="C12286" s="2" t="s">
        <v>22295</v>
      </c>
    </row>
    <row r="12287" spans="1:3">
      <c r="A12287" s="2" t="s">
        <v>22295</v>
      </c>
      <c r="B12287" s="2" t="s">
        <v>22296</v>
      </c>
      <c r="C12287" s="2" t="s">
        <v>22295</v>
      </c>
    </row>
    <row r="12288" spans="1:3">
      <c r="A12288" s="2" t="s">
        <v>22295</v>
      </c>
      <c r="B12288" s="2" t="s">
        <v>22296</v>
      </c>
      <c r="C12288" s="2" t="s">
        <v>22295</v>
      </c>
    </row>
    <row r="12289" spans="1:3">
      <c r="A12289" s="2" t="s">
        <v>22295</v>
      </c>
      <c r="B12289" s="2" t="s">
        <v>22296</v>
      </c>
      <c r="C12289" s="2" t="s">
        <v>22295</v>
      </c>
    </row>
    <row r="12290" spans="1:3">
      <c r="A12290" s="2" t="s">
        <v>22295</v>
      </c>
      <c r="B12290" s="2" t="s">
        <v>22296</v>
      </c>
      <c r="C12290" s="2" t="s">
        <v>22295</v>
      </c>
    </row>
    <row r="12291" spans="1:3">
      <c r="A12291" s="2" t="s">
        <v>22295</v>
      </c>
      <c r="B12291" s="2" t="s">
        <v>22296</v>
      </c>
      <c r="C12291" s="2" t="s">
        <v>22295</v>
      </c>
    </row>
    <row r="12292" spans="1:3">
      <c r="A12292" s="2" t="s">
        <v>22295</v>
      </c>
      <c r="B12292" s="2" t="s">
        <v>22296</v>
      </c>
      <c r="C12292" s="2" t="s">
        <v>22295</v>
      </c>
    </row>
    <row r="12293" spans="1:3">
      <c r="A12293" s="2" t="s">
        <v>22941</v>
      </c>
      <c r="B12293" s="2" t="s">
        <v>22942</v>
      </c>
      <c r="C12293" s="2" t="s">
        <v>22943</v>
      </c>
    </row>
    <row r="12294" spans="1:3">
      <c r="A12294" s="2" t="s">
        <v>22944</v>
      </c>
      <c r="B12294" s="2" t="s">
        <v>22945</v>
      </c>
      <c r="C12294" s="2" t="s">
        <v>22946</v>
      </c>
    </row>
    <row r="12295" spans="1:3">
      <c r="A12295" s="2" t="s">
        <v>22947</v>
      </c>
      <c r="B12295" s="2" t="s">
        <v>22948</v>
      </c>
      <c r="C12295" s="2" t="s">
        <v>22949</v>
      </c>
    </row>
    <row r="12296" spans="1:3">
      <c r="A12296" s="2" t="s">
        <v>22950</v>
      </c>
      <c r="B12296" s="2" t="s">
        <v>22951</v>
      </c>
      <c r="C12296" s="2" t="s">
        <v>22952</v>
      </c>
    </row>
    <row r="12297" spans="1:3">
      <c r="A12297" s="2" t="s">
        <v>22953</v>
      </c>
      <c r="B12297" s="2" t="s">
        <v>22954</v>
      </c>
      <c r="C12297" s="2" t="s">
        <v>22955</v>
      </c>
    </row>
    <row r="12298" spans="1:3">
      <c r="A12298" s="2" t="s">
        <v>22956</v>
      </c>
      <c r="B12298" s="2" t="s">
        <v>22957</v>
      </c>
      <c r="C12298" s="2" t="s">
        <v>22958</v>
      </c>
    </row>
    <row r="12299" spans="1:3">
      <c r="A12299" s="2" t="s">
        <v>22959</v>
      </c>
      <c r="B12299" s="2" t="s">
        <v>22960</v>
      </c>
      <c r="C12299" s="2" t="s">
        <v>22961</v>
      </c>
    </row>
    <row r="12300" spans="1:3">
      <c r="A12300" s="2" t="s">
        <v>22962</v>
      </c>
      <c r="B12300" s="2" t="s">
        <v>22963</v>
      </c>
      <c r="C12300" s="2" t="s">
        <v>22964</v>
      </c>
    </row>
    <row r="12301" spans="1:3">
      <c r="A12301" s="2" t="s">
        <v>22965</v>
      </c>
      <c r="B12301" s="2" t="s">
        <v>22966</v>
      </c>
      <c r="C12301" s="2" t="s">
        <v>22967</v>
      </c>
    </row>
    <row r="12302" spans="1:3">
      <c r="A12302" s="2" t="s">
        <v>22968</v>
      </c>
      <c r="B12302" s="2" t="s">
        <v>22969</v>
      </c>
      <c r="C12302" s="2" t="s">
        <v>22970</v>
      </c>
    </row>
    <row r="12303" spans="1:3">
      <c r="A12303" s="2" t="s">
        <v>22971</v>
      </c>
      <c r="B12303" s="2" t="s">
        <v>22972</v>
      </c>
      <c r="C12303" s="2" t="s">
        <v>22973</v>
      </c>
    </row>
    <row r="12304" spans="1:3">
      <c r="A12304" s="2" t="s">
        <v>22974</v>
      </c>
      <c r="B12304" s="2" t="s">
        <v>22975</v>
      </c>
      <c r="C12304" s="2" t="s">
        <v>22976</v>
      </c>
    </row>
    <row r="12305" spans="1:3">
      <c r="A12305" s="2" t="s">
        <v>22977</v>
      </c>
      <c r="B12305" s="2" t="s">
        <v>22978</v>
      </c>
      <c r="C12305" s="2" t="s">
        <v>22979</v>
      </c>
    </row>
    <row r="12306" spans="1:3">
      <c r="A12306" s="2" t="s">
        <v>22980</v>
      </c>
      <c r="B12306" s="2" t="s">
        <v>22981</v>
      </c>
      <c r="C12306" s="2" t="s">
        <v>22982</v>
      </c>
    </row>
    <row r="12307" spans="1:3">
      <c r="A12307" s="2" t="s">
        <v>22983</v>
      </c>
      <c r="B12307" s="2" t="s">
        <v>22984</v>
      </c>
      <c r="C12307" s="2" t="s">
        <v>22985</v>
      </c>
    </row>
    <row r="12308" spans="1:3">
      <c r="A12308" s="2" t="s">
        <v>22986</v>
      </c>
      <c r="B12308" s="2" t="s">
        <v>22987</v>
      </c>
      <c r="C12308" s="2" t="s">
        <v>22988</v>
      </c>
    </row>
    <row r="12309" spans="1:3">
      <c r="A12309" s="2" t="s">
        <v>22989</v>
      </c>
      <c r="B12309" s="2" t="s">
        <v>22990</v>
      </c>
      <c r="C12309" s="2" t="s">
        <v>22991</v>
      </c>
    </row>
    <row r="12310" spans="1:3">
      <c r="A12310" s="2" t="s">
        <v>22992</v>
      </c>
      <c r="B12310" s="2" t="s">
        <v>22993</v>
      </c>
      <c r="C12310" s="2" t="s">
        <v>22994</v>
      </c>
    </row>
    <row r="12311" spans="1:3">
      <c r="A12311" s="2" t="s">
        <v>22995</v>
      </c>
      <c r="B12311" s="2" t="s">
        <v>22996</v>
      </c>
      <c r="C12311" s="2" t="s">
        <v>22997</v>
      </c>
    </row>
    <row r="12312" spans="1:3">
      <c r="A12312" s="2" t="s">
        <v>22998</v>
      </c>
      <c r="B12312" s="2" t="s">
        <v>22999</v>
      </c>
      <c r="C12312" s="2" t="s">
        <v>23000</v>
      </c>
    </row>
    <row r="12313" spans="1:3">
      <c r="A12313" s="2" t="s">
        <v>23001</v>
      </c>
      <c r="B12313" s="2" t="s">
        <v>23002</v>
      </c>
      <c r="C12313" s="2" t="s">
        <v>23003</v>
      </c>
    </row>
    <row r="12314" spans="1:3">
      <c r="A12314" s="2" t="s">
        <v>23004</v>
      </c>
      <c r="B12314" s="2" t="s">
        <v>23005</v>
      </c>
      <c r="C12314" s="2" t="s">
        <v>23006</v>
      </c>
    </row>
    <row r="12315" spans="1:3">
      <c r="A12315" s="2" t="s">
        <v>23007</v>
      </c>
      <c r="B12315" s="2" t="s">
        <v>23008</v>
      </c>
      <c r="C12315" s="2" t="s">
        <v>23009</v>
      </c>
    </row>
    <row r="12316" spans="1:3">
      <c r="A12316" s="2" t="s">
        <v>23010</v>
      </c>
      <c r="B12316" s="2" t="s">
        <v>23011</v>
      </c>
      <c r="C12316" s="2" t="s">
        <v>23012</v>
      </c>
    </row>
    <row r="12317" spans="1:3">
      <c r="A12317" s="2" t="s">
        <v>23013</v>
      </c>
      <c r="B12317" s="2" t="s">
        <v>23014</v>
      </c>
      <c r="C12317" s="2" t="s">
        <v>23015</v>
      </c>
    </row>
    <row r="12318" spans="1:3">
      <c r="A12318" s="2" t="s">
        <v>23016</v>
      </c>
      <c r="B12318" s="2" t="s">
        <v>23017</v>
      </c>
      <c r="C12318" s="2" t="s">
        <v>23018</v>
      </c>
    </row>
    <row r="12319" spans="1:3">
      <c r="A12319" s="2" t="s">
        <v>23019</v>
      </c>
      <c r="B12319" s="2" t="s">
        <v>23020</v>
      </c>
      <c r="C12319" s="2" t="s">
        <v>23021</v>
      </c>
    </row>
    <row r="12320" spans="1:3">
      <c r="A12320" s="2" t="s">
        <v>23022</v>
      </c>
      <c r="B12320" s="2" t="s">
        <v>23023</v>
      </c>
      <c r="C12320" s="2" t="s">
        <v>23024</v>
      </c>
    </row>
    <row r="12321" spans="1:3">
      <c r="A12321" s="2" t="s">
        <v>23025</v>
      </c>
      <c r="B12321" s="2" t="s">
        <v>23026</v>
      </c>
      <c r="C12321" s="2" t="s">
        <v>23027</v>
      </c>
    </row>
    <row r="12322" spans="1:3">
      <c r="A12322" s="2" t="s">
        <v>23028</v>
      </c>
      <c r="B12322" s="2" t="s">
        <v>23029</v>
      </c>
      <c r="C12322" s="2" t="s">
        <v>23030</v>
      </c>
    </row>
    <row r="12323" spans="1:3">
      <c r="A12323" s="2" t="s">
        <v>23031</v>
      </c>
      <c r="B12323" s="2" t="s">
        <v>23032</v>
      </c>
      <c r="C12323" s="2" t="s">
        <v>23033</v>
      </c>
    </row>
    <row r="12324" spans="1:3">
      <c r="A12324" s="2" t="s">
        <v>23034</v>
      </c>
      <c r="B12324" s="2" t="s">
        <v>23035</v>
      </c>
      <c r="C12324" s="2" t="s">
        <v>23036</v>
      </c>
    </row>
    <row r="12325" spans="1:3">
      <c r="A12325" s="2" t="s">
        <v>23037</v>
      </c>
      <c r="B12325" s="2" t="s">
        <v>23038</v>
      </c>
      <c r="C12325" s="2" t="s">
        <v>23039</v>
      </c>
    </row>
    <row r="12326" spans="1:3">
      <c r="A12326" s="2" t="s">
        <v>23037</v>
      </c>
      <c r="B12326" s="2" t="s">
        <v>23038</v>
      </c>
      <c r="C12326" s="2" t="s">
        <v>23039</v>
      </c>
    </row>
    <row r="12327" spans="1:3">
      <c r="A12327" s="2" t="s">
        <v>23037</v>
      </c>
      <c r="B12327" s="2" t="s">
        <v>23038</v>
      </c>
      <c r="C12327" s="2" t="s">
        <v>23039</v>
      </c>
    </row>
    <row r="12328" spans="1:3">
      <c r="A12328" s="2" t="s">
        <v>23040</v>
      </c>
      <c r="B12328" s="2" t="s">
        <v>23041</v>
      </c>
      <c r="C12328" s="2" t="s">
        <v>23042</v>
      </c>
    </row>
    <row r="12329" spans="1:3">
      <c r="A12329" s="2" t="s">
        <v>23043</v>
      </c>
      <c r="B12329" s="2" t="s">
        <v>23044</v>
      </c>
      <c r="C12329" s="2" t="s">
        <v>23045</v>
      </c>
    </row>
    <row r="12330" spans="1:3">
      <c r="A12330" s="2" t="s">
        <v>23046</v>
      </c>
      <c r="B12330" s="2" t="s">
        <v>23047</v>
      </c>
      <c r="C12330" s="2" t="s">
        <v>23048</v>
      </c>
    </row>
    <row r="12331" spans="1:3">
      <c r="A12331" s="2" t="s">
        <v>23049</v>
      </c>
      <c r="B12331" s="2" t="s">
        <v>23050</v>
      </c>
      <c r="C12331" s="2" t="s">
        <v>23051</v>
      </c>
    </row>
    <row r="12332" spans="1:3">
      <c r="A12332" s="2" t="s">
        <v>23052</v>
      </c>
      <c r="B12332" s="2" t="s">
        <v>23053</v>
      </c>
      <c r="C12332" s="2" t="s">
        <v>23054</v>
      </c>
    </row>
    <row r="12333" spans="1:3">
      <c r="A12333" s="2" t="s">
        <v>23055</v>
      </c>
      <c r="B12333" s="2" t="s">
        <v>23056</v>
      </c>
      <c r="C12333" s="2" t="s">
        <v>23057</v>
      </c>
    </row>
    <row r="12334" spans="1:3">
      <c r="A12334" s="2" t="s">
        <v>23058</v>
      </c>
      <c r="B12334" s="2" t="s">
        <v>23059</v>
      </c>
      <c r="C12334" s="2" t="s">
        <v>23060</v>
      </c>
    </row>
    <row r="12335" spans="1:3">
      <c r="A12335" s="2" t="s">
        <v>23061</v>
      </c>
      <c r="B12335" s="2" t="s">
        <v>23062</v>
      </c>
      <c r="C12335" s="2" t="s">
        <v>23063</v>
      </c>
    </row>
    <row r="12336" spans="1:3">
      <c r="A12336" s="2" t="s">
        <v>23064</v>
      </c>
      <c r="B12336" s="2" t="s">
        <v>23065</v>
      </c>
      <c r="C12336" s="2" t="s">
        <v>23066</v>
      </c>
    </row>
    <row r="12337" spans="1:3">
      <c r="A12337" s="2" t="s">
        <v>23067</v>
      </c>
      <c r="B12337" s="2" t="s">
        <v>23068</v>
      </c>
      <c r="C12337" s="2" t="s">
        <v>23069</v>
      </c>
    </row>
    <row r="12338" spans="1:3">
      <c r="A12338" s="2" t="s">
        <v>23070</v>
      </c>
      <c r="B12338" s="2" t="s">
        <v>23071</v>
      </c>
      <c r="C12338" s="2" t="s">
        <v>23072</v>
      </c>
    </row>
    <row r="12339" spans="1:3">
      <c r="A12339" s="2" t="s">
        <v>23073</v>
      </c>
      <c r="B12339" s="2" t="s">
        <v>23074</v>
      </c>
      <c r="C12339" s="2" t="s">
        <v>23075</v>
      </c>
    </row>
    <row r="12340" spans="1:3">
      <c r="A12340" s="2" t="s">
        <v>23076</v>
      </c>
      <c r="B12340" s="2" t="s">
        <v>23077</v>
      </c>
      <c r="C12340" s="2" t="s">
        <v>23078</v>
      </c>
    </row>
    <row r="12341" spans="1:3">
      <c r="A12341" s="2" t="s">
        <v>23079</v>
      </c>
      <c r="B12341" s="2" t="s">
        <v>23080</v>
      </c>
      <c r="C12341" s="2" t="s">
        <v>23081</v>
      </c>
    </row>
    <row r="12342" spans="1:3">
      <c r="A12342" s="2" t="s">
        <v>23082</v>
      </c>
      <c r="B12342" s="2" t="s">
        <v>23083</v>
      </c>
      <c r="C12342" s="2" t="s">
        <v>23084</v>
      </c>
    </row>
    <row r="12343" spans="1:3">
      <c r="A12343" s="2" t="s">
        <v>23085</v>
      </c>
      <c r="B12343" s="2" t="s">
        <v>23086</v>
      </c>
      <c r="C12343" s="2" t="s">
        <v>23087</v>
      </c>
    </row>
    <row r="12344" spans="1:3">
      <c r="A12344" s="2" t="s">
        <v>23088</v>
      </c>
      <c r="B12344" s="2" t="s">
        <v>23089</v>
      </c>
      <c r="C12344" s="2" t="s">
        <v>23090</v>
      </c>
    </row>
    <row r="12345" spans="1:3">
      <c r="A12345" s="2" t="s">
        <v>23091</v>
      </c>
      <c r="B12345" s="2" t="s">
        <v>23092</v>
      </c>
      <c r="C12345" s="2" t="s">
        <v>23093</v>
      </c>
    </row>
    <row r="12346" spans="1:3">
      <c r="A12346" s="2" t="s">
        <v>23094</v>
      </c>
      <c r="B12346" s="2" t="s">
        <v>23095</v>
      </c>
      <c r="C12346" s="2" t="s">
        <v>23096</v>
      </c>
    </row>
    <row r="12347" spans="1:3">
      <c r="A12347" s="2" t="s">
        <v>23097</v>
      </c>
      <c r="B12347" s="2" t="s">
        <v>23098</v>
      </c>
      <c r="C12347" s="2" t="s">
        <v>23099</v>
      </c>
    </row>
    <row r="12348" spans="1:3">
      <c r="A12348" s="2" t="s">
        <v>23100</v>
      </c>
      <c r="B12348" s="2" t="s">
        <v>23101</v>
      </c>
      <c r="C12348" s="2" t="s">
        <v>23102</v>
      </c>
    </row>
    <row r="12349" spans="1:3">
      <c r="A12349" s="2" t="s">
        <v>23103</v>
      </c>
      <c r="B12349" s="2" t="s">
        <v>23104</v>
      </c>
      <c r="C12349" s="2" t="s">
        <v>23105</v>
      </c>
    </row>
    <row r="12350" spans="1:3">
      <c r="A12350" s="2" t="s">
        <v>23106</v>
      </c>
      <c r="B12350" s="2" t="s">
        <v>23107</v>
      </c>
      <c r="C12350" s="2" t="s">
        <v>23108</v>
      </c>
    </row>
    <row r="12351" spans="1:3">
      <c r="A12351" s="2" t="s">
        <v>23109</v>
      </c>
      <c r="B12351" s="2" t="s">
        <v>23110</v>
      </c>
      <c r="C12351" s="2" t="s">
        <v>23111</v>
      </c>
    </row>
    <row r="12352" spans="1:3">
      <c r="A12352" s="2" t="s">
        <v>23112</v>
      </c>
      <c r="B12352" s="2" t="s">
        <v>23113</v>
      </c>
      <c r="C12352" s="2" t="s">
        <v>23114</v>
      </c>
    </row>
    <row r="12353" spans="1:3">
      <c r="A12353" s="2" t="s">
        <v>23115</v>
      </c>
      <c r="B12353" s="2" t="s">
        <v>23116</v>
      </c>
      <c r="C12353" s="2" t="s">
        <v>23117</v>
      </c>
    </row>
    <row r="12354" spans="1:3">
      <c r="A12354" s="2" t="s">
        <v>23118</v>
      </c>
      <c r="B12354" s="2" t="s">
        <v>23119</v>
      </c>
      <c r="C12354" s="2" t="s">
        <v>23120</v>
      </c>
    </row>
    <row r="12355" spans="1:3">
      <c r="A12355" s="2" t="s">
        <v>23121</v>
      </c>
      <c r="B12355" s="2" t="s">
        <v>23122</v>
      </c>
      <c r="C12355" s="2" t="s">
        <v>23123</v>
      </c>
    </row>
    <row r="12356" spans="1:3">
      <c r="A12356" s="2" t="s">
        <v>23124</v>
      </c>
      <c r="B12356" s="2" t="s">
        <v>23125</v>
      </c>
      <c r="C12356" s="2" t="s">
        <v>23126</v>
      </c>
    </row>
    <row r="12357" spans="1:3">
      <c r="A12357" s="2" t="s">
        <v>23127</v>
      </c>
      <c r="B12357" s="2" t="s">
        <v>23128</v>
      </c>
      <c r="C12357" s="2" t="s">
        <v>23129</v>
      </c>
    </row>
    <row r="12358" spans="1:3">
      <c r="A12358" s="2" t="s">
        <v>23130</v>
      </c>
      <c r="B12358" s="2" t="s">
        <v>23131</v>
      </c>
      <c r="C12358" s="2" t="s">
        <v>23132</v>
      </c>
    </row>
    <row r="12359" spans="1:3">
      <c r="A12359" s="2" t="s">
        <v>23133</v>
      </c>
      <c r="B12359" s="2" t="s">
        <v>23134</v>
      </c>
      <c r="C12359" s="2" t="s">
        <v>23135</v>
      </c>
    </row>
    <row r="12360" spans="1:3">
      <c r="A12360" s="2" t="s">
        <v>23136</v>
      </c>
      <c r="B12360" s="2" t="s">
        <v>23137</v>
      </c>
      <c r="C12360" s="2" t="s">
        <v>23138</v>
      </c>
    </row>
    <row r="12361" spans="1:3">
      <c r="A12361" s="2" t="s">
        <v>23139</v>
      </c>
      <c r="B12361" s="2" t="s">
        <v>23140</v>
      </c>
      <c r="C12361" s="2" t="s">
        <v>23141</v>
      </c>
    </row>
    <row r="12362" spans="1:3">
      <c r="A12362" s="2" t="s">
        <v>23142</v>
      </c>
      <c r="B12362" s="2" t="s">
        <v>23143</v>
      </c>
      <c r="C12362" s="2" t="s">
        <v>23144</v>
      </c>
    </row>
    <row r="12363" spans="1:3">
      <c r="A12363" s="2" t="s">
        <v>23145</v>
      </c>
      <c r="B12363" s="2" t="s">
        <v>23146</v>
      </c>
      <c r="C12363" s="2" t="s">
        <v>23147</v>
      </c>
    </row>
    <row r="12364" spans="1:3">
      <c r="A12364" s="2" t="s">
        <v>23148</v>
      </c>
      <c r="B12364" s="2" t="s">
        <v>23149</v>
      </c>
      <c r="C12364" s="2" t="s">
        <v>23150</v>
      </c>
    </row>
    <row r="12365" spans="1:3">
      <c r="A12365" s="2" t="s">
        <v>23151</v>
      </c>
      <c r="B12365" s="2" t="s">
        <v>23152</v>
      </c>
      <c r="C12365" s="2" t="s">
        <v>23153</v>
      </c>
    </row>
    <row r="12366" spans="1:3">
      <c r="A12366" s="2" t="s">
        <v>23154</v>
      </c>
      <c r="B12366" s="2" t="s">
        <v>23155</v>
      </c>
      <c r="C12366" s="2" t="s">
        <v>23156</v>
      </c>
    </row>
    <row r="12367" spans="1:3">
      <c r="A12367" s="2" t="s">
        <v>23157</v>
      </c>
      <c r="B12367" s="2" t="s">
        <v>23158</v>
      </c>
      <c r="C12367" s="2" t="s">
        <v>23159</v>
      </c>
    </row>
    <row r="12368" spans="1:3">
      <c r="A12368" s="2" t="s">
        <v>23160</v>
      </c>
      <c r="B12368" s="2" t="s">
        <v>23074</v>
      </c>
      <c r="C12368" s="2" t="s">
        <v>23075</v>
      </c>
    </row>
    <row r="12369" spans="1:3">
      <c r="A12369" s="2" t="s">
        <v>23161</v>
      </c>
      <c r="B12369" s="2" t="s">
        <v>23162</v>
      </c>
      <c r="C12369" s="2" t="s">
        <v>23163</v>
      </c>
    </row>
    <row r="12370" spans="1:3">
      <c r="A12370" s="2" t="s">
        <v>23164</v>
      </c>
      <c r="B12370" s="2" t="s">
        <v>23165</v>
      </c>
      <c r="C12370" s="2" t="s">
        <v>22295</v>
      </c>
    </row>
    <row r="12371" spans="1:3">
      <c r="A12371" s="2" t="s">
        <v>23166</v>
      </c>
      <c r="B12371" s="2" t="s">
        <v>23167</v>
      </c>
      <c r="C12371" s="2" t="s">
        <v>22295</v>
      </c>
    </row>
    <row r="12372" spans="1:3">
      <c r="A12372" s="2" t="s">
        <v>23168</v>
      </c>
      <c r="B12372" s="2" t="s">
        <v>23169</v>
      </c>
      <c r="C12372" s="2" t="s">
        <v>22295</v>
      </c>
    </row>
    <row r="12373" spans="1:3">
      <c r="A12373" s="2" t="s">
        <v>23170</v>
      </c>
      <c r="B12373" s="2" t="s">
        <v>23171</v>
      </c>
      <c r="C12373" s="2" t="s">
        <v>22295</v>
      </c>
    </row>
    <row r="12374" spans="1:3">
      <c r="A12374" s="2" t="s">
        <v>23172</v>
      </c>
      <c r="B12374" s="2" t="s">
        <v>23173</v>
      </c>
      <c r="C12374" s="2" t="s">
        <v>22295</v>
      </c>
    </row>
    <row r="12375" spans="1:3">
      <c r="A12375" s="2" t="s">
        <v>23174</v>
      </c>
      <c r="B12375" s="2" t="s">
        <v>23175</v>
      </c>
      <c r="C12375" s="2" t="s">
        <v>22295</v>
      </c>
    </row>
    <row r="12376" spans="1:3">
      <c r="A12376" s="2" t="s">
        <v>23176</v>
      </c>
      <c r="B12376" s="2" t="s">
        <v>23177</v>
      </c>
      <c r="C12376" s="2" t="s">
        <v>22295</v>
      </c>
    </row>
    <row r="12377" spans="1:3">
      <c r="A12377" s="2" t="s">
        <v>23178</v>
      </c>
      <c r="B12377" s="2" t="s">
        <v>23179</v>
      </c>
      <c r="C12377" s="2" t="s">
        <v>22295</v>
      </c>
    </row>
    <row r="12378" spans="1:3">
      <c r="A12378" s="2" t="s">
        <v>23180</v>
      </c>
      <c r="B12378" s="2" t="s">
        <v>23181</v>
      </c>
      <c r="C12378" s="2" t="s">
        <v>22295</v>
      </c>
    </row>
    <row r="12379" spans="1:3">
      <c r="A12379" s="2" t="s">
        <v>23182</v>
      </c>
      <c r="B12379" s="2" t="s">
        <v>23183</v>
      </c>
      <c r="C12379" s="2" t="s">
        <v>22295</v>
      </c>
    </row>
    <row r="12380" spans="1:3">
      <c r="A12380" s="2" t="s">
        <v>23184</v>
      </c>
      <c r="B12380" s="2" t="s">
        <v>23185</v>
      </c>
      <c r="C12380" s="2" t="s">
        <v>22295</v>
      </c>
    </row>
    <row r="12381" spans="1:3">
      <c r="A12381" s="2" t="s">
        <v>23186</v>
      </c>
      <c r="B12381" s="2" t="s">
        <v>23187</v>
      </c>
      <c r="C12381" s="2" t="s">
        <v>22295</v>
      </c>
    </row>
    <row r="12382" spans="1:3">
      <c r="A12382" s="2" t="s">
        <v>23188</v>
      </c>
      <c r="B12382" s="2" t="s">
        <v>23189</v>
      </c>
      <c r="C12382" s="2" t="s">
        <v>22295</v>
      </c>
    </row>
    <row r="12383" spans="1:3">
      <c r="A12383" s="2" t="s">
        <v>23190</v>
      </c>
      <c r="B12383" s="2" t="s">
        <v>23191</v>
      </c>
      <c r="C12383" s="2" t="s">
        <v>22295</v>
      </c>
    </row>
    <row r="12384" spans="1:3">
      <c r="A12384" s="2" t="s">
        <v>23192</v>
      </c>
      <c r="B12384" s="2" t="s">
        <v>23193</v>
      </c>
      <c r="C12384" s="2" t="s">
        <v>22295</v>
      </c>
    </row>
    <row r="12385" spans="1:3">
      <c r="A12385" s="2" t="s">
        <v>23194</v>
      </c>
      <c r="B12385" s="2" t="s">
        <v>23195</v>
      </c>
      <c r="C12385" s="2" t="s">
        <v>22295</v>
      </c>
    </row>
    <row r="12386" spans="1:3">
      <c r="A12386" s="2" t="s">
        <v>23196</v>
      </c>
      <c r="B12386" s="2" t="s">
        <v>23197</v>
      </c>
      <c r="C12386" s="2" t="s">
        <v>22295</v>
      </c>
    </row>
    <row r="12387" spans="1:3">
      <c r="A12387" s="2" t="s">
        <v>23198</v>
      </c>
      <c r="B12387" s="2" t="s">
        <v>23199</v>
      </c>
      <c r="C12387" s="2" t="s">
        <v>22295</v>
      </c>
    </row>
    <row r="12388" spans="1:3">
      <c r="A12388" s="2" t="s">
        <v>23200</v>
      </c>
      <c r="B12388" s="2" t="s">
        <v>23201</v>
      </c>
      <c r="C12388" s="2" t="s">
        <v>22295</v>
      </c>
    </row>
    <row r="12389" spans="1:3">
      <c r="A12389" s="2" t="s">
        <v>23202</v>
      </c>
      <c r="B12389" s="2" t="s">
        <v>23203</v>
      </c>
      <c r="C12389" s="2" t="s">
        <v>22295</v>
      </c>
    </row>
    <row r="12390" spans="1:3">
      <c r="A12390" s="2" t="s">
        <v>23204</v>
      </c>
      <c r="B12390" s="2" t="s">
        <v>23205</v>
      </c>
      <c r="C12390" s="2" t="s">
        <v>22295</v>
      </c>
    </row>
    <row r="12391" spans="1:3">
      <c r="A12391" s="2" t="s">
        <v>23206</v>
      </c>
      <c r="B12391" s="2" t="s">
        <v>23207</v>
      </c>
      <c r="C12391" s="2" t="s">
        <v>22295</v>
      </c>
    </row>
    <row r="12392" spans="1:3">
      <c r="A12392" s="2" t="s">
        <v>23208</v>
      </c>
      <c r="B12392" s="2" t="s">
        <v>23209</v>
      </c>
      <c r="C12392" s="2" t="s">
        <v>22295</v>
      </c>
    </row>
    <row r="12393" spans="1:3">
      <c r="A12393" s="2" t="s">
        <v>23210</v>
      </c>
      <c r="B12393" s="2" t="s">
        <v>23211</v>
      </c>
      <c r="C12393" s="2" t="s">
        <v>22295</v>
      </c>
    </row>
    <row r="12394" spans="1:3">
      <c r="A12394" s="2" t="s">
        <v>23212</v>
      </c>
      <c r="B12394" s="2" t="s">
        <v>23213</v>
      </c>
      <c r="C12394" s="2" t="s">
        <v>22295</v>
      </c>
    </row>
    <row r="12395" spans="1:3">
      <c r="A12395" s="2" t="s">
        <v>23214</v>
      </c>
      <c r="B12395" s="2" t="s">
        <v>23215</v>
      </c>
      <c r="C12395" s="2" t="s">
        <v>22295</v>
      </c>
    </row>
    <row r="12396" spans="1:3">
      <c r="A12396" s="2" t="s">
        <v>23216</v>
      </c>
      <c r="B12396" s="2" t="s">
        <v>23217</v>
      </c>
      <c r="C12396" s="2" t="s">
        <v>22295</v>
      </c>
    </row>
    <row r="12397" spans="1:3">
      <c r="A12397" s="2" t="s">
        <v>23218</v>
      </c>
      <c r="B12397" s="2" t="s">
        <v>23219</v>
      </c>
      <c r="C12397" s="2" t="s">
        <v>23220</v>
      </c>
    </row>
    <row r="12398" spans="1:3">
      <c r="A12398" s="2" t="s">
        <v>23221</v>
      </c>
      <c r="B12398" s="2" t="s">
        <v>23222</v>
      </c>
      <c r="C12398" s="2" t="s">
        <v>23223</v>
      </c>
    </row>
    <row r="12399" spans="1:3">
      <c r="A12399" s="2" t="s">
        <v>23224</v>
      </c>
      <c r="B12399" s="2" t="s">
        <v>23225</v>
      </c>
      <c r="C12399" s="2" t="s">
        <v>23226</v>
      </c>
    </row>
    <row r="12400" spans="1:3">
      <c r="A12400" s="2" t="s">
        <v>23227</v>
      </c>
      <c r="B12400" s="2" t="s">
        <v>23228</v>
      </c>
      <c r="C12400" s="2" t="s">
        <v>23229</v>
      </c>
    </row>
    <row r="12401" spans="1:3">
      <c r="A12401" s="2" t="s">
        <v>23230</v>
      </c>
      <c r="B12401" s="2" t="s">
        <v>23231</v>
      </c>
      <c r="C12401" s="2" t="s">
        <v>23232</v>
      </c>
    </row>
    <row r="12402" spans="1:3">
      <c r="A12402" s="2" t="s">
        <v>23233</v>
      </c>
      <c r="B12402" s="2" t="s">
        <v>23234</v>
      </c>
      <c r="C12402" s="2" t="s">
        <v>23235</v>
      </c>
    </row>
    <row r="12403" spans="1:3">
      <c r="A12403" s="2" t="s">
        <v>23236</v>
      </c>
      <c r="B12403" s="2" t="s">
        <v>23237</v>
      </c>
      <c r="C12403" s="2" t="s">
        <v>23238</v>
      </c>
    </row>
    <row r="12404" spans="1:3">
      <c r="A12404" s="2" t="s">
        <v>23239</v>
      </c>
      <c r="B12404" s="2" t="s">
        <v>23240</v>
      </c>
      <c r="C12404" s="2" t="s">
        <v>23241</v>
      </c>
    </row>
    <row r="12405" spans="1:3">
      <c r="A12405" s="2" t="s">
        <v>23242</v>
      </c>
      <c r="B12405" s="2" t="s">
        <v>23243</v>
      </c>
      <c r="C12405" s="2" t="s">
        <v>23244</v>
      </c>
    </row>
    <row r="12406" spans="1:3">
      <c r="A12406" s="2" t="s">
        <v>23245</v>
      </c>
      <c r="B12406" s="2" t="s">
        <v>23246</v>
      </c>
      <c r="C12406" s="2" t="s">
        <v>23247</v>
      </c>
    </row>
    <row r="12407" spans="1:3">
      <c r="A12407" s="2" t="s">
        <v>23248</v>
      </c>
      <c r="B12407" s="2" t="s">
        <v>23249</v>
      </c>
      <c r="C12407" s="2" t="s">
        <v>23250</v>
      </c>
    </row>
    <row r="12408" spans="1:3">
      <c r="A12408" s="2" t="s">
        <v>23251</v>
      </c>
      <c r="B12408" s="2" t="s">
        <v>23252</v>
      </c>
      <c r="C12408" s="2" t="s">
        <v>23253</v>
      </c>
    </row>
    <row r="12409" spans="1:3">
      <c r="A12409" s="2" t="s">
        <v>23254</v>
      </c>
      <c r="B12409" s="2" t="s">
        <v>23255</v>
      </c>
      <c r="C12409" s="2" t="s">
        <v>23256</v>
      </c>
    </row>
    <row r="12410" spans="1:3">
      <c r="A12410" s="2" t="s">
        <v>23257</v>
      </c>
      <c r="B12410" s="2" t="s">
        <v>23258</v>
      </c>
      <c r="C12410" s="2" t="s">
        <v>23259</v>
      </c>
    </row>
    <row r="12411" spans="1:3">
      <c r="A12411" s="2" t="s">
        <v>23260</v>
      </c>
      <c r="B12411" s="2" t="s">
        <v>23261</v>
      </c>
      <c r="C12411" s="2" t="s">
        <v>23262</v>
      </c>
    </row>
    <row r="12412" spans="1:3">
      <c r="A12412" s="2" t="s">
        <v>23263</v>
      </c>
      <c r="B12412" s="2" t="s">
        <v>23264</v>
      </c>
      <c r="C12412" s="2" t="s">
        <v>23265</v>
      </c>
    </row>
    <row r="12413" spans="1:3">
      <c r="A12413" s="2" t="s">
        <v>23266</v>
      </c>
      <c r="B12413" s="2" t="s">
        <v>23267</v>
      </c>
      <c r="C12413" s="2" t="s">
        <v>23268</v>
      </c>
    </row>
    <row r="12414" spans="1:3">
      <c r="A12414" s="2" t="s">
        <v>23269</v>
      </c>
      <c r="B12414" s="2" t="s">
        <v>23270</v>
      </c>
      <c r="C12414" s="2" t="s">
        <v>23271</v>
      </c>
    </row>
    <row r="12415" spans="1:3">
      <c r="A12415" s="2" t="s">
        <v>23272</v>
      </c>
      <c r="B12415" s="2" t="s">
        <v>23273</v>
      </c>
      <c r="C12415" s="2" t="s">
        <v>23274</v>
      </c>
    </row>
    <row r="12416" spans="1:3">
      <c r="A12416" s="2" t="s">
        <v>23275</v>
      </c>
      <c r="B12416" s="2" t="s">
        <v>23276</v>
      </c>
      <c r="C12416" s="2" t="s">
        <v>23277</v>
      </c>
    </row>
    <row r="12417" spans="1:3">
      <c r="A12417" s="2" t="s">
        <v>23278</v>
      </c>
      <c r="B12417" s="2" t="s">
        <v>23279</v>
      </c>
      <c r="C12417" s="2" t="s">
        <v>23280</v>
      </c>
    </row>
    <row r="12418" spans="1:3">
      <c r="A12418" s="2" t="s">
        <v>23281</v>
      </c>
      <c r="B12418" s="2" t="s">
        <v>23282</v>
      </c>
      <c r="C12418" s="2" t="s">
        <v>23283</v>
      </c>
    </row>
    <row r="12419" spans="1:3">
      <c r="A12419" s="2" t="s">
        <v>23284</v>
      </c>
      <c r="B12419" s="2" t="s">
        <v>23285</v>
      </c>
      <c r="C12419" s="2" t="s">
        <v>23286</v>
      </c>
    </row>
    <row r="12420" spans="1:3">
      <c r="A12420" s="2" t="s">
        <v>23287</v>
      </c>
      <c r="B12420" s="2" t="s">
        <v>23288</v>
      </c>
      <c r="C12420" s="2" t="s">
        <v>23289</v>
      </c>
    </row>
    <row r="12421" spans="1:3">
      <c r="A12421" s="2" t="s">
        <v>23290</v>
      </c>
      <c r="B12421" s="2" t="s">
        <v>23291</v>
      </c>
      <c r="C12421" s="2" t="s">
        <v>23292</v>
      </c>
    </row>
    <row r="12422" spans="1:3">
      <c r="A12422" s="2" t="s">
        <v>23293</v>
      </c>
      <c r="B12422" s="2" t="s">
        <v>23294</v>
      </c>
      <c r="C12422" s="2" t="s">
        <v>23295</v>
      </c>
    </row>
    <row r="12423" spans="1:3">
      <c r="A12423" s="2" t="s">
        <v>23296</v>
      </c>
      <c r="B12423" s="2" t="s">
        <v>23297</v>
      </c>
      <c r="C12423" s="2" t="s">
        <v>23298</v>
      </c>
    </row>
    <row r="12424" spans="1:3">
      <c r="A12424" s="2" t="s">
        <v>23299</v>
      </c>
      <c r="B12424" s="2" t="s">
        <v>23300</v>
      </c>
      <c r="C12424" s="2" t="s">
        <v>23301</v>
      </c>
    </row>
    <row r="12425" spans="1:3">
      <c r="A12425" s="2" t="s">
        <v>23302</v>
      </c>
      <c r="B12425" s="2" t="s">
        <v>23303</v>
      </c>
      <c r="C12425" s="2" t="s">
        <v>23304</v>
      </c>
    </row>
    <row r="12426" spans="1:3">
      <c r="A12426" s="2" t="s">
        <v>23305</v>
      </c>
      <c r="B12426" s="2" t="s">
        <v>23306</v>
      </c>
      <c r="C12426" s="2" t="s">
        <v>23307</v>
      </c>
    </row>
    <row r="12427" spans="1:3">
      <c r="A12427" s="2" t="s">
        <v>23308</v>
      </c>
      <c r="B12427" s="2" t="s">
        <v>23309</v>
      </c>
      <c r="C12427" s="2" t="s">
        <v>23310</v>
      </c>
    </row>
    <row r="12428" spans="1:3">
      <c r="A12428" s="2" t="s">
        <v>23311</v>
      </c>
      <c r="B12428" s="2" t="s">
        <v>23312</v>
      </c>
      <c r="C12428" s="2" t="s">
        <v>23313</v>
      </c>
    </row>
    <row r="12429" spans="1:3">
      <c r="A12429" s="2" t="s">
        <v>23314</v>
      </c>
      <c r="B12429" s="2" t="s">
        <v>23315</v>
      </c>
      <c r="C12429" s="2" t="s">
        <v>23316</v>
      </c>
    </row>
    <row r="12430" spans="1:3">
      <c r="A12430" s="2" t="s">
        <v>23317</v>
      </c>
      <c r="B12430" s="2" t="s">
        <v>23318</v>
      </c>
      <c r="C12430" s="2" t="s">
        <v>23319</v>
      </c>
    </row>
    <row r="12431" spans="1:3">
      <c r="A12431" s="2" t="s">
        <v>23320</v>
      </c>
      <c r="B12431" s="2" t="s">
        <v>23321</v>
      </c>
      <c r="C12431" s="2" t="s">
        <v>23322</v>
      </c>
    </row>
    <row r="12432" spans="1:3">
      <c r="A12432" s="2" t="s">
        <v>23323</v>
      </c>
      <c r="B12432" s="2" t="s">
        <v>23324</v>
      </c>
      <c r="C12432" s="2" t="s">
        <v>23325</v>
      </c>
    </row>
    <row r="12433" spans="1:3">
      <c r="A12433" s="2" t="s">
        <v>23326</v>
      </c>
      <c r="B12433" s="2" t="s">
        <v>23327</v>
      </c>
      <c r="C12433" s="2" t="s">
        <v>23328</v>
      </c>
    </row>
    <row r="12434" spans="1:3">
      <c r="A12434" s="2" t="s">
        <v>23329</v>
      </c>
      <c r="B12434" s="2" t="s">
        <v>23330</v>
      </c>
      <c r="C12434" s="2" t="s">
        <v>23331</v>
      </c>
    </row>
    <row r="12435" spans="1:3">
      <c r="A12435" s="2" t="s">
        <v>23332</v>
      </c>
      <c r="B12435" s="2" t="s">
        <v>23333</v>
      </c>
      <c r="C12435" s="2" t="s">
        <v>23334</v>
      </c>
    </row>
    <row r="12436" spans="1:3">
      <c r="A12436" s="2" t="s">
        <v>23335</v>
      </c>
      <c r="B12436" s="2" t="s">
        <v>23336</v>
      </c>
      <c r="C12436" s="2" t="s">
        <v>23337</v>
      </c>
    </row>
    <row r="12437" spans="1:3">
      <c r="A12437" s="2" t="s">
        <v>23338</v>
      </c>
      <c r="B12437" s="2" t="s">
        <v>23339</v>
      </c>
      <c r="C12437" s="2" t="s">
        <v>23340</v>
      </c>
    </row>
    <row r="12438" spans="1:3">
      <c r="A12438" s="2" t="s">
        <v>23341</v>
      </c>
      <c r="B12438" s="2" t="s">
        <v>23342</v>
      </c>
      <c r="C12438" s="2" t="s">
        <v>23343</v>
      </c>
    </row>
    <row r="12439" spans="1:3">
      <c r="A12439" s="2" t="s">
        <v>23344</v>
      </c>
      <c r="B12439" s="2" t="s">
        <v>23345</v>
      </c>
      <c r="C12439" s="2" t="s">
        <v>23346</v>
      </c>
    </row>
    <row r="12440" spans="1:3">
      <c r="A12440" s="2" t="s">
        <v>23347</v>
      </c>
      <c r="B12440" s="2" t="s">
        <v>23348</v>
      </c>
      <c r="C12440" s="2" t="s">
        <v>23349</v>
      </c>
    </row>
    <row r="12441" spans="1:3">
      <c r="A12441" s="2" t="s">
        <v>23350</v>
      </c>
      <c r="B12441" s="2" t="s">
        <v>23351</v>
      </c>
      <c r="C12441" s="2" t="s">
        <v>23352</v>
      </c>
    </row>
    <row r="12442" spans="1:3">
      <c r="A12442" s="2" t="s">
        <v>22153</v>
      </c>
      <c r="B12442" s="2" t="s">
        <v>22156</v>
      </c>
      <c r="C12442" s="2" t="s">
        <v>22155</v>
      </c>
    </row>
    <row r="12443" spans="1:3">
      <c r="A12443" s="2" t="s">
        <v>23353</v>
      </c>
      <c r="B12443" s="2" t="s">
        <v>22963</v>
      </c>
      <c r="C12443" s="2" t="s">
        <v>23354</v>
      </c>
    </row>
    <row r="12444" spans="1:3">
      <c r="A12444" s="2" t="s">
        <v>23355</v>
      </c>
      <c r="B12444" s="2" t="s">
        <v>23356</v>
      </c>
      <c r="C12444" s="2" t="s">
        <v>23357</v>
      </c>
    </row>
    <row r="12445" spans="1:3">
      <c r="A12445" s="2" t="s">
        <v>23358</v>
      </c>
      <c r="B12445" s="2" t="s">
        <v>23359</v>
      </c>
      <c r="C12445" s="2" t="s">
        <v>23360</v>
      </c>
    </row>
    <row r="12446" spans="1:3">
      <c r="A12446" s="2" t="s">
        <v>23361</v>
      </c>
      <c r="B12446" s="2" t="s">
        <v>23362</v>
      </c>
      <c r="C12446" s="2" t="s">
        <v>23363</v>
      </c>
    </row>
    <row r="12447" spans="1:3">
      <c r="A12447" s="2" t="s">
        <v>23364</v>
      </c>
      <c r="B12447" s="2" t="s">
        <v>23365</v>
      </c>
      <c r="C12447" s="2" t="s">
        <v>23366</v>
      </c>
    </row>
    <row r="12448" spans="1:3">
      <c r="A12448" s="2" t="s">
        <v>23367</v>
      </c>
      <c r="B12448" s="2" t="s">
        <v>23368</v>
      </c>
      <c r="C12448" s="2" t="s">
        <v>23369</v>
      </c>
    </row>
    <row r="12449" spans="1:3">
      <c r="A12449" s="2" t="s">
        <v>23370</v>
      </c>
      <c r="B12449" s="2" t="s">
        <v>23371</v>
      </c>
      <c r="C12449" s="2" t="s">
        <v>23372</v>
      </c>
    </row>
    <row r="12450" spans="1:3">
      <c r="A12450" s="2" t="s">
        <v>23373</v>
      </c>
      <c r="B12450" s="2" t="s">
        <v>23374</v>
      </c>
      <c r="C12450" s="2" t="s">
        <v>23375</v>
      </c>
    </row>
    <row r="12451" spans="1:3">
      <c r="A12451" s="2" t="s">
        <v>23376</v>
      </c>
      <c r="B12451" s="2" t="s">
        <v>23377</v>
      </c>
      <c r="C12451" s="2" t="s">
        <v>23378</v>
      </c>
    </row>
    <row r="12452" spans="1:3">
      <c r="A12452" s="2" t="s">
        <v>23379</v>
      </c>
      <c r="B12452" s="2" t="s">
        <v>23380</v>
      </c>
      <c r="C12452" s="2" t="s">
        <v>23381</v>
      </c>
    </row>
    <row r="12453" spans="1:3">
      <c r="A12453" s="2" t="s">
        <v>23382</v>
      </c>
      <c r="B12453" s="2" t="s">
        <v>23383</v>
      </c>
      <c r="C12453" s="2" t="s">
        <v>23384</v>
      </c>
    </row>
    <row r="12454" spans="1:3">
      <c r="A12454" s="2" t="s">
        <v>23385</v>
      </c>
      <c r="B12454" s="2" t="s">
        <v>23386</v>
      </c>
      <c r="C12454" s="2" t="s">
        <v>23387</v>
      </c>
    </row>
    <row r="12455" spans="1:3">
      <c r="A12455" s="2" t="s">
        <v>23388</v>
      </c>
      <c r="B12455" s="2" t="s">
        <v>23389</v>
      </c>
      <c r="C12455" s="2" t="s">
        <v>23390</v>
      </c>
    </row>
    <row r="12456" spans="1:3">
      <c r="A12456" s="2" t="s">
        <v>23391</v>
      </c>
      <c r="B12456" s="2" t="s">
        <v>23392</v>
      </c>
      <c r="C12456" s="2" t="s">
        <v>23393</v>
      </c>
    </row>
    <row r="12457" spans="1:3">
      <c r="A12457" s="2" t="s">
        <v>23394</v>
      </c>
      <c r="B12457" s="2" t="s">
        <v>23395</v>
      </c>
      <c r="C12457" s="2" t="s">
        <v>23396</v>
      </c>
    </row>
    <row r="12458" spans="1:3">
      <c r="A12458" s="2" t="s">
        <v>23397</v>
      </c>
      <c r="B12458" s="2" t="s">
        <v>23398</v>
      </c>
      <c r="C12458" s="2" t="s">
        <v>23399</v>
      </c>
    </row>
    <row r="12459" spans="1:3">
      <c r="A12459" s="2" t="s">
        <v>23400</v>
      </c>
      <c r="B12459" s="2" t="s">
        <v>23401</v>
      </c>
      <c r="C12459" s="2" t="s">
        <v>23402</v>
      </c>
    </row>
    <row r="12460" spans="1:3">
      <c r="A12460" s="2" t="s">
        <v>23403</v>
      </c>
      <c r="B12460" s="2" t="s">
        <v>23404</v>
      </c>
      <c r="C12460" s="2" t="s">
        <v>23405</v>
      </c>
    </row>
    <row r="12461" spans="1:3">
      <c r="A12461" s="2" t="s">
        <v>23406</v>
      </c>
      <c r="B12461" s="2" t="s">
        <v>23407</v>
      </c>
      <c r="C12461" s="2" t="s">
        <v>23408</v>
      </c>
    </row>
    <row r="12462" spans="1:3">
      <c r="A12462" s="2" t="s">
        <v>23409</v>
      </c>
      <c r="B12462" s="2" t="s">
        <v>23410</v>
      </c>
      <c r="C12462" s="2" t="s">
        <v>23411</v>
      </c>
    </row>
    <row r="12463" spans="1:3">
      <c r="A12463" s="2" t="s">
        <v>23412</v>
      </c>
      <c r="B12463" s="2" t="s">
        <v>23413</v>
      </c>
      <c r="C12463" s="2" t="s">
        <v>23414</v>
      </c>
    </row>
    <row r="12464" spans="1:3">
      <c r="A12464" s="2" t="s">
        <v>23415</v>
      </c>
      <c r="B12464" s="2" t="s">
        <v>23416</v>
      </c>
      <c r="C12464" s="2" t="s">
        <v>23417</v>
      </c>
    </row>
    <row r="12465" spans="1:3">
      <c r="A12465" s="2" t="s">
        <v>23418</v>
      </c>
      <c r="B12465" s="2" t="s">
        <v>23419</v>
      </c>
      <c r="C12465" s="2" t="s">
        <v>23420</v>
      </c>
    </row>
    <row r="12466" spans="1:3">
      <c r="A12466" s="2" t="s">
        <v>23421</v>
      </c>
      <c r="B12466" s="2" t="s">
        <v>23422</v>
      </c>
      <c r="C12466" s="2" t="s">
        <v>23423</v>
      </c>
    </row>
    <row r="12467" spans="1:3">
      <c r="A12467" s="2" t="s">
        <v>23424</v>
      </c>
      <c r="B12467" s="2" t="s">
        <v>23425</v>
      </c>
      <c r="C12467" s="2" t="s">
        <v>23426</v>
      </c>
    </row>
    <row r="12468" spans="1:3">
      <c r="A12468" s="2" t="s">
        <v>23427</v>
      </c>
      <c r="B12468" s="2" t="s">
        <v>23428</v>
      </c>
      <c r="C12468" s="2" t="s">
        <v>23429</v>
      </c>
    </row>
    <row r="12469" spans="1:3">
      <c r="A12469" s="2" t="s">
        <v>23430</v>
      </c>
      <c r="B12469" s="2" t="s">
        <v>23431</v>
      </c>
      <c r="C12469" s="2" t="s">
        <v>23432</v>
      </c>
    </row>
    <row r="12470" spans="1:3">
      <c r="A12470" s="2" t="s">
        <v>23433</v>
      </c>
      <c r="B12470" s="2" t="s">
        <v>23434</v>
      </c>
      <c r="C12470" s="2" t="s">
        <v>23435</v>
      </c>
    </row>
    <row r="12471" spans="1:3">
      <c r="A12471" s="2" t="s">
        <v>23436</v>
      </c>
      <c r="B12471" s="2" t="s">
        <v>23437</v>
      </c>
      <c r="C12471" s="2" t="s">
        <v>23438</v>
      </c>
    </row>
    <row r="12472" spans="1:3">
      <c r="A12472" s="2" t="s">
        <v>23439</v>
      </c>
      <c r="B12472" s="2" t="s">
        <v>23440</v>
      </c>
      <c r="C12472" s="2" t="s">
        <v>23441</v>
      </c>
    </row>
    <row r="12473" spans="1:3">
      <c r="A12473" s="2" t="s">
        <v>23442</v>
      </c>
      <c r="B12473" s="2" t="s">
        <v>23443</v>
      </c>
      <c r="C12473" s="2" t="s">
        <v>23444</v>
      </c>
    </row>
    <row r="12474" spans="1:3">
      <c r="A12474" s="2" t="s">
        <v>23445</v>
      </c>
      <c r="B12474" s="2" t="s">
        <v>23446</v>
      </c>
      <c r="C12474" s="2" t="s">
        <v>23447</v>
      </c>
    </row>
    <row r="12475" spans="1:3">
      <c r="A12475" s="2" t="s">
        <v>23448</v>
      </c>
      <c r="B12475" s="2" t="s">
        <v>23449</v>
      </c>
      <c r="C12475" s="2" t="s">
        <v>23450</v>
      </c>
    </row>
    <row r="12476" spans="1:3">
      <c r="A12476" s="2" t="s">
        <v>23451</v>
      </c>
      <c r="B12476" s="2" t="s">
        <v>23452</v>
      </c>
      <c r="C12476" s="2" t="s">
        <v>23453</v>
      </c>
    </row>
    <row r="12477" spans="1:3">
      <c r="A12477" s="2" t="s">
        <v>23454</v>
      </c>
      <c r="B12477" s="2" t="s">
        <v>23455</v>
      </c>
      <c r="C12477" s="2" t="s">
        <v>23456</v>
      </c>
    </row>
    <row r="12478" spans="1:3">
      <c r="A12478" s="2" t="s">
        <v>23457</v>
      </c>
      <c r="B12478" s="2" t="s">
        <v>23458</v>
      </c>
      <c r="C12478" s="2" t="s">
        <v>23459</v>
      </c>
    </row>
    <row r="12479" spans="1:3">
      <c r="A12479" s="2" t="s">
        <v>23460</v>
      </c>
      <c r="B12479" s="2" t="s">
        <v>23461</v>
      </c>
      <c r="C12479" s="2" t="s">
        <v>23462</v>
      </c>
    </row>
    <row r="12480" spans="1:3">
      <c r="A12480" s="2" t="s">
        <v>23463</v>
      </c>
      <c r="B12480" s="2" t="s">
        <v>23464</v>
      </c>
      <c r="C12480" s="2" t="s">
        <v>23465</v>
      </c>
    </row>
    <row r="12481" spans="1:3">
      <c r="A12481" s="2" t="s">
        <v>23466</v>
      </c>
      <c r="B12481" s="2" t="s">
        <v>23467</v>
      </c>
      <c r="C12481" s="2" t="s">
        <v>23468</v>
      </c>
    </row>
    <row r="12482" spans="1:3">
      <c r="A12482" s="2" t="s">
        <v>23469</v>
      </c>
      <c r="B12482" s="2" t="s">
        <v>23470</v>
      </c>
      <c r="C12482" s="2" t="s">
        <v>23471</v>
      </c>
    </row>
    <row r="12483" spans="1:3">
      <c r="A12483" s="2" t="s">
        <v>20777</v>
      </c>
      <c r="B12483" s="2" t="s">
        <v>20778</v>
      </c>
      <c r="C12483" s="2" t="s">
        <v>20779</v>
      </c>
    </row>
    <row r="12484" spans="1:3">
      <c r="A12484" s="2" t="s">
        <v>23472</v>
      </c>
      <c r="B12484" s="2" t="s">
        <v>19745</v>
      </c>
      <c r="C12484" s="2" t="s">
        <v>19746</v>
      </c>
    </row>
    <row r="12485" spans="1:3">
      <c r="A12485" s="2" t="s">
        <v>23473</v>
      </c>
      <c r="B12485" s="2" t="s">
        <v>23474</v>
      </c>
      <c r="C12485" s="2" t="s">
        <v>23475</v>
      </c>
    </row>
    <row r="12486" spans="1:3">
      <c r="A12486" s="2" t="s">
        <v>23476</v>
      </c>
      <c r="B12486" s="2" t="s">
        <v>23477</v>
      </c>
      <c r="C12486" s="2" t="s">
        <v>23478</v>
      </c>
    </row>
    <row r="12487" spans="1:3">
      <c r="A12487" s="2" t="s">
        <v>23479</v>
      </c>
      <c r="B12487" s="2" t="s">
        <v>23480</v>
      </c>
      <c r="C12487" s="2" t="s">
        <v>23481</v>
      </c>
    </row>
    <row r="12488" spans="1:3">
      <c r="A12488" s="2" t="s">
        <v>23482</v>
      </c>
      <c r="B12488" s="2" t="s">
        <v>23483</v>
      </c>
      <c r="C12488" s="2" t="s">
        <v>23484</v>
      </c>
    </row>
    <row r="12489" spans="1:3">
      <c r="A12489" s="2" t="s">
        <v>23482</v>
      </c>
      <c r="B12489" s="2" t="s">
        <v>23483</v>
      </c>
      <c r="C12489" s="2" t="s">
        <v>23484</v>
      </c>
    </row>
    <row r="12490" spans="1:3">
      <c r="A12490" s="2" t="s">
        <v>23482</v>
      </c>
      <c r="B12490" s="2" t="s">
        <v>23483</v>
      </c>
      <c r="C12490" s="2" t="s">
        <v>23484</v>
      </c>
    </row>
    <row r="12491" spans="1:3">
      <c r="A12491" s="2" t="s">
        <v>23476</v>
      </c>
      <c r="B12491" s="2" t="s">
        <v>23477</v>
      </c>
      <c r="C12491" s="2" t="s">
        <v>23478</v>
      </c>
    </row>
    <row r="12492" spans="1:3">
      <c r="A12492" s="2" t="s">
        <v>23485</v>
      </c>
      <c r="B12492" s="2" t="s">
        <v>23486</v>
      </c>
      <c r="C12492" s="2" t="s">
        <v>23487</v>
      </c>
    </row>
    <row r="12493" spans="1:3">
      <c r="A12493" s="2" t="s">
        <v>23488</v>
      </c>
      <c r="B12493" s="2" t="s">
        <v>23489</v>
      </c>
      <c r="C12493" s="2" t="s">
        <v>23490</v>
      </c>
    </row>
    <row r="12494" spans="1:3">
      <c r="A12494" s="2" t="s">
        <v>23491</v>
      </c>
      <c r="B12494" s="2" t="s">
        <v>23492</v>
      </c>
      <c r="C12494" s="2" t="s">
        <v>23493</v>
      </c>
    </row>
    <row r="12495" spans="1:3">
      <c r="A12495" s="2" t="s">
        <v>23494</v>
      </c>
      <c r="B12495" s="2" t="s">
        <v>23495</v>
      </c>
      <c r="C12495" s="2" t="s">
        <v>23496</v>
      </c>
    </row>
    <row r="12496" spans="1:3">
      <c r="A12496" s="2" t="s">
        <v>23497</v>
      </c>
      <c r="B12496" s="2" t="s">
        <v>23498</v>
      </c>
      <c r="C12496" s="2" t="s">
        <v>23499</v>
      </c>
    </row>
    <row r="12497" spans="1:3">
      <c r="A12497" s="2" t="s">
        <v>23500</v>
      </c>
      <c r="B12497" s="2" t="s">
        <v>23501</v>
      </c>
      <c r="C12497" s="2" t="s">
        <v>23502</v>
      </c>
    </row>
    <row r="12498" spans="1:3">
      <c r="A12498" s="2" t="s">
        <v>23503</v>
      </c>
      <c r="B12498" s="2" t="s">
        <v>23504</v>
      </c>
      <c r="C12498" s="2" t="s">
        <v>23505</v>
      </c>
    </row>
    <row r="12499" spans="1:3">
      <c r="A12499" s="2" t="s">
        <v>23506</v>
      </c>
      <c r="B12499" s="2" t="s">
        <v>23507</v>
      </c>
      <c r="C12499" s="2" t="s">
        <v>23508</v>
      </c>
    </row>
    <row r="12500" spans="1:3">
      <c r="A12500" s="2" t="s">
        <v>23509</v>
      </c>
      <c r="B12500" s="2" t="s">
        <v>23510</v>
      </c>
      <c r="C12500" s="2" t="s">
        <v>23511</v>
      </c>
    </row>
    <row r="12501" spans="1:3">
      <c r="A12501" s="2" t="s">
        <v>23512</v>
      </c>
      <c r="B12501" s="2" t="s">
        <v>23513</v>
      </c>
      <c r="C12501" s="2" t="s">
        <v>23514</v>
      </c>
    </row>
    <row r="12502" spans="1:3">
      <c r="A12502" s="2" t="s">
        <v>23515</v>
      </c>
      <c r="B12502" s="2" t="s">
        <v>23516</v>
      </c>
      <c r="C12502" s="2" t="s">
        <v>23517</v>
      </c>
    </row>
    <row r="12503" spans="1:3">
      <c r="A12503" s="2" t="s">
        <v>23518</v>
      </c>
      <c r="B12503" s="2" t="s">
        <v>23519</v>
      </c>
      <c r="C12503" s="2" t="s">
        <v>23520</v>
      </c>
    </row>
    <row r="12504" spans="1:3">
      <c r="A12504" s="2" t="s">
        <v>23521</v>
      </c>
      <c r="B12504" s="2" t="s">
        <v>23522</v>
      </c>
      <c r="C12504" s="2" t="s">
        <v>23523</v>
      </c>
    </row>
    <row r="12505" spans="1:3">
      <c r="A12505" s="2" t="s">
        <v>23524</v>
      </c>
      <c r="B12505" s="2" t="s">
        <v>23525</v>
      </c>
      <c r="C12505" s="2" t="s">
        <v>23526</v>
      </c>
    </row>
    <row r="12506" spans="1:3">
      <c r="A12506" s="2" t="s">
        <v>23527</v>
      </c>
      <c r="B12506" s="2" t="s">
        <v>23528</v>
      </c>
      <c r="C12506" s="2" t="s">
        <v>23529</v>
      </c>
    </row>
    <row r="12507" spans="1:3">
      <c r="A12507" s="2" t="s">
        <v>23530</v>
      </c>
      <c r="B12507" s="2" t="s">
        <v>23531</v>
      </c>
      <c r="C12507" s="2" t="s">
        <v>23532</v>
      </c>
    </row>
    <row r="12508" spans="1:3">
      <c r="A12508" s="2" t="s">
        <v>23533</v>
      </c>
      <c r="B12508" s="2" t="s">
        <v>23534</v>
      </c>
      <c r="C12508" s="2" t="s">
        <v>23535</v>
      </c>
    </row>
    <row r="12509" spans="1:3">
      <c r="A12509" s="2" t="s">
        <v>23536</v>
      </c>
      <c r="B12509" s="2" t="s">
        <v>23537</v>
      </c>
      <c r="C12509" s="2" t="s">
        <v>23538</v>
      </c>
    </row>
    <row r="12510" spans="1:3">
      <c r="A12510" s="2" t="s">
        <v>23539</v>
      </c>
      <c r="B12510" s="2" t="s">
        <v>23540</v>
      </c>
      <c r="C12510" s="2" t="s">
        <v>23541</v>
      </c>
    </row>
    <row r="12511" spans="1:3">
      <c r="A12511" s="2" t="s">
        <v>23542</v>
      </c>
      <c r="B12511" s="2" t="s">
        <v>23543</v>
      </c>
      <c r="C12511" s="2" t="s">
        <v>23544</v>
      </c>
    </row>
    <row r="12512" spans="1:3">
      <c r="A12512" s="2" t="s">
        <v>23545</v>
      </c>
      <c r="B12512" s="2" t="s">
        <v>23546</v>
      </c>
      <c r="C12512" s="2" t="s">
        <v>23547</v>
      </c>
    </row>
    <row r="12513" spans="1:3">
      <c r="A12513" s="2" t="s">
        <v>23548</v>
      </c>
      <c r="B12513" s="2" t="s">
        <v>23549</v>
      </c>
      <c r="C12513" s="2" t="s">
        <v>23550</v>
      </c>
    </row>
    <row r="12514" spans="1:3">
      <c r="A12514" s="2" t="s">
        <v>23551</v>
      </c>
      <c r="B12514" s="2" t="s">
        <v>23552</v>
      </c>
      <c r="C12514" s="2" t="s">
        <v>23553</v>
      </c>
    </row>
    <row r="12515" spans="1:3">
      <c r="A12515" s="2" t="s">
        <v>23554</v>
      </c>
      <c r="B12515" s="2" t="s">
        <v>23555</v>
      </c>
      <c r="C12515" s="2" t="s">
        <v>23556</v>
      </c>
    </row>
    <row r="12516" spans="1:3">
      <c r="A12516" s="2" t="s">
        <v>23557</v>
      </c>
      <c r="B12516" s="2" t="s">
        <v>23558</v>
      </c>
      <c r="C12516" s="2" t="s">
        <v>23559</v>
      </c>
    </row>
    <row r="12517" spans="1:3">
      <c r="A12517" s="2" t="s">
        <v>22247</v>
      </c>
      <c r="B12517" s="2" t="s">
        <v>22248</v>
      </c>
      <c r="C12517" s="2" t="s">
        <v>22249</v>
      </c>
    </row>
    <row r="12518" spans="1:3">
      <c r="A12518" s="2" t="s">
        <v>22247</v>
      </c>
      <c r="B12518" s="2" t="s">
        <v>22248</v>
      </c>
      <c r="C12518" s="2" t="s">
        <v>22249</v>
      </c>
    </row>
    <row r="12519" spans="1:3">
      <c r="A12519" s="2" t="s">
        <v>22247</v>
      </c>
      <c r="B12519" s="2" t="s">
        <v>22248</v>
      </c>
      <c r="C12519" s="2" t="s">
        <v>22249</v>
      </c>
    </row>
    <row r="12520" spans="1:3">
      <c r="A12520" s="2" t="s">
        <v>22247</v>
      </c>
      <c r="B12520" s="2" t="s">
        <v>22248</v>
      </c>
      <c r="C12520" s="2" t="s">
        <v>22249</v>
      </c>
    </row>
    <row r="12521" spans="1:3">
      <c r="A12521" s="2" t="s">
        <v>23560</v>
      </c>
      <c r="B12521" s="2" t="s">
        <v>23561</v>
      </c>
      <c r="C12521" s="2" t="s">
        <v>23562</v>
      </c>
    </row>
    <row r="12522" spans="1:3">
      <c r="A12522" s="2" t="s">
        <v>23563</v>
      </c>
      <c r="B12522" s="2" t="s">
        <v>23564</v>
      </c>
      <c r="C12522" s="2" t="s">
        <v>23565</v>
      </c>
    </row>
    <row r="12523" spans="1:3">
      <c r="A12523" s="2" t="s">
        <v>23566</v>
      </c>
      <c r="B12523" s="2" t="s">
        <v>23567</v>
      </c>
      <c r="C12523" s="2" t="s">
        <v>23568</v>
      </c>
    </row>
    <row r="12524" spans="1:3">
      <c r="A12524" s="2" t="s">
        <v>23569</v>
      </c>
      <c r="B12524" s="2" t="s">
        <v>23570</v>
      </c>
      <c r="C12524" s="2" t="s">
        <v>23571</v>
      </c>
    </row>
    <row r="12525" spans="1:3">
      <c r="A12525" s="2" t="s">
        <v>23572</v>
      </c>
      <c r="B12525" s="2" t="s">
        <v>23573</v>
      </c>
      <c r="C12525" s="2" t="s">
        <v>23574</v>
      </c>
    </row>
    <row r="12526" spans="1:3">
      <c r="A12526" s="2" t="s">
        <v>23575</v>
      </c>
      <c r="B12526" s="2" t="s">
        <v>23576</v>
      </c>
      <c r="C12526" s="2" t="s">
        <v>23577</v>
      </c>
    </row>
    <row r="12527" spans="1:3">
      <c r="A12527" s="2" t="s">
        <v>23578</v>
      </c>
      <c r="B12527" s="2" t="s">
        <v>23579</v>
      </c>
      <c r="C12527" s="2" t="s">
        <v>23580</v>
      </c>
    </row>
    <row r="12528" spans="1:3">
      <c r="A12528" s="2" t="s">
        <v>23578</v>
      </c>
      <c r="B12528" s="2" t="s">
        <v>23579</v>
      </c>
      <c r="C12528" s="2" t="s">
        <v>23580</v>
      </c>
    </row>
    <row r="12529" spans="1:3">
      <c r="A12529" s="2" t="s">
        <v>23581</v>
      </c>
      <c r="B12529" s="2" t="s">
        <v>23582</v>
      </c>
      <c r="C12529" s="2" t="s">
        <v>23583</v>
      </c>
    </row>
    <row r="12530" spans="1:3">
      <c r="A12530" s="2" t="s">
        <v>23584</v>
      </c>
      <c r="B12530" s="2" t="s">
        <v>23585</v>
      </c>
      <c r="C12530" s="2" t="s">
        <v>23586</v>
      </c>
    </row>
    <row r="12531" spans="1:3">
      <c r="A12531" s="2" t="s">
        <v>23587</v>
      </c>
      <c r="B12531" s="2" t="s">
        <v>23588</v>
      </c>
      <c r="C12531" s="2" t="s">
        <v>23589</v>
      </c>
    </row>
    <row r="12532" spans="1:3">
      <c r="A12532" s="2" t="s">
        <v>23590</v>
      </c>
      <c r="B12532" s="2" t="s">
        <v>23591</v>
      </c>
      <c r="C12532" s="2" t="s">
        <v>23592</v>
      </c>
    </row>
    <row r="12533" spans="1:3">
      <c r="A12533" s="2" t="s">
        <v>23593</v>
      </c>
      <c r="B12533" s="2" t="s">
        <v>23594</v>
      </c>
      <c r="C12533" s="2" t="s">
        <v>23595</v>
      </c>
    </row>
    <row r="12534" spans="1:3">
      <c r="A12534" s="2" t="s">
        <v>23596</v>
      </c>
      <c r="B12534" s="2" t="s">
        <v>23597</v>
      </c>
      <c r="C12534" s="2" t="s">
        <v>23598</v>
      </c>
    </row>
    <row r="12535" spans="1:3">
      <c r="A12535" s="2" t="s">
        <v>23599</v>
      </c>
      <c r="B12535" s="2" t="s">
        <v>23600</v>
      </c>
      <c r="C12535" s="2" t="s">
        <v>23601</v>
      </c>
    </row>
    <row r="12536" spans="1:3">
      <c r="A12536" s="2" t="s">
        <v>23602</v>
      </c>
      <c r="B12536" s="2" t="s">
        <v>23603</v>
      </c>
      <c r="C12536" s="2" t="s">
        <v>23604</v>
      </c>
    </row>
    <row r="12537" spans="1:3">
      <c r="A12537" s="2" t="s">
        <v>23605</v>
      </c>
      <c r="B12537" s="2" t="s">
        <v>23606</v>
      </c>
      <c r="C12537" s="2" t="s">
        <v>23607</v>
      </c>
    </row>
    <row r="12538" spans="1:3">
      <c r="A12538" s="2" t="s">
        <v>23608</v>
      </c>
      <c r="B12538" s="2" t="s">
        <v>23609</v>
      </c>
      <c r="C12538" s="2" t="s">
        <v>23610</v>
      </c>
    </row>
    <row r="12539" spans="1:3">
      <c r="A12539" s="2" t="s">
        <v>23611</v>
      </c>
      <c r="B12539" s="2" t="s">
        <v>23612</v>
      </c>
      <c r="C12539" s="2" t="s">
        <v>23613</v>
      </c>
    </row>
    <row r="12540" spans="1:3">
      <c r="A12540" s="2" t="s">
        <v>23614</v>
      </c>
      <c r="B12540" s="2" t="s">
        <v>23615</v>
      </c>
      <c r="C12540" s="2" t="s">
        <v>23616</v>
      </c>
    </row>
    <row r="12541" spans="1:3">
      <c r="A12541" s="2" t="s">
        <v>23617</v>
      </c>
      <c r="B12541" s="2" t="s">
        <v>23618</v>
      </c>
      <c r="C12541" s="2" t="s">
        <v>23619</v>
      </c>
    </row>
    <row r="12542" spans="1:3">
      <c r="A12542" s="2" t="s">
        <v>23620</v>
      </c>
      <c r="B12542" s="2" t="s">
        <v>23621</v>
      </c>
      <c r="C12542" s="2" t="s">
        <v>23622</v>
      </c>
    </row>
    <row r="12543" spans="1:3">
      <c r="A12543" s="2" t="s">
        <v>23572</v>
      </c>
      <c r="B12543" s="2" t="s">
        <v>23573</v>
      </c>
      <c r="C12543" s="2" t="s">
        <v>23574</v>
      </c>
    </row>
    <row r="12544" spans="1:3">
      <c r="A12544" s="2" t="s">
        <v>23623</v>
      </c>
      <c r="B12544" s="2" t="s">
        <v>23624</v>
      </c>
      <c r="C12544" s="2" t="s">
        <v>23625</v>
      </c>
    </row>
    <row r="12545" spans="1:3">
      <c r="A12545" s="2" t="s">
        <v>23626</v>
      </c>
      <c r="B12545" s="2" t="s">
        <v>23627</v>
      </c>
      <c r="C12545" s="2" t="s">
        <v>23628</v>
      </c>
    </row>
    <row r="12546" spans="1:3">
      <c r="A12546" s="2" t="s">
        <v>23629</v>
      </c>
      <c r="B12546" s="2" t="s">
        <v>23630</v>
      </c>
      <c r="C12546" s="2" t="s">
        <v>23631</v>
      </c>
    </row>
    <row r="12547" spans="1:3">
      <c r="A12547" s="2" t="s">
        <v>23632</v>
      </c>
      <c r="B12547" s="2" t="s">
        <v>23633</v>
      </c>
      <c r="C12547" s="2" t="s">
        <v>23634</v>
      </c>
    </row>
    <row r="12548" spans="1:3">
      <c r="A12548" s="2" t="s">
        <v>23635</v>
      </c>
      <c r="B12548" s="2" t="s">
        <v>23636</v>
      </c>
      <c r="C12548" s="2" t="s">
        <v>23637</v>
      </c>
    </row>
    <row r="12549" spans="1:3">
      <c r="A12549" s="2" t="s">
        <v>23638</v>
      </c>
      <c r="B12549" s="2" t="s">
        <v>23639</v>
      </c>
      <c r="C12549" s="2" t="s">
        <v>23640</v>
      </c>
    </row>
    <row r="12550" spans="1:3">
      <c r="A12550" s="2" t="s">
        <v>23641</v>
      </c>
      <c r="B12550" s="2" t="s">
        <v>23642</v>
      </c>
      <c r="C12550" s="2" t="s">
        <v>23643</v>
      </c>
    </row>
    <row r="12551" spans="1:3">
      <c r="A12551" s="2" t="s">
        <v>23644</v>
      </c>
      <c r="B12551" s="2" t="s">
        <v>23645</v>
      </c>
      <c r="C12551" s="2" t="s">
        <v>23646</v>
      </c>
    </row>
    <row r="12552" spans="1:3">
      <c r="A12552" s="2" t="s">
        <v>23647</v>
      </c>
      <c r="B12552" s="2" t="s">
        <v>23648</v>
      </c>
      <c r="C12552" s="2" t="s">
        <v>23649</v>
      </c>
    </row>
    <row r="12553" spans="1:3">
      <c r="A12553" s="2" t="s">
        <v>23650</v>
      </c>
      <c r="B12553" s="2" t="s">
        <v>23651</v>
      </c>
      <c r="C12553" s="2" t="s">
        <v>23652</v>
      </c>
    </row>
    <row r="12554" spans="1:3">
      <c r="A12554" s="2" t="s">
        <v>23653</v>
      </c>
      <c r="B12554" s="2" t="s">
        <v>23654</v>
      </c>
      <c r="C12554" s="2" t="s">
        <v>23003</v>
      </c>
    </row>
    <row r="12555" spans="1:3">
      <c r="A12555" s="2" t="s">
        <v>20918</v>
      </c>
      <c r="B12555" s="2" t="s">
        <v>20919</v>
      </c>
      <c r="C12555" s="2" t="s">
        <v>20920</v>
      </c>
    </row>
    <row r="12556" spans="1:3">
      <c r="A12556" s="2" t="s">
        <v>20945</v>
      </c>
      <c r="B12556" s="2" t="s">
        <v>20946</v>
      </c>
      <c r="C12556" s="2" t="s">
        <v>20947</v>
      </c>
    </row>
    <row r="12557" spans="1:3">
      <c r="A12557" s="2" t="s">
        <v>20960</v>
      </c>
      <c r="B12557" s="2" t="s">
        <v>20961</v>
      </c>
      <c r="C12557" s="2" t="s">
        <v>20962</v>
      </c>
    </row>
    <row r="12558" spans="1:3">
      <c r="A12558" s="2" t="s">
        <v>21128</v>
      </c>
      <c r="B12558" s="2" t="s">
        <v>21129</v>
      </c>
      <c r="C12558" s="2" t="s">
        <v>21130</v>
      </c>
    </row>
    <row r="12559" spans="1:3">
      <c r="A12559" s="2" t="s">
        <v>20753</v>
      </c>
      <c r="B12559" s="2" t="s">
        <v>20754</v>
      </c>
      <c r="C12559" s="2" t="s">
        <v>20755</v>
      </c>
    </row>
    <row r="12560" spans="1:3">
      <c r="A12560" s="2" t="s">
        <v>23655</v>
      </c>
      <c r="B12560" s="2" t="s">
        <v>23656</v>
      </c>
      <c r="C12560" s="2" t="s">
        <v>23657</v>
      </c>
    </row>
    <row r="12561" spans="1:3">
      <c r="A12561" s="2" t="s">
        <v>23658</v>
      </c>
      <c r="B12561" s="2" t="s">
        <v>23659</v>
      </c>
      <c r="C12561" s="2" t="s">
        <v>23660</v>
      </c>
    </row>
    <row r="12562" spans="1:3">
      <c r="A12562" s="2" t="s">
        <v>23661</v>
      </c>
      <c r="B12562" s="2" t="s">
        <v>23662</v>
      </c>
      <c r="C12562" s="2" t="s">
        <v>23663</v>
      </c>
    </row>
    <row r="12563" spans="1:3">
      <c r="A12563" s="2" t="s">
        <v>23664</v>
      </c>
      <c r="B12563" s="2" t="s">
        <v>23665</v>
      </c>
      <c r="C12563" s="2" t="s">
        <v>23666</v>
      </c>
    </row>
    <row r="12564" spans="1:3">
      <c r="A12564" s="2" t="s">
        <v>23667</v>
      </c>
      <c r="B12564" s="2" t="s">
        <v>23668</v>
      </c>
      <c r="C12564" s="2" t="s">
        <v>23669</v>
      </c>
    </row>
    <row r="12565" spans="1:3">
      <c r="A12565" s="2" t="s">
        <v>23670</v>
      </c>
      <c r="B12565" s="2" t="s">
        <v>23671</v>
      </c>
      <c r="C12565" s="2" t="s">
        <v>23672</v>
      </c>
    </row>
    <row r="12566" spans="1:3">
      <c r="A12566" s="2" t="s">
        <v>23673</v>
      </c>
      <c r="B12566" s="2" t="s">
        <v>23674</v>
      </c>
      <c r="C12566" s="2" t="s">
        <v>23675</v>
      </c>
    </row>
    <row r="12567" spans="1:3">
      <c r="A12567" s="2" t="s">
        <v>23676</v>
      </c>
      <c r="B12567" s="2" t="s">
        <v>23677</v>
      </c>
      <c r="C12567" s="2" t="s">
        <v>23678</v>
      </c>
    </row>
    <row r="12568" spans="1:3">
      <c r="A12568" s="2" t="s">
        <v>23679</v>
      </c>
      <c r="B12568" s="2" t="s">
        <v>23680</v>
      </c>
      <c r="C12568" s="2" t="s">
        <v>23681</v>
      </c>
    </row>
    <row r="12569" spans="1:3">
      <c r="A12569" s="2" t="s">
        <v>23682</v>
      </c>
      <c r="B12569" s="2" t="s">
        <v>23683</v>
      </c>
      <c r="C12569" s="2" t="s">
        <v>23684</v>
      </c>
    </row>
    <row r="12570" spans="1:3">
      <c r="A12570" s="2" t="s">
        <v>23685</v>
      </c>
      <c r="B12570" s="2" t="s">
        <v>23686</v>
      </c>
      <c r="C12570" s="2" t="s">
        <v>23687</v>
      </c>
    </row>
    <row r="12571" spans="1:3">
      <c r="A12571" s="2" t="s">
        <v>23688</v>
      </c>
      <c r="B12571" s="2" t="s">
        <v>23689</v>
      </c>
      <c r="C12571" s="2" t="s">
        <v>23690</v>
      </c>
    </row>
    <row r="12572" spans="1:3">
      <c r="A12572" s="2" t="s">
        <v>23691</v>
      </c>
      <c r="B12572" s="2" t="s">
        <v>23692</v>
      </c>
      <c r="C12572" s="2" t="s">
        <v>23693</v>
      </c>
    </row>
    <row r="12573" spans="1:3">
      <c r="A12573" s="2" t="s">
        <v>23694</v>
      </c>
      <c r="B12573" s="2" t="s">
        <v>23695</v>
      </c>
      <c r="C12573" s="2" t="s">
        <v>23696</v>
      </c>
    </row>
    <row r="12574" spans="1:3">
      <c r="A12574" s="2" t="s">
        <v>23697</v>
      </c>
      <c r="B12574" s="2" t="s">
        <v>23698</v>
      </c>
      <c r="C12574" s="2" t="s">
        <v>23699</v>
      </c>
    </row>
    <row r="12575" spans="1:3">
      <c r="A12575" s="2" t="s">
        <v>23700</v>
      </c>
      <c r="B12575" s="2" t="s">
        <v>23701</v>
      </c>
      <c r="C12575" s="2" t="s">
        <v>23702</v>
      </c>
    </row>
    <row r="12576" spans="1:3">
      <c r="A12576" s="2" t="s">
        <v>23703</v>
      </c>
      <c r="B12576" s="2" t="s">
        <v>23704</v>
      </c>
      <c r="C12576" s="2" t="s">
        <v>23705</v>
      </c>
    </row>
    <row r="12577" spans="1:3">
      <c r="A12577" s="2" t="s">
        <v>23706</v>
      </c>
      <c r="B12577" s="2" t="s">
        <v>23707</v>
      </c>
      <c r="C12577" s="2" t="s">
        <v>23708</v>
      </c>
    </row>
    <row r="12578" spans="1:3">
      <c r="A12578" s="2" t="s">
        <v>23007</v>
      </c>
      <c r="B12578" s="2" t="s">
        <v>23008</v>
      </c>
      <c r="C12578" s="2" t="s">
        <v>23009</v>
      </c>
    </row>
    <row r="12579" spans="1:3">
      <c r="A12579" s="2" t="s">
        <v>23527</v>
      </c>
      <c r="B12579" s="2" t="s">
        <v>23528</v>
      </c>
      <c r="C12579" s="2" t="s">
        <v>23529</v>
      </c>
    </row>
    <row r="12580" spans="1:3">
      <c r="A12580" s="2" t="s">
        <v>23709</v>
      </c>
      <c r="B12580" s="2" t="s">
        <v>23710</v>
      </c>
      <c r="C12580" s="2" t="s">
        <v>23711</v>
      </c>
    </row>
    <row r="12581" spans="1:3">
      <c r="A12581" s="2" t="s">
        <v>23712</v>
      </c>
      <c r="B12581" s="2" t="s">
        <v>23713</v>
      </c>
      <c r="C12581" s="2" t="s">
        <v>23714</v>
      </c>
    </row>
    <row r="12582" spans="1:3">
      <c r="A12582" s="2" t="s">
        <v>23715</v>
      </c>
      <c r="B12582" s="2" t="s">
        <v>23716</v>
      </c>
      <c r="C12582" s="2" t="s">
        <v>23717</v>
      </c>
    </row>
    <row r="12583" spans="1:3">
      <c r="A12583" s="2" t="s">
        <v>23718</v>
      </c>
      <c r="B12583" s="2" t="s">
        <v>23719</v>
      </c>
      <c r="C12583" s="2" t="s">
        <v>23720</v>
      </c>
    </row>
    <row r="12584" spans="1:3">
      <c r="A12584" s="2" t="s">
        <v>23721</v>
      </c>
      <c r="B12584" s="2" t="s">
        <v>23722</v>
      </c>
      <c r="C12584" s="2" t="s">
        <v>23723</v>
      </c>
    </row>
    <row r="12585" spans="1:3">
      <c r="A12585" s="2" t="s">
        <v>23724</v>
      </c>
      <c r="B12585" s="2" t="s">
        <v>23725</v>
      </c>
      <c r="C12585" s="2" t="s">
        <v>23726</v>
      </c>
    </row>
    <row r="12586" spans="1:3">
      <c r="A12586" s="2" t="s">
        <v>23727</v>
      </c>
      <c r="B12586" s="2" t="s">
        <v>23728</v>
      </c>
      <c r="C12586" s="2" t="s">
        <v>23729</v>
      </c>
    </row>
    <row r="12587" spans="1:3">
      <c r="A12587" s="2" t="s">
        <v>23730</v>
      </c>
      <c r="B12587" s="2" t="s">
        <v>23731</v>
      </c>
      <c r="C12587" s="2" t="s">
        <v>23732</v>
      </c>
    </row>
    <row r="12588" spans="1:3">
      <c r="A12588" s="2" t="s">
        <v>23733</v>
      </c>
      <c r="B12588" s="2" t="s">
        <v>23734</v>
      </c>
      <c r="C12588" s="2" t="s">
        <v>23735</v>
      </c>
    </row>
    <row r="12589" spans="1:3">
      <c r="A12589" s="2" t="s">
        <v>23736</v>
      </c>
      <c r="B12589" s="2" t="s">
        <v>23737</v>
      </c>
      <c r="C12589" s="2" t="s">
        <v>23738</v>
      </c>
    </row>
    <row r="12590" spans="1:3">
      <c r="A12590" s="2" t="s">
        <v>23739</v>
      </c>
      <c r="B12590" s="2" t="s">
        <v>23740</v>
      </c>
      <c r="C12590" s="2" t="s">
        <v>23741</v>
      </c>
    </row>
    <row r="12591" spans="1:3">
      <c r="A12591" s="2" t="s">
        <v>23742</v>
      </c>
      <c r="B12591" s="2" t="s">
        <v>23743</v>
      </c>
      <c r="C12591" s="2" t="s">
        <v>23744</v>
      </c>
    </row>
    <row r="12592" spans="1:3">
      <c r="A12592" s="2" t="s">
        <v>23745</v>
      </c>
      <c r="B12592" s="2" t="s">
        <v>23746</v>
      </c>
      <c r="C12592" s="2" t="s">
        <v>23747</v>
      </c>
    </row>
    <row r="12593" spans="1:3">
      <c r="A12593" s="2" t="s">
        <v>23748</v>
      </c>
      <c r="B12593" s="2" t="s">
        <v>23749</v>
      </c>
      <c r="C12593" s="2" t="s">
        <v>23750</v>
      </c>
    </row>
    <row r="12594" spans="1:3">
      <c r="A12594" s="2" t="s">
        <v>23751</v>
      </c>
      <c r="B12594" s="2" t="s">
        <v>23752</v>
      </c>
      <c r="C12594" s="2" t="s">
        <v>23753</v>
      </c>
    </row>
    <row r="12595" spans="1:3">
      <c r="A12595" s="2" t="s">
        <v>23754</v>
      </c>
      <c r="B12595" s="2" t="s">
        <v>23755</v>
      </c>
      <c r="C12595" s="2" t="s">
        <v>23756</v>
      </c>
    </row>
    <row r="12596" spans="1:3">
      <c r="A12596" s="2" t="s">
        <v>23754</v>
      </c>
      <c r="B12596" s="2" t="s">
        <v>23755</v>
      </c>
      <c r="C12596" s="2" t="s">
        <v>23756</v>
      </c>
    </row>
    <row r="12597" spans="1:3">
      <c r="A12597" s="2" t="s">
        <v>23754</v>
      </c>
      <c r="B12597" s="2" t="s">
        <v>23755</v>
      </c>
      <c r="C12597" s="2" t="s">
        <v>23756</v>
      </c>
    </row>
    <row r="12598" spans="1:3">
      <c r="A12598" s="2" t="s">
        <v>23754</v>
      </c>
      <c r="B12598" s="2" t="s">
        <v>23755</v>
      </c>
      <c r="C12598" s="2" t="s">
        <v>23756</v>
      </c>
    </row>
    <row r="12599" spans="1:3">
      <c r="A12599" s="2" t="s">
        <v>23757</v>
      </c>
      <c r="B12599" s="2" t="s">
        <v>23758</v>
      </c>
      <c r="C12599" s="2" t="s">
        <v>23759</v>
      </c>
    </row>
    <row r="12600" spans="1:3">
      <c r="A12600" s="2" t="s">
        <v>23760</v>
      </c>
      <c r="B12600" s="2" t="s">
        <v>23761</v>
      </c>
      <c r="C12600" s="2" t="s">
        <v>23762</v>
      </c>
    </row>
    <row r="12601" spans="1:3">
      <c r="A12601" s="2" t="s">
        <v>23763</v>
      </c>
      <c r="B12601" s="2" t="s">
        <v>23764</v>
      </c>
      <c r="C12601" s="2" t="s">
        <v>23765</v>
      </c>
    </row>
    <row r="12602" spans="1:3">
      <c r="A12602" s="2" t="s">
        <v>19966</v>
      </c>
      <c r="B12602" s="2" t="s">
        <v>19967</v>
      </c>
      <c r="C12602" s="2" t="s">
        <v>19968</v>
      </c>
    </row>
    <row r="12603" spans="1:3">
      <c r="A12603" s="2" t="s">
        <v>23766</v>
      </c>
      <c r="B12603" s="2" t="s">
        <v>23767</v>
      </c>
      <c r="C12603" s="2" t="s">
        <v>23768</v>
      </c>
    </row>
    <row r="12604" spans="1:3">
      <c r="A12604" s="2" t="s">
        <v>23769</v>
      </c>
      <c r="B12604" s="2" t="s">
        <v>23770</v>
      </c>
      <c r="C12604" s="2" t="s">
        <v>23771</v>
      </c>
    </row>
    <row r="12605" spans="1:3">
      <c r="A12605" s="2" t="s">
        <v>23772</v>
      </c>
      <c r="B12605" s="2" t="s">
        <v>23773</v>
      </c>
      <c r="C12605" s="2" t="s">
        <v>23774</v>
      </c>
    </row>
    <row r="12606" spans="1:3">
      <c r="A12606" s="2" t="s">
        <v>23775</v>
      </c>
      <c r="B12606" s="2" t="s">
        <v>23776</v>
      </c>
      <c r="C12606" s="2" t="s">
        <v>23777</v>
      </c>
    </row>
    <row r="12607" spans="1:3">
      <c r="A12607" s="2" t="s">
        <v>23778</v>
      </c>
      <c r="B12607" s="2" t="s">
        <v>23779</v>
      </c>
      <c r="C12607" s="2" t="s">
        <v>23780</v>
      </c>
    </row>
    <row r="12608" spans="1:3">
      <c r="A12608" s="2" t="s">
        <v>23781</v>
      </c>
      <c r="B12608" s="2" t="s">
        <v>23782</v>
      </c>
      <c r="C12608" s="2" t="s">
        <v>23783</v>
      </c>
    </row>
    <row r="12609" spans="1:3">
      <c r="A12609" s="2" t="s">
        <v>23784</v>
      </c>
      <c r="B12609" s="2" t="s">
        <v>23785</v>
      </c>
      <c r="C12609" s="2" t="s">
        <v>23786</v>
      </c>
    </row>
    <row r="12610" spans="1:3">
      <c r="A12610" s="2" t="s">
        <v>23787</v>
      </c>
      <c r="B12610" s="2" t="s">
        <v>23788</v>
      </c>
      <c r="C12610" s="2" t="s">
        <v>23789</v>
      </c>
    </row>
    <row r="12611" spans="1:3">
      <c r="A12611" s="2" t="s">
        <v>23790</v>
      </c>
      <c r="B12611" s="2" t="s">
        <v>23791</v>
      </c>
      <c r="C12611" s="2" t="s">
        <v>23792</v>
      </c>
    </row>
    <row r="12612" spans="1:3">
      <c r="A12612" s="2" t="s">
        <v>23793</v>
      </c>
      <c r="B12612" s="2" t="s">
        <v>23794</v>
      </c>
      <c r="C12612" s="2" t="s">
        <v>23795</v>
      </c>
    </row>
    <row r="12613" spans="1:3">
      <c r="A12613" s="2" t="s">
        <v>23796</v>
      </c>
      <c r="B12613" s="2" t="s">
        <v>23797</v>
      </c>
      <c r="C12613" s="2" t="s">
        <v>23798</v>
      </c>
    </row>
    <row r="12614" spans="1:3">
      <c r="A12614" s="2" t="s">
        <v>23799</v>
      </c>
      <c r="B12614" s="2" t="s">
        <v>23800</v>
      </c>
      <c r="C12614" s="2" t="s">
        <v>23801</v>
      </c>
    </row>
    <row r="12615" spans="1:3">
      <c r="A12615" s="2" t="s">
        <v>23802</v>
      </c>
      <c r="B12615" s="2" t="s">
        <v>23803</v>
      </c>
      <c r="C12615" s="2" t="s">
        <v>23804</v>
      </c>
    </row>
    <row r="12616" spans="1:3">
      <c r="A12616" s="2" t="s">
        <v>23805</v>
      </c>
      <c r="B12616" s="2" t="s">
        <v>23806</v>
      </c>
      <c r="C12616" s="2" t="s">
        <v>23807</v>
      </c>
    </row>
    <row r="12617" spans="1:3">
      <c r="A12617" s="2" t="s">
        <v>23808</v>
      </c>
      <c r="B12617" s="2" t="s">
        <v>23809</v>
      </c>
      <c r="C12617" s="2" t="s">
        <v>23810</v>
      </c>
    </row>
    <row r="12618" spans="1:3">
      <c r="A12618" s="2" t="s">
        <v>23811</v>
      </c>
      <c r="B12618" s="2" t="s">
        <v>23812</v>
      </c>
      <c r="C12618" s="2" t="s">
        <v>23813</v>
      </c>
    </row>
    <row r="12619" spans="1:3">
      <c r="A12619" s="2" t="s">
        <v>23814</v>
      </c>
      <c r="B12619" s="2" t="s">
        <v>23815</v>
      </c>
      <c r="C12619" s="2" t="s">
        <v>23816</v>
      </c>
    </row>
    <row r="12620" spans="1:3">
      <c r="A12620" s="2" t="s">
        <v>23817</v>
      </c>
      <c r="B12620" s="2" t="s">
        <v>23818</v>
      </c>
      <c r="C12620" s="2" t="s">
        <v>23819</v>
      </c>
    </row>
    <row r="12621" spans="1:3">
      <c r="A12621" s="2" t="s">
        <v>23820</v>
      </c>
      <c r="B12621" s="2" t="s">
        <v>23821</v>
      </c>
      <c r="C12621" s="2" t="s">
        <v>23822</v>
      </c>
    </row>
    <row r="12622" spans="1:3">
      <c r="A12622" s="2" t="s">
        <v>23823</v>
      </c>
      <c r="B12622" s="2" t="s">
        <v>23824</v>
      </c>
      <c r="C12622" s="2" t="s">
        <v>23825</v>
      </c>
    </row>
    <row r="12623" spans="1:3">
      <c r="A12623" s="2" t="s">
        <v>23826</v>
      </c>
      <c r="B12623" s="2" t="s">
        <v>23827</v>
      </c>
      <c r="C12623" s="2" t="s">
        <v>23828</v>
      </c>
    </row>
    <row r="12624" spans="1:3">
      <c r="A12624" s="2" t="s">
        <v>23829</v>
      </c>
      <c r="B12624" s="2" t="s">
        <v>23830</v>
      </c>
      <c r="C12624" s="2" t="s">
        <v>23831</v>
      </c>
    </row>
    <row r="12625" spans="1:3">
      <c r="A12625" s="2" t="s">
        <v>23832</v>
      </c>
      <c r="B12625" s="2" t="s">
        <v>23833</v>
      </c>
      <c r="C12625" s="2" t="s">
        <v>23834</v>
      </c>
    </row>
    <row r="12626" spans="1:3">
      <c r="A12626" s="2" t="s">
        <v>23835</v>
      </c>
      <c r="B12626" s="2" t="s">
        <v>23836</v>
      </c>
      <c r="C12626" s="2" t="s">
        <v>23837</v>
      </c>
    </row>
    <row r="12627" spans="1:3">
      <c r="A12627" s="2" t="s">
        <v>23838</v>
      </c>
      <c r="B12627" s="2" t="s">
        <v>23839</v>
      </c>
      <c r="C12627" s="2" t="s">
        <v>23840</v>
      </c>
    </row>
    <row r="12628" spans="1:3">
      <c r="A12628" s="2" t="s">
        <v>23841</v>
      </c>
      <c r="B12628" s="2" t="s">
        <v>23842</v>
      </c>
      <c r="C12628" s="2" t="s">
        <v>23843</v>
      </c>
    </row>
    <row r="12629" spans="1:3">
      <c r="A12629" s="2" t="s">
        <v>23844</v>
      </c>
      <c r="B12629" s="2" t="s">
        <v>23845</v>
      </c>
      <c r="C12629" s="2" t="s">
        <v>23846</v>
      </c>
    </row>
    <row r="12630" spans="1:3">
      <c r="A12630" s="2" t="s">
        <v>23847</v>
      </c>
      <c r="B12630" s="2" t="s">
        <v>23848</v>
      </c>
      <c r="C12630" s="2" t="s">
        <v>23849</v>
      </c>
    </row>
    <row r="12631" spans="1:3">
      <c r="A12631" s="2" t="s">
        <v>23850</v>
      </c>
      <c r="B12631" s="2" t="s">
        <v>23851</v>
      </c>
      <c r="C12631" s="2" t="s">
        <v>23852</v>
      </c>
    </row>
    <row r="12632" spans="1:3">
      <c r="A12632" s="2" t="s">
        <v>23853</v>
      </c>
      <c r="B12632" s="2" t="s">
        <v>23854</v>
      </c>
      <c r="C12632" s="2" t="s">
        <v>23855</v>
      </c>
    </row>
    <row r="12633" spans="1:3">
      <c r="A12633" s="2" t="s">
        <v>23856</v>
      </c>
      <c r="B12633" s="2" t="s">
        <v>23857</v>
      </c>
      <c r="C12633" s="2" t="s">
        <v>23858</v>
      </c>
    </row>
    <row r="12634" spans="1:3">
      <c r="A12634" s="2" t="s">
        <v>23859</v>
      </c>
      <c r="B12634" s="2" t="s">
        <v>23860</v>
      </c>
      <c r="C12634" s="2" t="s">
        <v>23861</v>
      </c>
    </row>
    <row r="12635" spans="1:3">
      <c r="A12635" s="2" t="s">
        <v>23862</v>
      </c>
      <c r="B12635" s="2" t="s">
        <v>23863</v>
      </c>
      <c r="C12635" s="2" t="s">
        <v>23864</v>
      </c>
    </row>
    <row r="12636" spans="1:3">
      <c r="A12636" s="2" t="s">
        <v>23865</v>
      </c>
      <c r="B12636" s="2" t="s">
        <v>23866</v>
      </c>
      <c r="C12636" s="2" t="s">
        <v>23867</v>
      </c>
    </row>
    <row r="12637" spans="1:3">
      <c r="A12637" s="2" t="s">
        <v>23868</v>
      </c>
      <c r="B12637" s="2" t="s">
        <v>23869</v>
      </c>
      <c r="C12637" s="2" t="s">
        <v>23870</v>
      </c>
    </row>
    <row r="12638" spans="1:3">
      <c r="A12638" s="2" t="s">
        <v>23871</v>
      </c>
      <c r="B12638" s="2" t="s">
        <v>23872</v>
      </c>
      <c r="C12638" s="2" t="s">
        <v>23873</v>
      </c>
    </row>
    <row r="12639" spans="1:3">
      <c r="A12639" s="2" t="s">
        <v>23874</v>
      </c>
      <c r="B12639" s="2" t="s">
        <v>23875</v>
      </c>
      <c r="C12639" s="2" t="s">
        <v>23876</v>
      </c>
    </row>
    <row r="12640" spans="1:3">
      <c r="A12640" s="2" t="s">
        <v>23877</v>
      </c>
      <c r="B12640" s="2" t="s">
        <v>23878</v>
      </c>
      <c r="C12640" s="2" t="s">
        <v>23879</v>
      </c>
    </row>
    <row r="12641" spans="1:3">
      <c r="A12641" s="2" t="s">
        <v>23880</v>
      </c>
      <c r="B12641" s="2" t="s">
        <v>23881</v>
      </c>
      <c r="C12641" s="2" t="s">
        <v>23882</v>
      </c>
    </row>
    <row r="12642" spans="1:3">
      <c r="A12642" s="2" t="s">
        <v>23883</v>
      </c>
      <c r="B12642" s="2" t="s">
        <v>23884</v>
      </c>
      <c r="C12642" s="2" t="s">
        <v>23885</v>
      </c>
    </row>
    <row r="12643" spans="1:3">
      <c r="A12643" s="2" t="s">
        <v>23886</v>
      </c>
      <c r="B12643" s="2" t="s">
        <v>23887</v>
      </c>
      <c r="C12643" s="2" t="s">
        <v>23888</v>
      </c>
    </row>
    <row r="12644" spans="1:3">
      <c r="A12644" s="2" t="s">
        <v>23889</v>
      </c>
      <c r="B12644" s="2" t="s">
        <v>23890</v>
      </c>
      <c r="C12644" s="2" t="s">
        <v>23891</v>
      </c>
    </row>
    <row r="12645" spans="1:3">
      <c r="A12645" s="2" t="s">
        <v>23892</v>
      </c>
      <c r="B12645" s="2" t="s">
        <v>23893</v>
      </c>
      <c r="C12645" s="2" t="s">
        <v>23894</v>
      </c>
    </row>
    <row r="12646" spans="1:3">
      <c r="A12646" s="2" t="s">
        <v>23895</v>
      </c>
      <c r="B12646" s="2" t="s">
        <v>23896</v>
      </c>
      <c r="C12646" s="2" t="s">
        <v>23897</v>
      </c>
    </row>
    <row r="12647" spans="1:3">
      <c r="A12647" s="2" t="s">
        <v>23898</v>
      </c>
      <c r="B12647" s="2" t="s">
        <v>23899</v>
      </c>
      <c r="C12647" s="2" t="s">
        <v>23900</v>
      </c>
    </row>
    <row r="12648" spans="1:3">
      <c r="A12648" s="2" t="s">
        <v>23901</v>
      </c>
      <c r="B12648" s="2" t="s">
        <v>23902</v>
      </c>
      <c r="C12648" s="2" t="s">
        <v>23903</v>
      </c>
    </row>
    <row r="12649" spans="1:3">
      <c r="A12649" s="2" t="s">
        <v>23904</v>
      </c>
      <c r="B12649" s="2" t="s">
        <v>23905</v>
      </c>
      <c r="C12649" s="2" t="s">
        <v>23906</v>
      </c>
    </row>
    <row r="12650" spans="1:3">
      <c r="A12650" s="2" t="s">
        <v>23907</v>
      </c>
      <c r="B12650" s="2" t="s">
        <v>23908</v>
      </c>
      <c r="C12650" s="2" t="s">
        <v>23909</v>
      </c>
    </row>
    <row r="12651" spans="1:3">
      <c r="A12651" s="2" t="s">
        <v>23910</v>
      </c>
      <c r="B12651" s="2" t="s">
        <v>23911</v>
      </c>
      <c r="C12651" s="2" t="s">
        <v>23912</v>
      </c>
    </row>
    <row r="12652" spans="1:3">
      <c r="A12652" s="2" t="s">
        <v>23913</v>
      </c>
      <c r="B12652" s="2" t="s">
        <v>23914</v>
      </c>
      <c r="C12652" s="2" t="s">
        <v>23915</v>
      </c>
    </row>
    <row r="12653" spans="1:3">
      <c r="A12653" s="2" t="s">
        <v>23916</v>
      </c>
      <c r="B12653" s="2" t="s">
        <v>23917</v>
      </c>
      <c r="C12653" s="2" t="s">
        <v>23918</v>
      </c>
    </row>
    <row r="12654" spans="1:3">
      <c r="A12654" s="2" t="s">
        <v>23919</v>
      </c>
      <c r="B12654" s="2" t="s">
        <v>23920</v>
      </c>
      <c r="C12654" s="2" t="s">
        <v>23921</v>
      </c>
    </row>
    <row r="12655" spans="1:3">
      <c r="A12655" s="2" t="s">
        <v>23922</v>
      </c>
      <c r="B12655" s="2" t="s">
        <v>23923</v>
      </c>
      <c r="C12655" s="2" t="s">
        <v>23924</v>
      </c>
    </row>
    <row r="12656" spans="1:3">
      <c r="A12656" s="2" t="s">
        <v>23925</v>
      </c>
      <c r="B12656" s="2" t="s">
        <v>23926</v>
      </c>
      <c r="C12656" s="2" t="s">
        <v>23927</v>
      </c>
    </row>
    <row r="12657" spans="1:3">
      <c r="A12657" s="2" t="s">
        <v>23928</v>
      </c>
      <c r="B12657" s="2" t="s">
        <v>23929</v>
      </c>
      <c r="C12657" s="2" t="s">
        <v>23930</v>
      </c>
    </row>
    <row r="12658" spans="1:3">
      <c r="A12658" s="2" t="s">
        <v>23931</v>
      </c>
      <c r="B12658" s="2" t="s">
        <v>23932</v>
      </c>
      <c r="C12658" s="2" t="s">
        <v>23933</v>
      </c>
    </row>
    <row r="12659" spans="1:3">
      <c r="A12659" s="2" t="s">
        <v>23934</v>
      </c>
      <c r="B12659" s="2" t="s">
        <v>23935</v>
      </c>
      <c r="C12659" s="2" t="s">
        <v>23936</v>
      </c>
    </row>
    <row r="12660" spans="1:3">
      <c r="A12660" s="2" t="s">
        <v>23937</v>
      </c>
      <c r="B12660" s="2" t="s">
        <v>23938</v>
      </c>
      <c r="C12660" s="2" t="s">
        <v>23939</v>
      </c>
    </row>
    <row r="12661" spans="1:3">
      <c r="A12661" s="2" t="s">
        <v>23940</v>
      </c>
      <c r="B12661" s="2" t="s">
        <v>23941</v>
      </c>
      <c r="C12661" s="2" t="s">
        <v>23942</v>
      </c>
    </row>
    <row r="12662" spans="1:3">
      <c r="A12662" s="2" t="s">
        <v>23943</v>
      </c>
      <c r="B12662" s="2" t="s">
        <v>23944</v>
      </c>
      <c r="C12662" s="2" t="s">
        <v>23945</v>
      </c>
    </row>
    <row r="12663" spans="1:3">
      <c r="A12663" s="2" t="s">
        <v>23946</v>
      </c>
      <c r="B12663" s="2" t="s">
        <v>23947</v>
      </c>
      <c r="C12663" s="2" t="s">
        <v>23948</v>
      </c>
    </row>
    <row r="12664" spans="1:3">
      <c r="A12664" s="2" t="s">
        <v>23949</v>
      </c>
      <c r="B12664" s="2" t="s">
        <v>23950</v>
      </c>
      <c r="C12664" s="2" t="s">
        <v>23951</v>
      </c>
    </row>
    <row r="12665" spans="1:3">
      <c r="A12665" s="2" t="s">
        <v>23952</v>
      </c>
      <c r="B12665" s="2" t="s">
        <v>23953</v>
      </c>
      <c r="C12665" s="2" t="s">
        <v>23954</v>
      </c>
    </row>
    <row r="12666" spans="1:3">
      <c r="A12666" s="2" t="s">
        <v>23955</v>
      </c>
      <c r="B12666" s="2" t="s">
        <v>23956</v>
      </c>
      <c r="C12666" s="2" t="s">
        <v>23957</v>
      </c>
    </row>
    <row r="12667" spans="1:3">
      <c r="A12667" s="2" t="s">
        <v>23958</v>
      </c>
      <c r="B12667" s="2" t="s">
        <v>23959</v>
      </c>
      <c r="C12667" s="2" t="s">
        <v>23960</v>
      </c>
    </row>
    <row r="12668" spans="1:3">
      <c r="A12668" s="2" t="s">
        <v>23961</v>
      </c>
      <c r="B12668" s="2" t="s">
        <v>23962</v>
      </c>
      <c r="C12668" s="2" t="s">
        <v>23963</v>
      </c>
    </row>
    <row r="12669" spans="1:3">
      <c r="A12669" s="2" t="s">
        <v>23964</v>
      </c>
      <c r="B12669" s="2" t="s">
        <v>23965</v>
      </c>
      <c r="C12669" s="2" t="s">
        <v>23966</v>
      </c>
    </row>
    <row r="12670" spans="1:3">
      <c r="A12670" s="2" t="s">
        <v>23967</v>
      </c>
      <c r="B12670" s="2" t="s">
        <v>23968</v>
      </c>
      <c r="C12670" s="2" t="s">
        <v>23969</v>
      </c>
    </row>
    <row r="12671" spans="1:3">
      <c r="A12671" s="2" t="s">
        <v>23970</v>
      </c>
      <c r="B12671" s="2" t="s">
        <v>23971</v>
      </c>
      <c r="C12671" s="2" t="s">
        <v>23972</v>
      </c>
    </row>
    <row r="12672" spans="1:3">
      <c r="A12672" s="2" t="s">
        <v>23973</v>
      </c>
      <c r="B12672" s="2" t="s">
        <v>23974</v>
      </c>
      <c r="C12672" s="2" t="s">
        <v>23975</v>
      </c>
    </row>
    <row r="12673" spans="1:3">
      <c r="A12673" s="2" t="s">
        <v>23976</v>
      </c>
      <c r="B12673" s="2" t="s">
        <v>23977</v>
      </c>
      <c r="C12673" s="2" t="s">
        <v>23978</v>
      </c>
    </row>
    <row r="12674" spans="1:3">
      <c r="A12674" s="2" t="s">
        <v>23979</v>
      </c>
      <c r="B12674" s="2" t="s">
        <v>23980</v>
      </c>
      <c r="C12674" s="2" t="s">
        <v>23981</v>
      </c>
    </row>
    <row r="12675" spans="1:3">
      <c r="A12675" s="2" t="s">
        <v>23982</v>
      </c>
      <c r="B12675" s="2" t="s">
        <v>23983</v>
      </c>
      <c r="C12675" s="2" t="s">
        <v>23984</v>
      </c>
    </row>
    <row r="12676" spans="1:3">
      <c r="A12676" s="2" t="s">
        <v>23985</v>
      </c>
      <c r="B12676" s="2" t="s">
        <v>23986</v>
      </c>
      <c r="C12676" s="2" t="s">
        <v>23987</v>
      </c>
    </row>
    <row r="12677" spans="1:3">
      <c r="A12677" s="2" t="s">
        <v>23988</v>
      </c>
      <c r="B12677" s="2" t="s">
        <v>23989</v>
      </c>
      <c r="C12677" s="2" t="s">
        <v>23990</v>
      </c>
    </row>
    <row r="12678" spans="1:3">
      <c r="A12678" s="2" t="s">
        <v>23991</v>
      </c>
      <c r="B12678" s="2" t="s">
        <v>23992</v>
      </c>
      <c r="C12678" s="2" t="s">
        <v>23993</v>
      </c>
    </row>
    <row r="12679" spans="1:3">
      <c r="A12679" s="2" t="s">
        <v>23994</v>
      </c>
      <c r="B12679" s="2" t="s">
        <v>23995</v>
      </c>
      <c r="C12679" s="2" t="s">
        <v>23996</v>
      </c>
    </row>
    <row r="12680" spans="1:3">
      <c r="A12680" s="2" t="s">
        <v>23997</v>
      </c>
      <c r="B12680" s="2" t="s">
        <v>23998</v>
      </c>
      <c r="C12680" s="2" t="s">
        <v>23999</v>
      </c>
    </row>
    <row r="12681" spans="1:3">
      <c r="A12681" s="2" t="s">
        <v>24000</v>
      </c>
      <c r="B12681" s="2" t="s">
        <v>24001</v>
      </c>
      <c r="C12681" s="2" t="s">
        <v>24002</v>
      </c>
    </row>
    <row r="12682" spans="1:3">
      <c r="A12682" s="2" t="s">
        <v>24003</v>
      </c>
      <c r="B12682" s="2" t="s">
        <v>24004</v>
      </c>
      <c r="C12682" s="2" t="s">
        <v>24005</v>
      </c>
    </row>
    <row r="12683" spans="1:3">
      <c r="A12683" s="2" t="s">
        <v>24006</v>
      </c>
      <c r="B12683" s="2" t="s">
        <v>24007</v>
      </c>
      <c r="C12683" s="2" t="s">
        <v>24008</v>
      </c>
    </row>
    <row r="12684" spans="1:3">
      <c r="A12684" s="2" t="s">
        <v>24009</v>
      </c>
      <c r="B12684" s="2" t="s">
        <v>24010</v>
      </c>
      <c r="C12684" s="2" t="s">
        <v>24011</v>
      </c>
    </row>
    <row r="12685" spans="1:3">
      <c r="A12685" s="2" t="s">
        <v>24012</v>
      </c>
      <c r="B12685" s="2" t="s">
        <v>24013</v>
      </c>
      <c r="C12685" s="2" t="s">
        <v>24014</v>
      </c>
    </row>
    <row r="12686" spans="1:3">
      <c r="A12686" s="2" t="s">
        <v>24015</v>
      </c>
      <c r="B12686" s="2" t="s">
        <v>24016</v>
      </c>
      <c r="C12686" s="2" t="s">
        <v>24017</v>
      </c>
    </row>
    <row r="12687" spans="1:3">
      <c r="A12687" s="2" t="s">
        <v>24018</v>
      </c>
      <c r="B12687" s="2" t="s">
        <v>24019</v>
      </c>
      <c r="C12687" s="2" t="s">
        <v>24020</v>
      </c>
    </row>
    <row r="12688" spans="1:3">
      <c r="A12688" s="2" t="s">
        <v>24021</v>
      </c>
      <c r="B12688" s="2" t="s">
        <v>24022</v>
      </c>
      <c r="C12688" s="2" t="s">
        <v>24023</v>
      </c>
    </row>
    <row r="12689" spans="1:3">
      <c r="A12689" s="2" t="s">
        <v>24024</v>
      </c>
      <c r="B12689" s="2" t="s">
        <v>24025</v>
      </c>
      <c r="C12689" s="2" t="s">
        <v>24026</v>
      </c>
    </row>
    <row r="12690" spans="1:3">
      <c r="A12690" s="2" t="s">
        <v>24027</v>
      </c>
      <c r="B12690" s="2" t="s">
        <v>24028</v>
      </c>
      <c r="C12690" s="2" t="s">
        <v>24029</v>
      </c>
    </row>
    <row r="12691" spans="1:3">
      <c r="A12691" s="2" t="s">
        <v>24030</v>
      </c>
      <c r="B12691" s="2" t="s">
        <v>24031</v>
      </c>
      <c r="C12691" s="2" t="s">
        <v>24032</v>
      </c>
    </row>
    <row r="12692" spans="1:3">
      <c r="A12692" s="2" t="s">
        <v>24033</v>
      </c>
      <c r="B12692" s="2" t="s">
        <v>24034</v>
      </c>
      <c r="C12692" s="2" t="s">
        <v>24035</v>
      </c>
    </row>
    <row r="12693" spans="1:3">
      <c r="A12693" s="2" t="s">
        <v>24036</v>
      </c>
      <c r="B12693" s="2" t="s">
        <v>24037</v>
      </c>
      <c r="C12693" s="2" t="s">
        <v>24038</v>
      </c>
    </row>
    <row r="12694" spans="1:3">
      <c r="A12694" s="2" t="s">
        <v>24039</v>
      </c>
      <c r="B12694" s="2" t="s">
        <v>24040</v>
      </c>
      <c r="C12694" s="2" t="s">
        <v>24041</v>
      </c>
    </row>
    <row r="12695" spans="1:3">
      <c r="A12695" s="2" t="s">
        <v>24042</v>
      </c>
      <c r="B12695" s="2" t="s">
        <v>24043</v>
      </c>
      <c r="C12695" s="2" t="s">
        <v>24044</v>
      </c>
    </row>
    <row r="12696" spans="1:3">
      <c r="A12696" s="2" t="s">
        <v>24045</v>
      </c>
      <c r="B12696" s="2" t="s">
        <v>24046</v>
      </c>
      <c r="C12696" s="2" t="s">
        <v>24047</v>
      </c>
    </row>
    <row r="12697" spans="1:3">
      <c r="A12697" s="2" t="s">
        <v>24048</v>
      </c>
      <c r="B12697" s="2" t="s">
        <v>24049</v>
      </c>
      <c r="C12697" s="2" t="s">
        <v>24050</v>
      </c>
    </row>
    <row r="12698" spans="1:3">
      <c r="A12698" s="2" t="s">
        <v>24051</v>
      </c>
      <c r="B12698" s="2" t="s">
        <v>24052</v>
      </c>
      <c r="C12698" s="2" t="s">
        <v>24053</v>
      </c>
    </row>
    <row r="12699" spans="1:3">
      <c r="A12699" s="2" t="s">
        <v>24054</v>
      </c>
      <c r="B12699" s="2" t="s">
        <v>24055</v>
      </c>
      <c r="C12699" s="2" t="s">
        <v>24056</v>
      </c>
    </row>
    <row r="12700" spans="1:3">
      <c r="A12700" s="2" t="s">
        <v>24057</v>
      </c>
      <c r="B12700" s="2" t="s">
        <v>24058</v>
      </c>
      <c r="C12700" s="2" t="s">
        <v>24059</v>
      </c>
    </row>
    <row r="12701" spans="1:3">
      <c r="A12701" s="2" t="s">
        <v>24060</v>
      </c>
      <c r="B12701" s="2" t="s">
        <v>24061</v>
      </c>
      <c r="C12701" s="2" t="s">
        <v>24062</v>
      </c>
    </row>
    <row r="12702" spans="1:3">
      <c r="A12702" s="2" t="s">
        <v>22295</v>
      </c>
      <c r="B12702" s="2" t="s">
        <v>22296</v>
      </c>
      <c r="C12702" s="2" t="s">
        <v>22295</v>
      </c>
    </row>
    <row r="12703" spans="1:3">
      <c r="A12703" s="2" t="s">
        <v>22295</v>
      </c>
      <c r="B12703" s="2" t="s">
        <v>22296</v>
      </c>
      <c r="C12703" s="2" t="s">
        <v>22295</v>
      </c>
    </row>
    <row r="12704" spans="1:3">
      <c r="A12704" s="2" t="s">
        <v>22295</v>
      </c>
      <c r="B12704" s="2" t="s">
        <v>22296</v>
      </c>
      <c r="C12704" s="2" t="s">
        <v>22295</v>
      </c>
    </row>
    <row r="12705" spans="1:3">
      <c r="A12705" s="2" t="s">
        <v>22295</v>
      </c>
      <c r="B12705" s="2" t="s">
        <v>22296</v>
      </c>
      <c r="C12705" s="2" t="s">
        <v>22295</v>
      </c>
    </row>
    <row r="12706" spans="1:3">
      <c r="A12706" s="2" t="s">
        <v>24063</v>
      </c>
      <c r="B12706" s="2" t="s">
        <v>24064</v>
      </c>
      <c r="C12706" s="2" t="s">
        <v>24065</v>
      </c>
    </row>
    <row r="12707" spans="1:3">
      <c r="A12707" s="2" t="s">
        <v>24066</v>
      </c>
      <c r="B12707" s="2" t="s">
        <v>24067</v>
      </c>
      <c r="C12707" s="2" t="s">
        <v>24068</v>
      </c>
    </row>
    <row r="12708" spans="1:3">
      <c r="A12708" s="2" t="s">
        <v>24069</v>
      </c>
      <c r="B12708" s="2" t="s">
        <v>24070</v>
      </c>
      <c r="C12708" s="2" t="s">
        <v>24071</v>
      </c>
    </row>
    <row r="12709" spans="1:3">
      <c r="A12709" s="2" t="s">
        <v>24072</v>
      </c>
      <c r="B12709" s="2" t="s">
        <v>24073</v>
      </c>
      <c r="C12709" s="2" t="s">
        <v>24074</v>
      </c>
    </row>
    <row r="12710" spans="1:3">
      <c r="A12710" s="2" t="s">
        <v>24075</v>
      </c>
      <c r="B12710" s="2" t="s">
        <v>24076</v>
      </c>
      <c r="C12710" s="2" t="s">
        <v>24077</v>
      </c>
    </row>
    <row r="12711" spans="1:3">
      <c r="A12711" s="2" t="s">
        <v>24078</v>
      </c>
      <c r="B12711" s="2" t="s">
        <v>24079</v>
      </c>
      <c r="C12711" s="2" t="s">
        <v>24080</v>
      </c>
    </row>
    <row r="12712" spans="1:3">
      <c r="A12712" s="2" t="s">
        <v>24081</v>
      </c>
      <c r="B12712" s="2" t="s">
        <v>24082</v>
      </c>
      <c r="C12712" s="2" t="s">
        <v>24083</v>
      </c>
    </row>
    <row r="12713" spans="1:3">
      <c r="A12713" s="2" t="s">
        <v>22295</v>
      </c>
      <c r="B12713" s="2" t="s">
        <v>22296</v>
      </c>
      <c r="C12713" s="2" t="s">
        <v>22295</v>
      </c>
    </row>
    <row r="12714" spans="1:3">
      <c r="A12714" s="2" t="s">
        <v>24084</v>
      </c>
      <c r="B12714" s="2" t="s">
        <v>24085</v>
      </c>
      <c r="C12714" s="2" t="s">
        <v>24086</v>
      </c>
    </row>
    <row r="12715" spans="1:3">
      <c r="A12715" s="2" t="s">
        <v>24087</v>
      </c>
      <c r="B12715" s="2" t="s">
        <v>24088</v>
      </c>
      <c r="C12715" s="2" t="s">
        <v>24089</v>
      </c>
    </row>
    <row r="12716" spans="1:3">
      <c r="A12716" s="2" t="s">
        <v>24090</v>
      </c>
      <c r="B12716" s="2" t="s">
        <v>24091</v>
      </c>
      <c r="C12716" s="2" t="s">
        <v>24092</v>
      </c>
    </row>
    <row r="12717" spans="1:3">
      <c r="A12717" s="2" t="s">
        <v>24093</v>
      </c>
      <c r="B12717" s="2" t="s">
        <v>24094</v>
      </c>
      <c r="C12717" s="2" t="s">
        <v>24095</v>
      </c>
    </row>
    <row r="12718" spans="1:3">
      <c r="A12718" s="2" t="s">
        <v>24096</v>
      </c>
      <c r="B12718" s="2" t="s">
        <v>24097</v>
      </c>
      <c r="C12718" s="2" t="s">
        <v>24098</v>
      </c>
    </row>
    <row r="12719" spans="1:3">
      <c r="A12719" s="2" t="s">
        <v>24099</v>
      </c>
      <c r="B12719" s="2" t="s">
        <v>24100</v>
      </c>
      <c r="C12719" s="2" t="s">
        <v>24101</v>
      </c>
    </row>
    <row r="12720" spans="1:3">
      <c r="A12720" s="2" t="s">
        <v>24102</v>
      </c>
      <c r="B12720" s="2" t="s">
        <v>24103</v>
      </c>
      <c r="C12720" s="2" t="s">
        <v>24104</v>
      </c>
    </row>
    <row r="12721" spans="1:3">
      <c r="A12721" s="2" t="s">
        <v>24105</v>
      </c>
      <c r="B12721" s="2" t="s">
        <v>24106</v>
      </c>
      <c r="C12721" s="2" t="s">
        <v>24107</v>
      </c>
    </row>
    <row r="12722" spans="1:3">
      <c r="A12722" s="2" t="s">
        <v>24108</v>
      </c>
      <c r="B12722" s="2" t="s">
        <v>24109</v>
      </c>
      <c r="C12722" s="2" t="s">
        <v>24110</v>
      </c>
    </row>
    <row r="12723" spans="1:3">
      <c r="A12723" s="2" t="s">
        <v>24111</v>
      </c>
      <c r="B12723" s="2" t="s">
        <v>24112</v>
      </c>
      <c r="C12723" s="2" t="s">
        <v>24113</v>
      </c>
    </row>
    <row r="12724" spans="1:3">
      <c r="A12724" s="2" t="s">
        <v>22295</v>
      </c>
      <c r="B12724" s="2" t="s">
        <v>22296</v>
      </c>
      <c r="C12724" s="2" t="s">
        <v>22295</v>
      </c>
    </row>
    <row r="12725" spans="1:3">
      <c r="A12725" s="2" t="s">
        <v>24114</v>
      </c>
      <c r="B12725" s="2" t="s">
        <v>24115</v>
      </c>
      <c r="C12725" s="2" t="s">
        <v>24116</v>
      </c>
    </row>
    <row r="12726" spans="1:3">
      <c r="A12726" s="2" t="s">
        <v>24117</v>
      </c>
      <c r="B12726" s="2" t="s">
        <v>24118</v>
      </c>
      <c r="C12726" s="2" t="s">
        <v>24119</v>
      </c>
    </row>
    <row r="12727" spans="1:3">
      <c r="A12727" s="2" t="s">
        <v>24120</v>
      </c>
      <c r="B12727" s="2" t="s">
        <v>24121</v>
      </c>
      <c r="C12727" s="2" t="s">
        <v>24122</v>
      </c>
    </row>
    <row r="12728" spans="1:3">
      <c r="A12728" s="2" t="s">
        <v>24123</v>
      </c>
      <c r="B12728" s="2" t="s">
        <v>24124</v>
      </c>
      <c r="C12728" s="2" t="s">
        <v>24125</v>
      </c>
    </row>
    <row r="12729" spans="1:3">
      <c r="A12729" s="2" t="s">
        <v>24126</v>
      </c>
      <c r="B12729" s="2" t="s">
        <v>24127</v>
      </c>
      <c r="C12729" s="2" t="s">
        <v>24128</v>
      </c>
    </row>
    <row r="12730" spans="1:3">
      <c r="A12730" s="2" t="s">
        <v>24129</v>
      </c>
      <c r="B12730" s="2" t="s">
        <v>24130</v>
      </c>
      <c r="C12730" s="2" t="s">
        <v>24131</v>
      </c>
    </row>
    <row r="12731" spans="1:3">
      <c r="A12731" s="2" t="s">
        <v>24132</v>
      </c>
      <c r="B12731" s="2" t="s">
        <v>24133</v>
      </c>
      <c r="C12731" s="2" t="s">
        <v>24134</v>
      </c>
    </row>
    <row r="12732" spans="1:3">
      <c r="A12732" s="2" t="s">
        <v>22295</v>
      </c>
      <c r="B12732" s="2" t="s">
        <v>22296</v>
      </c>
      <c r="C12732" s="2" t="s">
        <v>22295</v>
      </c>
    </row>
    <row r="12733" spans="1:3">
      <c r="A12733" s="2" t="s">
        <v>22295</v>
      </c>
      <c r="B12733" s="2" t="s">
        <v>22296</v>
      </c>
      <c r="C12733" s="2" t="s">
        <v>22295</v>
      </c>
    </row>
    <row r="12734" spans="1:3">
      <c r="A12734" s="2" t="s">
        <v>22295</v>
      </c>
      <c r="B12734" s="2" t="s">
        <v>22296</v>
      </c>
      <c r="C12734" s="2" t="s">
        <v>22295</v>
      </c>
    </row>
    <row r="12735" spans="1:3">
      <c r="A12735" s="2" t="s">
        <v>22295</v>
      </c>
      <c r="B12735" s="2" t="s">
        <v>22296</v>
      </c>
      <c r="C12735" s="2" t="s">
        <v>22295</v>
      </c>
    </row>
    <row r="12736" spans="1:3">
      <c r="A12736" s="2" t="s">
        <v>22295</v>
      </c>
      <c r="B12736" s="2" t="s">
        <v>22296</v>
      </c>
      <c r="C12736" s="2" t="s">
        <v>22295</v>
      </c>
    </row>
    <row r="12737" spans="1:3">
      <c r="A12737" s="2" t="s">
        <v>24135</v>
      </c>
      <c r="B12737" s="2" t="s">
        <v>24136</v>
      </c>
      <c r="C12737" s="2" t="s">
        <v>24137</v>
      </c>
    </row>
    <row r="12738" spans="1:3">
      <c r="A12738" s="2" t="s">
        <v>24138</v>
      </c>
      <c r="B12738" s="2" t="s">
        <v>24139</v>
      </c>
      <c r="C12738" s="2" t="s">
        <v>24140</v>
      </c>
    </row>
    <row r="12739" spans="1:3">
      <c r="A12739" s="2" t="s">
        <v>24141</v>
      </c>
      <c r="B12739" s="2" t="s">
        <v>24142</v>
      </c>
      <c r="C12739" s="2" t="s">
        <v>24143</v>
      </c>
    </row>
    <row r="12740" spans="1:3">
      <c r="A12740" s="2" t="s">
        <v>24144</v>
      </c>
      <c r="B12740" s="2" t="s">
        <v>24145</v>
      </c>
      <c r="C12740" s="2" t="s">
        <v>24146</v>
      </c>
    </row>
    <row r="12741" spans="1:3">
      <c r="A12741" s="2" t="s">
        <v>24147</v>
      </c>
      <c r="B12741" s="2" t="s">
        <v>24148</v>
      </c>
      <c r="C12741" s="2" t="s">
        <v>24149</v>
      </c>
    </row>
    <row r="12742" spans="1:3">
      <c r="A12742" s="2" t="s">
        <v>24150</v>
      </c>
      <c r="B12742" s="2" t="s">
        <v>24151</v>
      </c>
      <c r="C12742" s="2" t="s">
        <v>24152</v>
      </c>
    </row>
    <row r="12743" spans="1:3">
      <c r="A12743" s="2" t="s">
        <v>24153</v>
      </c>
      <c r="B12743" s="2" t="s">
        <v>24154</v>
      </c>
      <c r="C12743" s="2" t="s">
        <v>24155</v>
      </c>
    </row>
    <row r="12744" spans="1:3">
      <c r="A12744" s="2" t="s">
        <v>24156</v>
      </c>
      <c r="B12744" s="2" t="s">
        <v>24157</v>
      </c>
      <c r="C12744" s="2" t="s">
        <v>24158</v>
      </c>
    </row>
    <row r="12745" spans="1:3">
      <c r="A12745" s="2" t="s">
        <v>24159</v>
      </c>
      <c r="B12745" s="2" t="s">
        <v>24160</v>
      </c>
      <c r="C12745" s="2" t="s">
        <v>24161</v>
      </c>
    </row>
    <row r="12746" spans="1:3">
      <c r="A12746" s="2" t="s">
        <v>24162</v>
      </c>
      <c r="B12746" s="2" t="s">
        <v>24163</v>
      </c>
      <c r="C12746" s="2" t="s">
        <v>24164</v>
      </c>
    </row>
    <row r="12747" spans="1:3">
      <c r="A12747" s="2" t="s">
        <v>24165</v>
      </c>
      <c r="B12747" s="2" t="s">
        <v>24166</v>
      </c>
      <c r="C12747" s="2" t="s">
        <v>24167</v>
      </c>
    </row>
    <row r="12748" spans="1:3">
      <c r="A12748" s="2" t="s">
        <v>24168</v>
      </c>
      <c r="B12748" s="2" t="s">
        <v>24169</v>
      </c>
      <c r="C12748" s="2" t="s">
        <v>24170</v>
      </c>
    </row>
    <row r="12749" spans="1:3">
      <c r="A12749" s="2" t="s">
        <v>24171</v>
      </c>
      <c r="B12749" s="2" t="s">
        <v>24172</v>
      </c>
      <c r="C12749" s="2" t="s">
        <v>24173</v>
      </c>
    </row>
    <row r="12750" spans="1:3">
      <c r="A12750" s="2" t="s">
        <v>24174</v>
      </c>
      <c r="B12750" s="2" t="s">
        <v>24175</v>
      </c>
      <c r="C12750" s="2" t="s">
        <v>24176</v>
      </c>
    </row>
    <row r="12751" spans="1:3">
      <c r="A12751" s="2" t="s">
        <v>24177</v>
      </c>
      <c r="B12751" s="2" t="s">
        <v>24178</v>
      </c>
      <c r="C12751" s="2" t="s">
        <v>24179</v>
      </c>
    </row>
    <row r="12752" spans="1:3">
      <c r="A12752" s="2" t="s">
        <v>24180</v>
      </c>
      <c r="B12752" s="2" t="s">
        <v>24181</v>
      </c>
      <c r="C12752" s="2" t="s">
        <v>24182</v>
      </c>
    </row>
    <row r="12753" spans="1:3">
      <c r="A12753" s="2" t="s">
        <v>24183</v>
      </c>
      <c r="B12753" s="2" t="s">
        <v>24184</v>
      </c>
      <c r="C12753" s="2" t="s">
        <v>24185</v>
      </c>
    </row>
    <row r="12754" spans="1:3">
      <c r="A12754" s="2" t="s">
        <v>24186</v>
      </c>
      <c r="B12754" s="2" t="s">
        <v>24187</v>
      </c>
      <c r="C12754" s="2" t="s">
        <v>24188</v>
      </c>
    </row>
    <row r="12755" spans="1:3">
      <c r="A12755" s="2" t="s">
        <v>24189</v>
      </c>
      <c r="B12755" s="2" t="s">
        <v>24190</v>
      </c>
      <c r="C12755" s="2" t="s">
        <v>24191</v>
      </c>
    </row>
    <row r="12756" spans="1:3">
      <c r="A12756" s="2" t="s">
        <v>24192</v>
      </c>
      <c r="B12756" s="2" t="s">
        <v>24193</v>
      </c>
      <c r="C12756" s="2" t="s">
        <v>24194</v>
      </c>
    </row>
    <row r="12757" spans="1:3">
      <c r="A12757" s="2" t="s">
        <v>24195</v>
      </c>
      <c r="B12757" s="2" t="s">
        <v>24196</v>
      </c>
      <c r="C12757" s="2" t="s">
        <v>24197</v>
      </c>
    </row>
    <row r="12758" spans="1:3">
      <c r="A12758" s="2" t="s">
        <v>24198</v>
      </c>
      <c r="B12758" s="2" t="s">
        <v>24199</v>
      </c>
      <c r="C12758" s="2" t="s">
        <v>24200</v>
      </c>
    </row>
    <row r="12759" spans="1:3">
      <c r="A12759" s="2" t="s">
        <v>24201</v>
      </c>
      <c r="B12759" s="2" t="s">
        <v>24202</v>
      </c>
      <c r="C12759" s="2" t="s">
        <v>24203</v>
      </c>
    </row>
    <row r="12760" spans="1:3">
      <c r="A12760" s="2" t="s">
        <v>24204</v>
      </c>
      <c r="B12760" s="2" t="s">
        <v>24205</v>
      </c>
      <c r="C12760" s="2" t="s">
        <v>24206</v>
      </c>
    </row>
    <row r="12761" spans="1:3">
      <c r="A12761" s="2" t="s">
        <v>24207</v>
      </c>
      <c r="B12761" s="2" t="s">
        <v>24208</v>
      </c>
      <c r="C12761" s="2" t="s">
        <v>24209</v>
      </c>
    </row>
    <row r="12762" spans="1:3">
      <c r="A12762" s="2" t="s">
        <v>22295</v>
      </c>
      <c r="B12762" s="2" t="s">
        <v>22296</v>
      </c>
      <c r="C12762" s="2" t="s">
        <v>22295</v>
      </c>
    </row>
    <row r="12763" spans="1:3">
      <c r="A12763" s="2" t="s">
        <v>22295</v>
      </c>
      <c r="B12763" s="2" t="s">
        <v>22296</v>
      </c>
      <c r="C12763" s="2" t="s">
        <v>22295</v>
      </c>
    </row>
    <row r="12764" spans="1:3">
      <c r="A12764" s="2" t="s">
        <v>22295</v>
      </c>
      <c r="B12764" s="2" t="s">
        <v>22296</v>
      </c>
      <c r="C12764" s="2" t="s">
        <v>22295</v>
      </c>
    </row>
    <row r="12765" spans="1:3">
      <c r="A12765" s="2" t="s">
        <v>24210</v>
      </c>
      <c r="B12765" s="2" t="s">
        <v>24211</v>
      </c>
      <c r="C12765" s="2" t="s">
        <v>24212</v>
      </c>
    </row>
    <row r="12766" spans="1:3">
      <c r="A12766" s="2" t="s">
        <v>24213</v>
      </c>
      <c r="B12766" s="2" t="s">
        <v>24214</v>
      </c>
      <c r="C12766" s="2" t="s">
        <v>24215</v>
      </c>
    </row>
    <row r="12767" spans="1:3">
      <c r="A12767" s="2" t="s">
        <v>24216</v>
      </c>
      <c r="B12767" s="2" t="s">
        <v>24217</v>
      </c>
      <c r="C12767" s="2" t="s">
        <v>24218</v>
      </c>
    </row>
    <row r="12768" spans="1:3">
      <c r="A12768" s="2" t="s">
        <v>24219</v>
      </c>
      <c r="B12768" s="2" t="s">
        <v>24220</v>
      </c>
      <c r="C12768" s="2" t="s">
        <v>24221</v>
      </c>
    </row>
    <row r="12769" spans="1:3">
      <c r="A12769" s="2" t="s">
        <v>24222</v>
      </c>
      <c r="B12769" s="2" t="s">
        <v>24223</v>
      </c>
      <c r="C12769" s="2" t="s">
        <v>24224</v>
      </c>
    </row>
    <row r="12770" spans="1:3">
      <c r="A12770" s="2" t="s">
        <v>24225</v>
      </c>
      <c r="B12770" s="2" t="s">
        <v>24226</v>
      </c>
      <c r="C12770" s="2" t="s">
        <v>24227</v>
      </c>
    </row>
    <row r="12771" spans="1:3">
      <c r="A12771" s="2" t="s">
        <v>24228</v>
      </c>
      <c r="B12771" s="2" t="s">
        <v>24229</v>
      </c>
      <c r="C12771" s="2" t="s">
        <v>24230</v>
      </c>
    </row>
    <row r="12772" spans="1:3">
      <c r="A12772" s="2" t="s">
        <v>24231</v>
      </c>
      <c r="B12772" s="2" t="s">
        <v>24232</v>
      </c>
      <c r="C12772" s="2" t="s">
        <v>24233</v>
      </c>
    </row>
    <row r="12773" spans="1:3">
      <c r="A12773" s="2" t="s">
        <v>24234</v>
      </c>
      <c r="B12773" s="2" t="s">
        <v>24235</v>
      </c>
      <c r="C12773" s="2" t="s">
        <v>24236</v>
      </c>
    </row>
    <row r="12774" spans="1:3">
      <c r="A12774" s="2" t="s">
        <v>24237</v>
      </c>
      <c r="B12774" s="2" t="s">
        <v>24238</v>
      </c>
      <c r="C12774" s="2" t="s">
        <v>24239</v>
      </c>
    </row>
    <row r="12775" spans="1:3">
      <c r="A12775" s="2" t="s">
        <v>24240</v>
      </c>
      <c r="B12775" s="2" t="s">
        <v>24241</v>
      </c>
      <c r="C12775" s="2" t="s">
        <v>24242</v>
      </c>
    </row>
    <row r="12776" spans="1:3">
      <c r="A12776" s="2" t="s">
        <v>24243</v>
      </c>
      <c r="B12776" s="2" t="s">
        <v>24244</v>
      </c>
      <c r="C12776" s="2" t="s">
        <v>24245</v>
      </c>
    </row>
    <row r="12777" spans="1:3">
      <c r="A12777" s="2" t="s">
        <v>24246</v>
      </c>
      <c r="B12777" s="2" t="s">
        <v>24247</v>
      </c>
      <c r="C12777" s="2" t="s">
        <v>24248</v>
      </c>
    </row>
    <row r="12778" spans="1:3">
      <c r="A12778" s="2" t="s">
        <v>24249</v>
      </c>
      <c r="B12778" s="2" t="s">
        <v>24250</v>
      </c>
      <c r="C12778" s="2" t="s">
        <v>24251</v>
      </c>
    </row>
    <row r="12779" spans="1:3">
      <c r="A12779" s="2" t="s">
        <v>24252</v>
      </c>
      <c r="B12779" s="2" t="s">
        <v>24253</v>
      </c>
      <c r="C12779" s="2" t="s">
        <v>24254</v>
      </c>
    </row>
    <row r="12780" spans="1:3">
      <c r="A12780" s="2" t="s">
        <v>24255</v>
      </c>
      <c r="B12780" s="2" t="s">
        <v>24256</v>
      </c>
      <c r="C12780" s="2" t="s">
        <v>24257</v>
      </c>
    </row>
    <row r="12781" spans="1:3">
      <c r="A12781" s="2" t="s">
        <v>24258</v>
      </c>
      <c r="B12781" s="2" t="s">
        <v>24259</v>
      </c>
      <c r="C12781" s="2" t="s">
        <v>24260</v>
      </c>
    </row>
    <row r="12782" spans="1:3">
      <c r="A12782" s="2" t="s">
        <v>24261</v>
      </c>
      <c r="B12782" s="2" t="s">
        <v>24262</v>
      </c>
      <c r="C12782" s="2" t="s">
        <v>24263</v>
      </c>
    </row>
    <row r="12783" spans="1:3">
      <c r="A12783" s="2" t="s">
        <v>24264</v>
      </c>
      <c r="B12783" s="2" t="s">
        <v>24265</v>
      </c>
      <c r="C12783" s="2" t="s">
        <v>24266</v>
      </c>
    </row>
    <row r="12784" spans="1:3">
      <c r="A12784" s="2" t="s">
        <v>24267</v>
      </c>
      <c r="B12784" s="2" t="s">
        <v>24268</v>
      </c>
      <c r="C12784" s="2" t="s">
        <v>24269</v>
      </c>
    </row>
    <row r="12785" spans="1:3">
      <c r="A12785" s="2" t="s">
        <v>24270</v>
      </c>
      <c r="B12785" s="2" t="s">
        <v>24271</v>
      </c>
      <c r="C12785" s="2" t="s">
        <v>24272</v>
      </c>
    </row>
    <row r="12786" spans="1:3">
      <c r="A12786" s="2" t="s">
        <v>24273</v>
      </c>
      <c r="B12786" s="2" t="s">
        <v>24274</v>
      </c>
      <c r="C12786" s="2" t="s">
        <v>24275</v>
      </c>
    </row>
    <row r="12787" spans="1:3">
      <c r="A12787" s="2" t="s">
        <v>24276</v>
      </c>
      <c r="B12787" s="2" t="s">
        <v>24277</v>
      </c>
      <c r="C12787" s="2" t="s">
        <v>24278</v>
      </c>
    </row>
    <row r="12788" spans="1:3">
      <c r="A12788" s="2" t="s">
        <v>24279</v>
      </c>
      <c r="B12788" s="2" t="s">
        <v>24280</v>
      </c>
      <c r="C12788" s="2" t="s">
        <v>24281</v>
      </c>
    </row>
    <row r="12789" spans="1:3">
      <c r="A12789" s="2" t="s">
        <v>24282</v>
      </c>
      <c r="B12789" s="2" t="s">
        <v>24283</v>
      </c>
      <c r="C12789" s="2" t="s">
        <v>24284</v>
      </c>
    </row>
    <row r="12790" spans="1:3">
      <c r="A12790" s="2" t="s">
        <v>24285</v>
      </c>
      <c r="B12790" s="2" t="s">
        <v>24286</v>
      </c>
      <c r="C12790" s="2" t="s">
        <v>24287</v>
      </c>
    </row>
    <row r="12791" spans="1:3">
      <c r="A12791" s="2" t="s">
        <v>24288</v>
      </c>
      <c r="B12791" s="2" t="s">
        <v>24289</v>
      </c>
      <c r="C12791" s="2" t="s">
        <v>24290</v>
      </c>
    </row>
    <row r="12792" spans="1:3">
      <c r="A12792" s="2" t="s">
        <v>24291</v>
      </c>
      <c r="B12792" s="2" t="s">
        <v>24292</v>
      </c>
      <c r="C12792" s="2" t="s">
        <v>24293</v>
      </c>
    </row>
    <row r="12793" spans="1:3">
      <c r="A12793" s="2" t="s">
        <v>24294</v>
      </c>
      <c r="B12793" s="2" t="s">
        <v>24295</v>
      </c>
      <c r="C12793" s="2" t="s">
        <v>24296</v>
      </c>
    </row>
    <row r="12794" spans="1:3">
      <c r="A12794" s="2" t="s">
        <v>24297</v>
      </c>
      <c r="B12794" s="2" t="s">
        <v>24298</v>
      </c>
      <c r="C12794" s="2" t="s">
        <v>24299</v>
      </c>
    </row>
    <row r="12795" spans="1:3">
      <c r="A12795" s="2" t="s">
        <v>24300</v>
      </c>
      <c r="B12795" s="2" t="s">
        <v>24301</v>
      </c>
      <c r="C12795" s="2" t="s">
        <v>24302</v>
      </c>
    </row>
    <row r="12796" spans="1:3">
      <c r="A12796" s="2" t="s">
        <v>24303</v>
      </c>
      <c r="B12796" s="2" t="s">
        <v>24304</v>
      </c>
      <c r="C12796" s="2" t="s">
        <v>24305</v>
      </c>
    </row>
    <row r="12797" spans="1:3">
      <c r="A12797" s="2" t="s">
        <v>24306</v>
      </c>
      <c r="B12797" s="2" t="s">
        <v>24307</v>
      </c>
      <c r="C12797" s="2" t="s">
        <v>24308</v>
      </c>
    </row>
    <row r="12798" spans="1:3">
      <c r="A12798" s="2" t="s">
        <v>23943</v>
      </c>
      <c r="B12798" s="2" t="s">
        <v>23944</v>
      </c>
      <c r="C12798" s="2" t="s">
        <v>23945</v>
      </c>
    </row>
    <row r="12799" spans="1:3">
      <c r="A12799" s="2" t="s">
        <v>24309</v>
      </c>
      <c r="B12799" s="2" t="s">
        <v>24310</v>
      </c>
      <c r="C12799" s="2" t="s">
        <v>24311</v>
      </c>
    </row>
    <row r="12800" spans="1:3">
      <c r="A12800" s="2" t="s">
        <v>24312</v>
      </c>
      <c r="B12800" s="2" t="s">
        <v>24313</v>
      </c>
      <c r="C12800" s="2" t="s">
        <v>24314</v>
      </c>
    </row>
    <row r="12801" spans="1:3">
      <c r="A12801" s="2" t="s">
        <v>24315</v>
      </c>
      <c r="B12801" s="2" t="s">
        <v>24316</v>
      </c>
      <c r="C12801" s="2" t="s">
        <v>24317</v>
      </c>
    </row>
    <row r="12802" spans="1:3">
      <c r="A12802" s="2" t="s">
        <v>24318</v>
      </c>
      <c r="B12802" s="2" t="s">
        <v>24319</v>
      </c>
      <c r="C12802" s="2" t="s">
        <v>24320</v>
      </c>
    </row>
    <row r="12803" spans="1:3">
      <c r="A12803" s="2" t="s">
        <v>24321</v>
      </c>
      <c r="B12803" s="2" t="s">
        <v>24322</v>
      </c>
      <c r="C12803" s="2" t="s">
        <v>24323</v>
      </c>
    </row>
    <row r="12804" spans="1:3">
      <c r="A12804" s="2" t="s">
        <v>24324</v>
      </c>
      <c r="B12804" s="2" t="s">
        <v>24325</v>
      </c>
      <c r="C12804" s="2" t="s">
        <v>24326</v>
      </c>
    </row>
    <row r="12805" spans="1:3">
      <c r="A12805" s="2" t="s">
        <v>24327</v>
      </c>
      <c r="B12805" s="2" t="s">
        <v>24328</v>
      </c>
      <c r="C12805" s="2" t="s">
        <v>24329</v>
      </c>
    </row>
    <row r="12806" spans="1:3">
      <c r="A12806" s="2" t="s">
        <v>24330</v>
      </c>
      <c r="B12806" s="2" t="s">
        <v>24331</v>
      </c>
      <c r="C12806" s="2" t="s">
        <v>24332</v>
      </c>
    </row>
    <row r="12807" spans="1:3">
      <c r="A12807" s="2" t="s">
        <v>24333</v>
      </c>
      <c r="B12807" s="2" t="s">
        <v>24334</v>
      </c>
      <c r="C12807" s="2" t="s">
        <v>24335</v>
      </c>
    </row>
    <row r="12808" spans="1:3">
      <c r="A12808" s="2" t="s">
        <v>24336</v>
      </c>
      <c r="B12808" s="2" t="s">
        <v>24337</v>
      </c>
      <c r="C12808" s="2" t="s">
        <v>24338</v>
      </c>
    </row>
    <row r="12809" spans="1:3">
      <c r="A12809" s="2" t="s">
        <v>24339</v>
      </c>
      <c r="B12809" s="2" t="s">
        <v>24340</v>
      </c>
      <c r="C12809" s="2" t="s">
        <v>24341</v>
      </c>
    </row>
    <row r="12810" spans="1:3">
      <c r="A12810" s="2" t="s">
        <v>24342</v>
      </c>
      <c r="B12810" s="2" t="s">
        <v>24343</v>
      </c>
      <c r="C12810" s="2" t="s">
        <v>24344</v>
      </c>
    </row>
    <row r="12811" spans="1:3">
      <c r="A12811" s="2" t="s">
        <v>24345</v>
      </c>
      <c r="B12811" s="2" t="s">
        <v>24346</v>
      </c>
      <c r="C12811" s="2" t="s">
        <v>24347</v>
      </c>
    </row>
    <row r="12812" spans="1:3">
      <c r="A12812" s="2" t="s">
        <v>24348</v>
      </c>
      <c r="B12812" s="2" t="s">
        <v>24349</v>
      </c>
      <c r="C12812" s="2" t="s">
        <v>24350</v>
      </c>
    </row>
    <row r="12813" spans="1:3">
      <c r="A12813" s="2" t="s">
        <v>24351</v>
      </c>
      <c r="B12813" s="2" t="s">
        <v>24352</v>
      </c>
      <c r="C12813" s="2" t="s">
        <v>24353</v>
      </c>
    </row>
    <row r="12814" spans="1:3">
      <c r="A12814" s="2" t="s">
        <v>24354</v>
      </c>
      <c r="B12814" s="2" t="s">
        <v>24355</v>
      </c>
      <c r="C12814" s="2" t="s">
        <v>24356</v>
      </c>
    </row>
    <row r="12815" spans="1:3">
      <c r="A12815" s="2" t="s">
        <v>24357</v>
      </c>
      <c r="B12815" s="2" t="s">
        <v>24358</v>
      </c>
      <c r="C12815" s="2" t="s">
        <v>24359</v>
      </c>
    </row>
    <row r="12816" spans="1:3">
      <c r="A12816" s="2" t="s">
        <v>24360</v>
      </c>
      <c r="B12816" s="2" t="s">
        <v>24361</v>
      </c>
      <c r="C12816" s="2" t="s">
        <v>24362</v>
      </c>
    </row>
    <row r="12817" spans="1:3">
      <c r="A12817" s="2" t="s">
        <v>24363</v>
      </c>
      <c r="B12817" s="2" t="s">
        <v>24364</v>
      </c>
      <c r="C12817" s="2" t="s">
        <v>24365</v>
      </c>
    </row>
    <row r="12818" spans="1:3">
      <c r="A12818" s="2" t="s">
        <v>24366</v>
      </c>
      <c r="B12818" s="2" t="s">
        <v>24367</v>
      </c>
      <c r="C12818" s="2" t="s">
        <v>24368</v>
      </c>
    </row>
    <row r="12819" spans="1:3">
      <c r="A12819" s="2" t="s">
        <v>24369</v>
      </c>
      <c r="B12819" s="2" t="s">
        <v>24370</v>
      </c>
      <c r="C12819" s="2" t="s">
        <v>24371</v>
      </c>
    </row>
    <row r="12820" spans="1:3">
      <c r="A12820" s="2" t="s">
        <v>24372</v>
      </c>
      <c r="B12820" s="2" t="s">
        <v>24373</v>
      </c>
      <c r="C12820" s="2" t="s">
        <v>24374</v>
      </c>
    </row>
    <row r="12821" spans="1:3">
      <c r="A12821" s="2" t="s">
        <v>24375</v>
      </c>
      <c r="B12821" s="2" t="s">
        <v>24376</v>
      </c>
      <c r="C12821" s="2" t="s">
        <v>24377</v>
      </c>
    </row>
    <row r="12822" spans="1:3">
      <c r="A12822" s="2" t="s">
        <v>24378</v>
      </c>
      <c r="B12822" s="2" t="s">
        <v>24379</v>
      </c>
      <c r="C12822" s="2" t="s">
        <v>24380</v>
      </c>
    </row>
    <row r="12823" spans="1:3">
      <c r="A12823" s="2" t="s">
        <v>24381</v>
      </c>
      <c r="B12823" s="2" t="s">
        <v>24382</v>
      </c>
      <c r="C12823" s="2" t="s">
        <v>24383</v>
      </c>
    </row>
    <row r="12824" spans="1:3">
      <c r="A12824" s="2" t="s">
        <v>24384</v>
      </c>
      <c r="B12824" s="2" t="s">
        <v>24385</v>
      </c>
      <c r="C12824" s="2" t="s">
        <v>24386</v>
      </c>
    </row>
    <row r="12825" spans="1:3">
      <c r="A12825" s="2" t="s">
        <v>24387</v>
      </c>
      <c r="B12825" s="2" t="s">
        <v>24388</v>
      </c>
      <c r="C12825" s="2" t="s">
        <v>24389</v>
      </c>
    </row>
    <row r="12826" spans="1:3">
      <c r="A12826" s="2" t="s">
        <v>24390</v>
      </c>
      <c r="B12826" s="2" t="s">
        <v>24391</v>
      </c>
      <c r="C12826" s="2" t="s">
        <v>24392</v>
      </c>
    </row>
    <row r="12827" spans="1:3">
      <c r="A12827" s="2" t="s">
        <v>24393</v>
      </c>
      <c r="B12827" s="2" t="s">
        <v>24394</v>
      </c>
      <c r="C12827" s="2" t="s">
        <v>24395</v>
      </c>
    </row>
    <row r="12828" spans="1:3">
      <c r="A12828" s="2" t="s">
        <v>24396</v>
      </c>
      <c r="B12828" s="2" t="s">
        <v>24397</v>
      </c>
      <c r="C12828" s="2" t="s">
        <v>24398</v>
      </c>
    </row>
    <row r="12829" spans="1:3">
      <c r="A12829" s="2" t="s">
        <v>24399</v>
      </c>
      <c r="B12829" s="2" t="s">
        <v>24400</v>
      </c>
      <c r="C12829" s="2" t="s">
        <v>24401</v>
      </c>
    </row>
    <row r="12830" spans="1:3">
      <c r="A12830" s="2" t="s">
        <v>24402</v>
      </c>
      <c r="B12830" s="2" t="s">
        <v>24403</v>
      </c>
      <c r="C12830" s="2" t="s">
        <v>24404</v>
      </c>
    </row>
    <row r="12831" spans="1:3">
      <c r="A12831" s="2" t="s">
        <v>24405</v>
      </c>
      <c r="B12831" s="2" t="s">
        <v>24406</v>
      </c>
      <c r="C12831" s="2" t="s">
        <v>24407</v>
      </c>
    </row>
    <row r="12832" spans="1:3">
      <c r="A12832" s="2" t="s">
        <v>24408</v>
      </c>
      <c r="B12832" s="2" t="s">
        <v>24409</v>
      </c>
      <c r="C12832" s="2" t="s">
        <v>24410</v>
      </c>
    </row>
    <row r="12833" spans="1:3">
      <c r="A12833" s="2" t="s">
        <v>24411</v>
      </c>
      <c r="B12833" s="2" t="s">
        <v>24412</v>
      </c>
      <c r="C12833" s="2" t="s">
        <v>24413</v>
      </c>
    </row>
    <row r="12834" spans="1:3">
      <c r="A12834" s="2" t="s">
        <v>24414</v>
      </c>
      <c r="B12834" s="2" t="s">
        <v>24415</v>
      </c>
      <c r="C12834" s="2" t="s">
        <v>24416</v>
      </c>
    </row>
    <row r="12835" spans="1:3">
      <c r="A12835" s="2" t="s">
        <v>24417</v>
      </c>
      <c r="B12835" s="2" t="s">
        <v>24418</v>
      </c>
      <c r="C12835" s="2" t="s">
        <v>24419</v>
      </c>
    </row>
    <row r="12836" spans="1:3">
      <c r="A12836" s="2" t="s">
        <v>24420</v>
      </c>
      <c r="B12836" s="2" t="s">
        <v>24421</v>
      </c>
      <c r="C12836" s="2" t="s">
        <v>24422</v>
      </c>
    </row>
    <row r="12837" spans="1:3">
      <c r="A12837" s="2" t="s">
        <v>24423</v>
      </c>
      <c r="B12837" s="2" t="s">
        <v>24424</v>
      </c>
      <c r="C12837" s="2" t="s">
        <v>24425</v>
      </c>
    </row>
    <row r="12838" spans="1:3">
      <c r="A12838" s="2" t="s">
        <v>24426</v>
      </c>
      <c r="B12838" s="2" t="s">
        <v>24427</v>
      </c>
      <c r="C12838" s="2" t="s">
        <v>24428</v>
      </c>
    </row>
    <row r="12839" spans="1:3">
      <c r="A12839" s="2" t="s">
        <v>24429</v>
      </c>
      <c r="B12839" s="2" t="s">
        <v>24430</v>
      </c>
      <c r="C12839" s="2" t="s">
        <v>24431</v>
      </c>
    </row>
    <row r="12840" spans="1:3">
      <c r="A12840" s="2" t="s">
        <v>24432</v>
      </c>
      <c r="B12840" s="2" t="s">
        <v>24433</v>
      </c>
      <c r="C12840" s="2" t="s">
        <v>24434</v>
      </c>
    </row>
    <row r="12841" spans="1:3">
      <c r="A12841" s="2" t="s">
        <v>24435</v>
      </c>
      <c r="B12841" s="2" t="s">
        <v>24436</v>
      </c>
      <c r="C12841" s="2" t="s">
        <v>24437</v>
      </c>
    </row>
    <row r="12842" spans="1:3">
      <c r="A12842" s="2" t="s">
        <v>24438</v>
      </c>
      <c r="B12842" s="2" t="s">
        <v>24439</v>
      </c>
      <c r="C12842" s="2" t="s">
        <v>24440</v>
      </c>
    </row>
    <row r="12843" spans="1:3">
      <c r="A12843" s="2" t="s">
        <v>24441</v>
      </c>
      <c r="B12843" s="2" t="s">
        <v>24442</v>
      </c>
      <c r="C12843" s="2" t="s">
        <v>24443</v>
      </c>
    </row>
    <row r="12844" spans="1:3">
      <c r="A12844" s="2" t="s">
        <v>24441</v>
      </c>
      <c r="B12844" s="2" t="s">
        <v>24442</v>
      </c>
      <c r="C12844" s="2" t="s">
        <v>24443</v>
      </c>
    </row>
    <row r="12845" spans="1:3">
      <c r="A12845" s="2" t="s">
        <v>24441</v>
      </c>
      <c r="B12845" s="2" t="s">
        <v>24442</v>
      </c>
      <c r="C12845" s="2" t="s">
        <v>24443</v>
      </c>
    </row>
    <row r="12846" spans="1:3">
      <c r="A12846" s="2" t="s">
        <v>24441</v>
      </c>
      <c r="B12846" s="2" t="s">
        <v>24442</v>
      </c>
      <c r="C12846" s="2" t="s">
        <v>24443</v>
      </c>
    </row>
    <row r="12847" spans="1:3">
      <c r="A12847" s="2" t="s">
        <v>24441</v>
      </c>
      <c r="B12847" s="2" t="s">
        <v>24442</v>
      </c>
      <c r="C12847" s="2" t="s">
        <v>24443</v>
      </c>
    </row>
    <row r="12848" spans="1:3">
      <c r="A12848" s="2" t="s">
        <v>24441</v>
      </c>
      <c r="B12848" s="2" t="s">
        <v>24442</v>
      </c>
      <c r="C12848" s="2" t="s">
        <v>24443</v>
      </c>
    </row>
    <row r="12849" spans="1:3">
      <c r="A12849" s="2" t="s">
        <v>24441</v>
      </c>
      <c r="B12849" s="2" t="s">
        <v>24442</v>
      </c>
      <c r="C12849" s="2" t="s">
        <v>24443</v>
      </c>
    </row>
    <row r="12850" spans="1:3">
      <c r="A12850" s="2" t="s">
        <v>24441</v>
      </c>
      <c r="B12850" s="2" t="s">
        <v>24442</v>
      </c>
      <c r="C12850" s="2" t="s">
        <v>24443</v>
      </c>
    </row>
    <row r="12851" spans="1:3">
      <c r="A12851" s="2" t="s">
        <v>24441</v>
      </c>
      <c r="B12851" s="2" t="s">
        <v>24442</v>
      </c>
      <c r="C12851" s="2" t="s">
        <v>24443</v>
      </c>
    </row>
    <row r="12852" spans="1:3">
      <c r="A12852" s="2" t="s">
        <v>24441</v>
      </c>
      <c r="B12852" s="2" t="s">
        <v>24442</v>
      </c>
      <c r="C12852" s="2" t="s">
        <v>24443</v>
      </c>
    </row>
    <row r="12853" spans="1:3">
      <c r="A12853" s="2" t="s">
        <v>24441</v>
      </c>
      <c r="B12853" s="2" t="s">
        <v>24442</v>
      </c>
      <c r="C12853" s="2" t="s">
        <v>24443</v>
      </c>
    </row>
    <row r="12854" spans="1:3">
      <c r="A12854" s="2" t="s">
        <v>24441</v>
      </c>
      <c r="B12854" s="2" t="s">
        <v>24442</v>
      </c>
      <c r="C12854" s="2" t="s">
        <v>24443</v>
      </c>
    </row>
    <row r="12855" spans="1:3">
      <c r="A12855" s="2" t="s">
        <v>24441</v>
      </c>
      <c r="B12855" s="2" t="s">
        <v>24442</v>
      </c>
      <c r="C12855" s="2" t="s">
        <v>24443</v>
      </c>
    </row>
    <row r="12856" spans="1:3">
      <c r="A12856" s="2" t="s">
        <v>24441</v>
      </c>
      <c r="B12856" s="2" t="s">
        <v>24442</v>
      </c>
      <c r="C12856" s="2" t="s">
        <v>24443</v>
      </c>
    </row>
    <row r="12857" spans="1:3">
      <c r="A12857" s="2" t="s">
        <v>24441</v>
      </c>
      <c r="B12857" s="2" t="s">
        <v>24442</v>
      </c>
      <c r="C12857" s="2" t="s">
        <v>24443</v>
      </c>
    </row>
    <row r="12858" spans="1:3">
      <c r="A12858" s="2" t="s">
        <v>24441</v>
      </c>
      <c r="B12858" s="2" t="s">
        <v>24442</v>
      </c>
      <c r="C12858" s="2" t="s">
        <v>24443</v>
      </c>
    </row>
    <row r="12859" spans="1:3">
      <c r="A12859" s="2" t="s">
        <v>24441</v>
      </c>
      <c r="B12859" s="2" t="s">
        <v>24442</v>
      </c>
      <c r="C12859" s="2" t="s">
        <v>24443</v>
      </c>
    </row>
    <row r="12860" spans="1:3">
      <c r="A12860" s="2" t="s">
        <v>24441</v>
      </c>
      <c r="B12860" s="2" t="s">
        <v>24442</v>
      </c>
      <c r="C12860" s="2" t="s">
        <v>24443</v>
      </c>
    </row>
    <row r="12861" spans="1:3">
      <c r="A12861" s="2" t="s">
        <v>24441</v>
      </c>
      <c r="B12861" s="2" t="s">
        <v>24442</v>
      </c>
      <c r="C12861" s="2" t="s">
        <v>24443</v>
      </c>
    </row>
    <row r="12862" spans="1:3">
      <c r="A12862" s="2" t="s">
        <v>24441</v>
      </c>
      <c r="B12862" s="2" t="s">
        <v>24442</v>
      </c>
      <c r="C12862" s="2" t="s">
        <v>24443</v>
      </c>
    </row>
    <row r="12863" spans="1:3">
      <c r="A12863" s="2" t="s">
        <v>24441</v>
      </c>
      <c r="B12863" s="2" t="s">
        <v>24442</v>
      </c>
      <c r="C12863" s="2" t="s">
        <v>24443</v>
      </c>
    </row>
    <row r="12864" spans="1:3">
      <c r="A12864" s="2" t="s">
        <v>24441</v>
      </c>
      <c r="B12864" s="2" t="s">
        <v>24442</v>
      </c>
      <c r="C12864" s="2" t="s">
        <v>24443</v>
      </c>
    </row>
    <row r="12865" spans="1:3">
      <c r="A12865" s="2" t="s">
        <v>24441</v>
      </c>
      <c r="B12865" s="2" t="s">
        <v>24442</v>
      </c>
      <c r="C12865" s="2" t="s">
        <v>24443</v>
      </c>
    </row>
    <row r="12866" spans="1:3">
      <c r="A12866" s="2" t="s">
        <v>24441</v>
      </c>
      <c r="B12866" s="2" t="s">
        <v>24442</v>
      </c>
      <c r="C12866" s="2" t="s">
        <v>24443</v>
      </c>
    </row>
    <row r="12867" spans="1:3">
      <c r="A12867" s="2" t="s">
        <v>24441</v>
      </c>
      <c r="B12867" s="2" t="s">
        <v>24442</v>
      </c>
      <c r="C12867" s="2" t="s">
        <v>24443</v>
      </c>
    </row>
    <row r="12868" spans="1:3">
      <c r="A12868" s="2" t="s">
        <v>24441</v>
      </c>
      <c r="B12868" s="2" t="s">
        <v>24442</v>
      </c>
      <c r="C12868" s="2" t="s">
        <v>24443</v>
      </c>
    </row>
    <row r="12869" spans="1:3">
      <c r="A12869" s="2" t="s">
        <v>24441</v>
      </c>
      <c r="B12869" s="2" t="s">
        <v>24442</v>
      </c>
      <c r="C12869" s="2" t="s">
        <v>24443</v>
      </c>
    </row>
    <row r="12870" spans="1:3">
      <c r="A12870" s="2" t="s">
        <v>24441</v>
      </c>
      <c r="B12870" s="2" t="s">
        <v>24442</v>
      </c>
      <c r="C12870" s="2" t="s">
        <v>24443</v>
      </c>
    </row>
    <row r="12871" spans="1:3">
      <c r="A12871" s="2" t="s">
        <v>24441</v>
      </c>
      <c r="B12871" s="2" t="s">
        <v>24442</v>
      </c>
      <c r="C12871" s="2" t="s">
        <v>24443</v>
      </c>
    </row>
    <row r="12872" spans="1:3">
      <c r="A12872" s="2" t="s">
        <v>24441</v>
      </c>
      <c r="B12872" s="2" t="s">
        <v>24442</v>
      </c>
      <c r="C12872" s="2" t="s">
        <v>24443</v>
      </c>
    </row>
    <row r="12873" spans="1:3">
      <c r="A12873" s="2" t="s">
        <v>24441</v>
      </c>
      <c r="B12873" s="2" t="s">
        <v>24442</v>
      </c>
      <c r="C12873" s="2" t="s">
        <v>24443</v>
      </c>
    </row>
    <row r="12874" spans="1:3">
      <c r="A12874" s="2" t="s">
        <v>24441</v>
      </c>
      <c r="B12874" s="2" t="s">
        <v>24442</v>
      </c>
      <c r="C12874" s="2" t="s">
        <v>24443</v>
      </c>
    </row>
    <row r="12875" spans="1:3">
      <c r="A12875" s="2" t="s">
        <v>24441</v>
      </c>
      <c r="B12875" s="2" t="s">
        <v>24442</v>
      </c>
      <c r="C12875" s="2" t="s">
        <v>24443</v>
      </c>
    </row>
    <row r="12876" spans="1:3">
      <c r="A12876" s="2" t="s">
        <v>24441</v>
      </c>
      <c r="B12876" s="2" t="s">
        <v>24442</v>
      </c>
      <c r="C12876" s="2" t="s">
        <v>24443</v>
      </c>
    </row>
    <row r="12877" spans="1:3">
      <c r="A12877" s="2" t="s">
        <v>24441</v>
      </c>
      <c r="B12877" s="2" t="s">
        <v>24442</v>
      </c>
      <c r="C12877" s="2" t="s">
        <v>24443</v>
      </c>
    </row>
    <row r="12878" spans="1:3">
      <c r="A12878" s="2" t="s">
        <v>24441</v>
      </c>
      <c r="B12878" s="2" t="s">
        <v>24442</v>
      </c>
      <c r="C12878" s="2" t="s">
        <v>24443</v>
      </c>
    </row>
    <row r="12879" spans="1:3">
      <c r="A12879" s="2" t="s">
        <v>24441</v>
      </c>
      <c r="B12879" s="2" t="s">
        <v>24442</v>
      </c>
      <c r="C12879" s="2" t="s">
        <v>24443</v>
      </c>
    </row>
    <row r="12880" spans="1:3">
      <c r="A12880" s="2" t="s">
        <v>24441</v>
      </c>
      <c r="B12880" s="2" t="s">
        <v>24442</v>
      </c>
      <c r="C12880" s="2" t="s">
        <v>24443</v>
      </c>
    </row>
    <row r="12881" spans="1:3">
      <c r="A12881" s="2" t="s">
        <v>24441</v>
      </c>
      <c r="B12881" s="2" t="s">
        <v>24442</v>
      </c>
      <c r="C12881" s="2" t="s">
        <v>24443</v>
      </c>
    </row>
    <row r="12882" spans="1:3">
      <c r="A12882" s="2" t="s">
        <v>24441</v>
      </c>
      <c r="B12882" s="2" t="s">
        <v>24442</v>
      </c>
      <c r="C12882" s="2" t="s">
        <v>24443</v>
      </c>
    </row>
    <row r="12883" spans="1:3">
      <c r="A12883" s="2" t="s">
        <v>24441</v>
      </c>
      <c r="B12883" s="2" t="s">
        <v>24442</v>
      </c>
      <c r="C12883" s="2" t="s">
        <v>24443</v>
      </c>
    </row>
    <row r="12884" spans="1:3">
      <c r="A12884" s="2" t="s">
        <v>24441</v>
      </c>
      <c r="B12884" s="2" t="s">
        <v>24442</v>
      </c>
      <c r="C12884" s="2" t="s">
        <v>24443</v>
      </c>
    </row>
    <row r="12885" spans="1:3">
      <c r="A12885" s="2" t="s">
        <v>24441</v>
      </c>
      <c r="B12885" s="2" t="s">
        <v>24442</v>
      </c>
      <c r="C12885" s="2" t="s">
        <v>24443</v>
      </c>
    </row>
    <row r="12886" spans="1:3">
      <c r="A12886" s="2" t="s">
        <v>24441</v>
      </c>
      <c r="B12886" s="2" t="s">
        <v>24442</v>
      </c>
      <c r="C12886" s="2" t="s">
        <v>24443</v>
      </c>
    </row>
    <row r="12887" spans="1:3">
      <c r="A12887" s="2" t="s">
        <v>24441</v>
      </c>
      <c r="B12887" s="2" t="s">
        <v>24442</v>
      </c>
      <c r="C12887" s="2" t="s">
        <v>24443</v>
      </c>
    </row>
    <row r="12888" spans="1:3">
      <c r="A12888" s="2" t="s">
        <v>24441</v>
      </c>
      <c r="B12888" s="2" t="s">
        <v>24442</v>
      </c>
      <c r="C12888" s="2" t="s">
        <v>24443</v>
      </c>
    </row>
    <row r="12889" spans="1:3">
      <c r="A12889" s="2" t="s">
        <v>24441</v>
      </c>
      <c r="B12889" s="2" t="s">
        <v>24442</v>
      </c>
      <c r="C12889" s="2" t="s">
        <v>24443</v>
      </c>
    </row>
    <row r="12890" spans="1:3">
      <c r="A12890" s="2" t="s">
        <v>24441</v>
      </c>
      <c r="B12890" s="2" t="s">
        <v>24442</v>
      </c>
      <c r="C12890" s="2" t="s">
        <v>24443</v>
      </c>
    </row>
    <row r="12891" spans="1:3">
      <c r="A12891" s="2" t="s">
        <v>24441</v>
      </c>
      <c r="B12891" s="2" t="s">
        <v>24442</v>
      </c>
      <c r="C12891" s="2" t="s">
        <v>24443</v>
      </c>
    </row>
    <row r="12892" spans="1:3">
      <c r="A12892" s="2" t="s">
        <v>24441</v>
      </c>
      <c r="B12892" s="2" t="s">
        <v>24442</v>
      </c>
      <c r="C12892" s="2" t="s">
        <v>24443</v>
      </c>
    </row>
    <row r="12893" spans="1:3">
      <c r="A12893" s="2" t="s">
        <v>24441</v>
      </c>
      <c r="B12893" s="2" t="s">
        <v>24442</v>
      </c>
      <c r="C12893" s="2" t="s">
        <v>24443</v>
      </c>
    </row>
    <row r="12894" spans="1:3">
      <c r="A12894" s="2" t="s">
        <v>24441</v>
      </c>
      <c r="B12894" s="2" t="s">
        <v>24442</v>
      </c>
      <c r="C12894" s="2" t="s">
        <v>24443</v>
      </c>
    </row>
    <row r="12895" spans="1:3">
      <c r="A12895" s="2" t="s">
        <v>24441</v>
      </c>
      <c r="B12895" s="2" t="s">
        <v>24442</v>
      </c>
      <c r="C12895" s="2" t="s">
        <v>24443</v>
      </c>
    </row>
    <row r="12896" spans="1:3">
      <c r="A12896" s="2" t="s">
        <v>24441</v>
      </c>
      <c r="B12896" s="2" t="s">
        <v>24442</v>
      </c>
      <c r="C12896" s="2" t="s">
        <v>24443</v>
      </c>
    </row>
    <row r="12897" spans="1:3">
      <c r="A12897" s="2" t="s">
        <v>24441</v>
      </c>
      <c r="B12897" s="2" t="s">
        <v>24442</v>
      </c>
      <c r="C12897" s="2" t="s">
        <v>24443</v>
      </c>
    </row>
    <row r="12898" spans="1:3">
      <c r="A12898" s="2" t="s">
        <v>24441</v>
      </c>
      <c r="B12898" s="2" t="s">
        <v>24442</v>
      </c>
      <c r="C12898" s="2" t="s">
        <v>24443</v>
      </c>
    </row>
    <row r="12899" spans="1:3">
      <c r="A12899" s="2" t="s">
        <v>24441</v>
      </c>
      <c r="B12899" s="2" t="s">
        <v>24442</v>
      </c>
      <c r="C12899" s="2" t="s">
        <v>24443</v>
      </c>
    </row>
    <row r="12900" spans="1:3">
      <c r="A12900" s="2" t="s">
        <v>24441</v>
      </c>
      <c r="B12900" s="2" t="s">
        <v>24442</v>
      </c>
      <c r="C12900" s="2" t="s">
        <v>24443</v>
      </c>
    </row>
    <row r="12901" spans="1:3">
      <c r="A12901" s="2" t="s">
        <v>24441</v>
      </c>
      <c r="B12901" s="2" t="s">
        <v>24442</v>
      </c>
      <c r="C12901" s="2" t="s">
        <v>24443</v>
      </c>
    </row>
    <row r="12902" spans="1:3">
      <c r="A12902" s="2" t="s">
        <v>24441</v>
      </c>
      <c r="B12902" s="2" t="s">
        <v>24442</v>
      </c>
      <c r="C12902" s="2" t="s">
        <v>24443</v>
      </c>
    </row>
    <row r="12903" spans="1:3">
      <c r="A12903" s="2" t="s">
        <v>24441</v>
      </c>
      <c r="B12903" s="2" t="s">
        <v>24442</v>
      </c>
      <c r="C12903" s="2" t="s">
        <v>24443</v>
      </c>
    </row>
    <row r="12904" spans="1:3">
      <c r="A12904" s="2" t="s">
        <v>24441</v>
      </c>
      <c r="B12904" s="2" t="s">
        <v>24442</v>
      </c>
      <c r="C12904" s="2" t="s">
        <v>24443</v>
      </c>
    </row>
    <row r="12905" spans="1:3">
      <c r="A12905" s="2" t="s">
        <v>24441</v>
      </c>
      <c r="B12905" s="2" t="s">
        <v>24442</v>
      </c>
      <c r="C12905" s="2" t="s">
        <v>24443</v>
      </c>
    </row>
    <row r="12906" spans="1:3">
      <c r="A12906" s="2" t="s">
        <v>24441</v>
      </c>
      <c r="B12906" s="2" t="s">
        <v>24442</v>
      </c>
      <c r="C12906" s="2" t="s">
        <v>24443</v>
      </c>
    </row>
    <row r="12907" spans="1:3">
      <c r="A12907" s="2" t="s">
        <v>24441</v>
      </c>
      <c r="B12907" s="2" t="s">
        <v>24442</v>
      </c>
      <c r="C12907" s="2" t="s">
        <v>24443</v>
      </c>
    </row>
    <row r="12908" spans="1:3">
      <c r="A12908" s="2" t="s">
        <v>24441</v>
      </c>
      <c r="B12908" s="2" t="s">
        <v>24442</v>
      </c>
      <c r="C12908" s="2" t="s">
        <v>24443</v>
      </c>
    </row>
    <row r="12909" spans="1:3">
      <c r="A12909" s="2" t="s">
        <v>24441</v>
      </c>
      <c r="B12909" s="2" t="s">
        <v>24442</v>
      </c>
      <c r="C12909" s="2" t="s">
        <v>24443</v>
      </c>
    </row>
    <row r="12910" spans="1:3">
      <c r="A12910" s="2" t="s">
        <v>24441</v>
      </c>
      <c r="B12910" s="2" t="s">
        <v>24442</v>
      </c>
      <c r="C12910" s="2" t="s">
        <v>24443</v>
      </c>
    </row>
    <row r="12911" spans="1:3">
      <c r="A12911" s="2" t="s">
        <v>24441</v>
      </c>
      <c r="B12911" s="2" t="s">
        <v>24442</v>
      </c>
      <c r="C12911" s="2" t="s">
        <v>24443</v>
      </c>
    </row>
    <row r="12912" spans="1:3">
      <c r="A12912" s="2" t="s">
        <v>24441</v>
      </c>
      <c r="B12912" s="2" t="s">
        <v>24442</v>
      </c>
      <c r="C12912" s="2" t="s">
        <v>24443</v>
      </c>
    </row>
    <row r="12913" spans="1:3">
      <c r="A12913" s="2" t="s">
        <v>24441</v>
      </c>
      <c r="B12913" s="2" t="s">
        <v>24442</v>
      </c>
      <c r="C12913" s="2" t="s">
        <v>24443</v>
      </c>
    </row>
    <row r="12914" spans="1:3">
      <c r="A12914" s="2" t="s">
        <v>24441</v>
      </c>
      <c r="B12914" s="2" t="s">
        <v>24442</v>
      </c>
      <c r="C12914" s="2" t="s">
        <v>24443</v>
      </c>
    </row>
    <row r="12915" spans="1:3">
      <c r="A12915" s="2" t="s">
        <v>24441</v>
      </c>
      <c r="B12915" s="2" t="s">
        <v>24442</v>
      </c>
      <c r="C12915" s="2" t="s">
        <v>24443</v>
      </c>
    </row>
    <row r="12916" spans="1:3">
      <c r="A12916" s="2" t="s">
        <v>24441</v>
      </c>
      <c r="B12916" s="2" t="s">
        <v>24442</v>
      </c>
      <c r="C12916" s="2" t="s">
        <v>24443</v>
      </c>
    </row>
    <row r="12917" spans="1:3">
      <c r="A12917" s="2" t="s">
        <v>24441</v>
      </c>
      <c r="B12917" s="2" t="s">
        <v>24442</v>
      </c>
      <c r="C12917" s="2" t="s">
        <v>24443</v>
      </c>
    </row>
    <row r="12918" spans="1:3">
      <c r="A12918" s="2" t="s">
        <v>24441</v>
      </c>
      <c r="B12918" s="2" t="s">
        <v>24442</v>
      </c>
      <c r="C12918" s="2" t="s">
        <v>24443</v>
      </c>
    </row>
    <row r="12919" spans="1:3">
      <c r="A12919" s="2" t="s">
        <v>24441</v>
      </c>
      <c r="B12919" s="2" t="s">
        <v>24442</v>
      </c>
      <c r="C12919" s="2" t="s">
        <v>24443</v>
      </c>
    </row>
    <row r="12920" spans="1:3">
      <c r="A12920" s="2" t="s">
        <v>24441</v>
      </c>
      <c r="B12920" s="2" t="s">
        <v>24442</v>
      </c>
      <c r="C12920" s="2" t="s">
        <v>24443</v>
      </c>
    </row>
    <row r="12921" spans="1:3">
      <c r="A12921" s="2" t="s">
        <v>24441</v>
      </c>
      <c r="B12921" s="2" t="s">
        <v>24442</v>
      </c>
      <c r="C12921" s="2" t="s">
        <v>24443</v>
      </c>
    </row>
    <row r="12922" spans="1:3">
      <c r="A12922" s="2" t="s">
        <v>24441</v>
      </c>
      <c r="B12922" s="2" t="s">
        <v>24442</v>
      </c>
      <c r="C12922" s="2" t="s">
        <v>24443</v>
      </c>
    </row>
    <row r="12923" spans="1:3">
      <c r="A12923" s="2" t="s">
        <v>22295</v>
      </c>
      <c r="B12923" s="2" t="s">
        <v>22296</v>
      </c>
      <c r="C12923" s="2" t="s">
        <v>22295</v>
      </c>
    </row>
    <row r="12924" spans="1:3">
      <c r="A12924" s="2" t="s">
        <v>22295</v>
      </c>
      <c r="B12924" s="2" t="s">
        <v>22296</v>
      </c>
      <c r="C12924" s="2" t="s">
        <v>22295</v>
      </c>
    </row>
    <row r="12925" spans="1:3">
      <c r="A12925" s="2" t="s">
        <v>22295</v>
      </c>
      <c r="B12925" s="2" t="s">
        <v>22296</v>
      </c>
      <c r="C12925" s="2" t="s">
        <v>22295</v>
      </c>
    </row>
    <row r="12926" spans="1:3">
      <c r="A12926" s="2" t="s">
        <v>22295</v>
      </c>
      <c r="B12926" s="2" t="s">
        <v>22296</v>
      </c>
      <c r="C12926" s="2" t="s">
        <v>22295</v>
      </c>
    </row>
    <row r="12927" spans="1:3">
      <c r="A12927" s="2" t="s">
        <v>22295</v>
      </c>
      <c r="B12927" s="2" t="s">
        <v>22296</v>
      </c>
      <c r="C12927" s="2" t="s">
        <v>22295</v>
      </c>
    </row>
    <row r="12928" spans="1:3">
      <c r="A12928" s="2" t="s">
        <v>22295</v>
      </c>
      <c r="B12928" s="2" t="s">
        <v>22296</v>
      </c>
      <c r="C12928" s="2" t="s">
        <v>22295</v>
      </c>
    </row>
    <row r="12929" spans="1:3">
      <c r="A12929" s="2" t="s">
        <v>22295</v>
      </c>
      <c r="B12929" s="2" t="s">
        <v>22296</v>
      </c>
      <c r="C12929" s="2" t="s">
        <v>22295</v>
      </c>
    </row>
    <row r="12930" spans="1:3">
      <c r="A12930" s="2" t="s">
        <v>22295</v>
      </c>
      <c r="B12930" s="2" t="s">
        <v>22296</v>
      </c>
      <c r="C12930" s="2" t="s">
        <v>22295</v>
      </c>
    </row>
    <row r="12931" spans="1:3">
      <c r="A12931" s="2" t="s">
        <v>22295</v>
      </c>
      <c r="B12931" s="2" t="s">
        <v>22296</v>
      </c>
      <c r="C12931" s="2" t="s">
        <v>22295</v>
      </c>
    </row>
    <row r="12932" spans="1:3">
      <c r="A12932" s="2" t="s">
        <v>22295</v>
      </c>
      <c r="B12932" s="2" t="s">
        <v>22296</v>
      </c>
      <c r="C12932" s="2" t="s">
        <v>22295</v>
      </c>
    </row>
    <row r="12933" spans="1:3">
      <c r="A12933" s="2" t="s">
        <v>22295</v>
      </c>
      <c r="B12933" s="2" t="s">
        <v>22296</v>
      </c>
      <c r="C12933" s="2" t="s">
        <v>22295</v>
      </c>
    </row>
    <row r="12934" spans="1:3">
      <c r="A12934" s="2" t="s">
        <v>22295</v>
      </c>
      <c r="B12934" s="2" t="s">
        <v>22296</v>
      </c>
      <c r="C12934" s="2" t="s">
        <v>22295</v>
      </c>
    </row>
    <row r="12935" spans="1:3">
      <c r="A12935" s="2" t="s">
        <v>22295</v>
      </c>
      <c r="B12935" s="2" t="s">
        <v>22296</v>
      </c>
      <c r="C12935" s="2" t="s">
        <v>22295</v>
      </c>
    </row>
    <row r="12936" spans="1:3">
      <c r="A12936" s="2" t="s">
        <v>22295</v>
      </c>
      <c r="B12936" s="2" t="s">
        <v>22296</v>
      </c>
      <c r="C12936" s="2" t="s">
        <v>22295</v>
      </c>
    </row>
    <row r="12937" spans="1:3">
      <c r="A12937" s="2" t="s">
        <v>22295</v>
      </c>
      <c r="B12937" s="2" t="s">
        <v>22296</v>
      </c>
      <c r="C12937" s="2" t="s">
        <v>22295</v>
      </c>
    </row>
    <row r="12938" spans="1:3">
      <c r="A12938" s="2" t="s">
        <v>22295</v>
      </c>
      <c r="B12938" s="2" t="s">
        <v>22296</v>
      </c>
      <c r="C12938" s="2" t="s">
        <v>22295</v>
      </c>
    </row>
    <row r="12939" spans="1:3">
      <c r="A12939" s="2" t="s">
        <v>24444</v>
      </c>
      <c r="B12939" s="2" t="s">
        <v>24445</v>
      </c>
      <c r="C12939" s="2" t="s">
        <v>24446</v>
      </c>
    </row>
    <row r="12940" spans="1:3">
      <c r="A12940" s="2" t="s">
        <v>24447</v>
      </c>
      <c r="B12940" s="2" t="s">
        <v>24448</v>
      </c>
      <c r="C12940" s="2" t="s">
        <v>24449</v>
      </c>
    </row>
    <row r="12941" spans="1:3">
      <c r="A12941" s="2" t="s">
        <v>24450</v>
      </c>
      <c r="B12941" s="2" t="s">
        <v>24451</v>
      </c>
      <c r="C12941" s="2" t="s">
        <v>24452</v>
      </c>
    </row>
    <row r="12942" spans="1:3">
      <c r="A12942" s="2" t="s">
        <v>24453</v>
      </c>
      <c r="B12942" s="2" t="s">
        <v>24454</v>
      </c>
      <c r="C12942" s="2" t="s">
        <v>24455</v>
      </c>
    </row>
    <row r="12943" spans="1:3">
      <c r="A12943" s="2" t="s">
        <v>22295</v>
      </c>
      <c r="B12943" s="2" t="s">
        <v>22296</v>
      </c>
      <c r="C12943" s="2" t="s">
        <v>22295</v>
      </c>
    </row>
    <row r="12944" spans="1:3">
      <c r="A12944" s="2" t="s">
        <v>22295</v>
      </c>
      <c r="B12944" s="2" t="s">
        <v>22296</v>
      </c>
      <c r="C12944" s="2" t="s">
        <v>22295</v>
      </c>
    </row>
    <row r="12945" spans="1:3">
      <c r="A12945" s="2" t="s">
        <v>24456</v>
      </c>
      <c r="B12945" s="2" t="s">
        <v>24457</v>
      </c>
      <c r="C12945" s="2" t="s">
        <v>24458</v>
      </c>
    </row>
    <row r="12946" spans="1:3">
      <c r="A12946" s="2" t="s">
        <v>24459</v>
      </c>
      <c r="B12946" s="2" t="s">
        <v>24460</v>
      </c>
      <c r="C12946" s="2" t="s">
        <v>24461</v>
      </c>
    </row>
    <row r="12947" spans="1:3">
      <c r="A12947" s="2" t="s">
        <v>22295</v>
      </c>
      <c r="B12947" s="2" t="s">
        <v>22296</v>
      </c>
      <c r="C12947" s="2" t="s">
        <v>22295</v>
      </c>
    </row>
    <row r="12948" spans="1:3">
      <c r="A12948" s="2" t="s">
        <v>22295</v>
      </c>
      <c r="B12948" s="2" t="s">
        <v>22296</v>
      </c>
      <c r="C12948" s="2" t="s">
        <v>22295</v>
      </c>
    </row>
    <row r="12949" spans="1:3">
      <c r="A12949" s="2" t="s">
        <v>24462</v>
      </c>
      <c r="B12949" s="2" t="s">
        <v>24463</v>
      </c>
      <c r="C12949" s="2" t="s">
        <v>24464</v>
      </c>
    </row>
    <row r="12950" spans="1:3">
      <c r="A12950" s="2" t="s">
        <v>24465</v>
      </c>
      <c r="B12950" s="2" t="s">
        <v>24466</v>
      </c>
      <c r="C12950" s="2" t="s">
        <v>24467</v>
      </c>
    </row>
    <row r="12951" spans="1:3">
      <c r="A12951" s="2" t="s">
        <v>24468</v>
      </c>
      <c r="B12951" s="2" t="s">
        <v>24469</v>
      </c>
      <c r="C12951" s="2" t="s">
        <v>24470</v>
      </c>
    </row>
    <row r="12952" spans="1:3">
      <c r="A12952" s="2" t="s">
        <v>24471</v>
      </c>
      <c r="B12952" s="2" t="s">
        <v>24472</v>
      </c>
      <c r="C12952" s="2" t="s">
        <v>24473</v>
      </c>
    </row>
    <row r="12953" spans="1:3">
      <c r="A12953" s="2" t="s">
        <v>24474</v>
      </c>
      <c r="B12953" s="2" t="s">
        <v>24475</v>
      </c>
      <c r="C12953" s="2" t="s">
        <v>24476</v>
      </c>
    </row>
    <row r="12954" spans="1:3">
      <c r="A12954" s="2" t="s">
        <v>24477</v>
      </c>
      <c r="B12954" s="2" t="s">
        <v>24478</v>
      </c>
      <c r="C12954" s="2" t="s">
        <v>24479</v>
      </c>
    </row>
    <row r="12955" spans="1:3">
      <c r="A12955" s="2" t="s">
        <v>24480</v>
      </c>
      <c r="B12955" s="2" t="s">
        <v>24481</v>
      </c>
      <c r="C12955" s="2" t="s">
        <v>24482</v>
      </c>
    </row>
    <row r="12956" spans="1:3">
      <c r="A12956" s="2" t="s">
        <v>24483</v>
      </c>
      <c r="B12956" s="2" t="s">
        <v>24484</v>
      </c>
      <c r="C12956" s="2" t="s">
        <v>24485</v>
      </c>
    </row>
    <row r="12957" spans="1:3">
      <c r="A12957" s="2" t="s">
        <v>24486</v>
      </c>
      <c r="B12957" s="2" t="s">
        <v>24487</v>
      </c>
      <c r="C12957" s="2" t="s">
        <v>24488</v>
      </c>
    </row>
    <row r="12958" spans="1:3">
      <c r="A12958" s="2" t="s">
        <v>24489</v>
      </c>
      <c r="B12958" s="2" t="s">
        <v>24490</v>
      </c>
      <c r="C12958" s="2" t="s">
        <v>24491</v>
      </c>
    </row>
    <row r="12959" spans="1:3">
      <c r="A12959" s="2" t="s">
        <v>24492</v>
      </c>
      <c r="B12959" s="2" t="s">
        <v>24493</v>
      </c>
      <c r="C12959" s="2" t="s">
        <v>24494</v>
      </c>
    </row>
    <row r="12960" spans="1:3">
      <c r="A12960" s="2" t="s">
        <v>24495</v>
      </c>
      <c r="B12960" s="2" t="s">
        <v>24496</v>
      </c>
      <c r="C12960" s="2" t="s">
        <v>24497</v>
      </c>
    </row>
    <row r="12961" spans="1:3">
      <c r="A12961" s="2" t="s">
        <v>24498</v>
      </c>
      <c r="B12961" s="2" t="s">
        <v>24499</v>
      </c>
      <c r="C12961" s="2" t="s">
        <v>24500</v>
      </c>
    </row>
    <row r="12962" spans="1:3">
      <c r="A12962" s="2" t="s">
        <v>24501</v>
      </c>
      <c r="B12962" s="2" t="s">
        <v>24502</v>
      </c>
      <c r="C12962" s="2" t="s">
        <v>24503</v>
      </c>
    </row>
    <row r="12963" spans="1:3">
      <c r="A12963" s="2" t="s">
        <v>24504</v>
      </c>
      <c r="B12963" s="2" t="s">
        <v>24505</v>
      </c>
      <c r="C12963" s="2" t="s">
        <v>24506</v>
      </c>
    </row>
    <row r="12964" spans="1:3">
      <c r="A12964" s="2" t="s">
        <v>24507</v>
      </c>
      <c r="B12964" s="2" t="s">
        <v>24508</v>
      </c>
      <c r="C12964" s="2" t="s">
        <v>24509</v>
      </c>
    </row>
    <row r="12965" spans="1:3">
      <c r="A12965" s="2" t="s">
        <v>24510</v>
      </c>
      <c r="B12965" s="2" t="s">
        <v>24511</v>
      </c>
      <c r="C12965" s="2" t="s">
        <v>24512</v>
      </c>
    </row>
    <row r="12966" spans="1:3">
      <c r="A12966" s="2" t="s">
        <v>22295</v>
      </c>
      <c r="B12966" s="2" t="s">
        <v>22296</v>
      </c>
      <c r="C12966" s="2" t="s">
        <v>22295</v>
      </c>
    </row>
    <row r="12967" spans="1:3">
      <c r="A12967" s="2" t="s">
        <v>22295</v>
      </c>
      <c r="B12967" s="2" t="s">
        <v>22296</v>
      </c>
      <c r="C12967" s="2" t="s">
        <v>22295</v>
      </c>
    </row>
    <row r="12968" spans="1:3">
      <c r="A12968" s="2" t="s">
        <v>24513</v>
      </c>
      <c r="B12968" s="2" t="s">
        <v>24514</v>
      </c>
      <c r="C12968" s="2" t="s">
        <v>24515</v>
      </c>
    </row>
    <row r="12969" spans="1:3">
      <c r="A12969" s="2" t="s">
        <v>24516</v>
      </c>
      <c r="B12969" s="2" t="s">
        <v>24517</v>
      </c>
      <c r="C12969" s="2" t="s">
        <v>24518</v>
      </c>
    </row>
    <row r="12970" spans="1:3">
      <c r="A12970" s="2" t="s">
        <v>24519</v>
      </c>
      <c r="B12970" s="2" t="s">
        <v>24520</v>
      </c>
      <c r="C12970" s="2" t="s">
        <v>24521</v>
      </c>
    </row>
    <row r="12971" spans="1:3">
      <c r="A12971" s="2" t="s">
        <v>24522</v>
      </c>
      <c r="B12971" s="2" t="s">
        <v>24523</v>
      </c>
      <c r="C12971" s="2" t="s">
        <v>24524</v>
      </c>
    </row>
    <row r="12972" spans="1:3">
      <c r="A12972" s="2" t="s">
        <v>24525</v>
      </c>
      <c r="B12972" s="2" t="s">
        <v>24526</v>
      </c>
      <c r="C12972" s="2" t="s">
        <v>24527</v>
      </c>
    </row>
    <row r="12973" spans="1:3">
      <c r="A12973" s="2" t="s">
        <v>24522</v>
      </c>
      <c r="B12973" s="2" t="s">
        <v>24523</v>
      </c>
      <c r="C12973" s="2" t="s">
        <v>24524</v>
      </c>
    </row>
    <row r="12974" spans="1:3">
      <c r="A12974" s="2" t="s">
        <v>24528</v>
      </c>
      <c r="B12974" s="2" t="s">
        <v>24529</v>
      </c>
      <c r="C12974" s="2" t="s">
        <v>24530</v>
      </c>
    </row>
    <row r="12975" spans="1:3">
      <c r="A12975" s="2" t="s">
        <v>24531</v>
      </c>
      <c r="B12975" s="2" t="s">
        <v>24532</v>
      </c>
      <c r="C12975" s="2" t="s">
        <v>24533</v>
      </c>
    </row>
    <row r="12976" spans="1:3">
      <c r="A12976" s="2" t="s">
        <v>24534</v>
      </c>
      <c r="B12976" s="2" t="s">
        <v>24535</v>
      </c>
      <c r="C12976" s="2" t="s">
        <v>24536</v>
      </c>
    </row>
    <row r="12977" spans="1:3">
      <c r="A12977" s="2" t="s">
        <v>24537</v>
      </c>
      <c r="B12977" s="2" t="s">
        <v>24538</v>
      </c>
      <c r="C12977" s="2" t="s">
        <v>24539</v>
      </c>
    </row>
    <row r="12978" spans="1:3">
      <c r="A12978" s="2" t="s">
        <v>24540</v>
      </c>
      <c r="B12978" s="2" t="s">
        <v>24541</v>
      </c>
      <c r="C12978" s="2" t="s">
        <v>24542</v>
      </c>
    </row>
    <row r="12979" spans="1:3">
      <c r="A12979" s="2" t="s">
        <v>24543</v>
      </c>
      <c r="B12979" s="2" t="s">
        <v>24544</v>
      </c>
      <c r="C12979" s="2" t="s">
        <v>24545</v>
      </c>
    </row>
    <row r="12980" spans="1:3">
      <c r="A12980" s="2" t="s">
        <v>24546</v>
      </c>
      <c r="B12980" s="2" t="s">
        <v>24547</v>
      </c>
      <c r="C12980" s="2" t="s">
        <v>24548</v>
      </c>
    </row>
    <row r="12981" spans="1:3">
      <c r="A12981" s="2" t="s">
        <v>24549</v>
      </c>
      <c r="B12981" s="2" t="s">
        <v>24550</v>
      </c>
      <c r="C12981" s="2" t="s">
        <v>24551</v>
      </c>
    </row>
    <row r="12982" spans="1:3">
      <c r="A12982" s="2" t="s">
        <v>24552</v>
      </c>
      <c r="B12982" s="2" t="s">
        <v>24553</v>
      </c>
      <c r="C12982" s="2" t="s">
        <v>24554</v>
      </c>
    </row>
    <row r="12983" spans="1:3">
      <c r="A12983" s="2" t="s">
        <v>24555</v>
      </c>
      <c r="B12983" s="2" t="s">
        <v>24556</v>
      </c>
      <c r="C12983" s="2" t="s">
        <v>24557</v>
      </c>
    </row>
    <row r="12984" spans="1:3">
      <c r="A12984" s="2" t="s">
        <v>24558</v>
      </c>
      <c r="B12984" s="2" t="s">
        <v>24559</v>
      </c>
      <c r="C12984" s="2" t="s">
        <v>24560</v>
      </c>
    </row>
    <row r="12985" spans="1:3">
      <c r="A12985" s="2" t="s">
        <v>24561</v>
      </c>
      <c r="B12985" s="2" t="s">
        <v>24562</v>
      </c>
      <c r="C12985" s="2" t="s">
        <v>24563</v>
      </c>
    </row>
    <row r="12986" spans="1:3">
      <c r="A12986" s="2" t="s">
        <v>24564</v>
      </c>
      <c r="B12986" s="2" t="s">
        <v>24565</v>
      </c>
      <c r="C12986" s="2" t="s">
        <v>24566</v>
      </c>
    </row>
    <row r="12987" spans="1:3">
      <c r="A12987" s="2" t="s">
        <v>24567</v>
      </c>
      <c r="B12987" s="2" t="s">
        <v>24568</v>
      </c>
      <c r="C12987" s="2" t="s">
        <v>24569</v>
      </c>
    </row>
    <row r="12988" spans="1:3">
      <c r="A12988" s="2" t="s">
        <v>24570</v>
      </c>
      <c r="B12988" s="2" t="s">
        <v>24571</v>
      </c>
      <c r="C12988" s="2" t="s">
        <v>24572</v>
      </c>
    </row>
    <row r="12989" spans="1:3">
      <c r="A12989" s="2" t="s">
        <v>24573</v>
      </c>
      <c r="B12989" s="2" t="s">
        <v>24574</v>
      </c>
      <c r="C12989" s="2" t="s">
        <v>24575</v>
      </c>
    </row>
    <row r="12990" spans="1:3">
      <c r="A12990" s="2" t="s">
        <v>24576</v>
      </c>
      <c r="B12990" s="2" t="s">
        <v>24577</v>
      </c>
      <c r="C12990" s="2" t="s">
        <v>24578</v>
      </c>
    </row>
    <row r="12991" spans="1:3">
      <c r="A12991" s="2" t="s">
        <v>24579</v>
      </c>
      <c r="B12991" s="2" t="s">
        <v>24580</v>
      </c>
      <c r="C12991" s="2" t="s">
        <v>24581</v>
      </c>
    </row>
    <row r="12992" spans="1:3">
      <c r="A12992" s="2" t="s">
        <v>24582</v>
      </c>
      <c r="B12992" s="2" t="s">
        <v>24583</v>
      </c>
      <c r="C12992" s="2" t="s">
        <v>24584</v>
      </c>
    </row>
    <row r="12993" spans="1:3">
      <c r="A12993" s="2" t="s">
        <v>24585</v>
      </c>
      <c r="B12993" s="2" t="s">
        <v>24586</v>
      </c>
      <c r="C12993" s="2" t="s">
        <v>24587</v>
      </c>
    </row>
    <row r="12994" spans="1:3">
      <c r="A12994" s="2" t="s">
        <v>24588</v>
      </c>
      <c r="B12994" s="2" t="s">
        <v>24589</v>
      </c>
      <c r="C12994" s="2" t="s">
        <v>24590</v>
      </c>
    </row>
    <row r="12995" spans="1:3">
      <c r="A12995" s="2" t="s">
        <v>24591</v>
      </c>
      <c r="B12995" s="2" t="s">
        <v>24592</v>
      </c>
      <c r="C12995" s="2" t="s">
        <v>24593</v>
      </c>
    </row>
    <row r="12996" spans="1:3">
      <c r="A12996" s="2" t="s">
        <v>19303</v>
      </c>
      <c r="B12996" s="2" t="s">
        <v>19304</v>
      </c>
      <c r="C12996" s="2" t="s">
        <v>19305</v>
      </c>
    </row>
    <row r="12997" spans="1:3">
      <c r="A12997" s="2" t="s">
        <v>24594</v>
      </c>
      <c r="B12997" s="2" t="s">
        <v>19355</v>
      </c>
      <c r="C12997" s="2" t="s">
        <v>19356</v>
      </c>
    </row>
    <row r="12998" spans="1:3">
      <c r="A12998" s="2" t="s">
        <v>24595</v>
      </c>
      <c r="B12998" s="2" t="s">
        <v>19364</v>
      </c>
      <c r="C12998" s="2" t="s">
        <v>24596</v>
      </c>
    </row>
    <row r="12999" spans="1:3">
      <c r="A12999" s="2" t="s">
        <v>19366</v>
      </c>
      <c r="B12999" s="2" t="s">
        <v>19367</v>
      </c>
      <c r="C12999" s="2" t="s">
        <v>19368</v>
      </c>
    </row>
    <row r="13000" spans="1:3">
      <c r="A13000" s="2" t="s">
        <v>24597</v>
      </c>
      <c r="B13000" s="2" t="s">
        <v>24598</v>
      </c>
      <c r="C13000" s="2" t="s">
        <v>24599</v>
      </c>
    </row>
    <row r="13001" spans="1:3">
      <c r="A13001" s="2" t="s">
        <v>24600</v>
      </c>
      <c r="B13001" s="2" t="s">
        <v>24601</v>
      </c>
      <c r="C13001" s="2" t="s">
        <v>24602</v>
      </c>
    </row>
    <row r="13002" spans="1:3">
      <c r="A13002" s="2" t="s">
        <v>19396</v>
      </c>
      <c r="B13002" s="2" t="s">
        <v>19397</v>
      </c>
      <c r="C13002" s="2" t="s">
        <v>19398</v>
      </c>
    </row>
    <row r="13003" spans="1:3">
      <c r="A13003" s="2" t="s">
        <v>24603</v>
      </c>
      <c r="B13003" s="2" t="s">
        <v>24604</v>
      </c>
      <c r="C13003" s="2" t="s">
        <v>24605</v>
      </c>
    </row>
    <row r="13004" spans="1:3">
      <c r="A13004" s="2" t="s">
        <v>24606</v>
      </c>
      <c r="B13004" s="2" t="s">
        <v>19454</v>
      </c>
      <c r="C13004" s="2" t="s">
        <v>19455</v>
      </c>
    </row>
    <row r="13005" spans="1:3">
      <c r="A13005" s="2" t="s">
        <v>19459</v>
      </c>
      <c r="B13005" s="2" t="s">
        <v>19460</v>
      </c>
      <c r="C13005" s="2" t="s">
        <v>19461</v>
      </c>
    </row>
    <row r="13006" spans="1:3">
      <c r="A13006" s="2" t="s">
        <v>24607</v>
      </c>
      <c r="B13006" s="2" t="s">
        <v>24608</v>
      </c>
      <c r="C13006" s="2" t="s">
        <v>24609</v>
      </c>
    </row>
    <row r="13007" spans="1:3">
      <c r="A13007" s="2" t="s">
        <v>19480</v>
      </c>
      <c r="B13007" s="2" t="s">
        <v>19481</v>
      </c>
      <c r="C13007" s="2" t="s">
        <v>19482</v>
      </c>
    </row>
    <row r="13008" spans="1:3">
      <c r="A13008" s="2" t="s">
        <v>24610</v>
      </c>
      <c r="B13008" s="2" t="s">
        <v>24611</v>
      </c>
      <c r="C13008" s="2" t="s">
        <v>24612</v>
      </c>
    </row>
    <row r="13009" spans="1:3">
      <c r="A13009" s="2" t="s">
        <v>19534</v>
      </c>
      <c r="B13009" s="2" t="s">
        <v>19535</v>
      </c>
      <c r="C13009" s="2" t="s">
        <v>19536</v>
      </c>
    </row>
    <row r="13010" spans="1:3">
      <c r="A13010" s="2" t="s">
        <v>24613</v>
      </c>
      <c r="B13010" s="2" t="s">
        <v>19550</v>
      </c>
      <c r="C13010" s="2" t="s">
        <v>19551</v>
      </c>
    </row>
    <row r="13011" spans="1:3">
      <c r="A13011" s="2" t="s">
        <v>19552</v>
      </c>
      <c r="B13011" s="2" t="s">
        <v>19553</v>
      </c>
      <c r="C13011" s="2" t="s">
        <v>19554</v>
      </c>
    </row>
    <row r="13012" spans="1:3">
      <c r="A13012" s="2" t="s">
        <v>19561</v>
      </c>
      <c r="B13012" s="2" t="s">
        <v>19562</v>
      </c>
      <c r="C13012" s="2" t="s">
        <v>19563</v>
      </c>
    </row>
    <row r="13013" spans="1:3">
      <c r="A13013" s="2" t="s">
        <v>24614</v>
      </c>
      <c r="B13013" s="2" t="s">
        <v>24615</v>
      </c>
      <c r="C13013" s="2" t="s">
        <v>24616</v>
      </c>
    </row>
    <row r="13014" spans="1:3">
      <c r="A13014" s="2" t="s">
        <v>24617</v>
      </c>
      <c r="B13014" s="2" t="s">
        <v>24618</v>
      </c>
      <c r="C13014" s="2" t="s">
        <v>24619</v>
      </c>
    </row>
    <row r="13015" spans="1:3">
      <c r="A13015" s="2" t="s">
        <v>19636</v>
      </c>
      <c r="B13015" s="2" t="s">
        <v>19637</v>
      </c>
      <c r="C13015" s="2" t="s">
        <v>19638</v>
      </c>
    </row>
    <row r="13016" spans="1:3">
      <c r="A13016" s="2" t="s">
        <v>19675</v>
      </c>
      <c r="B13016" s="2" t="s">
        <v>19676</v>
      </c>
      <c r="C13016" s="2" t="s">
        <v>19677</v>
      </c>
    </row>
    <row r="13017" spans="1:3">
      <c r="A13017" s="2" t="s">
        <v>19546</v>
      </c>
      <c r="B13017" s="2" t="s">
        <v>19547</v>
      </c>
      <c r="C13017" s="2" t="s">
        <v>19548</v>
      </c>
    </row>
    <row r="13018" spans="1:3">
      <c r="A13018" s="2" t="s">
        <v>24620</v>
      </c>
      <c r="B13018" s="2" t="s">
        <v>24621</v>
      </c>
      <c r="C13018" s="2" t="s">
        <v>24622</v>
      </c>
    </row>
    <row r="13019" spans="1:3">
      <c r="A13019" s="2" t="s">
        <v>24623</v>
      </c>
      <c r="B13019" s="2" t="s">
        <v>19313</v>
      </c>
      <c r="C13019" s="2" t="s">
        <v>24624</v>
      </c>
    </row>
    <row r="13020" spans="1:3">
      <c r="A13020" s="2" t="s">
        <v>20440</v>
      </c>
      <c r="B13020" s="2" t="s">
        <v>20441</v>
      </c>
      <c r="C13020" s="2" t="s">
        <v>20442</v>
      </c>
    </row>
    <row r="13021" spans="1:3">
      <c r="A13021" s="2" t="s">
        <v>19735</v>
      </c>
      <c r="B13021" s="2" t="s">
        <v>19736</v>
      </c>
      <c r="C13021" s="2" t="s">
        <v>19737</v>
      </c>
    </row>
    <row r="13022" spans="1:3">
      <c r="A13022" s="2" t="s">
        <v>19768</v>
      </c>
      <c r="B13022" s="2" t="s">
        <v>19769</v>
      </c>
      <c r="C13022" s="2" t="s">
        <v>19770</v>
      </c>
    </row>
    <row r="13023" spans="1:3">
      <c r="A13023" s="2" t="s">
        <v>24625</v>
      </c>
      <c r="B13023" s="2" t="s">
        <v>24626</v>
      </c>
      <c r="C13023" s="2" t="s">
        <v>19791</v>
      </c>
    </row>
    <row r="13024" spans="1:3">
      <c r="A13024" s="2" t="s">
        <v>19795</v>
      </c>
      <c r="B13024" s="2" t="s">
        <v>19796</v>
      </c>
      <c r="C13024" s="2" t="s">
        <v>24627</v>
      </c>
    </row>
    <row r="13025" spans="1:3">
      <c r="A13025" s="2" t="s">
        <v>19798</v>
      </c>
      <c r="B13025" s="2" t="s">
        <v>19799</v>
      </c>
      <c r="C13025" s="2" t="s">
        <v>19800</v>
      </c>
    </row>
    <row r="13026" spans="1:3">
      <c r="A13026" s="2" t="s">
        <v>24628</v>
      </c>
      <c r="B13026" s="2" t="s">
        <v>24629</v>
      </c>
      <c r="C13026" s="2" t="s">
        <v>24630</v>
      </c>
    </row>
    <row r="13027" spans="1:3">
      <c r="A13027" s="2" t="s">
        <v>24631</v>
      </c>
      <c r="B13027" s="2" t="s">
        <v>24632</v>
      </c>
      <c r="C13027" s="2" t="s">
        <v>24633</v>
      </c>
    </row>
    <row r="13028" spans="1:3">
      <c r="A13028" s="2" t="s">
        <v>24634</v>
      </c>
      <c r="B13028" s="2" t="s">
        <v>24635</v>
      </c>
      <c r="C13028" s="2" t="s">
        <v>24636</v>
      </c>
    </row>
    <row r="13029" spans="1:3">
      <c r="A13029" s="2" t="s">
        <v>19852</v>
      </c>
      <c r="B13029" s="2" t="s">
        <v>19853</v>
      </c>
      <c r="C13029" s="2" t="s">
        <v>19854</v>
      </c>
    </row>
    <row r="13030" spans="1:3">
      <c r="A13030" s="2" t="s">
        <v>19867</v>
      </c>
      <c r="B13030" s="2" t="s">
        <v>19868</v>
      </c>
      <c r="C13030" s="2" t="s">
        <v>19869</v>
      </c>
    </row>
    <row r="13031" spans="1:3">
      <c r="A13031" s="2" t="s">
        <v>19879</v>
      </c>
      <c r="B13031" s="2" t="s">
        <v>19880</v>
      </c>
      <c r="C13031" s="2" t="s">
        <v>19881</v>
      </c>
    </row>
    <row r="13032" spans="1:3">
      <c r="A13032" s="2" t="s">
        <v>19912</v>
      </c>
      <c r="B13032" s="2" t="s">
        <v>19913</v>
      </c>
      <c r="C13032" s="2" t="s">
        <v>24637</v>
      </c>
    </row>
    <row r="13033" spans="1:3">
      <c r="A13033" s="2" t="s">
        <v>19918</v>
      </c>
      <c r="B13033" s="2" t="s">
        <v>19919</v>
      </c>
      <c r="C13033" s="2" t="s">
        <v>19920</v>
      </c>
    </row>
    <row r="13034" spans="1:3">
      <c r="A13034" s="2" t="s">
        <v>19930</v>
      </c>
      <c r="B13034" s="2" t="s">
        <v>19931</v>
      </c>
      <c r="C13034" s="2" t="s">
        <v>19932</v>
      </c>
    </row>
    <row r="13035" spans="1:3">
      <c r="A13035" s="2" t="s">
        <v>19957</v>
      </c>
      <c r="B13035" s="2" t="s">
        <v>19958</v>
      </c>
      <c r="C13035" s="2" t="s">
        <v>19959</v>
      </c>
    </row>
    <row r="13036" spans="1:3">
      <c r="A13036" s="2" t="s">
        <v>19987</v>
      </c>
      <c r="B13036" s="2" t="s">
        <v>19988</v>
      </c>
      <c r="C13036" s="2" t="s">
        <v>19989</v>
      </c>
    </row>
    <row r="13037" spans="1:3">
      <c r="A13037" s="2" t="s">
        <v>19996</v>
      </c>
      <c r="B13037" s="2" t="s">
        <v>19997</v>
      </c>
      <c r="C13037" s="2" t="s">
        <v>19998</v>
      </c>
    </row>
    <row r="13038" spans="1:3">
      <c r="A13038" s="2" t="s">
        <v>20131</v>
      </c>
      <c r="B13038" s="2" t="s">
        <v>20132</v>
      </c>
      <c r="C13038" s="2" t="s">
        <v>20133</v>
      </c>
    </row>
    <row r="13039" spans="1:3">
      <c r="A13039" s="2" t="s">
        <v>20044</v>
      </c>
      <c r="B13039" s="2" t="s">
        <v>20045</v>
      </c>
      <c r="C13039" s="2" t="s">
        <v>20046</v>
      </c>
    </row>
    <row r="13040" spans="1:3">
      <c r="A13040" s="2" t="s">
        <v>20062</v>
      </c>
      <c r="B13040" s="2" t="s">
        <v>20063</v>
      </c>
      <c r="C13040" s="2" t="s">
        <v>24638</v>
      </c>
    </row>
    <row r="13041" spans="1:3">
      <c r="A13041" s="2" t="s">
        <v>24639</v>
      </c>
      <c r="B13041" s="2" t="s">
        <v>24640</v>
      </c>
      <c r="C13041" s="2" t="s">
        <v>24641</v>
      </c>
    </row>
    <row r="13042" spans="1:3">
      <c r="A13042" s="2" t="s">
        <v>24642</v>
      </c>
      <c r="B13042" s="2" t="s">
        <v>24643</v>
      </c>
      <c r="C13042" s="2" t="s">
        <v>24644</v>
      </c>
    </row>
    <row r="13043" spans="1:3">
      <c r="A13043" s="2" t="s">
        <v>24645</v>
      </c>
      <c r="B13043" s="2" t="s">
        <v>24646</v>
      </c>
      <c r="C13043" s="2" t="s">
        <v>24647</v>
      </c>
    </row>
    <row r="13044" spans="1:3">
      <c r="A13044" s="2" t="s">
        <v>24648</v>
      </c>
      <c r="B13044" s="2" t="s">
        <v>24649</v>
      </c>
      <c r="C13044" s="2" t="s">
        <v>24650</v>
      </c>
    </row>
    <row r="13045" spans="1:3">
      <c r="A13045" s="2" t="s">
        <v>24651</v>
      </c>
      <c r="B13045" s="2" t="s">
        <v>24652</v>
      </c>
      <c r="C13045" s="2" t="s">
        <v>20115</v>
      </c>
    </row>
    <row r="13046" spans="1:3">
      <c r="A13046" s="2" t="s">
        <v>20116</v>
      </c>
      <c r="B13046" s="2" t="s">
        <v>20117</v>
      </c>
      <c r="C13046" s="2" t="s">
        <v>24653</v>
      </c>
    </row>
    <row r="13047" spans="1:3">
      <c r="A13047" s="2" t="s">
        <v>20143</v>
      </c>
      <c r="B13047" s="2" t="s">
        <v>20144</v>
      </c>
      <c r="C13047" s="2" t="s">
        <v>20145</v>
      </c>
    </row>
    <row r="13048" spans="1:3">
      <c r="A13048" s="2" t="s">
        <v>24654</v>
      </c>
      <c r="B13048" s="2" t="s">
        <v>24655</v>
      </c>
      <c r="C13048" s="2" t="s">
        <v>24656</v>
      </c>
    </row>
    <row r="13049" spans="1:3">
      <c r="A13049" s="2" t="s">
        <v>20209</v>
      </c>
      <c r="B13049" s="2" t="s">
        <v>20210</v>
      </c>
      <c r="C13049" s="2" t="s">
        <v>20211</v>
      </c>
    </row>
    <row r="13050" spans="1:3">
      <c r="A13050" s="2" t="s">
        <v>24657</v>
      </c>
      <c r="B13050" s="2" t="s">
        <v>24658</v>
      </c>
      <c r="C13050" s="2" t="s">
        <v>24659</v>
      </c>
    </row>
    <row r="13051" spans="1:3">
      <c r="A13051" s="2" t="s">
        <v>24660</v>
      </c>
      <c r="B13051" s="2" t="s">
        <v>20228</v>
      </c>
      <c r="C13051" s="2" t="s">
        <v>20229</v>
      </c>
    </row>
    <row r="13052" spans="1:3">
      <c r="A13052" s="2" t="s">
        <v>24661</v>
      </c>
      <c r="B13052" s="2" t="s">
        <v>20234</v>
      </c>
      <c r="C13052" s="2" t="s">
        <v>24662</v>
      </c>
    </row>
    <row r="13053" spans="1:3">
      <c r="A13053" s="2" t="s">
        <v>24663</v>
      </c>
      <c r="B13053" s="2" t="s">
        <v>24664</v>
      </c>
      <c r="C13053" s="2" t="s">
        <v>24665</v>
      </c>
    </row>
    <row r="13054" spans="1:3">
      <c r="A13054" s="2" t="s">
        <v>20245</v>
      </c>
      <c r="B13054" s="2" t="s">
        <v>20246</v>
      </c>
      <c r="C13054" s="2" t="s">
        <v>20247</v>
      </c>
    </row>
    <row r="13055" spans="1:3">
      <c r="A13055" s="2" t="s">
        <v>24666</v>
      </c>
      <c r="B13055" s="2" t="s">
        <v>24667</v>
      </c>
      <c r="C13055" s="2" t="s">
        <v>24668</v>
      </c>
    </row>
    <row r="13056" spans="1:3">
      <c r="A13056" s="2" t="s">
        <v>24669</v>
      </c>
      <c r="B13056" s="2" t="s">
        <v>24670</v>
      </c>
      <c r="C13056" s="2" t="s">
        <v>24671</v>
      </c>
    </row>
    <row r="13057" spans="1:3">
      <c r="A13057" s="2" t="s">
        <v>24672</v>
      </c>
      <c r="B13057" s="2" t="s">
        <v>24673</v>
      </c>
      <c r="C13057" s="2" t="s">
        <v>24674</v>
      </c>
    </row>
    <row r="13058" spans="1:3">
      <c r="A13058" s="2" t="s">
        <v>24675</v>
      </c>
      <c r="B13058" s="2" t="s">
        <v>20264</v>
      </c>
      <c r="C13058" s="2" t="s">
        <v>24676</v>
      </c>
    </row>
    <row r="13059" spans="1:3">
      <c r="A13059" s="2" t="s">
        <v>20272</v>
      </c>
      <c r="B13059" s="2" t="s">
        <v>20273</v>
      </c>
      <c r="C13059" s="2" t="s">
        <v>20274</v>
      </c>
    </row>
    <row r="13060" spans="1:3">
      <c r="A13060" s="2" t="s">
        <v>24677</v>
      </c>
      <c r="B13060" s="2" t="s">
        <v>24678</v>
      </c>
      <c r="C13060" s="2" t="s">
        <v>24679</v>
      </c>
    </row>
    <row r="13061" spans="1:3">
      <c r="A13061" s="2" t="s">
        <v>24680</v>
      </c>
      <c r="B13061" s="2" t="s">
        <v>24681</v>
      </c>
      <c r="C13061" s="2" t="s">
        <v>24682</v>
      </c>
    </row>
    <row r="13062" spans="1:3">
      <c r="A13062" s="2" t="s">
        <v>24683</v>
      </c>
      <c r="B13062" s="2" t="s">
        <v>24684</v>
      </c>
      <c r="C13062" s="2" t="s">
        <v>24685</v>
      </c>
    </row>
    <row r="13063" spans="1:3">
      <c r="A13063" s="2" t="s">
        <v>24686</v>
      </c>
      <c r="B13063" s="2" t="s">
        <v>24687</v>
      </c>
      <c r="C13063" s="2" t="s">
        <v>24688</v>
      </c>
    </row>
    <row r="13064" spans="1:3">
      <c r="A13064" s="2" t="s">
        <v>24689</v>
      </c>
      <c r="B13064" s="2" t="s">
        <v>24690</v>
      </c>
      <c r="C13064" s="2" t="s">
        <v>24691</v>
      </c>
    </row>
    <row r="13065" spans="1:3">
      <c r="A13065" s="2" t="s">
        <v>24692</v>
      </c>
      <c r="B13065" s="2" t="s">
        <v>24693</v>
      </c>
      <c r="C13065" s="2" t="s">
        <v>24694</v>
      </c>
    </row>
    <row r="13066" spans="1:3">
      <c r="A13066" s="2" t="s">
        <v>24695</v>
      </c>
      <c r="B13066" s="2" t="s">
        <v>24696</v>
      </c>
      <c r="C13066" s="2" t="s">
        <v>24697</v>
      </c>
    </row>
    <row r="13067" spans="1:3">
      <c r="A13067" s="2" t="s">
        <v>20347</v>
      </c>
      <c r="B13067" s="2" t="s">
        <v>20348</v>
      </c>
      <c r="C13067" s="2" t="s">
        <v>20349</v>
      </c>
    </row>
    <row r="13068" spans="1:3">
      <c r="A13068" s="2" t="s">
        <v>20356</v>
      </c>
      <c r="B13068" s="2" t="s">
        <v>20357</v>
      </c>
      <c r="C13068" s="2" t="s">
        <v>20358</v>
      </c>
    </row>
    <row r="13069" spans="1:3">
      <c r="A13069" s="2" t="s">
        <v>24698</v>
      </c>
      <c r="B13069" s="2" t="s">
        <v>24699</v>
      </c>
      <c r="C13069" s="2" t="s">
        <v>24700</v>
      </c>
    </row>
    <row r="13070" spans="1:3">
      <c r="A13070" s="2" t="s">
        <v>24701</v>
      </c>
      <c r="B13070" s="2" t="s">
        <v>24702</v>
      </c>
      <c r="C13070" s="2" t="s">
        <v>20364</v>
      </c>
    </row>
    <row r="13071" spans="1:3">
      <c r="A13071" s="2" t="s">
        <v>24703</v>
      </c>
      <c r="B13071" s="2" t="s">
        <v>24704</v>
      </c>
      <c r="C13071" s="2" t="s">
        <v>24705</v>
      </c>
    </row>
    <row r="13072" spans="1:3">
      <c r="A13072" s="2" t="s">
        <v>20368</v>
      </c>
      <c r="B13072" s="2" t="s">
        <v>20369</v>
      </c>
      <c r="C13072" s="2" t="s">
        <v>20370</v>
      </c>
    </row>
    <row r="13073" spans="1:3">
      <c r="A13073" s="2" t="s">
        <v>20461</v>
      </c>
      <c r="B13073" s="2" t="s">
        <v>20462</v>
      </c>
      <c r="C13073" s="2" t="s">
        <v>20463</v>
      </c>
    </row>
    <row r="13074" spans="1:3">
      <c r="A13074" s="2" t="s">
        <v>20467</v>
      </c>
      <c r="B13074" s="2" t="s">
        <v>20468</v>
      </c>
      <c r="C13074" s="2" t="s">
        <v>20469</v>
      </c>
    </row>
    <row r="13075" spans="1:3">
      <c r="A13075" s="2" t="s">
        <v>20470</v>
      </c>
      <c r="B13075" s="2" t="s">
        <v>20471</v>
      </c>
      <c r="C13075" s="2" t="s">
        <v>24706</v>
      </c>
    </row>
    <row r="13076" spans="1:3">
      <c r="A13076" s="2" t="s">
        <v>20488</v>
      </c>
      <c r="B13076" s="2" t="s">
        <v>20489</v>
      </c>
      <c r="C13076" s="2" t="s">
        <v>20490</v>
      </c>
    </row>
    <row r="13077" spans="1:3">
      <c r="A13077" s="2" t="s">
        <v>20509</v>
      </c>
      <c r="B13077" s="2" t="s">
        <v>20510</v>
      </c>
      <c r="C13077" s="2" t="s">
        <v>24707</v>
      </c>
    </row>
    <row r="13078" spans="1:3">
      <c r="A13078" s="2" t="s">
        <v>20515</v>
      </c>
      <c r="B13078" s="2" t="s">
        <v>20516</v>
      </c>
      <c r="C13078" s="2" t="s">
        <v>20517</v>
      </c>
    </row>
    <row r="13079" spans="1:3">
      <c r="A13079" s="2" t="s">
        <v>20518</v>
      </c>
      <c r="B13079" s="2" t="s">
        <v>20519</v>
      </c>
      <c r="C13079" s="2" t="s">
        <v>20520</v>
      </c>
    </row>
    <row r="13080" spans="1:3">
      <c r="A13080" s="2" t="s">
        <v>20579</v>
      </c>
      <c r="B13080" s="2" t="s">
        <v>20580</v>
      </c>
      <c r="C13080" s="2" t="s">
        <v>20581</v>
      </c>
    </row>
    <row r="13081" spans="1:3">
      <c r="A13081" s="2" t="s">
        <v>24708</v>
      </c>
      <c r="B13081" s="2" t="s">
        <v>24709</v>
      </c>
      <c r="C13081" s="2" t="s">
        <v>24710</v>
      </c>
    </row>
    <row r="13082" spans="1:3">
      <c r="A13082" s="2" t="s">
        <v>20588</v>
      </c>
      <c r="B13082" s="2" t="s">
        <v>20589</v>
      </c>
      <c r="C13082" s="2" t="s">
        <v>24711</v>
      </c>
    </row>
    <row r="13083" spans="1:3">
      <c r="A13083" s="2" t="s">
        <v>20603</v>
      </c>
      <c r="B13083" s="2" t="s">
        <v>20604</v>
      </c>
      <c r="C13083" s="2" t="s">
        <v>24712</v>
      </c>
    </row>
    <row r="13084" spans="1:3">
      <c r="A13084" s="2" t="s">
        <v>24713</v>
      </c>
      <c r="B13084" s="2" t="s">
        <v>24714</v>
      </c>
      <c r="C13084" s="2" t="s">
        <v>24715</v>
      </c>
    </row>
    <row r="13085" spans="1:3">
      <c r="A13085" s="2" t="s">
        <v>24716</v>
      </c>
      <c r="B13085" s="2" t="s">
        <v>24717</v>
      </c>
      <c r="C13085" s="2" t="s">
        <v>24718</v>
      </c>
    </row>
    <row r="13086" spans="1:3">
      <c r="A13086" s="2" t="s">
        <v>20780</v>
      </c>
      <c r="B13086" s="2" t="s">
        <v>20781</v>
      </c>
      <c r="C13086" s="2" t="s">
        <v>20782</v>
      </c>
    </row>
    <row r="13087" spans="1:3">
      <c r="A13087" s="2" t="s">
        <v>24719</v>
      </c>
      <c r="B13087" s="2" t="s">
        <v>24720</v>
      </c>
      <c r="C13087" s="2" t="s">
        <v>20800</v>
      </c>
    </row>
    <row r="13088" spans="1:3">
      <c r="A13088" s="2" t="s">
        <v>20861</v>
      </c>
      <c r="B13088" s="2" t="s">
        <v>20862</v>
      </c>
      <c r="C13088" s="2" t="s">
        <v>20863</v>
      </c>
    </row>
    <row r="13089" spans="1:3">
      <c r="A13089" s="2" t="s">
        <v>24721</v>
      </c>
      <c r="B13089" s="2" t="s">
        <v>20871</v>
      </c>
      <c r="C13089" s="2" t="s">
        <v>20872</v>
      </c>
    </row>
    <row r="13090" spans="1:3">
      <c r="A13090" s="2" t="s">
        <v>20891</v>
      </c>
      <c r="B13090" s="2" t="s">
        <v>20892</v>
      </c>
      <c r="C13090" s="2" t="s">
        <v>20893</v>
      </c>
    </row>
    <row r="13091" spans="1:3">
      <c r="A13091" s="2" t="s">
        <v>20894</v>
      </c>
      <c r="B13091" s="2" t="s">
        <v>20895</v>
      </c>
      <c r="C13091" s="2" t="s">
        <v>20896</v>
      </c>
    </row>
    <row r="13092" spans="1:3">
      <c r="A13092" s="2" t="s">
        <v>20957</v>
      </c>
      <c r="B13092" s="2" t="s">
        <v>20958</v>
      </c>
      <c r="C13092" s="2" t="s">
        <v>20959</v>
      </c>
    </row>
    <row r="13093" spans="1:3">
      <c r="A13093" s="2" t="s">
        <v>24722</v>
      </c>
      <c r="B13093" s="2" t="s">
        <v>24723</v>
      </c>
      <c r="C13093" s="2" t="s">
        <v>24724</v>
      </c>
    </row>
    <row r="13094" spans="1:3">
      <c r="A13094" s="2" t="s">
        <v>21104</v>
      </c>
      <c r="B13094" s="2" t="s">
        <v>21105</v>
      </c>
      <c r="C13094" s="2" t="s">
        <v>21106</v>
      </c>
    </row>
    <row r="13095" spans="1:3">
      <c r="A13095" s="2" t="s">
        <v>19225</v>
      </c>
      <c r="B13095" s="2" t="s">
        <v>19226</v>
      </c>
      <c r="C13095" s="2" t="s">
        <v>19227</v>
      </c>
    </row>
    <row r="13096" spans="1:3">
      <c r="A13096" s="2" t="s">
        <v>24725</v>
      </c>
      <c r="B13096" s="2" t="s">
        <v>24726</v>
      </c>
      <c r="C13096" s="2" t="s">
        <v>24727</v>
      </c>
    </row>
    <row r="13097" spans="1:3">
      <c r="A13097" s="2" t="s">
        <v>24728</v>
      </c>
      <c r="B13097" s="2" t="s">
        <v>24729</v>
      </c>
      <c r="C13097" s="2" t="s">
        <v>24730</v>
      </c>
    </row>
    <row r="13098" spans="1:3">
      <c r="A13098" s="2" t="s">
        <v>24731</v>
      </c>
      <c r="B13098" s="2" t="s">
        <v>24732</v>
      </c>
      <c r="C13098" s="2" t="s">
        <v>24733</v>
      </c>
    </row>
    <row r="13099" spans="1:3">
      <c r="A13099" s="2" t="s">
        <v>24734</v>
      </c>
      <c r="B13099" s="2" t="s">
        <v>24735</v>
      </c>
      <c r="C13099" s="2" t="s">
        <v>24736</v>
      </c>
    </row>
    <row r="13100" spans="1:3">
      <c r="A13100" s="2" t="s">
        <v>24737</v>
      </c>
      <c r="B13100" s="2" t="s">
        <v>24738</v>
      </c>
      <c r="C13100" s="2" t="s">
        <v>24739</v>
      </c>
    </row>
    <row r="13101" spans="1:3">
      <c r="A13101" s="2" t="s">
        <v>24740</v>
      </c>
      <c r="B13101" s="2" t="s">
        <v>24741</v>
      </c>
      <c r="C13101" s="2" t="s">
        <v>24742</v>
      </c>
    </row>
    <row r="13102" spans="1:3">
      <c r="A13102" s="2" t="s">
        <v>24743</v>
      </c>
      <c r="B13102" s="2" t="s">
        <v>24744</v>
      </c>
      <c r="C13102" s="2" t="s">
        <v>24745</v>
      </c>
    </row>
    <row r="13103" spans="1:3">
      <c r="A13103" s="2" t="s">
        <v>24746</v>
      </c>
      <c r="B13103" s="2" t="s">
        <v>24747</v>
      </c>
      <c r="C13103" s="2" t="s">
        <v>24748</v>
      </c>
    </row>
    <row r="13104" spans="1:3">
      <c r="A13104" s="2" t="s">
        <v>24749</v>
      </c>
      <c r="B13104" s="2" t="s">
        <v>24750</v>
      </c>
      <c r="C13104" s="2" t="s">
        <v>24751</v>
      </c>
    </row>
    <row r="13105" spans="1:3">
      <c r="A13105" s="2" t="s">
        <v>24752</v>
      </c>
      <c r="B13105" s="2" t="s">
        <v>24753</v>
      </c>
      <c r="C13105" s="2" t="s">
        <v>24754</v>
      </c>
    </row>
    <row r="13106" spans="1:3">
      <c r="A13106" s="2" t="s">
        <v>24755</v>
      </c>
      <c r="B13106" s="2" t="s">
        <v>24756</v>
      </c>
      <c r="C13106" s="2" t="s">
        <v>24757</v>
      </c>
    </row>
    <row r="13107" spans="1:3">
      <c r="A13107" s="2" t="s">
        <v>24758</v>
      </c>
      <c r="B13107" s="2" t="s">
        <v>24759</v>
      </c>
      <c r="C13107" s="2" t="s">
        <v>24760</v>
      </c>
    </row>
    <row r="13108" spans="1:3">
      <c r="A13108" s="2" t="s">
        <v>24761</v>
      </c>
      <c r="B13108" s="2" t="s">
        <v>24762</v>
      </c>
      <c r="C13108" s="2" t="s">
        <v>24763</v>
      </c>
    </row>
    <row r="13109" spans="1:3">
      <c r="A13109" s="2" t="s">
        <v>24764</v>
      </c>
      <c r="B13109" s="2" t="s">
        <v>24765</v>
      </c>
      <c r="C13109" s="2" t="s">
        <v>24766</v>
      </c>
    </row>
    <row r="13110" spans="1:3">
      <c r="A13110" s="2" t="s">
        <v>24767</v>
      </c>
      <c r="B13110" s="2" t="s">
        <v>24768</v>
      </c>
      <c r="C13110" s="2" t="s">
        <v>24769</v>
      </c>
    </row>
    <row r="13111" spans="1:3">
      <c r="A13111" s="2" t="s">
        <v>24770</v>
      </c>
      <c r="B13111" s="2" t="s">
        <v>24771</v>
      </c>
      <c r="C13111" s="2" t="s">
        <v>24772</v>
      </c>
    </row>
    <row r="13112" spans="1:3">
      <c r="A13112" s="2" t="s">
        <v>24773</v>
      </c>
      <c r="B13112" s="2" t="s">
        <v>24774</v>
      </c>
      <c r="C13112" s="2" t="s">
        <v>24775</v>
      </c>
    </row>
    <row r="13113" spans="1:3">
      <c r="A13113" s="2" t="s">
        <v>24776</v>
      </c>
      <c r="B13113" s="2" t="s">
        <v>24777</v>
      </c>
      <c r="C13113" s="2" t="s">
        <v>24778</v>
      </c>
    </row>
    <row r="13114" spans="1:3">
      <c r="A13114" s="2" t="s">
        <v>24779</v>
      </c>
      <c r="B13114" s="2" t="s">
        <v>24780</v>
      </c>
      <c r="C13114" s="2" t="s">
        <v>24781</v>
      </c>
    </row>
    <row r="13115" spans="1:3">
      <c r="A13115" s="2" t="s">
        <v>24782</v>
      </c>
      <c r="B13115" s="2" t="s">
        <v>24783</v>
      </c>
      <c r="C13115" s="2" t="s">
        <v>24784</v>
      </c>
    </row>
    <row r="13116" spans="1:3">
      <c r="A13116" s="2" t="s">
        <v>24785</v>
      </c>
      <c r="B13116" s="2" t="s">
        <v>24786</v>
      </c>
      <c r="C13116" s="2" t="s">
        <v>24787</v>
      </c>
    </row>
    <row r="13117" spans="1:3">
      <c r="A13117" s="2" t="s">
        <v>24788</v>
      </c>
      <c r="B13117" s="2" t="s">
        <v>24789</v>
      </c>
      <c r="C13117" s="2" t="s">
        <v>24790</v>
      </c>
    </row>
    <row r="13118" spans="1:3">
      <c r="A13118" s="2" t="s">
        <v>24791</v>
      </c>
      <c r="B13118" s="2" t="s">
        <v>24792</v>
      </c>
      <c r="C13118" s="2" t="s">
        <v>24793</v>
      </c>
    </row>
    <row r="13119" spans="1:3">
      <c r="A13119" s="2" t="s">
        <v>24794</v>
      </c>
      <c r="B13119" s="2" t="s">
        <v>24795</v>
      </c>
      <c r="C13119" s="2" t="s">
        <v>24796</v>
      </c>
    </row>
    <row r="13120" spans="1:3">
      <c r="A13120" s="2" t="s">
        <v>24797</v>
      </c>
      <c r="B13120" s="2" t="s">
        <v>24798</v>
      </c>
      <c r="C13120" s="2" t="s">
        <v>24799</v>
      </c>
    </row>
    <row r="13121" spans="1:3">
      <c r="A13121" s="2" t="s">
        <v>24800</v>
      </c>
      <c r="B13121" s="2" t="s">
        <v>24801</v>
      </c>
      <c r="C13121" s="2" t="s">
        <v>24802</v>
      </c>
    </row>
    <row r="13122" spans="1:3">
      <c r="A13122" s="2" t="s">
        <v>24803</v>
      </c>
      <c r="B13122" s="2" t="s">
        <v>24804</v>
      </c>
      <c r="C13122" s="2" t="s">
        <v>24805</v>
      </c>
    </row>
    <row r="13123" spans="1:3">
      <c r="A13123" s="2" t="s">
        <v>24806</v>
      </c>
      <c r="B13123" s="2" t="s">
        <v>24807</v>
      </c>
      <c r="C13123" s="2" t="s">
        <v>24808</v>
      </c>
    </row>
    <row r="13124" spans="1:3">
      <c r="A13124" s="2" t="s">
        <v>24809</v>
      </c>
      <c r="B13124" s="2" t="s">
        <v>24810</v>
      </c>
      <c r="C13124" s="2" t="s">
        <v>24811</v>
      </c>
    </row>
    <row r="13125" spans="1:3">
      <c r="A13125" s="2" t="s">
        <v>24812</v>
      </c>
      <c r="B13125" s="2" t="s">
        <v>24813</v>
      </c>
      <c r="C13125" s="2" t="s">
        <v>24814</v>
      </c>
    </row>
    <row r="13126" spans="1:3">
      <c r="A13126" s="2" t="s">
        <v>24815</v>
      </c>
      <c r="B13126" s="2" t="s">
        <v>24816</v>
      </c>
      <c r="C13126" s="2" t="s">
        <v>24817</v>
      </c>
    </row>
    <row r="13127" spans="1:3">
      <c r="A13127" s="2" t="s">
        <v>24818</v>
      </c>
      <c r="B13127" s="2" t="s">
        <v>24819</v>
      </c>
      <c r="C13127" s="2" t="s">
        <v>24820</v>
      </c>
    </row>
    <row r="13128" spans="1:3">
      <c r="A13128" s="2" t="s">
        <v>24821</v>
      </c>
      <c r="B13128" s="2" t="s">
        <v>24822</v>
      </c>
      <c r="C13128" s="2" t="s">
        <v>24823</v>
      </c>
    </row>
    <row r="13129" spans="1:3">
      <c r="A13129" s="2" t="s">
        <v>24824</v>
      </c>
      <c r="B13129" s="2" t="s">
        <v>24825</v>
      </c>
      <c r="C13129" s="2" t="s">
        <v>24826</v>
      </c>
    </row>
    <row r="13130" spans="1:3">
      <c r="A13130" s="2" t="s">
        <v>24827</v>
      </c>
      <c r="B13130" s="2" t="s">
        <v>24828</v>
      </c>
      <c r="C13130" s="2" t="s">
        <v>24829</v>
      </c>
    </row>
    <row r="13131" spans="1:3">
      <c r="A13131" s="2" t="s">
        <v>24830</v>
      </c>
      <c r="B13131" s="2" t="s">
        <v>24831</v>
      </c>
      <c r="C13131" s="2" t="s">
        <v>24832</v>
      </c>
    </row>
    <row r="13132" spans="1:3">
      <c r="A13132" s="2" t="s">
        <v>24833</v>
      </c>
      <c r="B13132" s="2" t="s">
        <v>24834</v>
      </c>
      <c r="C13132" s="2" t="s">
        <v>24835</v>
      </c>
    </row>
    <row r="13133" spans="1:3">
      <c r="A13133" s="2" t="s">
        <v>22295</v>
      </c>
      <c r="B13133" s="2" t="s">
        <v>22296</v>
      </c>
      <c r="C13133" s="2" t="s">
        <v>22295</v>
      </c>
    </row>
    <row r="13134" spans="1:3">
      <c r="A13134" s="2" t="s">
        <v>24836</v>
      </c>
      <c r="B13134" s="2" t="s">
        <v>24837</v>
      </c>
      <c r="C13134" s="2" t="s">
        <v>24838</v>
      </c>
    </row>
    <row r="13135" spans="1:3">
      <c r="A13135" s="2" t="s">
        <v>24839</v>
      </c>
      <c r="B13135" s="2" t="s">
        <v>24840</v>
      </c>
      <c r="C13135" s="2" t="s">
        <v>24841</v>
      </c>
    </row>
    <row r="13136" spans="1:3">
      <c r="A13136" s="2" t="s">
        <v>24842</v>
      </c>
      <c r="B13136" s="2" t="s">
        <v>24843</v>
      </c>
      <c r="C13136" s="2" t="s">
        <v>24844</v>
      </c>
    </row>
    <row r="13137" spans="1:3">
      <c r="A13137" s="2" t="s">
        <v>22295</v>
      </c>
      <c r="B13137" s="2" t="s">
        <v>22296</v>
      </c>
      <c r="C13137" s="2" t="s">
        <v>22295</v>
      </c>
    </row>
    <row r="13138" spans="1:3">
      <c r="A13138" s="2" t="s">
        <v>22295</v>
      </c>
      <c r="B13138" s="2" t="s">
        <v>22296</v>
      </c>
      <c r="C13138" s="2" t="s">
        <v>22295</v>
      </c>
    </row>
    <row r="13139" spans="1:3">
      <c r="A13139" s="2" t="s">
        <v>22295</v>
      </c>
      <c r="B13139" s="2" t="s">
        <v>22296</v>
      </c>
      <c r="C13139" s="2" t="s">
        <v>22295</v>
      </c>
    </row>
    <row r="13140" spans="1:3">
      <c r="A13140" s="2" t="s">
        <v>22295</v>
      </c>
      <c r="B13140" s="2" t="s">
        <v>22296</v>
      </c>
      <c r="C13140" s="2" t="s">
        <v>22295</v>
      </c>
    </row>
    <row r="13141" spans="1:3">
      <c r="A13141" s="2" t="s">
        <v>22295</v>
      </c>
      <c r="B13141" s="2" t="s">
        <v>22296</v>
      </c>
      <c r="C13141" s="2" t="s">
        <v>22295</v>
      </c>
    </row>
    <row r="13142" spans="1:3">
      <c r="A13142" s="2" t="s">
        <v>22295</v>
      </c>
      <c r="B13142" s="2" t="s">
        <v>22296</v>
      </c>
      <c r="C13142" s="2" t="s">
        <v>22295</v>
      </c>
    </row>
    <row r="13143" spans="1:3">
      <c r="A13143" s="2" t="s">
        <v>24845</v>
      </c>
      <c r="B13143" s="2" t="s">
        <v>24846</v>
      </c>
      <c r="C13143" s="2" t="s">
        <v>24847</v>
      </c>
    </row>
    <row r="13144" spans="1:3">
      <c r="A13144" s="2" t="s">
        <v>24848</v>
      </c>
      <c r="B13144" s="2" t="s">
        <v>24849</v>
      </c>
      <c r="C13144" s="2" t="s">
        <v>24850</v>
      </c>
    </row>
    <row r="13145" spans="1:3">
      <c r="A13145" s="2" t="s">
        <v>24848</v>
      </c>
      <c r="B13145" s="2" t="s">
        <v>24849</v>
      </c>
      <c r="C13145" s="2" t="s">
        <v>24850</v>
      </c>
    </row>
    <row r="13146" spans="1:3">
      <c r="A13146" s="2" t="s">
        <v>24848</v>
      </c>
      <c r="B13146" s="2" t="s">
        <v>24849</v>
      </c>
      <c r="C13146" s="2" t="s">
        <v>24850</v>
      </c>
    </row>
    <row r="13147" spans="1:3">
      <c r="A13147" s="2" t="s">
        <v>24848</v>
      </c>
      <c r="B13147" s="2" t="s">
        <v>24849</v>
      </c>
      <c r="C13147" s="2" t="s">
        <v>24850</v>
      </c>
    </row>
    <row r="13148" spans="1:3">
      <c r="A13148" s="2" t="s">
        <v>24848</v>
      </c>
      <c r="B13148" s="2" t="s">
        <v>24849</v>
      </c>
      <c r="C13148" s="2" t="s">
        <v>24850</v>
      </c>
    </row>
    <row r="13149" spans="1:3">
      <c r="A13149" s="2" t="s">
        <v>24848</v>
      </c>
      <c r="B13149" s="2" t="s">
        <v>24849</v>
      </c>
      <c r="C13149" s="2" t="s">
        <v>24850</v>
      </c>
    </row>
    <row r="13150" spans="1:3">
      <c r="A13150" s="2" t="s">
        <v>24848</v>
      </c>
      <c r="B13150" s="2" t="s">
        <v>24849</v>
      </c>
      <c r="C13150" s="2" t="s">
        <v>24850</v>
      </c>
    </row>
    <row r="13151" spans="1:3">
      <c r="A13151" s="2" t="s">
        <v>24848</v>
      </c>
      <c r="B13151" s="2" t="s">
        <v>24849</v>
      </c>
      <c r="C13151" s="2" t="s">
        <v>24850</v>
      </c>
    </row>
    <row r="13152" spans="1:3">
      <c r="A13152" s="2" t="s">
        <v>24848</v>
      </c>
      <c r="B13152" s="2" t="s">
        <v>24849</v>
      </c>
      <c r="C13152" s="2" t="s">
        <v>24850</v>
      </c>
    </row>
    <row r="13153" spans="1:3">
      <c r="A13153" s="2" t="s">
        <v>24848</v>
      </c>
      <c r="B13153" s="2" t="s">
        <v>24849</v>
      </c>
      <c r="C13153" s="2" t="s">
        <v>24850</v>
      </c>
    </row>
    <row r="13154" spans="1:3">
      <c r="A13154" s="2" t="s">
        <v>24848</v>
      </c>
      <c r="B13154" s="2" t="s">
        <v>24849</v>
      </c>
      <c r="C13154" s="2" t="s">
        <v>24850</v>
      </c>
    </row>
    <row r="13155" spans="1:3">
      <c r="A13155" s="2" t="s">
        <v>24848</v>
      </c>
      <c r="B13155" s="2" t="s">
        <v>24849</v>
      </c>
      <c r="C13155" s="2" t="s">
        <v>24850</v>
      </c>
    </row>
    <row r="13156" spans="1:3">
      <c r="A13156" s="2" t="s">
        <v>24848</v>
      </c>
      <c r="B13156" s="2" t="s">
        <v>24849</v>
      </c>
      <c r="C13156" s="2" t="s">
        <v>24850</v>
      </c>
    </row>
    <row r="13157" spans="1:3">
      <c r="A13157" s="2" t="s">
        <v>24848</v>
      </c>
      <c r="B13157" s="2" t="s">
        <v>24849</v>
      </c>
      <c r="C13157" s="2" t="s">
        <v>24850</v>
      </c>
    </row>
    <row r="13158" spans="1:3">
      <c r="A13158" s="2" t="s">
        <v>24848</v>
      </c>
      <c r="B13158" s="2" t="s">
        <v>24849</v>
      </c>
      <c r="C13158" s="2" t="s">
        <v>24850</v>
      </c>
    </row>
    <row r="13159" spans="1:3">
      <c r="A13159" s="2" t="s">
        <v>24848</v>
      </c>
      <c r="B13159" s="2" t="s">
        <v>24849</v>
      </c>
      <c r="C13159" s="2" t="s">
        <v>24850</v>
      </c>
    </row>
    <row r="13160" spans="1:3">
      <c r="A13160" s="2" t="s">
        <v>24848</v>
      </c>
      <c r="B13160" s="2" t="s">
        <v>24849</v>
      </c>
      <c r="C13160" s="2" t="s">
        <v>24850</v>
      </c>
    </row>
    <row r="13161" spans="1:3">
      <c r="A13161" s="2" t="s">
        <v>24848</v>
      </c>
      <c r="B13161" s="2" t="s">
        <v>24849</v>
      </c>
      <c r="C13161" s="2" t="s">
        <v>24850</v>
      </c>
    </row>
    <row r="13162" spans="1:3">
      <c r="A13162" s="2" t="s">
        <v>24848</v>
      </c>
      <c r="B13162" s="2" t="s">
        <v>24849</v>
      </c>
      <c r="C13162" s="2" t="s">
        <v>24850</v>
      </c>
    </row>
    <row r="13163" spans="1:3">
      <c r="A13163" s="2" t="s">
        <v>24848</v>
      </c>
      <c r="B13163" s="2" t="s">
        <v>24849</v>
      </c>
      <c r="C13163" s="2" t="s">
        <v>24850</v>
      </c>
    </row>
    <row r="13164" spans="1:3">
      <c r="A13164" s="2" t="s">
        <v>24848</v>
      </c>
      <c r="B13164" s="2" t="s">
        <v>24849</v>
      </c>
      <c r="C13164" s="2" t="s">
        <v>24850</v>
      </c>
    </row>
    <row r="13165" spans="1:3">
      <c r="A13165" s="2" t="s">
        <v>24848</v>
      </c>
      <c r="B13165" s="2" t="s">
        <v>24849</v>
      </c>
      <c r="C13165" s="2" t="s">
        <v>24850</v>
      </c>
    </row>
    <row r="13166" spans="1:3">
      <c r="A13166" s="2" t="s">
        <v>24848</v>
      </c>
      <c r="B13166" s="2" t="s">
        <v>24849</v>
      </c>
      <c r="C13166" s="2" t="s">
        <v>24850</v>
      </c>
    </row>
    <row r="13167" spans="1:3">
      <c r="A13167" s="2" t="s">
        <v>24848</v>
      </c>
      <c r="B13167" s="2" t="s">
        <v>24849</v>
      </c>
      <c r="C13167" s="2" t="s">
        <v>24850</v>
      </c>
    </row>
    <row r="13168" spans="1:3">
      <c r="A13168" s="2" t="s">
        <v>24848</v>
      </c>
      <c r="B13168" s="2" t="s">
        <v>24849</v>
      </c>
      <c r="C13168" s="2" t="s">
        <v>24850</v>
      </c>
    </row>
    <row r="13169" spans="1:3">
      <c r="A13169" s="2" t="s">
        <v>24848</v>
      </c>
      <c r="B13169" s="2" t="s">
        <v>24849</v>
      </c>
      <c r="C13169" s="2" t="s">
        <v>24850</v>
      </c>
    </row>
    <row r="13170" spans="1:3">
      <c r="A13170" s="2" t="s">
        <v>24848</v>
      </c>
      <c r="B13170" s="2" t="s">
        <v>24849</v>
      </c>
      <c r="C13170" s="2" t="s">
        <v>24850</v>
      </c>
    </row>
    <row r="13171" spans="1:3">
      <c r="A13171" s="2" t="s">
        <v>24848</v>
      </c>
      <c r="B13171" s="2" t="s">
        <v>24849</v>
      </c>
      <c r="C13171" s="2" t="s">
        <v>24850</v>
      </c>
    </row>
    <row r="13172" spans="1:3">
      <c r="A13172" s="2" t="s">
        <v>24848</v>
      </c>
      <c r="B13172" s="2" t="s">
        <v>24849</v>
      </c>
      <c r="C13172" s="2" t="s">
        <v>24850</v>
      </c>
    </row>
    <row r="13173" spans="1:3">
      <c r="A13173" s="2" t="s">
        <v>24848</v>
      </c>
      <c r="B13173" s="2" t="s">
        <v>24849</v>
      </c>
      <c r="C13173" s="2" t="s">
        <v>24850</v>
      </c>
    </row>
    <row r="13174" spans="1:3">
      <c r="A13174" s="2" t="s">
        <v>24848</v>
      </c>
      <c r="B13174" s="2" t="s">
        <v>24849</v>
      </c>
      <c r="C13174" s="2" t="s">
        <v>24850</v>
      </c>
    </row>
    <row r="13175" spans="1:3">
      <c r="A13175" s="2" t="s">
        <v>24848</v>
      </c>
      <c r="B13175" s="2" t="s">
        <v>24849</v>
      </c>
      <c r="C13175" s="2" t="s">
        <v>24850</v>
      </c>
    </row>
    <row r="13176" spans="1:3">
      <c r="A13176" s="2" t="s">
        <v>24848</v>
      </c>
      <c r="B13176" s="2" t="s">
        <v>24849</v>
      </c>
      <c r="C13176" s="2" t="s">
        <v>24850</v>
      </c>
    </row>
    <row r="13177" spans="1:3">
      <c r="A13177" s="2" t="s">
        <v>24848</v>
      </c>
      <c r="B13177" s="2" t="s">
        <v>24849</v>
      </c>
      <c r="C13177" s="2" t="s">
        <v>24850</v>
      </c>
    </row>
    <row r="13178" spans="1:3">
      <c r="A13178" s="2" t="s">
        <v>24848</v>
      </c>
      <c r="B13178" s="2" t="s">
        <v>24849</v>
      </c>
      <c r="C13178" s="2" t="s">
        <v>24850</v>
      </c>
    </row>
    <row r="13179" spans="1:3">
      <c r="A13179" s="2" t="s">
        <v>24848</v>
      </c>
      <c r="B13179" s="2" t="s">
        <v>24849</v>
      </c>
      <c r="C13179" s="2" t="s">
        <v>24850</v>
      </c>
    </row>
    <row r="13180" spans="1:3">
      <c r="A13180" s="2" t="s">
        <v>24848</v>
      </c>
      <c r="B13180" s="2" t="s">
        <v>24849</v>
      </c>
      <c r="C13180" s="2" t="s">
        <v>24850</v>
      </c>
    </row>
    <row r="13181" spans="1:3">
      <c r="A13181" s="2" t="s">
        <v>24848</v>
      </c>
      <c r="B13181" s="2" t="s">
        <v>24849</v>
      </c>
      <c r="C13181" s="2" t="s">
        <v>24850</v>
      </c>
    </row>
    <row r="13182" spans="1:3">
      <c r="A13182" s="2" t="s">
        <v>24848</v>
      </c>
      <c r="B13182" s="2" t="s">
        <v>24849</v>
      </c>
      <c r="C13182" s="2" t="s">
        <v>24850</v>
      </c>
    </row>
    <row r="13183" spans="1:3">
      <c r="A13183" s="2" t="s">
        <v>24848</v>
      </c>
      <c r="B13183" s="2" t="s">
        <v>24849</v>
      </c>
      <c r="C13183" s="2" t="s">
        <v>24850</v>
      </c>
    </row>
    <row r="13184" spans="1:3">
      <c r="A13184" s="2" t="s">
        <v>24848</v>
      </c>
      <c r="B13184" s="2" t="s">
        <v>24849</v>
      </c>
      <c r="C13184" s="2" t="s">
        <v>24850</v>
      </c>
    </row>
    <row r="13185" spans="1:3">
      <c r="A13185" s="2" t="s">
        <v>24848</v>
      </c>
      <c r="B13185" s="2" t="s">
        <v>24849</v>
      </c>
      <c r="C13185" s="2" t="s">
        <v>24850</v>
      </c>
    </row>
    <row r="13186" spans="1:3">
      <c r="A13186" s="2" t="s">
        <v>24848</v>
      </c>
      <c r="B13186" s="2" t="s">
        <v>24849</v>
      </c>
      <c r="C13186" s="2" t="s">
        <v>24850</v>
      </c>
    </row>
    <row r="13187" spans="1:3">
      <c r="A13187" s="2" t="s">
        <v>24848</v>
      </c>
      <c r="B13187" s="2" t="s">
        <v>24849</v>
      </c>
      <c r="C13187" s="2" t="s">
        <v>24850</v>
      </c>
    </row>
    <row r="13188" spans="1:3">
      <c r="A13188" s="2" t="s">
        <v>24848</v>
      </c>
      <c r="B13188" s="2" t="s">
        <v>24849</v>
      </c>
      <c r="C13188" s="2" t="s">
        <v>24850</v>
      </c>
    </row>
    <row r="13189" spans="1:3">
      <c r="A13189" s="2" t="s">
        <v>24848</v>
      </c>
      <c r="B13189" s="2" t="s">
        <v>24849</v>
      </c>
      <c r="C13189" s="2" t="s">
        <v>24850</v>
      </c>
    </row>
    <row r="13190" spans="1:3">
      <c r="A13190" s="2" t="s">
        <v>24848</v>
      </c>
      <c r="B13190" s="2" t="s">
        <v>24849</v>
      </c>
      <c r="C13190" s="2" t="s">
        <v>24850</v>
      </c>
    </row>
    <row r="13191" spans="1:3">
      <c r="A13191" s="2" t="s">
        <v>24848</v>
      </c>
      <c r="B13191" s="2" t="s">
        <v>24849</v>
      </c>
      <c r="C13191" s="2" t="s">
        <v>24850</v>
      </c>
    </row>
    <row r="13192" spans="1:3">
      <c r="A13192" s="2" t="s">
        <v>24848</v>
      </c>
      <c r="B13192" s="2" t="s">
        <v>24849</v>
      </c>
      <c r="C13192" s="2" t="s">
        <v>24850</v>
      </c>
    </row>
    <row r="13193" spans="1:3">
      <c r="A13193" s="2" t="s">
        <v>24848</v>
      </c>
      <c r="B13193" s="2" t="s">
        <v>24849</v>
      </c>
      <c r="C13193" s="2" t="s">
        <v>24850</v>
      </c>
    </row>
    <row r="13194" spans="1:3">
      <c r="A13194" s="2" t="s">
        <v>24848</v>
      </c>
      <c r="B13194" s="2" t="s">
        <v>24849</v>
      </c>
      <c r="C13194" s="2" t="s">
        <v>24850</v>
      </c>
    </row>
    <row r="13195" spans="1:3">
      <c r="A13195" s="2" t="s">
        <v>24848</v>
      </c>
      <c r="B13195" s="2" t="s">
        <v>24849</v>
      </c>
      <c r="C13195" s="2" t="s">
        <v>24850</v>
      </c>
    </row>
    <row r="13196" spans="1:3">
      <c r="A13196" s="2" t="s">
        <v>24848</v>
      </c>
      <c r="B13196" s="2" t="s">
        <v>24849</v>
      </c>
      <c r="C13196" s="2" t="s">
        <v>24850</v>
      </c>
    </row>
    <row r="13197" spans="1:3">
      <c r="A13197" s="2" t="s">
        <v>24848</v>
      </c>
      <c r="B13197" s="2" t="s">
        <v>24849</v>
      </c>
      <c r="C13197" s="2" t="s">
        <v>24850</v>
      </c>
    </row>
    <row r="13198" spans="1:3">
      <c r="A13198" s="2" t="s">
        <v>24848</v>
      </c>
      <c r="B13198" s="2" t="s">
        <v>24849</v>
      </c>
      <c r="C13198" s="2" t="s">
        <v>24850</v>
      </c>
    </row>
    <row r="13199" spans="1:3">
      <c r="A13199" s="2" t="s">
        <v>24848</v>
      </c>
      <c r="B13199" s="2" t="s">
        <v>24849</v>
      </c>
      <c r="C13199" s="2" t="s">
        <v>24850</v>
      </c>
    </row>
    <row r="13200" spans="1:3">
      <c r="A13200" s="2" t="s">
        <v>24848</v>
      </c>
      <c r="B13200" s="2" t="s">
        <v>24849</v>
      </c>
      <c r="C13200" s="2" t="s">
        <v>24850</v>
      </c>
    </row>
    <row r="13201" spans="1:3">
      <c r="A13201" s="2" t="s">
        <v>24848</v>
      </c>
      <c r="B13201" s="2" t="s">
        <v>24849</v>
      </c>
      <c r="C13201" s="2" t="s">
        <v>24850</v>
      </c>
    </row>
    <row r="13202" spans="1:3">
      <c r="A13202" s="2" t="s">
        <v>24848</v>
      </c>
      <c r="B13202" s="2" t="s">
        <v>24849</v>
      </c>
      <c r="C13202" s="2" t="s">
        <v>24850</v>
      </c>
    </row>
    <row r="13203" spans="1:3">
      <c r="A13203" s="2" t="s">
        <v>24848</v>
      </c>
      <c r="B13203" s="2" t="s">
        <v>24849</v>
      </c>
      <c r="C13203" s="2" t="s">
        <v>24850</v>
      </c>
    </row>
    <row r="13204" spans="1:3">
      <c r="A13204" s="2" t="s">
        <v>24848</v>
      </c>
      <c r="B13204" s="2" t="s">
        <v>24849</v>
      </c>
      <c r="C13204" s="2" t="s">
        <v>24850</v>
      </c>
    </row>
    <row r="13205" spans="1:3">
      <c r="A13205" s="2" t="s">
        <v>24848</v>
      </c>
      <c r="B13205" s="2" t="s">
        <v>24849</v>
      </c>
      <c r="C13205" s="2" t="s">
        <v>24850</v>
      </c>
    </row>
    <row r="13206" spans="1:3">
      <c r="A13206" s="2" t="s">
        <v>24848</v>
      </c>
      <c r="B13206" s="2" t="s">
        <v>24849</v>
      </c>
      <c r="C13206" s="2" t="s">
        <v>24850</v>
      </c>
    </row>
    <row r="13207" spans="1:3">
      <c r="A13207" s="2" t="s">
        <v>24848</v>
      </c>
      <c r="B13207" s="2" t="s">
        <v>24849</v>
      </c>
      <c r="C13207" s="2" t="s">
        <v>24850</v>
      </c>
    </row>
    <row r="13208" spans="1:3">
      <c r="A13208" s="2" t="s">
        <v>24848</v>
      </c>
      <c r="B13208" s="2" t="s">
        <v>24849</v>
      </c>
      <c r="C13208" s="2" t="s">
        <v>24850</v>
      </c>
    </row>
    <row r="13209" spans="1:3">
      <c r="A13209" s="2" t="s">
        <v>24848</v>
      </c>
      <c r="B13209" s="2" t="s">
        <v>24849</v>
      </c>
      <c r="C13209" s="2" t="s">
        <v>24850</v>
      </c>
    </row>
    <row r="13210" spans="1:3">
      <c r="A13210" s="2" t="s">
        <v>24848</v>
      </c>
      <c r="B13210" s="2" t="s">
        <v>24849</v>
      </c>
      <c r="C13210" s="2" t="s">
        <v>24850</v>
      </c>
    </row>
    <row r="13211" spans="1:3">
      <c r="A13211" s="2" t="s">
        <v>24848</v>
      </c>
      <c r="B13211" s="2" t="s">
        <v>24849</v>
      </c>
      <c r="C13211" s="2" t="s">
        <v>24850</v>
      </c>
    </row>
    <row r="13212" spans="1:3">
      <c r="A13212" s="2" t="s">
        <v>24848</v>
      </c>
      <c r="B13212" s="2" t="s">
        <v>24849</v>
      </c>
      <c r="C13212" s="2" t="s">
        <v>24850</v>
      </c>
    </row>
    <row r="13213" spans="1:3">
      <c r="A13213" s="2" t="s">
        <v>24848</v>
      </c>
      <c r="B13213" s="2" t="s">
        <v>24849</v>
      </c>
      <c r="C13213" s="2" t="s">
        <v>24850</v>
      </c>
    </row>
    <row r="13214" spans="1:3">
      <c r="A13214" s="2" t="s">
        <v>24848</v>
      </c>
      <c r="B13214" s="2" t="s">
        <v>24849</v>
      </c>
      <c r="C13214" s="2" t="s">
        <v>24850</v>
      </c>
    </row>
    <row r="13215" spans="1:3">
      <c r="A13215" s="2" t="s">
        <v>24848</v>
      </c>
      <c r="B13215" s="2" t="s">
        <v>24849</v>
      </c>
      <c r="C13215" s="2" t="s">
        <v>24850</v>
      </c>
    </row>
    <row r="13216" spans="1:3">
      <c r="A13216" s="2" t="s">
        <v>24848</v>
      </c>
      <c r="B13216" s="2" t="s">
        <v>24849</v>
      </c>
      <c r="C13216" s="2" t="s">
        <v>24850</v>
      </c>
    </row>
    <row r="13217" spans="1:3">
      <c r="A13217" s="2" t="s">
        <v>24848</v>
      </c>
      <c r="B13217" s="2" t="s">
        <v>24849</v>
      </c>
      <c r="C13217" s="2" t="s">
        <v>24850</v>
      </c>
    </row>
    <row r="13218" spans="1:3">
      <c r="A13218" s="2" t="s">
        <v>24848</v>
      </c>
      <c r="B13218" s="2" t="s">
        <v>24849</v>
      </c>
      <c r="C13218" s="2" t="s">
        <v>24850</v>
      </c>
    </row>
    <row r="13219" spans="1:3">
      <c r="A13219" s="2" t="s">
        <v>24848</v>
      </c>
      <c r="B13219" s="2" t="s">
        <v>24849</v>
      </c>
      <c r="C13219" s="2" t="s">
        <v>24850</v>
      </c>
    </row>
    <row r="13220" spans="1:3">
      <c r="A13220" s="2" t="s">
        <v>24848</v>
      </c>
      <c r="B13220" s="2" t="s">
        <v>24849</v>
      </c>
      <c r="C13220" s="2" t="s">
        <v>24850</v>
      </c>
    </row>
    <row r="13221" spans="1:3">
      <c r="A13221" s="2" t="s">
        <v>24848</v>
      </c>
      <c r="B13221" s="2" t="s">
        <v>24849</v>
      </c>
      <c r="C13221" s="2" t="s">
        <v>24850</v>
      </c>
    </row>
    <row r="13222" spans="1:3">
      <c r="A13222" s="2" t="s">
        <v>24848</v>
      </c>
      <c r="B13222" s="2" t="s">
        <v>24849</v>
      </c>
      <c r="C13222" s="2" t="s">
        <v>24850</v>
      </c>
    </row>
    <row r="13223" spans="1:3">
      <c r="A13223" s="2" t="s">
        <v>24848</v>
      </c>
      <c r="B13223" s="2" t="s">
        <v>24849</v>
      </c>
      <c r="C13223" s="2" t="s">
        <v>24850</v>
      </c>
    </row>
    <row r="13224" spans="1:3">
      <c r="A13224" s="2" t="s">
        <v>24848</v>
      </c>
      <c r="B13224" s="2" t="s">
        <v>24849</v>
      </c>
      <c r="C13224" s="2" t="s">
        <v>24850</v>
      </c>
    </row>
    <row r="13225" spans="1:3">
      <c r="A13225" s="2" t="s">
        <v>24848</v>
      </c>
      <c r="B13225" s="2" t="s">
        <v>24849</v>
      </c>
      <c r="C13225" s="2" t="s">
        <v>24850</v>
      </c>
    </row>
    <row r="13226" spans="1:3">
      <c r="A13226" s="2" t="s">
        <v>24848</v>
      </c>
      <c r="B13226" s="2" t="s">
        <v>24849</v>
      </c>
      <c r="C13226" s="2" t="s">
        <v>24850</v>
      </c>
    </row>
    <row r="13227" spans="1:3">
      <c r="A13227" s="2" t="s">
        <v>24848</v>
      </c>
      <c r="B13227" s="2" t="s">
        <v>24849</v>
      </c>
      <c r="C13227" s="2" t="s">
        <v>24850</v>
      </c>
    </row>
    <row r="13228" spans="1:3">
      <c r="A13228" s="2" t="s">
        <v>24848</v>
      </c>
      <c r="B13228" s="2" t="s">
        <v>24849</v>
      </c>
      <c r="C13228" s="2" t="s">
        <v>24850</v>
      </c>
    </row>
    <row r="13229" spans="1:3">
      <c r="A13229" s="2" t="s">
        <v>24848</v>
      </c>
      <c r="B13229" s="2" t="s">
        <v>24849</v>
      </c>
      <c r="C13229" s="2" t="s">
        <v>24850</v>
      </c>
    </row>
    <row r="13230" spans="1:3">
      <c r="A13230" s="2" t="s">
        <v>24848</v>
      </c>
      <c r="B13230" s="2" t="s">
        <v>24849</v>
      </c>
      <c r="C13230" s="2" t="s">
        <v>24850</v>
      </c>
    </row>
    <row r="13231" spans="1:3">
      <c r="A13231" s="2" t="s">
        <v>24848</v>
      </c>
      <c r="B13231" s="2" t="s">
        <v>24849</v>
      </c>
      <c r="C13231" s="2" t="s">
        <v>24850</v>
      </c>
    </row>
    <row r="13232" spans="1:3">
      <c r="A13232" s="2" t="s">
        <v>24848</v>
      </c>
      <c r="B13232" s="2" t="s">
        <v>24849</v>
      </c>
      <c r="C13232" s="2" t="s">
        <v>24850</v>
      </c>
    </row>
    <row r="13233" spans="1:3">
      <c r="A13233" s="2" t="s">
        <v>24848</v>
      </c>
      <c r="B13233" s="2" t="s">
        <v>24849</v>
      </c>
      <c r="C13233" s="2" t="s">
        <v>24850</v>
      </c>
    </row>
    <row r="13234" spans="1:3">
      <c r="A13234" s="2" t="s">
        <v>24848</v>
      </c>
      <c r="B13234" s="2" t="s">
        <v>24849</v>
      </c>
      <c r="C13234" s="2" t="s">
        <v>24850</v>
      </c>
    </row>
    <row r="13235" spans="1:3">
      <c r="A13235" s="2" t="s">
        <v>24848</v>
      </c>
      <c r="B13235" s="2" t="s">
        <v>24849</v>
      </c>
      <c r="C13235" s="2" t="s">
        <v>24850</v>
      </c>
    </row>
    <row r="13236" spans="1:3">
      <c r="A13236" s="2" t="s">
        <v>24848</v>
      </c>
      <c r="B13236" s="2" t="s">
        <v>24849</v>
      </c>
      <c r="C13236" s="2" t="s">
        <v>24850</v>
      </c>
    </row>
    <row r="13237" spans="1:3">
      <c r="A13237" s="2" t="s">
        <v>24848</v>
      </c>
      <c r="B13237" s="2" t="s">
        <v>24849</v>
      </c>
      <c r="C13237" s="2" t="s">
        <v>24850</v>
      </c>
    </row>
    <row r="13238" spans="1:3">
      <c r="A13238" s="2" t="s">
        <v>24848</v>
      </c>
      <c r="B13238" s="2" t="s">
        <v>24849</v>
      </c>
      <c r="C13238" s="2" t="s">
        <v>24850</v>
      </c>
    </row>
    <row r="13239" spans="1:3">
      <c r="A13239" s="2" t="s">
        <v>24848</v>
      </c>
      <c r="B13239" s="2" t="s">
        <v>24849</v>
      </c>
      <c r="C13239" s="2" t="s">
        <v>24850</v>
      </c>
    </row>
    <row r="13240" spans="1:3">
      <c r="A13240" s="2" t="s">
        <v>24848</v>
      </c>
      <c r="B13240" s="2" t="s">
        <v>24849</v>
      </c>
      <c r="C13240" s="2" t="s">
        <v>24850</v>
      </c>
    </row>
    <row r="13241" spans="1:3">
      <c r="A13241" s="2" t="s">
        <v>24848</v>
      </c>
      <c r="B13241" s="2" t="s">
        <v>24849</v>
      </c>
      <c r="C13241" s="2" t="s">
        <v>24850</v>
      </c>
    </row>
    <row r="13242" spans="1:3">
      <c r="A13242" s="2" t="s">
        <v>24848</v>
      </c>
      <c r="B13242" s="2" t="s">
        <v>24849</v>
      </c>
      <c r="C13242" s="2" t="s">
        <v>24850</v>
      </c>
    </row>
    <row r="13243" spans="1:3">
      <c r="A13243" s="2" t="s">
        <v>24848</v>
      </c>
      <c r="B13243" s="2" t="s">
        <v>24849</v>
      </c>
      <c r="C13243" s="2" t="s">
        <v>24850</v>
      </c>
    </row>
    <row r="13244" spans="1:3">
      <c r="A13244" s="2" t="s">
        <v>24848</v>
      </c>
      <c r="B13244" s="2" t="s">
        <v>24849</v>
      </c>
      <c r="C13244" s="2" t="s">
        <v>24850</v>
      </c>
    </row>
    <row r="13245" spans="1:3">
      <c r="A13245" s="2" t="s">
        <v>24848</v>
      </c>
      <c r="B13245" s="2" t="s">
        <v>24849</v>
      </c>
      <c r="C13245" s="2" t="s">
        <v>24850</v>
      </c>
    </row>
    <row r="13246" spans="1:3">
      <c r="A13246" s="2" t="s">
        <v>24848</v>
      </c>
      <c r="B13246" s="2" t="s">
        <v>24849</v>
      </c>
      <c r="C13246" s="2" t="s">
        <v>24850</v>
      </c>
    </row>
    <row r="13247" spans="1:3">
      <c r="A13247" s="2" t="s">
        <v>24848</v>
      </c>
      <c r="B13247" s="2" t="s">
        <v>24849</v>
      </c>
      <c r="C13247" s="2" t="s">
        <v>24850</v>
      </c>
    </row>
    <row r="13248" spans="1:3">
      <c r="A13248" s="2" t="s">
        <v>24848</v>
      </c>
      <c r="B13248" s="2" t="s">
        <v>24849</v>
      </c>
      <c r="C13248" s="2" t="s">
        <v>24850</v>
      </c>
    </row>
    <row r="13249" spans="1:3">
      <c r="A13249" s="2" t="s">
        <v>24848</v>
      </c>
      <c r="B13249" s="2" t="s">
        <v>24849</v>
      </c>
      <c r="C13249" s="2" t="s">
        <v>24850</v>
      </c>
    </row>
    <row r="13250" spans="1:3">
      <c r="A13250" s="2" t="s">
        <v>24848</v>
      </c>
      <c r="B13250" s="2" t="s">
        <v>24849</v>
      </c>
      <c r="C13250" s="2" t="s">
        <v>24850</v>
      </c>
    </row>
    <row r="13251" spans="1:3">
      <c r="A13251" s="2" t="s">
        <v>24848</v>
      </c>
      <c r="B13251" s="2" t="s">
        <v>24849</v>
      </c>
      <c r="C13251" s="2" t="s">
        <v>24850</v>
      </c>
    </row>
    <row r="13252" spans="1:3">
      <c r="A13252" s="2" t="s">
        <v>24848</v>
      </c>
      <c r="B13252" s="2" t="s">
        <v>24849</v>
      </c>
      <c r="C13252" s="2" t="s">
        <v>24850</v>
      </c>
    </row>
    <row r="13253" spans="1:3">
      <c r="A13253" s="2" t="s">
        <v>24848</v>
      </c>
      <c r="B13253" s="2" t="s">
        <v>24849</v>
      </c>
      <c r="C13253" s="2" t="s">
        <v>24850</v>
      </c>
    </row>
    <row r="13254" spans="1:3">
      <c r="A13254" s="2" t="s">
        <v>24848</v>
      </c>
      <c r="B13254" s="2" t="s">
        <v>24849</v>
      </c>
      <c r="C13254" s="2" t="s">
        <v>24850</v>
      </c>
    </row>
    <row r="13255" spans="1:3">
      <c r="A13255" s="2" t="s">
        <v>24848</v>
      </c>
      <c r="B13255" s="2" t="s">
        <v>24849</v>
      </c>
      <c r="C13255" s="2" t="s">
        <v>24850</v>
      </c>
    </row>
    <row r="13256" spans="1:3">
      <c r="A13256" s="2" t="s">
        <v>24848</v>
      </c>
      <c r="B13256" s="2" t="s">
        <v>24849</v>
      </c>
      <c r="C13256" s="2" t="s">
        <v>24850</v>
      </c>
    </row>
    <row r="13257" spans="1:3">
      <c r="A13257" s="2" t="s">
        <v>24848</v>
      </c>
      <c r="B13257" s="2" t="s">
        <v>24849</v>
      </c>
      <c r="C13257" s="2" t="s">
        <v>24850</v>
      </c>
    </row>
    <row r="13258" spans="1:3">
      <c r="A13258" s="2" t="s">
        <v>24848</v>
      </c>
      <c r="B13258" s="2" t="s">
        <v>24849</v>
      </c>
      <c r="C13258" s="2" t="s">
        <v>24850</v>
      </c>
    </row>
    <row r="13259" spans="1:3">
      <c r="A13259" s="2" t="s">
        <v>24848</v>
      </c>
      <c r="B13259" s="2" t="s">
        <v>24849</v>
      </c>
      <c r="C13259" s="2" t="s">
        <v>24850</v>
      </c>
    </row>
    <row r="13260" spans="1:3">
      <c r="A13260" s="2" t="s">
        <v>24848</v>
      </c>
      <c r="B13260" s="2" t="s">
        <v>24849</v>
      </c>
      <c r="C13260" s="2" t="s">
        <v>24850</v>
      </c>
    </row>
    <row r="13261" spans="1:3">
      <c r="A13261" s="2" t="s">
        <v>24848</v>
      </c>
      <c r="B13261" s="2" t="s">
        <v>24849</v>
      </c>
      <c r="C13261" s="2" t="s">
        <v>24850</v>
      </c>
    </row>
    <row r="13262" spans="1:3">
      <c r="A13262" s="2" t="s">
        <v>24848</v>
      </c>
      <c r="B13262" s="2" t="s">
        <v>24849</v>
      </c>
      <c r="C13262" s="2" t="s">
        <v>24850</v>
      </c>
    </row>
    <row r="13263" spans="1:3">
      <c r="A13263" s="2" t="s">
        <v>24848</v>
      </c>
      <c r="B13263" s="2" t="s">
        <v>24849</v>
      </c>
      <c r="C13263" s="2" t="s">
        <v>24850</v>
      </c>
    </row>
    <row r="13264" spans="1:3">
      <c r="A13264" s="2" t="s">
        <v>24848</v>
      </c>
      <c r="B13264" s="2" t="s">
        <v>24849</v>
      </c>
      <c r="C13264" s="2" t="s">
        <v>24850</v>
      </c>
    </row>
    <row r="13265" spans="1:3">
      <c r="A13265" s="2" t="s">
        <v>24848</v>
      </c>
      <c r="B13265" s="2" t="s">
        <v>24849</v>
      </c>
      <c r="C13265" s="2" t="s">
        <v>24850</v>
      </c>
    </row>
    <row r="13266" spans="1:3">
      <c r="A13266" s="2" t="s">
        <v>24848</v>
      </c>
      <c r="B13266" s="2" t="s">
        <v>24849</v>
      </c>
      <c r="C13266" s="2" t="s">
        <v>24850</v>
      </c>
    </row>
    <row r="13267" spans="1:3">
      <c r="A13267" s="2" t="s">
        <v>24848</v>
      </c>
      <c r="B13267" s="2" t="s">
        <v>24849</v>
      </c>
      <c r="C13267" s="2" t="s">
        <v>24850</v>
      </c>
    </row>
    <row r="13268" spans="1:3">
      <c r="A13268" s="2" t="s">
        <v>24848</v>
      </c>
      <c r="B13268" s="2" t="s">
        <v>24849</v>
      </c>
      <c r="C13268" s="2" t="s">
        <v>24850</v>
      </c>
    </row>
    <row r="13269" spans="1:3">
      <c r="A13269" s="2" t="s">
        <v>24848</v>
      </c>
      <c r="B13269" s="2" t="s">
        <v>24849</v>
      </c>
      <c r="C13269" s="2" t="s">
        <v>24850</v>
      </c>
    </row>
    <row r="13270" spans="1:3">
      <c r="A13270" s="2" t="s">
        <v>24848</v>
      </c>
      <c r="B13270" s="2" t="s">
        <v>24849</v>
      </c>
      <c r="C13270" s="2" t="s">
        <v>24850</v>
      </c>
    </row>
    <row r="13271" spans="1:3">
      <c r="A13271" s="2" t="s">
        <v>24848</v>
      </c>
      <c r="B13271" s="2" t="s">
        <v>24849</v>
      </c>
      <c r="C13271" s="2" t="s">
        <v>24850</v>
      </c>
    </row>
    <row r="13272" spans="1:3">
      <c r="A13272" s="2" t="s">
        <v>24848</v>
      </c>
      <c r="B13272" s="2" t="s">
        <v>24849</v>
      </c>
      <c r="C13272" s="2" t="s">
        <v>24850</v>
      </c>
    </row>
    <row r="13273" spans="1:3">
      <c r="A13273" s="2" t="s">
        <v>24848</v>
      </c>
      <c r="B13273" s="2" t="s">
        <v>24849</v>
      </c>
      <c r="C13273" s="2" t="s">
        <v>24850</v>
      </c>
    </row>
    <row r="13274" spans="1:3">
      <c r="A13274" s="2" t="s">
        <v>24848</v>
      </c>
      <c r="B13274" s="2" t="s">
        <v>24849</v>
      </c>
      <c r="C13274" s="2" t="s">
        <v>24850</v>
      </c>
    </row>
    <row r="13275" spans="1:3">
      <c r="A13275" s="2" t="s">
        <v>24848</v>
      </c>
      <c r="B13275" s="2" t="s">
        <v>24849</v>
      </c>
      <c r="C13275" s="2" t="s">
        <v>24850</v>
      </c>
    </row>
    <row r="13276" spans="1:3">
      <c r="A13276" s="2" t="s">
        <v>24848</v>
      </c>
      <c r="B13276" s="2" t="s">
        <v>24849</v>
      </c>
      <c r="C13276" s="2" t="s">
        <v>24850</v>
      </c>
    </row>
    <row r="13277" spans="1:3">
      <c r="A13277" s="2" t="s">
        <v>24848</v>
      </c>
      <c r="B13277" s="2" t="s">
        <v>24849</v>
      </c>
      <c r="C13277" s="2" t="s">
        <v>24850</v>
      </c>
    </row>
    <row r="13278" spans="1:3">
      <c r="A13278" s="2" t="s">
        <v>24848</v>
      </c>
      <c r="B13278" s="2" t="s">
        <v>24849</v>
      </c>
      <c r="C13278" s="2" t="s">
        <v>24850</v>
      </c>
    </row>
    <row r="13279" spans="1:3">
      <c r="A13279" s="2" t="s">
        <v>24848</v>
      </c>
      <c r="B13279" s="2" t="s">
        <v>24849</v>
      </c>
      <c r="C13279" s="2" t="s">
        <v>24850</v>
      </c>
    </row>
    <row r="13280" spans="1:3">
      <c r="A13280" s="2" t="s">
        <v>24848</v>
      </c>
      <c r="B13280" s="2" t="s">
        <v>24849</v>
      </c>
      <c r="C13280" s="2" t="s">
        <v>24850</v>
      </c>
    </row>
    <row r="13281" spans="1:3">
      <c r="A13281" s="2" t="s">
        <v>24848</v>
      </c>
      <c r="B13281" s="2" t="s">
        <v>24849</v>
      </c>
      <c r="C13281" s="2" t="s">
        <v>24850</v>
      </c>
    </row>
    <row r="13282" spans="1:3">
      <c r="A13282" s="2" t="s">
        <v>24848</v>
      </c>
      <c r="B13282" s="2" t="s">
        <v>24849</v>
      </c>
      <c r="C13282" s="2" t="s">
        <v>24850</v>
      </c>
    </row>
    <row r="13283" spans="1:3">
      <c r="A13283" s="2" t="s">
        <v>24848</v>
      </c>
      <c r="B13283" s="2" t="s">
        <v>24849</v>
      </c>
      <c r="C13283" s="2" t="s">
        <v>24850</v>
      </c>
    </row>
    <row r="13284" spans="1:3">
      <c r="A13284" s="2" t="s">
        <v>24848</v>
      </c>
      <c r="B13284" s="2" t="s">
        <v>24849</v>
      </c>
      <c r="C13284" s="2" t="s">
        <v>24850</v>
      </c>
    </row>
    <row r="13285" spans="1:3">
      <c r="A13285" s="2" t="s">
        <v>24848</v>
      </c>
      <c r="B13285" s="2" t="s">
        <v>24849</v>
      </c>
      <c r="C13285" s="2" t="s">
        <v>24850</v>
      </c>
    </row>
    <row r="13286" spans="1:3">
      <c r="A13286" s="2" t="s">
        <v>24848</v>
      </c>
      <c r="B13286" s="2" t="s">
        <v>24849</v>
      </c>
      <c r="C13286" s="2" t="s">
        <v>24850</v>
      </c>
    </row>
    <row r="13287" spans="1:3">
      <c r="A13287" s="2" t="s">
        <v>24848</v>
      </c>
      <c r="B13287" s="2" t="s">
        <v>24849</v>
      </c>
      <c r="C13287" s="2" t="s">
        <v>24850</v>
      </c>
    </row>
    <row r="13288" spans="1:3">
      <c r="A13288" s="2" t="s">
        <v>24848</v>
      </c>
      <c r="B13288" s="2" t="s">
        <v>24849</v>
      </c>
      <c r="C13288" s="2" t="s">
        <v>24850</v>
      </c>
    </row>
    <row r="13289" spans="1:3">
      <c r="A13289" s="2" t="s">
        <v>24848</v>
      </c>
      <c r="B13289" s="2" t="s">
        <v>24849</v>
      </c>
      <c r="C13289" s="2" t="s">
        <v>24850</v>
      </c>
    </row>
    <row r="13290" spans="1:3">
      <c r="A13290" s="2" t="s">
        <v>24848</v>
      </c>
      <c r="B13290" s="2" t="s">
        <v>24849</v>
      </c>
      <c r="C13290" s="2" t="s">
        <v>24850</v>
      </c>
    </row>
    <row r="13291" spans="1:3">
      <c r="A13291" s="2" t="s">
        <v>24848</v>
      </c>
      <c r="B13291" s="2" t="s">
        <v>24849</v>
      </c>
      <c r="C13291" s="2" t="s">
        <v>24850</v>
      </c>
    </row>
    <row r="13292" spans="1:3">
      <c r="A13292" s="2" t="s">
        <v>24848</v>
      </c>
      <c r="B13292" s="2" t="s">
        <v>24849</v>
      </c>
      <c r="C13292" s="2" t="s">
        <v>24850</v>
      </c>
    </row>
    <row r="13293" spans="1:3">
      <c r="A13293" s="2" t="s">
        <v>24848</v>
      </c>
      <c r="B13293" s="2" t="s">
        <v>24849</v>
      </c>
      <c r="C13293" s="2" t="s">
        <v>24850</v>
      </c>
    </row>
    <row r="13294" spans="1:3">
      <c r="A13294" s="2" t="s">
        <v>24848</v>
      </c>
      <c r="B13294" s="2" t="s">
        <v>24849</v>
      </c>
      <c r="C13294" s="2" t="s">
        <v>24850</v>
      </c>
    </row>
    <row r="13295" spans="1:3">
      <c r="A13295" s="2" t="s">
        <v>24848</v>
      </c>
      <c r="B13295" s="2" t="s">
        <v>24849</v>
      </c>
      <c r="C13295" s="2" t="s">
        <v>24850</v>
      </c>
    </row>
    <row r="13296" spans="1:3">
      <c r="A13296" s="2" t="s">
        <v>24848</v>
      </c>
      <c r="B13296" s="2" t="s">
        <v>24849</v>
      </c>
      <c r="C13296" s="2" t="s">
        <v>24850</v>
      </c>
    </row>
    <row r="13297" spans="1:3">
      <c r="A13297" s="2" t="s">
        <v>24848</v>
      </c>
      <c r="B13297" s="2" t="s">
        <v>24849</v>
      </c>
      <c r="C13297" s="2" t="s">
        <v>24850</v>
      </c>
    </row>
    <row r="13298" spans="1:3">
      <c r="A13298" s="2" t="s">
        <v>24848</v>
      </c>
      <c r="B13298" s="2" t="s">
        <v>24849</v>
      </c>
      <c r="C13298" s="2" t="s">
        <v>24850</v>
      </c>
    </row>
    <row r="13299" spans="1:3">
      <c r="A13299" s="2" t="s">
        <v>24848</v>
      </c>
      <c r="B13299" s="2" t="s">
        <v>24849</v>
      </c>
      <c r="C13299" s="2" t="s">
        <v>24850</v>
      </c>
    </row>
    <row r="13300" spans="1:3">
      <c r="A13300" s="2" t="s">
        <v>24848</v>
      </c>
      <c r="B13300" s="2" t="s">
        <v>24849</v>
      </c>
      <c r="C13300" s="2" t="s">
        <v>24850</v>
      </c>
    </row>
    <row r="13301" spans="1:3">
      <c r="A13301" s="2" t="s">
        <v>24848</v>
      </c>
      <c r="B13301" s="2" t="s">
        <v>24849</v>
      </c>
      <c r="C13301" s="2" t="s">
        <v>24850</v>
      </c>
    </row>
    <row r="13302" spans="1:3">
      <c r="A13302" s="2" t="s">
        <v>24848</v>
      </c>
      <c r="B13302" s="2" t="s">
        <v>24849</v>
      </c>
      <c r="C13302" s="2" t="s">
        <v>24850</v>
      </c>
    </row>
    <row r="13303" spans="1:3">
      <c r="A13303" s="2" t="s">
        <v>24848</v>
      </c>
      <c r="B13303" s="2" t="s">
        <v>24849</v>
      </c>
      <c r="C13303" s="2" t="s">
        <v>24850</v>
      </c>
    </row>
    <row r="13304" spans="1:3">
      <c r="A13304" s="2" t="s">
        <v>24848</v>
      </c>
      <c r="B13304" s="2" t="s">
        <v>24849</v>
      </c>
      <c r="C13304" s="2" t="s">
        <v>24850</v>
      </c>
    </row>
    <row r="13305" spans="1:3">
      <c r="A13305" s="2" t="s">
        <v>24848</v>
      </c>
      <c r="B13305" s="2" t="s">
        <v>24849</v>
      </c>
      <c r="C13305" s="2" t="s">
        <v>24850</v>
      </c>
    </row>
    <row r="13306" spans="1:3">
      <c r="A13306" s="2" t="s">
        <v>24848</v>
      </c>
      <c r="B13306" s="2" t="s">
        <v>24849</v>
      </c>
      <c r="C13306" s="2" t="s">
        <v>24850</v>
      </c>
    </row>
    <row r="13307" spans="1:3">
      <c r="A13307" s="2" t="s">
        <v>24848</v>
      </c>
      <c r="B13307" s="2" t="s">
        <v>24849</v>
      </c>
      <c r="C13307" s="2" t="s">
        <v>24850</v>
      </c>
    </row>
    <row r="13308" spans="1:3">
      <c r="A13308" s="2" t="s">
        <v>24848</v>
      </c>
      <c r="B13308" s="2" t="s">
        <v>24849</v>
      </c>
      <c r="C13308" s="2" t="s">
        <v>24850</v>
      </c>
    </row>
    <row r="13309" spans="1:3">
      <c r="A13309" s="2" t="s">
        <v>24848</v>
      </c>
      <c r="B13309" s="2" t="s">
        <v>24849</v>
      </c>
      <c r="C13309" s="2" t="s">
        <v>24850</v>
      </c>
    </row>
    <row r="13310" spans="1:3">
      <c r="A13310" s="2" t="s">
        <v>24848</v>
      </c>
      <c r="B13310" s="2" t="s">
        <v>24849</v>
      </c>
      <c r="C13310" s="2" t="s">
        <v>24850</v>
      </c>
    </row>
    <row r="13311" spans="1:3">
      <c r="A13311" s="2" t="s">
        <v>24848</v>
      </c>
      <c r="B13311" s="2" t="s">
        <v>24849</v>
      </c>
      <c r="C13311" s="2" t="s">
        <v>24850</v>
      </c>
    </row>
    <row r="13312" spans="1:3">
      <c r="A13312" s="2" t="s">
        <v>24848</v>
      </c>
      <c r="B13312" s="2" t="s">
        <v>24849</v>
      </c>
      <c r="C13312" s="2" t="s">
        <v>24850</v>
      </c>
    </row>
    <row r="13313" spans="1:3">
      <c r="A13313" s="2" t="s">
        <v>24848</v>
      </c>
      <c r="B13313" s="2" t="s">
        <v>24849</v>
      </c>
      <c r="C13313" s="2" t="s">
        <v>24850</v>
      </c>
    </row>
    <row r="13314" spans="1:3">
      <c r="A13314" s="2" t="s">
        <v>24848</v>
      </c>
      <c r="B13314" s="2" t="s">
        <v>24849</v>
      </c>
      <c r="C13314" s="2" t="s">
        <v>24850</v>
      </c>
    </row>
    <row r="13315" spans="1:3">
      <c r="A13315" s="2" t="s">
        <v>24848</v>
      </c>
      <c r="B13315" s="2" t="s">
        <v>24849</v>
      </c>
      <c r="C13315" s="2" t="s">
        <v>24850</v>
      </c>
    </row>
    <row r="13316" spans="1:3">
      <c r="A13316" s="2" t="s">
        <v>24848</v>
      </c>
      <c r="B13316" s="2" t="s">
        <v>24849</v>
      </c>
      <c r="C13316" s="2" t="s">
        <v>24850</v>
      </c>
    </row>
    <row r="13317" spans="1:3">
      <c r="A13317" s="2" t="s">
        <v>24848</v>
      </c>
      <c r="B13317" s="2" t="s">
        <v>24849</v>
      </c>
      <c r="C13317" s="2" t="s">
        <v>24850</v>
      </c>
    </row>
    <row r="13318" spans="1:3">
      <c r="A13318" s="2" t="s">
        <v>24848</v>
      </c>
      <c r="B13318" s="2" t="s">
        <v>24849</v>
      </c>
      <c r="C13318" s="2" t="s">
        <v>24850</v>
      </c>
    </row>
    <row r="13319" spans="1:3">
      <c r="A13319" s="2" t="s">
        <v>24848</v>
      </c>
      <c r="B13319" s="2" t="s">
        <v>24849</v>
      </c>
      <c r="C13319" s="2" t="s">
        <v>24850</v>
      </c>
    </row>
    <row r="13320" spans="1:3">
      <c r="A13320" s="2" t="s">
        <v>24848</v>
      </c>
      <c r="B13320" s="2" t="s">
        <v>24849</v>
      </c>
      <c r="C13320" s="2" t="s">
        <v>24850</v>
      </c>
    </row>
    <row r="13321" spans="1:3">
      <c r="A13321" s="2" t="s">
        <v>24848</v>
      </c>
      <c r="B13321" s="2" t="s">
        <v>24849</v>
      </c>
      <c r="C13321" s="2" t="s">
        <v>24850</v>
      </c>
    </row>
    <row r="13322" spans="1:3">
      <c r="A13322" s="2" t="s">
        <v>24848</v>
      </c>
      <c r="B13322" s="2" t="s">
        <v>24849</v>
      </c>
      <c r="C13322" s="2" t="s">
        <v>24850</v>
      </c>
    </row>
    <row r="13323" spans="1:3">
      <c r="A13323" s="2" t="s">
        <v>24848</v>
      </c>
      <c r="B13323" s="2" t="s">
        <v>24849</v>
      </c>
      <c r="C13323" s="2" t="s">
        <v>24850</v>
      </c>
    </row>
    <row r="13324" spans="1:3">
      <c r="A13324" s="2" t="s">
        <v>24848</v>
      </c>
      <c r="B13324" s="2" t="s">
        <v>24849</v>
      </c>
      <c r="C13324" s="2" t="s">
        <v>24850</v>
      </c>
    </row>
    <row r="13325" spans="1:3">
      <c r="A13325" s="2" t="s">
        <v>24848</v>
      </c>
      <c r="B13325" s="2" t="s">
        <v>24849</v>
      </c>
      <c r="C13325" s="2" t="s">
        <v>24850</v>
      </c>
    </row>
    <row r="13326" spans="1:3">
      <c r="A13326" s="2" t="s">
        <v>24848</v>
      </c>
      <c r="B13326" s="2" t="s">
        <v>24849</v>
      </c>
      <c r="C13326" s="2" t="s">
        <v>24850</v>
      </c>
    </row>
    <row r="13327" spans="1:3">
      <c r="A13327" s="2" t="s">
        <v>24848</v>
      </c>
      <c r="B13327" s="2" t="s">
        <v>24849</v>
      </c>
      <c r="C13327" s="2" t="s">
        <v>24850</v>
      </c>
    </row>
    <row r="13328" spans="1:3">
      <c r="A13328" s="2" t="s">
        <v>24848</v>
      </c>
      <c r="B13328" s="2" t="s">
        <v>24849</v>
      </c>
      <c r="C13328" s="2" t="s">
        <v>24850</v>
      </c>
    </row>
    <row r="13329" spans="1:3">
      <c r="A13329" s="2" t="s">
        <v>24848</v>
      </c>
      <c r="B13329" s="2" t="s">
        <v>24849</v>
      </c>
      <c r="C13329" s="2" t="s">
        <v>24850</v>
      </c>
    </row>
    <row r="13330" spans="1:3">
      <c r="A13330" s="2" t="s">
        <v>24848</v>
      </c>
      <c r="B13330" s="2" t="s">
        <v>24849</v>
      </c>
      <c r="C13330" s="2" t="s">
        <v>24850</v>
      </c>
    </row>
    <row r="13331" spans="1:3">
      <c r="A13331" s="2" t="s">
        <v>24848</v>
      </c>
      <c r="B13331" s="2" t="s">
        <v>24849</v>
      </c>
      <c r="C13331" s="2" t="s">
        <v>24850</v>
      </c>
    </row>
    <row r="13332" spans="1:3">
      <c r="A13332" s="2" t="s">
        <v>24848</v>
      </c>
      <c r="B13332" s="2" t="s">
        <v>24849</v>
      </c>
      <c r="C13332" s="2" t="s">
        <v>24850</v>
      </c>
    </row>
    <row r="13333" spans="1:3">
      <c r="A13333" s="2" t="s">
        <v>24848</v>
      </c>
      <c r="B13333" s="2" t="s">
        <v>24849</v>
      </c>
      <c r="C13333" s="2" t="s">
        <v>24850</v>
      </c>
    </row>
    <row r="13334" spans="1:3">
      <c r="A13334" s="2" t="s">
        <v>24848</v>
      </c>
      <c r="B13334" s="2" t="s">
        <v>24849</v>
      </c>
      <c r="C13334" s="2" t="s">
        <v>24850</v>
      </c>
    </row>
    <row r="13335" spans="1:3">
      <c r="A13335" s="2" t="s">
        <v>24848</v>
      </c>
      <c r="B13335" s="2" t="s">
        <v>24849</v>
      </c>
      <c r="C13335" s="2" t="s">
        <v>24850</v>
      </c>
    </row>
    <row r="13336" spans="1:3">
      <c r="A13336" s="2" t="s">
        <v>24848</v>
      </c>
      <c r="B13336" s="2" t="s">
        <v>24849</v>
      </c>
      <c r="C13336" s="2" t="s">
        <v>24850</v>
      </c>
    </row>
    <row r="13337" spans="1:3">
      <c r="A13337" s="2" t="s">
        <v>24848</v>
      </c>
      <c r="B13337" s="2" t="s">
        <v>24849</v>
      </c>
      <c r="C13337" s="2" t="s">
        <v>24850</v>
      </c>
    </row>
    <row r="13338" spans="1:3">
      <c r="A13338" s="2" t="s">
        <v>24848</v>
      </c>
      <c r="B13338" s="2" t="s">
        <v>24849</v>
      </c>
      <c r="C13338" s="2" t="s">
        <v>24850</v>
      </c>
    </row>
    <row r="13339" spans="1:3">
      <c r="A13339" s="2" t="s">
        <v>24848</v>
      </c>
      <c r="B13339" s="2" t="s">
        <v>24849</v>
      </c>
      <c r="C13339" s="2" t="s">
        <v>24850</v>
      </c>
    </row>
    <row r="13340" spans="1:3">
      <c r="A13340" s="2" t="s">
        <v>24848</v>
      </c>
      <c r="B13340" s="2" t="s">
        <v>24849</v>
      </c>
      <c r="C13340" s="2" t="s">
        <v>24850</v>
      </c>
    </row>
    <row r="13341" spans="1:3">
      <c r="A13341" s="2" t="s">
        <v>24848</v>
      </c>
      <c r="B13341" s="2" t="s">
        <v>24849</v>
      </c>
      <c r="C13341" s="2" t="s">
        <v>24850</v>
      </c>
    </row>
    <row r="13342" spans="1:3">
      <c r="A13342" s="2" t="s">
        <v>24848</v>
      </c>
      <c r="B13342" s="2" t="s">
        <v>24849</v>
      </c>
      <c r="C13342" s="2" t="s">
        <v>24850</v>
      </c>
    </row>
    <row r="13343" spans="1:3">
      <c r="A13343" s="2" t="s">
        <v>24848</v>
      </c>
      <c r="B13343" s="2" t="s">
        <v>24849</v>
      </c>
      <c r="C13343" s="2" t="s">
        <v>24850</v>
      </c>
    </row>
    <row r="13344" spans="1:3">
      <c r="A13344" s="2" t="s">
        <v>24848</v>
      </c>
      <c r="B13344" s="2" t="s">
        <v>24849</v>
      </c>
      <c r="C13344" s="2" t="s">
        <v>24850</v>
      </c>
    </row>
    <row r="13345" spans="1:3">
      <c r="A13345" s="2" t="s">
        <v>24848</v>
      </c>
      <c r="B13345" s="2" t="s">
        <v>24849</v>
      </c>
      <c r="C13345" s="2" t="s">
        <v>24850</v>
      </c>
    </row>
    <row r="13346" spans="1:3">
      <c r="A13346" s="2" t="s">
        <v>24848</v>
      </c>
      <c r="B13346" s="2" t="s">
        <v>24849</v>
      </c>
      <c r="C13346" s="2" t="s">
        <v>24850</v>
      </c>
    </row>
    <row r="13347" spans="1:3">
      <c r="A13347" s="2" t="s">
        <v>24848</v>
      </c>
      <c r="B13347" s="2" t="s">
        <v>24849</v>
      </c>
      <c r="C13347" s="2" t="s">
        <v>24850</v>
      </c>
    </row>
    <row r="13348" spans="1:3">
      <c r="A13348" s="2" t="s">
        <v>24848</v>
      </c>
      <c r="B13348" s="2" t="s">
        <v>24849</v>
      </c>
      <c r="C13348" s="2" t="s">
        <v>24850</v>
      </c>
    </row>
    <row r="13349" spans="1:3">
      <c r="A13349" s="2" t="s">
        <v>24848</v>
      </c>
      <c r="B13349" s="2" t="s">
        <v>24849</v>
      </c>
      <c r="C13349" s="2" t="s">
        <v>24850</v>
      </c>
    </row>
    <row r="13350" spans="1:3">
      <c r="A13350" s="2" t="s">
        <v>24848</v>
      </c>
      <c r="B13350" s="2" t="s">
        <v>24849</v>
      </c>
      <c r="C13350" s="2" t="s">
        <v>24850</v>
      </c>
    </row>
    <row r="13351" spans="1:3">
      <c r="A13351" s="2" t="s">
        <v>24848</v>
      </c>
      <c r="B13351" s="2" t="s">
        <v>24849</v>
      </c>
      <c r="C13351" s="2" t="s">
        <v>24850</v>
      </c>
    </row>
    <row r="13352" spans="1:3">
      <c r="A13352" s="2" t="s">
        <v>24848</v>
      </c>
      <c r="B13352" s="2" t="s">
        <v>24849</v>
      </c>
      <c r="C13352" s="2" t="s">
        <v>24850</v>
      </c>
    </row>
    <row r="13353" spans="1:3">
      <c r="A13353" s="2" t="s">
        <v>24848</v>
      </c>
      <c r="B13353" s="2" t="s">
        <v>24849</v>
      </c>
      <c r="C13353" s="2" t="s">
        <v>24850</v>
      </c>
    </row>
    <row r="13354" spans="1:3">
      <c r="A13354" s="2" t="s">
        <v>24848</v>
      </c>
      <c r="B13354" s="2" t="s">
        <v>24849</v>
      </c>
      <c r="C13354" s="2" t="s">
        <v>24850</v>
      </c>
    </row>
    <row r="13355" spans="1:3">
      <c r="A13355" s="2" t="s">
        <v>24848</v>
      </c>
      <c r="B13355" s="2" t="s">
        <v>24849</v>
      </c>
      <c r="C13355" s="2" t="s">
        <v>24850</v>
      </c>
    </row>
    <row r="13356" spans="1:3">
      <c r="A13356" s="2" t="s">
        <v>24848</v>
      </c>
      <c r="B13356" s="2" t="s">
        <v>24849</v>
      </c>
      <c r="C13356" s="2" t="s">
        <v>24850</v>
      </c>
    </row>
    <row r="13357" spans="1:3">
      <c r="A13357" s="2" t="s">
        <v>24848</v>
      </c>
      <c r="B13357" s="2" t="s">
        <v>24849</v>
      </c>
      <c r="C13357" s="2" t="s">
        <v>24850</v>
      </c>
    </row>
    <row r="13358" spans="1:3">
      <c r="A13358" s="2" t="s">
        <v>24848</v>
      </c>
      <c r="B13358" s="2" t="s">
        <v>24849</v>
      </c>
      <c r="C13358" s="2" t="s">
        <v>24850</v>
      </c>
    </row>
    <row r="13359" spans="1:3">
      <c r="A13359" s="2" t="s">
        <v>24848</v>
      </c>
      <c r="B13359" s="2" t="s">
        <v>24849</v>
      </c>
      <c r="C13359" s="2" t="s">
        <v>24850</v>
      </c>
    </row>
    <row r="13360" spans="1:3">
      <c r="A13360" s="2" t="s">
        <v>24848</v>
      </c>
      <c r="B13360" s="2" t="s">
        <v>24849</v>
      </c>
      <c r="C13360" s="2" t="s">
        <v>24850</v>
      </c>
    </row>
    <row r="13361" spans="1:3">
      <c r="A13361" s="2" t="s">
        <v>24848</v>
      </c>
      <c r="B13361" s="2" t="s">
        <v>24849</v>
      </c>
      <c r="C13361" s="2" t="s">
        <v>24850</v>
      </c>
    </row>
    <row r="13362" spans="1:3">
      <c r="A13362" s="2" t="s">
        <v>24848</v>
      </c>
      <c r="B13362" s="2" t="s">
        <v>24849</v>
      </c>
      <c r="C13362" s="2" t="s">
        <v>24850</v>
      </c>
    </row>
    <row r="13363" spans="1:3">
      <c r="A13363" s="2" t="s">
        <v>24848</v>
      </c>
      <c r="B13363" s="2" t="s">
        <v>24849</v>
      </c>
      <c r="C13363" s="2" t="s">
        <v>24850</v>
      </c>
    </row>
    <row r="13364" spans="1:3">
      <c r="A13364" s="2" t="s">
        <v>24848</v>
      </c>
      <c r="B13364" s="2" t="s">
        <v>24849</v>
      </c>
      <c r="C13364" s="2" t="s">
        <v>24850</v>
      </c>
    </row>
    <row r="13365" spans="1:3">
      <c r="A13365" s="2" t="s">
        <v>24848</v>
      </c>
      <c r="B13365" s="2" t="s">
        <v>24849</v>
      </c>
      <c r="C13365" s="2" t="s">
        <v>24850</v>
      </c>
    </row>
    <row r="13366" spans="1:3">
      <c r="A13366" s="2" t="s">
        <v>24848</v>
      </c>
      <c r="B13366" s="2" t="s">
        <v>24849</v>
      </c>
      <c r="C13366" s="2" t="s">
        <v>24850</v>
      </c>
    </row>
    <row r="13367" spans="1:3">
      <c r="A13367" s="2" t="s">
        <v>24848</v>
      </c>
      <c r="B13367" s="2" t="s">
        <v>24849</v>
      </c>
      <c r="C13367" s="2" t="s">
        <v>24850</v>
      </c>
    </row>
    <row r="13368" spans="1:3">
      <c r="A13368" s="2" t="s">
        <v>24848</v>
      </c>
      <c r="B13368" s="2" t="s">
        <v>24849</v>
      </c>
      <c r="C13368" s="2" t="s">
        <v>24850</v>
      </c>
    </row>
    <row r="13369" spans="1:3">
      <c r="A13369" s="2" t="s">
        <v>24848</v>
      </c>
      <c r="B13369" s="2" t="s">
        <v>24849</v>
      </c>
      <c r="C13369" s="2" t="s">
        <v>24850</v>
      </c>
    </row>
    <row r="13370" spans="1:3">
      <c r="A13370" s="2" t="s">
        <v>24848</v>
      </c>
      <c r="B13370" s="2" t="s">
        <v>24849</v>
      </c>
      <c r="C13370" s="2" t="s">
        <v>24850</v>
      </c>
    </row>
    <row r="13371" spans="1:3">
      <c r="A13371" s="2" t="s">
        <v>24848</v>
      </c>
      <c r="B13371" s="2" t="s">
        <v>24849</v>
      </c>
      <c r="C13371" s="2" t="s">
        <v>24850</v>
      </c>
    </row>
    <row r="13372" spans="1:3">
      <c r="A13372" s="2" t="s">
        <v>24848</v>
      </c>
      <c r="B13372" s="2" t="s">
        <v>24849</v>
      </c>
      <c r="C13372" s="2" t="s">
        <v>24850</v>
      </c>
    </row>
    <row r="13373" spans="1:3">
      <c r="A13373" s="2" t="s">
        <v>24848</v>
      </c>
      <c r="B13373" s="2" t="s">
        <v>24849</v>
      </c>
      <c r="C13373" s="2" t="s">
        <v>24850</v>
      </c>
    </row>
    <row r="13374" spans="1:3">
      <c r="A13374" s="2" t="s">
        <v>24848</v>
      </c>
      <c r="B13374" s="2" t="s">
        <v>24849</v>
      </c>
      <c r="C13374" s="2" t="s">
        <v>24850</v>
      </c>
    </row>
    <row r="13375" spans="1:3">
      <c r="A13375" s="2" t="s">
        <v>24848</v>
      </c>
      <c r="B13375" s="2" t="s">
        <v>24849</v>
      </c>
      <c r="C13375" s="2" t="s">
        <v>24850</v>
      </c>
    </row>
    <row r="13376" spans="1:3">
      <c r="A13376" s="2" t="s">
        <v>24848</v>
      </c>
      <c r="B13376" s="2" t="s">
        <v>24849</v>
      </c>
      <c r="C13376" s="2" t="s">
        <v>24850</v>
      </c>
    </row>
    <row r="13377" spans="1:3">
      <c r="A13377" s="2" t="s">
        <v>24848</v>
      </c>
      <c r="B13377" s="2" t="s">
        <v>24849</v>
      </c>
      <c r="C13377" s="2" t="s">
        <v>24850</v>
      </c>
    </row>
    <row r="13378" spans="1:3">
      <c r="A13378" s="2" t="s">
        <v>24848</v>
      </c>
      <c r="B13378" s="2" t="s">
        <v>24849</v>
      </c>
      <c r="C13378" s="2" t="s">
        <v>24850</v>
      </c>
    </row>
    <row r="13379" spans="1:3">
      <c r="A13379" s="2" t="s">
        <v>24848</v>
      </c>
      <c r="B13379" s="2" t="s">
        <v>24849</v>
      </c>
      <c r="C13379" s="2" t="s">
        <v>24850</v>
      </c>
    </row>
    <row r="13380" spans="1:3">
      <c r="A13380" s="2" t="s">
        <v>24848</v>
      </c>
      <c r="B13380" s="2" t="s">
        <v>24849</v>
      </c>
      <c r="C13380" s="2" t="s">
        <v>24850</v>
      </c>
    </row>
    <row r="13381" spans="1:3">
      <c r="A13381" s="2" t="s">
        <v>24848</v>
      </c>
      <c r="B13381" s="2" t="s">
        <v>24849</v>
      </c>
      <c r="C13381" s="2" t="s">
        <v>24850</v>
      </c>
    </row>
    <row r="13382" spans="1:3">
      <c r="A13382" s="2" t="s">
        <v>24848</v>
      </c>
      <c r="B13382" s="2" t="s">
        <v>24849</v>
      </c>
      <c r="C13382" s="2" t="s">
        <v>24850</v>
      </c>
    </row>
    <row r="13383" spans="1:3">
      <c r="A13383" s="2" t="s">
        <v>24848</v>
      </c>
      <c r="B13383" s="2" t="s">
        <v>24849</v>
      </c>
      <c r="C13383" s="2" t="s">
        <v>24850</v>
      </c>
    </row>
    <row r="13384" spans="1:3">
      <c r="A13384" s="2" t="s">
        <v>24848</v>
      </c>
      <c r="B13384" s="2" t="s">
        <v>24849</v>
      </c>
      <c r="C13384" s="2" t="s">
        <v>24850</v>
      </c>
    </row>
    <row r="13385" spans="1:3">
      <c r="A13385" s="2" t="s">
        <v>24848</v>
      </c>
      <c r="B13385" s="2" t="s">
        <v>24849</v>
      </c>
      <c r="C13385" s="2" t="s">
        <v>24850</v>
      </c>
    </row>
    <row r="13386" spans="1:3">
      <c r="A13386" s="2" t="s">
        <v>24848</v>
      </c>
      <c r="B13386" s="2" t="s">
        <v>24849</v>
      </c>
      <c r="C13386" s="2" t="s">
        <v>24850</v>
      </c>
    </row>
    <row r="13387" spans="1:3">
      <c r="A13387" s="2" t="s">
        <v>24848</v>
      </c>
      <c r="B13387" s="2" t="s">
        <v>24849</v>
      </c>
      <c r="C13387" s="2" t="s">
        <v>24850</v>
      </c>
    </row>
    <row r="13388" spans="1:3">
      <c r="A13388" s="2" t="s">
        <v>24848</v>
      </c>
      <c r="B13388" s="2" t="s">
        <v>24849</v>
      </c>
      <c r="C13388" s="2" t="s">
        <v>24850</v>
      </c>
    </row>
    <row r="13389" spans="1:3">
      <c r="A13389" s="2" t="s">
        <v>24848</v>
      </c>
      <c r="B13389" s="2" t="s">
        <v>24849</v>
      </c>
      <c r="C13389" s="2" t="s">
        <v>24850</v>
      </c>
    </row>
    <row r="13390" spans="1:3">
      <c r="A13390" s="2" t="s">
        <v>24848</v>
      </c>
      <c r="B13390" s="2" t="s">
        <v>24849</v>
      </c>
      <c r="C13390" s="2" t="s">
        <v>24850</v>
      </c>
    </row>
    <row r="13391" spans="1:3">
      <c r="A13391" s="2" t="s">
        <v>24848</v>
      </c>
      <c r="B13391" s="2" t="s">
        <v>24849</v>
      </c>
      <c r="C13391" s="2" t="s">
        <v>24850</v>
      </c>
    </row>
    <row r="13392" spans="1:3">
      <c r="A13392" s="2" t="s">
        <v>24848</v>
      </c>
      <c r="B13392" s="2" t="s">
        <v>24849</v>
      </c>
      <c r="C13392" s="2" t="s">
        <v>24850</v>
      </c>
    </row>
    <row r="13393" spans="1:3">
      <c r="A13393" s="2" t="s">
        <v>24848</v>
      </c>
      <c r="B13393" s="2" t="s">
        <v>24849</v>
      </c>
      <c r="C13393" s="2" t="s">
        <v>24850</v>
      </c>
    </row>
    <row r="13394" spans="1:3">
      <c r="A13394" s="2" t="s">
        <v>24848</v>
      </c>
      <c r="B13394" s="2" t="s">
        <v>24849</v>
      </c>
      <c r="C13394" s="2" t="s">
        <v>24850</v>
      </c>
    </row>
    <row r="13395" spans="1:3">
      <c r="A13395" s="2" t="s">
        <v>24848</v>
      </c>
      <c r="B13395" s="2" t="s">
        <v>24849</v>
      </c>
      <c r="C13395" s="2" t="s">
        <v>24850</v>
      </c>
    </row>
    <row r="13396" spans="1:3">
      <c r="A13396" s="2" t="s">
        <v>24848</v>
      </c>
      <c r="B13396" s="2" t="s">
        <v>24849</v>
      </c>
      <c r="C13396" s="2" t="s">
        <v>24850</v>
      </c>
    </row>
    <row r="13397" spans="1:3">
      <c r="A13397" s="2" t="s">
        <v>24848</v>
      </c>
      <c r="B13397" s="2" t="s">
        <v>24849</v>
      </c>
      <c r="C13397" s="2" t="s">
        <v>24850</v>
      </c>
    </row>
    <row r="13398" spans="1:3">
      <c r="A13398" s="2" t="s">
        <v>24848</v>
      </c>
      <c r="B13398" s="2" t="s">
        <v>24849</v>
      </c>
      <c r="C13398" s="2" t="s">
        <v>24850</v>
      </c>
    </row>
    <row r="13399" spans="1:3">
      <c r="A13399" s="2" t="s">
        <v>24848</v>
      </c>
      <c r="B13399" s="2" t="s">
        <v>24849</v>
      </c>
      <c r="C13399" s="2" t="s">
        <v>24850</v>
      </c>
    </row>
    <row r="13400" spans="1:3">
      <c r="A13400" s="2" t="s">
        <v>24848</v>
      </c>
      <c r="B13400" s="2" t="s">
        <v>24849</v>
      </c>
      <c r="C13400" s="2" t="s">
        <v>24850</v>
      </c>
    </row>
    <row r="13401" spans="1:3">
      <c r="A13401" s="2" t="s">
        <v>24848</v>
      </c>
      <c r="B13401" s="2" t="s">
        <v>24849</v>
      </c>
      <c r="C13401" s="2" t="s">
        <v>24850</v>
      </c>
    </row>
    <row r="13402" spans="1:3">
      <c r="A13402" s="2" t="s">
        <v>24848</v>
      </c>
      <c r="B13402" s="2" t="s">
        <v>24849</v>
      </c>
      <c r="C13402" s="2" t="s">
        <v>24850</v>
      </c>
    </row>
    <row r="13403" spans="1:3">
      <c r="A13403" s="2" t="s">
        <v>24848</v>
      </c>
      <c r="B13403" s="2" t="s">
        <v>24849</v>
      </c>
      <c r="C13403" s="2" t="s">
        <v>24850</v>
      </c>
    </row>
    <row r="13404" spans="1:3">
      <c r="A13404" s="2" t="s">
        <v>24848</v>
      </c>
      <c r="B13404" s="2" t="s">
        <v>24849</v>
      </c>
      <c r="C13404" s="2" t="s">
        <v>24850</v>
      </c>
    </row>
    <row r="13405" spans="1:3">
      <c r="A13405" s="2" t="s">
        <v>24848</v>
      </c>
      <c r="B13405" s="2" t="s">
        <v>24849</v>
      </c>
      <c r="C13405" s="2" t="s">
        <v>24850</v>
      </c>
    </row>
    <row r="13406" spans="1:3">
      <c r="A13406" s="2" t="s">
        <v>24848</v>
      </c>
      <c r="B13406" s="2" t="s">
        <v>24849</v>
      </c>
      <c r="C13406" s="2" t="s">
        <v>24850</v>
      </c>
    </row>
    <row r="13407" spans="1:3">
      <c r="A13407" s="2" t="s">
        <v>24848</v>
      </c>
      <c r="B13407" s="2" t="s">
        <v>24849</v>
      </c>
      <c r="C13407" s="2" t="s">
        <v>24850</v>
      </c>
    </row>
    <row r="13408" spans="1:3">
      <c r="A13408" s="2" t="s">
        <v>24848</v>
      </c>
      <c r="B13408" s="2" t="s">
        <v>24849</v>
      </c>
      <c r="C13408" s="2" t="s">
        <v>24850</v>
      </c>
    </row>
    <row r="13409" spans="1:3">
      <c r="A13409" s="2" t="s">
        <v>24848</v>
      </c>
      <c r="B13409" s="2" t="s">
        <v>24849</v>
      </c>
      <c r="C13409" s="2" t="s">
        <v>24850</v>
      </c>
    </row>
    <row r="13410" spans="1:3">
      <c r="A13410" s="2" t="s">
        <v>24848</v>
      </c>
      <c r="B13410" s="2" t="s">
        <v>24849</v>
      </c>
      <c r="C13410" s="2" t="s">
        <v>24850</v>
      </c>
    </row>
    <row r="13411" spans="1:3">
      <c r="A13411" s="2" t="s">
        <v>24848</v>
      </c>
      <c r="B13411" s="2" t="s">
        <v>24849</v>
      </c>
      <c r="C13411" s="2" t="s">
        <v>24850</v>
      </c>
    </row>
    <row r="13412" spans="1:3">
      <c r="A13412" s="2" t="s">
        <v>24848</v>
      </c>
      <c r="B13412" s="2" t="s">
        <v>24849</v>
      </c>
      <c r="C13412" s="2" t="s">
        <v>24850</v>
      </c>
    </row>
    <row r="13413" spans="1:3">
      <c r="A13413" s="2" t="s">
        <v>24848</v>
      </c>
      <c r="B13413" s="2" t="s">
        <v>24849</v>
      </c>
      <c r="C13413" s="2" t="s">
        <v>24850</v>
      </c>
    </row>
    <row r="13414" spans="1:3">
      <c r="A13414" s="2" t="s">
        <v>24848</v>
      </c>
      <c r="B13414" s="2" t="s">
        <v>24849</v>
      </c>
      <c r="C13414" s="2" t="s">
        <v>24850</v>
      </c>
    </row>
    <row r="13415" spans="1:3">
      <c r="A13415" s="2" t="s">
        <v>24848</v>
      </c>
      <c r="B13415" s="2" t="s">
        <v>24849</v>
      </c>
      <c r="C13415" s="2" t="s">
        <v>24850</v>
      </c>
    </row>
    <row r="13416" spans="1:3">
      <c r="A13416" s="2" t="s">
        <v>24848</v>
      </c>
      <c r="B13416" s="2" t="s">
        <v>24849</v>
      </c>
      <c r="C13416" s="2" t="s">
        <v>24850</v>
      </c>
    </row>
    <row r="13417" spans="1:3">
      <c r="A13417" s="2" t="s">
        <v>24848</v>
      </c>
      <c r="B13417" s="2" t="s">
        <v>24849</v>
      </c>
      <c r="C13417" s="2" t="s">
        <v>24850</v>
      </c>
    </row>
    <row r="13418" spans="1:3">
      <c r="A13418" s="2" t="s">
        <v>24848</v>
      </c>
      <c r="B13418" s="2" t="s">
        <v>24849</v>
      </c>
      <c r="C13418" s="2" t="s">
        <v>24850</v>
      </c>
    </row>
    <row r="13419" spans="1:3">
      <c r="A13419" s="2" t="s">
        <v>24848</v>
      </c>
      <c r="B13419" s="2" t="s">
        <v>24849</v>
      </c>
      <c r="C13419" s="2" t="s">
        <v>24850</v>
      </c>
    </row>
    <row r="13420" spans="1:3">
      <c r="A13420" s="2" t="s">
        <v>24848</v>
      </c>
      <c r="B13420" s="2" t="s">
        <v>24849</v>
      </c>
      <c r="C13420" s="2" t="s">
        <v>24850</v>
      </c>
    </row>
    <row r="13421" spans="1:3">
      <c r="A13421" s="2" t="s">
        <v>24848</v>
      </c>
      <c r="B13421" s="2" t="s">
        <v>24849</v>
      </c>
      <c r="C13421" s="2" t="s">
        <v>24850</v>
      </c>
    </row>
    <row r="13422" spans="1:3">
      <c r="A13422" s="2" t="s">
        <v>24848</v>
      </c>
      <c r="B13422" s="2" t="s">
        <v>24849</v>
      </c>
      <c r="C13422" s="2" t="s">
        <v>24850</v>
      </c>
    </row>
    <row r="13423" spans="1:3">
      <c r="A13423" s="2" t="s">
        <v>24848</v>
      </c>
      <c r="B13423" s="2" t="s">
        <v>24849</v>
      </c>
      <c r="C13423" s="2" t="s">
        <v>24850</v>
      </c>
    </row>
    <row r="13424" spans="1:3">
      <c r="A13424" s="2" t="s">
        <v>24848</v>
      </c>
      <c r="B13424" s="2" t="s">
        <v>24849</v>
      </c>
      <c r="C13424" s="2" t="s">
        <v>24850</v>
      </c>
    </row>
    <row r="13425" spans="1:3">
      <c r="A13425" s="2" t="s">
        <v>24848</v>
      </c>
      <c r="B13425" s="2" t="s">
        <v>24849</v>
      </c>
      <c r="C13425" s="2" t="s">
        <v>24850</v>
      </c>
    </row>
    <row r="13426" spans="1:3">
      <c r="A13426" s="2" t="s">
        <v>24848</v>
      </c>
      <c r="B13426" s="2" t="s">
        <v>24849</v>
      </c>
      <c r="C13426" s="2" t="s">
        <v>24850</v>
      </c>
    </row>
    <row r="13427" spans="1:3">
      <c r="A13427" s="2" t="s">
        <v>24848</v>
      </c>
      <c r="B13427" s="2" t="s">
        <v>24849</v>
      </c>
      <c r="C13427" s="2" t="s">
        <v>24850</v>
      </c>
    </row>
    <row r="13428" spans="1:3">
      <c r="A13428" s="2" t="s">
        <v>24848</v>
      </c>
      <c r="B13428" s="2" t="s">
        <v>24849</v>
      </c>
      <c r="C13428" s="2" t="s">
        <v>24850</v>
      </c>
    </row>
    <row r="13429" spans="1:3">
      <c r="A13429" s="2" t="s">
        <v>24848</v>
      </c>
      <c r="B13429" s="2" t="s">
        <v>24849</v>
      </c>
      <c r="C13429" s="2" t="s">
        <v>24850</v>
      </c>
    </row>
    <row r="13430" spans="1:3">
      <c r="A13430" s="2" t="s">
        <v>24848</v>
      </c>
      <c r="B13430" s="2" t="s">
        <v>24849</v>
      </c>
      <c r="C13430" s="2" t="s">
        <v>24850</v>
      </c>
    </row>
    <row r="13431" spans="1:3">
      <c r="A13431" s="2" t="s">
        <v>24848</v>
      </c>
      <c r="B13431" s="2" t="s">
        <v>24849</v>
      </c>
      <c r="C13431" s="2" t="s">
        <v>24850</v>
      </c>
    </row>
    <row r="13432" spans="1:3">
      <c r="A13432" s="2" t="s">
        <v>24848</v>
      </c>
      <c r="B13432" s="2" t="s">
        <v>24849</v>
      </c>
      <c r="C13432" s="2" t="s">
        <v>24850</v>
      </c>
    </row>
    <row r="13433" spans="1:3">
      <c r="A13433" s="2" t="s">
        <v>24848</v>
      </c>
      <c r="B13433" s="2" t="s">
        <v>24849</v>
      </c>
      <c r="C13433" s="2" t="s">
        <v>24850</v>
      </c>
    </row>
    <row r="13434" spans="1:3">
      <c r="A13434" s="2" t="s">
        <v>24848</v>
      </c>
      <c r="B13434" s="2" t="s">
        <v>24849</v>
      </c>
      <c r="C13434" s="2" t="s">
        <v>24850</v>
      </c>
    </row>
    <row r="13435" spans="1:3">
      <c r="A13435" s="2" t="s">
        <v>24848</v>
      </c>
      <c r="B13435" s="2" t="s">
        <v>24849</v>
      </c>
      <c r="C13435" s="2" t="s">
        <v>24850</v>
      </c>
    </row>
    <row r="13436" spans="1:3">
      <c r="A13436" s="2" t="s">
        <v>24848</v>
      </c>
      <c r="B13436" s="2" t="s">
        <v>24849</v>
      </c>
      <c r="C13436" s="2" t="s">
        <v>24850</v>
      </c>
    </row>
    <row r="13437" spans="1:3">
      <c r="A13437" s="2" t="s">
        <v>24848</v>
      </c>
      <c r="B13437" s="2" t="s">
        <v>24849</v>
      </c>
      <c r="C13437" s="2" t="s">
        <v>24850</v>
      </c>
    </row>
    <row r="13438" spans="1:3">
      <c r="A13438" s="2" t="s">
        <v>24848</v>
      </c>
      <c r="B13438" s="2" t="s">
        <v>24849</v>
      </c>
      <c r="C13438" s="2" t="s">
        <v>24850</v>
      </c>
    </row>
    <row r="13439" spans="1:3">
      <c r="A13439" s="2" t="s">
        <v>24848</v>
      </c>
      <c r="B13439" s="2" t="s">
        <v>24849</v>
      </c>
      <c r="C13439" s="2" t="s">
        <v>24850</v>
      </c>
    </row>
    <row r="13440" spans="1:3">
      <c r="A13440" s="2" t="s">
        <v>24848</v>
      </c>
      <c r="B13440" s="2" t="s">
        <v>24849</v>
      </c>
      <c r="C13440" s="2" t="s">
        <v>24850</v>
      </c>
    </row>
    <row r="13441" spans="1:3">
      <c r="A13441" s="2" t="s">
        <v>24848</v>
      </c>
      <c r="B13441" s="2" t="s">
        <v>24849</v>
      </c>
      <c r="C13441" s="2" t="s">
        <v>24850</v>
      </c>
    </row>
    <row r="13442" spans="1:3">
      <c r="A13442" s="2" t="s">
        <v>24848</v>
      </c>
      <c r="B13442" s="2" t="s">
        <v>24849</v>
      </c>
      <c r="C13442" s="2" t="s">
        <v>24850</v>
      </c>
    </row>
    <row r="13443" spans="1:3">
      <c r="A13443" s="2" t="s">
        <v>24848</v>
      </c>
      <c r="B13443" s="2" t="s">
        <v>24849</v>
      </c>
      <c r="C13443" s="2" t="s">
        <v>24850</v>
      </c>
    </row>
    <row r="13444" spans="1:3">
      <c r="A13444" s="2" t="s">
        <v>24851</v>
      </c>
      <c r="B13444" s="2" t="s">
        <v>24852</v>
      </c>
      <c r="C13444" s="2" t="s">
        <v>24853</v>
      </c>
    </row>
    <row r="13445" spans="1:3">
      <c r="A13445" s="2" t="s">
        <v>24854</v>
      </c>
      <c r="B13445" s="2" t="s">
        <v>24855</v>
      </c>
      <c r="C13445" s="2" t="s">
        <v>24856</v>
      </c>
    </row>
    <row r="13446" spans="1:3">
      <c r="A13446" s="2" t="s">
        <v>24857</v>
      </c>
      <c r="B13446" s="2" t="s">
        <v>24858</v>
      </c>
      <c r="C13446" s="2" t="s">
        <v>24859</v>
      </c>
    </row>
    <row r="13447" spans="1:3">
      <c r="A13447" s="2" t="s">
        <v>24860</v>
      </c>
      <c r="B13447" s="2" t="s">
        <v>24861</v>
      </c>
      <c r="C13447" s="2" t="s">
        <v>24862</v>
      </c>
    </row>
    <row r="13448" spans="1:3">
      <c r="A13448" s="2" t="s">
        <v>24863</v>
      </c>
      <c r="B13448" s="2" t="s">
        <v>24864</v>
      </c>
      <c r="C13448" s="2" t="s">
        <v>24865</v>
      </c>
    </row>
    <row r="13449" spans="1:3">
      <c r="A13449" s="2" t="s">
        <v>24866</v>
      </c>
      <c r="B13449" s="2" t="s">
        <v>24867</v>
      </c>
      <c r="C13449" s="2" t="s">
        <v>24868</v>
      </c>
    </row>
    <row r="13450" spans="1:3">
      <c r="A13450" s="2" t="s">
        <v>24869</v>
      </c>
      <c r="B13450" s="2" t="s">
        <v>24870</v>
      </c>
      <c r="C13450" s="2" t="s">
        <v>24871</v>
      </c>
    </row>
    <row r="13451" spans="1:3">
      <c r="A13451" s="2" t="s">
        <v>24872</v>
      </c>
      <c r="B13451" s="2" t="s">
        <v>24873</v>
      </c>
      <c r="C13451" s="2" t="s">
        <v>24874</v>
      </c>
    </row>
    <row r="13452" spans="1:3">
      <c r="A13452" s="2" t="s">
        <v>24875</v>
      </c>
      <c r="B13452" s="2" t="s">
        <v>24876</v>
      </c>
      <c r="C13452" s="2" t="s">
        <v>24877</v>
      </c>
    </row>
    <row r="13453" spans="1:3">
      <c r="A13453" s="2" t="s">
        <v>24878</v>
      </c>
      <c r="B13453" s="2" t="s">
        <v>24879</v>
      </c>
      <c r="C13453" s="2" t="s">
        <v>24880</v>
      </c>
    </row>
    <row r="13454" spans="1:3">
      <c r="A13454" s="2" t="s">
        <v>24881</v>
      </c>
      <c r="B13454" s="2" t="s">
        <v>24882</v>
      </c>
      <c r="C13454" s="2" t="s">
        <v>24883</v>
      </c>
    </row>
    <row r="13455" spans="1:3">
      <c r="A13455" s="2" t="s">
        <v>24884</v>
      </c>
      <c r="B13455" s="2" t="s">
        <v>24885</v>
      </c>
      <c r="C13455" s="2" t="s">
        <v>24886</v>
      </c>
    </row>
    <row r="13456" spans="1:3">
      <c r="A13456" s="2" t="s">
        <v>24887</v>
      </c>
      <c r="B13456" s="2" t="s">
        <v>24888</v>
      </c>
      <c r="C13456" s="2" t="s">
        <v>24889</v>
      </c>
    </row>
    <row r="13457" spans="1:3">
      <c r="A13457" s="2" t="s">
        <v>24890</v>
      </c>
      <c r="B13457" s="2" t="s">
        <v>24891</v>
      </c>
      <c r="C13457" s="2" t="s">
        <v>24892</v>
      </c>
    </row>
    <row r="13458" spans="1:3">
      <c r="A13458" s="2" t="s">
        <v>24893</v>
      </c>
      <c r="B13458" s="2" t="s">
        <v>24894</v>
      </c>
      <c r="C13458" s="2" t="s">
        <v>24895</v>
      </c>
    </row>
    <row r="13459" spans="1:3">
      <c r="A13459" s="2" t="s">
        <v>24896</v>
      </c>
      <c r="B13459" s="2" t="s">
        <v>24897</v>
      </c>
      <c r="C13459" s="2" t="s">
        <v>24898</v>
      </c>
    </row>
    <row r="13460" spans="1:3">
      <c r="A13460" s="2" t="s">
        <v>24899</v>
      </c>
      <c r="B13460" s="2" t="s">
        <v>24900</v>
      </c>
      <c r="C13460" s="2" t="s">
        <v>24901</v>
      </c>
    </row>
    <row r="13461" spans="1:3">
      <c r="A13461" s="2" t="s">
        <v>24902</v>
      </c>
      <c r="B13461" s="2" t="s">
        <v>24903</v>
      </c>
      <c r="C13461" s="2" t="s">
        <v>24904</v>
      </c>
    </row>
    <row r="13462" spans="1:3">
      <c r="A13462" s="2" t="s">
        <v>24905</v>
      </c>
      <c r="B13462" s="2" t="s">
        <v>24906</v>
      </c>
      <c r="C13462" s="2" t="s">
        <v>24907</v>
      </c>
    </row>
    <row r="13463" spans="1:3">
      <c r="A13463" s="2" t="s">
        <v>24908</v>
      </c>
      <c r="B13463" s="2" t="s">
        <v>24909</v>
      </c>
      <c r="C13463" s="2" t="s">
        <v>24910</v>
      </c>
    </row>
    <row r="13464" spans="1:3">
      <c r="A13464" s="2" t="s">
        <v>24911</v>
      </c>
      <c r="B13464" s="2" t="s">
        <v>24912</v>
      </c>
      <c r="C13464" s="2" t="s">
        <v>24913</v>
      </c>
    </row>
    <row r="13465" spans="1:3">
      <c r="A13465" s="2" t="s">
        <v>24914</v>
      </c>
      <c r="B13465" s="2" t="s">
        <v>24915</v>
      </c>
      <c r="C13465" s="2" t="s">
        <v>24916</v>
      </c>
    </row>
    <row r="13466" spans="1:3">
      <c r="A13466" s="2" t="s">
        <v>24917</v>
      </c>
      <c r="B13466" s="2" t="s">
        <v>24918</v>
      </c>
      <c r="C13466" s="2" t="s">
        <v>24919</v>
      </c>
    </row>
    <row r="13467" spans="1:3">
      <c r="A13467" s="2" t="s">
        <v>24920</v>
      </c>
      <c r="B13467" s="2" t="s">
        <v>24921</v>
      </c>
      <c r="C13467" s="2" t="s">
        <v>24922</v>
      </c>
    </row>
    <row r="13468" spans="1:3">
      <c r="A13468" s="2" t="s">
        <v>24923</v>
      </c>
      <c r="B13468" s="2" t="s">
        <v>24924</v>
      </c>
      <c r="C13468" s="2" t="s">
        <v>24925</v>
      </c>
    </row>
    <row r="13469" spans="1:3">
      <c r="A13469" s="2" t="s">
        <v>24926</v>
      </c>
      <c r="B13469" s="2" t="s">
        <v>24927</v>
      </c>
      <c r="C13469" s="2" t="s">
        <v>24928</v>
      </c>
    </row>
    <row r="13470" spans="1:3">
      <c r="A13470" s="2" t="s">
        <v>24929</v>
      </c>
      <c r="B13470" s="2" t="s">
        <v>24930</v>
      </c>
      <c r="C13470" s="2" t="s">
        <v>24931</v>
      </c>
    </row>
    <row r="13471" spans="1:3">
      <c r="A13471" s="2" t="s">
        <v>24932</v>
      </c>
      <c r="B13471" s="2" t="s">
        <v>24933</v>
      </c>
      <c r="C13471" s="2" t="s">
        <v>24934</v>
      </c>
    </row>
    <row r="13472" spans="1:3">
      <c r="A13472" s="2" t="s">
        <v>24935</v>
      </c>
      <c r="B13472" s="2" t="s">
        <v>24936</v>
      </c>
      <c r="C13472" s="2" t="s">
        <v>24937</v>
      </c>
    </row>
    <row r="13473" spans="1:3">
      <c r="A13473" s="2" t="s">
        <v>24938</v>
      </c>
      <c r="B13473" s="2" t="s">
        <v>24939</v>
      </c>
      <c r="C13473" s="2" t="s">
        <v>24940</v>
      </c>
    </row>
    <row r="13474" spans="1:3">
      <c r="A13474" s="2" t="s">
        <v>24941</v>
      </c>
      <c r="B13474" s="2" t="s">
        <v>24942</v>
      </c>
      <c r="C13474" s="2" t="s">
        <v>24943</v>
      </c>
    </row>
    <row r="13475" spans="1:3">
      <c r="A13475" s="2" t="s">
        <v>24944</v>
      </c>
      <c r="B13475" s="2" t="s">
        <v>24945</v>
      </c>
      <c r="C13475" s="2" t="s">
        <v>24946</v>
      </c>
    </row>
    <row r="13476" spans="1:3">
      <c r="A13476" s="2" t="s">
        <v>24947</v>
      </c>
      <c r="B13476" s="2" t="s">
        <v>24948</v>
      </c>
      <c r="C13476" s="2" t="s">
        <v>24949</v>
      </c>
    </row>
    <row r="13477" spans="1:3">
      <c r="A13477" s="2" t="s">
        <v>24950</v>
      </c>
      <c r="B13477" s="2" t="s">
        <v>24951</v>
      </c>
      <c r="C13477" s="2" t="s">
        <v>24952</v>
      </c>
    </row>
    <row r="13478" spans="1:3">
      <c r="A13478" s="2" t="s">
        <v>24953</v>
      </c>
      <c r="B13478" s="2" t="s">
        <v>24954</v>
      </c>
      <c r="C13478" s="2" t="s">
        <v>24955</v>
      </c>
    </row>
    <row r="13479" spans="1:3">
      <c r="A13479" s="2" t="s">
        <v>24956</v>
      </c>
      <c r="B13479" s="2" t="s">
        <v>24957</v>
      </c>
      <c r="C13479" s="2" t="s">
        <v>24958</v>
      </c>
    </row>
    <row r="13480" spans="1:3">
      <c r="A13480" s="2" t="s">
        <v>24959</v>
      </c>
      <c r="B13480" s="2" t="s">
        <v>24960</v>
      </c>
      <c r="C13480" s="2" t="s">
        <v>24961</v>
      </c>
    </row>
    <row r="13481" spans="1:3">
      <c r="A13481" s="2" t="s">
        <v>24962</v>
      </c>
      <c r="B13481" s="2" t="s">
        <v>24963</v>
      </c>
      <c r="C13481" s="2" t="s">
        <v>24964</v>
      </c>
    </row>
    <row r="13482" spans="1:3">
      <c r="A13482" s="2" t="s">
        <v>24965</v>
      </c>
      <c r="B13482" s="2" t="s">
        <v>24966</v>
      </c>
      <c r="C13482" s="2" t="s">
        <v>24967</v>
      </c>
    </row>
    <row r="13483" spans="1:3">
      <c r="A13483" s="2" t="s">
        <v>24968</v>
      </c>
      <c r="B13483" s="2" t="s">
        <v>24969</v>
      </c>
      <c r="C13483" s="2" t="s">
        <v>24970</v>
      </c>
    </row>
    <row r="13484" spans="1:3">
      <c r="A13484" s="2" t="s">
        <v>24971</v>
      </c>
      <c r="B13484" s="2" t="s">
        <v>24972</v>
      </c>
      <c r="C13484" s="2" t="s">
        <v>24973</v>
      </c>
    </row>
    <row r="13485" spans="1:3">
      <c r="A13485" s="2" t="s">
        <v>24974</v>
      </c>
      <c r="B13485" s="2" t="s">
        <v>24975</v>
      </c>
      <c r="C13485" s="2" t="s">
        <v>24976</v>
      </c>
    </row>
    <row r="13486" spans="1:3">
      <c r="A13486" s="2" t="s">
        <v>24977</v>
      </c>
      <c r="B13486" s="2" t="s">
        <v>24978</v>
      </c>
      <c r="C13486" s="2" t="s">
        <v>24979</v>
      </c>
    </row>
    <row r="13487" spans="1:3">
      <c r="A13487" s="2" t="s">
        <v>22295</v>
      </c>
      <c r="B13487" s="2" t="s">
        <v>22295</v>
      </c>
      <c r="C13487" s="2" t="s">
        <v>22295</v>
      </c>
    </row>
    <row r="13488" spans="1:3">
      <c r="A13488" s="2" t="s">
        <v>22295</v>
      </c>
      <c r="B13488" s="2" t="s">
        <v>22295</v>
      </c>
      <c r="C13488" s="2" t="s">
        <v>22295</v>
      </c>
    </row>
    <row r="13489" spans="1:3">
      <c r="A13489" s="2" t="s">
        <v>24980</v>
      </c>
      <c r="B13489" s="2" t="s">
        <v>24981</v>
      </c>
      <c r="C13489" s="2" t="s">
        <v>24982</v>
      </c>
    </row>
    <row r="13490" spans="1:3">
      <c r="A13490" s="2" t="s">
        <v>24983</v>
      </c>
      <c r="B13490" s="2" t="s">
        <v>24984</v>
      </c>
      <c r="C13490" s="2" t="s">
        <v>24985</v>
      </c>
    </row>
    <row r="13491" spans="1:3">
      <c r="A13491" s="2" t="s">
        <v>24986</v>
      </c>
      <c r="B13491" s="2" t="s">
        <v>24987</v>
      </c>
      <c r="C13491" s="2" t="s">
        <v>24988</v>
      </c>
    </row>
    <row r="13492" spans="1:3">
      <c r="A13492" s="2" t="s">
        <v>24989</v>
      </c>
      <c r="B13492" s="2" t="s">
        <v>24990</v>
      </c>
      <c r="C13492" s="2" t="s">
        <v>24991</v>
      </c>
    </row>
    <row r="13493" spans="1:3">
      <c r="A13493" s="2" t="s">
        <v>24992</v>
      </c>
      <c r="B13493" s="2" t="s">
        <v>24993</v>
      </c>
      <c r="C13493" s="2" t="s">
        <v>24994</v>
      </c>
    </row>
    <row r="13494" spans="1:3">
      <c r="A13494" s="2" t="s">
        <v>24995</v>
      </c>
      <c r="B13494" s="2" t="s">
        <v>24996</v>
      </c>
      <c r="C13494" s="2" t="s">
        <v>24997</v>
      </c>
    </row>
    <row r="13495" spans="1:3">
      <c r="A13495" s="2" t="s">
        <v>24998</v>
      </c>
      <c r="B13495" s="2" t="s">
        <v>24999</v>
      </c>
      <c r="C13495" s="2" t="s">
        <v>25000</v>
      </c>
    </row>
    <row r="13496" spans="1:3">
      <c r="A13496" s="2" t="s">
        <v>25001</v>
      </c>
      <c r="B13496" s="2" t="s">
        <v>25002</v>
      </c>
      <c r="C13496" s="2" t="s">
        <v>25003</v>
      </c>
    </row>
    <row r="13497" spans="1:3">
      <c r="A13497" s="2" t="s">
        <v>25004</v>
      </c>
      <c r="B13497" s="2" t="s">
        <v>25005</v>
      </c>
      <c r="C13497" s="2" t="s">
        <v>25006</v>
      </c>
    </row>
    <row r="13498" spans="1:3">
      <c r="A13498" s="2" t="s">
        <v>25007</v>
      </c>
      <c r="B13498" s="2" t="s">
        <v>25008</v>
      </c>
      <c r="C13498" s="2" t="s">
        <v>25009</v>
      </c>
    </row>
    <row r="13499" spans="1:3">
      <c r="A13499" s="2" t="s">
        <v>25010</v>
      </c>
      <c r="B13499" s="2" t="s">
        <v>25011</v>
      </c>
      <c r="C13499" s="2" t="s">
        <v>25012</v>
      </c>
    </row>
    <row r="13500" spans="1:3">
      <c r="A13500" s="2" t="s">
        <v>25013</v>
      </c>
      <c r="B13500" s="2" t="s">
        <v>25014</v>
      </c>
      <c r="C13500" s="2" t="s">
        <v>25015</v>
      </c>
    </row>
    <row r="13501" spans="1:3">
      <c r="A13501" s="2" t="s">
        <v>25016</v>
      </c>
      <c r="B13501" s="2" t="s">
        <v>25017</v>
      </c>
      <c r="C13501" s="2" t="s">
        <v>25018</v>
      </c>
    </row>
    <row r="13502" spans="1:3">
      <c r="A13502" s="2" t="s">
        <v>25019</v>
      </c>
      <c r="B13502" s="2" t="s">
        <v>25020</v>
      </c>
      <c r="C13502" s="2" t="s">
        <v>25021</v>
      </c>
    </row>
    <row r="13503" spans="1:3">
      <c r="A13503" s="2" t="s">
        <v>25022</v>
      </c>
      <c r="B13503" s="2" t="s">
        <v>25023</v>
      </c>
      <c r="C13503" s="2" t="s">
        <v>25024</v>
      </c>
    </row>
    <row r="13504" spans="1:3">
      <c r="A13504" s="2" t="s">
        <v>25025</v>
      </c>
      <c r="B13504" s="2" t="s">
        <v>25026</v>
      </c>
      <c r="C13504" s="2" t="s">
        <v>25027</v>
      </c>
    </row>
    <row r="13505" spans="1:3">
      <c r="A13505" s="2" t="s">
        <v>25028</v>
      </c>
      <c r="B13505" s="2" t="s">
        <v>25029</v>
      </c>
      <c r="C13505" s="2" t="s">
        <v>25030</v>
      </c>
    </row>
    <row r="13506" spans="1:3">
      <c r="A13506" s="2" t="s">
        <v>25031</v>
      </c>
      <c r="B13506" s="2" t="s">
        <v>25032</v>
      </c>
      <c r="C13506" s="2" t="s">
        <v>25033</v>
      </c>
    </row>
    <row r="13507" spans="1:3">
      <c r="A13507" s="2" t="s">
        <v>25034</v>
      </c>
      <c r="B13507" s="2" t="s">
        <v>25035</v>
      </c>
      <c r="C13507" s="2" t="s">
        <v>25036</v>
      </c>
    </row>
    <row r="13508" spans="1:3">
      <c r="A13508" s="2" t="s">
        <v>25037</v>
      </c>
      <c r="B13508" s="2" t="s">
        <v>25038</v>
      </c>
      <c r="C13508" s="2" t="s">
        <v>25039</v>
      </c>
    </row>
    <row r="13509" spans="1:3">
      <c r="A13509" s="2" t="s">
        <v>25040</v>
      </c>
      <c r="B13509" s="2" t="s">
        <v>25041</v>
      </c>
      <c r="C13509" s="2" t="s">
        <v>25042</v>
      </c>
    </row>
    <row r="13510" spans="1:3">
      <c r="A13510" s="2" t="s">
        <v>22295</v>
      </c>
      <c r="B13510" s="2" t="s">
        <v>22295</v>
      </c>
      <c r="C13510" s="2" t="s">
        <v>22295</v>
      </c>
    </row>
    <row r="13511" spans="1:3">
      <c r="A13511" s="2" t="s">
        <v>25043</v>
      </c>
      <c r="B13511" s="2" t="s">
        <v>25044</v>
      </c>
      <c r="C13511" s="2" t="s">
        <v>25045</v>
      </c>
    </row>
    <row r="13512" spans="1:3">
      <c r="A13512" s="2" t="s">
        <v>25046</v>
      </c>
      <c r="B13512" s="2" t="s">
        <v>25047</v>
      </c>
      <c r="C13512" s="2" t="s">
        <v>25048</v>
      </c>
    </row>
    <row r="13513" spans="1:3">
      <c r="A13513" s="2" t="s">
        <v>25049</v>
      </c>
      <c r="B13513" s="2" t="s">
        <v>25050</v>
      </c>
      <c r="C13513" s="2" t="s">
        <v>25051</v>
      </c>
    </row>
    <row r="13514" spans="1:3">
      <c r="A13514" s="2" t="s">
        <v>25052</v>
      </c>
      <c r="B13514" s="2" t="s">
        <v>25053</v>
      </c>
      <c r="C13514" s="2" t="s">
        <v>25054</v>
      </c>
    </row>
    <row r="13515" spans="1:3">
      <c r="A13515" s="2" t="s">
        <v>25055</v>
      </c>
      <c r="B13515" s="2" t="s">
        <v>25056</v>
      </c>
      <c r="C13515" s="2" t="s">
        <v>25057</v>
      </c>
    </row>
    <row r="13516" spans="1:3">
      <c r="A13516" s="2" t="s">
        <v>25058</v>
      </c>
      <c r="B13516" s="2" t="s">
        <v>25059</v>
      </c>
      <c r="C13516" s="2" t="s">
        <v>25060</v>
      </c>
    </row>
    <row r="13517" spans="1:3">
      <c r="A13517" s="2" t="s">
        <v>25061</v>
      </c>
      <c r="B13517" s="2" t="s">
        <v>25062</v>
      </c>
      <c r="C13517" s="2" t="s">
        <v>25063</v>
      </c>
    </row>
    <row r="13518" spans="1:3">
      <c r="A13518" s="2" t="s">
        <v>25064</v>
      </c>
      <c r="B13518" s="2" t="s">
        <v>25065</v>
      </c>
      <c r="C13518" s="2" t="s">
        <v>25066</v>
      </c>
    </row>
    <row r="13519" spans="1:3">
      <c r="A13519" s="2" t="s">
        <v>25067</v>
      </c>
      <c r="B13519" s="2" t="s">
        <v>25068</v>
      </c>
      <c r="C13519" s="2" t="s">
        <v>25069</v>
      </c>
    </row>
    <row r="13520" spans="1:3">
      <c r="A13520" s="2" t="s">
        <v>25070</v>
      </c>
      <c r="B13520" s="2" t="s">
        <v>25071</v>
      </c>
      <c r="C13520" s="2" t="s">
        <v>25072</v>
      </c>
    </row>
    <row r="13521" spans="1:3">
      <c r="A13521" s="2" t="s">
        <v>25073</v>
      </c>
      <c r="B13521" s="2" t="s">
        <v>25074</v>
      </c>
      <c r="C13521" s="2" t="s">
        <v>25075</v>
      </c>
    </row>
    <row r="13522" spans="1:3">
      <c r="A13522" s="2" t="s">
        <v>25076</v>
      </c>
      <c r="B13522" s="2" t="s">
        <v>25077</v>
      </c>
      <c r="C13522" s="2" t="s">
        <v>25078</v>
      </c>
    </row>
    <row r="13523" spans="1:3">
      <c r="A13523" s="2" t="s">
        <v>25079</v>
      </c>
      <c r="B13523" s="2" t="s">
        <v>25080</v>
      </c>
      <c r="C13523" s="2" t="s">
        <v>25081</v>
      </c>
    </row>
    <row r="13524" spans="1:3">
      <c r="A13524" s="2" t="s">
        <v>25082</v>
      </c>
      <c r="B13524" s="2" t="s">
        <v>25083</v>
      </c>
      <c r="C13524" s="2" t="s">
        <v>25084</v>
      </c>
    </row>
    <row r="13525" spans="1:3">
      <c r="A13525" s="2" t="s">
        <v>25085</v>
      </c>
      <c r="B13525" s="2" t="s">
        <v>25086</v>
      </c>
      <c r="C13525" s="2" t="s">
        <v>25087</v>
      </c>
    </row>
    <row r="13526" spans="1:3">
      <c r="A13526" s="2" t="s">
        <v>25088</v>
      </c>
      <c r="B13526" s="2" t="s">
        <v>25089</v>
      </c>
      <c r="C13526" s="2" t="s">
        <v>25090</v>
      </c>
    </row>
    <row r="13527" spans="1:3">
      <c r="A13527" s="2" t="s">
        <v>25091</v>
      </c>
      <c r="B13527" s="2" t="s">
        <v>25092</v>
      </c>
      <c r="C13527" s="2" t="s">
        <v>25093</v>
      </c>
    </row>
    <row r="13528" spans="1:3">
      <c r="A13528" s="2" t="s">
        <v>25094</v>
      </c>
      <c r="B13528" s="2" t="s">
        <v>25095</v>
      </c>
      <c r="C13528" s="2" t="s">
        <v>25096</v>
      </c>
    </row>
    <row r="13529" spans="1:3">
      <c r="A13529" s="2" t="s">
        <v>25097</v>
      </c>
      <c r="B13529" s="2" t="s">
        <v>25098</v>
      </c>
      <c r="C13529" s="2" t="s">
        <v>25099</v>
      </c>
    </row>
    <row r="13530" spans="1:3">
      <c r="A13530" s="2" t="s">
        <v>25100</v>
      </c>
      <c r="B13530" s="2" t="s">
        <v>25101</v>
      </c>
      <c r="C13530" s="2" t="s">
        <v>25102</v>
      </c>
    </row>
    <row r="13531" spans="1:3">
      <c r="A13531" s="2" t="s">
        <v>25103</v>
      </c>
      <c r="B13531" s="2" t="s">
        <v>25104</v>
      </c>
      <c r="C13531" s="2" t="s">
        <v>25105</v>
      </c>
    </row>
    <row r="13532" spans="1:3">
      <c r="A13532" s="2" t="s">
        <v>25106</v>
      </c>
      <c r="B13532" s="2" t="s">
        <v>25107</v>
      </c>
      <c r="C13532" s="2" t="s">
        <v>25108</v>
      </c>
    </row>
    <row r="13533" spans="1:3">
      <c r="A13533" s="2" t="s">
        <v>25109</v>
      </c>
      <c r="B13533" s="2" t="s">
        <v>25110</v>
      </c>
      <c r="C13533" s="2" t="s">
        <v>25111</v>
      </c>
    </row>
    <row r="13534" spans="1:3">
      <c r="A13534" s="2" t="s">
        <v>25112</v>
      </c>
      <c r="B13534" s="2" t="s">
        <v>25113</v>
      </c>
      <c r="C13534" s="2" t="s">
        <v>25114</v>
      </c>
    </row>
    <row r="13535" spans="1:3">
      <c r="A13535" s="2" t="s">
        <v>25115</v>
      </c>
      <c r="B13535" s="2" t="s">
        <v>25116</v>
      </c>
      <c r="C13535" s="2" t="s">
        <v>25117</v>
      </c>
    </row>
    <row r="13536" spans="1:3">
      <c r="A13536" s="2" t="s">
        <v>25118</v>
      </c>
      <c r="B13536" s="2" t="s">
        <v>25119</v>
      </c>
      <c r="C13536" s="2" t="s">
        <v>25120</v>
      </c>
    </row>
    <row r="13537" spans="1:3">
      <c r="A13537" s="2" t="s">
        <v>22295</v>
      </c>
      <c r="B13537" s="2" t="s">
        <v>22295</v>
      </c>
      <c r="C13537" s="2" t="s">
        <v>22295</v>
      </c>
    </row>
    <row r="13538" spans="1:3">
      <c r="A13538" s="2" t="s">
        <v>25121</v>
      </c>
      <c r="B13538" s="2" t="s">
        <v>25122</v>
      </c>
      <c r="C13538" s="2" t="s">
        <v>25123</v>
      </c>
    </row>
    <row r="13539" spans="1:3">
      <c r="A13539" s="2" t="s">
        <v>25124</v>
      </c>
      <c r="B13539" s="2" t="s">
        <v>25125</v>
      </c>
      <c r="C13539" s="2" t="s">
        <v>25126</v>
      </c>
    </row>
    <row r="13540" spans="1:3">
      <c r="A13540" s="2" t="s">
        <v>25127</v>
      </c>
      <c r="B13540" s="2" t="s">
        <v>25128</v>
      </c>
      <c r="C13540" s="2" t="s">
        <v>25129</v>
      </c>
    </row>
    <row r="13541" spans="1:3">
      <c r="A13541" s="2" t="s">
        <v>25130</v>
      </c>
      <c r="B13541" s="2" t="s">
        <v>25131</v>
      </c>
      <c r="C13541" s="2" t="s">
        <v>25132</v>
      </c>
    </row>
    <row r="13542" spans="1:3">
      <c r="A13542" s="2" t="s">
        <v>25133</v>
      </c>
      <c r="B13542" s="2" t="s">
        <v>25134</v>
      </c>
      <c r="C13542" s="2" t="s">
        <v>25135</v>
      </c>
    </row>
    <row r="13543" spans="1:3">
      <c r="A13543" s="2" t="s">
        <v>25136</v>
      </c>
      <c r="B13543" s="2" t="s">
        <v>25137</v>
      </c>
      <c r="C13543" s="2" t="s">
        <v>25138</v>
      </c>
    </row>
    <row r="13544" spans="1:3">
      <c r="A13544" s="2" t="s">
        <v>25139</v>
      </c>
      <c r="B13544" s="2" t="s">
        <v>25140</v>
      </c>
      <c r="C13544" s="2" t="s">
        <v>25141</v>
      </c>
    </row>
    <row r="13545" spans="1:3">
      <c r="A13545" s="2" t="s">
        <v>22295</v>
      </c>
      <c r="B13545" s="2" t="s">
        <v>22295</v>
      </c>
      <c r="C13545" s="2" t="s">
        <v>22295</v>
      </c>
    </row>
    <row r="13546" spans="1:3">
      <c r="A13546" s="2" t="s">
        <v>25142</v>
      </c>
      <c r="B13546" s="2" t="s">
        <v>25143</v>
      </c>
      <c r="C13546" s="2" t="s">
        <v>25144</v>
      </c>
    </row>
    <row r="13547" spans="1:3">
      <c r="A13547" s="2" t="s">
        <v>25145</v>
      </c>
      <c r="B13547" s="2" t="s">
        <v>25146</v>
      </c>
      <c r="C13547" s="2" t="s">
        <v>25147</v>
      </c>
    </row>
    <row r="13548" spans="1:3">
      <c r="A13548" s="2" t="s">
        <v>22295</v>
      </c>
      <c r="B13548" s="2" t="s">
        <v>22295</v>
      </c>
      <c r="C13548" s="2" t="s">
        <v>22295</v>
      </c>
    </row>
    <row r="13549" spans="1:3">
      <c r="A13549" s="2" t="s">
        <v>25148</v>
      </c>
      <c r="B13549" s="2" t="s">
        <v>25149</v>
      </c>
      <c r="C13549" s="2" t="s">
        <v>25150</v>
      </c>
    </row>
    <row r="13550" spans="1:3">
      <c r="A13550" s="2" t="s">
        <v>22295</v>
      </c>
      <c r="B13550" s="2" t="s">
        <v>22295</v>
      </c>
      <c r="C13550" s="2" t="s">
        <v>22295</v>
      </c>
    </row>
    <row r="13551" spans="1:3">
      <c r="A13551" s="2" t="s">
        <v>25151</v>
      </c>
      <c r="B13551" s="2" t="s">
        <v>25152</v>
      </c>
      <c r="C13551" s="2" t="s">
        <v>25153</v>
      </c>
    </row>
    <row r="13552" spans="1:3">
      <c r="A13552" s="2" t="s">
        <v>25154</v>
      </c>
      <c r="B13552" s="2" t="s">
        <v>25155</v>
      </c>
      <c r="C13552" s="2" t="s">
        <v>25156</v>
      </c>
    </row>
    <row r="13553" spans="1:3">
      <c r="A13553" s="2" t="s">
        <v>25157</v>
      </c>
      <c r="B13553" s="2" t="s">
        <v>25158</v>
      </c>
      <c r="C13553" s="2" t="s">
        <v>25159</v>
      </c>
    </row>
    <row r="13554" spans="1:3">
      <c r="A13554" s="2" t="s">
        <v>25160</v>
      </c>
      <c r="B13554" s="2" t="s">
        <v>25161</v>
      </c>
      <c r="C13554" s="2" t="s">
        <v>25162</v>
      </c>
    </row>
    <row r="13555" spans="1:3">
      <c r="A13555" s="2" t="s">
        <v>25163</v>
      </c>
      <c r="B13555" s="2" t="s">
        <v>25164</v>
      </c>
      <c r="C13555" s="2" t="s">
        <v>25165</v>
      </c>
    </row>
    <row r="13556" spans="1:3">
      <c r="A13556" s="2" t="s">
        <v>25166</v>
      </c>
      <c r="B13556" s="2" t="s">
        <v>25167</v>
      </c>
      <c r="C13556" s="2" t="s">
        <v>25168</v>
      </c>
    </row>
    <row r="13557" spans="1:3">
      <c r="A13557" s="2" t="s">
        <v>25169</v>
      </c>
      <c r="B13557" s="2" t="s">
        <v>25170</v>
      </c>
      <c r="C13557" s="2" t="s">
        <v>25171</v>
      </c>
    </row>
    <row r="13558" spans="1:3">
      <c r="A13558" s="2" t="s">
        <v>25172</v>
      </c>
      <c r="B13558" s="2" t="s">
        <v>25173</v>
      </c>
      <c r="C13558" s="2" t="s">
        <v>25174</v>
      </c>
    </row>
    <row r="13559" spans="1:3">
      <c r="A13559" s="2" t="s">
        <v>25175</v>
      </c>
      <c r="B13559" s="2" t="s">
        <v>25176</v>
      </c>
      <c r="C13559" s="2" t="s">
        <v>25177</v>
      </c>
    </row>
    <row r="13560" spans="1:3">
      <c r="A13560" s="2" t="s">
        <v>25178</v>
      </c>
      <c r="B13560" s="2" t="s">
        <v>25179</v>
      </c>
      <c r="C13560" s="2" t="s">
        <v>25180</v>
      </c>
    </row>
    <row r="13561" spans="1:3">
      <c r="A13561" s="2" t="s">
        <v>25181</v>
      </c>
      <c r="B13561" s="2" t="s">
        <v>25182</v>
      </c>
      <c r="C13561" s="2" t="s">
        <v>25183</v>
      </c>
    </row>
    <row r="13562" spans="1:3">
      <c r="A13562" s="2" t="s">
        <v>22295</v>
      </c>
      <c r="B13562" s="2" t="s">
        <v>22295</v>
      </c>
      <c r="C13562" s="2" t="s">
        <v>22295</v>
      </c>
    </row>
    <row r="13563" spans="1:3">
      <c r="A13563" s="2" t="s">
        <v>22295</v>
      </c>
      <c r="B13563" s="2" t="s">
        <v>22295</v>
      </c>
      <c r="C13563" s="2" t="s">
        <v>22295</v>
      </c>
    </row>
    <row r="13564" spans="1:3">
      <c r="A13564" s="2" t="s">
        <v>25184</v>
      </c>
      <c r="B13564" s="2" t="s">
        <v>25185</v>
      </c>
      <c r="C13564" s="2" t="s">
        <v>25186</v>
      </c>
    </row>
    <row r="13565" spans="1:3">
      <c r="A13565" s="2" t="s">
        <v>25184</v>
      </c>
      <c r="B13565" s="2" t="s">
        <v>25185</v>
      </c>
      <c r="C13565" s="2" t="s">
        <v>25186</v>
      </c>
    </row>
    <row r="13566" spans="1:3">
      <c r="A13566" s="2" t="s">
        <v>25187</v>
      </c>
      <c r="B13566" s="2" t="s">
        <v>25188</v>
      </c>
      <c r="C13566" s="2" t="s">
        <v>25189</v>
      </c>
    </row>
    <row r="13567" spans="1:3">
      <c r="A13567" s="2" t="s">
        <v>25190</v>
      </c>
      <c r="B13567" s="2" t="s">
        <v>25191</v>
      </c>
      <c r="C13567" s="2" t="s">
        <v>25192</v>
      </c>
    </row>
    <row r="13568" spans="1:3">
      <c r="A13568" s="2" t="s">
        <v>25193</v>
      </c>
      <c r="B13568" s="2" t="s">
        <v>25194</v>
      </c>
      <c r="C13568" s="2" t="s">
        <v>25195</v>
      </c>
    </row>
    <row r="13569" spans="1:3">
      <c r="A13569" s="2" t="s">
        <v>25196</v>
      </c>
      <c r="B13569" s="2" t="s">
        <v>25197</v>
      </c>
      <c r="C13569" s="2" t="s">
        <v>25198</v>
      </c>
    </row>
    <row r="13570" spans="1:3">
      <c r="A13570" s="2" t="s">
        <v>25199</v>
      </c>
      <c r="B13570" s="2" t="s">
        <v>25200</v>
      </c>
      <c r="C13570" s="2" t="s">
        <v>25201</v>
      </c>
    </row>
    <row r="13571" spans="1:3">
      <c r="A13571" s="2" t="s">
        <v>25184</v>
      </c>
      <c r="B13571" s="2" t="s">
        <v>25185</v>
      </c>
      <c r="C13571" s="2" t="s">
        <v>25186</v>
      </c>
    </row>
    <row r="13572" spans="1:3">
      <c r="A13572" s="2" t="s">
        <v>25184</v>
      </c>
      <c r="B13572" s="2" t="s">
        <v>25185</v>
      </c>
      <c r="C13572" s="2" t="s">
        <v>25186</v>
      </c>
    </row>
    <row r="13573" spans="1:3">
      <c r="A13573" s="2" t="s">
        <v>25202</v>
      </c>
      <c r="B13573" s="2" t="s">
        <v>25203</v>
      </c>
      <c r="C13573" s="2" t="s">
        <v>25204</v>
      </c>
    </row>
    <row r="13574" spans="1:3">
      <c r="A13574" s="2" t="s">
        <v>25205</v>
      </c>
      <c r="B13574" s="2" t="s">
        <v>25206</v>
      </c>
      <c r="C13574" s="2" t="s">
        <v>25207</v>
      </c>
    </row>
    <row r="13575" spans="1:3">
      <c r="A13575" s="2" t="s">
        <v>25208</v>
      </c>
      <c r="B13575" s="2" t="s">
        <v>25209</v>
      </c>
      <c r="C13575" s="2" t="s">
        <v>25210</v>
      </c>
    </row>
    <row r="13576" spans="1:3">
      <c r="A13576" s="2" t="s">
        <v>25211</v>
      </c>
      <c r="B13576" s="2" t="s">
        <v>25212</v>
      </c>
      <c r="C13576" s="2" t="s">
        <v>25213</v>
      </c>
    </row>
    <row r="13577" spans="1:3">
      <c r="A13577" s="2" t="s">
        <v>25214</v>
      </c>
      <c r="B13577" s="2" t="s">
        <v>25215</v>
      </c>
      <c r="C13577" s="2" t="s">
        <v>25216</v>
      </c>
    </row>
    <row r="13578" spans="1:3">
      <c r="A13578" s="2" t="s">
        <v>25217</v>
      </c>
      <c r="B13578" s="2" t="s">
        <v>25218</v>
      </c>
      <c r="C13578" s="2" t="s">
        <v>25219</v>
      </c>
    </row>
    <row r="13579" spans="1:3">
      <c r="A13579" s="2" t="s">
        <v>22295</v>
      </c>
      <c r="B13579" s="2" t="s">
        <v>22295</v>
      </c>
      <c r="C13579" s="2" t="s">
        <v>22295</v>
      </c>
    </row>
    <row r="13580" spans="1:3">
      <c r="A13580" s="2" t="s">
        <v>22295</v>
      </c>
      <c r="B13580" s="2" t="s">
        <v>22295</v>
      </c>
      <c r="C13580" s="2" t="s">
        <v>22295</v>
      </c>
    </row>
    <row r="13581" spans="1:3">
      <c r="A13581" s="2" t="s">
        <v>25220</v>
      </c>
      <c r="B13581" s="2" t="s">
        <v>25221</v>
      </c>
      <c r="C13581" s="2" t="s">
        <v>25222</v>
      </c>
    </row>
    <row r="13582" spans="1:3">
      <c r="A13582" s="2" t="s">
        <v>25223</v>
      </c>
      <c r="B13582" s="2" t="s">
        <v>25224</v>
      </c>
      <c r="C13582" s="2" t="s">
        <v>25225</v>
      </c>
    </row>
    <row r="13583" spans="1:3">
      <c r="A13583" s="2" t="s">
        <v>22295</v>
      </c>
      <c r="B13583" s="2" t="s">
        <v>22295</v>
      </c>
      <c r="C13583" s="2" t="s">
        <v>22295</v>
      </c>
    </row>
    <row r="13584" spans="1:3">
      <c r="A13584" s="2" t="s">
        <v>22295</v>
      </c>
      <c r="B13584" s="2" t="s">
        <v>22295</v>
      </c>
      <c r="C13584" s="2" t="s">
        <v>22295</v>
      </c>
    </row>
    <row r="13585" spans="1:3">
      <c r="A13585" s="2" t="s">
        <v>25226</v>
      </c>
      <c r="B13585" s="2" t="s">
        <v>25227</v>
      </c>
      <c r="C13585" s="2" t="s">
        <v>25228</v>
      </c>
    </row>
    <row r="13586" spans="1:3">
      <c r="A13586" s="2" t="s">
        <v>25229</v>
      </c>
      <c r="B13586" s="2" t="s">
        <v>25230</v>
      </c>
      <c r="C13586" s="2" t="s">
        <v>25231</v>
      </c>
    </row>
    <row r="13587" spans="1:3">
      <c r="A13587" s="2" t="s">
        <v>25232</v>
      </c>
      <c r="B13587" s="2" t="s">
        <v>25233</v>
      </c>
      <c r="C13587" s="2" t="s">
        <v>25234</v>
      </c>
    </row>
    <row r="13588" spans="1:3">
      <c r="A13588" s="2" t="s">
        <v>25235</v>
      </c>
      <c r="B13588" s="2" t="s">
        <v>25236</v>
      </c>
      <c r="C13588" s="2" t="s">
        <v>25237</v>
      </c>
    </row>
    <row r="13589" spans="1:3">
      <c r="A13589" s="2" t="s">
        <v>25238</v>
      </c>
      <c r="B13589" s="2" t="s">
        <v>25239</v>
      </c>
      <c r="C13589" s="2" t="s">
        <v>25240</v>
      </c>
    </row>
    <row r="13590" spans="1:3">
      <c r="A13590" s="2" t="s">
        <v>25241</v>
      </c>
      <c r="B13590" s="2" t="s">
        <v>25242</v>
      </c>
      <c r="C13590" s="2" t="s">
        <v>25243</v>
      </c>
    </row>
    <row r="13591" spans="1:3">
      <c r="A13591" s="2" t="s">
        <v>25244</v>
      </c>
      <c r="B13591" s="2" t="s">
        <v>25245</v>
      </c>
      <c r="C13591" s="2" t="s">
        <v>25246</v>
      </c>
    </row>
    <row r="13592" spans="1:3">
      <c r="A13592" s="2" t="s">
        <v>25247</v>
      </c>
      <c r="B13592" s="2" t="s">
        <v>25248</v>
      </c>
      <c r="C13592" s="2" t="s">
        <v>25249</v>
      </c>
    </row>
    <row r="13593" spans="1:3">
      <c r="A13593" s="2" t="s">
        <v>25250</v>
      </c>
      <c r="B13593" s="2" t="s">
        <v>25251</v>
      </c>
      <c r="C13593" s="2" t="s">
        <v>25252</v>
      </c>
    </row>
    <row r="13594" spans="1:3">
      <c r="A13594" s="2" t="s">
        <v>25253</v>
      </c>
      <c r="B13594" s="2" t="s">
        <v>25254</v>
      </c>
      <c r="C13594" s="2" t="s">
        <v>25255</v>
      </c>
    </row>
    <row r="13595" spans="1:3">
      <c r="A13595" s="2" t="s">
        <v>25256</v>
      </c>
      <c r="B13595" s="2" t="s">
        <v>25257</v>
      </c>
      <c r="C13595" s="2" t="s">
        <v>25258</v>
      </c>
    </row>
    <row r="13596" spans="1:3">
      <c r="A13596" s="2" t="s">
        <v>25259</v>
      </c>
      <c r="B13596" s="2" t="s">
        <v>25260</v>
      </c>
      <c r="C13596" s="2" t="s">
        <v>25261</v>
      </c>
    </row>
    <row r="13597" spans="1:3">
      <c r="A13597" s="2" t="s">
        <v>25262</v>
      </c>
      <c r="B13597" s="2" t="s">
        <v>25263</v>
      </c>
      <c r="C13597" s="2" t="s">
        <v>25264</v>
      </c>
    </row>
    <row r="13598" spans="1:3">
      <c r="A13598" s="2" t="s">
        <v>25262</v>
      </c>
      <c r="B13598" s="2" t="s">
        <v>25263</v>
      </c>
      <c r="C13598" s="2" t="s">
        <v>25264</v>
      </c>
    </row>
    <row r="13599" spans="1:3">
      <c r="A13599" s="2" t="s">
        <v>25262</v>
      </c>
      <c r="B13599" s="2" t="s">
        <v>25263</v>
      </c>
      <c r="C13599" s="2" t="s">
        <v>25264</v>
      </c>
    </row>
    <row r="13600" spans="1:3">
      <c r="A13600" s="2" t="s">
        <v>25262</v>
      </c>
      <c r="B13600" s="2" t="s">
        <v>25263</v>
      </c>
      <c r="C13600" s="2" t="s">
        <v>25264</v>
      </c>
    </row>
    <row r="13601" spans="1:3">
      <c r="A13601" s="2" t="s">
        <v>25262</v>
      </c>
      <c r="B13601" s="2" t="s">
        <v>25263</v>
      </c>
      <c r="C13601" s="2" t="s">
        <v>25264</v>
      </c>
    </row>
    <row r="13602" spans="1:3">
      <c r="A13602" s="2" t="s">
        <v>25265</v>
      </c>
      <c r="B13602" s="2" t="s">
        <v>25266</v>
      </c>
      <c r="C13602" s="2" t="s">
        <v>25267</v>
      </c>
    </row>
    <row r="13603" spans="1:3">
      <c r="A13603" s="2" t="s">
        <v>25268</v>
      </c>
      <c r="B13603" s="2" t="s">
        <v>25269</v>
      </c>
      <c r="C13603" s="2" t="s">
        <v>25270</v>
      </c>
    </row>
    <row r="13604" spans="1:3">
      <c r="A13604" s="2" t="s">
        <v>25268</v>
      </c>
      <c r="B13604" s="2" t="s">
        <v>25269</v>
      </c>
      <c r="C13604" s="2" t="s">
        <v>25270</v>
      </c>
    </row>
    <row r="13605" spans="1:3">
      <c r="A13605" s="2" t="s">
        <v>25268</v>
      </c>
      <c r="B13605" s="2" t="s">
        <v>25269</v>
      </c>
      <c r="C13605" s="2" t="s">
        <v>25270</v>
      </c>
    </row>
    <row r="13606" spans="1:3">
      <c r="A13606" s="2" t="s">
        <v>25268</v>
      </c>
      <c r="B13606" s="2" t="s">
        <v>25269</v>
      </c>
      <c r="C13606" s="2" t="s">
        <v>25270</v>
      </c>
    </row>
    <row r="13607" spans="1:3">
      <c r="A13607" s="2" t="s">
        <v>25268</v>
      </c>
      <c r="B13607" s="2" t="s">
        <v>25269</v>
      </c>
      <c r="C13607" s="2" t="s">
        <v>25270</v>
      </c>
    </row>
    <row r="13608" spans="1:3">
      <c r="A13608" s="2" t="s">
        <v>25271</v>
      </c>
      <c r="B13608" s="2" t="s">
        <v>25272</v>
      </c>
      <c r="C13608" s="2" t="s">
        <v>25273</v>
      </c>
    </row>
    <row r="13609" spans="1:3">
      <c r="A13609" s="2" t="s">
        <v>25274</v>
      </c>
      <c r="B13609" s="2" t="s">
        <v>25275</v>
      </c>
      <c r="C13609" s="2" t="s">
        <v>25276</v>
      </c>
    </row>
    <row r="13610" spans="1:3">
      <c r="A13610" s="2" t="s">
        <v>25277</v>
      </c>
      <c r="B13610" s="2" t="s">
        <v>25278</v>
      </c>
      <c r="C13610" s="2" t="s">
        <v>25279</v>
      </c>
    </row>
    <row r="13611" spans="1:3">
      <c r="A13611" s="2" t="s">
        <v>25280</v>
      </c>
      <c r="B13611" s="2" t="s">
        <v>25281</v>
      </c>
      <c r="C13611" s="2" t="s">
        <v>25282</v>
      </c>
    </row>
    <row r="13612" spans="1:3">
      <c r="A13612" s="2" t="s">
        <v>25283</v>
      </c>
      <c r="B13612" s="2" t="s">
        <v>25284</v>
      </c>
      <c r="C13612" s="2" t="s">
        <v>25285</v>
      </c>
    </row>
    <row r="13613" spans="1:3">
      <c r="A13613" s="2" t="s">
        <v>25286</v>
      </c>
      <c r="B13613" s="2" t="s">
        <v>25287</v>
      </c>
      <c r="C13613" s="2" t="s">
        <v>25288</v>
      </c>
    </row>
    <row r="13614" spans="1:3">
      <c r="A13614" s="2" t="s">
        <v>25289</v>
      </c>
      <c r="B13614" s="2" t="s">
        <v>25290</v>
      </c>
      <c r="C13614" s="2" t="s">
        <v>25291</v>
      </c>
    </row>
    <row r="13615" spans="1:3">
      <c r="A13615" s="2" t="s">
        <v>25292</v>
      </c>
      <c r="B13615" s="2" t="s">
        <v>25293</v>
      </c>
      <c r="C13615" s="2" t="s">
        <v>25294</v>
      </c>
    </row>
    <row r="13616" spans="1:3">
      <c r="A13616" s="2" t="s">
        <v>25295</v>
      </c>
      <c r="B13616" s="2" t="s">
        <v>25296</v>
      </c>
      <c r="C13616" s="2" t="s">
        <v>25297</v>
      </c>
    </row>
    <row r="13617" spans="1:3">
      <c r="A13617" s="2" t="s">
        <v>25298</v>
      </c>
      <c r="B13617" s="2" t="s">
        <v>25299</v>
      </c>
      <c r="C13617" s="2" t="s">
        <v>25300</v>
      </c>
    </row>
    <row r="13618" spans="1:3">
      <c r="A13618" s="2" t="s">
        <v>25301</v>
      </c>
      <c r="B13618" s="2" t="s">
        <v>25302</v>
      </c>
      <c r="C13618" s="2" t="s">
        <v>25303</v>
      </c>
    </row>
    <row r="13619" spans="1:3">
      <c r="A13619" s="2" t="s">
        <v>25304</v>
      </c>
      <c r="B13619" s="2" t="s">
        <v>25305</v>
      </c>
      <c r="C13619" s="2" t="s">
        <v>25306</v>
      </c>
    </row>
    <row r="13620" spans="1:3">
      <c r="A13620" s="2" t="s">
        <v>25307</v>
      </c>
      <c r="B13620" s="2" t="s">
        <v>25308</v>
      </c>
      <c r="C13620" s="2" t="s">
        <v>25309</v>
      </c>
    </row>
    <row r="13621" spans="1:3">
      <c r="A13621" s="2" t="s">
        <v>25310</v>
      </c>
      <c r="B13621" s="2" t="s">
        <v>25311</v>
      </c>
      <c r="C13621" s="2" t="s">
        <v>25312</v>
      </c>
    </row>
    <row r="13622" spans="1:3">
      <c r="A13622" s="2" t="s">
        <v>25313</v>
      </c>
      <c r="B13622" s="2" t="s">
        <v>25314</v>
      </c>
      <c r="C13622" s="2" t="s">
        <v>25315</v>
      </c>
    </row>
    <row r="13623" spans="1:3">
      <c r="A13623" s="2" t="s">
        <v>25316</v>
      </c>
      <c r="B13623" s="2" t="s">
        <v>25317</v>
      </c>
      <c r="C13623" s="2" t="s">
        <v>25318</v>
      </c>
    </row>
    <row r="13624" spans="1:3">
      <c r="A13624" s="2" t="s">
        <v>25319</v>
      </c>
      <c r="B13624" s="2" t="s">
        <v>25320</v>
      </c>
      <c r="C13624" s="2" t="s">
        <v>25321</v>
      </c>
    </row>
    <row r="13625" spans="1:3">
      <c r="A13625" s="2" t="s">
        <v>25322</v>
      </c>
      <c r="B13625" s="2" t="s">
        <v>25323</v>
      </c>
      <c r="C13625" s="2" t="s">
        <v>25324</v>
      </c>
    </row>
    <row r="13626" spans="1:3">
      <c r="A13626" s="2" t="s">
        <v>25325</v>
      </c>
      <c r="B13626" s="2" t="s">
        <v>25326</v>
      </c>
      <c r="C13626" s="2" t="s">
        <v>25327</v>
      </c>
    </row>
    <row r="13627" spans="1:3">
      <c r="A13627" s="2" t="s">
        <v>25328</v>
      </c>
      <c r="B13627" s="2" t="s">
        <v>25329</v>
      </c>
      <c r="C13627" s="2" t="s">
        <v>25330</v>
      </c>
    </row>
    <row r="13628" spans="1:3">
      <c r="A13628" s="2" t="s">
        <v>25331</v>
      </c>
      <c r="B13628" s="2" t="s">
        <v>25332</v>
      </c>
      <c r="C13628" s="2" t="s">
        <v>25333</v>
      </c>
    </row>
    <row r="13629" spans="1:3">
      <c r="A13629" s="2" t="s">
        <v>25184</v>
      </c>
      <c r="B13629" s="2" t="s">
        <v>25185</v>
      </c>
      <c r="C13629" s="2" t="s">
        <v>25186</v>
      </c>
    </row>
    <row r="13630" spans="1:3">
      <c r="A13630" s="2" t="s">
        <v>25334</v>
      </c>
      <c r="B13630" s="2" t="s">
        <v>25335</v>
      </c>
      <c r="C13630" s="2" t="s">
        <v>25336</v>
      </c>
    </row>
    <row r="13631" spans="1:3">
      <c r="A13631" s="2" t="s">
        <v>25334</v>
      </c>
      <c r="B13631" s="2" t="s">
        <v>25335</v>
      </c>
      <c r="C13631" s="2" t="s">
        <v>25336</v>
      </c>
    </row>
    <row r="13632" spans="1:3">
      <c r="A13632" s="2" t="s">
        <v>25334</v>
      </c>
      <c r="B13632" s="2" t="s">
        <v>25335</v>
      </c>
      <c r="C13632" s="2" t="s">
        <v>25336</v>
      </c>
    </row>
    <row r="13633" spans="1:3">
      <c r="A13633" s="2" t="s">
        <v>25334</v>
      </c>
      <c r="B13633" s="2" t="s">
        <v>25335</v>
      </c>
      <c r="C13633" s="2" t="s">
        <v>25336</v>
      </c>
    </row>
    <row r="13634" spans="1:3">
      <c r="A13634" s="2" t="s">
        <v>25334</v>
      </c>
      <c r="B13634" s="2" t="s">
        <v>25335</v>
      </c>
      <c r="C13634" s="2" t="s">
        <v>25336</v>
      </c>
    </row>
    <row r="13635" spans="1:3">
      <c r="A13635" s="2" t="s">
        <v>22295</v>
      </c>
      <c r="B13635" s="2" t="s">
        <v>22295</v>
      </c>
      <c r="C13635" s="2" t="s">
        <v>22295</v>
      </c>
    </row>
    <row r="13636" spans="1:3">
      <c r="A13636" s="2" t="s">
        <v>25337</v>
      </c>
      <c r="B13636" s="2" t="s">
        <v>25338</v>
      </c>
      <c r="C13636" s="2" t="s">
        <v>25339</v>
      </c>
    </row>
    <row r="13637" spans="1:3">
      <c r="A13637" s="2" t="s">
        <v>22295</v>
      </c>
      <c r="B13637" s="2" t="s">
        <v>22295</v>
      </c>
      <c r="C13637" s="2" t="s">
        <v>22295</v>
      </c>
    </row>
    <row r="13638" spans="1:3">
      <c r="A13638" s="2" t="s">
        <v>22295</v>
      </c>
      <c r="B13638" s="2" t="s">
        <v>22295</v>
      </c>
      <c r="C13638" s="2" t="s">
        <v>22295</v>
      </c>
    </row>
    <row r="13639" spans="1:3">
      <c r="A13639" s="2" t="s">
        <v>22295</v>
      </c>
      <c r="B13639" s="2" t="s">
        <v>22295</v>
      </c>
      <c r="C13639" s="2" t="s">
        <v>22295</v>
      </c>
    </row>
    <row r="13640" spans="1:3">
      <c r="A13640" s="2" t="s">
        <v>22295</v>
      </c>
      <c r="B13640" s="2" t="s">
        <v>22295</v>
      </c>
      <c r="C13640" s="2" t="s">
        <v>22295</v>
      </c>
    </row>
    <row r="13641" spans="1:3">
      <c r="A13641" s="2" t="s">
        <v>25340</v>
      </c>
      <c r="B13641" s="2" t="s">
        <v>25341</v>
      </c>
      <c r="C13641" s="2" t="s">
        <v>25342</v>
      </c>
    </row>
    <row r="13642" spans="1:3">
      <c r="A13642" s="2" t="s">
        <v>25343</v>
      </c>
      <c r="B13642" s="2" t="s">
        <v>25344</v>
      </c>
      <c r="C13642" s="2" t="s">
        <v>25345</v>
      </c>
    </row>
    <row r="13643" spans="1:3">
      <c r="A13643" s="2" t="s">
        <v>25346</v>
      </c>
      <c r="B13643" s="2" t="s">
        <v>25347</v>
      </c>
      <c r="C13643" s="2" t="s">
        <v>25348</v>
      </c>
    </row>
    <row r="13644" spans="1:3">
      <c r="A13644" s="2" t="s">
        <v>25349</v>
      </c>
      <c r="B13644" s="2" t="s">
        <v>25350</v>
      </c>
      <c r="C13644" s="2" t="s">
        <v>25351</v>
      </c>
    </row>
    <row r="13645" spans="1:3">
      <c r="A13645" s="2" t="s">
        <v>25352</v>
      </c>
      <c r="B13645" s="2" t="s">
        <v>25353</v>
      </c>
      <c r="C13645" s="2" t="s">
        <v>25354</v>
      </c>
    </row>
    <row r="13646" spans="1:3">
      <c r="A13646" s="2" t="s">
        <v>22295</v>
      </c>
      <c r="B13646" s="2" t="s">
        <v>22295</v>
      </c>
      <c r="C13646" s="2" t="s">
        <v>22295</v>
      </c>
    </row>
    <row r="13647" spans="1:3">
      <c r="A13647" s="2" t="s">
        <v>25355</v>
      </c>
      <c r="B13647" s="2" t="s">
        <v>25356</v>
      </c>
      <c r="C13647" s="2" t="s">
        <v>25357</v>
      </c>
    </row>
    <row r="13648" spans="1:3">
      <c r="A13648" s="2" t="s">
        <v>25358</v>
      </c>
      <c r="B13648" s="2" t="s">
        <v>25359</v>
      </c>
      <c r="C13648" s="2" t="s">
        <v>25360</v>
      </c>
    </row>
    <row r="13649" spans="1:3">
      <c r="A13649" s="2" t="s">
        <v>25361</v>
      </c>
      <c r="B13649" s="2" t="s">
        <v>25362</v>
      </c>
      <c r="C13649" s="2" t="s">
        <v>25363</v>
      </c>
    </row>
    <row r="13650" spans="1:3">
      <c r="A13650" s="2" t="s">
        <v>22295</v>
      </c>
      <c r="B13650" s="2" t="s">
        <v>22295</v>
      </c>
      <c r="C13650" s="2" t="s">
        <v>22295</v>
      </c>
    </row>
    <row r="13651" spans="1:3">
      <c r="A13651" s="2" t="s">
        <v>25364</v>
      </c>
      <c r="B13651" s="2" t="s">
        <v>25365</v>
      </c>
      <c r="C13651" s="2" t="s">
        <v>25366</v>
      </c>
    </row>
    <row r="13652" spans="1:3">
      <c r="A13652" s="2" t="s">
        <v>25367</v>
      </c>
      <c r="B13652" s="2" t="s">
        <v>25368</v>
      </c>
      <c r="C13652" s="2" t="s">
        <v>25369</v>
      </c>
    </row>
    <row r="13653" spans="1:3">
      <c r="A13653" s="2" t="s">
        <v>25367</v>
      </c>
      <c r="B13653" s="2" t="s">
        <v>25368</v>
      </c>
      <c r="C13653" s="2" t="s">
        <v>25369</v>
      </c>
    </row>
    <row r="13654" spans="1:3">
      <c r="A13654" s="2" t="s">
        <v>25367</v>
      </c>
      <c r="B13654" s="2" t="s">
        <v>25368</v>
      </c>
      <c r="C13654" s="2" t="s">
        <v>25369</v>
      </c>
    </row>
    <row r="13655" spans="1:3">
      <c r="A13655" s="2" t="s">
        <v>25367</v>
      </c>
      <c r="B13655" s="2" t="s">
        <v>25368</v>
      </c>
      <c r="C13655" s="2" t="s">
        <v>25369</v>
      </c>
    </row>
    <row r="13656" spans="1:3">
      <c r="A13656" s="2" t="s">
        <v>22295</v>
      </c>
      <c r="B13656" s="2" t="s">
        <v>22295</v>
      </c>
      <c r="C13656" s="2" t="s">
        <v>22295</v>
      </c>
    </row>
    <row r="13657" spans="1:3">
      <c r="A13657" s="2" t="s">
        <v>25367</v>
      </c>
      <c r="B13657" s="2" t="s">
        <v>25368</v>
      </c>
      <c r="C13657" s="2" t="s">
        <v>25369</v>
      </c>
    </row>
    <row r="13658" spans="1:3">
      <c r="A13658" s="2" t="s">
        <v>25367</v>
      </c>
      <c r="B13658" s="2" t="s">
        <v>25368</v>
      </c>
      <c r="C13658" s="2" t="s">
        <v>25369</v>
      </c>
    </row>
    <row r="13659" spans="1:3">
      <c r="A13659" s="2" t="s">
        <v>25367</v>
      </c>
      <c r="B13659" s="2" t="s">
        <v>25368</v>
      </c>
      <c r="C13659" s="2" t="s">
        <v>25369</v>
      </c>
    </row>
    <row r="13660" spans="1:3">
      <c r="A13660" s="2" t="s">
        <v>25367</v>
      </c>
      <c r="B13660" s="2" t="s">
        <v>25368</v>
      </c>
      <c r="C13660" s="2" t="s">
        <v>25369</v>
      </c>
    </row>
    <row r="13661" spans="1:3">
      <c r="A13661" s="2" t="s">
        <v>25367</v>
      </c>
      <c r="B13661" s="2" t="s">
        <v>25368</v>
      </c>
      <c r="C13661" s="2" t="s">
        <v>25369</v>
      </c>
    </row>
    <row r="13662" spans="1:3">
      <c r="A13662" s="2" t="s">
        <v>25367</v>
      </c>
      <c r="B13662" s="2" t="s">
        <v>25368</v>
      </c>
      <c r="C13662" s="2" t="s">
        <v>25369</v>
      </c>
    </row>
    <row r="13663" spans="1:3">
      <c r="A13663" s="2" t="s">
        <v>25367</v>
      </c>
      <c r="B13663" s="2" t="s">
        <v>25368</v>
      </c>
      <c r="C13663" s="2" t="s">
        <v>25369</v>
      </c>
    </row>
    <row r="13664" spans="1:3">
      <c r="A13664" s="2" t="s">
        <v>25367</v>
      </c>
      <c r="B13664" s="2" t="s">
        <v>25368</v>
      </c>
      <c r="C13664" s="2" t="s">
        <v>25369</v>
      </c>
    </row>
    <row r="13665" spans="1:3">
      <c r="A13665" s="2" t="s">
        <v>25367</v>
      </c>
      <c r="B13665" s="2" t="s">
        <v>25368</v>
      </c>
      <c r="C13665" s="2" t="s">
        <v>25369</v>
      </c>
    </row>
    <row r="13666" spans="1:3">
      <c r="A13666" s="2" t="s">
        <v>25367</v>
      </c>
      <c r="B13666" s="2" t="s">
        <v>25368</v>
      </c>
      <c r="C13666" s="2" t="s">
        <v>25369</v>
      </c>
    </row>
    <row r="13667" spans="1:3">
      <c r="A13667" s="2" t="s">
        <v>25367</v>
      </c>
      <c r="B13667" s="2" t="s">
        <v>25368</v>
      </c>
      <c r="C13667" s="2" t="s">
        <v>25369</v>
      </c>
    </row>
    <row r="13668" spans="1:3">
      <c r="A13668" s="2" t="s">
        <v>25367</v>
      </c>
      <c r="B13668" s="2" t="s">
        <v>25368</v>
      </c>
      <c r="C13668" s="2" t="s">
        <v>25369</v>
      </c>
    </row>
    <row r="13669" spans="1:3">
      <c r="A13669" s="2" t="s">
        <v>25367</v>
      </c>
      <c r="B13669" s="2" t="s">
        <v>25368</v>
      </c>
      <c r="C13669" s="2" t="s">
        <v>25369</v>
      </c>
    </row>
    <row r="13670" spans="1:3">
      <c r="A13670" s="2" t="s">
        <v>25367</v>
      </c>
      <c r="B13670" s="2" t="s">
        <v>25368</v>
      </c>
      <c r="C13670" s="2" t="s">
        <v>25369</v>
      </c>
    </row>
    <row r="13671" spans="1:3">
      <c r="A13671" s="2" t="s">
        <v>25367</v>
      </c>
      <c r="B13671" s="2" t="s">
        <v>25368</v>
      </c>
      <c r="C13671" s="2" t="s">
        <v>25369</v>
      </c>
    </row>
    <row r="13672" spans="1:3">
      <c r="A13672" s="2" t="s">
        <v>25367</v>
      </c>
      <c r="B13672" s="2" t="s">
        <v>25368</v>
      </c>
      <c r="C13672" s="2" t="s">
        <v>25369</v>
      </c>
    </row>
    <row r="13693" spans="1:3">
      <c r="A13693" s="2" t="s">
        <v>25370</v>
      </c>
      <c r="B13693" s="2" t="s">
        <v>25371</v>
      </c>
      <c r="C13693" s="2" t="s">
        <v>25372</v>
      </c>
    </row>
    <row r="13694" spans="1:3">
      <c r="A13694" s="2" t="s">
        <v>8329</v>
      </c>
      <c r="B13694" s="2" t="s">
        <v>8329</v>
      </c>
      <c r="C13694" s="2" t="s">
        <v>8329</v>
      </c>
    </row>
    <row r="13695" spans="1:3">
      <c r="A13695" s="2" t="s">
        <v>25373</v>
      </c>
      <c r="B13695" s="2" t="s">
        <v>25373</v>
      </c>
      <c r="C13695" s="2" t="s">
        <v>25373</v>
      </c>
    </row>
    <row r="13696" spans="1:3">
      <c r="A13696" s="2" t="s">
        <v>8329</v>
      </c>
      <c r="B13696" s="2" t="s">
        <v>8329</v>
      </c>
      <c r="C13696" s="2" t="s">
        <v>8329</v>
      </c>
    </row>
    <row r="13697" spans="1:3">
      <c r="A13697" s="2" t="s">
        <v>25374</v>
      </c>
      <c r="B13697" s="2" t="s">
        <v>25375</v>
      </c>
      <c r="C13697" s="2" t="s">
        <v>25376</v>
      </c>
    </row>
    <row r="13698" spans="1:3">
      <c r="A13698" s="2" t="s">
        <v>25377</v>
      </c>
      <c r="B13698" s="2" t="s">
        <v>25378</v>
      </c>
      <c r="C13698" s="2" t="s">
        <v>25379</v>
      </c>
    </row>
    <row r="13699" spans="1:3">
      <c r="A13699" s="2" t="s">
        <v>25380</v>
      </c>
      <c r="B13699" s="2" t="s">
        <v>25381</v>
      </c>
      <c r="C13699" s="2" t="s">
        <v>25382</v>
      </c>
    </row>
    <row r="13700" spans="1:3">
      <c r="A13700" s="2" t="s">
        <v>25383</v>
      </c>
      <c r="B13700" s="2" t="s">
        <v>25384</v>
      </c>
      <c r="C13700" s="2" t="s">
        <v>25385</v>
      </c>
    </row>
    <row r="13701" spans="1:3">
      <c r="A13701" s="2" t="s">
        <v>25386</v>
      </c>
      <c r="B13701" s="2" t="s">
        <v>25387</v>
      </c>
      <c r="C13701" s="2" t="s">
        <v>25388</v>
      </c>
    </row>
    <row r="13702" spans="1:3">
      <c r="A13702" s="2" t="s">
        <v>25389</v>
      </c>
      <c r="B13702" s="2" t="s">
        <v>25390</v>
      </c>
      <c r="C13702" s="2" t="s">
        <v>25391</v>
      </c>
    </row>
    <row r="13703" spans="1:3">
      <c r="A13703" s="2" t="s">
        <v>25392</v>
      </c>
      <c r="B13703" s="2" t="s">
        <v>25393</v>
      </c>
      <c r="C13703" s="2" t="s">
        <v>25394</v>
      </c>
    </row>
    <row r="13704" spans="1:3">
      <c r="A13704" s="2" t="s">
        <v>25395</v>
      </c>
      <c r="B13704" s="2" t="s">
        <v>25396</v>
      </c>
      <c r="C13704" s="2" t="s">
        <v>25397</v>
      </c>
    </row>
    <row r="13705" spans="1:3">
      <c r="A13705" s="2" t="s">
        <v>25398</v>
      </c>
      <c r="B13705" s="2" t="s">
        <v>25399</v>
      </c>
      <c r="C13705" s="2" t="s">
        <v>25400</v>
      </c>
    </row>
    <row r="13706" spans="1:3">
      <c r="A13706" s="2" t="s">
        <v>25401</v>
      </c>
      <c r="B13706" s="2" t="s">
        <v>25402</v>
      </c>
      <c r="C13706" s="2" t="s">
        <v>25403</v>
      </c>
    </row>
    <row r="13707" spans="1:3">
      <c r="A13707" s="2" t="s">
        <v>25404</v>
      </c>
      <c r="B13707" s="2" t="s">
        <v>25405</v>
      </c>
      <c r="C13707" s="2" t="s">
        <v>25406</v>
      </c>
    </row>
    <row r="13708" spans="1:3">
      <c r="A13708" s="2" t="s">
        <v>25407</v>
      </c>
      <c r="B13708" s="2" t="s">
        <v>25408</v>
      </c>
      <c r="C13708" s="2" t="s">
        <v>25409</v>
      </c>
    </row>
    <row r="13709" spans="1:3">
      <c r="A13709" s="2" t="s">
        <v>25410</v>
      </c>
      <c r="B13709" s="2" t="s">
        <v>25411</v>
      </c>
      <c r="C13709" s="2" t="s">
        <v>25412</v>
      </c>
    </row>
    <row r="13710" spans="1:3">
      <c r="A13710" s="2" t="s">
        <v>25413</v>
      </c>
      <c r="B13710" s="2" t="s">
        <v>25414</v>
      </c>
      <c r="C13710" s="2" t="s">
        <v>25415</v>
      </c>
    </row>
    <row r="13711" spans="1:3">
      <c r="A13711" s="2" t="s">
        <v>25416</v>
      </c>
      <c r="B13711" s="2" t="s">
        <v>25417</v>
      </c>
      <c r="C13711" s="2" t="s">
        <v>25418</v>
      </c>
    </row>
    <row r="13712" spans="1:3">
      <c r="A13712" s="2" t="s">
        <v>25419</v>
      </c>
      <c r="B13712" s="2" t="s">
        <v>25420</v>
      </c>
      <c r="C13712" s="2" t="s">
        <v>25421</v>
      </c>
    </row>
    <row r="13713" spans="1:3">
      <c r="A13713" s="2" t="s">
        <v>25422</v>
      </c>
      <c r="B13713" s="2" t="s">
        <v>25423</v>
      </c>
      <c r="C13713" s="2" t="s">
        <v>25424</v>
      </c>
    </row>
    <row r="13714" spans="1:3">
      <c r="A13714" s="2" t="s">
        <v>25425</v>
      </c>
      <c r="B13714" s="2" t="s">
        <v>25426</v>
      </c>
      <c r="C13714" s="2" t="s">
        <v>25427</v>
      </c>
    </row>
    <row r="13715" spans="1:3">
      <c r="A13715" s="2" t="s">
        <v>25428</v>
      </c>
      <c r="B13715" s="2" t="s">
        <v>25429</v>
      </c>
      <c r="C13715" s="2" t="s">
        <v>25430</v>
      </c>
    </row>
    <row r="13716" spans="1:3">
      <c r="A13716" s="2" t="s">
        <v>25431</v>
      </c>
      <c r="B13716" s="2" t="s">
        <v>25432</v>
      </c>
      <c r="C13716" s="2" t="s">
        <v>25433</v>
      </c>
    </row>
    <row r="13717" spans="1:3">
      <c r="A13717" s="2" t="s">
        <v>25434</v>
      </c>
      <c r="B13717" s="2" t="s">
        <v>25435</v>
      </c>
      <c r="C13717" s="2" t="s">
        <v>25436</v>
      </c>
    </row>
    <row r="13718" spans="1:3">
      <c r="A13718" s="2" t="s">
        <v>25437</v>
      </c>
      <c r="B13718" s="2" t="s">
        <v>25438</v>
      </c>
      <c r="C13718" s="2" t="s">
        <v>25439</v>
      </c>
    </row>
    <row r="13719" spans="1:3">
      <c r="A13719" s="2" t="s">
        <v>25440</v>
      </c>
      <c r="B13719" s="2" t="s">
        <v>25441</v>
      </c>
      <c r="C13719" s="2" t="s">
        <v>25442</v>
      </c>
    </row>
    <row r="13720" spans="1:3">
      <c r="A13720" s="2" t="s">
        <v>25443</v>
      </c>
      <c r="B13720" s="2" t="s">
        <v>25444</v>
      </c>
      <c r="C13720" s="2" t="s">
        <v>25445</v>
      </c>
    </row>
    <row r="13721" spans="1:3">
      <c r="A13721" s="2" t="s">
        <v>25446</v>
      </c>
      <c r="B13721" s="2" t="s">
        <v>25447</v>
      </c>
      <c r="C13721" s="2" t="s">
        <v>25448</v>
      </c>
    </row>
    <row r="13722" spans="1:3">
      <c r="A13722" s="2" t="s">
        <v>25449</v>
      </c>
      <c r="B13722" s="2" t="s">
        <v>25450</v>
      </c>
      <c r="C13722" s="2" t="s">
        <v>25451</v>
      </c>
    </row>
    <row r="13723" spans="1:3">
      <c r="A13723" s="2" t="s">
        <v>25452</v>
      </c>
      <c r="B13723" s="2" t="s">
        <v>25453</v>
      </c>
      <c r="C13723" s="2" t="s">
        <v>25454</v>
      </c>
    </row>
    <row r="13724" spans="1:3">
      <c r="A13724" s="2" t="s">
        <v>25455</v>
      </c>
      <c r="B13724" s="2" t="s">
        <v>25456</v>
      </c>
      <c r="C13724" s="2" t="s">
        <v>25457</v>
      </c>
    </row>
    <row r="13725" spans="1:3">
      <c r="A13725" s="2" t="s">
        <v>25458</v>
      </c>
      <c r="B13725" s="2" t="s">
        <v>25459</v>
      </c>
      <c r="C13725" s="2" t="s">
        <v>25460</v>
      </c>
    </row>
    <row r="13726" spans="1:3">
      <c r="A13726" s="2" t="s">
        <v>25461</v>
      </c>
      <c r="B13726" s="2" t="s">
        <v>25462</v>
      </c>
      <c r="C13726" s="2" t="s">
        <v>25463</v>
      </c>
    </row>
    <row r="13727" spans="1:3">
      <c r="A13727" s="2" t="s">
        <v>25464</v>
      </c>
      <c r="B13727" s="2" t="s">
        <v>25465</v>
      </c>
      <c r="C13727" s="2" t="s">
        <v>25466</v>
      </c>
    </row>
    <row r="13728" spans="1:3">
      <c r="A13728" s="2" t="s">
        <v>25467</v>
      </c>
      <c r="B13728" s="2" t="s">
        <v>25468</v>
      </c>
      <c r="C13728" s="2" t="s">
        <v>25469</v>
      </c>
    </row>
    <row r="13729" spans="1:3">
      <c r="A13729" s="2" t="s">
        <v>10121</v>
      </c>
      <c r="B13729" s="2" t="s">
        <v>10121</v>
      </c>
      <c r="C13729" s="2" t="s">
        <v>10121</v>
      </c>
    </row>
    <row r="13730" spans="1:3">
      <c r="A13730" s="2" t="s">
        <v>8329</v>
      </c>
      <c r="B13730" s="2" t="s">
        <v>8329</v>
      </c>
      <c r="C13730" s="2" t="s">
        <v>8329</v>
      </c>
    </row>
    <row r="13731" spans="1:3">
      <c r="A13731" s="2" t="s">
        <v>25470</v>
      </c>
      <c r="B13731" s="2" t="s">
        <v>25470</v>
      </c>
      <c r="C13731" s="2" t="s">
        <v>25470</v>
      </c>
    </row>
    <row r="13732" spans="1:3">
      <c r="A13732" s="2" t="s">
        <v>8329</v>
      </c>
      <c r="B13732" s="2" t="s">
        <v>8329</v>
      </c>
      <c r="C13732" s="2" t="s">
        <v>8329</v>
      </c>
    </row>
    <row r="13733" spans="1:3">
      <c r="A13733" s="2" t="s">
        <v>25471</v>
      </c>
      <c r="B13733" s="2" t="s">
        <v>7478</v>
      </c>
      <c r="C13733" s="2" t="s">
        <v>25471</v>
      </c>
    </row>
    <row r="13734" spans="1:3">
      <c r="A13734" s="2" t="s">
        <v>25472</v>
      </c>
      <c r="B13734" s="2" t="s">
        <v>7480</v>
      </c>
      <c r="C13734" s="2" t="s">
        <v>25473</v>
      </c>
    </row>
    <row r="13735" spans="1:3">
      <c r="A13735" s="2" t="s">
        <v>25474</v>
      </c>
      <c r="B13735" s="2" t="s">
        <v>7481</v>
      </c>
      <c r="C13735" s="2" t="s">
        <v>25475</v>
      </c>
    </row>
    <row r="13736" spans="1:3">
      <c r="A13736" s="2" t="s">
        <v>25476</v>
      </c>
      <c r="B13736" s="2" t="s">
        <v>7482</v>
      </c>
      <c r="C13736" s="2" t="s">
        <v>25477</v>
      </c>
    </row>
    <row r="13737" spans="1:3">
      <c r="A13737" s="2" t="s">
        <v>25478</v>
      </c>
      <c r="B13737" s="2" t="s">
        <v>7483</v>
      </c>
      <c r="C13737" s="2" t="s">
        <v>25479</v>
      </c>
    </row>
    <row r="13738" spans="1:3">
      <c r="A13738" s="2" t="s">
        <v>25480</v>
      </c>
      <c r="B13738" s="2" t="s">
        <v>7484</v>
      </c>
      <c r="C13738" s="2" t="s">
        <v>25481</v>
      </c>
    </row>
    <row r="13739" spans="1:3">
      <c r="A13739" s="2" t="s">
        <v>25482</v>
      </c>
      <c r="B13739" s="2" t="s">
        <v>7485</v>
      </c>
      <c r="C13739" s="2" t="s">
        <v>25483</v>
      </c>
    </row>
    <row r="13740" spans="1:3">
      <c r="A13740" s="2" t="s">
        <v>25484</v>
      </c>
      <c r="B13740" s="2" t="s">
        <v>7486</v>
      </c>
      <c r="C13740" s="2" t="s">
        <v>25485</v>
      </c>
    </row>
    <row r="13741" spans="1:3">
      <c r="A13741" s="2" t="s">
        <v>25486</v>
      </c>
      <c r="B13741" s="2" t="s">
        <v>7488</v>
      </c>
      <c r="C13741" s="2" t="s">
        <v>25487</v>
      </c>
    </row>
    <row r="13742" spans="1:3">
      <c r="A13742" s="2" t="s">
        <v>25488</v>
      </c>
      <c r="B13742" s="2" t="s">
        <v>7489</v>
      </c>
      <c r="C13742" s="2" t="s">
        <v>25489</v>
      </c>
    </row>
    <row r="13743" spans="1:3">
      <c r="A13743" s="2" t="s">
        <v>25490</v>
      </c>
      <c r="B13743" s="2" t="s">
        <v>7490</v>
      </c>
      <c r="C13743" s="2" t="s">
        <v>25491</v>
      </c>
    </row>
    <row r="13744" spans="1:3">
      <c r="A13744" s="2" t="s">
        <v>25492</v>
      </c>
      <c r="B13744" s="2" t="s">
        <v>7491</v>
      </c>
      <c r="C13744" s="2" t="s">
        <v>25493</v>
      </c>
    </row>
    <row r="13745" spans="1:3">
      <c r="A13745" s="2" t="s">
        <v>25494</v>
      </c>
      <c r="B13745" s="2" t="s">
        <v>7492</v>
      </c>
      <c r="C13745" s="2" t="s">
        <v>25495</v>
      </c>
    </row>
    <row r="13746" spans="1:3">
      <c r="A13746" s="2" t="s">
        <v>25496</v>
      </c>
      <c r="B13746" s="2" t="s">
        <v>7493</v>
      </c>
      <c r="C13746" s="2" t="s">
        <v>25497</v>
      </c>
    </row>
    <row r="13747" spans="1:3">
      <c r="A13747" s="2" t="s">
        <v>25498</v>
      </c>
      <c r="B13747" s="2" t="s">
        <v>7495</v>
      </c>
      <c r="C13747" s="2" t="s">
        <v>25499</v>
      </c>
    </row>
    <row r="13748" spans="1:3">
      <c r="A13748" s="2" t="s">
        <v>25500</v>
      </c>
      <c r="B13748" s="2" t="s">
        <v>7497</v>
      </c>
      <c r="C13748" s="2" t="s">
        <v>25501</v>
      </c>
    </row>
    <row r="13749" spans="1:3">
      <c r="A13749" s="2" t="s">
        <v>25502</v>
      </c>
      <c r="B13749" s="2" t="s">
        <v>7498</v>
      </c>
      <c r="C13749" s="2" t="s">
        <v>25503</v>
      </c>
    </row>
    <row r="13750" spans="1:3">
      <c r="A13750" s="2" t="s">
        <v>25504</v>
      </c>
      <c r="B13750" s="2" t="s">
        <v>7499</v>
      </c>
      <c r="C13750" s="2" t="s">
        <v>25505</v>
      </c>
    </row>
    <row r="13751" spans="1:3">
      <c r="A13751" s="2" t="s">
        <v>25506</v>
      </c>
      <c r="B13751" s="2" t="s">
        <v>7500</v>
      </c>
      <c r="C13751" s="2" t="s">
        <v>25507</v>
      </c>
    </row>
    <row r="13752" spans="1:3">
      <c r="A13752" s="2" t="s">
        <v>25508</v>
      </c>
      <c r="B13752" s="2" t="s">
        <v>7501</v>
      </c>
      <c r="C13752" s="2" t="s">
        <v>25509</v>
      </c>
    </row>
    <row r="13753" spans="1:3">
      <c r="A13753" s="2" t="s">
        <v>25510</v>
      </c>
      <c r="B13753" s="2" t="s">
        <v>7502</v>
      </c>
      <c r="C13753" s="2" t="s">
        <v>25511</v>
      </c>
    </row>
    <row r="13754" spans="1:3">
      <c r="A13754" s="2" t="s">
        <v>25512</v>
      </c>
      <c r="B13754" s="2" t="s">
        <v>7504</v>
      </c>
      <c r="C13754" s="2" t="s">
        <v>25513</v>
      </c>
    </row>
    <row r="13755" spans="1:3">
      <c r="A13755" s="2" t="s">
        <v>25514</v>
      </c>
      <c r="B13755" s="2" t="s">
        <v>7505</v>
      </c>
      <c r="C13755" s="2" t="s">
        <v>25515</v>
      </c>
    </row>
    <row r="13756" spans="1:3">
      <c r="A13756" s="2" t="s">
        <v>25516</v>
      </c>
      <c r="B13756" s="2" t="s">
        <v>7506</v>
      </c>
      <c r="C13756" s="2" t="s">
        <v>25517</v>
      </c>
    </row>
    <row r="13757" spans="1:3">
      <c r="A13757" s="2" t="s">
        <v>25518</v>
      </c>
      <c r="B13757" s="2" t="s">
        <v>7507</v>
      </c>
      <c r="C13757" s="2" t="s">
        <v>25519</v>
      </c>
    </row>
    <row r="13758" spans="1:3">
      <c r="A13758" s="2" t="s">
        <v>25520</v>
      </c>
      <c r="B13758" s="2" t="s">
        <v>7508</v>
      </c>
      <c r="C13758" s="2" t="s">
        <v>25521</v>
      </c>
    </row>
    <row r="13759" spans="1:3">
      <c r="A13759" s="2" t="s">
        <v>25522</v>
      </c>
      <c r="B13759" s="2" t="s">
        <v>7509</v>
      </c>
      <c r="C13759" s="2" t="s">
        <v>25523</v>
      </c>
    </row>
    <row r="13760" spans="1:3">
      <c r="A13760" s="2" t="s">
        <v>25524</v>
      </c>
      <c r="B13760" s="2" t="s">
        <v>7510</v>
      </c>
      <c r="C13760" s="2" t="s">
        <v>25525</v>
      </c>
    </row>
    <row r="13761" spans="1:3">
      <c r="A13761" s="2" t="s">
        <v>25526</v>
      </c>
      <c r="B13761" s="2" t="s">
        <v>7511</v>
      </c>
      <c r="C13761" s="2" t="s">
        <v>25527</v>
      </c>
    </row>
    <row r="13762" spans="1:3">
      <c r="A13762" s="2" t="s">
        <v>25528</v>
      </c>
      <c r="B13762" s="2" t="s">
        <v>7512</v>
      </c>
      <c r="C13762" s="2" t="s">
        <v>25529</v>
      </c>
    </row>
    <row r="13763" spans="1:3">
      <c r="A13763" s="2" t="s">
        <v>25530</v>
      </c>
      <c r="B13763" s="2" t="s">
        <v>7513</v>
      </c>
      <c r="C13763" s="2" t="s">
        <v>25531</v>
      </c>
    </row>
    <row r="13764" spans="1:3">
      <c r="A13764" s="2" t="s">
        <v>25532</v>
      </c>
      <c r="B13764" s="2" t="s">
        <v>7514</v>
      </c>
      <c r="C13764" s="2" t="s">
        <v>25533</v>
      </c>
    </row>
    <row r="13765" spans="1:3">
      <c r="A13765" s="2" t="s">
        <v>25534</v>
      </c>
      <c r="B13765" s="2" t="s">
        <v>7515</v>
      </c>
      <c r="C13765" s="2" t="s">
        <v>25535</v>
      </c>
    </row>
    <row r="13766" spans="1:3">
      <c r="A13766" s="2" t="s">
        <v>25536</v>
      </c>
      <c r="B13766" s="2" t="s">
        <v>7516</v>
      </c>
      <c r="C13766" s="2" t="s">
        <v>25537</v>
      </c>
    </row>
    <row r="13767" spans="1:3">
      <c r="A13767" s="2" t="s">
        <v>25538</v>
      </c>
      <c r="B13767" s="2" t="s">
        <v>7517</v>
      </c>
      <c r="C13767" s="2" t="s">
        <v>25539</v>
      </c>
    </row>
    <row r="13768" spans="1:3">
      <c r="A13768" s="2" t="s">
        <v>25540</v>
      </c>
      <c r="B13768" s="2" t="s">
        <v>7519</v>
      </c>
      <c r="C13768" s="2" t="s">
        <v>25541</v>
      </c>
    </row>
    <row r="13769" spans="1:3">
      <c r="A13769" s="2" t="s">
        <v>25542</v>
      </c>
      <c r="B13769" s="2" t="s">
        <v>7520</v>
      </c>
      <c r="C13769" s="2" t="s">
        <v>25543</v>
      </c>
    </row>
    <row r="13770" spans="1:3">
      <c r="A13770" s="2" t="s">
        <v>25544</v>
      </c>
      <c r="B13770" s="2" t="s">
        <v>7521</v>
      </c>
      <c r="C13770" s="2" t="s">
        <v>25545</v>
      </c>
    </row>
    <row r="13771" spans="1:3">
      <c r="A13771" s="2" t="s">
        <v>25546</v>
      </c>
      <c r="B13771" s="2" t="s">
        <v>7523</v>
      </c>
      <c r="C13771" s="2" t="s">
        <v>25547</v>
      </c>
    </row>
    <row r="13772" spans="1:3">
      <c r="A13772" s="2" t="s">
        <v>25548</v>
      </c>
      <c r="B13772" s="2" t="s">
        <v>7524</v>
      </c>
      <c r="C13772" s="2" t="s">
        <v>25549</v>
      </c>
    </row>
    <row r="13773" spans="1:3">
      <c r="A13773" s="2" t="s">
        <v>25550</v>
      </c>
      <c r="B13773" s="2" t="s">
        <v>7525</v>
      </c>
      <c r="C13773" s="2" t="s">
        <v>734</v>
      </c>
    </row>
    <row r="13774" spans="1:3">
      <c r="A13774" s="2" t="s">
        <v>25551</v>
      </c>
      <c r="B13774" s="2" t="s">
        <v>7526</v>
      </c>
      <c r="C13774" s="2" t="s">
        <v>25552</v>
      </c>
    </row>
    <row r="13775" spans="1:3">
      <c r="A13775" s="2" t="s">
        <v>25553</v>
      </c>
      <c r="B13775" s="2" t="s">
        <v>7527</v>
      </c>
      <c r="C13775" s="2" t="s">
        <v>25554</v>
      </c>
    </row>
    <row r="13776" spans="1:3">
      <c r="A13776" s="2" t="s">
        <v>25555</v>
      </c>
      <c r="B13776" s="2" t="s">
        <v>7528</v>
      </c>
      <c r="C13776" s="2" t="s">
        <v>25556</v>
      </c>
    </row>
    <row r="13777" spans="1:3">
      <c r="A13777" s="2" t="s">
        <v>25557</v>
      </c>
      <c r="B13777" s="2" t="s">
        <v>7529</v>
      </c>
      <c r="C13777" s="2" t="s">
        <v>25558</v>
      </c>
    </row>
    <row r="13778" spans="1:3">
      <c r="A13778" s="2" t="s">
        <v>25559</v>
      </c>
      <c r="B13778" s="2" t="s">
        <v>7530</v>
      </c>
      <c r="C13778" s="2" t="s">
        <v>11276</v>
      </c>
    </row>
    <row r="13779" spans="1:3">
      <c r="A13779" s="2" t="s">
        <v>25560</v>
      </c>
      <c r="B13779" s="2" t="s">
        <v>7531</v>
      </c>
      <c r="C13779" s="2" t="s">
        <v>25561</v>
      </c>
    </row>
    <row r="13780" spans="1:3">
      <c r="A13780" s="2" t="s">
        <v>25562</v>
      </c>
      <c r="B13780" s="2" t="s">
        <v>7532</v>
      </c>
      <c r="C13780" s="2" t="s">
        <v>25563</v>
      </c>
    </row>
    <row r="13781" spans="1:3">
      <c r="A13781" s="2" t="s">
        <v>25564</v>
      </c>
      <c r="B13781" s="2" t="s">
        <v>7533</v>
      </c>
      <c r="C13781" s="2" t="s">
        <v>25565</v>
      </c>
    </row>
    <row r="13782" spans="1:3">
      <c r="A13782" s="2" t="s">
        <v>25566</v>
      </c>
      <c r="B13782" s="2" t="s">
        <v>7534</v>
      </c>
      <c r="C13782" s="2" t="s">
        <v>25567</v>
      </c>
    </row>
    <row r="13783" spans="1:3">
      <c r="A13783" s="2" t="s">
        <v>25568</v>
      </c>
      <c r="B13783" s="2" t="s">
        <v>7535</v>
      </c>
      <c r="C13783" s="2" t="s">
        <v>25569</v>
      </c>
    </row>
    <row r="13784" spans="1:3">
      <c r="A13784" s="2" t="s">
        <v>25570</v>
      </c>
      <c r="B13784" s="2" t="s">
        <v>7536</v>
      </c>
      <c r="C13784" s="2" t="s">
        <v>25571</v>
      </c>
    </row>
    <row r="13785" spans="1:3">
      <c r="A13785" s="2" t="s">
        <v>25572</v>
      </c>
      <c r="B13785" s="2" t="s">
        <v>7537</v>
      </c>
      <c r="C13785" s="2" t="s">
        <v>25573</v>
      </c>
    </row>
    <row r="13786" spans="1:3">
      <c r="A13786" s="2" t="s">
        <v>25574</v>
      </c>
      <c r="B13786" s="2" t="s">
        <v>7538</v>
      </c>
      <c r="C13786" s="2" t="s">
        <v>25575</v>
      </c>
    </row>
    <row r="13787" spans="1:3">
      <c r="A13787" s="2" t="s">
        <v>25576</v>
      </c>
      <c r="B13787" s="2" t="s">
        <v>7539</v>
      </c>
      <c r="C13787" s="2" t="s">
        <v>25577</v>
      </c>
    </row>
    <row r="13788" spans="1:3">
      <c r="A13788" s="2" t="s">
        <v>25578</v>
      </c>
      <c r="B13788" s="2" t="s">
        <v>7541</v>
      </c>
      <c r="C13788" s="2" t="s">
        <v>25579</v>
      </c>
    </row>
    <row r="13789" spans="1:3">
      <c r="A13789" s="2" t="s">
        <v>25580</v>
      </c>
      <c r="B13789" s="2" t="s">
        <v>7542</v>
      </c>
      <c r="C13789" s="2" t="s">
        <v>25581</v>
      </c>
    </row>
    <row r="13790" spans="1:3">
      <c r="A13790" s="2" t="s">
        <v>25582</v>
      </c>
      <c r="B13790" s="2" t="s">
        <v>7543</v>
      </c>
      <c r="C13790" s="2" t="s">
        <v>25583</v>
      </c>
    </row>
    <row r="13791" spans="1:3">
      <c r="A13791" s="2" t="s">
        <v>25584</v>
      </c>
      <c r="B13791" s="2" t="s">
        <v>7545</v>
      </c>
      <c r="C13791" s="2" t="s">
        <v>25585</v>
      </c>
    </row>
    <row r="13792" spans="1:3">
      <c r="A13792" s="2" t="s">
        <v>25586</v>
      </c>
      <c r="B13792" s="2" t="s">
        <v>7546</v>
      </c>
      <c r="C13792" s="2" t="s">
        <v>25587</v>
      </c>
    </row>
    <row r="13793" spans="1:3">
      <c r="A13793" s="2" t="s">
        <v>25588</v>
      </c>
      <c r="B13793" s="2" t="s">
        <v>7547</v>
      </c>
      <c r="C13793" s="2" t="s">
        <v>25589</v>
      </c>
    </row>
    <row r="13794" spans="1:3">
      <c r="A13794" s="2" t="s">
        <v>25590</v>
      </c>
      <c r="B13794" s="2" t="s">
        <v>7548</v>
      </c>
      <c r="C13794" s="2" t="s">
        <v>25591</v>
      </c>
    </row>
    <row r="13795" spans="1:3">
      <c r="A13795" s="2" t="s">
        <v>25592</v>
      </c>
      <c r="B13795" s="2" t="s">
        <v>7549</v>
      </c>
      <c r="C13795" s="2" t="s">
        <v>25593</v>
      </c>
    </row>
    <row r="13796" spans="1:3">
      <c r="A13796" s="2" t="s">
        <v>25594</v>
      </c>
      <c r="B13796" s="2" t="s">
        <v>7550</v>
      </c>
      <c r="C13796" s="2" t="s">
        <v>25595</v>
      </c>
    </row>
    <row r="13797" spans="1:3">
      <c r="A13797" s="2" t="s">
        <v>25596</v>
      </c>
      <c r="B13797" s="2" t="s">
        <v>7551</v>
      </c>
      <c r="C13797" s="2" t="s">
        <v>25597</v>
      </c>
    </row>
    <row r="13798" spans="1:3">
      <c r="A13798" s="2" t="s">
        <v>25598</v>
      </c>
      <c r="B13798" s="2" t="s">
        <v>7552</v>
      </c>
      <c r="C13798" s="2" t="s">
        <v>25599</v>
      </c>
    </row>
    <row r="13799" spans="1:3">
      <c r="A13799" s="2" t="s">
        <v>25600</v>
      </c>
      <c r="B13799" s="2" t="s">
        <v>7553</v>
      </c>
      <c r="C13799" s="2" t="s">
        <v>25601</v>
      </c>
    </row>
    <row r="13800" spans="1:3">
      <c r="A13800" s="2" t="s">
        <v>25602</v>
      </c>
      <c r="B13800" s="2" t="s">
        <v>7554</v>
      </c>
      <c r="C13800" s="2" t="s">
        <v>25603</v>
      </c>
    </row>
    <row r="13801" spans="1:3">
      <c r="A13801" s="2" t="s">
        <v>25604</v>
      </c>
      <c r="B13801" s="2" t="s">
        <v>7555</v>
      </c>
      <c r="C13801" s="2" t="s">
        <v>25605</v>
      </c>
    </row>
    <row r="13802" spans="1:3">
      <c r="A13802" s="2" t="s">
        <v>25606</v>
      </c>
      <c r="B13802" s="2" t="s">
        <v>7556</v>
      </c>
      <c r="C13802" s="2" t="s">
        <v>25607</v>
      </c>
    </row>
    <row r="13803" spans="1:3">
      <c r="A13803" s="2" t="s">
        <v>25608</v>
      </c>
      <c r="B13803" s="2" t="s">
        <v>7557</v>
      </c>
      <c r="C13803" s="2" t="s">
        <v>5020</v>
      </c>
    </row>
    <row r="13804" spans="1:3">
      <c r="A13804" s="2" t="s">
        <v>25609</v>
      </c>
      <c r="B13804" s="2" t="s">
        <v>7558</v>
      </c>
      <c r="C13804" s="2" t="s">
        <v>25610</v>
      </c>
    </row>
    <row r="13805" spans="1:3">
      <c r="A13805" s="2" t="s">
        <v>25611</v>
      </c>
      <c r="B13805" s="2" t="s">
        <v>7559</v>
      </c>
      <c r="C13805" s="2" t="s">
        <v>25612</v>
      </c>
    </row>
    <row r="13806" spans="1:3">
      <c r="A13806" s="2" t="s">
        <v>25613</v>
      </c>
      <c r="B13806" s="2" t="s">
        <v>7560</v>
      </c>
      <c r="C13806" s="2" t="s">
        <v>25614</v>
      </c>
    </row>
    <row r="13807" spans="1:3">
      <c r="A13807" s="2" t="s">
        <v>25615</v>
      </c>
      <c r="B13807" s="2" t="s">
        <v>7561</v>
      </c>
      <c r="C13807" s="2" t="s">
        <v>25616</v>
      </c>
    </row>
    <row r="13808" spans="1:3">
      <c r="A13808" s="2" t="s">
        <v>25617</v>
      </c>
      <c r="B13808" s="2" t="s">
        <v>7562</v>
      </c>
      <c r="C13808" s="2" t="s">
        <v>25618</v>
      </c>
    </row>
    <row r="13809" spans="1:3">
      <c r="A13809" s="2" t="s">
        <v>25619</v>
      </c>
      <c r="B13809" s="2" t="s">
        <v>7563</v>
      </c>
      <c r="C13809" s="2" t="s">
        <v>25620</v>
      </c>
    </row>
    <row r="13810" spans="1:3">
      <c r="A13810" s="2" t="s">
        <v>25621</v>
      </c>
      <c r="B13810" s="2" t="s">
        <v>7564</v>
      </c>
      <c r="C13810" s="2" t="s">
        <v>25622</v>
      </c>
    </row>
    <row r="13811" spans="1:3">
      <c r="A13811" s="2" t="s">
        <v>25623</v>
      </c>
      <c r="B13811" s="2" t="s">
        <v>7565</v>
      </c>
      <c r="C13811" s="2" t="s">
        <v>25624</v>
      </c>
    </row>
    <row r="13812" spans="1:3">
      <c r="A13812" s="2" t="s">
        <v>25625</v>
      </c>
      <c r="B13812" s="2" t="s">
        <v>7566</v>
      </c>
      <c r="C13812" s="2" t="s">
        <v>25626</v>
      </c>
    </row>
    <row r="13813" spans="1:3">
      <c r="A13813" s="2" t="s">
        <v>25627</v>
      </c>
      <c r="B13813" s="2" t="s">
        <v>7567</v>
      </c>
      <c r="C13813" s="2" t="s">
        <v>25628</v>
      </c>
    </row>
    <row r="13814" spans="1:3">
      <c r="A13814" s="2" t="s">
        <v>25629</v>
      </c>
      <c r="B13814" s="2" t="s">
        <v>7568</v>
      </c>
      <c r="C13814" s="2" t="s">
        <v>25630</v>
      </c>
    </row>
    <row r="13815" spans="1:3">
      <c r="A13815" s="2" t="s">
        <v>25631</v>
      </c>
      <c r="B13815" s="2" t="s">
        <v>7569</v>
      </c>
      <c r="C13815" s="2" t="s">
        <v>25632</v>
      </c>
    </row>
    <row r="13816" spans="1:3">
      <c r="A13816" s="2" t="s">
        <v>25633</v>
      </c>
      <c r="B13816" s="2" t="s">
        <v>7570</v>
      </c>
      <c r="C13816" s="2" t="s">
        <v>25634</v>
      </c>
    </row>
    <row r="13817" spans="1:3">
      <c r="A13817" s="2" t="s">
        <v>25635</v>
      </c>
      <c r="B13817" s="2" t="s">
        <v>7571</v>
      </c>
      <c r="C13817" s="2" t="s">
        <v>25636</v>
      </c>
    </row>
    <row r="13818" spans="1:3">
      <c r="A13818" s="2" t="s">
        <v>25637</v>
      </c>
      <c r="B13818" s="2" t="s">
        <v>7572</v>
      </c>
      <c r="C13818" s="2" t="s">
        <v>25638</v>
      </c>
    </row>
    <row r="13819" spans="1:3">
      <c r="A13819" s="2" t="s">
        <v>25639</v>
      </c>
      <c r="B13819" s="2" t="s">
        <v>7573</v>
      </c>
      <c r="C13819" s="2" t="s">
        <v>25640</v>
      </c>
    </row>
    <row r="13820" spans="1:3">
      <c r="A13820" s="2" t="s">
        <v>25641</v>
      </c>
      <c r="B13820" s="2" t="s">
        <v>7574</v>
      </c>
      <c r="C13820" s="2" t="s">
        <v>25642</v>
      </c>
    </row>
    <row r="13821" spans="1:3">
      <c r="A13821" s="2" t="s">
        <v>25643</v>
      </c>
      <c r="B13821" s="2" t="s">
        <v>7575</v>
      </c>
      <c r="C13821" s="2" t="s">
        <v>25644</v>
      </c>
    </row>
    <row r="13822" spans="1:3">
      <c r="A13822" s="2" t="s">
        <v>25645</v>
      </c>
      <c r="B13822" s="2" t="s">
        <v>7576</v>
      </c>
      <c r="C13822" s="2" t="s">
        <v>25646</v>
      </c>
    </row>
    <row r="13823" spans="1:3">
      <c r="A13823" s="2" t="s">
        <v>25647</v>
      </c>
      <c r="B13823" s="2" t="s">
        <v>7577</v>
      </c>
      <c r="C13823" s="2" t="s">
        <v>25648</v>
      </c>
    </row>
    <row r="13824" spans="1:3">
      <c r="A13824" s="2" t="s">
        <v>25649</v>
      </c>
      <c r="B13824" s="2" t="s">
        <v>7578</v>
      </c>
      <c r="C13824" s="2" t="s">
        <v>25650</v>
      </c>
    </row>
    <row r="13825" spans="1:3">
      <c r="A13825" s="2" t="s">
        <v>25651</v>
      </c>
      <c r="B13825" s="2" t="s">
        <v>7579</v>
      </c>
      <c r="C13825" s="2" t="s">
        <v>25652</v>
      </c>
    </row>
    <row r="13826" spans="1:3">
      <c r="A13826" s="2" t="s">
        <v>25653</v>
      </c>
      <c r="B13826" s="2" t="s">
        <v>7580</v>
      </c>
      <c r="C13826" s="2" t="s">
        <v>25654</v>
      </c>
    </row>
    <row r="13827" spans="1:3">
      <c r="A13827" s="2" t="s">
        <v>25655</v>
      </c>
      <c r="B13827" s="2" t="s">
        <v>7581</v>
      </c>
      <c r="C13827" s="2" t="s">
        <v>25656</v>
      </c>
    </row>
    <row r="13828" spans="1:3">
      <c r="A13828" s="2" t="s">
        <v>25657</v>
      </c>
      <c r="B13828" s="2" t="s">
        <v>7582</v>
      </c>
      <c r="C13828" s="2" t="s">
        <v>25658</v>
      </c>
    </row>
    <row r="13829" spans="1:3">
      <c r="A13829" s="2" t="s">
        <v>25659</v>
      </c>
      <c r="B13829" s="2" t="s">
        <v>7583</v>
      </c>
      <c r="C13829" s="2" t="s">
        <v>25660</v>
      </c>
    </row>
    <row r="13830" spans="1:3">
      <c r="A13830" s="2" t="s">
        <v>25661</v>
      </c>
      <c r="B13830" s="2" t="s">
        <v>7584</v>
      </c>
      <c r="C13830" s="2" t="s">
        <v>25662</v>
      </c>
    </row>
    <row r="13831" spans="1:3">
      <c r="A13831" s="2" t="s">
        <v>25663</v>
      </c>
      <c r="B13831" s="2" t="s">
        <v>7585</v>
      </c>
      <c r="C13831" s="2" t="s">
        <v>25664</v>
      </c>
    </row>
    <row r="13832" spans="1:3">
      <c r="A13832" s="2" t="s">
        <v>25665</v>
      </c>
      <c r="B13832" s="2" t="s">
        <v>7586</v>
      </c>
      <c r="C13832" s="2" t="s">
        <v>25666</v>
      </c>
    </row>
    <row r="13833" spans="1:3">
      <c r="A13833" s="2" t="s">
        <v>25667</v>
      </c>
      <c r="B13833" s="2" t="s">
        <v>7587</v>
      </c>
      <c r="C13833" s="2" t="s">
        <v>25668</v>
      </c>
    </row>
    <row r="13834" spans="1:3">
      <c r="A13834" s="2" t="s">
        <v>25669</v>
      </c>
      <c r="B13834" s="2" t="s">
        <v>7588</v>
      </c>
      <c r="C13834" s="2" t="s">
        <v>25670</v>
      </c>
    </row>
    <row r="13835" spans="1:3">
      <c r="A13835" s="2" t="s">
        <v>25671</v>
      </c>
      <c r="B13835" s="2" t="s">
        <v>7589</v>
      </c>
      <c r="C13835" s="2" t="s">
        <v>25672</v>
      </c>
    </row>
    <row r="13836" spans="1:3">
      <c r="A13836" s="2" t="s">
        <v>25673</v>
      </c>
      <c r="B13836" s="2" t="s">
        <v>7590</v>
      </c>
      <c r="C13836" s="2" t="s">
        <v>25674</v>
      </c>
    </row>
    <row r="13837" spans="1:3">
      <c r="A13837" s="2" t="s">
        <v>25675</v>
      </c>
      <c r="B13837" s="2" t="s">
        <v>7591</v>
      </c>
      <c r="C13837" s="2" t="s">
        <v>25676</v>
      </c>
    </row>
    <row r="13838" spans="1:3">
      <c r="A13838" s="2" t="s">
        <v>25677</v>
      </c>
      <c r="B13838" s="2" t="s">
        <v>7592</v>
      </c>
      <c r="C13838" s="2" t="s">
        <v>25678</v>
      </c>
    </row>
    <row r="13839" spans="1:3">
      <c r="A13839" s="2" t="s">
        <v>25679</v>
      </c>
      <c r="B13839" s="2" t="s">
        <v>7593</v>
      </c>
      <c r="C13839" s="2" t="s">
        <v>25680</v>
      </c>
    </row>
    <row r="13840" spans="1:3">
      <c r="A13840" s="2" t="s">
        <v>25681</v>
      </c>
      <c r="B13840" s="2" t="s">
        <v>7594</v>
      </c>
      <c r="C13840" s="2" t="s">
        <v>25682</v>
      </c>
    </row>
    <row r="13841" spans="1:3">
      <c r="A13841" s="2" t="s">
        <v>25683</v>
      </c>
      <c r="B13841" s="2" t="s">
        <v>7595</v>
      </c>
      <c r="C13841" s="2" t="s">
        <v>25684</v>
      </c>
    </row>
    <row r="13842" spans="1:3">
      <c r="A13842" s="2" t="s">
        <v>25685</v>
      </c>
      <c r="B13842" s="2" t="s">
        <v>7596</v>
      </c>
      <c r="C13842" s="2" t="s">
        <v>25686</v>
      </c>
    </row>
    <row r="13843" spans="1:3">
      <c r="A13843" s="2" t="s">
        <v>25687</v>
      </c>
      <c r="B13843" s="2" t="s">
        <v>7597</v>
      </c>
      <c r="C13843" s="2" t="s">
        <v>25688</v>
      </c>
    </row>
    <row r="13844" spans="1:3">
      <c r="A13844" s="2" t="s">
        <v>25689</v>
      </c>
      <c r="B13844" s="2" t="s">
        <v>7598</v>
      </c>
      <c r="C13844" s="2" t="s">
        <v>25690</v>
      </c>
    </row>
    <row r="13845" spans="1:3">
      <c r="A13845" s="2" t="s">
        <v>25691</v>
      </c>
      <c r="B13845" s="2" t="s">
        <v>7599</v>
      </c>
      <c r="C13845" s="2" t="s">
        <v>25692</v>
      </c>
    </row>
    <row r="13846" spans="1:3">
      <c r="A13846" s="2" t="s">
        <v>25693</v>
      </c>
      <c r="B13846" s="2" t="s">
        <v>7600</v>
      </c>
      <c r="C13846" s="2" t="s">
        <v>25694</v>
      </c>
    </row>
    <row r="13847" spans="1:3">
      <c r="A13847" s="2" t="s">
        <v>25695</v>
      </c>
      <c r="B13847" s="2" t="s">
        <v>7601</v>
      </c>
      <c r="C13847" s="2" t="s">
        <v>25696</v>
      </c>
    </row>
    <row r="13848" spans="1:3">
      <c r="A13848" s="2" t="s">
        <v>25697</v>
      </c>
      <c r="B13848" s="2" t="s">
        <v>7603</v>
      </c>
      <c r="C13848" s="2" t="s">
        <v>25698</v>
      </c>
    </row>
    <row r="13849" spans="1:3">
      <c r="A13849" s="2" t="s">
        <v>25699</v>
      </c>
      <c r="B13849" s="2" t="s">
        <v>7604</v>
      </c>
      <c r="C13849" s="2" t="s">
        <v>25700</v>
      </c>
    </row>
    <row r="13850" spans="1:3">
      <c r="A13850" s="2" t="s">
        <v>25701</v>
      </c>
      <c r="B13850" s="2" t="s">
        <v>7605</v>
      </c>
      <c r="C13850" s="2" t="s">
        <v>25702</v>
      </c>
    </row>
    <row r="13851" spans="1:3">
      <c r="A13851" s="2" t="s">
        <v>25703</v>
      </c>
      <c r="B13851" s="2" t="s">
        <v>832</v>
      </c>
      <c r="C13851" s="2" t="s">
        <v>25704</v>
      </c>
    </row>
    <row r="13852" spans="1:3">
      <c r="A13852" s="2" t="s">
        <v>25705</v>
      </c>
      <c r="B13852" s="2" t="s">
        <v>7606</v>
      </c>
      <c r="C13852" s="2" t="s">
        <v>25706</v>
      </c>
    </row>
    <row r="13853" spans="1:3">
      <c r="A13853" s="2" t="s">
        <v>25707</v>
      </c>
      <c r="B13853" s="2" t="s">
        <v>7607</v>
      </c>
      <c r="C13853" s="2" t="s">
        <v>25708</v>
      </c>
    </row>
    <row r="13854" spans="1:3">
      <c r="A13854" s="2" t="s">
        <v>25709</v>
      </c>
      <c r="B13854" s="2" t="s">
        <v>7608</v>
      </c>
      <c r="C13854" s="2" t="s">
        <v>25710</v>
      </c>
    </row>
    <row r="13855" spans="1:3">
      <c r="A13855" s="2" t="s">
        <v>25711</v>
      </c>
      <c r="B13855" s="2" t="s">
        <v>7609</v>
      </c>
      <c r="C13855" s="2" t="s">
        <v>25712</v>
      </c>
    </row>
    <row r="13856" spans="1:3">
      <c r="A13856" s="2" t="s">
        <v>25713</v>
      </c>
      <c r="B13856" s="2" t="s">
        <v>7610</v>
      </c>
      <c r="C13856" s="2" t="s">
        <v>25714</v>
      </c>
    </row>
    <row r="13857" spans="1:3">
      <c r="A13857" s="2" t="s">
        <v>25715</v>
      </c>
      <c r="B13857" s="2" t="s">
        <v>7611</v>
      </c>
      <c r="C13857" s="2" t="s">
        <v>25716</v>
      </c>
    </row>
    <row r="13858" spans="1:3">
      <c r="A13858" s="2" t="s">
        <v>25717</v>
      </c>
      <c r="B13858" s="2" t="s">
        <v>7612</v>
      </c>
      <c r="C13858" s="2" t="s">
        <v>25718</v>
      </c>
    </row>
    <row r="13859" spans="1:3">
      <c r="A13859" s="2" t="s">
        <v>25719</v>
      </c>
      <c r="B13859" s="2" t="s">
        <v>7613</v>
      </c>
      <c r="C13859" s="2" t="s">
        <v>25720</v>
      </c>
    </row>
    <row r="13860" spans="1:3">
      <c r="A13860" s="2" t="s">
        <v>25721</v>
      </c>
      <c r="B13860" s="2" t="s">
        <v>7614</v>
      </c>
      <c r="C13860" s="2" t="s">
        <v>25722</v>
      </c>
    </row>
    <row r="13861" spans="1:3">
      <c r="A13861" s="2" t="s">
        <v>25723</v>
      </c>
      <c r="B13861" s="2" t="s">
        <v>7615</v>
      </c>
      <c r="C13861" s="2" t="s">
        <v>25724</v>
      </c>
    </row>
    <row r="13862" spans="1:3">
      <c r="A13862" s="2" t="s">
        <v>25725</v>
      </c>
      <c r="B13862" s="2" t="s">
        <v>7616</v>
      </c>
      <c r="C13862" s="2" t="s">
        <v>25726</v>
      </c>
    </row>
    <row r="13863" spans="1:3">
      <c r="A13863" s="2" t="s">
        <v>25727</v>
      </c>
      <c r="B13863" s="2" t="s">
        <v>7617</v>
      </c>
      <c r="C13863" s="2" t="s">
        <v>25728</v>
      </c>
    </row>
    <row r="13864" spans="1:3">
      <c r="A13864" s="2" t="s">
        <v>25729</v>
      </c>
      <c r="B13864" s="2" t="s">
        <v>7618</v>
      </c>
      <c r="C13864" s="2" t="s">
        <v>25730</v>
      </c>
    </row>
    <row r="13865" spans="1:3">
      <c r="A13865" s="2" t="s">
        <v>25731</v>
      </c>
      <c r="B13865" s="2" t="s">
        <v>7619</v>
      </c>
      <c r="C13865" s="2" t="s">
        <v>25732</v>
      </c>
    </row>
    <row r="13866" spans="1:3">
      <c r="A13866" s="2" t="s">
        <v>25733</v>
      </c>
      <c r="B13866" s="2" t="s">
        <v>7620</v>
      </c>
      <c r="C13866" s="2" t="s">
        <v>25734</v>
      </c>
    </row>
    <row r="13867" spans="1:3">
      <c r="A13867" s="2" t="s">
        <v>25735</v>
      </c>
      <c r="B13867" s="2" t="s">
        <v>7621</v>
      </c>
      <c r="C13867" s="2" t="s">
        <v>25736</v>
      </c>
    </row>
    <row r="13868" spans="1:3">
      <c r="A13868" s="2" t="s">
        <v>25737</v>
      </c>
      <c r="B13868" s="2" t="s">
        <v>7622</v>
      </c>
      <c r="C13868" s="2" t="s">
        <v>25738</v>
      </c>
    </row>
    <row r="13869" spans="1:3">
      <c r="A13869" s="2" t="s">
        <v>25739</v>
      </c>
      <c r="B13869" s="2" t="s">
        <v>7623</v>
      </c>
      <c r="C13869" s="2" t="s">
        <v>25740</v>
      </c>
    </row>
    <row r="13870" spans="1:3">
      <c r="A13870" s="2" t="s">
        <v>25741</v>
      </c>
      <c r="B13870" s="2" t="s">
        <v>7624</v>
      </c>
      <c r="C13870" s="2" t="s">
        <v>25742</v>
      </c>
    </row>
    <row r="13871" spans="1:3">
      <c r="A13871" s="2" t="s">
        <v>25743</v>
      </c>
      <c r="B13871" s="2" t="s">
        <v>7625</v>
      </c>
      <c r="C13871" s="2" t="s">
        <v>25744</v>
      </c>
    </row>
    <row r="13872" spans="1:3">
      <c r="A13872" s="2" t="s">
        <v>25745</v>
      </c>
      <c r="B13872" s="2" t="s">
        <v>7626</v>
      </c>
      <c r="C13872" s="2" t="s">
        <v>25746</v>
      </c>
    </row>
    <row r="13873" spans="1:3">
      <c r="A13873" s="2" t="s">
        <v>25747</v>
      </c>
      <c r="B13873" s="2" t="s">
        <v>7627</v>
      </c>
      <c r="C13873" s="2" t="s">
        <v>25748</v>
      </c>
    </row>
    <row r="13874" spans="1:3">
      <c r="A13874" s="2" t="s">
        <v>25749</v>
      </c>
      <c r="B13874" s="2" t="s">
        <v>7628</v>
      </c>
      <c r="C13874" s="2" t="s">
        <v>25750</v>
      </c>
    </row>
    <row r="13875" spans="1:3">
      <c r="A13875" s="2" t="s">
        <v>25751</v>
      </c>
      <c r="B13875" s="2" t="s">
        <v>7629</v>
      </c>
      <c r="C13875" s="2" t="s">
        <v>25752</v>
      </c>
    </row>
    <row r="13876" spans="1:3">
      <c r="A13876" s="2" t="s">
        <v>25753</v>
      </c>
      <c r="B13876" s="2" t="s">
        <v>7630</v>
      </c>
      <c r="C13876" s="2" t="s">
        <v>25754</v>
      </c>
    </row>
    <row r="13877" spans="1:3">
      <c r="A13877" s="2" t="s">
        <v>25755</v>
      </c>
      <c r="B13877" s="2" t="s">
        <v>7631</v>
      </c>
      <c r="C13877" s="2" t="s">
        <v>25756</v>
      </c>
    </row>
    <row r="13878" spans="1:3">
      <c r="A13878" s="2" t="s">
        <v>25757</v>
      </c>
      <c r="B13878" s="2" t="s">
        <v>7632</v>
      </c>
      <c r="C13878" s="2" t="s">
        <v>25758</v>
      </c>
    </row>
    <row r="13879" spans="1:3">
      <c r="A13879" s="2" t="s">
        <v>25759</v>
      </c>
      <c r="B13879" s="2" t="s">
        <v>7633</v>
      </c>
      <c r="C13879" s="2" t="s">
        <v>25760</v>
      </c>
    </row>
    <row r="13880" spans="1:3">
      <c r="A13880" s="2" t="s">
        <v>25761</v>
      </c>
      <c r="B13880" s="2" t="s">
        <v>7634</v>
      </c>
      <c r="C13880" s="2" t="s">
        <v>25762</v>
      </c>
    </row>
    <row r="13881" spans="1:3">
      <c r="A13881" s="2" t="s">
        <v>25763</v>
      </c>
      <c r="B13881" s="2" t="s">
        <v>7635</v>
      </c>
      <c r="C13881" s="2" t="s">
        <v>25764</v>
      </c>
    </row>
    <row r="13882" spans="1:3">
      <c r="A13882" s="2" t="s">
        <v>25765</v>
      </c>
      <c r="B13882" s="2" t="s">
        <v>7636</v>
      </c>
      <c r="C13882" s="2" t="s">
        <v>25766</v>
      </c>
    </row>
    <row r="13883" spans="1:3">
      <c r="A13883" s="2" t="s">
        <v>25767</v>
      </c>
      <c r="B13883" s="2" t="s">
        <v>7637</v>
      </c>
      <c r="C13883" s="2" t="s">
        <v>25768</v>
      </c>
    </row>
    <row r="13884" spans="1:3">
      <c r="A13884" s="2" t="s">
        <v>25769</v>
      </c>
      <c r="B13884" s="2" t="s">
        <v>7638</v>
      </c>
      <c r="C13884" s="2" t="s">
        <v>25770</v>
      </c>
    </row>
    <row r="13885" spans="1:3">
      <c r="A13885" s="2" t="s">
        <v>25771</v>
      </c>
      <c r="B13885" s="2" t="s">
        <v>7639</v>
      </c>
      <c r="C13885" s="2" t="s">
        <v>25772</v>
      </c>
    </row>
    <row r="13886" spans="1:3">
      <c r="A13886" s="2" t="s">
        <v>25773</v>
      </c>
      <c r="B13886" s="2" t="s">
        <v>7640</v>
      </c>
      <c r="C13886" s="2" t="s">
        <v>25774</v>
      </c>
    </row>
    <row r="13887" spans="1:3">
      <c r="A13887" s="2" t="s">
        <v>25775</v>
      </c>
      <c r="B13887" s="2" t="s">
        <v>7641</v>
      </c>
      <c r="C13887" s="2" t="s">
        <v>25776</v>
      </c>
    </row>
    <row r="13888" spans="1:3">
      <c r="A13888" s="2" t="s">
        <v>25777</v>
      </c>
      <c r="B13888" s="2" t="s">
        <v>7642</v>
      </c>
      <c r="C13888" s="2" t="s">
        <v>25778</v>
      </c>
    </row>
    <row r="13889" spans="1:3">
      <c r="A13889" s="2" t="s">
        <v>25779</v>
      </c>
      <c r="B13889" s="2" t="s">
        <v>7643</v>
      </c>
      <c r="C13889" s="2" t="s">
        <v>25780</v>
      </c>
    </row>
    <row r="13890" spans="1:3">
      <c r="A13890" s="2" t="s">
        <v>25781</v>
      </c>
      <c r="B13890" s="2" t="s">
        <v>7644</v>
      </c>
      <c r="C13890" s="2" t="s">
        <v>25782</v>
      </c>
    </row>
    <row r="13891" spans="1:3">
      <c r="A13891" s="2" t="s">
        <v>25783</v>
      </c>
      <c r="B13891" s="2" t="s">
        <v>7645</v>
      </c>
      <c r="C13891" s="2" t="s">
        <v>25784</v>
      </c>
    </row>
    <row r="13892" spans="1:3">
      <c r="A13892" s="2" t="s">
        <v>25785</v>
      </c>
      <c r="B13892" s="2" t="s">
        <v>7646</v>
      </c>
      <c r="C13892" s="2" t="s">
        <v>25786</v>
      </c>
    </row>
    <row r="13893" spans="1:3">
      <c r="A13893" s="2" t="s">
        <v>25787</v>
      </c>
      <c r="B13893" s="2" t="s">
        <v>7647</v>
      </c>
      <c r="C13893" s="2" t="s">
        <v>25788</v>
      </c>
    </row>
    <row r="13894" spans="1:3">
      <c r="A13894" s="2" t="s">
        <v>25789</v>
      </c>
      <c r="B13894" s="2" t="s">
        <v>7648</v>
      </c>
      <c r="C13894" s="2" t="s">
        <v>25790</v>
      </c>
    </row>
    <row r="13895" spans="1:3">
      <c r="A13895" s="2" t="s">
        <v>25791</v>
      </c>
      <c r="B13895" s="2" t="s">
        <v>7649</v>
      </c>
      <c r="C13895" s="2" t="s">
        <v>25792</v>
      </c>
    </row>
    <row r="13896" spans="1:3">
      <c r="A13896" s="2" t="s">
        <v>25793</v>
      </c>
      <c r="B13896" s="2" t="s">
        <v>7650</v>
      </c>
      <c r="C13896" s="2" t="s">
        <v>25794</v>
      </c>
    </row>
    <row r="13897" spans="1:3">
      <c r="A13897" s="2" t="s">
        <v>25795</v>
      </c>
      <c r="B13897" s="2" t="s">
        <v>7651</v>
      </c>
      <c r="C13897" s="2" t="s">
        <v>25796</v>
      </c>
    </row>
    <row r="13898" spans="1:3">
      <c r="A13898" s="2" t="s">
        <v>25797</v>
      </c>
      <c r="B13898" s="2" t="s">
        <v>7652</v>
      </c>
      <c r="C13898" s="2" t="s">
        <v>25798</v>
      </c>
    </row>
    <row r="13899" spans="1:3">
      <c r="A13899" s="2" t="s">
        <v>25799</v>
      </c>
      <c r="B13899" s="2" t="s">
        <v>7653</v>
      </c>
      <c r="C13899" s="2" t="s">
        <v>25800</v>
      </c>
    </row>
    <row r="13900" spans="1:3">
      <c r="A13900" s="2" t="s">
        <v>25801</v>
      </c>
      <c r="B13900" s="2" t="s">
        <v>7654</v>
      </c>
      <c r="C13900" s="2" t="s">
        <v>25802</v>
      </c>
    </row>
    <row r="13901" spans="1:3">
      <c r="A13901" s="2" t="s">
        <v>25803</v>
      </c>
      <c r="B13901" s="2" t="s">
        <v>7655</v>
      </c>
      <c r="C13901" s="2" t="s">
        <v>25804</v>
      </c>
    </row>
    <row r="13902" spans="1:3">
      <c r="A13902" s="2" t="s">
        <v>25805</v>
      </c>
      <c r="B13902" s="2" t="s">
        <v>7656</v>
      </c>
      <c r="C13902" s="2" t="s">
        <v>25806</v>
      </c>
    </row>
    <row r="13903" spans="1:3">
      <c r="A13903" s="2" t="s">
        <v>25807</v>
      </c>
      <c r="B13903" s="2" t="s">
        <v>7657</v>
      </c>
      <c r="C13903" s="2" t="s">
        <v>25808</v>
      </c>
    </row>
    <row r="13904" spans="1:3">
      <c r="A13904" s="2" t="s">
        <v>25809</v>
      </c>
      <c r="B13904" s="2" t="s">
        <v>7658</v>
      </c>
      <c r="C13904" s="2" t="s">
        <v>25810</v>
      </c>
    </row>
    <row r="13905" spans="1:3">
      <c r="A13905" s="2" t="s">
        <v>25811</v>
      </c>
      <c r="B13905" s="2" t="s">
        <v>7659</v>
      </c>
      <c r="C13905" s="2" t="s">
        <v>25812</v>
      </c>
    </row>
    <row r="13906" spans="1:3">
      <c r="A13906" s="2" t="s">
        <v>25813</v>
      </c>
      <c r="B13906" s="2" t="s">
        <v>7660</v>
      </c>
      <c r="C13906" s="2" t="s">
        <v>25814</v>
      </c>
    </row>
    <row r="13907" spans="1:3">
      <c r="A13907" s="2" t="s">
        <v>25815</v>
      </c>
      <c r="B13907" s="2" t="s">
        <v>7661</v>
      </c>
      <c r="C13907" s="2" t="s">
        <v>25816</v>
      </c>
    </row>
    <row r="13908" spans="1:3">
      <c r="A13908" s="2" t="s">
        <v>25817</v>
      </c>
      <c r="B13908" s="2" t="s">
        <v>7662</v>
      </c>
      <c r="C13908" s="2" t="s">
        <v>25818</v>
      </c>
    </row>
    <row r="13909" spans="1:3">
      <c r="A13909" s="2" t="s">
        <v>25819</v>
      </c>
      <c r="B13909" s="2" t="s">
        <v>7663</v>
      </c>
      <c r="C13909" s="2" t="s">
        <v>25820</v>
      </c>
    </row>
    <row r="13910" spans="1:3">
      <c r="A13910" s="2" t="s">
        <v>25821</v>
      </c>
      <c r="B13910" s="2" t="s">
        <v>7664</v>
      </c>
      <c r="C13910" s="2" t="s">
        <v>25822</v>
      </c>
    </row>
    <row r="13911" spans="1:3">
      <c r="A13911" s="2" t="s">
        <v>25823</v>
      </c>
      <c r="B13911" s="2" t="s">
        <v>7665</v>
      </c>
      <c r="C13911" s="2" t="s">
        <v>25824</v>
      </c>
    </row>
    <row r="13912" spans="1:3">
      <c r="A13912" s="2" t="s">
        <v>25825</v>
      </c>
      <c r="B13912" s="2" t="s">
        <v>7666</v>
      </c>
      <c r="C13912" s="2" t="s">
        <v>25826</v>
      </c>
    </row>
    <row r="13913" spans="1:3">
      <c r="A13913" s="2" t="s">
        <v>25827</v>
      </c>
      <c r="B13913" s="2" t="s">
        <v>7667</v>
      </c>
      <c r="C13913" s="2" t="s">
        <v>25828</v>
      </c>
    </row>
    <row r="13914" spans="1:3">
      <c r="A13914" s="2" t="s">
        <v>25829</v>
      </c>
      <c r="B13914" s="2" t="s">
        <v>7668</v>
      </c>
      <c r="C13914" s="2" t="s">
        <v>25830</v>
      </c>
    </row>
    <row r="13915" spans="1:3">
      <c r="A13915" s="2" t="s">
        <v>25831</v>
      </c>
      <c r="B13915" s="2" t="s">
        <v>7669</v>
      </c>
      <c r="C13915" s="2" t="s">
        <v>25832</v>
      </c>
    </row>
    <row r="13916" spans="1:3">
      <c r="A13916" s="2" t="s">
        <v>25833</v>
      </c>
      <c r="B13916" s="2" t="s">
        <v>7670</v>
      </c>
      <c r="C13916" s="2" t="s">
        <v>25834</v>
      </c>
    </row>
    <row r="13917" spans="1:3">
      <c r="A13917" s="2" t="s">
        <v>25835</v>
      </c>
      <c r="B13917" s="2" t="s">
        <v>7671</v>
      </c>
      <c r="C13917" s="2" t="s">
        <v>25836</v>
      </c>
    </row>
    <row r="13918" spans="1:3">
      <c r="A13918" s="2" t="s">
        <v>25837</v>
      </c>
      <c r="B13918" s="2" t="s">
        <v>7672</v>
      </c>
      <c r="C13918" s="2" t="s">
        <v>25838</v>
      </c>
    </row>
    <row r="13919" spans="1:3">
      <c r="A13919" s="2" t="s">
        <v>25839</v>
      </c>
      <c r="B13919" s="2" t="s">
        <v>7673</v>
      </c>
      <c r="C13919" s="2" t="s">
        <v>25840</v>
      </c>
    </row>
    <row r="13920" spans="1:3">
      <c r="A13920" s="2" t="s">
        <v>25841</v>
      </c>
      <c r="B13920" s="2" t="s">
        <v>7674</v>
      </c>
      <c r="C13920" s="2" t="s">
        <v>25842</v>
      </c>
    </row>
    <row r="13921" spans="1:3">
      <c r="A13921" s="2" t="s">
        <v>25843</v>
      </c>
      <c r="B13921" s="2" t="s">
        <v>7675</v>
      </c>
      <c r="C13921" s="2" t="s">
        <v>25844</v>
      </c>
    </row>
    <row r="13922" spans="1:3">
      <c r="A13922" s="2" t="s">
        <v>25845</v>
      </c>
      <c r="B13922" s="2" t="s">
        <v>7676</v>
      </c>
      <c r="C13922" s="2" t="s">
        <v>25846</v>
      </c>
    </row>
    <row r="13923" spans="1:3">
      <c r="A13923" s="2" t="s">
        <v>25847</v>
      </c>
      <c r="B13923" s="2" t="s">
        <v>7677</v>
      </c>
      <c r="C13923" s="2" t="s">
        <v>25848</v>
      </c>
    </row>
    <row r="13924" spans="1:3">
      <c r="A13924" s="2" t="s">
        <v>25849</v>
      </c>
      <c r="B13924" s="2" t="s">
        <v>7678</v>
      </c>
      <c r="C13924" s="2" t="s">
        <v>25850</v>
      </c>
    </row>
    <row r="13925" spans="1:3">
      <c r="A13925" s="2" t="s">
        <v>25851</v>
      </c>
      <c r="B13925" s="2" t="s">
        <v>7679</v>
      </c>
      <c r="C13925" s="2" t="s">
        <v>25852</v>
      </c>
    </row>
    <row r="13926" spans="1:3">
      <c r="A13926" s="2" t="s">
        <v>25853</v>
      </c>
      <c r="B13926" s="2" t="s">
        <v>7680</v>
      </c>
      <c r="C13926" s="2" t="s">
        <v>25854</v>
      </c>
    </row>
    <row r="13927" spans="1:3">
      <c r="A13927" s="2" t="s">
        <v>25855</v>
      </c>
      <c r="B13927" s="2" t="s">
        <v>7681</v>
      </c>
      <c r="C13927" s="2" t="s">
        <v>25856</v>
      </c>
    </row>
    <row r="13928" spans="1:3">
      <c r="A13928" s="2" t="s">
        <v>25857</v>
      </c>
      <c r="B13928" s="2" t="s">
        <v>7682</v>
      </c>
      <c r="C13928" s="2" t="s">
        <v>25858</v>
      </c>
    </row>
    <row r="13929" spans="1:3">
      <c r="A13929" s="2" t="s">
        <v>25859</v>
      </c>
      <c r="B13929" s="2" t="s">
        <v>7684</v>
      </c>
      <c r="C13929" s="2" t="s">
        <v>25860</v>
      </c>
    </row>
    <row r="13930" spans="1:3">
      <c r="A13930" s="2" t="s">
        <v>25861</v>
      </c>
      <c r="B13930" s="2" t="s">
        <v>7685</v>
      </c>
      <c r="C13930" s="2" t="s">
        <v>25862</v>
      </c>
    </row>
    <row r="13931" spans="1:3">
      <c r="A13931" s="2" t="s">
        <v>25863</v>
      </c>
      <c r="B13931" s="2" t="s">
        <v>7686</v>
      </c>
      <c r="C13931" s="2" t="s">
        <v>25864</v>
      </c>
    </row>
    <row r="13932" spans="1:3">
      <c r="A13932" s="2" t="s">
        <v>25865</v>
      </c>
      <c r="B13932" s="2" t="s">
        <v>7687</v>
      </c>
      <c r="C13932" s="2" t="s">
        <v>25866</v>
      </c>
    </row>
    <row r="13933" spans="1:3">
      <c r="A13933" s="2" t="s">
        <v>25867</v>
      </c>
      <c r="B13933" s="2" t="s">
        <v>7688</v>
      </c>
      <c r="C13933" s="2" t="s">
        <v>25868</v>
      </c>
    </row>
    <row r="13934" spans="1:3">
      <c r="A13934" s="2" t="s">
        <v>25869</v>
      </c>
      <c r="B13934" s="2" t="s">
        <v>7689</v>
      </c>
      <c r="C13934" s="2" t="s">
        <v>25870</v>
      </c>
    </row>
    <row r="13935" spans="1:3">
      <c r="A13935" s="2" t="s">
        <v>25871</v>
      </c>
      <c r="B13935" s="2" t="s">
        <v>7690</v>
      </c>
      <c r="C13935" s="2" t="s">
        <v>25872</v>
      </c>
    </row>
    <row r="13936" spans="1:3">
      <c r="A13936" s="2" t="s">
        <v>25873</v>
      </c>
      <c r="B13936" s="2" t="s">
        <v>7691</v>
      </c>
      <c r="C13936" s="2" t="s">
        <v>25874</v>
      </c>
    </row>
    <row r="13937" spans="1:3">
      <c r="A13937" s="2" t="s">
        <v>25875</v>
      </c>
      <c r="B13937" s="2" t="s">
        <v>7692</v>
      </c>
      <c r="C13937" s="2" t="s">
        <v>25876</v>
      </c>
    </row>
    <row r="13938" spans="1:3">
      <c r="A13938" s="2" t="s">
        <v>25877</v>
      </c>
      <c r="B13938" s="2" t="s">
        <v>7693</v>
      </c>
      <c r="C13938" s="2" t="s">
        <v>25878</v>
      </c>
    </row>
    <row r="13939" spans="1:3">
      <c r="A13939" s="2" t="s">
        <v>25879</v>
      </c>
      <c r="B13939" s="2" t="s">
        <v>7694</v>
      </c>
      <c r="C13939" s="2" t="s">
        <v>25880</v>
      </c>
    </row>
    <row r="13940" spans="1:3">
      <c r="A13940" s="2" t="s">
        <v>25881</v>
      </c>
      <c r="B13940" s="2" t="s">
        <v>7695</v>
      </c>
      <c r="C13940" s="2" t="s">
        <v>25882</v>
      </c>
    </row>
    <row r="13941" spans="1:3">
      <c r="A13941" s="2" t="s">
        <v>25883</v>
      </c>
      <c r="B13941" s="2" t="s">
        <v>7696</v>
      </c>
      <c r="C13941" s="2" t="s">
        <v>25884</v>
      </c>
    </row>
    <row r="13942" spans="1:3">
      <c r="A13942" s="2" t="s">
        <v>25885</v>
      </c>
      <c r="B13942" s="2" t="s">
        <v>7697</v>
      </c>
      <c r="C13942" s="2" t="s">
        <v>25886</v>
      </c>
    </row>
    <row r="13943" spans="1:3">
      <c r="A13943" s="2" t="s">
        <v>25887</v>
      </c>
      <c r="B13943" s="2" t="s">
        <v>7698</v>
      </c>
      <c r="C13943" s="2" t="s">
        <v>25888</v>
      </c>
    </row>
    <row r="13944" spans="1:3">
      <c r="A13944" s="2" t="s">
        <v>25889</v>
      </c>
      <c r="B13944" s="2" t="s">
        <v>7699</v>
      </c>
      <c r="C13944" s="2" t="s">
        <v>25890</v>
      </c>
    </row>
    <row r="13945" spans="1:3">
      <c r="A13945" s="2" t="s">
        <v>25891</v>
      </c>
      <c r="B13945" s="2" t="s">
        <v>7700</v>
      </c>
      <c r="C13945" s="2" t="s">
        <v>25892</v>
      </c>
    </row>
    <row r="13946" spans="1:3">
      <c r="A13946" s="2" t="s">
        <v>25893</v>
      </c>
      <c r="B13946" s="2" t="s">
        <v>7701</v>
      </c>
      <c r="C13946" s="2" t="s">
        <v>25894</v>
      </c>
    </row>
    <row r="13947" spans="1:3">
      <c r="A13947" s="2" t="s">
        <v>25895</v>
      </c>
      <c r="B13947" s="2" t="s">
        <v>7703</v>
      </c>
      <c r="C13947" s="2" t="s">
        <v>25896</v>
      </c>
    </row>
    <row r="13948" spans="1:3">
      <c r="A13948" s="2" t="s">
        <v>25897</v>
      </c>
      <c r="B13948" s="2" t="s">
        <v>7704</v>
      </c>
      <c r="C13948" s="2" t="s">
        <v>25898</v>
      </c>
    </row>
    <row r="13949" spans="1:3">
      <c r="A13949" s="2" t="s">
        <v>25899</v>
      </c>
      <c r="B13949" s="2" t="s">
        <v>7706</v>
      </c>
      <c r="C13949" s="2" t="s">
        <v>25900</v>
      </c>
    </row>
    <row r="13950" spans="1:3">
      <c r="A13950" s="2" t="s">
        <v>25901</v>
      </c>
      <c r="B13950" s="2" t="s">
        <v>7707</v>
      </c>
      <c r="C13950" s="2" t="s">
        <v>25902</v>
      </c>
    </row>
    <row r="13951" spans="1:3">
      <c r="A13951" s="2" t="s">
        <v>25903</v>
      </c>
      <c r="B13951" s="2" t="s">
        <v>7708</v>
      </c>
      <c r="C13951" s="2" t="s">
        <v>25904</v>
      </c>
    </row>
    <row r="13952" spans="1:3">
      <c r="A13952" s="2" t="s">
        <v>25905</v>
      </c>
      <c r="B13952" s="2" t="s">
        <v>7709</v>
      </c>
      <c r="C13952" s="2" t="s">
        <v>25906</v>
      </c>
    </row>
    <row r="13953" spans="1:3">
      <c r="A13953" s="2" t="s">
        <v>25907</v>
      </c>
      <c r="B13953" s="2" t="s">
        <v>7710</v>
      </c>
      <c r="C13953" s="2" t="s">
        <v>25908</v>
      </c>
    </row>
    <row r="13954" spans="1:3">
      <c r="A13954" s="2" t="s">
        <v>25909</v>
      </c>
      <c r="B13954" s="2" t="s">
        <v>7711</v>
      </c>
      <c r="C13954" s="2" t="s">
        <v>25910</v>
      </c>
    </row>
    <row r="13955" spans="1:3">
      <c r="A13955" s="2" t="s">
        <v>25911</v>
      </c>
      <c r="B13955" s="2" t="s">
        <v>7712</v>
      </c>
      <c r="C13955" s="2" t="s">
        <v>25912</v>
      </c>
    </row>
    <row r="13956" spans="1:3">
      <c r="A13956" s="2" t="s">
        <v>25913</v>
      </c>
      <c r="B13956" s="2" t="s">
        <v>7713</v>
      </c>
      <c r="C13956" s="2" t="s">
        <v>25914</v>
      </c>
    </row>
    <row r="13957" spans="1:3">
      <c r="A13957" s="2" t="s">
        <v>25915</v>
      </c>
      <c r="B13957" s="2" t="s">
        <v>7714</v>
      </c>
      <c r="C13957" s="2" t="s">
        <v>25916</v>
      </c>
    </row>
    <row r="13958" spans="1:3">
      <c r="A13958" s="2" t="s">
        <v>25917</v>
      </c>
      <c r="B13958" s="2" t="s">
        <v>7715</v>
      </c>
      <c r="C13958" s="2" t="s">
        <v>25918</v>
      </c>
    </row>
    <row r="13959" spans="1:3">
      <c r="A13959" s="2" t="s">
        <v>25919</v>
      </c>
      <c r="B13959" s="2" t="s">
        <v>7716</v>
      </c>
      <c r="C13959" s="2" t="s">
        <v>25920</v>
      </c>
    </row>
    <row r="13960" spans="1:3">
      <c r="A13960" s="2" t="s">
        <v>25921</v>
      </c>
      <c r="B13960" s="2" t="s">
        <v>7717</v>
      </c>
      <c r="C13960" s="2" t="s">
        <v>25922</v>
      </c>
    </row>
    <row r="13961" spans="1:3">
      <c r="A13961" s="2" t="s">
        <v>25923</v>
      </c>
      <c r="B13961" s="2" t="s">
        <v>7718</v>
      </c>
      <c r="C13961" s="2" t="s">
        <v>25924</v>
      </c>
    </row>
    <row r="13962" spans="1:3">
      <c r="A13962" s="2" t="s">
        <v>25925</v>
      </c>
      <c r="B13962" s="2" t="s">
        <v>7719</v>
      </c>
      <c r="C13962" s="2" t="s">
        <v>25926</v>
      </c>
    </row>
    <row r="13963" spans="1:3">
      <c r="A13963" s="2" t="s">
        <v>25927</v>
      </c>
      <c r="B13963" s="2" t="s">
        <v>7720</v>
      </c>
      <c r="C13963" s="2" t="s">
        <v>25928</v>
      </c>
    </row>
    <row r="13964" spans="1:3">
      <c r="A13964" s="2" t="s">
        <v>25929</v>
      </c>
      <c r="B13964" s="2" t="s">
        <v>7721</v>
      </c>
      <c r="C13964" s="2" t="s">
        <v>25930</v>
      </c>
    </row>
    <row r="13965" spans="1:3">
      <c r="A13965" s="2" t="s">
        <v>25931</v>
      </c>
      <c r="B13965" s="2" t="s">
        <v>7722</v>
      </c>
      <c r="C13965" s="2" t="s">
        <v>25932</v>
      </c>
    </row>
    <row r="13966" spans="1:3">
      <c r="A13966" s="2" t="s">
        <v>25933</v>
      </c>
      <c r="B13966" s="2" t="s">
        <v>7723</v>
      </c>
      <c r="C13966" s="2" t="s">
        <v>25934</v>
      </c>
    </row>
    <row r="13967" spans="1:3">
      <c r="A13967" s="2" t="s">
        <v>25935</v>
      </c>
      <c r="B13967" s="2" t="s">
        <v>7724</v>
      </c>
      <c r="C13967" s="2" t="s">
        <v>25936</v>
      </c>
    </row>
    <row r="13968" spans="1:3">
      <c r="A13968" s="2" t="s">
        <v>25937</v>
      </c>
      <c r="B13968" s="2" t="s">
        <v>7725</v>
      </c>
      <c r="C13968" s="2" t="s">
        <v>25938</v>
      </c>
    </row>
    <row r="13969" spans="1:3">
      <c r="A13969" s="2" t="s">
        <v>25939</v>
      </c>
      <c r="B13969" s="2" t="s">
        <v>7726</v>
      </c>
      <c r="C13969" s="2" t="s">
        <v>25940</v>
      </c>
    </row>
    <row r="13970" spans="1:3">
      <c r="A13970" s="2" t="s">
        <v>25941</v>
      </c>
      <c r="B13970" s="2" t="s">
        <v>7727</v>
      </c>
      <c r="C13970" s="2" t="s">
        <v>25942</v>
      </c>
    </row>
    <row r="13971" spans="1:3">
      <c r="A13971" s="2" t="s">
        <v>25943</v>
      </c>
      <c r="B13971" s="2" t="s">
        <v>7728</v>
      </c>
      <c r="C13971" s="2" t="s">
        <v>25944</v>
      </c>
    </row>
    <row r="13972" spans="1:3">
      <c r="A13972" s="2" t="s">
        <v>25945</v>
      </c>
      <c r="B13972" s="2" t="s">
        <v>7729</v>
      </c>
      <c r="C13972" s="2" t="s">
        <v>25946</v>
      </c>
    </row>
    <row r="13973" spans="1:3">
      <c r="A13973" s="2" t="s">
        <v>25947</v>
      </c>
      <c r="B13973" s="2" t="s">
        <v>7730</v>
      </c>
      <c r="C13973" s="2" t="s">
        <v>25948</v>
      </c>
    </row>
    <row r="13974" spans="1:3">
      <c r="A13974" s="2" t="s">
        <v>25949</v>
      </c>
      <c r="B13974" s="2" t="s">
        <v>7731</v>
      </c>
      <c r="C13974" s="2" t="s">
        <v>25950</v>
      </c>
    </row>
    <row r="13975" spans="1:3">
      <c r="A13975" s="2" t="s">
        <v>25951</v>
      </c>
      <c r="B13975" s="2" t="s">
        <v>7732</v>
      </c>
      <c r="C13975" s="2" t="s">
        <v>25952</v>
      </c>
    </row>
    <row r="13976" spans="1:3">
      <c r="A13976" s="2" t="s">
        <v>25953</v>
      </c>
      <c r="B13976" s="2" t="s">
        <v>7733</v>
      </c>
      <c r="C13976" s="2" t="s">
        <v>25954</v>
      </c>
    </row>
    <row r="13977" spans="1:3">
      <c r="A13977" s="2" t="s">
        <v>25955</v>
      </c>
      <c r="B13977" s="2" t="s">
        <v>7734</v>
      </c>
      <c r="C13977" s="2" t="s">
        <v>25956</v>
      </c>
    </row>
    <row r="13978" spans="1:3">
      <c r="A13978" s="2" t="s">
        <v>25957</v>
      </c>
      <c r="B13978" s="2" t="s">
        <v>7735</v>
      </c>
      <c r="C13978" s="2" t="s">
        <v>25958</v>
      </c>
    </row>
    <row r="13979" spans="1:3">
      <c r="A13979" s="2" t="s">
        <v>25959</v>
      </c>
      <c r="B13979" s="2" t="s">
        <v>7736</v>
      </c>
      <c r="C13979" s="2" t="s">
        <v>25960</v>
      </c>
    </row>
    <row r="13980" spans="1:3">
      <c r="A13980" s="2" t="s">
        <v>25961</v>
      </c>
      <c r="B13980" s="2" t="s">
        <v>7737</v>
      </c>
      <c r="C13980" s="2" t="s">
        <v>25962</v>
      </c>
    </row>
    <row r="13981" spans="1:3">
      <c r="A13981" s="2" t="s">
        <v>25963</v>
      </c>
      <c r="B13981" s="2" t="s">
        <v>7738</v>
      </c>
      <c r="C13981" s="2" t="s">
        <v>25964</v>
      </c>
    </row>
    <row r="13982" spans="1:3">
      <c r="A13982" s="2" t="s">
        <v>25965</v>
      </c>
      <c r="B13982" s="2" t="s">
        <v>7739</v>
      </c>
      <c r="C13982" s="2" t="s">
        <v>25966</v>
      </c>
    </row>
    <row r="13983" spans="1:3">
      <c r="A13983" s="2" t="s">
        <v>25967</v>
      </c>
      <c r="B13983" s="2" t="s">
        <v>7740</v>
      </c>
      <c r="C13983" s="2" t="s">
        <v>25968</v>
      </c>
    </row>
    <row r="13984" spans="1:3">
      <c r="A13984" s="2" t="s">
        <v>25969</v>
      </c>
      <c r="B13984" s="2" t="s">
        <v>7741</v>
      </c>
      <c r="C13984" s="2" t="s">
        <v>25970</v>
      </c>
    </row>
    <row r="13985" spans="1:3">
      <c r="A13985" s="2" t="s">
        <v>25971</v>
      </c>
      <c r="B13985" s="2" t="s">
        <v>7742</v>
      </c>
      <c r="C13985" s="2" t="s">
        <v>25972</v>
      </c>
    </row>
    <row r="13986" spans="1:3">
      <c r="A13986" s="2" t="s">
        <v>25973</v>
      </c>
      <c r="B13986" s="2" t="s">
        <v>7743</v>
      </c>
      <c r="C13986" s="2" t="s">
        <v>25974</v>
      </c>
    </row>
    <row r="13987" spans="1:3">
      <c r="A13987" s="2" t="s">
        <v>25975</v>
      </c>
      <c r="B13987" s="2" t="s">
        <v>7744</v>
      </c>
      <c r="C13987" s="2" t="s">
        <v>25976</v>
      </c>
    </row>
    <row r="13988" spans="1:3">
      <c r="A13988" s="2" t="s">
        <v>25977</v>
      </c>
      <c r="B13988" s="2" t="s">
        <v>7745</v>
      </c>
      <c r="C13988" s="2" t="s">
        <v>25978</v>
      </c>
    </row>
    <row r="13989" spans="1:3">
      <c r="A13989" s="2" t="s">
        <v>25979</v>
      </c>
      <c r="B13989" s="2" t="s">
        <v>7746</v>
      </c>
      <c r="C13989" s="2" t="s">
        <v>25980</v>
      </c>
    </row>
    <row r="13990" spans="1:3">
      <c r="A13990" s="2" t="s">
        <v>25981</v>
      </c>
      <c r="B13990" s="2" t="s">
        <v>7747</v>
      </c>
      <c r="C13990" s="2" t="s">
        <v>25982</v>
      </c>
    </row>
    <row r="13991" spans="1:3">
      <c r="A13991" s="2" t="s">
        <v>25983</v>
      </c>
      <c r="B13991" s="2" t="s">
        <v>7748</v>
      </c>
      <c r="C13991" s="2" t="s">
        <v>25984</v>
      </c>
    </row>
    <row r="13992" spans="1:3">
      <c r="A13992" s="2" t="s">
        <v>25985</v>
      </c>
      <c r="B13992" s="2" t="s">
        <v>7749</v>
      </c>
      <c r="C13992" s="2" t="s">
        <v>25986</v>
      </c>
    </row>
    <row r="13993" spans="1:3">
      <c r="A13993" s="2" t="s">
        <v>25987</v>
      </c>
      <c r="B13993" s="2" t="s">
        <v>7750</v>
      </c>
      <c r="C13993" s="2" t="s">
        <v>25988</v>
      </c>
    </row>
    <row r="13994" spans="1:3">
      <c r="A13994" s="2" t="s">
        <v>25989</v>
      </c>
      <c r="B13994" s="2" t="s">
        <v>7751</v>
      </c>
      <c r="C13994" s="2" t="s">
        <v>25990</v>
      </c>
    </row>
    <row r="13995" spans="1:3">
      <c r="A13995" s="2" t="s">
        <v>25991</v>
      </c>
      <c r="B13995" s="2" t="s">
        <v>7752</v>
      </c>
      <c r="C13995" s="2" t="s">
        <v>25992</v>
      </c>
    </row>
    <row r="13996" spans="1:3">
      <c r="A13996" s="2" t="s">
        <v>25993</v>
      </c>
      <c r="B13996" s="2" t="s">
        <v>7753</v>
      </c>
      <c r="C13996" s="2" t="s">
        <v>25994</v>
      </c>
    </row>
    <row r="13997" spans="1:3">
      <c r="A13997" s="2" t="s">
        <v>25995</v>
      </c>
      <c r="B13997" s="2" t="s">
        <v>7754</v>
      </c>
      <c r="C13997" s="2" t="s">
        <v>25996</v>
      </c>
    </row>
    <row r="13998" spans="1:3">
      <c r="A13998" s="2" t="s">
        <v>25997</v>
      </c>
      <c r="B13998" s="2" t="s">
        <v>7755</v>
      </c>
      <c r="C13998" s="2" t="s">
        <v>25998</v>
      </c>
    </row>
    <row r="13999" spans="1:3">
      <c r="A13999" s="2" t="s">
        <v>25999</v>
      </c>
      <c r="B13999" s="2" t="s">
        <v>7756</v>
      </c>
      <c r="C13999" s="2" t="s">
        <v>26000</v>
      </c>
    </row>
    <row r="14000" spans="1:3">
      <c r="A14000" s="2" t="s">
        <v>26001</v>
      </c>
      <c r="B14000" s="2" t="s">
        <v>7757</v>
      </c>
      <c r="C14000" s="2" t="s">
        <v>26002</v>
      </c>
    </row>
    <row r="14001" spans="1:3">
      <c r="A14001" s="2" t="s">
        <v>26003</v>
      </c>
      <c r="B14001" s="2" t="s">
        <v>7758</v>
      </c>
      <c r="C14001" s="2" t="s">
        <v>26004</v>
      </c>
    </row>
    <row r="14002" spans="1:3">
      <c r="A14002" s="2" t="s">
        <v>26005</v>
      </c>
      <c r="B14002" s="2" t="s">
        <v>7759</v>
      </c>
      <c r="C14002" s="2" t="s">
        <v>26006</v>
      </c>
    </row>
    <row r="14003" spans="1:3">
      <c r="A14003" s="2" t="s">
        <v>26007</v>
      </c>
      <c r="B14003" s="2" t="s">
        <v>7760</v>
      </c>
      <c r="C14003" s="2" t="s">
        <v>26008</v>
      </c>
    </row>
    <row r="14004" spans="1:3">
      <c r="A14004" s="2" t="s">
        <v>26009</v>
      </c>
      <c r="B14004" s="2" t="s">
        <v>7762</v>
      </c>
      <c r="C14004" s="2" t="s">
        <v>26010</v>
      </c>
    </row>
    <row r="14005" spans="1:3">
      <c r="A14005" s="2" t="s">
        <v>26011</v>
      </c>
      <c r="B14005" s="2" t="s">
        <v>7763</v>
      </c>
      <c r="C14005" s="2" t="s">
        <v>26012</v>
      </c>
    </row>
    <row r="14006" spans="1:3">
      <c r="A14006" s="2" t="s">
        <v>26013</v>
      </c>
      <c r="B14006" s="2" t="s">
        <v>7764</v>
      </c>
      <c r="C14006" s="2" t="s">
        <v>26014</v>
      </c>
    </row>
    <row r="14007" spans="1:3">
      <c r="A14007" s="2" t="s">
        <v>26015</v>
      </c>
      <c r="B14007" s="2" t="s">
        <v>7765</v>
      </c>
      <c r="C14007" s="2" t="s">
        <v>26016</v>
      </c>
    </row>
    <row r="14008" spans="1:3">
      <c r="A14008" s="2" t="s">
        <v>26017</v>
      </c>
      <c r="B14008" s="2" t="s">
        <v>7766</v>
      </c>
      <c r="C14008" s="2" t="s">
        <v>26018</v>
      </c>
    </row>
    <row r="14009" spans="1:3">
      <c r="A14009" s="2" t="s">
        <v>26019</v>
      </c>
      <c r="B14009" s="2" t="s">
        <v>7767</v>
      </c>
      <c r="C14009" s="2" t="s">
        <v>26020</v>
      </c>
    </row>
    <row r="14010" spans="1:3">
      <c r="A14010" s="2" t="s">
        <v>26021</v>
      </c>
      <c r="B14010" s="2" t="s">
        <v>7768</v>
      </c>
      <c r="C14010" s="2" t="s">
        <v>26022</v>
      </c>
    </row>
    <row r="14011" spans="1:3">
      <c r="A14011" s="2" t="s">
        <v>26023</v>
      </c>
      <c r="B14011" s="2" t="s">
        <v>7769</v>
      </c>
      <c r="C14011" s="2" t="s">
        <v>26024</v>
      </c>
    </row>
    <row r="14012" spans="1:3">
      <c r="A14012" s="2" t="s">
        <v>26025</v>
      </c>
      <c r="B14012" s="2" t="s">
        <v>7770</v>
      </c>
      <c r="C14012" s="2" t="s">
        <v>26026</v>
      </c>
    </row>
    <row r="14013" spans="1:3">
      <c r="A14013" s="2" t="s">
        <v>26027</v>
      </c>
      <c r="B14013" s="2" t="s">
        <v>7771</v>
      </c>
      <c r="C14013" s="2" t="s">
        <v>26028</v>
      </c>
    </row>
    <row r="14014" spans="1:3">
      <c r="A14014" s="2" t="s">
        <v>26029</v>
      </c>
      <c r="B14014" s="2" t="s">
        <v>7772</v>
      </c>
      <c r="C14014" s="2" t="s">
        <v>26030</v>
      </c>
    </row>
    <row r="14015" spans="1:3">
      <c r="A14015" s="2" t="s">
        <v>26031</v>
      </c>
      <c r="B14015" s="2" t="s">
        <v>7773</v>
      </c>
      <c r="C14015" s="2" t="s">
        <v>26032</v>
      </c>
    </row>
    <row r="14016" spans="1:3">
      <c r="A14016" s="2" t="s">
        <v>26033</v>
      </c>
      <c r="B14016" s="2" t="s">
        <v>7774</v>
      </c>
      <c r="C14016" s="2" t="s">
        <v>26034</v>
      </c>
    </row>
    <row r="14017" spans="1:3">
      <c r="A14017" s="2" t="s">
        <v>26035</v>
      </c>
      <c r="B14017" s="2" t="s">
        <v>7775</v>
      </c>
      <c r="C14017" s="2" t="s">
        <v>26036</v>
      </c>
    </row>
    <row r="14018" spans="1:3">
      <c r="A14018" s="2" t="s">
        <v>26037</v>
      </c>
      <c r="B14018" s="2" t="s">
        <v>7776</v>
      </c>
      <c r="C14018" s="2" t="s">
        <v>26038</v>
      </c>
    </row>
    <row r="14019" spans="1:3">
      <c r="A14019" s="2" t="s">
        <v>26039</v>
      </c>
      <c r="B14019" s="2" t="s">
        <v>7777</v>
      </c>
      <c r="C14019" s="2" t="s">
        <v>26040</v>
      </c>
    </row>
    <row r="14020" spans="1:3">
      <c r="A14020" s="2" t="s">
        <v>26041</v>
      </c>
      <c r="B14020" s="2" t="s">
        <v>7778</v>
      </c>
      <c r="C14020" s="2" t="s">
        <v>26042</v>
      </c>
    </row>
    <row r="14021" spans="1:3">
      <c r="A14021" s="2" t="s">
        <v>26043</v>
      </c>
      <c r="B14021" s="2" t="s">
        <v>7779</v>
      </c>
      <c r="C14021" s="2" t="s">
        <v>26044</v>
      </c>
    </row>
    <row r="14022" spans="1:3">
      <c r="A14022" s="2" t="s">
        <v>26045</v>
      </c>
      <c r="B14022" s="2" t="s">
        <v>7780</v>
      </c>
      <c r="C14022" s="2" t="s">
        <v>26046</v>
      </c>
    </row>
    <row r="14023" spans="1:3">
      <c r="A14023" s="2" t="s">
        <v>26047</v>
      </c>
      <c r="B14023" s="2" t="s">
        <v>7781</v>
      </c>
      <c r="C14023" s="2" t="s">
        <v>26048</v>
      </c>
    </row>
    <row r="14024" spans="1:3">
      <c r="A14024" s="2" t="s">
        <v>26049</v>
      </c>
      <c r="B14024" s="2" t="s">
        <v>7782</v>
      </c>
      <c r="C14024" s="2" t="s">
        <v>26050</v>
      </c>
    </row>
    <row r="14025" spans="1:3">
      <c r="A14025" s="2" t="s">
        <v>26051</v>
      </c>
      <c r="B14025" s="2" t="s">
        <v>7783</v>
      </c>
      <c r="C14025" s="2" t="s">
        <v>26052</v>
      </c>
    </row>
    <row r="14026" spans="1:3">
      <c r="A14026" s="2" t="s">
        <v>26053</v>
      </c>
      <c r="B14026" s="2" t="s">
        <v>7784</v>
      </c>
      <c r="C14026" s="2" t="s">
        <v>26054</v>
      </c>
    </row>
    <row r="14027" spans="1:3">
      <c r="A14027" s="2" t="s">
        <v>26055</v>
      </c>
      <c r="B14027" s="2" t="s">
        <v>7785</v>
      </c>
      <c r="C14027" s="2" t="s">
        <v>26056</v>
      </c>
    </row>
    <row r="14028" spans="1:3">
      <c r="A14028" s="2" t="s">
        <v>26057</v>
      </c>
      <c r="B14028" s="2" t="s">
        <v>7786</v>
      </c>
      <c r="C14028" s="2" t="s">
        <v>26058</v>
      </c>
    </row>
    <row r="14029" spans="1:3">
      <c r="A14029" s="2" t="s">
        <v>26059</v>
      </c>
      <c r="B14029" s="2" t="s">
        <v>7787</v>
      </c>
      <c r="C14029" s="2" t="s">
        <v>26060</v>
      </c>
    </row>
    <row r="14030" spans="1:3">
      <c r="A14030" s="2" t="s">
        <v>26061</v>
      </c>
      <c r="B14030" s="2" t="s">
        <v>7788</v>
      </c>
      <c r="C14030" s="2" t="s">
        <v>26062</v>
      </c>
    </row>
    <row r="14031" spans="1:3">
      <c r="A14031" s="2" t="s">
        <v>26063</v>
      </c>
      <c r="B14031" s="2" t="s">
        <v>7789</v>
      </c>
      <c r="C14031" s="2" t="s">
        <v>26064</v>
      </c>
    </row>
    <row r="14032" spans="1:3">
      <c r="A14032" s="2" t="s">
        <v>26065</v>
      </c>
      <c r="B14032" s="2" t="s">
        <v>7790</v>
      </c>
      <c r="C14032" s="2" t="s">
        <v>26066</v>
      </c>
    </row>
    <row r="14033" spans="1:3">
      <c r="A14033" s="2" t="s">
        <v>26067</v>
      </c>
      <c r="B14033" s="2" t="s">
        <v>7791</v>
      </c>
      <c r="C14033" s="2" t="s">
        <v>26068</v>
      </c>
    </row>
    <row r="14034" spans="1:3">
      <c r="A14034" s="2" t="s">
        <v>26069</v>
      </c>
      <c r="B14034" s="2" t="s">
        <v>7792</v>
      </c>
      <c r="C14034" s="2" t="s">
        <v>26070</v>
      </c>
    </row>
    <row r="14035" spans="1:3">
      <c r="A14035" s="2" t="s">
        <v>26071</v>
      </c>
      <c r="B14035" s="2" t="s">
        <v>7793</v>
      </c>
      <c r="C14035" s="2" t="s">
        <v>26072</v>
      </c>
    </row>
    <row r="14036" spans="1:3">
      <c r="A14036" s="2" t="s">
        <v>26073</v>
      </c>
      <c r="B14036" s="2" t="s">
        <v>7794</v>
      </c>
      <c r="C14036" s="2" t="s">
        <v>26074</v>
      </c>
    </row>
    <row r="14037" spans="1:3">
      <c r="A14037" s="2" t="s">
        <v>26075</v>
      </c>
      <c r="B14037" s="2" t="s">
        <v>7795</v>
      </c>
      <c r="C14037" s="2" t="s">
        <v>26076</v>
      </c>
    </row>
    <row r="14038" spans="1:3">
      <c r="A14038" s="2" t="s">
        <v>26077</v>
      </c>
      <c r="B14038" s="2" t="s">
        <v>7796</v>
      </c>
      <c r="C14038" s="2" t="s">
        <v>26078</v>
      </c>
    </row>
    <row r="14039" spans="1:3">
      <c r="A14039" s="2" t="s">
        <v>26079</v>
      </c>
      <c r="B14039" s="2" t="s">
        <v>7797</v>
      </c>
      <c r="C14039" s="2" t="s">
        <v>26080</v>
      </c>
    </row>
    <row r="14040" spans="1:3">
      <c r="A14040" s="2" t="s">
        <v>26081</v>
      </c>
      <c r="B14040" s="2" t="s">
        <v>7798</v>
      </c>
      <c r="C14040" s="2" t="s">
        <v>26082</v>
      </c>
    </row>
    <row r="14041" spans="1:3">
      <c r="A14041" s="2" t="s">
        <v>26083</v>
      </c>
      <c r="B14041" s="2" t="s">
        <v>7799</v>
      </c>
      <c r="C14041" s="2" t="s">
        <v>26084</v>
      </c>
    </row>
    <row r="14042" spans="1:3">
      <c r="A14042" s="2" t="s">
        <v>26085</v>
      </c>
      <c r="B14042" s="2" t="s">
        <v>7800</v>
      </c>
      <c r="C14042" s="2" t="s">
        <v>26086</v>
      </c>
    </row>
    <row r="14043" spans="1:3">
      <c r="A14043" s="2" t="s">
        <v>26087</v>
      </c>
      <c r="B14043" s="2" t="s">
        <v>7801</v>
      </c>
      <c r="C14043" s="2" t="s">
        <v>26088</v>
      </c>
    </row>
    <row r="14044" spans="1:3">
      <c r="A14044" s="2" t="s">
        <v>26089</v>
      </c>
      <c r="B14044" s="2" t="s">
        <v>7802</v>
      </c>
      <c r="C14044" s="2" t="s">
        <v>26090</v>
      </c>
    </row>
    <row r="14045" spans="1:3">
      <c r="A14045" s="2" t="s">
        <v>26091</v>
      </c>
      <c r="B14045" s="2" t="s">
        <v>7803</v>
      </c>
      <c r="C14045" s="2" t="s">
        <v>26092</v>
      </c>
    </row>
    <row r="14046" spans="1:3">
      <c r="A14046" s="2" t="s">
        <v>26093</v>
      </c>
      <c r="B14046" s="2" t="s">
        <v>7804</v>
      </c>
      <c r="C14046" s="2" t="s">
        <v>26094</v>
      </c>
    </row>
    <row r="14047" spans="1:3">
      <c r="A14047" s="2" t="s">
        <v>26095</v>
      </c>
      <c r="B14047" s="2" t="s">
        <v>7805</v>
      </c>
      <c r="C14047" s="2" t="s">
        <v>26096</v>
      </c>
    </row>
    <row r="14048" spans="1:3">
      <c r="A14048" s="2" t="s">
        <v>26097</v>
      </c>
      <c r="B14048" s="2" t="s">
        <v>7806</v>
      </c>
      <c r="C14048" s="2" t="s">
        <v>26098</v>
      </c>
    </row>
    <row r="14049" spans="1:3">
      <c r="A14049" s="2" t="s">
        <v>26099</v>
      </c>
      <c r="B14049" s="2" t="s">
        <v>7807</v>
      </c>
      <c r="C14049" s="2" t="s">
        <v>26100</v>
      </c>
    </row>
    <row r="14050" spans="1:3">
      <c r="A14050" s="2" t="s">
        <v>26101</v>
      </c>
      <c r="B14050" s="2" t="s">
        <v>7808</v>
      </c>
      <c r="C14050" s="2" t="s">
        <v>26102</v>
      </c>
    </row>
    <row r="14051" spans="1:3">
      <c r="A14051" s="2" t="s">
        <v>26103</v>
      </c>
      <c r="B14051" s="2" t="s">
        <v>7809</v>
      </c>
      <c r="C14051" s="2" t="s">
        <v>26104</v>
      </c>
    </row>
    <row r="14052" spans="1:3">
      <c r="A14052" s="2" t="s">
        <v>26105</v>
      </c>
      <c r="B14052" s="2" t="s">
        <v>7810</v>
      </c>
      <c r="C14052" s="2" t="s">
        <v>26106</v>
      </c>
    </row>
    <row r="14053" spans="1:3">
      <c r="A14053" s="2" t="s">
        <v>26107</v>
      </c>
      <c r="B14053" s="2" t="s">
        <v>7811</v>
      </c>
      <c r="C14053" s="2" t="s">
        <v>26108</v>
      </c>
    </row>
    <row r="14054" spans="1:3">
      <c r="A14054" s="2" t="s">
        <v>26109</v>
      </c>
      <c r="B14054" s="2" t="s">
        <v>7812</v>
      </c>
      <c r="C14054" s="2" t="s">
        <v>26110</v>
      </c>
    </row>
    <row r="14055" spans="1:3">
      <c r="A14055" s="2" t="s">
        <v>26111</v>
      </c>
      <c r="B14055" s="2" t="s">
        <v>7813</v>
      </c>
      <c r="C14055" s="2" t="s">
        <v>26112</v>
      </c>
    </row>
    <row r="14056" spans="1:3">
      <c r="A14056" s="2" t="s">
        <v>26113</v>
      </c>
      <c r="B14056" s="2" t="s">
        <v>7814</v>
      </c>
      <c r="C14056" s="2" t="s">
        <v>26114</v>
      </c>
    </row>
    <row r="14057" spans="1:3">
      <c r="A14057" s="2" t="s">
        <v>26115</v>
      </c>
      <c r="B14057" s="2" t="s">
        <v>7815</v>
      </c>
      <c r="C14057" s="2" t="s">
        <v>26116</v>
      </c>
    </row>
    <row r="14058" spans="1:3">
      <c r="A14058" s="2" t="s">
        <v>26117</v>
      </c>
      <c r="B14058" s="2" t="s">
        <v>7816</v>
      </c>
      <c r="C14058" s="2" t="s">
        <v>26118</v>
      </c>
    </row>
    <row r="14059" spans="1:3">
      <c r="A14059" s="2" t="s">
        <v>26119</v>
      </c>
      <c r="B14059" s="2" t="s">
        <v>7817</v>
      </c>
      <c r="C14059" s="2" t="s">
        <v>26120</v>
      </c>
    </row>
    <row r="14060" spans="1:3">
      <c r="A14060" s="2" t="s">
        <v>26121</v>
      </c>
      <c r="B14060" s="2" t="s">
        <v>7818</v>
      </c>
      <c r="C14060" s="2" t="s">
        <v>26122</v>
      </c>
    </row>
    <row r="14061" spans="1:3">
      <c r="A14061" s="2" t="s">
        <v>26123</v>
      </c>
      <c r="B14061" s="2" t="s">
        <v>7819</v>
      </c>
      <c r="C14061" s="2" t="s">
        <v>26124</v>
      </c>
    </row>
    <row r="14062" spans="1:3">
      <c r="A14062" s="2" t="s">
        <v>26125</v>
      </c>
      <c r="B14062" s="2" t="s">
        <v>7820</v>
      </c>
      <c r="C14062" s="2" t="s">
        <v>26126</v>
      </c>
    </row>
    <row r="14063" spans="1:3">
      <c r="A14063" s="2" t="s">
        <v>26127</v>
      </c>
      <c r="B14063" s="2" t="s">
        <v>7821</v>
      </c>
      <c r="C14063" s="2" t="s">
        <v>26128</v>
      </c>
    </row>
    <row r="14064" spans="1:3">
      <c r="A14064" s="2" t="s">
        <v>26129</v>
      </c>
      <c r="B14064" s="2" t="s">
        <v>7822</v>
      </c>
      <c r="C14064" s="2" t="s">
        <v>26130</v>
      </c>
    </row>
    <row r="14065" spans="1:3">
      <c r="A14065" s="2" t="s">
        <v>26131</v>
      </c>
      <c r="B14065" s="2" t="s">
        <v>7823</v>
      </c>
      <c r="C14065" s="2" t="s">
        <v>26132</v>
      </c>
    </row>
    <row r="14066" spans="1:3">
      <c r="A14066" s="2" t="s">
        <v>26133</v>
      </c>
      <c r="B14066" s="2" t="s">
        <v>7824</v>
      </c>
      <c r="C14066" s="2" t="s">
        <v>26134</v>
      </c>
    </row>
    <row r="14067" spans="1:3">
      <c r="A14067" s="2" t="s">
        <v>26135</v>
      </c>
      <c r="B14067" s="2" t="s">
        <v>7825</v>
      </c>
      <c r="C14067" s="2" t="s">
        <v>26136</v>
      </c>
    </row>
    <row r="14068" spans="1:3">
      <c r="A14068" s="2" t="s">
        <v>26137</v>
      </c>
      <c r="B14068" s="2" t="s">
        <v>7826</v>
      </c>
      <c r="C14068" s="2" t="s">
        <v>26138</v>
      </c>
    </row>
    <row r="14069" spans="1:3">
      <c r="A14069" s="2" t="s">
        <v>26139</v>
      </c>
      <c r="B14069" s="2" t="s">
        <v>7827</v>
      </c>
      <c r="C14069" s="2" t="s">
        <v>26140</v>
      </c>
    </row>
    <row r="14070" spans="1:3">
      <c r="A14070" s="2" t="s">
        <v>26141</v>
      </c>
      <c r="B14070" s="2" t="s">
        <v>7828</v>
      </c>
      <c r="C14070" s="2" t="s">
        <v>26142</v>
      </c>
    </row>
    <row r="14071" spans="1:3">
      <c r="A14071" s="2" t="s">
        <v>26143</v>
      </c>
      <c r="B14071" s="2" t="s">
        <v>7829</v>
      </c>
      <c r="C14071" s="2" t="s">
        <v>26144</v>
      </c>
    </row>
    <row r="14072" spans="1:3">
      <c r="A14072" s="2" t="s">
        <v>26145</v>
      </c>
      <c r="B14072" s="2" t="s">
        <v>7830</v>
      </c>
      <c r="C14072" s="2" t="s">
        <v>26146</v>
      </c>
    </row>
    <row r="14073" spans="1:3">
      <c r="A14073" s="2" t="s">
        <v>26147</v>
      </c>
      <c r="B14073" s="2" t="s">
        <v>7831</v>
      </c>
      <c r="C14073" s="2" t="s">
        <v>26148</v>
      </c>
    </row>
    <row r="14074" spans="1:3">
      <c r="A14074" s="2" t="s">
        <v>26149</v>
      </c>
      <c r="B14074" s="2" t="s">
        <v>7832</v>
      </c>
      <c r="C14074" s="2" t="s">
        <v>26150</v>
      </c>
    </row>
    <row r="14075" spans="1:3">
      <c r="A14075" s="2" t="s">
        <v>26151</v>
      </c>
      <c r="B14075" s="2" t="s">
        <v>7833</v>
      </c>
      <c r="C14075" s="2" t="s">
        <v>26152</v>
      </c>
    </row>
    <row r="14076" spans="1:3">
      <c r="A14076" s="2" t="s">
        <v>26153</v>
      </c>
      <c r="B14076" s="2" t="s">
        <v>7834</v>
      </c>
      <c r="C14076" s="2" t="s">
        <v>26154</v>
      </c>
    </row>
    <row r="14077" spans="1:3">
      <c r="A14077" s="2" t="s">
        <v>26155</v>
      </c>
      <c r="B14077" s="2" t="s">
        <v>7835</v>
      </c>
      <c r="C14077" s="2" t="s">
        <v>26156</v>
      </c>
    </row>
    <row r="14078" spans="1:3">
      <c r="A14078" s="2" t="s">
        <v>26157</v>
      </c>
      <c r="B14078" s="2" t="s">
        <v>7836</v>
      </c>
      <c r="C14078" s="2" t="s">
        <v>26158</v>
      </c>
    </row>
    <row r="14079" spans="1:3">
      <c r="A14079" s="2" t="s">
        <v>26159</v>
      </c>
      <c r="B14079" s="2" t="s">
        <v>7837</v>
      </c>
      <c r="C14079" s="2" t="s">
        <v>26160</v>
      </c>
    </row>
    <row r="14080" spans="1:3">
      <c r="A14080" s="2" t="s">
        <v>26161</v>
      </c>
      <c r="B14080" s="2" t="s">
        <v>7838</v>
      </c>
      <c r="C14080" s="2" t="s">
        <v>26162</v>
      </c>
    </row>
    <row r="14081" spans="1:3">
      <c r="A14081" s="2" t="s">
        <v>26163</v>
      </c>
      <c r="B14081" s="2" t="s">
        <v>7839</v>
      </c>
      <c r="C14081" s="2" t="s">
        <v>26164</v>
      </c>
    </row>
    <row r="14082" spans="1:3">
      <c r="A14082" s="2" t="s">
        <v>26165</v>
      </c>
      <c r="B14082" s="2" t="s">
        <v>7840</v>
      </c>
      <c r="C14082" s="2" t="s">
        <v>26166</v>
      </c>
    </row>
    <row r="14083" spans="1:3">
      <c r="A14083" s="2" t="s">
        <v>26167</v>
      </c>
      <c r="B14083" s="2" t="s">
        <v>7841</v>
      </c>
      <c r="C14083" s="2" t="s">
        <v>26168</v>
      </c>
    </row>
    <row r="14084" spans="1:3">
      <c r="A14084" s="2" t="s">
        <v>26169</v>
      </c>
      <c r="B14084" s="2" t="s">
        <v>7842</v>
      </c>
      <c r="C14084" s="2" t="s">
        <v>26170</v>
      </c>
    </row>
    <row r="14085" spans="1:3">
      <c r="A14085" s="2" t="s">
        <v>26171</v>
      </c>
      <c r="B14085" s="2" t="s">
        <v>7843</v>
      </c>
      <c r="C14085" s="2" t="s">
        <v>26172</v>
      </c>
    </row>
    <row r="14086" spans="1:3">
      <c r="A14086" s="2" t="s">
        <v>26173</v>
      </c>
      <c r="B14086" s="2" t="s">
        <v>7844</v>
      </c>
      <c r="C14086" s="2" t="s">
        <v>26174</v>
      </c>
    </row>
    <row r="14087" spans="1:3">
      <c r="A14087" s="2" t="s">
        <v>26175</v>
      </c>
      <c r="B14087" s="2" t="s">
        <v>7845</v>
      </c>
      <c r="C14087" s="2" t="s">
        <v>26176</v>
      </c>
    </row>
    <row r="14088" spans="1:3">
      <c r="A14088" s="2" t="s">
        <v>26177</v>
      </c>
      <c r="B14088" s="2" t="s">
        <v>7846</v>
      </c>
      <c r="C14088" s="2" t="s">
        <v>26178</v>
      </c>
    </row>
    <row r="14089" spans="1:3">
      <c r="A14089" s="2" t="s">
        <v>26179</v>
      </c>
      <c r="B14089" s="2" t="s">
        <v>7847</v>
      </c>
      <c r="C14089" s="2" t="s">
        <v>26180</v>
      </c>
    </row>
    <row r="14090" spans="1:3">
      <c r="A14090" s="2" t="s">
        <v>26181</v>
      </c>
      <c r="B14090" s="2" t="s">
        <v>7848</v>
      </c>
      <c r="C14090" s="2" t="s">
        <v>26182</v>
      </c>
    </row>
    <row r="14091" spans="1:3">
      <c r="A14091" s="2" t="s">
        <v>26183</v>
      </c>
      <c r="B14091" s="2" t="s">
        <v>7849</v>
      </c>
      <c r="C14091" s="2" t="s">
        <v>26184</v>
      </c>
    </row>
    <row r="14092" spans="1:3">
      <c r="A14092" s="2" t="s">
        <v>26185</v>
      </c>
      <c r="B14092" s="2" t="s">
        <v>7850</v>
      </c>
      <c r="C14092" s="2" t="s">
        <v>26186</v>
      </c>
    </row>
    <row r="14093" spans="1:3">
      <c r="A14093" s="2" t="s">
        <v>26187</v>
      </c>
      <c r="B14093" s="2" t="s">
        <v>7851</v>
      </c>
      <c r="C14093" s="2" t="s">
        <v>26188</v>
      </c>
    </row>
    <row r="14094" spans="1:3">
      <c r="A14094" s="2" t="s">
        <v>26189</v>
      </c>
      <c r="B14094" s="2" t="s">
        <v>7852</v>
      </c>
      <c r="C14094" s="2" t="s">
        <v>26190</v>
      </c>
    </row>
    <row r="14095" spans="1:3">
      <c r="A14095" s="2" t="s">
        <v>26191</v>
      </c>
      <c r="B14095" s="2" t="s">
        <v>7853</v>
      </c>
      <c r="C14095" s="2" t="s">
        <v>26192</v>
      </c>
    </row>
    <row r="14096" spans="1:3">
      <c r="A14096" s="2" t="s">
        <v>26193</v>
      </c>
      <c r="B14096" s="2" t="s">
        <v>7854</v>
      </c>
      <c r="C14096" s="2" t="s">
        <v>26194</v>
      </c>
    </row>
    <row r="14097" spans="1:3">
      <c r="A14097" s="2" t="s">
        <v>26195</v>
      </c>
      <c r="B14097" s="2" t="s">
        <v>7855</v>
      </c>
      <c r="C14097" s="2" t="s">
        <v>26196</v>
      </c>
    </row>
    <row r="14098" spans="1:3">
      <c r="A14098" s="2" t="s">
        <v>26197</v>
      </c>
      <c r="B14098" s="2" t="s">
        <v>7856</v>
      </c>
      <c r="C14098" s="2" t="s">
        <v>26198</v>
      </c>
    </row>
    <row r="14099" spans="1:3">
      <c r="A14099" s="2" t="s">
        <v>26199</v>
      </c>
      <c r="B14099" s="2" t="s">
        <v>7857</v>
      </c>
      <c r="C14099" s="2" t="s">
        <v>26200</v>
      </c>
    </row>
    <row r="14100" spans="1:3">
      <c r="A14100" s="2" t="s">
        <v>26201</v>
      </c>
      <c r="B14100" s="2" t="s">
        <v>7858</v>
      </c>
      <c r="C14100" s="2" t="s">
        <v>26202</v>
      </c>
    </row>
    <row r="14101" spans="1:3">
      <c r="A14101" s="2" t="s">
        <v>26203</v>
      </c>
      <c r="B14101" s="2" t="s">
        <v>7860</v>
      </c>
      <c r="C14101" s="2" t="s">
        <v>26204</v>
      </c>
    </row>
    <row r="14102" spans="1:3">
      <c r="A14102" s="2" t="s">
        <v>26205</v>
      </c>
      <c r="B14102" s="2" t="s">
        <v>7861</v>
      </c>
      <c r="C14102" s="2" t="s">
        <v>26206</v>
      </c>
    </row>
    <row r="14103" spans="1:3">
      <c r="A14103" s="2" t="s">
        <v>26207</v>
      </c>
      <c r="B14103" s="2" t="s">
        <v>7862</v>
      </c>
      <c r="C14103" s="2" t="s">
        <v>26208</v>
      </c>
    </row>
    <row r="14104" spans="1:3">
      <c r="A14104" s="2" t="s">
        <v>26209</v>
      </c>
      <c r="B14104" s="2" t="s">
        <v>7863</v>
      </c>
      <c r="C14104" s="2" t="s">
        <v>26210</v>
      </c>
    </row>
    <row r="14105" spans="1:3">
      <c r="A14105" s="2" t="s">
        <v>26211</v>
      </c>
      <c r="B14105" s="2" t="s">
        <v>7864</v>
      </c>
      <c r="C14105" s="2" t="s">
        <v>26212</v>
      </c>
    </row>
    <row r="14106" spans="1:3">
      <c r="A14106" s="2" t="s">
        <v>26213</v>
      </c>
      <c r="B14106" s="2" t="s">
        <v>7865</v>
      </c>
      <c r="C14106" s="2" t="s">
        <v>26214</v>
      </c>
    </row>
    <row r="14107" spans="1:3">
      <c r="A14107" s="2" t="s">
        <v>26215</v>
      </c>
      <c r="B14107" s="2" t="s">
        <v>7866</v>
      </c>
      <c r="C14107" s="2" t="s">
        <v>11394</v>
      </c>
    </row>
    <row r="14108" spans="1:3">
      <c r="A14108" s="2" t="s">
        <v>26216</v>
      </c>
      <c r="B14108" s="2" t="s">
        <v>7867</v>
      </c>
      <c r="C14108" s="2" t="s">
        <v>26217</v>
      </c>
    </row>
    <row r="14109" spans="1:3">
      <c r="A14109" s="2" t="s">
        <v>26218</v>
      </c>
      <c r="B14109" s="2" t="s">
        <v>7868</v>
      </c>
      <c r="C14109" s="2" t="s">
        <v>26219</v>
      </c>
    </row>
    <row r="14110" spans="1:3">
      <c r="A14110" s="2" t="s">
        <v>26220</v>
      </c>
      <c r="B14110" s="2" t="s">
        <v>7869</v>
      </c>
      <c r="C14110" s="2" t="s">
        <v>26221</v>
      </c>
    </row>
    <row r="14111" spans="1:3">
      <c r="A14111" s="2" t="s">
        <v>26222</v>
      </c>
      <c r="B14111" s="2" t="s">
        <v>7870</v>
      </c>
      <c r="C14111" s="2" t="s">
        <v>26223</v>
      </c>
    </row>
    <row r="14112" spans="1:3">
      <c r="A14112" s="2" t="s">
        <v>26224</v>
      </c>
      <c r="B14112" s="2" t="s">
        <v>7871</v>
      </c>
      <c r="C14112" s="2" t="s">
        <v>26225</v>
      </c>
    </row>
    <row r="14113" spans="1:3">
      <c r="A14113" s="2" t="s">
        <v>26226</v>
      </c>
      <c r="B14113" s="2" t="s">
        <v>7872</v>
      </c>
      <c r="C14113" s="2" t="s">
        <v>26227</v>
      </c>
    </row>
    <row r="14114" spans="1:3">
      <c r="A14114" s="2" t="s">
        <v>26228</v>
      </c>
      <c r="B14114" s="2" t="s">
        <v>7873</v>
      </c>
      <c r="C14114" s="2" t="s">
        <v>26229</v>
      </c>
    </row>
    <row r="14115" spans="1:3">
      <c r="A14115" s="2" t="s">
        <v>26230</v>
      </c>
      <c r="B14115" s="2" t="s">
        <v>7874</v>
      </c>
      <c r="C14115" s="2" t="s">
        <v>26231</v>
      </c>
    </row>
    <row r="14116" spans="1:3">
      <c r="A14116" s="2" t="s">
        <v>26232</v>
      </c>
      <c r="B14116" s="2" t="s">
        <v>7876</v>
      </c>
      <c r="C14116" s="2" t="s">
        <v>26233</v>
      </c>
    </row>
    <row r="14117" spans="1:3">
      <c r="A14117" s="2" t="s">
        <v>26234</v>
      </c>
      <c r="B14117" s="2" t="s">
        <v>7877</v>
      </c>
      <c r="C14117" s="2" t="s">
        <v>26235</v>
      </c>
    </row>
    <row r="14118" spans="1:3">
      <c r="A14118" s="2" t="s">
        <v>26236</v>
      </c>
      <c r="B14118" s="2" t="s">
        <v>7878</v>
      </c>
      <c r="C14118" s="2" t="s">
        <v>26237</v>
      </c>
    </row>
    <row r="14119" spans="1:3">
      <c r="A14119" s="2" t="s">
        <v>26238</v>
      </c>
      <c r="B14119" s="2" t="s">
        <v>7879</v>
      </c>
      <c r="C14119" s="2" t="s">
        <v>26239</v>
      </c>
    </row>
    <row r="14120" spans="1:3">
      <c r="A14120" s="2" t="s">
        <v>26240</v>
      </c>
      <c r="B14120" s="2" t="s">
        <v>7880</v>
      </c>
      <c r="C14120" s="2" t="s">
        <v>26241</v>
      </c>
    </row>
    <row r="14121" spans="1:3">
      <c r="A14121" s="2" t="s">
        <v>26242</v>
      </c>
      <c r="B14121" s="2" t="s">
        <v>7881</v>
      </c>
      <c r="C14121" s="2" t="s">
        <v>26243</v>
      </c>
    </row>
    <row r="14122" spans="1:3">
      <c r="A14122" s="2" t="s">
        <v>26244</v>
      </c>
      <c r="B14122" s="2" t="s">
        <v>7882</v>
      </c>
      <c r="C14122" s="2" t="s">
        <v>26245</v>
      </c>
    </row>
    <row r="14123" spans="1:3">
      <c r="A14123" s="2" t="s">
        <v>26246</v>
      </c>
      <c r="B14123" s="2" t="s">
        <v>7883</v>
      </c>
      <c r="C14123" s="2" t="s">
        <v>26247</v>
      </c>
    </row>
    <row r="14124" spans="1:3">
      <c r="A14124" s="2" t="s">
        <v>26248</v>
      </c>
      <c r="B14124" s="2" t="s">
        <v>7885</v>
      </c>
      <c r="C14124" s="2" t="s">
        <v>26249</v>
      </c>
    </row>
    <row r="14125" spans="1:3">
      <c r="A14125" s="2" t="s">
        <v>26250</v>
      </c>
      <c r="B14125" s="2" t="s">
        <v>7886</v>
      </c>
      <c r="C14125" s="2" t="s">
        <v>26251</v>
      </c>
    </row>
    <row r="14126" spans="1:3">
      <c r="A14126" s="2" t="s">
        <v>26252</v>
      </c>
      <c r="B14126" s="2" t="s">
        <v>7887</v>
      </c>
      <c r="C14126" s="2" t="s">
        <v>26253</v>
      </c>
    </row>
    <row r="14127" spans="1:3">
      <c r="A14127" s="2" t="s">
        <v>26254</v>
      </c>
      <c r="B14127" s="2" t="s">
        <v>7888</v>
      </c>
      <c r="C14127" s="2" t="s">
        <v>26255</v>
      </c>
    </row>
    <row r="14128" spans="1:3">
      <c r="A14128" s="2" t="s">
        <v>26256</v>
      </c>
      <c r="B14128" s="2" t="s">
        <v>7889</v>
      </c>
      <c r="C14128" s="2" t="s">
        <v>26257</v>
      </c>
    </row>
    <row r="14129" spans="1:3">
      <c r="A14129" s="2" t="s">
        <v>26258</v>
      </c>
      <c r="B14129" s="2" t="s">
        <v>7890</v>
      </c>
      <c r="C14129" s="2" t="s">
        <v>26259</v>
      </c>
    </row>
    <row r="14130" spans="1:3">
      <c r="A14130" s="2" t="s">
        <v>26260</v>
      </c>
      <c r="B14130" s="2" t="s">
        <v>7891</v>
      </c>
      <c r="C14130" s="2" t="s">
        <v>26261</v>
      </c>
    </row>
    <row r="14131" spans="1:3">
      <c r="A14131" s="2" t="s">
        <v>26262</v>
      </c>
      <c r="B14131" s="2" t="s">
        <v>7892</v>
      </c>
      <c r="C14131" s="2" t="s">
        <v>26263</v>
      </c>
    </row>
    <row r="14132" spans="1:3">
      <c r="A14132" s="2" t="s">
        <v>26264</v>
      </c>
      <c r="B14132" s="2" t="s">
        <v>7893</v>
      </c>
      <c r="C14132" s="2" t="s">
        <v>26265</v>
      </c>
    </row>
    <row r="14133" spans="1:3">
      <c r="A14133" s="2" t="s">
        <v>26266</v>
      </c>
      <c r="B14133" s="2" t="s">
        <v>7894</v>
      </c>
      <c r="C14133" s="2" t="s">
        <v>26267</v>
      </c>
    </row>
    <row r="14134" spans="1:3">
      <c r="A14134" s="2" t="s">
        <v>26268</v>
      </c>
      <c r="B14134" s="2" t="s">
        <v>7895</v>
      </c>
      <c r="C14134" s="2" t="s">
        <v>26269</v>
      </c>
    </row>
    <row r="14135" spans="1:3">
      <c r="A14135" s="2" t="s">
        <v>26270</v>
      </c>
      <c r="B14135" s="2" t="s">
        <v>7896</v>
      </c>
      <c r="C14135" s="2" t="s">
        <v>26271</v>
      </c>
    </row>
    <row r="14136" spans="1:3">
      <c r="A14136" s="2" t="s">
        <v>26272</v>
      </c>
      <c r="B14136" s="2" t="s">
        <v>7897</v>
      </c>
      <c r="C14136" s="2" t="s">
        <v>26273</v>
      </c>
    </row>
    <row r="14137" spans="1:3">
      <c r="A14137" s="2" t="s">
        <v>26274</v>
      </c>
      <c r="B14137" s="2" t="s">
        <v>7898</v>
      </c>
      <c r="C14137" s="2" t="s">
        <v>26275</v>
      </c>
    </row>
    <row r="14138" spans="1:3">
      <c r="A14138" s="2" t="s">
        <v>26276</v>
      </c>
      <c r="B14138" s="2" t="s">
        <v>7899</v>
      </c>
      <c r="C14138" s="2" t="s">
        <v>26277</v>
      </c>
    </row>
    <row r="14139" spans="1:3">
      <c r="A14139" s="2" t="s">
        <v>26278</v>
      </c>
      <c r="B14139" s="2" t="s">
        <v>7900</v>
      </c>
      <c r="C14139" s="2" t="s">
        <v>26279</v>
      </c>
    </row>
    <row r="14140" spans="1:3">
      <c r="A14140" s="2" t="s">
        <v>26280</v>
      </c>
      <c r="B14140" s="2" t="s">
        <v>7901</v>
      </c>
      <c r="C14140" s="2" t="s">
        <v>26281</v>
      </c>
    </row>
    <row r="14141" spans="1:3">
      <c r="A14141" s="2" t="s">
        <v>26282</v>
      </c>
      <c r="B14141" s="2" t="s">
        <v>7902</v>
      </c>
      <c r="C14141" s="2" t="s">
        <v>26283</v>
      </c>
    </row>
    <row r="14142" spans="1:3">
      <c r="A14142" s="2" t="s">
        <v>26284</v>
      </c>
      <c r="B14142" s="2" t="s">
        <v>7903</v>
      </c>
      <c r="C14142" s="2" t="s">
        <v>26285</v>
      </c>
    </row>
    <row r="14143" spans="1:3">
      <c r="A14143" s="2" t="s">
        <v>26286</v>
      </c>
      <c r="B14143" s="2" t="s">
        <v>7904</v>
      </c>
      <c r="C14143" s="2" t="s">
        <v>26287</v>
      </c>
    </row>
    <row r="14144" spans="1:3">
      <c r="A14144" s="2" t="s">
        <v>26288</v>
      </c>
      <c r="B14144" s="2" t="s">
        <v>7905</v>
      </c>
      <c r="C14144" s="2" t="s">
        <v>26289</v>
      </c>
    </row>
    <row r="14145" spans="1:3">
      <c r="A14145" s="2" t="s">
        <v>26290</v>
      </c>
      <c r="B14145" s="2" t="s">
        <v>7906</v>
      </c>
      <c r="C14145" s="2" t="s">
        <v>26291</v>
      </c>
    </row>
    <row r="14146" spans="1:3">
      <c r="A14146" s="2" t="s">
        <v>26292</v>
      </c>
      <c r="B14146" s="2" t="s">
        <v>7907</v>
      </c>
      <c r="C14146" s="2" t="s">
        <v>26293</v>
      </c>
    </row>
    <row r="14147" spans="1:3">
      <c r="A14147" s="2" t="s">
        <v>26294</v>
      </c>
      <c r="B14147" s="2" t="s">
        <v>7908</v>
      </c>
      <c r="C14147" s="2" t="s">
        <v>26295</v>
      </c>
    </row>
    <row r="14148" spans="1:3">
      <c r="A14148" s="2" t="s">
        <v>26296</v>
      </c>
      <c r="B14148" s="2" t="s">
        <v>7909</v>
      </c>
      <c r="C14148" s="2" t="s">
        <v>26297</v>
      </c>
    </row>
    <row r="14149" spans="1:3">
      <c r="A14149" s="2" t="s">
        <v>26298</v>
      </c>
      <c r="B14149" s="2" t="s">
        <v>7910</v>
      </c>
      <c r="C14149" s="2" t="s">
        <v>26299</v>
      </c>
    </row>
    <row r="14150" spans="1:3">
      <c r="A14150" s="2" t="s">
        <v>26300</v>
      </c>
      <c r="B14150" s="2" t="s">
        <v>7911</v>
      </c>
      <c r="C14150" s="2" t="s">
        <v>26301</v>
      </c>
    </row>
    <row r="14151" spans="1:3">
      <c r="A14151" s="2" t="s">
        <v>26302</v>
      </c>
      <c r="B14151" s="2" t="s">
        <v>7912</v>
      </c>
      <c r="C14151" s="2" t="s">
        <v>26303</v>
      </c>
    </row>
    <row r="14152" spans="1:3">
      <c r="A14152" s="2" t="s">
        <v>26304</v>
      </c>
      <c r="B14152" s="2" t="s">
        <v>7913</v>
      </c>
      <c r="C14152" s="2" t="s">
        <v>26305</v>
      </c>
    </row>
    <row r="14153" spans="1:3">
      <c r="A14153" s="2" t="s">
        <v>26306</v>
      </c>
      <c r="B14153" s="2" t="s">
        <v>7914</v>
      </c>
      <c r="C14153" s="2" t="s">
        <v>26307</v>
      </c>
    </row>
    <row r="14154" spans="1:3">
      <c r="A14154" s="2" t="s">
        <v>26308</v>
      </c>
      <c r="B14154" s="2" t="s">
        <v>7915</v>
      </c>
      <c r="C14154" s="2" t="s">
        <v>26309</v>
      </c>
    </row>
    <row r="14155" spans="1:3">
      <c r="A14155" s="2" t="s">
        <v>26310</v>
      </c>
      <c r="B14155" s="2" t="s">
        <v>7916</v>
      </c>
      <c r="C14155" s="2" t="s">
        <v>26311</v>
      </c>
    </row>
    <row r="14156" spans="1:3">
      <c r="A14156" s="2" t="s">
        <v>26312</v>
      </c>
      <c r="B14156" s="2" t="s">
        <v>7917</v>
      </c>
      <c r="C14156" s="2" t="s">
        <v>26313</v>
      </c>
    </row>
    <row r="14157" spans="1:3">
      <c r="A14157" s="2" t="s">
        <v>26314</v>
      </c>
      <c r="B14157" s="2" t="s">
        <v>7918</v>
      </c>
      <c r="C14157" s="2" t="s">
        <v>26315</v>
      </c>
    </row>
    <row r="14158" spans="1:3">
      <c r="A14158" s="2" t="s">
        <v>26316</v>
      </c>
      <c r="B14158" s="2" t="s">
        <v>7919</v>
      </c>
      <c r="C14158" s="2" t="s">
        <v>26317</v>
      </c>
    </row>
    <row r="14159" spans="1:3">
      <c r="A14159" s="2" t="s">
        <v>26318</v>
      </c>
      <c r="B14159" s="2" t="s">
        <v>7920</v>
      </c>
      <c r="C14159" s="2" t="s">
        <v>26319</v>
      </c>
    </row>
    <row r="14160" spans="1:3">
      <c r="A14160" s="2" t="s">
        <v>26320</v>
      </c>
      <c r="B14160" s="2" t="s">
        <v>7921</v>
      </c>
      <c r="C14160" s="2" t="s">
        <v>26321</v>
      </c>
    </row>
    <row r="14161" spans="1:3">
      <c r="A14161" s="2" t="s">
        <v>26322</v>
      </c>
      <c r="B14161" s="2" t="s">
        <v>7922</v>
      </c>
      <c r="C14161" s="2" t="s">
        <v>26323</v>
      </c>
    </row>
    <row r="14162" spans="1:3">
      <c r="A14162" s="2" t="s">
        <v>26324</v>
      </c>
      <c r="B14162" s="2" t="s">
        <v>7923</v>
      </c>
      <c r="C14162" s="2" t="s">
        <v>26325</v>
      </c>
    </row>
    <row r="14163" spans="1:3">
      <c r="A14163" s="2" t="s">
        <v>26326</v>
      </c>
      <c r="B14163" s="2" t="s">
        <v>7924</v>
      </c>
      <c r="C14163" s="2" t="s">
        <v>26327</v>
      </c>
    </row>
    <row r="14164" spans="1:3">
      <c r="A14164" s="2" t="s">
        <v>26328</v>
      </c>
      <c r="B14164" s="2" t="s">
        <v>7925</v>
      </c>
      <c r="C14164" s="2" t="s">
        <v>26329</v>
      </c>
    </row>
    <row r="14165" spans="1:3">
      <c r="A14165" s="2" t="s">
        <v>26330</v>
      </c>
      <c r="B14165" s="2" t="s">
        <v>7926</v>
      </c>
      <c r="C14165" s="2" t="s">
        <v>26331</v>
      </c>
    </row>
    <row r="14166" spans="1:3">
      <c r="A14166" s="2" t="s">
        <v>26332</v>
      </c>
      <c r="B14166" s="2" t="s">
        <v>7927</v>
      </c>
      <c r="C14166" s="2" t="s">
        <v>26333</v>
      </c>
    </row>
    <row r="14167" spans="1:3">
      <c r="A14167" s="2" t="s">
        <v>26334</v>
      </c>
      <c r="B14167" s="2" t="s">
        <v>7928</v>
      </c>
      <c r="C14167" s="2" t="s">
        <v>26335</v>
      </c>
    </row>
    <row r="14168" spans="1:3">
      <c r="A14168" s="2" t="s">
        <v>26336</v>
      </c>
      <c r="B14168" s="2" t="s">
        <v>7929</v>
      </c>
      <c r="C14168" s="2" t="s">
        <v>26337</v>
      </c>
    </row>
    <row r="14169" spans="1:3">
      <c r="A14169" s="2" t="s">
        <v>26338</v>
      </c>
      <c r="B14169" s="2" t="s">
        <v>7930</v>
      </c>
      <c r="C14169" s="2" t="s">
        <v>26339</v>
      </c>
    </row>
    <row r="14170" spans="1:3">
      <c r="A14170" s="2" t="s">
        <v>26340</v>
      </c>
      <c r="B14170" s="2" t="s">
        <v>7931</v>
      </c>
      <c r="C14170" s="2" t="s">
        <v>26341</v>
      </c>
    </row>
    <row r="14171" spans="1:3">
      <c r="A14171" s="2" t="s">
        <v>26342</v>
      </c>
      <c r="B14171" s="2" t="s">
        <v>7932</v>
      </c>
      <c r="C14171" s="2" t="s">
        <v>26343</v>
      </c>
    </row>
    <row r="14172" spans="1:3">
      <c r="A14172" s="2" t="s">
        <v>26344</v>
      </c>
      <c r="B14172" s="2" t="s">
        <v>7933</v>
      </c>
      <c r="C14172" s="2" t="s">
        <v>26345</v>
      </c>
    </row>
    <row r="14173" spans="1:3">
      <c r="A14173" s="2" t="s">
        <v>26346</v>
      </c>
      <c r="B14173" s="2" t="s">
        <v>7934</v>
      </c>
      <c r="C14173" s="2" t="s">
        <v>26347</v>
      </c>
    </row>
    <row r="14174" spans="1:3">
      <c r="A14174" s="2" t="s">
        <v>26348</v>
      </c>
      <c r="B14174" s="2" t="s">
        <v>7935</v>
      </c>
      <c r="C14174" s="2" t="s">
        <v>26349</v>
      </c>
    </row>
    <row r="14175" spans="1:3">
      <c r="A14175" s="2" t="s">
        <v>26350</v>
      </c>
      <c r="B14175" s="2" t="s">
        <v>7936</v>
      </c>
      <c r="C14175" s="2" t="s">
        <v>26351</v>
      </c>
    </row>
    <row r="14176" spans="1:3">
      <c r="A14176" s="2" t="s">
        <v>26352</v>
      </c>
      <c r="B14176" s="2" t="s">
        <v>7937</v>
      </c>
      <c r="C14176" s="2" t="s">
        <v>26353</v>
      </c>
    </row>
    <row r="14177" spans="1:3">
      <c r="A14177" s="2" t="s">
        <v>26354</v>
      </c>
      <c r="B14177" s="2" t="s">
        <v>7938</v>
      </c>
      <c r="C14177" s="2" t="s">
        <v>26355</v>
      </c>
    </row>
    <row r="14178" spans="1:3">
      <c r="A14178" s="2" t="s">
        <v>26356</v>
      </c>
      <c r="B14178" s="2" t="s">
        <v>7939</v>
      </c>
      <c r="C14178" s="2" t="s">
        <v>26357</v>
      </c>
    </row>
    <row r="14179" spans="1:3">
      <c r="A14179" s="2" t="s">
        <v>26358</v>
      </c>
      <c r="B14179" s="2" t="s">
        <v>7940</v>
      </c>
      <c r="C14179" s="2" t="s">
        <v>26359</v>
      </c>
    </row>
    <row r="14180" spans="1:3">
      <c r="A14180" s="2" t="s">
        <v>26360</v>
      </c>
      <c r="B14180" s="2" t="s">
        <v>7941</v>
      </c>
      <c r="C14180" s="2" t="s">
        <v>26361</v>
      </c>
    </row>
    <row r="14181" spans="1:3">
      <c r="A14181" s="2" t="s">
        <v>26362</v>
      </c>
      <c r="B14181" s="2" t="s">
        <v>7942</v>
      </c>
      <c r="C14181" s="2" t="s">
        <v>26363</v>
      </c>
    </row>
    <row r="14182" spans="1:3">
      <c r="A14182" s="2" t="s">
        <v>26364</v>
      </c>
      <c r="B14182" s="2" t="s">
        <v>7943</v>
      </c>
      <c r="C14182" s="2" t="s">
        <v>26365</v>
      </c>
    </row>
    <row r="14183" spans="1:3">
      <c r="A14183" s="2" t="s">
        <v>26366</v>
      </c>
      <c r="B14183" s="2" t="s">
        <v>7944</v>
      </c>
      <c r="C14183" s="2" t="s">
        <v>26367</v>
      </c>
    </row>
    <row r="14184" spans="1:3">
      <c r="A14184" s="2" t="s">
        <v>26368</v>
      </c>
      <c r="B14184" s="2" t="s">
        <v>7945</v>
      </c>
      <c r="C14184" s="2" t="s">
        <v>26369</v>
      </c>
    </row>
    <row r="14185" spans="1:3">
      <c r="A14185" s="2" t="s">
        <v>26370</v>
      </c>
      <c r="B14185" s="2" t="s">
        <v>7946</v>
      </c>
      <c r="C14185" s="2" t="s">
        <v>26371</v>
      </c>
    </row>
    <row r="14186" spans="1:3">
      <c r="A14186" s="2" t="s">
        <v>26372</v>
      </c>
      <c r="B14186" s="2" t="s">
        <v>7947</v>
      </c>
      <c r="C14186" s="2" t="s">
        <v>26373</v>
      </c>
    </row>
    <row r="14187" spans="1:3">
      <c r="A14187" s="2" t="s">
        <v>26374</v>
      </c>
      <c r="B14187" s="2" t="s">
        <v>7948</v>
      </c>
      <c r="C14187" s="2" t="s">
        <v>26375</v>
      </c>
    </row>
    <row r="14188" spans="1:3">
      <c r="A14188" s="2" t="s">
        <v>26376</v>
      </c>
      <c r="B14188" s="2" t="s">
        <v>7949</v>
      </c>
      <c r="C14188" s="2" t="s">
        <v>26377</v>
      </c>
    </row>
    <row r="14189" spans="1:3">
      <c r="A14189" s="2" t="s">
        <v>26378</v>
      </c>
      <c r="B14189" s="2" t="s">
        <v>7950</v>
      </c>
      <c r="C14189" s="2" t="s">
        <v>26379</v>
      </c>
    </row>
    <row r="14190" spans="1:3">
      <c r="A14190" s="2" t="s">
        <v>26380</v>
      </c>
      <c r="B14190" s="2" t="s">
        <v>7951</v>
      </c>
      <c r="C14190" s="2" t="s">
        <v>26381</v>
      </c>
    </row>
    <row r="14191" spans="1:3">
      <c r="A14191" s="2" t="s">
        <v>26382</v>
      </c>
      <c r="B14191" s="2" t="s">
        <v>7952</v>
      </c>
      <c r="C14191" s="2" t="s">
        <v>26383</v>
      </c>
    </row>
    <row r="14192" spans="1:3">
      <c r="A14192" s="2" t="s">
        <v>26384</v>
      </c>
      <c r="B14192" s="2" t="s">
        <v>7953</v>
      </c>
      <c r="C14192" s="2" t="s">
        <v>26385</v>
      </c>
    </row>
    <row r="14193" spans="1:3">
      <c r="A14193" s="2" t="s">
        <v>26386</v>
      </c>
      <c r="B14193" s="2" t="s">
        <v>7954</v>
      </c>
      <c r="C14193" s="2" t="s">
        <v>26387</v>
      </c>
    </row>
    <row r="14194" spans="1:3">
      <c r="A14194" s="2" t="s">
        <v>26388</v>
      </c>
      <c r="B14194" s="2" t="s">
        <v>7955</v>
      </c>
      <c r="C14194" s="2" t="s">
        <v>26389</v>
      </c>
    </row>
    <row r="14195" spans="1:3">
      <c r="A14195" s="2" t="s">
        <v>26390</v>
      </c>
      <c r="B14195" s="2" t="s">
        <v>7956</v>
      </c>
      <c r="C14195" s="2" t="s">
        <v>26391</v>
      </c>
    </row>
    <row r="14196" spans="1:3">
      <c r="A14196" s="2" t="s">
        <v>26392</v>
      </c>
      <c r="B14196" s="2" t="s">
        <v>7957</v>
      </c>
      <c r="C14196" s="2" t="s">
        <v>26393</v>
      </c>
    </row>
    <row r="14197" spans="1:3">
      <c r="A14197" s="2" t="s">
        <v>26394</v>
      </c>
      <c r="B14197" s="2" t="s">
        <v>7958</v>
      </c>
      <c r="C14197" s="2" t="s">
        <v>26395</v>
      </c>
    </row>
    <row r="14198" spans="1:3">
      <c r="A14198" s="2" t="s">
        <v>26396</v>
      </c>
      <c r="B14198" s="2" t="s">
        <v>7959</v>
      </c>
      <c r="C14198" s="2" t="s">
        <v>26397</v>
      </c>
    </row>
    <row r="14199" spans="1:3">
      <c r="A14199" s="2" t="s">
        <v>26398</v>
      </c>
      <c r="B14199" s="2" t="s">
        <v>7960</v>
      </c>
      <c r="C14199" s="2" t="s">
        <v>26399</v>
      </c>
    </row>
    <row r="14200" spans="1:3">
      <c r="A14200" s="2" t="s">
        <v>26400</v>
      </c>
      <c r="B14200" s="2" t="s">
        <v>7961</v>
      </c>
      <c r="C14200" s="2" t="s">
        <v>26401</v>
      </c>
    </row>
    <row r="14201" spans="1:3">
      <c r="A14201" s="2" t="s">
        <v>26402</v>
      </c>
      <c r="B14201" s="2" t="s">
        <v>7962</v>
      </c>
      <c r="C14201" s="2" t="s">
        <v>26403</v>
      </c>
    </row>
    <row r="14202" spans="1:3">
      <c r="A14202" s="2" t="s">
        <v>26404</v>
      </c>
      <c r="B14202" s="2" t="s">
        <v>7963</v>
      </c>
      <c r="C14202" s="2" t="s">
        <v>26405</v>
      </c>
    </row>
    <row r="14203" spans="1:3">
      <c r="A14203" s="2" t="s">
        <v>26406</v>
      </c>
      <c r="B14203" s="2" t="s">
        <v>7964</v>
      </c>
      <c r="C14203" s="2" t="s">
        <v>26407</v>
      </c>
    </row>
    <row r="14204" spans="1:3">
      <c r="A14204" s="2" t="s">
        <v>26408</v>
      </c>
      <c r="B14204" s="2" t="s">
        <v>7965</v>
      </c>
      <c r="C14204" s="2" t="s">
        <v>26409</v>
      </c>
    </row>
    <row r="14205" spans="1:3">
      <c r="A14205" s="2" t="s">
        <v>26410</v>
      </c>
      <c r="B14205" s="2" t="s">
        <v>7966</v>
      </c>
      <c r="C14205" s="2" t="s">
        <v>26411</v>
      </c>
    </row>
    <row r="14206" spans="1:3">
      <c r="A14206" s="2" t="s">
        <v>26412</v>
      </c>
      <c r="B14206" s="2" t="s">
        <v>7967</v>
      </c>
      <c r="C14206" s="2" t="s">
        <v>26413</v>
      </c>
    </row>
    <row r="14207" spans="1:3">
      <c r="A14207" s="2" t="s">
        <v>26414</v>
      </c>
      <c r="B14207" s="2" t="s">
        <v>7968</v>
      </c>
      <c r="C14207" s="2" t="s">
        <v>26415</v>
      </c>
    </row>
    <row r="14208" spans="1:3">
      <c r="A14208" s="2" t="s">
        <v>26416</v>
      </c>
      <c r="B14208" s="2" t="s">
        <v>7969</v>
      </c>
      <c r="C14208" s="2" t="s">
        <v>26417</v>
      </c>
    </row>
    <row r="14209" spans="1:3">
      <c r="A14209" s="2" t="s">
        <v>26418</v>
      </c>
      <c r="B14209" s="2" t="s">
        <v>7970</v>
      </c>
      <c r="C14209" s="2" t="s">
        <v>26419</v>
      </c>
    </row>
    <row r="14210" spans="1:3">
      <c r="A14210" s="2" t="s">
        <v>26420</v>
      </c>
      <c r="B14210" s="2" t="s">
        <v>7971</v>
      </c>
      <c r="C14210" s="2" t="s">
        <v>26421</v>
      </c>
    </row>
    <row r="14211" spans="1:3">
      <c r="A14211" s="2" t="s">
        <v>26422</v>
      </c>
      <c r="B14211" s="2" t="s">
        <v>7972</v>
      </c>
      <c r="C14211" s="2" t="s">
        <v>26423</v>
      </c>
    </row>
    <row r="14212" spans="1:3">
      <c r="A14212" s="2" t="s">
        <v>26424</v>
      </c>
      <c r="B14212" s="2" t="s">
        <v>7973</v>
      </c>
      <c r="C14212" s="2" t="s">
        <v>26425</v>
      </c>
    </row>
    <row r="14213" spans="1:3">
      <c r="A14213" s="2" t="s">
        <v>26426</v>
      </c>
      <c r="B14213" s="2" t="s">
        <v>7974</v>
      </c>
      <c r="C14213" s="2" t="s">
        <v>26427</v>
      </c>
    </row>
    <row r="14214" spans="1:3">
      <c r="A14214" s="2" t="s">
        <v>26428</v>
      </c>
      <c r="B14214" s="2" t="s">
        <v>7975</v>
      </c>
      <c r="C14214" s="2" t="s">
        <v>26429</v>
      </c>
    </row>
    <row r="14215" spans="1:3">
      <c r="A14215" s="2" t="s">
        <v>26430</v>
      </c>
      <c r="B14215" s="2" t="s">
        <v>7976</v>
      </c>
      <c r="C14215" s="2" t="s">
        <v>26431</v>
      </c>
    </row>
    <row r="14216" spans="1:3">
      <c r="A14216" s="2" t="s">
        <v>26432</v>
      </c>
      <c r="B14216" s="2" t="s">
        <v>7977</v>
      </c>
      <c r="C14216" s="2" t="s">
        <v>26433</v>
      </c>
    </row>
    <row r="14217" spans="1:3">
      <c r="A14217" s="2" t="s">
        <v>26434</v>
      </c>
      <c r="B14217" s="2" t="s">
        <v>7978</v>
      </c>
      <c r="C14217" s="2" t="s">
        <v>26435</v>
      </c>
    </row>
    <row r="14218" spans="1:3">
      <c r="A14218" s="2" t="s">
        <v>26436</v>
      </c>
      <c r="B14218" s="2" t="s">
        <v>7979</v>
      </c>
      <c r="C14218" s="2" t="s">
        <v>26437</v>
      </c>
    </row>
    <row r="14219" spans="1:3">
      <c r="A14219" s="2" t="s">
        <v>26438</v>
      </c>
      <c r="B14219" s="2" t="s">
        <v>7980</v>
      </c>
      <c r="C14219" s="2" t="s">
        <v>26439</v>
      </c>
    </row>
    <row r="14220" spans="1:3">
      <c r="A14220" s="2" t="s">
        <v>26440</v>
      </c>
      <c r="B14220" s="2" t="s">
        <v>7981</v>
      </c>
      <c r="C14220" s="2" t="s">
        <v>26441</v>
      </c>
    </row>
    <row r="14221" spans="1:3">
      <c r="A14221" s="2" t="s">
        <v>26442</v>
      </c>
      <c r="B14221" s="2" t="s">
        <v>7982</v>
      </c>
      <c r="C14221" s="2" t="s">
        <v>26443</v>
      </c>
    </row>
    <row r="14222" spans="1:3">
      <c r="A14222" s="2" t="s">
        <v>26444</v>
      </c>
      <c r="B14222" s="2" t="s">
        <v>7983</v>
      </c>
      <c r="C14222" s="2" t="s">
        <v>26445</v>
      </c>
    </row>
    <row r="14223" spans="1:3">
      <c r="A14223" s="2" t="s">
        <v>26446</v>
      </c>
      <c r="B14223" s="2" t="s">
        <v>7984</v>
      </c>
      <c r="C14223" s="2" t="s">
        <v>26447</v>
      </c>
    </row>
    <row r="14224" spans="1:3">
      <c r="A14224" s="2" t="s">
        <v>26448</v>
      </c>
      <c r="B14224" s="2" t="s">
        <v>7985</v>
      </c>
      <c r="C14224" s="2" t="s">
        <v>26449</v>
      </c>
    </row>
    <row r="14225" spans="1:3">
      <c r="A14225" s="2" t="s">
        <v>26450</v>
      </c>
      <c r="B14225" s="2" t="s">
        <v>7986</v>
      </c>
      <c r="C14225" s="2" t="s">
        <v>26451</v>
      </c>
    </row>
    <row r="14226" spans="1:3">
      <c r="A14226" s="2" t="s">
        <v>26452</v>
      </c>
      <c r="B14226" s="2" t="s">
        <v>7987</v>
      </c>
      <c r="C14226" s="2" t="s">
        <v>26453</v>
      </c>
    </row>
    <row r="14227" spans="1:3">
      <c r="A14227" s="2" t="s">
        <v>26454</v>
      </c>
      <c r="B14227" s="2" t="s">
        <v>7988</v>
      </c>
      <c r="C14227" s="2" t="s">
        <v>26455</v>
      </c>
    </row>
    <row r="14228" spans="1:3">
      <c r="A14228" s="2" t="s">
        <v>26456</v>
      </c>
      <c r="B14228" s="2" t="s">
        <v>7989</v>
      </c>
      <c r="C14228" s="2" t="s">
        <v>26457</v>
      </c>
    </row>
    <row r="14229" spans="1:3">
      <c r="A14229" s="2" t="s">
        <v>26458</v>
      </c>
      <c r="B14229" s="2" t="s">
        <v>7990</v>
      </c>
      <c r="C14229" s="2" t="s">
        <v>26459</v>
      </c>
    </row>
    <row r="14230" spans="1:3">
      <c r="A14230" s="2" t="s">
        <v>26460</v>
      </c>
      <c r="B14230" s="2" t="s">
        <v>7991</v>
      </c>
      <c r="C14230" s="2" t="s">
        <v>26461</v>
      </c>
    </row>
    <row r="14231" spans="1:3">
      <c r="A14231" s="2" t="s">
        <v>26462</v>
      </c>
      <c r="B14231" s="2" t="s">
        <v>7992</v>
      </c>
      <c r="C14231" s="2" t="s">
        <v>26463</v>
      </c>
    </row>
    <row r="14232" spans="1:3">
      <c r="A14232" s="2" t="s">
        <v>26464</v>
      </c>
      <c r="B14232" s="2" t="s">
        <v>7993</v>
      </c>
      <c r="C14232" s="2" t="s">
        <v>26465</v>
      </c>
    </row>
    <row r="14233" spans="1:3">
      <c r="A14233" s="2" t="s">
        <v>26466</v>
      </c>
      <c r="B14233" s="2" t="s">
        <v>7994</v>
      </c>
      <c r="C14233" s="2" t="s">
        <v>26467</v>
      </c>
    </row>
    <row r="14234" spans="1:3">
      <c r="A14234" s="2" t="s">
        <v>26468</v>
      </c>
      <c r="B14234" s="2" t="s">
        <v>7995</v>
      </c>
      <c r="C14234" s="2" t="s">
        <v>26469</v>
      </c>
    </row>
    <row r="14235" spans="1:3">
      <c r="A14235" s="2" t="s">
        <v>26470</v>
      </c>
      <c r="B14235" s="2" t="s">
        <v>7996</v>
      </c>
      <c r="C14235" s="2" t="s">
        <v>26471</v>
      </c>
    </row>
    <row r="14236" spans="1:3">
      <c r="A14236" s="2" t="s">
        <v>26472</v>
      </c>
      <c r="B14236" s="2" t="s">
        <v>7997</v>
      </c>
      <c r="C14236" s="2" t="s">
        <v>26473</v>
      </c>
    </row>
    <row r="14237" spans="1:3">
      <c r="A14237" s="2" t="s">
        <v>26474</v>
      </c>
      <c r="B14237" s="2" t="s">
        <v>7998</v>
      </c>
      <c r="C14237" s="2" t="s">
        <v>26475</v>
      </c>
    </row>
    <row r="14238" spans="1:3">
      <c r="A14238" s="2" t="s">
        <v>26476</v>
      </c>
      <c r="B14238" s="2" t="s">
        <v>7999</v>
      </c>
      <c r="C14238" s="2" t="s">
        <v>26477</v>
      </c>
    </row>
    <row r="14239" spans="1:3">
      <c r="A14239" s="2" t="s">
        <v>26478</v>
      </c>
      <c r="B14239" s="2" t="s">
        <v>8000</v>
      </c>
      <c r="C14239" s="2" t="s">
        <v>26479</v>
      </c>
    </row>
    <row r="14240" spans="1:3">
      <c r="A14240" s="2" t="s">
        <v>26480</v>
      </c>
      <c r="B14240" s="2" t="s">
        <v>8001</v>
      </c>
      <c r="C14240" s="2" t="s">
        <v>26481</v>
      </c>
    </row>
    <row r="14241" spans="1:3">
      <c r="A14241" s="2" t="s">
        <v>26482</v>
      </c>
      <c r="B14241" s="2" t="s">
        <v>8002</v>
      </c>
      <c r="C14241" s="2" t="s">
        <v>26483</v>
      </c>
    </row>
    <row r="14242" spans="1:3">
      <c r="A14242" s="2" t="s">
        <v>26484</v>
      </c>
      <c r="B14242" s="2" t="s">
        <v>8003</v>
      </c>
      <c r="C14242" s="2" t="s">
        <v>26485</v>
      </c>
    </row>
    <row r="14243" spans="1:3">
      <c r="A14243" s="2" t="s">
        <v>26486</v>
      </c>
      <c r="B14243" s="2" t="s">
        <v>8004</v>
      </c>
      <c r="C14243" s="2" t="s">
        <v>26487</v>
      </c>
    </row>
    <row r="14244" spans="1:3">
      <c r="A14244" s="2" t="s">
        <v>26488</v>
      </c>
      <c r="B14244" s="2" t="s">
        <v>8005</v>
      </c>
      <c r="C14244" s="2" t="s">
        <v>26489</v>
      </c>
    </row>
    <row r="14245" spans="1:3">
      <c r="A14245" s="2" t="s">
        <v>26490</v>
      </c>
      <c r="B14245" s="2" t="s">
        <v>8006</v>
      </c>
      <c r="C14245" s="2" t="s">
        <v>26491</v>
      </c>
    </row>
    <row r="14246" spans="1:3">
      <c r="A14246" s="2" t="s">
        <v>26492</v>
      </c>
      <c r="B14246" s="2" t="s">
        <v>8007</v>
      </c>
      <c r="C14246" s="2" t="s">
        <v>26493</v>
      </c>
    </row>
    <row r="14247" spans="1:3">
      <c r="A14247" s="2" t="s">
        <v>26494</v>
      </c>
      <c r="B14247" s="2" t="s">
        <v>8008</v>
      </c>
      <c r="C14247" s="2" t="s">
        <v>26495</v>
      </c>
    </row>
    <row r="14248" spans="1:3">
      <c r="A14248" s="2" t="s">
        <v>26496</v>
      </c>
      <c r="B14248" s="2" t="s">
        <v>8009</v>
      </c>
      <c r="C14248" s="2" t="s">
        <v>26497</v>
      </c>
    </row>
    <row r="14249" spans="1:3">
      <c r="A14249" s="2" t="s">
        <v>26498</v>
      </c>
      <c r="B14249" s="2" t="s">
        <v>8010</v>
      </c>
      <c r="C14249" s="2" t="s">
        <v>26499</v>
      </c>
    </row>
    <row r="14250" spans="1:3">
      <c r="A14250" s="2" t="s">
        <v>26500</v>
      </c>
      <c r="B14250" s="2" t="s">
        <v>8011</v>
      </c>
      <c r="C14250" s="2" t="s">
        <v>26501</v>
      </c>
    </row>
    <row r="14251" spans="1:3">
      <c r="A14251" s="2" t="s">
        <v>26502</v>
      </c>
      <c r="B14251" s="2" t="s">
        <v>8012</v>
      </c>
      <c r="C14251" s="2" t="s">
        <v>26503</v>
      </c>
    </row>
    <row r="14252" spans="1:3">
      <c r="A14252" s="2" t="s">
        <v>26504</v>
      </c>
      <c r="B14252" s="2" t="s">
        <v>8013</v>
      </c>
      <c r="C14252" s="2" t="s">
        <v>26505</v>
      </c>
    </row>
    <row r="14253" spans="1:3">
      <c r="A14253" s="2" t="s">
        <v>26506</v>
      </c>
      <c r="B14253" s="2" t="s">
        <v>8014</v>
      </c>
      <c r="C14253" s="2" t="s">
        <v>26507</v>
      </c>
    </row>
    <row r="14254" spans="1:3">
      <c r="A14254" s="2" t="s">
        <v>26508</v>
      </c>
      <c r="B14254" s="2" t="s">
        <v>8015</v>
      </c>
      <c r="C14254" s="2" t="s">
        <v>26509</v>
      </c>
    </row>
    <row r="14255" spans="1:3">
      <c r="A14255" s="2" t="s">
        <v>26510</v>
      </c>
      <c r="B14255" s="2" t="s">
        <v>8016</v>
      </c>
      <c r="C14255" s="2" t="s">
        <v>26511</v>
      </c>
    </row>
    <row r="14256" spans="1:3">
      <c r="A14256" s="2" t="s">
        <v>26512</v>
      </c>
      <c r="B14256" s="2" t="s">
        <v>8017</v>
      </c>
      <c r="C14256" s="2" t="s">
        <v>26513</v>
      </c>
    </row>
    <row r="14257" spans="1:3">
      <c r="A14257" s="2" t="s">
        <v>26514</v>
      </c>
      <c r="B14257" s="2" t="s">
        <v>8018</v>
      </c>
      <c r="C14257" s="2" t="s">
        <v>26515</v>
      </c>
    </row>
    <row r="14258" spans="1:3">
      <c r="A14258" s="2" t="s">
        <v>26516</v>
      </c>
      <c r="B14258" s="2" t="s">
        <v>8019</v>
      </c>
      <c r="C14258" s="2" t="s">
        <v>26517</v>
      </c>
    </row>
    <row r="14259" spans="1:3">
      <c r="A14259" s="2" t="s">
        <v>26518</v>
      </c>
      <c r="B14259" s="2" t="s">
        <v>8020</v>
      </c>
      <c r="C14259" s="2" t="s">
        <v>26519</v>
      </c>
    </row>
    <row r="14260" spans="1:3">
      <c r="A14260" s="2" t="s">
        <v>26520</v>
      </c>
      <c r="B14260" s="2" t="s">
        <v>8021</v>
      </c>
      <c r="C14260" s="2" t="s">
        <v>26521</v>
      </c>
    </row>
    <row r="14261" spans="1:3">
      <c r="A14261" s="2" t="s">
        <v>26522</v>
      </c>
      <c r="B14261" s="2" t="s">
        <v>8022</v>
      </c>
      <c r="C14261" s="2" t="s">
        <v>26523</v>
      </c>
    </row>
    <row r="14262" spans="1:3">
      <c r="A14262" s="2" t="s">
        <v>26524</v>
      </c>
      <c r="B14262" s="2" t="s">
        <v>8023</v>
      </c>
      <c r="C14262" s="2" t="s">
        <v>26525</v>
      </c>
    </row>
    <row r="14263" spans="1:3">
      <c r="A14263" s="2" t="s">
        <v>26526</v>
      </c>
      <c r="B14263" s="2" t="s">
        <v>8024</v>
      </c>
      <c r="C14263" s="2" t="s">
        <v>26527</v>
      </c>
    </row>
    <row r="14264" spans="1:3">
      <c r="A14264" s="2" t="s">
        <v>26528</v>
      </c>
      <c r="B14264" s="2" t="s">
        <v>8025</v>
      </c>
      <c r="C14264" s="2" t="s">
        <v>26529</v>
      </c>
    </row>
    <row r="14265" spans="1:3">
      <c r="A14265" s="2" t="s">
        <v>26530</v>
      </c>
      <c r="B14265" s="2" t="s">
        <v>8026</v>
      </c>
      <c r="C14265" s="2" t="s">
        <v>26531</v>
      </c>
    </row>
    <row r="14266" spans="1:3">
      <c r="A14266" s="2" t="s">
        <v>26532</v>
      </c>
      <c r="B14266" s="2" t="s">
        <v>8027</v>
      </c>
      <c r="C14266" s="2" t="s">
        <v>26533</v>
      </c>
    </row>
    <row r="14267" spans="1:3">
      <c r="A14267" s="2" t="s">
        <v>26534</v>
      </c>
      <c r="B14267" s="2" t="s">
        <v>8028</v>
      </c>
      <c r="C14267" s="2" t="s">
        <v>26535</v>
      </c>
    </row>
    <row r="14268" spans="1:3">
      <c r="A14268" s="2" t="s">
        <v>26536</v>
      </c>
      <c r="B14268" s="2" t="s">
        <v>8029</v>
      </c>
      <c r="C14268" s="2" t="s">
        <v>26537</v>
      </c>
    </row>
    <row r="14269" spans="1:3">
      <c r="A14269" s="2" t="s">
        <v>26538</v>
      </c>
      <c r="B14269" s="2" t="s">
        <v>8030</v>
      </c>
      <c r="C14269" s="2" t="s">
        <v>26539</v>
      </c>
    </row>
    <row r="14270" spans="1:3">
      <c r="A14270" s="2" t="s">
        <v>26540</v>
      </c>
      <c r="B14270" s="2" t="s">
        <v>8031</v>
      </c>
      <c r="C14270" s="2" t="s">
        <v>26541</v>
      </c>
    </row>
    <row r="14271" spans="1:3">
      <c r="A14271" s="2" t="s">
        <v>26542</v>
      </c>
      <c r="B14271" s="2" t="s">
        <v>8032</v>
      </c>
      <c r="C14271" s="2" t="s">
        <v>26543</v>
      </c>
    </row>
    <row r="14272" spans="1:3">
      <c r="A14272" s="2" t="s">
        <v>26544</v>
      </c>
      <c r="B14272" s="2" t="s">
        <v>8033</v>
      </c>
      <c r="C14272" s="2" t="s">
        <v>26545</v>
      </c>
    </row>
    <row r="14273" spans="1:3">
      <c r="A14273" s="2" t="s">
        <v>26546</v>
      </c>
      <c r="B14273" s="2" t="s">
        <v>8034</v>
      </c>
      <c r="C14273" s="2" t="s">
        <v>26547</v>
      </c>
    </row>
    <row r="14274" spans="1:3">
      <c r="A14274" s="2" t="s">
        <v>26548</v>
      </c>
      <c r="B14274" s="2" t="s">
        <v>8035</v>
      </c>
      <c r="C14274" s="2" t="s">
        <v>26549</v>
      </c>
    </row>
    <row r="14275" spans="1:3">
      <c r="A14275" s="2" t="s">
        <v>26550</v>
      </c>
      <c r="B14275" s="2" t="s">
        <v>8036</v>
      </c>
      <c r="C14275" s="2" t="s">
        <v>26551</v>
      </c>
    </row>
    <row r="14276" spans="1:3">
      <c r="A14276" s="2" t="s">
        <v>26552</v>
      </c>
      <c r="B14276" s="2" t="s">
        <v>8037</v>
      </c>
      <c r="C14276" s="2" t="s">
        <v>26553</v>
      </c>
    </row>
    <row r="14277" spans="1:3">
      <c r="A14277" s="2" t="s">
        <v>26554</v>
      </c>
      <c r="B14277" s="2" t="s">
        <v>8038</v>
      </c>
      <c r="C14277" s="2" t="s">
        <v>26555</v>
      </c>
    </row>
    <row r="14278" spans="1:3">
      <c r="A14278" s="2" t="s">
        <v>26556</v>
      </c>
      <c r="B14278" s="2" t="s">
        <v>8039</v>
      </c>
      <c r="C14278" s="2" t="s">
        <v>26557</v>
      </c>
    </row>
    <row r="14279" spans="1:3">
      <c r="A14279" s="2" t="s">
        <v>26558</v>
      </c>
      <c r="B14279" s="2" t="s">
        <v>8040</v>
      </c>
      <c r="C14279" s="2" t="s">
        <v>26559</v>
      </c>
    </row>
    <row r="14280" spans="1:3">
      <c r="A14280" s="2" t="s">
        <v>26560</v>
      </c>
      <c r="B14280" s="2" t="s">
        <v>8041</v>
      </c>
      <c r="C14280" s="2" t="s">
        <v>26561</v>
      </c>
    </row>
    <row r="14281" spans="1:3">
      <c r="A14281" s="2" t="s">
        <v>26562</v>
      </c>
      <c r="B14281" s="2" t="s">
        <v>8042</v>
      </c>
      <c r="C14281" s="2" t="s">
        <v>26563</v>
      </c>
    </row>
    <row r="14282" spans="1:3">
      <c r="A14282" s="2" t="s">
        <v>26564</v>
      </c>
      <c r="B14282" s="2" t="s">
        <v>8043</v>
      </c>
      <c r="C14282" s="2" t="s">
        <v>26565</v>
      </c>
    </row>
    <row r="14283" spans="1:3">
      <c r="A14283" s="2" t="s">
        <v>26566</v>
      </c>
      <c r="B14283" s="2" t="s">
        <v>8044</v>
      </c>
      <c r="C14283" s="2" t="s">
        <v>26567</v>
      </c>
    </row>
    <row r="14284" spans="1:3">
      <c r="A14284" s="2" t="s">
        <v>26568</v>
      </c>
      <c r="B14284" s="2" t="s">
        <v>8045</v>
      </c>
      <c r="C14284" s="2" t="s">
        <v>26569</v>
      </c>
    </row>
    <row r="14285" spans="1:3">
      <c r="A14285" s="2" t="s">
        <v>26570</v>
      </c>
      <c r="B14285" s="2" t="s">
        <v>8046</v>
      </c>
      <c r="C14285" s="2" t="s">
        <v>26571</v>
      </c>
    </row>
    <row r="14286" spans="1:3">
      <c r="A14286" s="2" t="s">
        <v>26572</v>
      </c>
      <c r="B14286" s="2" t="s">
        <v>8047</v>
      </c>
      <c r="C14286" s="2" t="s">
        <v>26573</v>
      </c>
    </row>
    <row r="14287" spans="1:3">
      <c r="A14287" s="2" t="s">
        <v>26574</v>
      </c>
      <c r="B14287" s="2" t="s">
        <v>8048</v>
      </c>
      <c r="C14287" s="2" t="s">
        <v>26575</v>
      </c>
    </row>
    <row r="14288" spans="1:3">
      <c r="A14288" s="2" t="s">
        <v>26576</v>
      </c>
      <c r="B14288" s="2" t="s">
        <v>8049</v>
      </c>
      <c r="C14288" s="2" t="s">
        <v>26577</v>
      </c>
    </row>
    <row r="14289" spans="1:3">
      <c r="A14289" s="2" t="s">
        <v>26578</v>
      </c>
      <c r="B14289" s="2" t="s">
        <v>8050</v>
      </c>
      <c r="C14289" s="2" t="s">
        <v>26579</v>
      </c>
    </row>
    <row r="14290" spans="1:3">
      <c r="A14290" s="2" t="s">
        <v>26580</v>
      </c>
      <c r="B14290" s="2" t="s">
        <v>8051</v>
      </c>
      <c r="C14290" s="2" t="s">
        <v>26581</v>
      </c>
    </row>
    <row r="14291" spans="1:3">
      <c r="A14291" s="2" t="s">
        <v>26582</v>
      </c>
      <c r="B14291" s="2" t="s">
        <v>8052</v>
      </c>
      <c r="C14291" s="2" t="s">
        <v>26583</v>
      </c>
    </row>
    <row r="14292" spans="1:3">
      <c r="A14292" s="2" t="s">
        <v>26584</v>
      </c>
      <c r="B14292" s="2" t="s">
        <v>8053</v>
      </c>
      <c r="C14292" s="2" t="s">
        <v>26585</v>
      </c>
    </row>
    <row r="14293" spans="1:3">
      <c r="A14293" s="2" t="s">
        <v>26586</v>
      </c>
      <c r="B14293" s="2" t="s">
        <v>8054</v>
      </c>
      <c r="C14293" s="2" t="s">
        <v>26587</v>
      </c>
    </row>
    <row r="14294" spans="1:3">
      <c r="A14294" s="2" t="s">
        <v>26588</v>
      </c>
      <c r="B14294" s="2" t="s">
        <v>8055</v>
      </c>
      <c r="C14294" s="2" t="s">
        <v>26589</v>
      </c>
    </row>
    <row r="14295" spans="1:3">
      <c r="A14295" s="2" t="s">
        <v>26590</v>
      </c>
      <c r="B14295" s="2" t="s">
        <v>8056</v>
      </c>
      <c r="C14295" s="2" t="s">
        <v>26591</v>
      </c>
    </row>
    <row r="14296" spans="1:3">
      <c r="A14296" s="2" t="s">
        <v>26592</v>
      </c>
      <c r="B14296" s="2" t="s">
        <v>8057</v>
      </c>
      <c r="C14296" s="2" t="s">
        <v>26593</v>
      </c>
    </row>
    <row r="14297" spans="1:3">
      <c r="A14297" s="2" t="s">
        <v>26594</v>
      </c>
      <c r="B14297" s="2" t="s">
        <v>8058</v>
      </c>
      <c r="C14297" s="2" t="s">
        <v>26595</v>
      </c>
    </row>
    <row r="14298" spans="1:3">
      <c r="A14298" s="2" t="s">
        <v>26596</v>
      </c>
      <c r="B14298" s="2" t="s">
        <v>8059</v>
      </c>
      <c r="C14298" s="2" t="s">
        <v>26597</v>
      </c>
    </row>
    <row r="14299" spans="1:3">
      <c r="A14299" s="2" t="s">
        <v>26598</v>
      </c>
      <c r="B14299" s="2" t="s">
        <v>8060</v>
      </c>
      <c r="C14299" s="2" t="s">
        <v>26599</v>
      </c>
    </row>
    <row r="14300" spans="1:3">
      <c r="A14300" s="2" t="s">
        <v>26600</v>
      </c>
      <c r="B14300" s="2" t="s">
        <v>8061</v>
      </c>
      <c r="C14300" s="2" t="s">
        <v>26601</v>
      </c>
    </row>
    <row r="14301" spans="1:3">
      <c r="A14301" s="2" t="s">
        <v>26602</v>
      </c>
      <c r="B14301" s="2" t="s">
        <v>8062</v>
      </c>
      <c r="C14301" s="2" t="s">
        <v>26603</v>
      </c>
    </row>
    <row r="14302" spans="1:3">
      <c r="A14302" s="2" t="s">
        <v>26604</v>
      </c>
      <c r="B14302" s="2" t="s">
        <v>8063</v>
      </c>
      <c r="C14302" s="2" t="s">
        <v>26605</v>
      </c>
    </row>
    <row r="14303" spans="1:3">
      <c r="A14303" s="2" t="s">
        <v>26606</v>
      </c>
      <c r="B14303" s="2" t="s">
        <v>8064</v>
      </c>
      <c r="C14303" s="2" t="s">
        <v>26607</v>
      </c>
    </row>
    <row r="14304" spans="1:3">
      <c r="A14304" s="2" t="s">
        <v>26608</v>
      </c>
      <c r="B14304" s="2" t="s">
        <v>8065</v>
      </c>
      <c r="C14304" s="2" t="s">
        <v>26609</v>
      </c>
    </row>
    <row r="14305" spans="1:3">
      <c r="A14305" s="2" t="s">
        <v>26610</v>
      </c>
      <c r="B14305" s="2" t="s">
        <v>8066</v>
      </c>
      <c r="C14305" s="2" t="s">
        <v>26611</v>
      </c>
    </row>
    <row r="14306" spans="1:3">
      <c r="A14306" s="2" t="s">
        <v>26612</v>
      </c>
      <c r="B14306" s="2" t="s">
        <v>8067</v>
      </c>
      <c r="C14306" s="2" t="s">
        <v>26613</v>
      </c>
    </row>
    <row r="14307" spans="1:3">
      <c r="A14307" s="2" t="s">
        <v>26614</v>
      </c>
      <c r="B14307" s="2" t="s">
        <v>8068</v>
      </c>
      <c r="C14307" s="2" t="s">
        <v>26615</v>
      </c>
    </row>
    <row r="14308" spans="1:3">
      <c r="A14308" s="2" t="s">
        <v>26616</v>
      </c>
      <c r="B14308" s="2" t="s">
        <v>8069</v>
      </c>
      <c r="C14308" s="2" t="s">
        <v>26617</v>
      </c>
    </row>
    <row r="14309" spans="1:3">
      <c r="A14309" s="2" t="s">
        <v>26618</v>
      </c>
      <c r="B14309" s="2" t="s">
        <v>8070</v>
      </c>
      <c r="C14309" s="2" t="s">
        <v>26619</v>
      </c>
    </row>
    <row r="14310" spans="1:3">
      <c r="A14310" s="2" t="s">
        <v>26620</v>
      </c>
      <c r="B14310" s="2" t="s">
        <v>8071</v>
      </c>
      <c r="C14310" s="2" t="s">
        <v>26621</v>
      </c>
    </row>
    <row r="14311" spans="1:3">
      <c r="A14311" s="2" t="s">
        <v>26622</v>
      </c>
      <c r="B14311" s="2" t="s">
        <v>8072</v>
      </c>
      <c r="C14311" s="2" t="s">
        <v>26623</v>
      </c>
    </row>
    <row r="14312" spans="1:3">
      <c r="A14312" s="2" t="s">
        <v>26624</v>
      </c>
      <c r="B14312" s="2" t="s">
        <v>8073</v>
      </c>
      <c r="C14312" s="2" t="s">
        <v>26625</v>
      </c>
    </row>
    <row r="14313" spans="1:3">
      <c r="A14313" s="2" t="s">
        <v>26626</v>
      </c>
      <c r="B14313" s="2" t="s">
        <v>8074</v>
      </c>
      <c r="C14313" s="2" t="s">
        <v>26627</v>
      </c>
    </row>
    <row r="14314" spans="1:3">
      <c r="A14314" s="2" t="s">
        <v>26628</v>
      </c>
      <c r="B14314" s="2" t="s">
        <v>8075</v>
      </c>
      <c r="C14314" s="2" t="s">
        <v>26629</v>
      </c>
    </row>
    <row r="14315" spans="1:3">
      <c r="A14315" s="2" t="s">
        <v>26630</v>
      </c>
      <c r="B14315" s="2" t="s">
        <v>8076</v>
      </c>
      <c r="C14315" s="2" t="s">
        <v>26631</v>
      </c>
    </row>
    <row r="14316" spans="1:3">
      <c r="A14316" s="2" t="s">
        <v>26632</v>
      </c>
      <c r="B14316" s="2" t="s">
        <v>8077</v>
      </c>
      <c r="C14316" s="2" t="s">
        <v>26633</v>
      </c>
    </row>
    <row r="14317" spans="1:3">
      <c r="A14317" s="2" t="s">
        <v>26634</v>
      </c>
      <c r="B14317" s="2" t="s">
        <v>8078</v>
      </c>
      <c r="C14317" s="2" t="s">
        <v>26635</v>
      </c>
    </row>
    <row r="14318" spans="1:3">
      <c r="A14318" s="2" t="s">
        <v>26636</v>
      </c>
      <c r="B14318" s="2" t="s">
        <v>8079</v>
      </c>
      <c r="C14318" s="2" t="s">
        <v>26637</v>
      </c>
    </row>
    <row r="14319" spans="1:3">
      <c r="A14319" s="2" t="s">
        <v>26638</v>
      </c>
      <c r="B14319" s="2" t="s">
        <v>8080</v>
      </c>
      <c r="C14319" s="2" t="s">
        <v>26639</v>
      </c>
    </row>
    <row r="14320" spans="1:3">
      <c r="A14320" s="2" t="s">
        <v>26640</v>
      </c>
      <c r="B14320" s="2" t="s">
        <v>8081</v>
      </c>
      <c r="C14320" s="2" t="s">
        <v>26641</v>
      </c>
    </row>
    <row r="14321" spans="1:3">
      <c r="A14321" s="2" t="s">
        <v>26642</v>
      </c>
      <c r="B14321" s="2" t="s">
        <v>8082</v>
      </c>
      <c r="C14321" s="2" t="s">
        <v>26643</v>
      </c>
    </row>
    <row r="14322" spans="1:3">
      <c r="A14322" s="2" t="s">
        <v>26644</v>
      </c>
      <c r="B14322" s="2" t="s">
        <v>8083</v>
      </c>
      <c r="C14322" s="2" t="s">
        <v>26645</v>
      </c>
    </row>
    <row r="14323" spans="1:3">
      <c r="A14323" s="2" t="s">
        <v>26646</v>
      </c>
      <c r="B14323" s="2" t="s">
        <v>8084</v>
      </c>
      <c r="C14323" s="2" t="s">
        <v>26647</v>
      </c>
    </row>
    <row r="14324" spans="1:3">
      <c r="A14324" s="2" t="s">
        <v>26648</v>
      </c>
      <c r="B14324" s="2" t="s">
        <v>8085</v>
      </c>
      <c r="C14324" s="2" t="s">
        <v>26649</v>
      </c>
    </row>
    <row r="14325" spans="1:3">
      <c r="A14325" s="2" t="s">
        <v>26650</v>
      </c>
      <c r="B14325" s="2" t="s">
        <v>8086</v>
      </c>
      <c r="C14325" s="2" t="s">
        <v>26651</v>
      </c>
    </row>
    <row r="14326" spans="1:3">
      <c r="A14326" s="2" t="s">
        <v>26652</v>
      </c>
      <c r="B14326" s="2" t="s">
        <v>8087</v>
      </c>
      <c r="C14326" s="2" t="s">
        <v>26653</v>
      </c>
    </row>
    <row r="14327" spans="1:3">
      <c r="A14327" s="2" t="s">
        <v>26654</v>
      </c>
      <c r="B14327" s="2" t="s">
        <v>8088</v>
      </c>
      <c r="C14327" s="2" t="s">
        <v>26655</v>
      </c>
    </row>
    <row r="14328" spans="1:3">
      <c r="A14328" s="2" t="s">
        <v>26656</v>
      </c>
      <c r="B14328" s="2" t="s">
        <v>8089</v>
      </c>
      <c r="C14328" s="2" t="s">
        <v>26657</v>
      </c>
    </row>
    <row r="14329" spans="1:3">
      <c r="A14329" s="2" t="s">
        <v>26658</v>
      </c>
      <c r="B14329" s="2" t="s">
        <v>8090</v>
      </c>
      <c r="C14329" s="2" t="s">
        <v>26659</v>
      </c>
    </row>
    <row r="14330" spans="1:3">
      <c r="A14330" s="2" t="s">
        <v>26660</v>
      </c>
      <c r="B14330" s="2" t="s">
        <v>8091</v>
      </c>
      <c r="C14330" s="2" t="s">
        <v>26661</v>
      </c>
    </row>
    <row r="14331" spans="1:3">
      <c r="A14331" s="2" t="s">
        <v>26662</v>
      </c>
      <c r="B14331" s="2" t="s">
        <v>8092</v>
      </c>
      <c r="C14331" s="2" t="s">
        <v>26663</v>
      </c>
    </row>
    <row r="14332" spans="1:3">
      <c r="A14332" s="2" t="s">
        <v>26664</v>
      </c>
      <c r="B14332" s="2" t="s">
        <v>8093</v>
      </c>
      <c r="C14332" s="2" t="s">
        <v>26665</v>
      </c>
    </row>
    <row r="14333" spans="1:3">
      <c r="A14333" s="2" t="s">
        <v>26666</v>
      </c>
      <c r="B14333" s="2" t="s">
        <v>8094</v>
      </c>
      <c r="C14333" s="2" t="s">
        <v>26667</v>
      </c>
    </row>
    <row r="14334" spans="1:3">
      <c r="A14334" s="2" t="s">
        <v>26668</v>
      </c>
      <c r="B14334" s="2" t="s">
        <v>8095</v>
      </c>
      <c r="C14334" s="2" t="s">
        <v>26669</v>
      </c>
    </row>
    <row r="14335" spans="1:3">
      <c r="A14335" s="2" t="s">
        <v>26670</v>
      </c>
      <c r="B14335" s="2" t="s">
        <v>8096</v>
      </c>
      <c r="C14335" s="2" t="s">
        <v>26671</v>
      </c>
    </row>
    <row r="14336" spans="1:3">
      <c r="A14336" s="2" t="s">
        <v>26672</v>
      </c>
      <c r="B14336" s="2" t="s">
        <v>8097</v>
      </c>
      <c r="C14336" s="2" t="s">
        <v>26673</v>
      </c>
    </row>
    <row r="14337" spans="1:3">
      <c r="A14337" s="2" t="s">
        <v>26674</v>
      </c>
      <c r="B14337" s="2" t="s">
        <v>8098</v>
      </c>
      <c r="C14337" s="2" t="s">
        <v>26675</v>
      </c>
    </row>
    <row r="14338" spans="1:3">
      <c r="A14338" s="2" t="s">
        <v>26676</v>
      </c>
      <c r="B14338" s="2" t="s">
        <v>8099</v>
      </c>
      <c r="C14338" s="2" t="s">
        <v>26677</v>
      </c>
    </row>
    <row r="14339" spans="1:3">
      <c r="A14339" s="2" t="s">
        <v>26678</v>
      </c>
      <c r="B14339" s="2" t="s">
        <v>8100</v>
      </c>
      <c r="C14339" s="2" t="s">
        <v>26679</v>
      </c>
    </row>
    <row r="14340" spans="1:3">
      <c r="A14340" s="2" t="s">
        <v>26680</v>
      </c>
      <c r="B14340" s="2" t="s">
        <v>8101</v>
      </c>
      <c r="C14340" s="2" t="s">
        <v>26681</v>
      </c>
    </row>
    <row r="14341" spans="1:3">
      <c r="A14341" s="2" t="s">
        <v>26682</v>
      </c>
      <c r="B14341" s="2" t="s">
        <v>8102</v>
      </c>
      <c r="C14341" s="2" t="s">
        <v>26683</v>
      </c>
    </row>
    <row r="14342" spans="1:3">
      <c r="A14342" s="2" t="s">
        <v>26684</v>
      </c>
      <c r="B14342" s="2" t="s">
        <v>8103</v>
      </c>
      <c r="C14342" s="2" t="s">
        <v>26685</v>
      </c>
    </row>
    <row r="14343" spans="1:3">
      <c r="A14343" s="2" t="s">
        <v>26686</v>
      </c>
      <c r="B14343" s="2" t="s">
        <v>8104</v>
      </c>
      <c r="C14343" s="2" t="s">
        <v>26687</v>
      </c>
    </row>
    <row r="14344" spans="1:3">
      <c r="A14344" s="2" t="s">
        <v>26688</v>
      </c>
      <c r="B14344" s="2" t="s">
        <v>8105</v>
      </c>
      <c r="C14344" s="2" t="s">
        <v>26689</v>
      </c>
    </row>
    <row r="14345" spans="1:3">
      <c r="A14345" s="2" t="s">
        <v>26690</v>
      </c>
      <c r="B14345" s="2" t="s">
        <v>8106</v>
      </c>
      <c r="C14345" s="2" t="s">
        <v>26691</v>
      </c>
    </row>
    <row r="14346" spans="1:3">
      <c r="A14346" s="2" t="s">
        <v>26692</v>
      </c>
      <c r="B14346" s="2" t="s">
        <v>8107</v>
      </c>
      <c r="C14346" s="2" t="s">
        <v>26693</v>
      </c>
    </row>
    <row r="14347" spans="1:3">
      <c r="A14347" s="2" t="s">
        <v>26694</v>
      </c>
      <c r="B14347" s="2" t="s">
        <v>8108</v>
      </c>
      <c r="C14347" s="2" t="s">
        <v>26695</v>
      </c>
    </row>
    <row r="14348" spans="1:3">
      <c r="A14348" s="2" t="s">
        <v>26696</v>
      </c>
      <c r="B14348" s="2" t="s">
        <v>8109</v>
      </c>
      <c r="C14348" s="2" t="s">
        <v>26697</v>
      </c>
    </row>
    <row r="14349" spans="1:3">
      <c r="A14349" s="2" t="s">
        <v>26698</v>
      </c>
      <c r="B14349" s="2" t="s">
        <v>8110</v>
      </c>
      <c r="C14349" s="2" t="s">
        <v>26699</v>
      </c>
    </row>
    <row r="14350" spans="1:3">
      <c r="A14350" s="2" t="s">
        <v>26700</v>
      </c>
      <c r="B14350" s="2" t="s">
        <v>8111</v>
      </c>
      <c r="C14350" s="2" t="s">
        <v>26701</v>
      </c>
    </row>
    <row r="14351" spans="1:3">
      <c r="A14351" s="2" t="s">
        <v>26702</v>
      </c>
      <c r="B14351" s="2" t="s">
        <v>8112</v>
      </c>
      <c r="C14351" s="2" t="s">
        <v>26703</v>
      </c>
    </row>
    <row r="14352" spans="1:3">
      <c r="A14352" s="2" t="s">
        <v>26704</v>
      </c>
      <c r="B14352" s="2" t="s">
        <v>8113</v>
      </c>
      <c r="C14352" s="2" t="s">
        <v>26705</v>
      </c>
    </row>
    <row r="14353" spans="1:3">
      <c r="A14353" s="2" t="s">
        <v>26706</v>
      </c>
      <c r="B14353" s="2" t="s">
        <v>8114</v>
      </c>
      <c r="C14353" s="2" t="s">
        <v>26707</v>
      </c>
    </row>
    <row r="14354" spans="1:3">
      <c r="A14354" s="2" t="s">
        <v>26708</v>
      </c>
      <c r="B14354" s="2" t="s">
        <v>8115</v>
      </c>
      <c r="C14354" s="2" t="s">
        <v>26709</v>
      </c>
    </row>
    <row r="14355" spans="1:3">
      <c r="A14355" s="2" t="s">
        <v>26710</v>
      </c>
      <c r="B14355" s="2" t="s">
        <v>8116</v>
      </c>
      <c r="C14355" s="2" t="s">
        <v>26711</v>
      </c>
    </row>
    <row r="14356" spans="1:3">
      <c r="A14356" s="2" t="s">
        <v>26710</v>
      </c>
      <c r="B14356" s="2" t="s">
        <v>8116</v>
      </c>
      <c r="C14356" s="2" t="s">
        <v>26711</v>
      </c>
    </row>
    <row r="14357" spans="1:3">
      <c r="A14357" s="2" t="s">
        <v>26712</v>
      </c>
      <c r="B14357" s="2" t="s">
        <v>8117</v>
      </c>
      <c r="C14357" s="2" t="s">
        <v>26713</v>
      </c>
    </row>
    <row r="14358" spans="1:3">
      <c r="A14358" s="2" t="s">
        <v>26712</v>
      </c>
      <c r="B14358" s="2" t="s">
        <v>8117</v>
      </c>
      <c r="C14358" s="2" t="s">
        <v>26713</v>
      </c>
    </row>
    <row r="14359" spans="1:3">
      <c r="A14359" s="2" t="s">
        <v>26714</v>
      </c>
      <c r="B14359" s="2" t="s">
        <v>8118</v>
      </c>
      <c r="C14359" s="2" t="s">
        <v>26715</v>
      </c>
    </row>
    <row r="14360" spans="1:3">
      <c r="A14360" s="2" t="s">
        <v>26714</v>
      </c>
      <c r="B14360" s="2" t="s">
        <v>8118</v>
      </c>
      <c r="C14360" s="2" t="s">
        <v>26715</v>
      </c>
    </row>
    <row r="14361" spans="1:3">
      <c r="A14361" s="2" t="s">
        <v>26716</v>
      </c>
      <c r="B14361" s="2" t="s">
        <v>8119</v>
      </c>
      <c r="C14361" s="2" t="s">
        <v>26717</v>
      </c>
    </row>
    <row r="14362" spans="1:3">
      <c r="A14362" s="2" t="s">
        <v>26716</v>
      </c>
      <c r="B14362" s="2" t="s">
        <v>8119</v>
      </c>
      <c r="C14362" s="2" t="s">
        <v>26717</v>
      </c>
    </row>
    <row r="14363" spans="1:3">
      <c r="A14363" s="2" t="s">
        <v>26718</v>
      </c>
      <c r="B14363" s="2" t="s">
        <v>8120</v>
      </c>
      <c r="C14363" s="2" t="s">
        <v>26719</v>
      </c>
    </row>
    <row r="14364" spans="1:3">
      <c r="A14364" s="2" t="s">
        <v>26718</v>
      </c>
      <c r="B14364" s="2" t="s">
        <v>8120</v>
      </c>
      <c r="C14364" s="2" t="s">
        <v>26719</v>
      </c>
    </row>
    <row r="14365" spans="1:3">
      <c r="A14365" s="2" t="s">
        <v>26720</v>
      </c>
      <c r="B14365" s="2" t="s">
        <v>8121</v>
      </c>
      <c r="C14365" s="2" t="s">
        <v>26721</v>
      </c>
    </row>
    <row r="14366" spans="1:3">
      <c r="A14366" s="2" t="s">
        <v>26720</v>
      </c>
      <c r="B14366" s="2" t="s">
        <v>8121</v>
      </c>
      <c r="C14366" s="2" t="s">
        <v>26721</v>
      </c>
    </row>
    <row r="14367" spans="1:3">
      <c r="A14367" s="2" t="s">
        <v>26722</v>
      </c>
      <c r="B14367" s="2" t="s">
        <v>8122</v>
      </c>
      <c r="C14367" s="2" t="s">
        <v>26723</v>
      </c>
    </row>
    <row r="14368" spans="1:3">
      <c r="A14368" s="2" t="s">
        <v>26722</v>
      </c>
      <c r="B14368" s="2" t="s">
        <v>8122</v>
      </c>
      <c r="C14368" s="2" t="s">
        <v>26723</v>
      </c>
    </row>
    <row r="14369" spans="1:3">
      <c r="A14369" s="2" t="s">
        <v>26724</v>
      </c>
      <c r="B14369" s="2" t="s">
        <v>8123</v>
      </c>
      <c r="C14369" s="2" t="s">
        <v>26725</v>
      </c>
    </row>
    <row r="14370" spans="1:3">
      <c r="A14370" s="2" t="s">
        <v>26724</v>
      </c>
      <c r="B14370" s="2" t="s">
        <v>8123</v>
      </c>
      <c r="C14370" s="2" t="s">
        <v>26725</v>
      </c>
    </row>
    <row r="14371" spans="1:3">
      <c r="A14371" s="2" t="s">
        <v>26726</v>
      </c>
      <c r="B14371" s="2" t="s">
        <v>8124</v>
      </c>
      <c r="C14371" s="2" t="s">
        <v>26727</v>
      </c>
    </row>
    <row r="14372" spans="1:3">
      <c r="A14372" s="2" t="s">
        <v>26726</v>
      </c>
      <c r="B14372" s="2" t="s">
        <v>8124</v>
      </c>
      <c r="C14372" s="2" t="s">
        <v>26727</v>
      </c>
    </row>
    <row r="14373" spans="1:3">
      <c r="A14373" s="2" t="s">
        <v>26728</v>
      </c>
      <c r="B14373" s="2" t="s">
        <v>8125</v>
      </c>
      <c r="C14373" s="2" t="s">
        <v>26729</v>
      </c>
    </row>
    <row r="14374" spans="1:3">
      <c r="A14374" s="2" t="s">
        <v>26728</v>
      </c>
      <c r="B14374" s="2" t="s">
        <v>8125</v>
      </c>
      <c r="C14374" s="2" t="s">
        <v>26729</v>
      </c>
    </row>
    <row r="14375" spans="1:3">
      <c r="A14375" s="2" t="s">
        <v>26730</v>
      </c>
      <c r="B14375" s="2" t="s">
        <v>8126</v>
      </c>
      <c r="C14375" s="2" t="s">
        <v>26731</v>
      </c>
    </row>
    <row r="14376" spans="1:3">
      <c r="A14376" s="2" t="s">
        <v>26730</v>
      </c>
      <c r="B14376" s="2" t="s">
        <v>8126</v>
      </c>
      <c r="C14376" s="2" t="s">
        <v>26731</v>
      </c>
    </row>
    <row r="14377" spans="1:3">
      <c r="A14377" s="2" t="s">
        <v>26732</v>
      </c>
      <c r="B14377" s="2" t="s">
        <v>8127</v>
      </c>
      <c r="C14377" s="2" t="s">
        <v>26733</v>
      </c>
    </row>
    <row r="14378" spans="1:3">
      <c r="A14378" s="2" t="s">
        <v>26732</v>
      </c>
      <c r="B14378" s="2" t="s">
        <v>8127</v>
      </c>
      <c r="C14378" s="2" t="s">
        <v>26733</v>
      </c>
    </row>
    <row r="14379" spans="1:3">
      <c r="A14379" s="2" t="s">
        <v>26734</v>
      </c>
      <c r="B14379" s="2" t="s">
        <v>8128</v>
      </c>
      <c r="C14379" s="2" t="s">
        <v>26735</v>
      </c>
    </row>
    <row r="14380" spans="1:3">
      <c r="A14380" s="2" t="s">
        <v>26734</v>
      </c>
      <c r="B14380" s="2" t="s">
        <v>8128</v>
      </c>
      <c r="C14380" s="2" t="s">
        <v>26735</v>
      </c>
    </row>
    <row r="14381" spans="1:3">
      <c r="A14381" s="2" t="s">
        <v>26736</v>
      </c>
      <c r="B14381" s="2" t="s">
        <v>8129</v>
      </c>
      <c r="C14381" s="2" t="s">
        <v>26737</v>
      </c>
    </row>
    <row r="14382" spans="1:3">
      <c r="A14382" s="2" t="s">
        <v>26736</v>
      </c>
      <c r="B14382" s="2" t="s">
        <v>8129</v>
      </c>
      <c r="C14382" s="2" t="s">
        <v>26737</v>
      </c>
    </row>
    <row r="14383" spans="1:3">
      <c r="A14383" s="2" t="s">
        <v>26738</v>
      </c>
      <c r="B14383" s="2" t="s">
        <v>8130</v>
      </c>
      <c r="C14383" s="2" t="s">
        <v>26739</v>
      </c>
    </row>
    <row r="14384" spans="1:3">
      <c r="A14384" s="2" t="s">
        <v>26738</v>
      </c>
      <c r="B14384" s="2" t="s">
        <v>8130</v>
      </c>
      <c r="C14384" s="2" t="s">
        <v>26739</v>
      </c>
    </row>
    <row r="14385" spans="1:3">
      <c r="A14385" s="2" t="s">
        <v>26740</v>
      </c>
      <c r="B14385" s="2" t="s">
        <v>8131</v>
      </c>
      <c r="C14385" s="2" t="s">
        <v>26741</v>
      </c>
    </row>
    <row r="14386" spans="1:3">
      <c r="A14386" s="2" t="s">
        <v>26740</v>
      </c>
      <c r="B14386" s="2" t="s">
        <v>8131</v>
      </c>
      <c r="C14386" s="2" t="s">
        <v>26741</v>
      </c>
    </row>
    <row r="14387" spans="1:3">
      <c r="A14387" s="2" t="s">
        <v>26742</v>
      </c>
      <c r="B14387" s="2" t="s">
        <v>8132</v>
      </c>
      <c r="C14387" s="2" t="s">
        <v>26743</v>
      </c>
    </row>
    <row r="14388" spans="1:3">
      <c r="A14388" s="2" t="s">
        <v>26742</v>
      </c>
      <c r="B14388" s="2" t="s">
        <v>8132</v>
      </c>
      <c r="C14388" s="2" t="s">
        <v>26743</v>
      </c>
    </row>
    <row r="14389" spans="1:3">
      <c r="A14389" s="2" t="s">
        <v>26744</v>
      </c>
      <c r="B14389" s="2" t="s">
        <v>8133</v>
      </c>
      <c r="C14389" s="2" t="s">
        <v>26745</v>
      </c>
    </row>
    <row r="14390" spans="1:3">
      <c r="A14390" s="2" t="s">
        <v>26744</v>
      </c>
      <c r="B14390" s="2" t="s">
        <v>8133</v>
      </c>
      <c r="C14390" s="2" t="s">
        <v>26745</v>
      </c>
    </row>
    <row r="14391" spans="1:3">
      <c r="A14391" s="2" t="s">
        <v>26746</v>
      </c>
      <c r="B14391" s="2" t="s">
        <v>8134</v>
      </c>
      <c r="C14391" s="2" t="s">
        <v>26747</v>
      </c>
    </row>
    <row r="14392" spans="1:3">
      <c r="A14392" s="2" t="s">
        <v>26748</v>
      </c>
      <c r="B14392" s="2" t="s">
        <v>8135</v>
      </c>
      <c r="C14392" s="2" t="s">
        <v>26749</v>
      </c>
    </row>
    <row r="14393" spans="1:3">
      <c r="A14393" s="2" t="s">
        <v>26750</v>
      </c>
      <c r="B14393" s="2" t="s">
        <v>8136</v>
      </c>
      <c r="C14393" s="2" t="s">
        <v>26751</v>
      </c>
    </row>
    <row r="14394" spans="1:3">
      <c r="A14394" s="2" t="s">
        <v>26752</v>
      </c>
      <c r="B14394" s="2" t="s">
        <v>8137</v>
      </c>
      <c r="C14394" s="2" t="s">
        <v>26753</v>
      </c>
    </row>
    <row r="14395" spans="1:3">
      <c r="A14395" s="2" t="s">
        <v>26754</v>
      </c>
      <c r="B14395" s="2" t="s">
        <v>8138</v>
      </c>
      <c r="C14395" s="2" t="s">
        <v>26755</v>
      </c>
    </row>
    <row r="14396" spans="1:3">
      <c r="A14396" s="2" t="s">
        <v>26756</v>
      </c>
      <c r="B14396" s="2" t="s">
        <v>8139</v>
      </c>
      <c r="C14396" s="2" t="s">
        <v>26757</v>
      </c>
    </row>
    <row r="14397" spans="1:3">
      <c r="A14397" s="2" t="s">
        <v>26758</v>
      </c>
      <c r="B14397" s="2" t="s">
        <v>8140</v>
      </c>
      <c r="C14397" s="2" t="s">
        <v>26759</v>
      </c>
    </row>
    <row r="14398" spans="1:3">
      <c r="A14398" s="2" t="s">
        <v>26760</v>
      </c>
      <c r="B14398" s="2" t="s">
        <v>8141</v>
      </c>
      <c r="C14398" s="2" t="s">
        <v>26761</v>
      </c>
    </row>
    <row r="14399" spans="1:3">
      <c r="A14399" s="2" t="s">
        <v>26762</v>
      </c>
      <c r="B14399" s="2" t="s">
        <v>8142</v>
      </c>
      <c r="C14399" s="2" t="s">
        <v>26763</v>
      </c>
    </row>
    <row r="14400" spans="1:3">
      <c r="A14400" s="2" t="s">
        <v>26764</v>
      </c>
      <c r="B14400" s="2" t="s">
        <v>8143</v>
      </c>
      <c r="C14400" s="2" t="s">
        <v>26765</v>
      </c>
    </row>
    <row r="14401" spans="1:3">
      <c r="A14401" s="2" t="s">
        <v>26766</v>
      </c>
      <c r="B14401" s="2" t="s">
        <v>8144</v>
      </c>
      <c r="C14401" s="2" t="s">
        <v>26767</v>
      </c>
    </row>
    <row r="14402" spans="1:3">
      <c r="A14402" s="2" t="s">
        <v>26768</v>
      </c>
      <c r="B14402" s="2" t="s">
        <v>8145</v>
      </c>
      <c r="C14402" s="2" t="s">
        <v>26769</v>
      </c>
    </row>
    <row r="14403" spans="1:3">
      <c r="A14403" s="2" t="s">
        <v>26770</v>
      </c>
      <c r="B14403" s="2" t="s">
        <v>8146</v>
      </c>
      <c r="C14403" s="2" t="s">
        <v>26771</v>
      </c>
    </row>
    <row r="14404" spans="1:3">
      <c r="A14404" s="2" t="s">
        <v>26772</v>
      </c>
      <c r="B14404" s="2" t="s">
        <v>8147</v>
      </c>
      <c r="C14404" s="2" t="s">
        <v>26773</v>
      </c>
    </row>
    <row r="14405" spans="1:3">
      <c r="A14405" s="2" t="s">
        <v>26774</v>
      </c>
      <c r="B14405" s="2" t="s">
        <v>8148</v>
      </c>
      <c r="C14405" s="2" t="s">
        <v>26775</v>
      </c>
    </row>
    <row r="14406" spans="1:3">
      <c r="A14406" s="2" t="s">
        <v>26776</v>
      </c>
      <c r="B14406" s="2" t="s">
        <v>8149</v>
      </c>
      <c r="C14406" s="2" t="s">
        <v>26777</v>
      </c>
    </row>
    <row r="14407" spans="1:3">
      <c r="A14407" s="2" t="s">
        <v>26778</v>
      </c>
      <c r="B14407" s="2" t="s">
        <v>8150</v>
      </c>
      <c r="C14407" s="2" t="s">
        <v>26779</v>
      </c>
    </row>
    <row r="14408" spans="1:3">
      <c r="A14408" s="2" t="s">
        <v>26780</v>
      </c>
      <c r="B14408" s="2" t="s">
        <v>8151</v>
      </c>
      <c r="C14408" s="2" t="s">
        <v>26781</v>
      </c>
    </row>
    <row r="14409" spans="1:3">
      <c r="A14409" s="2" t="s">
        <v>26782</v>
      </c>
      <c r="B14409" s="2" t="s">
        <v>8152</v>
      </c>
      <c r="C14409" s="2" t="s">
        <v>26783</v>
      </c>
    </row>
    <row r="14410" spans="1:3">
      <c r="A14410" s="2" t="s">
        <v>26784</v>
      </c>
      <c r="B14410" s="2" t="s">
        <v>8153</v>
      </c>
      <c r="C14410" s="2" t="s">
        <v>26785</v>
      </c>
    </row>
    <row r="14411" spans="1:3">
      <c r="A14411" s="2" t="s">
        <v>26786</v>
      </c>
      <c r="B14411" s="2" t="s">
        <v>8154</v>
      </c>
      <c r="C14411" s="2" t="s">
        <v>26787</v>
      </c>
    </row>
    <row r="14412" spans="1:3">
      <c r="A14412" s="2" t="s">
        <v>26788</v>
      </c>
      <c r="B14412" s="2" t="s">
        <v>8155</v>
      </c>
      <c r="C14412" s="2" t="s">
        <v>26789</v>
      </c>
    </row>
    <row r="14413" spans="1:3">
      <c r="A14413" s="2" t="s">
        <v>26790</v>
      </c>
      <c r="B14413" s="2" t="s">
        <v>8156</v>
      </c>
      <c r="C14413" s="2" t="s">
        <v>26791</v>
      </c>
    </row>
    <row r="14414" spans="1:3">
      <c r="A14414" s="2" t="s">
        <v>26792</v>
      </c>
      <c r="B14414" s="2" t="s">
        <v>8157</v>
      </c>
      <c r="C14414" s="2" t="s">
        <v>26793</v>
      </c>
    </row>
    <row r="14415" spans="1:3">
      <c r="A14415" s="2" t="s">
        <v>26794</v>
      </c>
      <c r="B14415" s="2" t="s">
        <v>8158</v>
      </c>
      <c r="C14415" s="2" t="s">
        <v>26795</v>
      </c>
    </row>
    <row r="14416" spans="1:3">
      <c r="A14416" s="2" t="s">
        <v>26796</v>
      </c>
      <c r="B14416" s="2" t="s">
        <v>8159</v>
      </c>
      <c r="C14416" s="2" t="s">
        <v>26797</v>
      </c>
    </row>
    <row r="14417" spans="1:3">
      <c r="A14417" s="2" t="s">
        <v>26798</v>
      </c>
      <c r="B14417" s="2" t="s">
        <v>8160</v>
      </c>
      <c r="C14417" s="2" t="s">
        <v>26799</v>
      </c>
    </row>
    <row r="14418" spans="1:3">
      <c r="A14418" s="2" t="s">
        <v>26800</v>
      </c>
      <c r="B14418" s="2" t="s">
        <v>8161</v>
      </c>
      <c r="C14418" s="2" t="s">
        <v>26801</v>
      </c>
    </row>
    <row r="14419" spans="1:3">
      <c r="A14419" s="2" t="s">
        <v>26802</v>
      </c>
      <c r="B14419" s="2" t="s">
        <v>8162</v>
      </c>
      <c r="C14419" s="2" t="s">
        <v>26803</v>
      </c>
    </row>
    <row r="14420" spans="1:3">
      <c r="A14420" s="2" t="s">
        <v>26804</v>
      </c>
      <c r="B14420" s="2" t="s">
        <v>8163</v>
      </c>
      <c r="C14420" s="2" t="s">
        <v>26805</v>
      </c>
    </row>
    <row r="14421" spans="1:3">
      <c r="A14421" s="2" t="s">
        <v>26806</v>
      </c>
      <c r="B14421" s="2" t="s">
        <v>8164</v>
      </c>
      <c r="C14421" s="2" t="s">
        <v>26807</v>
      </c>
    </row>
    <row r="14422" spans="1:3">
      <c r="A14422" s="2" t="s">
        <v>26808</v>
      </c>
      <c r="B14422" s="2" t="s">
        <v>8165</v>
      </c>
      <c r="C14422" s="2" t="s">
        <v>26809</v>
      </c>
    </row>
    <row r="14423" spans="1:3">
      <c r="A14423" s="2" t="s">
        <v>26810</v>
      </c>
      <c r="B14423" s="2" t="s">
        <v>8166</v>
      </c>
      <c r="C14423" s="2" t="s">
        <v>26811</v>
      </c>
    </row>
    <row r="14424" spans="1:3">
      <c r="A14424" s="2" t="s">
        <v>26812</v>
      </c>
      <c r="B14424" s="2" t="s">
        <v>8167</v>
      </c>
      <c r="C14424" s="2" t="s">
        <v>26813</v>
      </c>
    </row>
    <row r="14425" spans="1:3">
      <c r="A14425" s="2" t="s">
        <v>26814</v>
      </c>
      <c r="B14425" s="2" t="s">
        <v>8168</v>
      </c>
      <c r="C14425" s="2" t="s">
        <v>26815</v>
      </c>
    </row>
    <row r="14426" spans="1:3">
      <c r="A14426" s="2" t="s">
        <v>26816</v>
      </c>
      <c r="B14426" s="2" t="s">
        <v>8169</v>
      </c>
      <c r="C14426" s="2" t="s">
        <v>26817</v>
      </c>
    </row>
    <row r="14427" spans="1:3">
      <c r="A14427" s="2" t="s">
        <v>26818</v>
      </c>
      <c r="B14427" s="2" t="s">
        <v>8170</v>
      </c>
      <c r="C14427" s="2" t="s">
        <v>26819</v>
      </c>
    </row>
    <row r="14428" spans="1:3">
      <c r="A14428" s="2" t="s">
        <v>26820</v>
      </c>
      <c r="B14428" s="2" t="s">
        <v>8171</v>
      </c>
      <c r="C14428" s="2" t="s">
        <v>26821</v>
      </c>
    </row>
    <row r="14429" spans="1:3">
      <c r="A14429" s="2" t="s">
        <v>26822</v>
      </c>
      <c r="B14429" s="2" t="s">
        <v>8172</v>
      </c>
      <c r="C14429" s="2" t="s">
        <v>26823</v>
      </c>
    </row>
    <row r="14430" spans="1:3">
      <c r="A14430" s="2" t="s">
        <v>26824</v>
      </c>
      <c r="B14430" s="2" t="s">
        <v>8173</v>
      </c>
      <c r="C14430" s="2" t="s">
        <v>26825</v>
      </c>
    </row>
    <row r="14431" spans="1:3">
      <c r="A14431" s="2" t="s">
        <v>26826</v>
      </c>
      <c r="B14431" s="2" t="s">
        <v>8174</v>
      </c>
      <c r="C14431" s="2" t="s">
        <v>26827</v>
      </c>
    </row>
    <row r="14432" spans="1:3">
      <c r="A14432" s="2" t="s">
        <v>26828</v>
      </c>
      <c r="B14432" s="2" t="s">
        <v>8175</v>
      </c>
      <c r="C14432" s="2" t="s">
        <v>26829</v>
      </c>
    </row>
    <row r="14433" spans="1:3">
      <c r="A14433" s="2" t="s">
        <v>26830</v>
      </c>
      <c r="B14433" s="2" t="s">
        <v>8176</v>
      </c>
      <c r="C14433" s="2" t="s">
        <v>26831</v>
      </c>
    </row>
    <row r="14434" spans="1:3">
      <c r="A14434" s="2" t="s">
        <v>26832</v>
      </c>
      <c r="B14434" s="2" t="s">
        <v>8177</v>
      </c>
      <c r="C14434" s="2" t="s">
        <v>26833</v>
      </c>
    </row>
    <row r="14435" spans="1:3">
      <c r="A14435" s="2" t="s">
        <v>26834</v>
      </c>
      <c r="B14435" s="2" t="s">
        <v>8178</v>
      </c>
      <c r="C14435" s="2" t="s">
        <v>26835</v>
      </c>
    </row>
    <row r="14436" spans="1:3">
      <c r="A14436" s="2" t="s">
        <v>26836</v>
      </c>
      <c r="B14436" s="2" t="s">
        <v>8179</v>
      </c>
      <c r="C14436" s="2" t="s">
        <v>26837</v>
      </c>
    </row>
    <row r="14437" spans="1:3">
      <c r="A14437" s="2" t="s">
        <v>26838</v>
      </c>
      <c r="B14437" s="2" t="s">
        <v>8180</v>
      </c>
      <c r="C14437" s="2" t="s">
        <v>26839</v>
      </c>
    </row>
    <row r="14438" spans="1:3">
      <c r="A14438" s="2" t="s">
        <v>26840</v>
      </c>
      <c r="B14438" s="2" t="s">
        <v>8181</v>
      </c>
      <c r="C14438" s="2" t="s">
        <v>26841</v>
      </c>
    </row>
    <row r="14439" spans="1:3">
      <c r="A14439" s="2" t="s">
        <v>26842</v>
      </c>
      <c r="B14439" s="2" t="s">
        <v>8182</v>
      </c>
      <c r="C14439" s="2" t="s">
        <v>26843</v>
      </c>
    </row>
    <row r="14440" spans="1:3">
      <c r="A14440" s="2" t="s">
        <v>26844</v>
      </c>
      <c r="B14440" s="2" t="s">
        <v>8183</v>
      </c>
      <c r="C14440" s="2" t="s">
        <v>26845</v>
      </c>
    </row>
    <row r="14441" spans="1:3">
      <c r="A14441" s="2" t="s">
        <v>26846</v>
      </c>
      <c r="B14441" s="2" t="s">
        <v>8184</v>
      </c>
      <c r="C14441" s="2" t="s">
        <v>26847</v>
      </c>
    </row>
    <row r="14442" spans="1:3">
      <c r="A14442" s="2" t="s">
        <v>26848</v>
      </c>
      <c r="B14442" s="2" t="s">
        <v>8185</v>
      </c>
      <c r="C14442" s="2" t="s">
        <v>26849</v>
      </c>
    </row>
    <row r="14443" spans="1:3">
      <c r="A14443" s="2" t="s">
        <v>26850</v>
      </c>
      <c r="B14443" s="2" t="s">
        <v>8186</v>
      </c>
      <c r="C14443" s="2" t="s">
        <v>26851</v>
      </c>
    </row>
    <row r="14444" spans="1:3">
      <c r="A14444" s="2" t="s">
        <v>26852</v>
      </c>
      <c r="B14444" s="2" t="s">
        <v>8187</v>
      </c>
      <c r="C14444" s="2" t="s">
        <v>26853</v>
      </c>
    </row>
    <row r="14445" spans="1:3">
      <c r="A14445" s="2" t="s">
        <v>26854</v>
      </c>
      <c r="B14445" s="2" t="s">
        <v>8188</v>
      </c>
      <c r="C14445" s="2" t="s">
        <v>26855</v>
      </c>
    </row>
    <row r="14446" spans="1:3">
      <c r="A14446" s="2" t="s">
        <v>26856</v>
      </c>
      <c r="B14446" s="2" t="s">
        <v>8189</v>
      </c>
      <c r="C14446" s="2" t="s">
        <v>26857</v>
      </c>
    </row>
    <row r="14447" spans="1:3">
      <c r="A14447" s="2" t="s">
        <v>26858</v>
      </c>
      <c r="B14447" s="2" t="s">
        <v>8190</v>
      </c>
      <c r="C14447" s="2" t="s">
        <v>26859</v>
      </c>
    </row>
    <row r="14448" spans="1:3">
      <c r="A14448" s="2" t="s">
        <v>26860</v>
      </c>
      <c r="B14448" s="2" t="s">
        <v>8191</v>
      </c>
      <c r="C14448" s="2" t="s">
        <v>26861</v>
      </c>
    </row>
    <row r="14449" spans="1:3">
      <c r="A14449" s="2" t="s">
        <v>26862</v>
      </c>
      <c r="B14449" s="2" t="s">
        <v>8192</v>
      </c>
      <c r="C14449" s="2" t="s">
        <v>26863</v>
      </c>
    </row>
    <row r="14450" spans="1:3">
      <c r="A14450" s="2" t="s">
        <v>26864</v>
      </c>
      <c r="B14450" s="2" t="s">
        <v>8193</v>
      </c>
      <c r="C14450" s="2" t="s">
        <v>26865</v>
      </c>
    </row>
    <row r="14451" spans="1:3">
      <c r="A14451" s="2" t="s">
        <v>26866</v>
      </c>
      <c r="B14451" s="2" t="s">
        <v>8194</v>
      </c>
      <c r="C14451" s="2" t="s">
        <v>26867</v>
      </c>
    </row>
    <row r="14452" spans="1:3">
      <c r="A14452" s="2" t="s">
        <v>26868</v>
      </c>
      <c r="B14452" s="2" t="s">
        <v>8195</v>
      </c>
      <c r="C14452" s="2" t="s">
        <v>26869</v>
      </c>
    </row>
    <row r="14453" spans="1:3">
      <c r="A14453" s="2" t="s">
        <v>26870</v>
      </c>
      <c r="B14453" s="2" t="s">
        <v>8196</v>
      </c>
      <c r="C14453" s="2" t="s">
        <v>26871</v>
      </c>
    </row>
    <row r="14454" spans="1:3">
      <c r="A14454" s="2" t="s">
        <v>26872</v>
      </c>
      <c r="B14454" s="2" t="s">
        <v>8197</v>
      </c>
      <c r="C14454" s="2" t="s">
        <v>26873</v>
      </c>
    </row>
    <row r="14455" spans="1:3">
      <c r="A14455" s="2" t="s">
        <v>26874</v>
      </c>
      <c r="B14455" s="2" t="s">
        <v>8198</v>
      </c>
      <c r="C14455" s="2" t="s">
        <v>26875</v>
      </c>
    </row>
    <row r="14456" spans="1:3">
      <c r="A14456" s="2" t="s">
        <v>26876</v>
      </c>
      <c r="B14456" s="2" t="s">
        <v>8199</v>
      </c>
      <c r="C14456" s="2" t="s">
        <v>26877</v>
      </c>
    </row>
    <row r="14457" spans="1:3">
      <c r="A14457" s="2" t="s">
        <v>26878</v>
      </c>
      <c r="B14457" s="2" t="s">
        <v>8200</v>
      </c>
      <c r="C14457" s="2" t="s">
        <v>26879</v>
      </c>
    </row>
    <row r="14458" spans="1:3">
      <c r="A14458" s="2" t="s">
        <v>26880</v>
      </c>
      <c r="B14458" s="2" t="s">
        <v>8201</v>
      </c>
      <c r="C14458" s="2" t="s">
        <v>26881</v>
      </c>
    </row>
    <row r="14459" spans="1:3">
      <c r="A14459" s="2" t="s">
        <v>26882</v>
      </c>
      <c r="B14459" s="2" t="s">
        <v>8202</v>
      </c>
      <c r="C14459" s="2" t="s">
        <v>26883</v>
      </c>
    </row>
    <row r="14460" spans="1:3">
      <c r="A14460" s="2" t="s">
        <v>26884</v>
      </c>
      <c r="B14460" s="2" t="s">
        <v>8203</v>
      </c>
      <c r="C14460" s="2" t="s">
        <v>26885</v>
      </c>
    </row>
    <row r="14461" spans="1:3">
      <c r="A14461" s="2" t="s">
        <v>26886</v>
      </c>
      <c r="B14461" s="2" t="s">
        <v>8204</v>
      </c>
      <c r="C14461" s="2" t="s">
        <v>26887</v>
      </c>
    </row>
    <row r="14462" spans="1:3">
      <c r="A14462" s="2" t="s">
        <v>26888</v>
      </c>
      <c r="B14462" s="2" t="s">
        <v>8205</v>
      </c>
      <c r="C14462" s="2" t="s">
        <v>26889</v>
      </c>
    </row>
    <row r="14463" spans="1:3">
      <c r="A14463" s="2" t="s">
        <v>26890</v>
      </c>
      <c r="B14463" s="2" t="s">
        <v>8206</v>
      </c>
      <c r="C14463" s="2" t="s">
        <v>26891</v>
      </c>
    </row>
    <row r="14464" spans="1:3">
      <c r="A14464" s="2" t="s">
        <v>26892</v>
      </c>
      <c r="B14464" s="2" t="s">
        <v>8207</v>
      </c>
      <c r="C14464" s="2" t="s">
        <v>26893</v>
      </c>
    </row>
    <row r="14465" spans="1:3">
      <c r="A14465" s="2" t="s">
        <v>26894</v>
      </c>
      <c r="B14465" s="2" t="s">
        <v>8208</v>
      </c>
      <c r="C14465" s="2" t="s">
        <v>26895</v>
      </c>
    </row>
    <row r="14466" spans="1:3">
      <c r="A14466" s="2" t="s">
        <v>26896</v>
      </c>
      <c r="B14466" s="2" t="s">
        <v>8209</v>
      </c>
      <c r="C14466" s="2" t="s">
        <v>26897</v>
      </c>
    </row>
    <row r="14467" spans="1:3">
      <c r="A14467" s="2" t="s">
        <v>26898</v>
      </c>
      <c r="B14467" s="2" t="s">
        <v>8210</v>
      </c>
      <c r="C14467" s="2" t="s">
        <v>26899</v>
      </c>
    </row>
    <row r="14468" spans="1:3">
      <c r="A14468" s="2" t="s">
        <v>26900</v>
      </c>
      <c r="B14468" s="2" t="s">
        <v>8211</v>
      </c>
      <c r="C14468" s="2" t="s">
        <v>26901</v>
      </c>
    </row>
    <row r="14469" spans="1:3">
      <c r="A14469" s="2" t="s">
        <v>26902</v>
      </c>
      <c r="B14469" s="2" t="s">
        <v>8212</v>
      </c>
      <c r="C14469" s="2" t="s">
        <v>26903</v>
      </c>
    </row>
    <row r="14470" spans="1:3">
      <c r="A14470" s="2" t="s">
        <v>26904</v>
      </c>
      <c r="B14470" s="2" t="s">
        <v>8213</v>
      </c>
      <c r="C14470" s="2" t="s">
        <v>26905</v>
      </c>
    </row>
    <row r="14471" spans="1:3">
      <c r="A14471" s="2" t="s">
        <v>26906</v>
      </c>
      <c r="B14471" s="2" t="s">
        <v>8214</v>
      </c>
      <c r="C14471" s="2" t="s">
        <v>26907</v>
      </c>
    </row>
    <row r="14472" spans="1:3">
      <c r="A14472" s="2" t="s">
        <v>26908</v>
      </c>
      <c r="B14472" s="2" t="s">
        <v>8215</v>
      </c>
      <c r="C14472" s="2" t="s">
        <v>26909</v>
      </c>
    </row>
    <row r="14473" spans="1:3">
      <c r="A14473" s="2" t="s">
        <v>26910</v>
      </c>
      <c r="B14473" s="2" t="s">
        <v>8216</v>
      </c>
      <c r="C14473" s="2" t="s">
        <v>26911</v>
      </c>
    </row>
    <row r="14474" spans="1:3">
      <c r="A14474" s="2" t="s">
        <v>26912</v>
      </c>
      <c r="B14474" s="2" t="s">
        <v>8217</v>
      </c>
      <c r="C14474" s="2" t="s">
        <v>26913</v>
      </c>
    </row>
    <row r="14475" spans="1:3">
      <c r="A14475" s="2" t="s">
        <v>26914</v>
      </c>
      <c r="B14475" s="2" t="s">
        <v>8218</v>
      </c>
      <c r="C14475" s="2" t="s">
        <v>26915</v>
      </c>
    </row>
    <row r="14476" spans="1:3">
      <c r="A14476" s="2" t="s">
        <v>26916</v>
      </c>
      <c r="B14476" s="2" t="s">
        <v>8219</v>
      </c>
      <c r="C14476" s="2" t="s">
        <v>26917</v>
      </c>
    </row>
    <row r="14477" spans="1:3">
      <c r="A14477" s="2" t="s">
        <v>26918</v>
      </c>
      <c r="B14477" s="2" t="s">
        <v>8220</v>
      </c>
      <c r="C14477" s="2" t="s">
        <v>26919</v>
      </c>
    </row>
    <row r="14478" spans="1:3">
      <c r="A14478" s="2" t="s">
        <v>26920</v>
      </c>
      <c r="B14478" s="2" t="s">
        <v>8221</v>
      </c>
      <c r="C14478" s="2" t="s">
        <v>26921</v>
      </c>
    </row>
    <row r="14479" spans="1:3">
      <c r="A14479" s="2" t="s">
        <v>26922</v>
      </c>
      <c r="B14479" s="2" t="s">
        <v>8222</v>
      </c>
      <c r="C14479" s="2" t="s">
        <v>26923</v>
      </c>
    </row>
    <row r="14480" spans="1:3">
      <c r="A14480" s="2" t="s">
        <v>26924</v>
      </c>
      <c r="B14480" s="2" t="s">
        <v>8223</v>
      </c>
      <c r="C14480" s="2" t="s">
        <v>26925</v>
      </c>
    </row>
    <row r="14481" spans="1:3">
      <c r="A14481" s="2" t="s">
        <v>26926</v>
      </c>
      <c r="B14481" s="2" t="s">
        <v>8224</v>
      </c>
      <c r="C14481" s="2" t="s">
        <v>26927</v>
      </c>
    </row>
    <row r="14482" spans="1:3">
      <c r="A14482" s="2" t="s">
        <v>26928</v>
      </c>
      <c r="B14482" s="2" t="s">
        <v>8225</v>
      </c>
      <c r="C14482" s="2" t="s">
        <v>26929</v>
      </c>
    </row>
    <row r="14483" spans="1:3">
      <c r="A14483" s="2" t="s">
        <v>26930</v>
      </c>
      <c r="B14483" s="2" t="s">
        <v>8226</v>
      </c>
      <c r="C14483" s="2" t="s">
        <v>26931</v>
      </c>
    </row>
    <row r="14484" spans="1:3">
      <c r="A14484" s="2" t="s">
        <v>26932</v>
      </c>
      <c r="B14484" s="2" t="s">
        <v>8227</v>
      </c>
      <c r="C14484" s="2" t="s">
        <v>26933</v>
      </c>
    </row>
    <row r="14485" spans="1:3">
      <c r="A14485" s="2" t="s">
        <v>26934</v>
      </c>
      <c r="B14485" s="2" t="s">
        <v>8228</v>
      </c>
      <c r="C14485" s="2" t="s">
        <v>26935</v>
      </c>
    </row>
    <row r="14486" spans="1:3">
      <c r="A14486" s="2" t="s">
        <v>26936</v>
      </c>
      <c r="B14486" s="2" t="s">
        <v>8229</v>
      </c>
      <c r="C14486" s="2" t="s">
        <v>26937</v>
      </c>
    </row>
    <row r="14487" spans="1:3">
      <c r="A14487" s="2" t="s">
        <v>26938</v>
      </c>
      <c r="B14487" s="2" t="s">
        <v>8230</v>
      </c>
      <c r="C14487" s="2" t="s">
        <v>26939</v>
      </c>
    </row>
    <row r="14488" spans="1:3">
      <c r="A14488" s="2" t="s">
        <v>26940</v>
      </c>
      <c r="B14488" s="2" t="s">
        <v>8231</v>
      </c>
      <c r="C14488" s="2" t="s">
        <v>26941</v>
      </c>
    </row>
    <row r="14489" spans="1:3">
      <c r="A14489" s="2" t="s">
        <v>26942</v>
      </c>
      <c r="B14489" s="2" t="s">
        <v>8232</v>
      </c>
      <c r="C14489" s="2" t="s">
        <v>26943</v>
      </c>
    </row>
    <row r="14490" spans="1:3">
      <c r="A14490" s="2" t="s">
        <v>26944</v>
      </c>
      <c r="B14490" s="2" t="s">
        <v>8233</v>
      </c>
      <c r="C14490" s="2" t="s">
        <v>26945</v>
      </c>
    </row>
    <row r="14491" spans="1:3">
      <c r="A14491" s="2" t="s">
        <v>26946</v>
      </c>
      <c r="B14491" s="2" t="s">
        <v>8234</v>
      </c>
      <c r="C14491" s="2" t="s">
        <v>26947</v>
      </c>
    </row>
    <row r="14492" spans="1:3">
      <c r="A14492" s="2" t="s">
        <v>26948</v>
      </c>
      <c r="B14492" s="2" t="s">
        <v>8235</v>
      </c>
      <c r="C14492" s="2" t="s">
        <v>26949</v>
      </c>
    </row>
    <row r="14493" spans="1:3">
      <c r="A14493" s="2" t="s">
        <v>26950</v>
      </c>
      <c r="B14493" s="2" t="s">
        <v>8236</v>
      </c>
      <c r="C14493" s="2" t="s">
        <v>26951</v>
      </c>
    </row>
    <row r="14494" spans="1:3">
      <c r="A14494" s="2" t="s">
        <v>26952</v>
      </c>
      <c r="B14494" s="2" t="s">
        <v>8237</v>
      </c>
      <c r="C14494" s="2" t="s">
        <v>26953</v>
      </c>
    </row>
    <row r="14495" spans="1:3">
      <c r="A14495" s="2" t="s">
        <v>26954</v>
      </c>
      <c r="B14495" s="2" t="s">
        <v>8238</v>
      </c>
      <c r="C14495" s="2" t="s">
        <v>26955</v>
      </c>
    </row>
    <row r="14496" spans="1:3">
      <c r="A14496" s="2" t="s">
        <v>26956</v>
      </c>
      <c r="B14496" s="2" t="s">
        <v>8239</v>
      </c>
      <c r="C14496" s="2" t="s">
        <v>26957</v>
      </c>
    </row>
    <row r="14497" spans="1:3">
      <c r="A14497" s="2" t="s">
        <v>26958</v>
      </c>
      <c r="B14497" s="2" t="s">
        <v>8240</v>
      </c>
      <c r="C14497" s="2" t="s">
        <v>26959</v>
      </c>
    </row>
    <row r="14498" spans="1:3">
      <c r="A14498" s="2" t="s">
        <v>26960</v>
      </c>
      <c r="B14498" s="2" t="s">
        <v>8241</v>
      </c>
      <c r="C14498" s="2" t="s">
        <v>26961</v>
      </c>
    </row>
    <row r="14499" spans="1:3">
      <c r="A14499" s="2" t="s">
        <v>26962</v>
      </c>
      <c r="B14499" s="2" t="s">
        <v>8242</v>
      </c>
      <c r="C14499" s="2" t="s">
        <v>26963</v>
      </c>
    </row>
    <row r="14500" spans="1:3">
      <c r="A14500" s="2" t="s">
        <v>26964</v>
      </c>
      <c r="B14500" s="2" t="s">
        <v>8243</v>
      </c>
      <c r="C14500" s="2" t="s">
        <v>26965</v>
      </c>
    </row>
    <row r="14501" spans="1:3">
      <c r="A14501" s="2" t="s">
        <v>26966</v>
      </c>
      <c r="B14501" s="2" t="s">
        <v>8244</v>
      </c>
      <c r="C14501" s="2" t="s">
        <v>26967</v>
      </c>
    </row>
    <row r="14502" spans="1:3">
      <c r="A14502" s="2" t="s">
        <v>26968</v>
      </c>
      <c r="B14502" s="2" t="s">
        <v>8245</v>
      </c>
      <c r="C14502" s="2" t="s">
        <v>26969</v>
      </c>
    </row>
    <row r="14503" spans="1:3">
      <c r="A14503" s="2" t="s">
        <v>26970</v>
      </c>
      <c r="B14503" s="2" t="s">
        <v>8246</v>
      </c>
      <c r="C14503" s="2" t="s">
        <v>26971</v>
      </c>
    </row>
    <row r="14504" spans="1:3">
      <c r="A14504" s="2" t="s">
        <v>26972</v>
      </c>
      <c r="B14504" s="2" t="s">
        <v>8247</v>
      </c>
      <c r="C14504" s="2" t="s">
        <v>26973</v>
      </c>
    </row>
    <row r="14505" spans="1:3">
      <c r="A14505" s="2" t="s">
        <v>26974</v>
      </c>
      <c r="B14505" s="2" t="s">
        <v>8248</v>
      </c>
      <c r="C14505" s="2" t="s">
        <v>26975</v>
      </c>
    </row>
    <row r="14506" spans="1:3">
      <c r="A14506" s="2" t="s">
        <v>26976</v>
      </c>
      <c r="B14506" s="2" t="s">
        <v>8249</v>
      </c>
      <c r="C14506" s="2" t="s">
        <v>26977</v>
      </c>
    </row>
    <row r="14507" spans="1:3">
      <c r="A14507" s="2" t="s">
        <v>26978</v>
      </c>
      <c r="B14507" s="2" t="s">
        <v>8250</v>
      </c>
      <c r="C14507" s="2" t="s">
        <v>26979</v>
      </c>
    </row>
    <row r="14508" spans="1:3">
      <c r="A14508" s="2" t="s">
        <v>26980</v>
      </c>
      <c r="B14508" s="2" t="s">
        <v>8251</v>
      </c>
      <c r="C14508" s="2" t="s">
        <v>26981</v>
      </c>
    </row>
    <row r="14509" spans="1:3">
      <c r="A14509" s="2" t="s">
        <v>26982</v>
      </c>
      <c r="B14509" s="2" t="s">
        <v>8252</v>
      </c>
      <c r="C14509" s="2" t="s">
        <v>26983</v>
      </c>
    </row>
    <row r="14510" spans="1:3">
      <c r="A14510" s="2" t="s">
        <v>26984</v>
      </c>
      <c r="B14510" s="2" t="s">
        <v>8253</v>
      </c>
      <c r="C14510" s="2" t="s">
        <v>26985</v>
      </c>
    </row>
    <row r="14511" spans="1:3">
      <c r="A14511" s="2" t="s">
        <v>26986</v>
      </c>
      <c r="B14511" s="2" t="s">
        <v>8254</v>
      </c>
      <c r="C14511" s="2" t="s">
        <v>26987</v>
      </c>
    </row>
    <row r="14512" spans="1:3">
      <c r="A14512" s="2" t="s">
        <v>26988</v>
      </c>
      <c r="B14512" s="2" t="s">
        <v>8255</v>
      </c>
      <c r="C14512" s="2" t="s">
        <v>26989</v>
      </c>
    </row>
    <row r="14513" spans="1:3">
      <c r="A14513" s="2" t="s">
        <v>26990</v>
      </c>
      <c r="B14513" s="2" t="s">
        <v>8256</v>
      </c>
      <c r="C14513" s="2" t="s">
        <v>26991</v>
      </c>
    </row>
    <row r="14514" spans="1:3">
      <c r="A14514" s="2" t="s">
        <v>26992</v>
      </c>
      <c r="B14514" s="2" t="s">
        <v>8257</v>
      </c>
      <c r="C14514" s="2" t="s">
        <v>26993</v>
      </c>
    </row>
    <row r="14515" spans="1:3">
      <c r="A14515" s="2" t="s">
        <v>26994</v>
      </c>
      <c r="B14515" s="2" t="s">
        <v>8258</v>
      </c>
      <c r="C14515" s="2" t="s">
        <v>26995</v>
      </c>
    </row>
    <row r="14516" spans="1:3">
      <c r="A14516" s="2" t="s">
        <v>26996</v>
      </c>
      <c r="B14516" s="2" t="s">
        <v>8259</v>
      </c>
      <c r="C14516" s="2" t="s">
        <v>26997</v>
      </c>
    </row>
    <row r="14517" spans="1:3">
      <c r="A14517" s="2" t="s">
        <v>26998</v>
      </c>
      <c r="B14517" s="2" t="s">
        <v>8260</v>
      </c>
      <c r="C14517" s="2" t="s">
        <v>26999</v>
      </c>
    </row>
    <row r="14518" spans="1:3">
      <c r="A14518" s="2" t="s">
        <v>27000</v>
      </c>
      <c r="B14518" s="2" t="s">
        <v>8261</v>
      </c>
      <c r="C14518" s="2" t="s">
        <v>27001</v>
      </c>
    </row>
    <row r="14519" spans="1:3">
      <c r="A14519" s="2" t="s">
        <v>27002</v>
      </c>
      <c r="B14519" s="2" t="s">
        <v>8262</v>
      </c>
      <c r="C14519" s="2" t="s">
        <v>27003</v>
      </c>
    </row>
    <row r="14520" spans="1:3">
      <c r="A14520" s="2" t="s">
        <v>27004</v>
      </c>
      <c r="B14520" s="2" t="s">
        <v>8263</v>
      </c>
      <c r="C14520" s="2" t="s">
        <v>27005</v>
      </c>
    </row>
    <row r="14521" spans="1:3">
      <c r="A14521" s="2" t="s">
        <v>27006</v>
      </c>
      <c r="B14521" s="2" t="s">
        <v>8264</v>
      </c>
      <c r="C14521" s="2" t="s">
        <v>27007</v>
      </c>
    </row>
    <row r="14522" spans="1:3">
      <c r="A14522" s="2" t="s">
        <v>27008</v>
      </c>
      <c r="B14522" s="2" t="s">
        <v>8265</v>
      </c>
      <c r="C14522" s="2" t="s">
        <v>27009</v>
      </c>
    </row>
    <row r="14523" spans="1:3">
      <c r="A14523" s="2" t="s">
        <v>27010</v>
      </c>
      <c r="B14523" s="2" t="s">
        <v>8266</v>
      </c>
      <c r="C14523" s="2" t="s">
        <v>27011</v>
      </c>
    </row>
    <row r="14524" spans="1:3">
      <c r="A14524" s="2" t="s">
        <v>27012</v>
      </c>
      <c r="B14524" s="2" t="s">
        <v>8267</v>
      </c>
      <c r="C14524" s="2" t="s">
        <v>27013</v>
      </c>
    </row>
    <row r="14525" spans="1:3">
      <c r="A14525" s="2" t="s">
        <v>27014</v>
      </c>
      <c r="B14525" s="2" t="s">
        <v>8268</v>
      </c>
      <c r="C14525" s="2" t="s">
        <v>27015</v>
      </c>
    </row>
    <row r="14526" spans="1:3">
      <c r="A14526" s="2" t="s">
        <v>27016</v>
      </c>
      <c r="B14526" s="2" t="s">
        <v>8269</v>
      </c>
      <c r="C14526" s="2" t="s">
        <v>27017</v>
      </c>
    </row>
    <row r="14527" spans="1:3">
      <c r="A14527" s="2" t="s">
        <v>27018</v>
      </c>
      <c r="B14527" s="2" t="s">
        <v>8270</v>
      </c>
      <c r="C14527" s="2" t="s">
        <v>27019</v>
      </c>
    </row>
    <row r="14528" spans="1:3">
      <c r="A14528" s="2" t="s">
        <v>27020</v>
      </c>
      <c r="B14528" s="2" t="s">
        <v>8271</v>
      </c>
      <c r="C14528" s="2" t="s">
        <v>27021</v>
      </c>
    </row>
    <row r="14529" spans="1:3">
      <c r="A14529" s="2" t="s">
        <v>27022</v>
      </c>
      <c r="B14529" s="2" t="s">
        <v>8272</v>
      </c>
      <c r="C14529" s="2" t="s">
        <v>27023</v>
      </c>
    </row>
    <row r="14530" spans="1:3">
      <c r="A14530" s="2" t="s">
        <v>27024</v>
      </c>
      <c r="B14530" s="2" t="s">
        <v>8273</v>
      </c>
      <c r="C14530" s="2" t="s">
        <v>27025</v>
      </c>
    </row>
    <row r="14531" spans="1:3">
      <c r="A14531" s="2" t="s">
        <v>27026</v>
      </c>
      <c r="B14531" s="2" t="s">
        <v>8274</v>
      </c>
      <c r="C14531" s="2" t="s">
        <v>27027</v>
      </c>
    </row>
    <row r="14532" spans="1:3">
      <c r="A14532" s="2" t="s">
        <v>27028</v>
      </c>
      <c r="B14532" s="2" t="s">
        <v>8275</v>
      </c>
      <c r="C14532" s="2" t="s">
        <v>27029</v>
      </c>
    </row>
    <row r="14533" spans="1:3">
      <c r="A14533" s="2" t="s">
        <v>27030</v>
      </c>
      <c r="B14533" s="2" t="s">
        <v>8276</v>
      </c>
      <c r="C14533" s="2" t="s">
        <v>27031</v>
      </c>
    </row>
    <row r="14534" spans="1:3">
      <c r="A14534" s="2" t="s">
        <v>27032</v>
      </c>
      <c r="B14534" s="2" t="s">
        <v>8277</v>
      </c>
      <c r="C14534" s="2" t="s">
        <v>27033</v>
      </c>
    </row>
    <row r="14535" spans="1:3">
      <c r="A14535" s="2" t="s">
        <v>27034</v>
      </c>
      <c r="B14535" s="2" t="s">
        <v>8278</v>
      </c>
      <c r="C14535" s="2" t="s">
        <v>27035</v>
      </c>
    </row>
    <row r="14536" spans="1:3">
      <c r="A14536" s="2" t="s">
        <v>27036</v>
      </c>
      <c r="B14536" s="2" t="s">
        <v>8279</v>
      </c>
      <c r="C14536" s="2" t="s">
        <v>27037</v>
      </c>
    </row>
    <row r="14537" spans="1:3">
      <c r="A14537" s="2" t="s">
        <v>27038</v>
      </c>
      <c r="B14537" s="2" t="s">
        <v>8280</v>
      </c>
      <c r="C14537" s="2" t="s">
        <v>27039</v>
      </c>
    </row>
    <row r="14538" spans="1:3">
      <c r="A14538" s="2" t="s">
        <v>27040</v>
      </c>
      <c r="B14538" s="2" t="s">
        <v>8281</v>
      </c>
      <c r="C14538" s="2" t="s">
        <v>27041</v>
      </c>
    </row>
    <row r="14539" spans="1:3">
      <c r="A14539" s="2" t="s">
        <v>27042</v>
      </c>
      <c r="B14539" s="2" t="s">
        <v>8282</v>
      </c>
      <c r="C14539" s="2" t="s">
        <v>27043</v>
      </c>
    </row>
    <row r="14540" spans="1:3">
      <c r="A14540" s="2" t="s">
        <v>27044</v>
      </c>
      <c r="B14540" s="2" t="s">
        <v>8283</v>
      </c>
      <c r="C14540" s="2" t="s">
        <v>27045</v>
      </c>
    </row>
    <row r="14541" spans="1:3">
      <c r="A14541" s="2" t="s">
        <v>27046</v>
      </c>
      <c r="B14541" s="2" t="s">
        <v>8284</v>
      </c>
      <c r="C14541" s="2" t="s">
        <v>27047</v>
      </c>
    </row>
    <row r="14542" spans="1:3">
      <c r="A14542" s="2" t="s">
        <v>27048</v>
      </c>
      <c r="B14542" s="2" t="s">
        <v>8285</v>
      </c>
      <c r="C14542" s="2" t="s">
        <v>27049</v>
      </c>
    </row>
    <row r="14543" spans="1:3">
      <c r="A14543" s="2" t="s">
        <v>27050</v>
      </c>
      <c r="B14543" s="2" t="s">
        <v>8286</v>
      </c>
      <c r="C14543" s="2" t="s">
        <v>27051</v>
      </c>
    </row>
    <row r="14544" spans="1:3">
      <c r="A14544" s="2" t="s">
        <v>27052</v>
      </c>
      <c r="B14544" s="2" t="s">
        <v>8287</v>
      </c>
      <c r="C14544" s="2" t="s">
        <v>27053</v>
      </c>
    </row>
    <row r="14545" spans="1:3">
      <c r="A14545" s="2" t="s">
        <v>27054</v>
      </c>
      <c r="B14545" s="2" t="s">
        <v>8288</v>
      </c>
      <c r="C14545" s="2" t="s">
        <v>27055</v>
      </c>
    </row>
    <row r="14546" spans="1:3">
      <c r="A14546" s="2" t="s">
        <v>27056</v>
      </c>
      <c r="B14546" s="2" t="s">
        <v>8289</v>
      </c>
      <c r="C14546" s="2" t="s">
        <v>27057</v>
      </c>
    </row>
    <row r="14547" spans="1:3">
      <c r="A14547" s="2" t="s">
        <v>27058</v>
      </c>
      <c r="B14547" s="2" t="s">
        <v>8290</v>
      </c>
      <c r="C14547" s="2" t="s">
        <v>27059</v>
      </c>
    </row>
    <row r="14548" spans="1:3">
      <c r="A14548" s="2" t="s">
        <v>27060</v>
      </c>
      <c r="B14548" s="2" t="s">
        <v>8291</v>
      </c>
      <c r="C14548" s="2" t="s">
        <v>27061</v>
      </c>
    </row>
    <row r="14549" spans="1:3">
      <c r="A14549" s="2" t="s">
        <v>27062</v>
      </c>
      <c r="B14549" s="2" t="s">
        <v>8292</v>
      </c>
      <c r="C14549" s="2" t="s">
        <v>27063</v>
      </c>
    </row>
    <row r="14550" spans="1:3">
      <c r="A14550" s="2" t="s">
        <v>27064</v>
      </c>
      <c r="B14550" s="2" t="s">
        <v>8293</v>
      </c>
      <c r="C14550" s="2" t="s">
        <v>27065</v>
      </c>
    </row>
    <row r="14551" spans="1:3">
      <c r="A14551" s="2" t="s">
        <v>27066</v>
      </c>
      <c r="B14551" s="2" t="s">
        <v>8294</v>
      </c>
      <c r="C14551" s="2" t="s">
        <v>27067</v>
      </c>
    </row>
    <row r="14552" spans="1:3">
      <c r="A14552" s="2" t="s">
        <v>27068</v>
      </c>
      <c r="B14552" s="2" t="s">
        <v>8295</v>
      </c>
      <c r="C14552" s="2" t="s">
        <v>27069</v>
      </c>
    </row>
    <row r="14553" spans="1:3">
      <c r="A14553" s="2" t="s">
        <v>27070</v>
      </c>
      <c r="B14553" s="2" t="s">
        <v>8296</v>
      </c>
      <c r="C14553" s="2" t="s">
        <v>27071</v>
      </c>
    </row>
    <row r="14554" spans="1:3">
      <c r="A14554" s="2" t="s">
        <v>27072</v>
      </c>
      <c r="B14554" s="2" t="s">
        <v>8297</v>
      </c>
      <c r="C14554" s="2" t="s">
        <v>27073</v>
      </c>
    </row>
    <row r="14555" spans="1:3">
      <c r="A14555" s="2" t="s">
        <v>27074</v>
      </c>
      <c r="B14555" s="2" t="s">
        <v>8298</v>
      </c>
      <c r="C14555" s="2" t="s">
        <v>27075</v>
      </c>
    </row>
    <row r="14556" spans="1:3">
      <c r="A14556" s="2" t="s">
        <v>27076</v>
      </c>
      <c r="B14556" s="2" t="s">
        <v>8299</v>
      </c>
      <c r="C14556" s="2" t="s">
        <v>27077</v>
      </c>
    </row>
    <row r="14557" spans="1:3">
      <c r="A14557" s="2" t="s">
        <v>27078</v>
      </c>
      <c r="B14557" s="2" t="s">
        <v>8300</v>
      </c>
      <c r="C14557" s="2" t="s">
        <v>27079</v>
      </c>
    </row>
    <row r="14558" spans="1:3">
      <c r="A14558" s="2" t="s">
        <v>27080</v>
      </c>
      <c r="B14558" s="2" t="s">
        <v>8301</v>
      </c>
      <c r="C14558" s="2" t="s">
        <v>27081</v>
      </c>
    </row>
    <row r="14559" spans="1:3">
      <c r="A14559" s="2" t="s">
        <v>27082</v>
      </c>
      <c r="B14559" s="2" t="s">
        <v>8302</v>
      </c>
      <c r="C14559" s="2" t="s">
        <v>27083</v>
      </c>
    </row>
    <row r="14560" spans="1:3">
      <c r="A14560" s="2" t="s">
        <v>27084</v>
      </c>
      <c r="B14560" s="2" t="s">
        <v>8303</v>
      </c>
      <c r="C14560" s="2" t="s">
        <v>27085</v>
      </c>
    </row>
    <row r="14561" spans="1:3">
      <c r="A14561" s="2" t="s">
        <v>27086</v>
      </c>
      <c r="B14561" s="2" t="s">
        <v>8304</v>
      </c>
      <c r="C14561" s="2" t="s">
        <v>27087</v>
      </c>
    </row>
    <row r="14562" spans="1:3">
      <c r="A14562" s="2" t="s">
        <v>27088</v>
      </c>
      <c r="B14562" s="2" t="s">
        <v>8305</v>
      </c>
      <c r="C14562" s="2" t="s">
        <v>27089</v>
      </c>
    </row>
    <row r="14563" spans="1:3">
      <c r="A14563" s="2" t="s">
        <v>27090</v>
      </c>
      <c r="B14563" s="2" t="s">
        <v>8306</v>
      </c>
      <c r="C14563" s="2" t="s">
        <v>27091</v>
      </c>
    </row>
    <row r="14564" spans="1:3">
      <c r="A14564" s="2" t="s">
        <v>27092</v>
      </c>
      <c r="B14564" s="2" t="s">
        <v>8307</v>
      </c>
      <c r="C14564" s="2" t="s">
        <v>27093</v>
      </c>
    </row>
    <row r="14565" spans="1:3">
      <c r="A14565" s="2" t="s">
        <v>27094</v>
      </c>
      <c r="B14565" s="2" t="s">
        <v>8308</v>
      </c>
      <c r="C14565" s="2" t="s">
        <v>27095</v>
      </c>
    </row>
    <row r="14566" spans="1:3">
      <c r="A14566" s="2" t="s">
        <v>27096</v>
      </c>
      <c r="B14566" s="2" t="s">
        <v>8309</v>
      </c>
      <c r="C14566" s="2" t="s">
        <v>27097</v>
      </c>
    </row>
    <row r="14567" spans="1:3">
      <c r="A14567" s="2" t="s">
        <v>27098</v>
      </c>
      <c r="B14567" s="2" t="s">
        <v>8310</v>
      </c>
      <c r="C14567" s="2" t="s">
        <v>27099</v>
      </c>
    </row>
    <row r="14568" spans="1:3">
      <c r="A14568" s="2" t="s">
        <v>27100</v>
      </c>
      <c r="B14568" s="2" t="s">
        <v>8311</v>
      </c>
      <c r="C14568" s="2" t="s">
        <v>27101</v>
      </c>
    </row>
    <row r="14569" spans="1:3">
      <c r="A14569" s="2" t="s">
        <v>27102</v>
      </c>
      <c r="B14569" s="2" t="s">
        <v>8312</v>
      </c>
      <c r="C14569" s="2" t="s">
        <v>27103</v>
      </c>
    </row>
    <row r="14570" spans="1:3">
      <c r="A14570" s="2" t="s">
        <v>27104</v>
      </c>
      <c r="B14570" s="2" t="s">
        <v>8313</v>
      </c>
      <c r="C14570" s="2" t="s">
        <v>27105</v>
      </c>
    </row>
    <row r="14571" spans="1:3">
      <c r="A14571" s="2" t="s">
        <v>27106</v>
      </c>
      <c r="B14571" s="2" t="s">
        <v>8314</v>
      </c>
      <c r="C14571" s="2" t="s">
        <v>27107</v>
      </c>
    </row>
    <row r="14572" spans="1:3">
      <c r="A14572" s="2" t="s">
        <v>27108</v>
      </c>
      <c r="B14572" s="2" t="s">
        <v>8315</v>
      </c>
      <c r="C14572" s="2" t="s">
        <v>27109</v>
      </c>
    </row>
    <row r="14573" spans="1:3">
      <c r="A14573" s="2" t="s">
        <v>27110</v>
      </c>
      <c r="B14573" s="2" t="s">
        <v>8316</v>
      </c>
      <c r="C14573" s="2" t="s">
        <v>27111</v>
      </c>
    </row>
    <row r="14574" spans="1:3">
      <c r="A14574" s="2" t="s">
        <v>27112</v>
      </c>
      <c r="B14574" s="2" t="s">
        <v>8317</v>
      </c>
      <c r="C14574" s="2" t="s">
        <v>27113</v>
      </c>
    </row>
    <row r="14575" spans="1:3">
      <c r="A14575" s="2" t="s">
        <v>27114</v>
      </c>
      <c r="B14575" s="2" t="s">
        <v>8318</v>
      </c>
      <c r="C14575" s="2" t="s">
        <v>27115</v>
      </c>
    </row>
    <row r="14576" spans="1:3">
      <c r="A14576" s="2" t="s">
        <v>27116</v>
      </c>
      <c r="B14576" s="2" t="s">
        <v>8319</v>
      </c>
      <c r="C14576" s="2" t="s">
        <v>27117</v>
      </c>
    </row>
    <row r="14577" spans="1:3">
      <c r="A14577" s="2" t="s">
        <v>27118</v>
      </c>
      <c r="B14577" s="2" t="s">
        <v>8320</v>
      </c>
      <c r="C14577" s="2" t="s">
        <v>27119</v>
      </c>
    </row>
    <row r="14578" spans="1:3">
      <c r="A14578" s="2" t="s">
        <v>27120</v>
      </c>
      <c r="B14578" s="2" t="s">
        <v>8321</v>
      </c>
      <c r="C14578" s="2" t="s">
        <v>27121</v>
      </c>
    </row>
    <row r="14579" spans="1:3">
      <c r="A14579" s="2" t="s">
        <v>27122</v>
      </c>
      <c r="B14579" s="2" t="s">
        <v>8322</v>
      </c>
      <c r="C14579" s="2" t="s">
        <v>27123</v>
      </c>
    </row>
    <row r="14580" spans="1:3">
      <c r="A14580" s="2" t="s">
        <v>27124</v>
      </c>
      <c r="B14580" s="2" t="s">
        <v>8323</v>
      </c>
      <c r="C14580" s="2" t="s">
        <v>27125</v>
      </c>
    </row>
    <row r="14581" spans="1:3">
      <c r="A14581" s="2" t="s">
        <v>27126</v>
      </c>
      <c r="B14581" s="2" t="s">
        <v>8324</v>
      </c>
      <c r="C14581" s="2" t="s">
        <v>27127</v>
      </c>
    </row>
    <row r="14582" spans="1:3">
      <c r="A14582" s="2" t="s">
        <v>27128</v>
      </c>
      <c r="B14582" s="2" t="s">
        <v>8325</v>
      </c>
      <c r="C14582" s="2" t="s">
        <v>27129</v>
      </c>
    </row>
    <row r="14583" spans="1:3">
      <c r="A14583" s="2" t="s">
        <v>27130</v>
      </c>
      <c r="B14583" s="2" t="s">
        <v>8326</v>
      </c>
      <c r="C14583" s="2" t="s">
        <v>27131</v>
      </c>
    </row>
    <row r="14584" spans="1:3">
      <c r="A14584" s="2" t="s">
        <v>8329</v>
      </c>
      <c r="B14584" s="2" t="s">
        <v>8329</v>
      </c>
      <c r="C14584" s="2" t="s">
        <v>8329</v>
      </c>
    </row>
    <row r="14585" spans="1:3">
      <c r="A14585" s="2" t="s">
        <v>27132</v>
      </c>
      <c r="B14585" s="2" t="s">
        <v>27132</v>
      </c>
      <c r="C14585" s="2" t="s">
        <v>27132</v>
      </c>
    </row>
    <row r="14586" spans="1:3">
      <c r="A14586" s="2" t="s">
        <v>8329</v>
      </c>
      <c r="B14586" s="2" t="s">
        <v>8329</v>
      </c>
      <c r="C14586" s="2" t="s">
        <v>8329</v>
      </c>
    </row>
    <row r="14587" spans="1:3">
      <c r="A14587" s="2" t="s">
        <v>11298</v>
      </c>
      <c r="B14587" s="2" t="s">
        <v>11239</v>
      </c>
      <c r="C14587" s="2" t="s">
        <v>9294</v>
      </c>
    </row>
    <row r="14588" spans="1:3">
      <c r="A14588" s="2" t="s">
        <v>27133</v>
      </c>
      <c r="B14588" s="2" t="s">
        <v>27134</v>
      </c>
      <c r="C14588" s="2" t="s">
        <v>27135</v>
      </c>
    </row>
    <row r="14589" spans="1:3">
      <c r="A14589" s="2" t="s">
        <v>27136</v>
      </c>
      <c r="B14589" s="2" t="s">
        <v>27137</v>
      </c>
      <c r="C14589" s="2" t="s">
        <v>27138</v>
      </c>
    </row>
    <row r="14590" spans="1:3">
      <c r="A14590" s="2" t="s">
        <v>27139</v>
      </c>
      <c r="B14590" s="2" t="s">
        <v>27140</v>
      </c>
      <c r="C14590" s="2" t="s">
        <v>27141</v>
      </c>
    </row>
    <row r="14591" spans="1:3">
      <c r="A14591" s="2" t="s">
        <v>27142</v>
      </c>
      <c r="B14591" s="2" t="s">
        <v>27143</v>
      </c>
      <c r="C14591" s="2" t="s">
        <v>27144</v>
      </c>
    </row>
    <row r="14592" spans="1:3">
      <c r="A14592" s="2" t="s">
        <v>27145</v>
      </c>
      <c r="B14592" s="2" t="s">
        <v>27146</v>
      </c>
      <c r="C14592" s="2" t="s">
        <v>27147</v>
      </c>
    </row>
    <row r="14593" spans="1:3">
      <c r="A14593" s="2" t="s">
        <v>27148</v>
      </c>
      <c r="B14593" s="2" t="s">
        <v>27149</v>
      </c>
      <c r="C14593" s="2" t="s">
        <v>27150</v>
      </c>
    </row>
    <row r="14594" spans="1:3">
      <c r="A14594" s="2" t="s">
        <v>5080</v>
      </c>
      <c r="B14594" s="2" t="s">
        <v>27151</v>
      </c>
      <c r="C14594" s="2" t="s">
        <v>27152</v>
      </c>
    </row>
    <row r="14595" spans="1:3">
      <c r="A14595" s="2" t="s">
        <v>27153</v>
      </c>
      <c r="B14595" s="2" t="s">
        <v>27154</v>
      </c>
      <c r="C14595" s="2" t="s">
        <v>27155</v>
      </c>
    </row>
    <row r="14596" spans="1:3">
      <c r="A14596" s="2" t="s">
        <v>27156</v>
      </c>
      <c r="B14596" s="2" t="s">
        <v>27157</v>
      </c>
      <c r="C14596" s="2" t="s">
        <v>27158</v>
      </c>
    </row>
    <row r="14597" spans="1:3">
      <c r="A14597" s="2" t="s">
        <v>27159</v>
      </c>
      <c r="B14597" s="2" t="s">
        <v>27160</v>
      </c>
      <c r="C14597" s="2" t="s">
        <v>27161</v>
      </c>
    </row>
    <row r="14598" spans="1:3">
      <c r="A14598" s="2" t="s">
        <v>27162</v>
      </c>
      <c r="B14598" s="2" t="s">
        <v>27163</v>
      </c>
      <c r="C14598" s="2" t="s">
        <v>27164</v>
      </c>
    </row>
    <row r="14599" spans="1:3">
      <c r="A14599" s="2" t="s">
        <v>27165</v>
      </c>
      <c r="B14599" s="2" t="s">
        <v>27166</v>
      </c>
      <c r="C14599" s="2" t="s">
        <v>27167</v>
      </c>
    </row>
    <row r="14600" spans="1:3">
      <c r="A14600" s="2" t="s">
        <v>27168</v>
      </c>
      <c r="B14600" s="2" t="s">
        <v>7581</v>
      </c>
      <c r="C14600" s="2" t="s">
        <v>27169</v>
      </c>
    </row>
    <row r="14601" spans="1:3">
      <c r="A14601" s="2" t="s">
        <v>27170</v>
      </c>
      <c r="B14601" s="2" t="s">
        <v>27171</v>
      </c>
      <c r="C14601" s="2" t="s">
        <v>27172</v>
      </c>
    </row>
    <row r="14602" spans="1:3">
      <c r="A14602" s="2" t="s">
        <v>27173</v>
      </c>
      <c r="B14602" s="2" t="s">
        <v>27174</v>
      </c>
      <c r="C14602" s="2" t="s">
        <v>27175</v>
      </c>
    </row>
    <row r="14603" spans="1:3">
      <c r="A14603" s="2" t="s">
        <v>27176</v>
      </c>
      <c r="B14603" s="2" t="s">
        <v>27177</v>
      </c>
      <c r="C14603" s="2" t="s">
        <v>27178</v>
      </c>
    </row>
    <row r="14604" spans="1:3">
      <c r="A14604" s="2" t="s">
        <v>27179</v>
      </c>
      <c r="B14604" s="2" t="s">
        <v>27180</v>
      </c>
      <c r="C14604" s="2" t="s">
        <v>27181</v>
      </c>
    </row>
    <row r="14605" spans="1:3">
      <c r="A14605" s="2" t="s">
        <v>8329</v>
      </c>
      <c r="B14605" s="2" t="s">
        <v>8329</v>
      </c>
      <c r="C14605" s="2" t="s">
        <v>8329</v>
      </c>
    </row>
    <row r="14606" spans="1:3">
      <c r="A14606" s="2" t="s">
        <v>27182</v>
      </c>
      <c r="B14606" s="2" t="s">
        <v>27182</v>
      </c>
      <c r="C14606" s="2" t="s">
        <v>27182</v>
      </c>
    </row>
    <row r="14607" spans="1:3">
      <c r="A14607" s="2" t="s">
        <v>8329</v>
      </c>
      <c r="B14607" s="2" t="s">
        <v>8329</v>
      </c>
      <c r="C14607" s="2" t="s">
        <v>8329</v>
      </c>
    </row>
    <row r="14608" spans="1:3">
      <c r="A14608" s="2" t="s">
        <v>27183</v>
      </c>
      <c r="B14608" s="2" t="s">
        <v>27184</v>
      </c>
      <c r="C14608" s="2" t="s">
        <v>27185</v>
      </c>
    </row>
    <row r="14609" spans="1:3">
      <c r="A14609" s="2" t="s">
        <v>27186</v>
      </c>
      <c r="B14609" s="2" t="s">
        <v>27187</v>
      </c>
      <c r="C14609" s="2" t="s">
        <v>27188</v>
      </c>
    </row>
    <row r="14610" spans="1:3">
      <c r="A14610" s="2" t="s">
        <v>27186</v>
      </c>
      <c r="B14610" s="2" t="s">
        <v>27187</v>
      </c>
      <c r="C14610" s="2" t="s">
        <v>27188</v>
      </c>
    </row>
    <row r="14611" spans="1:3">
      <c r="A14611" s="2" t="s">
        <v>27186</v>
      </c>
      <c r="B14611" s="2" t="s">
        <v>27187</v>
      </c>
      <c r="C14611" s="2" t="s">
        <v>27188</v>
      </c>
    </row>
    <row r="14612" spans="1:3">
      <c r="A14612" s="2" t="s">
        <v>27189</v>
      </c>
      <c r="B14612" s="2" t="s">
        <v>27190</v>
      </c>
      <c r="C14612" s="2" t="s">
        <v>27191</v>
      </c>
    </row>
    <row r="14613" spans="1:3">
      <c r="A14613" s="2" t="s">
        <v>27192</v>
      </c>
      <c r="B14613" s="2" t="s">
        <v>27193</v>
      </c>
      <c r="C14613" s="2" t="s">
        <v>27194</v>
      </c>
    </row>
    <row r="14614" spans="1:3">
      <c r="A14614" s="2" t="s">
        <v>27192</v>
      </c>
      <c r="B14614" s="2" t="s">
        <v>27193</v>
      </c>
      <c r="C14614" s="2" t="s">
        <v>27194</v>
      </c>
    </row>
    <row r="14615" spans="1:3">
      <c r="A14615" s="2" t="s">
        <v>27195</v>
      </c>
      <c r="B14615" s="2" t="s">
        <v>27196</v>
      </c>
      <c r="C14615" s="2" t="s">
        <v>27197</v>
      </c>
    </row>
    <row r="14616" spans="1:3">
      <c r="A14616" s="2" t="s">
        <v>27198</v>
      </c>
      <c r="B14616" s="2" t="s">
        <v>27199</v>
      </c>
      <c r="C14616" s="2" t="s">
        <v>27200</v>
      </c>
    </row>
    <row r="14617" spans="1:3">
      <c r="A14617" s="2" t="s">
        <v>27201</v>
      </c>
      <c r="B14617" s="2" t="s">
        <v>27202</v>
      </c>
      <c r="C14617" s="2" t="s">
        <v>27203</v>
      </c>
    </row>
    <row r="14618" spans="1:3">
      <c r="A14618" s="2" t="s">
        <v>27204</v>
      </c>
      <c r="B14618" s="2" t="s">
        <v>27205</v>
      </c>
      <c r="C14618" s="2" t="s">
        <v>27206</v>
      </c>
    </row>
    <row r="14619" spans="1:3">
      <c r="A14619" s="2" t="s">
        <v>27207</v>
      </c>
      <c r="B14619" s="2" t="s">
        <v>27208</v>
      </c>
      <c r="C14619" s="2" t="s">
        <v>27209</v>
      </c>
    </row>
    <row r="14620" spans="1:3">
      <c r="A14620" s="2" t="s">
        <v>27210</v>
      </c>
      <c r="B14620" s="2" t="s">
        <v>27211</v>
      </c>
      <c r="C14620" s="2" t="s">
        <v>27212</v>
      </c>
    </row>
    <row r="14621" spans="1:3">
      <c r="A14621" s="2" t="s">
        <v>27213</v>
      </c>
      <c r="B14621" s="2" t="s">
        <v>27214</v>
      </c>
      <c r="C14621" s="2" t="s">
        <v>27215</v>
      </c>
    </row>
    <row r="14622" spans="1:3">
      <c r="A14622" s="2" t="s">
        <v>27207</v>
      </c>
      <c r="B14622" s="2" t="s">
        <v>27208</v>
      </c>
      <c r="C14622" s="2" t="s">
        <v>27209</v>
      </c>
    </row>
    <row r="14623" spans="1:3">
      <c r="A14623" s="2" t="s">
        <v>27216</v>
      </c>
      <c r="B14623" s="2" t="s">
        <v>27217</v>
      </c>
      <c r="C14623" s="2" t="s">
        <v>27218</v>
      </c>
    </row>
    <row r="14624" spans="1:3">
      <c r="A14624" s="2" t="s">
        <v>27219</v>
      </c>
      <c r="B14624" s="2" t="s">
        <v>27220</v>
      </c>
      <c r="C14624" s="2" t="s">
        <v>27221</v>
      </c>
    </row>
    <row r="14625" spans="1:3">
      <c r="A14625" s="2" t="s">
        <v>27222</v>
      </c>
      <c r="B14625" s="2" t="s">
        <v>27223</v>
      </c>
      <c r="C14625" s="2" t="s">
        <v>27224</v>
      </c>
    </row>
    <row r="14626" spans="1:3">
      <c r="A14626" s="2" t="s">
        <v>27222</v>
      </c>
      <c r="B14626" s="2" t="s">
        <v>27223</v>
      </c>
      <c r="C14626" s="2" t="s">
        <v>27224</v>
      </c>
    </row>
    <row r="14627" spans="1:3">
      <c r="A14627" s="2" t="s">
        <v>27225</v>
      </c>
      <c r="B14627" s="2" t="s">
        <v>27226</v>
      </c>
      <c r="C14627" s="2" t="s">
        <v>27227</v>
      </c>
    </row>
    <row r="14628" spans="1:3">
      <c r="A14628" s="2" t="s">
        <v>27225</v>
      </c>
      <c r="B14628" s="2" t="s">
        <v>27226</v>
      </c>
      <c r="C14628" s="2" t="s">
        <v>27227</v>
      </c>
    </row>
    <row r="14629" spans="1:3">
      <c r="A14629" s="2" t="s">
        <v>27219</v>
      </c>
      <c r="B14629" s="2" t="s">
        <v>27220</v>
      </c>
      <c r="C14629" s="2" t="s">
        <v>27221</v>
      </c>
    </row>
    <row r="14630" spans="1:3">
      <c r="A14630" s="2" t="s">
        <v>27228</v>
      </c>
      <c r="B14630" s="2" t="s">
        <v>27229</v>
      </c>
      <c r="C14630" s="2" t="s">
        <v>27230</v>
      </c>
    </row>
    <row r="14631" spans="1:3">
      <c r="A14631" s="2" t="s">
        <v>27231</v>
      </c>
      <c r="B14631" s="2" t="s">
        <v>27232</v>
      </c>
      <c r="C14631" s="2" t="s">
        <v>27233</v>
      </c>
    </row>
    <row r="14632" spans="1:3">
      <c r="A14632" s="2" t="s">
        <v>27234</v>
      </c>
      <c r="B14632" s="2" t="s">
        <v>27235</v>
      </c>
      <c r="C14632" s="2" t="s">
        <v>27236</v>
      </c>
    </row>
    <row r="14633" spans="1:3">
      <c r="A14633" s="2" t="s">
        <v>27225</v>
      </c>
      <c r="B14633" s="2" t="s">
        <v>27226</v>
      </c>
      <c r="C14633" s="2" t="s">
        <v>27227</v>
      </c>
    </row>
    <row r="14634" spans="1:3">
      <c r="A14634" s="2" t="s">
        <v>27225</v>
      </c>
      <c r="B14634" s="2" t="s">
        <v>27226</v>
      </c>
      <c r="C14634" s="2" t="s">
        <v>27227</v>
      </c>
    </row>
    <row r="14635" spans="1:3">
      <c r="A14635" s="2" t="s">
        <v>27225</v>
      </c>
      <c r="B14635" s="2" t="s">
        <v>27226</v>
      </c>
      <c r="C14635" s="2" t="s">
        <v>27227</v>
      </c>
    </row>
    <row r="14636" spans="1:3">
      <c r="A14636" s="2" t="s">
        <v>27225</v>
      </c>
      <c r="B14636" s="2" t="s">
        <v>27226</v>
      </c>
      <c r="C14636" s="2" t="s">
        <v>27227</v>
      </c>
    </row>
    <row r="14637" spans="1:3">
      <c r="A14637" s="2" t="s">
        <v>27237</v>
      </c>
      <c r="B14637" s="2" t="s">
        <v>27238</v>
      </c>
      <c r="C14637" s="2" t="s">
        <v>27239</v>
      </c>
    </row>
    <row r="14638" spans="1:3">
      <c r="A14638" s="2" t="s">
        <v>27237</v>
      </c>
      <c r="B14638" s="2" t="s">
        <v>27238</v>
      </c>
      <c r="C14638" s="2" t="s">
        <v>27239</v>
      </c>
    </row>
    <row r="14639" spans="1:3">
      <c r="A14639" s="2" t="s">
        <v>27240</v>
      </c>
      <c r="B14639" s="2" t="s">
        <v>27241</v>
      </c>
      <c r="C14639" s="2" t="s">
        <v>27242</v>
      </c>
    </row>
    <row r="14640" spans="1:3">
      <c r="A14640" s="2" t="s">
        <v>27237</v>
      </c>
      <c r="B14640" s="2" t="s">
        <v>27238</v>
      </c>
      <c r="C14640" s="2" t="s">
        <v>27239</v>
      </c>
    </row>
    <row r="14641" spans="1:3">
      <c r="A14641" s="2" t="s">
        <v>27237</v>
      </c>
      <c r="B14641" s="2" t="s">
        <v>27238</v>
      </c>
      <c r="C14641" s="2" t="s">
        <v>27239</v>
      </c>
    </row>
    <row r="14642" spans="1:3">
      <c r="A14642" s="2" t="s">
        <v>27240</v>
      </c>
      <c r="B14642" s="2" t="s">
        <v>27241</v>
      </c>
      <c r="C14642" s="2" t="s">
        <v>27242</v>
      </c>
    </row>
    <row r="14643" spans="1:3">
      <c r="A14643" s="2" t="s">
        <v>27243</v>
      </c>
      <c r="B14643" s="2" t="s">
        <v>27244</v>
      </c>
      <c r="C14643" s="2" t="s">
        <v>27245</v>
      </c>
    </row>
    <row r="14644" spans="1:3">
      <c r="A14644" s="2" t="s">
        <v>27243</v>
      </c>
      <c r="B14644" s="2" t="s">
        <v>27244</v>
      </c>
      <c r="C14644" s="2" t="s">
        <v>27245</v>
      </c>
    </row>
    <row r="14645" spans="1:3">
      <c r="A14645" s="2" t="s">
        <v>27246</v>
      </c>
      <c r="B14645" s="2" t="s">
        <v>27247</v>
      </c>
      <c r="C14645" s="2" t="s">
        <v>27248</v>
      </c>
    </row>
    <row r="14646" spans="1:3">
      <c r="A14646" s="2" t="s">
        <v>27246</v>
      </c>
      <c r="B14646" s="2" t="s">
        <v>27247</v>
      </c>
      <c r="C14646" s="2" t="s">
        <v>27248</v>
      </c>
    </row>
    <row r="14647" spans="1:3">
      <c r="A14647" s="2" t="s">
        <v>27249</v>
      </c>
      <c r="B14647" s="2" t="s">
        <v>27250</v>
      </c>
      <c r="C14647" s="2" t="s">
        <v>27251</v>
      </c>
    </row>
    <row r="14648" spans="1:3">
      <c r="A14648" s="2" t="s">
        <v>27249</v>
      </c>
      <c r="B14648" s="2" t="s">
        <v>27250</v>
      </c>
      <c r="C14648" s="2" t="s">
        <v>27251</v>
      </c>
    </row>
    <row r="14649" spans="1:3">
      <c r="A14649" s="2" t="s">
        <v>27252</v>
      </c>
      <c r="B14649" s="2" t="s">
        <v>27253</v>
      </c>
      <c r="C14649" s="2" t="s">
        <v>27254</v>
      </c>
    </row>
    <row r="14650" spans="1:3">
      <c r="A14650" s="2" t="s">
        <v>27252</v>
      </c>
      <c r="B14650" s="2" t="s">
        <v>27253</v>
      </c>
      <c r="C14650" s="2" t="s">
        <v>27254</v>
      </c>
    </row>
    <row r="14651" spans="1:3">
      <c r="A14651" s="2" t="s">
        <v>27255</v>
      </c>
      <c r="B14651" s="2" t="s">
        <v>27256</v>
      </c>
      <c r="C14651" s="2" t="s">
        <v>27257</v>
      </c>
    </row>
    <row r="14652" spans="1:3">
      <c r="A14652" s="2" t="s">
        <v>27255</v>
      </c>
      <c r="B14652" s="2" t="s">
        <v>27256</v>
      </c>
      <c r="C14652" s="2" t="s">
        <v>27257</v>
      </c>
    </row>
    <row r="14653" spans="1:3">
      <c r="A14653" s="2" t="s">
        <v>27258</v>
      </c>
      <c r="B14653" s="2" t="s">
        <v>27259</v>
      </c>
      <c r="C14653" s="2" t="s">
        <v>27260</v>
      </c>
    </row>
    <row r="14654" spans="1:3">
      <c r="A14654" s="2" t="s">
        <v>27261</v>
      </c>
      <c r="B14654" s="2" t="s">
        <v>27262</v>
      </c>
      <c r="C14654" s="2" t="s">
        <v>27263</v>
      </c>
    </row>
    <row r="14655" spans="1:3">
      <c r="A14655" s="2" t="s">
        <v>27261</v>
      </c>
      <c r="B14655" s="2" t="s">
        <v>27262</v>
      </c>
      <c r="C14655" s="2" t="s">
        <v>27263</v>
      </c>
    </row>
    <row r="14656" spans="1:3">
      <c r="A14656" s="2" t="s">
        <v>27264</v>
      </c>
      <c r="B14656" s="2" t="s">
        <v>27265</v>
      </c>
      <c r="C14656" s="2" t="s">
        <v>27266</v>
      </c>
    </row>
    <row r="14657" spans="1:3">
      <c r="A14657" s="2" t="s">
        <v>27267</v>
      </c>
      <c r="B14657" s="2" t="s">
        <v>27268</v>
      </c>
      <c r="C14657" s="2" t="s">
        <v>27269</v>
      </c>
    </row>
    <row r="14658" spans="1:3">
      <c r="A14658" s="2" t="s">
        <v>27270</v>
      </c>
      <c r="B14658" s="2" t="s">
        <v>27271</v>
      </c>
      <c r="C14658" s="2" t="s">
        <v>27272</v>
      </c>
    </row>
    <row r="14659" spans="1:3">
      <c r="A14659" s="2" t="s">
        <v>27270</v>
      </c>
      <c r="B14659" s="2" t="s">
        <v>27271</v>
      </c>
      <c r="C14659" s="2" t="s">
        <v>27272</v>
      </c>
    </row>
    <row r="14660" spans="1:3">
      <c r="A14660" s="2" t="s">
        <v>27273</v>
      </c>
      <c r="B14660" s="2" t="s">
        <v>27274</v>
      </c>
      <c r="C14660" s="2" t="s">
        <v>27275</v>
      </c>
    </row>
    <row r="14661" spans="1:3">
      <c r="A14661" s="2" t="s">
        <v>27276</v>
      </c>
      <c r="B14661" s="2" t="s">
        <v>27277</v>
      </c>
      <c r="C14661" s="2" t="s">
        <v>27278</v>
      </c>
    </row>
    <row r="14662" spans="1:3">
      <c r="A14662" s="2" t="s">
        <v>27279</v>
      </c>
      <c r="B14662" s="2" t="s">
        <v>27280</v>
      </c>
      <c r="C14662" s="2" t="s">
        <v>27281</v>
      </c>
    </row>
    <row r="14663" spans="1:3">
      <c r="A14663" s="2" t="s">
        <v>27279</v>
      </c>
      <c r="B14663" s="2" t="s">
        <v>27280</v>
      </c>
      <c r="C14663" s="2" t="s">
        <v>27281</v>
      </c>
    </row>
    <row r="14664" spans="1:3">
      <c r="A14664" s="2" t="s">
        <v>27282</v>
      </c>
      <c r="B14664" s="2" t="s">
        <v>27283</v>
      </c>
      <c r="C14664" s="2" t="s">
        <v>27284</v>
      </c>
    </row>
    <row r="14665" spans="1:3">
      <c r="A14665" s="2" t="s">
        <v>27282</v>
      </c>
      <c r="B14665" s="2" t="s">
        <v>27283</v>
      </c>
      <c r="C14665" s="2" t="s">
        <v>27284</v>
      </c>
    </row>
    <row r="14666" spans="1:3">
      <c r="A14666" s="2" t="s">
        <v>27285</v>
      </c>
      <c r="B14666" s="2" t="s">
        <v>27286</v>
      </c>
      <c r="C14666" s="2" t="s">
        <v>27287</v>
      </c>
    </row>
    <row r="14667" spans="1:3">
      <c r="A14667" s="2" t="s">
        <v>27288</v>
      </c>
      <c r="B14667" s="2" t="s">
        <v>27289</v>
      </c>
      <c r="C14667" s="2" t="s">
        <v>27290</v>
      </c>
    </row>
    <row r="14668" spans="1:3">
      <c r="A14668" s="2" t="s">
        <v>27291</v>
      </c>
      <c r="B14668" s="2" t="s">
        <v>27292</v>
      </c>
      <c r="C14668" s="2" t="s">
        <v>27293</v>
      </c>
    </row>
    <row r="14669" spans="1:3">
      <c r="A14669" s="2" t="s">
        <v>27291</v>
      </c>
      <c r="B14669" s="2" t="s">
        <v>27292</v>
      </c>
      <c r="C14669" s="2" t="s">
        <v>27293</v>
      </c>
    </row>
    <row r="14670" spans="1:3">
      <c r="A14670" s="2" t="s">
        <v>27291</v>
      </c>
      <c r="B14670" s="2" t="s">
        <v>27292</v>
      </c>
      <c r="C14670" s="2" t="s">
        <v>27293</v>
      </c>
    </row>
    <row r="14671" spans="1:3">
      <c r="A14671" s="2" t="s">
        <v>27294</v>
      </c>
      <c r="B14671" s="2" t="s">
        <v>27295</v>
      </c>
      <c r="C14671" s="2" t="s">
        <v>27296</v>
      </c>
    </row>
    <row r="14672" spans="1:3">
      <c r="A14672" s="2" t="s">
        <v>27294</v>
      </c>
      <c r="B14672" s="2" t="s">
        <v>27295</v>
      </c>
      <c r="C14672" s="2" t="s">
        <v>27296</v>
      </c>
    </row>
    <row r="14673" spans="1:3">
      <c r="A14673" s="2" t="s">
        <v>27294</v>
      </c>
      <c r="B14673" s="2" t="s">
        <v>27295</v>
      </c>
      <c r="C14673" s="2" t="s">
        <v>27296</v>
      </c>
    </row>
    <row r="14674" spans="1:3">
      <c r="A14674" s="2" t="s">
        <v>27297</v>
      </c>
      <c r="B14674" s="2" t="s">
        <v>27298</v>
      </c>
      <c r="C14674" s="2" t="s">
        <v>27299</v>
      </c>
    </row>
    <row r="14675" spans="1:3">
      <c r="A14675" s="2" t="s">
        <v>27297</v>
      </c>
      <c r="B14675" s="2" t="s">
        <v>27298</v>
      </c>
      <c r="C14675" s="2" t="s">
        <v>27299</v>
      </c>
    </row>
    <row r="14676" spans="1:3">
      <c r="A14676" s="2" t="s">
        <v>27297</v>
      </c>
      <c r="B14676" s="2" t="s">
        <v>27298</v>
      </c>
      <c r="C14676" s="2" t="s">
        <v>27299</v>
      </c>
    </row>
    <row r="14677" spans="1:3">
      <c r="A14677" s="2" t="s">
        <v>27258</v>
      </c>
      <c r="B14677" s="2" t="s">
        <v>27259</v>
      </c>
      <c r="C14677" s="2" t="s">
        <v>27260</v>
      </c>
    </row>
    <row r="14678" spans="1:3">
      <c r="A14678" s="2" t="s">
        <v>27300</v>
      </c>
      <c r="B14678" s="2" t="s">
        <v>27301</v>
      </c>
      <c r="C14678" s="2" t="s">
        <v>27302</v>
      </c>
    </row>
    <row r="14679" spans="1:3">
      <c r="A14679" s="2" t="s">
        <v>27300</v>
      </c>
      <c r="B14679" s="2" t="s">
        <v>27301</v>
      </c>
      <c r="C14679" s="2" t="s">
        <v>27302</v>
      </c>
    </row>
    <row r="14680" spans="1:3">
      <c r="A14680" s="2" t="s">
        <v>27303</v>
      </c>
      <c r="B14680" s="2" t="s">
        <v>27304</v>
      </c>
      <c r="C14680" s="2" t="s">
        <v>27305</v>
      </c>
    </row>
    <row r="14681" spans="1:3">
      <c r="A14681" s="2" t="s">
        <v>27303</v>
      </c>
      <c r="B14681" s="2" t="s">
        <v>27304</v>
      </c>
      <c r="C14681" s="2" t="s">
        <v>27305</v>
      </c>
    </row>
    <row r="14682" spans="1:3">
      <c r="A14682" s="2" t="s">
        <v>27306</v>
      </c>
      <c r="B14682" s="2" t="s">
        <v>27307</v>
      </c>
      <c r="C14682" s="2" t="s">
        <v>27308</v>
      </c>
    </row>
    <row r="14683" spans="1:3">
      <c r="A14683" s="2" t="s">
        <v>27306</v>
      </c>
      <c r="B14683" s="2" t="s">
        <v>27307</v>
      </c>
      <c r="C14683" s="2" t="s">
        <v>27308</v>
      </c>
    </row>
    <row r="14684" spans="1:3">
      <c r="A14684" s="2" t="s">
        <v>27309</v>
      </c>
      <c r="B14684" s="2" t="s">
        <v>27310</v>
      </c>
      <c r="C14684" s="2" t="s">
        <v>27311</v>
      </c>
    </row>
    <row r="14685" spans="1:3">
      <c r="A14685" s="2" t="s">
        <v>27312</v>
      </c>
      <c r="B14685" s="2" t="s">
        <v>27313</v>
      </c>
      <c r="C14685" s="2" t="s">
        <v>27314</v>
      </c>
    </row>
    <row r="14686" spans="1:3">
      <c r="A14686" s="2" t="s">
        <v>27312</v>
      </c>
      <c r="B14686" s="2" t="s">
        <v>27313</v>
      </c>
      <c r="C14686" s="2" t="s">
        <v>27314</v>
      </c>
    </row>
    <row r="14687" spans="1:3">
      <c r="A14687" s="2" t="s">
        <v>27315</v>
      </c>
      <c r="B14687" s="2" t="s">
        <v>27316</v>
      </c>
      <c r="C14687" s="2" t="s">
        <v>27317</v>
      </c>
    </row>
    <row r="14688" spans="1:3">
      <c r="A14688" s="2" t="s">
        <v>27318</v>
      </c>
      <c r="B14688" s="2" t="s">
        <v>27319</v>
      </c>
      <c r="C14688" s="2" t="s">
        <v>27320</v>
      </c>
    </row>
    <row r="14689" spans="1:3">
      <c r="A14689" s="2" t="s">
        <v>27321</v>
      </c>
      <c r="B14689" s="2" t="s">
        <v>27322</v>
      </c>
      <c r="C14689" s="2" t="s">
        <v>27323</v>
      </c>
    </row>
    <row r="14690" spans="1:3">
      <c r="A14690" s="2" t="s">
        <v>27321</v>
      </c>
      <c r="B14690" s="2" t="s">
        <v>27322</v>
      </c>
      <c r="C14690" s="2" t="s">
        <v>27323</v>
      </c>
    </row>
    <row r="14691" spans="1:3">
      <c r="A14691" s="2" t="s">
        <v>27324</v>
      </c>
      <c r="B14691" s="2" t="s">
        <v>27325</v>
      </c>
      <c r="C14691" s="2" t="s">
        <v>27326</v>
      </c>
    </row>
    <row r="14692" spans="1:3">
      <c r="A14692" s="2" t="s">
        <v>27327</v>
      </c>
      <c r="B14692" s="2" t="s">
        <v>27328</v>
      </c>
      <c r="C14692" s="2" t="s">
        <v>27329</v>
      </c>
    </row>
    <row r="14693" spans="1:3">
      <c r="A14693" s="2" t="s">
        <v>27330</v>
      </c>
      <c r="B14693" s="2" t="s">
        <v>27331</v>
      </c>
      <c r="C14693" s="2" t="s">
        <v>27332</v>
      </c>
    </row>
    <row r="14694" spans="1:3">
      <c r="A14694" s="2" t="s">
        <v>27333</v>
      </c>
      <c r="B14694" s="2" t="s">
        <v>27334</v>
      </c>
      <c r="C14694" s="2" t="s">
        <v>27335</v>
      </c>
    </row>
    <row r="14695" spans="1:3">
      <c r="A14695" s="2" t="s">
        <v>27333</v>
      </c>
      <c r="B14695" s="2" t="s">
        <v>27334</v>
      </c>
      <c r="C14695" s="2" t="s">
        <v>27335</v>
      </c>
    </row>
    <row r="14696" spans="1:3">
      <c r="A14696" s="2" t="s">
        <v>27336</v>
      </c>
      <c r="B14696" s="2" t="s">
        <v>27337</v>
      </c>
      <c r="C14696" s="2" t="s">
        <v>27338</v>
      </c>
    </row>
    <row r="14697" spans="1:3">
      <c r="A14697" s="2" t="s">
        <v>27336</v>
      </c>
      <c r="B14697" s="2" t="s">
        <v>27337</v>
      </c>
      <c r="C14697" s="2" t="s">
        <v>27338</v>
      </c>
    </row>
    <row r="14698" spans="1:3">
      <c r="A14698" s="2" t="s">
        <v>27339</v>
      </c>
      <c r="B14698" s="2" t="s">
        <v>27340</v>
      </c>
      <c r="C14698" s="2" t="s">
        <v>27341</v>
      </c>
    </row>
    <row r="14699" spans="1:3">
      <c r="A14699" s="2" t="s">
        <v>27339</v>
      </c>
      <c r="B14699" s="2" t="s">
        <v>27340</v>
      </c>
      <c r="C14699" s="2" t="s">
        <v>27341</v>
      </c>
    </row>
    <row r="14700" spans="1:3">
      <c r="A14700" s="2" t="s">
        <v>27342</v>
      </c>
      <c r="B14700" s="2" t="s">
        <v>27343</v>
      </c>
      <c r="C14700" s="2" t="s">
        <v>27344</v>
      </c>
    </row>
    <row r="14701" spans="1:3">
      <c r="A14701" s="2" t="s">
        <v>27342</v>
      </c>
      <c r="B14701" s="2" t="s">
        <v>27343</v>
      </c>
      <c r="C14701" s="2" t="s">
        <v>27344</v>
      </c>
    </row>
    <row r="14702" spans="1:3">
      <c r="A14702" s="2" t="s">
        <v>27345</v>
      </c>
      <c r="B14702" s="2" t="s">
        <v>27346</v>
      </c>
      <c r="C14702" s="2" t="s">
        <v>27347</v>
      </c>
    </row>
    <row r="14703" spans="1:3">
      <c r="A14703" s="2" t="s">
        <v>27348</v>
      </c>
      <c r="B14703" s="2" t="s">
        <v>27349</v>
      </c>
      <c r="C14703" s="2" t="s">
        <v>27350</v>
      </c>
    </row>
    <row r="14704" spans="1:3">
      <c r="A14704" s="2" t="s">
        <v>27351</v>
      </c>
      <c r="B14704" s="2" t="s">
        <v>27352</v>
      </c>
      <c r="C14704" s="2" t="s">
        <v>27353</v>
      </c>
    </row>
    <row r="14705" spans="1:3">
      <c r="A14705" s="2" t="s">
        <v>27351</v>
      </c>
      <c r="B14705" s="2" t="s">
        <v>27352</v>
      </c>
      <c r="C14705" s="2" t="s">
        <v>27353</v>
      </c>
    </row>
    <row r="14706" spans="1:3">
      <c r="A14706" s="2" t="s">
        <v>27354</v>
      </c>
      <c r="B14706" s="2" t="s">
        <v>27355</v>
      </c>
      <c r="C14706" s="2" t="s">
        <v>27356</v>
      </c>
    </row>
    <row r="14707" spans="1:3">
      <c r="A14707" s="2" t="s">
        <v>27357</v>
      </c>
      <c r="B14707" s="2" t="s">
        <v>27358</v>
      </c>
      <c r="C14707" s="2" t="s">
        <v>27359</v>
      </c>
    </row>
    <row r="14708" spans="1:3">
      <c r="A14708" s="2" t="s">
        <v>27360</v>
      </c>
      <c r="B14708" s="2" t="s">
        <v>27361</v>
      </c>
      <c r="C14708" s="2" t="s">
        <v>27362</v>
      </c>
    </row>
    <row r="14709" spans="1:3">
      <c r="A14709" s="2" t="s">
        <v>27360</v>
      </c>
      <c r="B14709" s="2" t="s">
        <v>27361</v>
      </c>
      <c r="C14709" s="2" t="s">
        <v>27362</v>
      </c>
    </row>
    <row r="14710" spans="1:3">
      <c r="A14710" s="2" t="s">
        <v>27363</v>
      </c>
      <c r="B14710" s="2" t="s">
        <v>27364</v>
      </c>
      <c r="C14710" s="2" t="s">
        <v>27365</v>
      </c>
    </row>
    <row r="14711" spans="1:3">
      <c r="A14711" s="2" t="s">
        <v>27366</v>
      </c>
      <c r="B14711" s="2" t="s">
        <v>27367</v>
      </c>
      <c r="C14711" s="2" t="s">
        <v>27368</v>
      </c>
    </row>
    <row r="14712" spans="1:3">
      <c r="A14712" s="2" t="s">
        <v>27369</v>
      </c>
      <c r="B14712" s="2" t="s">
        <v>27370</v>
      </c>
      <c r="C14712" s="2" t="s">
        <v>27371</v>
      </c>
    </row>
    <row r="14713" spans="1:3">
      <c r="A14713" s="2" t="s">
        <v>27372</v>
      </c>
      <c r="B14713" s="2" t="s">
        <v>27373</v>
      </c>
      <c r="C14713" s="2" t="s">
        <v>27374</v>
      </c>
    </row>
    <row r="14714" spans="1:3">
      <c r="A14714" s="2" t="s">
        <v>27375</v>
      </c>
      <c r="B14714" s="2" t="s">
        <v>27376</v>
      </c>
      <c r="C14714" s="2" t="s">
        <v>27377</v>
      </c>
    </row>
    <row r="14715" spans="1:3">
      <c r="A14715" s="2" t="s">
        <v>27378</v>
      </c>
      <c r="B14715" s="2" t="s">
        <v>27379</v>
      </c>
      <c r="C14715" s="2" t="s">
        <v>27380</v>
      </c>
    </row>
    <row r="14716" spans="1:3">
      <c r="A14716" s="2" t="s">
        <v>27381</v>
      </c>
      <c r="B14716" s="2" t="s">
        <v>27382</v>
      </c>
      <c r="C14716" s="2" t="s">
        <v>27383</v>
      </c>
    </row>
    <row r="14717" spans="1:3">
      <c r="A14717" s="2" t="s">
        <v>27384</v>
      </c>
      <c r="B14717" s="2" t="s">
        <v>27385</v>
      </c>
      <c r="C14717" s="2" t="s">
        <v>27386</v>
      </c>
    </row>
    <row r="14718" spans="1:3">
      <c r="A14718" s="2" t="s">
        <v>27384</v>
      </c>
      <c r="B14718" s="2" t="s">
        <v>27385</v>
      </c>
      <c r="C14718" s="2" t="s">
        <v>27386</v>
      </c>
    </row>
    <row r="14719" spans="1:3">
      <c r="A14719" s="2" t="s">
        <v>27387</v>
      </c>
      <c r="B14719" s="2" t="s">
        <v>27388</v>
      </c>
      <c r="C14719" s="2" t="s">
        <v>27389</v>
      </c>
    </row>
    <row r="14720" spans="1:3">
      <c r="A14720" s="2" t="s">
        <v>27240</v>
      </c>
      <c r="B14720" s="2" t="s">
        <v>27241</v>
      </c>
      <c r="C14720" s="2" t="s">
        <v>27242</v>
      </c>
    </row>
    <row r="14721" spans="1:3">
      <c r="A14721" s="2" t="s">
        <v>27363</v>
      </c>
      <c r="B14721" s="2" t="s">
        <v>27364</v>
      </c>
      <c r="C14721" s="2" t="s">
        <v>27365</v>
      </c>
    </row>
    <row r="14722" spans="1:3">
      <c r="A14722" s="2" t="s">
        <v>27390</v>
      </c>
      <c r="B14722" s="2" t="s">
        <v>27391</v>
      </c>
      <c r="C14722" s="2" t="s">
        <v>27392</v>
      </c>
    </row>
    <row r="14723" spans="1:3">
      <c r="A14723" s="2" t="s">
        <v>27393</v>
      </c>
      <c r="B14723" s="2" t="s">
        <v>27394</v>
      </c>
      <c r="C14723" s="2" t="s">
        <v>27395</v>
      </c>
    </row>
    <row r="14724" spans="1:3">
      <c r="A14724" s="2" t="s">
        <v>27396</v>
      </c>
      <c r="B14724" s="2" t="s">
        <v>27397</v>
      </c>
      <c r="C14724" s="2" t="s">
        <v>27398</v>
      </c>
    </row>
    <row r="14725" spans="1:3">
      <c r="A14725" s="2" t="s">
        <v>27396</v>
      </c>
      <c r="B14725" s="2" t="s">
        <v>27397</v>
      </c>
      <c r="C14725" s="2" t="s">
        <v>27398</v>
      </c>
    </row>
    <row r="14726" spans="1:3">
      <c r="A14726" s="2" t="s">
        <v>27399</v>
      </c>
      <c r="B14726" s="2" t="s">
        <v>27400</v>
      </c>
      <c r="C14726" s="2" t="s">
        <v>27401</v>
      </c>
    </row>
    <row r="14727" spans="1:3">
      <c r="A14727" s="2" t="s">
        <v>27399</v>
      </c>
      <c r="B14727" s="2" t="s">
        <v>27400</v>
      </c>
      <c r="C14727" s="2" t="s">
        <v>27401</v>
      </c>
    </row>
    <row r="14728" spans="1:3">
      <c r="A14728" s="2" t="s">
        <v>27402</v>
      </c>
      <c r="B14728" s="2" t="s">
        <v>27403</v>
      </c>
      <c r="C14728" s="2" t="s">
        <v>27404</v>
      </c>
    </row>
    <row r="14729" spans="1:3">
      <c r="A14729" s="2" t="s">
        <v>27405</v>
      </c>
      <c r="B14729" s="2" t="s">
        <v>27406</v>
      </c>
      <c r="C14729" s="2" t="s">
        <v>27407</v>
      </c>
    </row>
    <row r="14730" spans="1:3">
      <c r="A14730" s="2" t="s">
        <v>27408</v>
      </c>
      <c r="B14730" s="2" t="s">
        <v>27409</v>
      </c>
      <c r="C14730" s="2" t="s">
        <v>27410</v>
      </c>
    </row>
    <row r="14731" spans="1:3">
      <c r="A14731" s="2" t="s">
        <v>27411</v>
      </c>
      <c r="B14731" s="2" t="s">
        <v>27412</v>
      </c>
      <c r="C14731" s="2" t="s">
        <v>27413</v>
      </c>
    </row>
    <row r="14732" spans="1:3">
      <c r="A14732" s="2" t="s">
        <v>27414</v>
      </c>
      <c r="B14732" s="2" t="s">
        <v>27415</v>
      </c>
      <c r="C14732" s="2" t="s">
        <v>27416</v>
      </c>
    </row>
    <row r="14733" spans="1:3">
      <c r="A14733" s="2" t="s">
        <v>27417</v>
      </c>
      <c r="B14733" s="2" t="s">
        <v>27418</v>
      </c>
      <c r="C14733" s="2" t="s">
        <v>27419</v>
      </c>
    </row>
    <row r="14734" spans="1:3">
      <c r="A14734" s="2" t="s">
        <v>27420</v>
      </c>
      <c r="B14734" s="2" t="s">
        <v>27421</v>
      </c>
      <c r="C14734" s="2" t="s">
        <v>27422</v>
      </c>
    </row>
    <row r="14735" spans="1:3">
      <c r="A14735" s="2" t="s">
        <v>27423</v>
      </c>
      <c r="B14735" s="2" t="s">
        <v>27424</v>
      </c>
      <c r="C14735" s="2" t="s">
        <v>27425</v>
      </c>
    </row>
    <row r="14736" spans="1:3">
      <c r="A14736" s="2" t="s">
        <v>27426</v>
      </c>
      <c r="B14736" s="2" t="s">
        <v>27427</v>
      </c>
      <c r="C14736" s="2" t="s">
        <v>27428</v>
      </c>
    </row>
    <row r="14737" spans="1:3">
      <c r="A14737" s="2" t="s">
        <v>27429</v>
      </c>
      <c r="B14737" s="2" t="s">
        <v>27430</v>
      </c>
      <c r="C14737" s="2" t="s">
        <v>27431</v>
      </c>
    </row>
    <row r="14738" spans="1:3">
      <c r="A14738" s="2" t="s">
        <v>27432</v>
      </c>
      <c r="B14738" s="2" t="s">
        <v>27433</v>
      </c>
      <c r="C14738" s="2" t="s">
        <v>27434</v>
      </c>
    </row>
    <row r="14739" spans="1:3">
      <c r="A14739" s="2" t="s">
        <v>27435</v>
      </c>
      <c r="B14739" s="2" t="s">
        <v>27436</v>
      </c>
      <c r="C14739" s="2" t="s">
        <v>27437</v>
      </c>
    </row>
    <row r="14740" spans="1:3">
      <c r="A14740" s="2" t="s">
        <v>27438</v>
      </c>
      <c r="B14740" s="2" t="s">
        <v>27439</v>
      </c>
      <c r="C14740" s="2" t="s">
        <v>27440</v>
      </c>
    </row>
    <row r="14741" spans="1:3">
      <c r="A14741" s="2" t="s">
        <v>27441</v>
      </c>
      <c r="B14741" s="2" t="s">
        <v>27442</v>
      </c>
      <c r="C14741" s="2" t="s">
        <v>27443</v>
      </c>
    </row>
    <row r="14742" spans="1:3">
      <c r="A14742" s="2" t="s">
        <v>27444</v>
      </c>
      <c r="B14742" s="2" t="s">
        <v>27445</v>
      </c>
      <c r="C14742" s="2" t="s">
        <v>27446</v>
      </c>
    </row>
    <row r="14743" spans="1:3">
      <c r="A14743" s="2" t="s">
        <v>27447</v>
      </c>
      <c r="B14743" s="2" t="s">
        <v>27448</v>
      </c>
      <c r="C14743" s="2" t="s">
        <v>27449</v>
      </c>
    </row>
    <row r="14744" spans="1:3">
      <c r="A14744" s="2" t="s">
        <v>27450</v>
      </c>
      <c r="B14744" s="2" t="s">
        <v>27193</v>
      </c>
      <c r="C14744" s="2" t="s">
        <v>27451</v>
      </c>
    </row>
    <row r="14745" spans="1:3">
      <c r="A14745" s="2" t="s">
        <v>27452</v>
      </c>
      <c r="B14745" s="2" t="s">
        <v>27453</v>
      </c>
      <c r="C14745" s="2" t="s">
        <v>27454</v>
      </c>
    </row>
    <row r="14746" spans="1:3">
      <c r="A14746" s="2" t="s">
        <v>27455</v>
      </c>
      <c r="B14746" s="2" t="s">
        <v>27456</v>
      </c>
      <c r="C14746" s="2" t="s">
        <v>27457</v>
      </c>
    </row>
    <row r="14747" spans="1:3">
      <c r="A14747" s="2" t="s">
        <v>27455</v>
      </c>
      <c r="B14747" s="2" t="s">
        <v>27456</v>
      </c>
      <c r="C14747" s="2" t="s">
        <v>27457</v>
      </c>
    </row>
    <row r="14748" spans="1:3">
      <c r="A14748" s="2" t="s">
        <v>27201</v>
      </c>
      <c r="B14748" s="2" t="s">
        <v>27202</v>
      </c>
      <c r="C14748" s="2" t="s">
        <v>27203</v>
      </c>
    </row>
    <row r="14749" spans="1:3">
      <c r="A14749" s="2" t="s">
        <v>27201</v>
      </c>
      <c r="B14749" s="2" t="s">
        <v>27202</v>
      </c>
      <c r="C14749" s="2" t="s">
        <v>27203</v>
      </c>
    </row>
    <row r="14750" spans="1:3">
      <c r="A14750" s="2" t="s">
        <v>27458</v>
      </c>
      <c r="B14750" s="2" t="s">
        <v>27459</v>
      </c>
      <c r="C14750" s="2" t="s">
        <v>27460</v>
      </c>
    </row>
    <row r="14751" spans="1:3">
      <c r="A14751" s="2" t="s">
        <v>27461</v>
      </c>
      <c r="B14751" s="2" t="s">
        <v>27462</v>
      </c>
      <c r="C14751" s="2" t="s">
        <v>27463</v>
      </c>
    </row>
    <row r="14752" spans="1:3">
      <c r="A14752" s="2" t="s">
        <v>27464</v>
      </c>
      <c r="B14752" s="2" t="s">
        <v>27465</v>
      </c>
      <c r="C14752" s="2" t="s">
        <v>27466</v>
      </c>
    </row>
    <row r="14753" spans="1:3">
      <c r="A14753" s="2" t="s">
        <v>27417</v>
      </c>
      <c r="B14753" s="2" t="s">
        <v>27418</v>
      </c>
      <c r="C14753" s="2" t="s">
        <v>27419</v>
      </c>
    </row>
    <row r="14754" spans="1:3">
      <c r="A14754" s="2" t="s">
        <v>27192</v>
      </c>
      <c r="B14754" s="2" t="s">
        <v>27193</v>
      </c>
      <c r="C14754" s="2" t="s">
        <v>27194</v>
      </c>
    </row>
    <row r="14755" spans="1:3">
      <c r="A14755" s="2" t="s">
        <v>27396</v>
      </c>
      <c r="B14755" s="2" t="s">
        <v>27397</v>
      </c>
      <c r="C14755" s="2" t="s">
        <v>27398</v>
      </c>
    </row>
    <row r="14756" spans="1:3">
      <c r="A14756" s="2" t="s">
        <v>27396</v>
      </c>
      <c r="B14756" s="2" t="s">
        <v>27397</v>
      </c>
      <c r="C14756" s="2" t="s">
        <v>27398</v>
      </c>
    </row>
    <row r="14757" spans="1:3">
      <c r="A14757" s="2" t="s">
        <v>27396</v>
      </c>
      <c r="B14757" s="2" t="s">
        <v>27397</v>
      </c>
      <c r="C14757" s="2" t="s">
        <v>27398</v>
      </c>
    </row>
    <row r="14758" spans="1:3">
      <c r="A14758" s="2" t="s">
        <v>27467</v>
      </c>
      <c r="B14758" s="2" t="s">
        <v>27468</v>
      </c>
      <c r="C14758" s="2" t="s">
        <v>27469</v>
      </c>
    </row>
    <row r="14759" spans="1:3">
      <c r="A14759" s="2" t="s">
        <v>27470</v>
      </c>
      <c r="B14759" s="2" t="s">
        <v>27471</v>
      </c>
      <c r="C14759" s="2" t="s">
        <v>27472</v>
      </c>
    </row>
    <row r="14760" spans="1:3">
      <c r="A14760" s="2" t="s">
        <v>27473</v>
      </c>
      <c r="B14760" s="2" t="s">
        <v>27474</v>
      </c>
      <c r="C14760" s="2" t="s">
        <v>27475</v>
      </c>
    </row>
    <row r="14761" spans="1:3">
      <c r="A14761" s="2" t="s">
        <v>27473</v>
      </c>
      <c r="B14761" s="2" t="s">
        <v>27474</v>
      </c>
      <c r="C14761" s="2" t="s">
        <v>27475</v>
      </c>
    </row>
    <row r="14762" spans="1:3">
      <c r="A14762" s="2" t="s">
        <v>27476</v>
      </c>
      <c r="B14762" s="2" t="s">
        <v>27477</v>
      </c>
      <c r="C14762" s="2" t="s">
        <v>27478</v>
      </c>
    </row>
    <row r="14763" spans="1:3">
      <c r="A14763" s="2" t="s">
        <v>27479</v>
      </c>
      <c r="B14763" s="2" t="s">
        <v>27480</v>
      </c>
      <c r="C14763" s="2" t="s">
        <v>27481</v>
      </c>
    </row>
    <row r="14764" spans="1:3">
      <c r="A14764" s="2" t="s">
        <v>27482</v>
      </c>
      <c r="B14764" s="2" t="s">
        <v>27483</v>
      </c>
      <c r="C14764" s="2" t="s">
        <v>27484</v>
      </c>
    </row>
    <row r="14765" spans="1:3">
      <c r="A14765" s="2" t="s">
        <v>27482</v>
      </c>
      <c r="B14765" s="2" t="s">
        <v>27483</v>
      </c>
      <c r="C14765" s="2" t="s">
        <v>27484</v>
      </c>
    </row>
    <row r="14766" spans="1:3">
      <c r="A14766" s="2" t="s">
        <v>27485</v>
      </c>
      <c r="B14766" s="2" t="s">
        <v>27486</v>
      </c>
      <c r="C14766" s="2" t="s">
        <v>27487</v>
      </c>
    </row>
    <row r="14767" spans="1:3">
      <c r="A14767" s="2" t="s">
        <v>27485</v>
      </c>
      <c r="B14767" s="2" t="s">
        <v>27486</v>
      </c>
      <c r="C14767" s="2" t="s">
        <v>27487</v>
      </c>
    </row>
    <row r="14768" spans="1:3">
      <c r="A14768" s="2" t="s">
        <v>27485</v>
      </c>
      <c r="B14768" s="2" t="s">
        <v>27486</v>
      </c>
      <c r="C14768" s="2" t="s">
        <v>27487</v>
      </c>
    </row>
    <row r="14769" spans="1:3">
      <c r="A14769" s="2" t="s">
        <v>27488</v>
      </c>
      <c r="B14769" s="2" t="s">
        <v>27489</v>
      </c>
      <c r="C14769" s="2" t="s">
        <v>27490</v>
      </c>
    </row>
    <row r="14770" spans="1:3">
      <c r="A14770" s="2" t="s">
        <v>27491</v>
      </c>
      <c r="B14770" s="2" t="s">
        <v>27492</v>
      </c>
      <c r="C14770" s="2" t="s">
        <v>27493</v>
      </c>
    </row>
    <row r="14771" spans="1:3">
      <c r="A14771" s="2" t="s">
        <v>27494</v>
      </c>
      <c r="B14771" s="2" t="s">
        <v>27495</v>
      </c>
      <c r="C14771" s="2" t="s">
        <v>27496</v>
      </c>
    </row>
    <row r="14772" spans="1:3">
      <c r="A14772" s="2" t="s">
        <v>27494</v>
      </c>
      <c r="B14772" s="2" t="s">
        <v>27495</v>
      </c>
      <c r="C14772" s="2" t="s">
        <v>27496</v>
      </c>
    </row>
    <row r="14773" spans="1:3">
      <c r="A14773" s="2" t="s">
        <v>27497</v>
      </c>
      <c r="B14773" s="2" t="s">
        <v>27498</v>
      </c>
      <c r="C14773" s="2" t="s">
        <v>27499</v>
      </c>
    </row>
    <row r="14774" spans="1:3">
      <c r="A14774" s="2" t="s">
        <v>27497</v>
      </c>
      <c r="B14774" s="2" t="s">
        <v>27498</v>
      </c>
      <c r="C14774" s="2" t="s">
        <v>27499</v>
      </c>
    </row>
    <row r="14775" spans="1:3">
      <c r="A14775" s="2" t="s">
        <v>27500</v>
      </c>
      <c r="B14775" s="2" t="s">
        <v>27501</v>
      </c>
      <c r="C14775" s="2" t="s">
        <v>27502</v>
      </c>
    </row>
    <row r="14776" spans="1:3">
      <c r="A14776" s="2" t="s">
        <v>27503</v>
      </c>
      <c r="B14776" s="2" t="s">
        <v>27504</v>
      </c>
      <c r="C14776" s="2" t="s">
        <v>27505</v>
      </c>
    </row>
    <row r="14777" spans="1:3">
      <c r="A14777" s="2" t="s">
        <v>27252</v>
      </c>
      <c r="B14777" s="2" t="s">
        <v>27253</v>
      </c>
      <c r="C14777" s="2" t="s">
        <v>27254</v>
      </c>
    </row>
    <row r="14778" spans="1:3">
      <c r="A14778" s="2" t="s">
        <v>27506</v>
      </c>
      <c r="B14778" s="2" t="s">
        <v>27507</v>
      </c>
      <c r="C14778" s="2" t="s">
        <v>27508</v>
      </c>
    </row>
    <row r="14779" spans="1:3">
      <c r="A14779" s="2" t="s">
        <v>27509</v>
      </c>
      <c r="B14779" s="2" t="s">
        <v>27510</v>
      </c>
      <c r="C14779" s="2" t="s">
        <v>27511</v>
      </c>
    </row>
    <row r="14780" spans="1:3">
      <c r="A14780" s="2" t="s">
        <v>27512</v>
      </c>
      <c r="B14780" s="2" t="s">
        <v>27513</v>
      </c>
      <c r="C14780" s="2" t="s">
        <v>27514</v>
      </c>
    </row>
    <row r="14781" spans="1:3">
      <c r="A14781" s="2" t="s">
        <v>27402</v>
      </c>
      <c r="B14781" s="2" t="s">
        <v>27403</v>
      </c>
      <c r="C14781" s="2" t="s">
        <v>27404</v>
      </c>
    </row>
    <row r="14782" spans="1:3">
      <c r="A14782" s="2" t="s">
        <v>27249</v>
      </c>
      <c r="B14782" s="2" t="s">
        <v>27250</v>
      </c>
      <c r="C14782" s="2" t="s">
        <v>27251</v>
      </c>
    </row>
    <row r="14783" spans="1:3">
      <c r="A14783" s="2" t="s">
        <v>27515</v>
      </c>
      <c r="B14783" s="2" t="s">
        <v>27516</v>
      </c>
      <c r="C14783" s="2" t="s">
        <v>27517</v>
      </c>
    </row>
    <row r="14784" spans="1:3">
      <c r="A14784" s="2" t="s">
        <v>27518</v>
      </c>
      <c r="B14784" s="2" t="s">
        <v>27519</v>
      </c>
      <c r="C14784" s="2" t="s">
        <v>27520</v>
      </c>
    </row>
    <row r="14785" spans="1:3">
      <c r="A14785" s="2" t="s">
        <v>27219</v>
      </c>
      <c r="B14785" s="2" t="s">
        <v>27220</v>
      </c>
      <c r="C14785" s="2" t="s">
        <v>27221</v>
      </c>
    </row>
    <row r="14786" spans="1:3">
      <c r="A14786" s="2" t="s">
        <v>27521</v>
      </c>
      <c r="B14786" s="2" t="s">
        <v>27522</v>
      </c>
      <c r="C14786" s="2" t="s">
        <v>27523</v>
      </c>
    </row>
    <row r="14787" spans="1:3">
      <c r="A14787" s="2" t="s">
        <v>27524</v>
      </c>
      <c r="B14787" s="2" t="s">
        <v>27525</v>
      </c>
      <c r="C14787" s="2" t="s">
        <v>27526</v>
      </c>
    </row>
    <row r="14788" spans="1:3">
      <c r="A14788" s="2" t="s">
        <v>27524</v>
      </c>
      <c r="B14788" s="2" t="s">
        <v>27525</v>
      </c>
      <c r="C14788" s="2" t="s">
        <v>27526</v>
      </c>
    </row>
    <row r="14789" spans="1:3">
      <c r="A14789" s="2" t="s">
        <v>27509</v>
      </c>
      <c r="B14789" s="2" t="s">
        <v>27510</v>
      </c>
      <c r="C14789" s="2" t="s">
        <v>27511</v>
      </c>
    </row>
    <row r="14790" spans="1:3">
      <c r="A14790" s="2" t="s">
        <v>27258</v>
      </c>
      <c r="B14790" s="2" t="s">
        <v>27259</v>
      </c>
      <c r="C14790" s="2" t="s">
        <v>27260</v>
      </c>
    </row>
    <row r="14791" spans="1:3">
      <c r="A14791" s="2" t="s">
        <v>27527</v>
      </c>
      <c r="B14791" s="2" t="s">
        <v>27528</v>
      </c>
      <c r="C14791" s="2" t="s">
        <v>27529</v>
      </c>
    </row>
    <row r="14792" spans="1:3">
      <c r="A14792" s="2" t="s">
        <v>27530</v>
      </c>
      <c r="B14792" s="2" t="s">
        <v>27531</v>
      </c>
      <c r="C14792" s="2" t="s">
        <v>27532</v>
      </c>
    </row>
    <row r="14793" spans="1:3">
      <c r="A14793" s="2" t="s">
        <v>27533</v>
      </c>
      <c r="B14793" s="2" t="s">
        <v>27534</v>
      </c>
      <c r="C14793" s="2" t="s">
        <v>27535</v>
      </c>
    </row>
    <row r="14794" spans="1:3">
      <c r="A14794" s="2" t="s">
        <v>27536</v>
      </c>
      <c r="B14794" s="2" t="s">
        <v>27537</v>
      </c>
      <c r="C14794" s="2" t="s">
        <v>27538</v>
      </c>
    </row>
    <row r="14795" spans="1:3">
      <c r="A14795" s="2" t="s">
        <v>27539</v>
      </c>
      <c r="B14795" s="2" t="s">
        <v>27540</v>
      </c>
      <c r="C14795" s="2" t="s">
        <v>27541</v>
      </c>
    </row>
    <row r="14796" spans="1:3">
      <c r="A14796" s="2" t="s">
        <v>27539</v>
      </c>
      <c r="B14796" s="2" t="s">
        <v>27540</v>
      </c>
      <c r="C14796" s="2" t="s">
        <v>27541</v>
      </c>
    </row>
    <row r="14797" spans="1:3">
      <c r="A14797" s="2" t="s">
        <v>27539</v>
      </c>
      <c r="B14797" s="2" t="s">
        <v>27540</v>
      </c>
      <c r="C14797" s="2" t="s">
        <v>27541</v>
      </c>
    </row>
    <row r="14798" spans="1:3">
      <c r="A14798" s="2" t="s">
        <v>27542</v>
      </c>
      <c r="B14798" s="2" t="s">
        <v>27543</v>
      </c>
      <c r="C14798" s="2" t="s">
        <v>27544</v>
      </c>
    </row>
    <row r="14799" spans="1:3">
      <c r="A14799" s="2" t="s">
        <v>27186</v>
      </c>
      <c r="B14799" s="2" t="s">
        <v>27187</v>
      </c>
      <c r="C14799" s="2" t="s">
        <v>27188</v>
      </c>
    </row>
    <row r="14800" spans="1:3">
      <c r="A14800" s="2" t="s">
        <v>27545</v>
      </c>
      <c r="B14800" s="2" t="s">
        <v>27546</v>
      </c>
      <c r="C14800" s="2" t="s">
        <v>27547</v>
      </c>
    </row>
    <row r="14801" spans="1:3">
      <c r="A14801" s="2" t="s">
        <v>27548</v>
      </c>
      <c r="B14801" s="2" t="s">
        <v>27549</v>
      </c>
      <c r="C14801" s="2" t="s">
        <v>27550</v>
      </c>
    </row>
    <row r="14802" spans="1:3">
      <c r="A14802" s="2" t="s">
        <v>27551</v>
      </c>
      <c r="B14802" s="2" t="s">
        <v>27552</v>
      </c>
      <c r="C14802" s="2" t="s">
        <v>27553</v>
      </c>
    </row>
    <row r="14803" spans="1:3">
      <c r="A14803" s="2" t="s">
        <v>27551</v>
      </c>
      <c r="B14803" s="2" t="s">
        <v>27552</v>
      </c>
      <c r="C14803" s="2" t="s">
        <v>27553</v>
      </c>
    </row>
    <row r="14804" spans="1:3">
      <c r="A14804" s="2" t="s">
        <v>27545</v>
      </c>
      <c r="B14804" s="2" t="s">
        <v>27546</v>
      </c>
      <c r="C14804" s="2" t="s">
        <v>27547</v>
      </c>
    </row>
    <row r="14805" spans="1:3">
      <c r="A14805" s="2" t="s">
        <v>27554</v>
      </c>
      <c r="B14805" s="2" t="s">
        <v>27555</v>
      </c>
      <c r="C14805" s="2" t="s">
        <v>27556</v>
      </c>
    </row>
    <row r="14806" spans="1:3">
      <c r="A14806" s="2" t="s">
        <v>27557</v>
      </c>
      <c r="B14806" s="2" t="s">
        <v>27558</v>
      </c>
      <c r="C14806" s="2" t="s">
        <v>27559</v>
      </c>
    </row>
    <row r="14807" spans="1:3">
      <c r="A14807" s="2" t="s">
        <v>27560</v>
      </c>
      <c r="B14807" s="2" t="s">
        <v>27561</v>
      </c>
      <c r="C14807" s="2" t="s">
        <v>27562</v>
      </c>
    </row>
    <row r="14808" spans="1:3">
      <c r="A14808" s="2" t="s">
        <v>27563</v>
      </c>
      <c r="B14808" s="2" t="s">
        <v>27564</v>
      </c>
      <c r="C14808" s="2" t="s">
        <v>27565</v>
      </c>
    </row>
    <row r="14809" spans="1:3">
      <c r="A14809" s="2" t="s">
        <v>27566</v>
      </c>
      <c r="B14809" s="2" t="s">
        <v>27567</v>
      </c>
      <c r="C14809" s="2" t="s">
        <v>27568</v>
      </c>
    </row>
    <row r="14810" spans="1:3">
      <c r="A14810" s="2" t="s">
        <v>27569</v>
      </c>
      <c r="B14810" s="2" t="s">
        <v>27570</v>
      </c>
      <c r="C14810" s="2" t="s">
        <v>27571</v>
      </c>
    </row>
    <row r="14811" spans="1:3">
      <c r="A14811" s="2" t="s">
        <v>27572</v>
      </c>
      <c r="B14811" s="2" t="s">
        <v>27573</v>
      </c>
      <c r="C14811" s="2" t="s">
        <v>27574</v>
      </c>
    </row>
    <row r="14812" spans="1:3">
      <c r="A14812" s="2" t="s">
        <v>27575</v>
      </c>
      <c r="B14812" s="2" t="s">
        <v>27576</v>
      </c>
      <c r="C14812" s="2" t="s">
        <v>27577</v>
      </c>
    </row>
    <row r="14813" spans="1:3">
      <c r="A14813" s="2" t="s">
        <v>27575</v>
      </c>
      <c r="B14813" s="2" t="s">
        <v>27576</v>
      </c>
      <c r="C14813" s="2" t="s">
        <v>27577</v>
      </c>
    </row>
    <row r="14814" spans="1:3">
      <c r="A14814" s="2" t="s">
        <v>27578</v>
      </c>
      <c r="B14814" s="2" t="s">
        <v>27579</v>
      </c>
      <c r="C14814" s="2" t="s">
        <v>27580</v>
      </c>
    </row>
    <row r="14815" spans="1:3">
      <c r="A14815" s="2" t="s">
        <v>27581</v>
      </c>
      <c r="B14815" s="2" t="s">
        <v>27582</v>
      </c>
      <c r="C14815" s="2" t="s">
        <v>27583</v>
      </c>
    </row>
    <row r="14816" spans="1:3">
      <c r="A14816" s="2" t="s">
        <v>27584</v>
      </c>
      <c r="B14816" s="2" t="s">
        <v>27585</v>
      </c>
      <c r="C14816" s="2" t="s">
        <v>27586</v>
      </c>
    </row>
    <row r="14817" spans="1:3">
      <c r="A14817" s="2" t="s">
        <v>27243</v>
      </c>
      <c r="B14817" s="2" t="s">
        <v>27244</v>
      </c>
      <c r="C14817" s="2" t="s">
        <v>27245</v>
      </c>
    </row>
    <row r="14818" spans="1:3">
      <c r="A14818" s="2" t="s">
        <v>27243</v>
      </c>
      <c r="B14818" s="2" t="s">
        <v>27244</v>
      </c>
      <c r="C14818" s="2" t="s">
        <v>27245</v>
      </c>
    </row>
    <row r="14819" spans="1:3">
      <c r="A14819" s="2" t="s">
        <v>27249</v>
      </c>
      <c r="B14819" s="2" t="s">
        <v>27250</v>
      </c>
      <c r="C14819" s="2" t="s">
        <v>27251</v>
      </c>
    </row>
    <row r="14820" spans="1:3">
      <c r="A14820" s="2" t="s">
        <v>27357</v>
      </c>
      <c r="B14820" s="2" t="s">
        <v>27358</v>
      </c>
      <c r="C14820" s="2" t="s">
        <v>27359</v>
      </c>
    </row>
    <row r="14821" spans="1:3">
      <c r="A14821" s="2" t="s">
        <v>27587</v>
      </c>
      <c r="B14821" s="2" t="s">
        <v>27588</v>
      </c>
      <c r="C14821" s="2" t="s">
        <v>27589</v>
      </c>
    </row>
    <row r="14822" spans="1:3">
      <c r="A14822" s="2" t="s">
        <v>27590</v>
      </c>
      <c r="B14822" s="2" t="s">
        <v>27591</v>
      </c>
      <c r="C14822" s="2" t="s">
        <v>27592</v>
      </c>
    </row>
    <row r="14823" spans="1:3">
      <c r="A14823" s="2" t="s">
        <v>27593</v>
      </c>
      <c r="B14823" s="2" t="s">
        <v>27594</v>
      </c>
      <c r="C14823" s="2" t="s">
        <v>27595</v>
      </c>
    </row>
    <row r="14824" spans="1:3">
      <c r="A14824" s="2" t="s">
        <v>27596</v>
      </c>
      <c r="B14824" s="2" t="s">
        <v>27597</v>
      </c>
      <c r="C14824" s="2" t="s">
        <v>27598</v>
      </c>
    </row>
    <row r="14825" spans="1:3">
      <c r="A14825" s="2" t="s">
        <v>27599</v>
      </c>
      <c r="B14825" s="2" t="s">
        <v>27600</v>
      </c>
      <c r="C14825" s="2" t="s">
        <v>27601</v>
      </c>
    </row>
    <row r="14826" spans="1:3">
      <c r="A14826" s="2" t="s">
        <v>27602</v>
      </c>
      <c r="B14826" s="2" t="s">
        <v>27603</v>
      </c>
      <c r="C14826" s="2" t="s">
        <v>27604</v>
      </c>
    </row>
    <row r="14827" spans="1:3">
      <c r="A14827" s="2" t="s">
        <v>27602</v>
      </c>
      <c r="B14827" s="2" t="s">
        <v>27603</v>
      </c>
      <c r="C14827" s="2" t="s">
        <v>27604</v>
      </c>
    </row>
    <row r="14828" spans="1:3">
      <c r="A14828" s="2" t="s">
        <v>27605</v>
      </c>
      <c r="B14828" s="2" t="s">
        <v>27606</v>
      </c>
      <c r="C14828" s="2" t="s">
        <v>27607</v>
      </c>
    </row>
    <row r="14829" spans="1:3">
      <c r="A14829" s="2" t="s">
        <v>27608</v>
      </c>
      <c r="B14829" s="2" t="s">
        <v>27609</v>
      </c>
      <c r="C14829" s="2" t="s">
        <v>27610</v>
      </c>
    </row>
    <row r="14830" spans="1:3">
      <c r="A14830" s="2" t="s">
        <v>27611</v>
      </c>
      <c r="B14830" s="2" t="s">
        <v>27612</v>
      </c>
      <c r="C14830" s="2" t="s">
        <v>27613</v>
      </c>
    </row>
    <row r="14831" spans="1:3">
      <c r="A14831" s="2" t="s">
        <v>27614</v>
      </c>
      <c r="B14831" s="2" t="s">
        <v>27615</v>
      </c>
      <c r="C14831" s="2" t="s">
        <v>27616</v>
      </c>
    </row>
    <row r="14832" spans="1:3">
      <c r="A14832" s="2" t="s">
        <v>27614</v>
      </c>
      <c r="B14832" s="2" t="s">
        <v>27615</v>
      </c>
      <c r="C14832" s="2" t="s">
        <v>27616</v>
      </c>
    </row>
    <row r="14833" spans="1:3">
      <c r="A14833" s="2" t="s">
        <v>27617</v>
      </c>
      <c r="B14833" s="2" t="s">
        <v>27618</v>
      </c>
      <c r="C14833" s="2" t="s">
        <v>27619</v>
      </c>
    </row>
    <row r="14834" spans="1:3">
      <c r="A14834" s="2" t="s">
        <v>27620</v>
      </c>
      <c r="B14834" s="2" t="s">
        <v>27621</v>
      </c>
      <c r="C14834" s="2" t="s">
        <v>27622</v>
      </c>
    </row>
    <row r="14835" spans="1:3">
      <c r="A14835" s="2" t="s">
        <v>27623</v>
      </c>
      <c r="B14835" s="2" t="s">
        <v>27624</v>
      </c>
      <c r="C14835" s="2" t="s">
        <v>27625</v>
      </c>
    </row>
    <row r="14836" spans="1:3">
      <c r="A14836" s="2" t="s">
        <v>27626</v>
      </c>
      <c r="B14836" s="2" t="s">
        <v>27627</v>
      </c>
      <c r="C14836" s="2" t="s">
        <v>27628</v>
      </c>
    </row>
    <row r="14837" spans="1:3">
      <c r="A14837" s="2" t="s">
        <v>27626</v>
      </c>
      <c r="B14837" s="2" t="s">
        <v>27627</v>
      </c>
      <c r="C14837" s="2" t="s">
        <v>27628</v>
      </c>
    </row>
    <row r="14838" spans="1:3">
      <c r="A14838" s="2" t="s">
        <v>27396</v>
      </c>
      <c r="B14838" s="2" t="s">
        <v>27397</v>
      </c>
      <c r="C14838" s="2" t="s">
        <v>27398</v>
      </c>
    </row>
    <row r="14839" spans="1:3">
      <c r="A14839" s="2" t="s">
        <v>27629</v>
      </c>
      <c r="B14839" s="2" t="s">
        <v>27630</v>
      </c>
      <c r="C14839" s="2" t="s">
        <v>27631</v>
      </c>
    </row>
    <row r="14840" spans="1:3">
      <c r="A14840" s="2" t="s">
        <v>27632</v>
      </c>
      <c r="B14840" s="2" t="s">
        <v>27633</v>
      </c>
      <c r="C14840" s="2" t="s">
        <v>27634</v>
      </c>
    </row>
    <row r="14841" spans="1:3">
      <c r="A14841" s="2" t="s">
        <v>27452</v>
      </c>
      <c r="B14841" s="2" t="s">
        <v>27453</v>
      </c>
      <c r="C14841" s="2" t="s">
        <v>27454</v>
      </c>
    </row>
    <row r="14842" spans="1:3">
      <c r="A14842" s="2" t="s">
        <v>27635</v>
      </c>
      <c r="B14842" s="2" t="s">
        <v>27636</v>
      </c>
      <c r="C14842" s="2" t="s">
        <v>27637</v>
      </c>
    </row>
    <row r="14843" spans="1:3">
      <c r="A14843" s="2" t="s">
        <v>27638</v>
      </c>
      <c r="B14843" s="2" t="s">
        <v>27639</v>
      </c>
      <c r="C14843" s="2" t="s">
        <v>27640</v>
      </c>
    </row>
    <row r="14844" spans="1:3">
      <c r="A14844" s="2" t="s">
        <v>27641</v>
      </c>
      <c r="B14844" s="2" t="s">
        <v>27642</v>
      </c>
      <c r="C14844" s="2" t="s">
        <v>27643</v>
      </c>
    </row>
    <row r="14845" spans="1:3">
      <c r="A14845" s="2" t="s">
        <v>27644</v>
      </c>
      <c r="B14845" s="2" t="s">
        <v>27645</v>
      </c>
      <c r="C14845" s="2" t="s">
        <v>27646</v>
      </c>
    </row>
    <row r="14846" spans="1:3">
      <c r="A14846" s="2" t="s">
        <v>27647</v>
      </c>
      <c r="B14846" s="2" t="s">
        <v>27648</v>
      </c>
      <c r="C14846" s="2" t="s">
        <v>27649</v>
      </c>
    </row>
    <row r="14847" spans="1:3">
      <c r="A14847" s="2" t="s">
        <v>27650</v>
      </c>
      <c r="B14847" s="2" t="s">
        <v>27418</v>
      </c>
      <c r="C14847" s="2" t="s">
        <v>27651</v>
      </c>
    </row>
    <row r="14848" spans="1:3">
      <c r="A14848" s="2" t="s">
        <v>27652</v>
      </c>
      <c r="B14848" s="2" t="s">
        <v>27653</v>
      </c>
      <c r="C14848" s="2" t="s">
        <v>27654</v>
      </c>
    </row>
    <row r="14849" spans="1:3">
      <c r="A14849" s="2" t="s">
        <v>27655</v>
      </c>
      <c r="B14849" s="2" t="s">
        <v>27656</v>
      </c>
      <c r="C14849" s="2" t="s">
        <v>27657</v>
      </c>
    </row>
    <row r="14850" spans="1:3">
      <c r="A14850" s="2" t="s">
        <v>27518</v>
      </c>
      <c r="B14850" s="2" t="s">
        <v>27519</v>
      </c>
      <c r="C14850" s="2" t="s">
        <v>27520</v>
      </c>
    </row>
    <row r="14851" spans="1:3">
      <c r="A14851" s="2" t="s">
        <v>27658</v>
      </c>
      <c r="B14851" s="2" t="s">
        <v>27659</v>
      </c>
      <c r="C14851" s="2" t="s">
        <v>27660</v>
      </c>
    </row>
    <row r="14852" spans="1:3">
      <c r="A14852" s="2" t="s">
        <v>27482</v>
      </c>
      <c r="B14852" s="2" t="s">
        <v>27483</v>
      </c>
      <c r="C14852" s="2" t="s">
        <v>27484</v>
      </c>
    </row>
    <row r="14853" spans="1:3">
      <c r="A14853" s="2" t="s">
        <v>27661</v>
      </c>
      <c r="B14853" s="2" t="s">
        <v>27662</v>
      </c>
      <c r="C14853" s="2" t="s">
        <v>27663</v>
      </c>
    </row>
    <row r="14854" spans="1:3">
      <c r="A14854" s="2" t="s">
        <v>27664</v>
      </c>
      <c r="B14854" s="2" t="s">
        <v>27665</v>
      </c>
      <c r="C14854" s="2" t="s">
        <v>27666</v>
      </c>
    </row>
    <row r="14855" spans="1:3">
      <c r="A14855" s="2" t="s">
        <v>27667</v>
      </c>
      <c r="B14855" s="2" t="s">
        <v>27668</v>
      </c>
      <c r="C14855" s="2" t="s">
        <v>27669</v>
      </c>
    </row>
    <row r="14856" spans="1:3">
      <c r="A14856" s="2" t="s">
        <v>27632</v>
      </c>
      <c r="B14856" s="2" t="s">
        <v>27633</v>
      </c>
      <c r="C14856" s="2" t="s">
        <v>27634</v>
      </c>
    </row>
    <row r="14857" spans="1:3">
      <c r="A14857" s="2" t="s">
        <v>27670</v>
      </c>
      <c r="B14857" s="2" t="s">
        <v>27671</v>
      </c>
      <c r="C14857" s="2" t="s">
        <v>27672</v>
      </c>
    </row>
    <row r="14858" spans="1:3">
      <c r="A14858" s="2" t="s">
        <v>27673</v>
      </c>
      <c r="B14858" s="2" t="s">
        <v>27674</v>
      </c>
      <c r="C14858" s="2" t="s">
        <v>27675</v>
      </c>
    </row>
    <row r="14859" spans="1:3">
      <c r="A14859" s="2" t="s">
        <v>27676</v>
      </c>
      <c r="B14859" s="2" t="s">
        <v>27677</v>
      </c>
      <c r="C14859" s="2" t="s">
        <v>27678</v>
      </c>
    </row>
    <row r="14860" spans="1:3">
      <c r="A14860" s="2" t="s">
        <v>27679</v>
      </c>
      <c r="B14860" s="2" t="s">
        <v>27680</v>
      </c>
      <c r="C14860" s="2" t="s">
        <v>27681</v>
      </c>
    </row>
    <row r="14861" spans="1:3">
      <c r="A14861" s="2" t="s">
        <v>27679</v>
      </c>
      <c r="B14861" s="2" t="s">
        <v>27680</v>
      </c>
      <c r="C14861" s="2" t="s">
        <v>27681</v>
      </c>
    </row>
    <row r="14862" spans="1:3">
      <c r="A14862" s="2" t="s">
        <v>27682</v>
      </c>
      <c r="B14862" s="2" t="s">
        <v>27683</v>
      </c>
      <c r="C14862" s="2" t="s">
        <v>27684</v>
      </c>
    </row>
    <row r="14863" spans="1:3">
      <c r="A14863" s="2" t="s">
        <v>27685</v>
      </c>
      <c r="B14863" s="2" t="s">
        <v>27686</v>
      </c>
      <c r="C14863" s="2" t="s">
        <v>27687</v>
      </c>
    </row>
    <row r="14864" spans="1:3">
      <c r="A14864" s="2" t="s">
        <v>27688</v>
      </c>
      <c r="B14864" s="2" t="s">
        <v>27689</v>
      </c>
      <c r="C14864" s="2" t="s">
        <v>27690</v>
      </c>
    </row>
    <row r="14865" spans="1:3">
      <c r="A14865" s="2" t="s">
        <v>27691</v>
      </c>
      <c r="B14865" s="2" t="s">
        <v>27692</v>
      </c>
      <c r="C14865" s="2" t="s">
        <v>27693</v>
      </c>
    </row>
    <row r="14866" spans="1:3">
      <c r="A14866" s="2" t="s">
        <v>27694</v>
      </c>
      <c r="B14866" s="2" t="s">
        <v>27695</v>
      </c>
      <c r="C14866" s="2" t="s">
        <v>27696</v>
      </c>
    </row>
    <row r="14867" spans="1:3">
      <c r="A14867" s="2" t="s">
        <v>27694</v>
      </c>
      <c r="B14867" s="2" t="s">
        <v>27695</v>
      </c>
      <c r="C14867" s="2" t="s">
        <v>27696</v>
      </c>
    </row>
    <row r="14868" spans="1:3">
      <c r="A14868" s="2" t="s">
        <v>27694</v>
      </c>
      <c r="B14868" s="2" t="s">
        <v>27695</v>
      </c>
      <c r="C14868" s="2" t="s">
        <v>27696</v>
      </c>
    </row>
    <row r="14869" spans="1:3">
      <c r="A14869" s="2" t="s">
        <v>27697</v>
      </c>
      <c r="B14869" s="2" t="s">
        <v>27698</v>
      </c>
      <c r="C14869" s="2" t="s">
        <v>27699</v>
      </c>
    </row>
    <row r="14870" spans="1:3">
      <c r="A14870" s="2" t="s">
        <v>27697</v>
      </c>
      <c r="B14870" s="2" t="s">
        <v>27698</v>
      </c>
      <c r="C14870" s="2" t="s">
        <v>27699</v>
      </c>
    </row>
    <row r="14871" spans="1:3">
      <c r="A14871" s="2" t="s">
        <v>27700</v>
      </c>
      <c r="B14871" s="2" t="s">
        <v>27701</v>
      </c>
      <c r="C14871" s="2" t="s">
        <v>27702</v>
      </c>
    </row>
    <row r="14872" spans="1:3">
      <c r="A14872" s="2" t="s">
        <v>27703</v>
      </c>
      <c r="B14872" s="2" t="s">
        <v>27704</v>
      </c>
      <c r="C14872" s="2" t="s">
        <v>27705</v>
      </c>
    </row>
    <row r="14873" spans="1:3">
      <c r="A14873" s="2" t="s">
        <v>27204</v>
      </c>
      <c r="B14873" s="2" t="s">
        <v>27205</v>
      </c>
      <c r="C14873" s="2" t="s">
        <v>27206</v>
      </c>
    </row>
    <row r="14874" spans="1:3">
      <c r="A14874" s="2" t="s">
        <v>27207</v>
      </c>
      <c r="B14874" s="2" t="s">
        <v>27208</v>
      </c>
      <c r="C14874" s="2" t="s">
        <v>27209</v>
      </c>
    </row>
    <row r="14875" spans="1:3">
      <c r="A14875" s="2" t="s">
        <v>27210</v>
      </c>
      <c r="B14875" s="2" t="s">
        <v>27211</v>
      </c>
      <c r="C14875" s="2" t="s">
        <v>27212</v>
      </c>
    </row>
    <row r="14876" spans="1:3">
      <c r="A14876" s="2" t="s">
        <v>27207</v>
      </c>
      <c r="B14876" s="2" t="s">
        <v>27208</v>
      </c>
      <c r="C14876" s="2" t="s">
        <v>27209</v>
      </c>
    </row>
    <row r="14877" spans="1:3">
      <c r="A14877" s="2" t="s">
        <v>27267</v>
      </c>
      <c r="B14877" s="2" t="s">
        <v>27268</v>
      </c>
      <c r="C14877" s="2" t="s">
        <v>27269</v>
      </c>
    </row>
    <row r="14878" spans="1:3">
      <c r="A14878" s="2" t="s">
        <v>27706</v>
      </c>
      <c r="B14878" s="2" t="s">
        <v>27707</v>
      </c>
      <c r="C14878" s="2" t="s">
        <v>27708</v>
      </c>
    </row>
    <row r="14879" spans="1:3">
      <c r="A14879" s="2" t="s">
        <v>27709</v>
      </c>
      <c r="B14879" s="2" t="s">
        <v>27710</v>
      </c>
      <c r="C14879" s="2" t="s">
        <v>27711</v>
      </c>
    </row>
    <row r="14880" spans="1:3">
      <c r="A14880" s="2" t="s">
        <v>27712</v>
      </c>
      <c r="B14880" s="2" t="s">
        <v>27713</v>
      </c>
      <c r="C14880" s="2" t="s">
        <v>27714</v>
      </c>
    </row>
    <row r="14881" spans="1:3">
      <c r="A14881" s="2" t="s">
        <v>27715</v>
      </c>
      <c r="B14881" s="2" t="s">
        <v>27716</v>
      </c>
      <c r="C14881" s="2" t="s">
        <v>27717</v>
      </c>
    </row>
    <row r="14882" spans="1:3">
      <c r="A14882" s="2" t="s">
        <v>27718</v>
      </c>
      <c r="B14882" s="2" t="s">
        <v>27719</v>
      </c>
      <c r="C14882" s="2" t="s">
        <v>27720</v>
      </c>
    </row>
    <row r="14883" spans="1:3">
      <c r="A14883" s="2" t="s">
        <v>27721</v>
      </c>
      <c r="B14883" s="2" t="s">
        <v>27722</v>
      </c>
      <c r="C14883" s="2" t="s">
        <v>27723</v>
      </c>
    </row>
    <row r="14884" spans="1:3">
      <c r="A14884" s="2" t="s">
        <v>27724</v>
      </c>
      <c r="B14884" s="2" t="s">
        <v>27725</v>
      </c>
      <c r="C14884" s="2" t="s">
        <v>27726</v>
      </c>
    </row>
    <row r="14885" spans="1:3">
      <c r="A14885" s="2" t="s">
        <v>27727</v>
      </c>
      <c r="B14885" s="2" t="s">
        <v>27728</v>
      </c>
      <c r="C14885" s="2" t="s">
        <v>27729</v>
      </c>
    </row>
    <row r="14886" spans="1:3">
      <c r="A14886" s="2" t="s">
        <v>27730</v>
      </c>
      <c r="B14886" s="2" t="s">
        <v>27731</v>
      </c>
      <c r="C14886" s="2" t="s">
        <v>27732</v>
      </c>
    </row>
    <row r="14887" spans="1:3">
      <c r="A14887" s="2" t="s">
        <v>27733</v>
      </c>
      <c r="B14887" s="2" t="s">
        <v>27734</v>
      </c>
      <c r="C14887" s="2" t="s">
        <v>27735</v>
      </c>
    </row>
    <row r="14888" spans="1:3">
      <c r="A14888" s="2" t="s">
        <v>27736</v>
      </c>
      <c r="B14888" s="2" t="s">
        <v>27737</v>
      </c>
      <c r="C14888" s="2" t="s">
        <v>27738</v>
      </c>
    </row>
    <row r="14889" spans="1:3">
      <c r="A14889" s="2" t="s">
        <v>27739</v>
      </c>
      <c r="B14889" s="2" t="s">
        <v>27740</v>
      </c>
      <c r="C14889" s="2" t="s">
        <v>27741</v>
      </c>
    </row>
    <row r="14890" spans="1:3">
      <c r="A14890" s="2" t="s">
        <v>27742</v>
      </c>
      <c r="B14890" s="2" t="s">
        <v>27743</v>
      </c>
      <c r="C14890" s="2" t="s">
        <v>27744</v>
      </c>
    </row>
    <row r="14891" spans="1:3">
      <c r="A14891" s="2" t="s">
        <v>27745</v>
      </c>
      <c r="B14891" s="2" t="s">
        <v>27746</v>
      </c>
      <c r="C14891" s="2" t="s">
        <v>27747</v>
      </c>
    </row>
    <row r="14892" spans="1:3">
      <c r="A14892" s="2" t="s">
        <v>27748</v>
      </c>
      <c r="B14892" s="2" t="s">
        <v>27749</v>
      </c>
      <c r="C14892" s="2" t="s">
        <v>27750</v>
      </c>
    </row>
    <row r="14893" spans="1:3">
      <c r="A14893" s="2" t="s">
        <v>27261</v>
      </c>
      <c r="B14893" s="2" t="s">
        <v>27262</v>
      </c>
      <c r="C14893" s="2" t="s">
        <v>27263</v>
      </c>
    </row>
    <row r="14894" spans="1:3">
      <c r="A14894" s="2" t="s">
        <v>27261</v>
      </c>
      <c r="B14894" s="2" t="s">
        <v>27262</v>
      </c>
      <c r="C14894" s="2" t="s">
        <v>27263</v>
      </c>
    </row>
    <row r="14895" spans="1:3">
      <c r="A14895" s="2" t="s">
        <v>27751</v>
      </c>
      <c r="B14895" s="2" t="s">
        <v>27752</v>
      </c>
      <c r="C14895" s="2" t="s">
        <v>27753</v>
      </c>
    </row>
    <row r="14896" spans="1:3">
      <c r="A14896" s="2" t="s">
        <v>27754</v>
      </c>
      <c r="B14896" s="2" t="s">
        <v>27755</v>
      </c>
      <c r="C14896" s="2" t="s">
        <v>27756</v>
      </c>
    </row>
    <row r="14897" spans="1:3">
      <c r="A14897" s="2" t="s">
        <v>27757</v>
      </c>
      <c r="B14897" s="2" t="s">
        <v>27758</v>
      </c>
      <c r="C14897" s="2" t="s">
        <v>27759</v>
      </c>
    </row>
    <row r="14898" spans="1:3">
      <c r="A14898" s="2" t="s">
        <v>27760</v>
      </c>
      <c r="B14898" s="2" t="s">
        <v>27761</v>
      </c>
      <c r="C14898" s="2" t="s">
        <v>27762</v>
      </c>
    </row>
    <row r="14899" spans="1:3">
      <c r="A14899" s="2" t="s">
        <v>27763</v>
      </c>
      <c r="B14899" s="2" t="s">
        <v>27764</v>
      </c>
      <c r="C14899" s="2" t="s">
        <v>27765</v>
      </c>
    </row>
    <row r="14900" spans="1:3">
      <c r="A14900" s="2" t="s">
        <v>27766</v>
      </c>
      <c r="B14900" s="2" t="s">
        <v>27767</v>
      </c>
      <c r="C14900" s="2" t="s">
        <v>27768</v>
      </c>
    </row>
    <row r="14901" spans="1:3">
      <c r="A14901" s="2" t="s">
        <v>27769</v>
      </c>
      <c r="B14901" s="2" t="s">
        <v>27770</v>
      </c>
      <c r="C14901" s="2" t="s">
        <v>27771</v>
      </c>
    </row>
    <row r="14902" spans="1:3">
      <c r="A14902" s="2" t="s">
        <v>27772</v>
      </c>
      <c r="B14902" s="2" t="s">
        <v>27773</v>
      </c>
      <c r="C14902" s="2" t="s">
        <v>27774</v>
      </c>
    </row>
    <row r="14903" spans="1:3">
      <c r="A14903" s="2" t="s">
        <v>27775</v>
      </c>
      <c r="B14903" s="2" t="s">
        <v>27776</v>
      </c>
      <c r="C14903" s="2" t="s">
        <v>27777</v>
      </c>
    </row>
    <row r="14904" spans="1:3">
      <c r="A14904" s="2" t="s">
        <v>27778</v>
      </c>
      <c r="B14904" s="2" t="s">
        <v>27779</v>
      </c>
      <c r="C14904" s="2" t="s">
        <v>27780</v>
      </c>
    </row>
    <row r="14905" spans="1:3">
      <c r="A14905" s="2" t="s">
        <v>27781</v>
      </c>
      <c r="B14905" s="2" t="s">
        <v>27782</v>
      </c>
      <c r="C14905" s="2" t="s">
        <v>27783</v>
      </c>
    </row>
    <row r="14906" spans="1:3">
      <c r="A14906" s="2" t="s">
        <v>27784</v>
      </c>
      <c r="B14906" s="2" t="s">
        <v>27785</v>
      </c>
      <c r="C14906" s="2" t="s">
        <v>27786</v>
      </c>
    </row>
    <row r="14907" spans="1:3">
      <c r="A14907" s="2" t="s">
        <v>27787</v>
      </c>
      <c r="B14907" s="2" t="s">
        <v>27788</v>
      </c>
      <c r="C14907" s="2" t="s">
        <v>27789</v>
      </c>
    </row>
    <row r="14908" spans="1:3">
      <c r="A14908" s="2" t="s">
        <v>27790</v>
      </c>
      <c r="B14908" s="2" t="s">
        <v>27791</v>
      </c>
      <c r="C14908" s="2" t="s">
        <v>27792</v>
      </c>
    </row>
    <row r="14909" spans="1:3">
      <c r="A14909" s="2" t="s">
        <v>27793</v>
      </c>
      <c r="B14909" s="2" t="s">
        <v>27794</v>
      </c>
      <c r="C14909" s="2" t="s">
        <v>27795</v>
      </c>
    </row>
    <row r="14910" spans="1:3">
      <c r="A14910" s="2" t="s">
        <v>27557</v>
      </c>
      <c r="B14910" s="2" t="s">
        <v>27558</v>
      </c>
      <c r="C14910" s="2" t="s">
        <v>27559</v>
      </c>
    </row>
    <row r="14911" spans="1:3">
      <c r="A14911" s="2" t="s">
        <v>27796</v>
      </c>
      <c r="B14911" s="2" t="s">
        <v>27797</v>
      </c>
      <c r="C14911" s="2" t="s">
        <v>27798</v>
      </c>
    </row>
    <row r="14912" spans="1:3">
      <c r="A14912" s="2" t="s">
        <v>27799</v>
      </c>
      <c r="B14912" s="2" t="s">
        <v>27800</v>
      </c>
      <c r="C14912" s="2" t="s">
        <v>27801</v>
      </c>
    </row>
    <row r="14913" spans="1:3">
      <c r="A14913" s="2" t="s">
        <v>27799</v>
      </c>
      <c r="B14913" s="2" t="s">
        <v>27800</v>
      </c>
      <c r="C14913" s="2" t="s">
        <v>27801</v>
      </c>
    </row>
    <row r="14914" spans="1:3">
      <c r="A14914" s="2" t="s">
        <v>27799</v>
      </c>
      <c r="B14914" s="2" t="s">
        <v>27800</v>
      </c>
      <c r="C14914" s="2" t="s">
        <v>27801</v>
      </c>
    </row>
    <row r="14915" spans="1:3">
      <c r="A14915" s="2" t="s">
        <v>27802</v>
      </c>
      <c r="B14915" s="2" t="s">
        <v>27803</v>
      </c>
      <c r="C14915" s="2" t="s">
        <v>27804</v>
      </c>
    </row>
    <row r="14916" spans="1:3">
      <c r="A14916" s="2" t="s">
        <v>27802</v>
      </c>
      <c r="B14916" s="2" t="s">
        <v>27803</v>
      </c>
      <c r="C14916" s="2" t="s">
        <v>27804</v>
      </c>
    </row>
    <row r="14917" spans="1:3">
      <c r="A14917" s="2" t="s">
        <v>27805</v>
      </c>
      <c r="B14917" s="2" t="s">
        <v>27448</v>
      </c>
      <c r="C14917" s="2" t="s">
        <v>27806</v>
      </c>
    </row>
    <row r="14918" spans="1:3">
      <c r="A14918" s="2" t="s">
        <v>27807</v>
      </c>
      <c r="B14918" s="2" t="s">
        <v>27808</v>
      </c>
      <c r="C14918" s="2" t="s">
        <v>27809</v>
      </c>
    </row>
    <row r="14919" spans="1:3">
      <c r="A14919" s="2" t="s">
        <v>27810</v>
      </c>
      <c r="B14919" s="2" t="s">
        <v>27811</v>
      </c>
      <c r="C14919" s="2" t="s">
        <v>27812</v>
      </c>
    </row>
    <row r="14920" spans="1:3">
      <c r="A14920" s="2" t="s">
        <v>27810</v>
      </c>
      <c r="B14920" s="2" t="s">
        <v>27811</v>
      </c>
      <c r="C14920" s="2" t="s">
        <v>27812</v>
      </c>
    </row>
    <row r="14921" spans="1:3">
      <c r="A14921" s="2" t="s">
        <v>27813</v>
      </c>
      <c r="B14921" s="2" t="s">
        <v>27814</v>
      </c>
      <c r="C14921" s="2" t="s">
        <v>27815</v>
      </c>
    </row>
    <row r="14922" spans="1:3">
      <c r="A14922" s="2" t="s">
        <v>27813</v>
      </c>
      <c r="B14922" s="2" t="s">
        <v>27814</v>
      </c>
      <c r="C14922" s="2" t="s">
        <v>27815</v>
      </c>
    </row>
    <row r="14923" spans="1:3">
      <c r="A14923" s="2" t="s">
        <v>27816</v>
      </c>
      <c r="B14923" s="2" t="s">
        <v>27817</v>
      </c>
      <c r="C14923" s="2" t="s">
        <v>27818</v>
      </c>
    </row>
    <row r="14924" spans="1:3">
      <c r="A14924" s="2" t="s">
        <v>27819</v>
      </c>
      <c r="B14924" s="2" t="s">
        <v>27820</v>
      </c>
      <c r="C14924" s="2" t="s">
        <v>27821</v>
      </c>
    </row>
    <row r="14925" spans="1:3">
      <c r="A14925" s="2" t="s">
        <v>27822</v>
      </c>
      <c r="B14925" s="2" t="s">
        <v>27823</v>
      </c>
      <c r="C14925" s="2" t="s">
        <v>27824</v>
      </c>
    </row>
    <row r="14926" spans="1:3">
      <c r="A14926" s="2" t="s">
        <v>27825</v>
      </c>
      <c r="B14926" s="2" t="s">
        <v>27826</v>
      </c>
      <c r="C14926" s="2" t="s">
        <v>27827</v>
      </c>
    </row>
    <row r="14927" spans="1:3">
      <c r="A14927" s="2" t="s">
        <v>27828</v>
      </c>
      <c r="B14927" s="2" t="s">
        <v>27829</v>
      </c>
      <c r="C14927" s="2" t="s">
        <v>27830</v>
      </c>
    </row>
    <row r="14928" spans="1:3">
      <c r="A14928" s="2" t="s">
        <v>27831</v>
      </c>
      <c r="B14928" s="2" t="s">
        <v>27832</v>
      </c>
      <c r="C14928" s="2" t="s">
        <v>27833</v>
      </c>
    </row>
    <row r="14929" spans="1:3">
      <c r="A14929" s="2" t="s">
        <v>27834</v>
      </c>
      <c r="B14929" s="2" t="s">
        <v>27835</v>
      </c>
      <c r="C14929" s="2" t="s">
        <v>27836</v>
      </c>
    </row>
    <row r="14930" spans="1:3">
      <c r="A14930" s="2" t="s">
        <v>27837</v>
      </c>
      <c r="B14930" s="2" t="s">
        <v>27838</v>
      </c>
      <c r="C14930" s="2" t="s">
        <v>27839</v>
      </c>
    </row>
    <row r="14931" spans="1:3">
      <c r="A14931" s="2" t="s">
        <v>27840</v>
      </c>
      <c r="B14931" s="2" t="s">
        <v>27841</v>
      </c>
      <c r="C14931" s="2" t="s">
        <v>27842</v>
      </c>
    </row>
    <row r="14932" spans="1:3">
      <c r="A14932" s="2" t="s">
        <v>27843</v>
      </c>
      <c r="B14932" s="2" t="s">
        <v>27844</v>
      </c>
      <c r="C14932" s="2" t="s">
        <v>27845</v>
      </c>
    </row>
    <row r="14933" spans="1:3">
      <c r="A14933" s="2" t="s">
        <v>27846</v>
      </c>
      <c r="B14933" s="2" t="s">
        <v>27847</v>
      </c>
      <c r="C14933" s="2" t="s">
        <v>27848</v>
      </c>
    </row>
    <row r="14934" spans="1:3">
      <c r="A14934" s="2" t="s">
        <v>27849</v>
      </c>
      <c r="B14934" s="2" t="s">
        <v>27850</v>
      </c>
      <c r="C14934" s="2" t="s">
        <v>27851</v>
      </c>
    </row>
    <row r="14935" spans="1:3">
      <c r="A14935" s="2" t="s">
        <v>27852</v>
      </c>
      <c r="B14935" s="2" t="s">
        <v>27853</v>
      </c>
      <c r="C14935" s="2" t="s">
        <v>27854</v>
      </c>
    </row>
    <row r="14936" spans="1:3">
      <c r="A14936" s="2" t="s">
        <v>27855</v>
      </c>
      <c r="B14936" s="2" t="s">
        <v>27856</v>
      </c>
      <c r="C14936" s="2" t="s">
        <v>27857</v>
      </c>
    </row>
    <row r="14937" spans="1:3">
      <c r="A14937" s="2" t="s">
        <v>27858</v>
      </c>
      <c r="B14937" s="2" t="s">
        <v>27859</v>
      </c>
      <c r="C14937" s="2" t="s">
        <v>27860</v>
      </c>
    </row>
    <row r="14938" spans="1:3">
      <c r="A14938" s="2" t="s">
        <v>27521</v>
      </c>
      <c r="B14938" s="2" t="s">
        <v>27522</v>
      </c>
      <c r="C14938" s="2" t="s">
        <v>27523</v>
      </c>
    </row>
    <row r="14939" spans="1:3">
      <c r="A14939" s="2" t="s">
        <v>27861</v>
      </c>
      <c r="B14939" s="2" t="s">
        <v>27862</v>
      </c>
      <c r="C14939" s="2" t="s">
        <v>27863</v>
      </c>
    </row>
    <row r="14940" spans="1:3">
      <c r="A14940" s="2" t="s">
        <v>27864</v>
      </c>
      <c r="B14940" s="2" t="s">
        <v>27865</v>
      </c>
      <c r="C14940" s="2" t="s">
        <v>27866</v>
      </c>
    </row>
    <row r="14941" spans="1:3">
      <c r="A14941" s="2" t="s">
        <v>27867</v>
      </c>
      <c r="B14941" s="2" t="s">
        <v>27868</v>
      </c>
      <c r="C14941" s="2" t="s">
        <v>27869</v>
      </c>
    </row>
    <row r="14942" spans="1:3">
      <c r="A14942" s="2" t="s">
        <v>27870</v>
      </c>
      <c r="B14942" s="2" t="s">
        <v>27871</v>
      </c>
      <c r="C14942" s="2" t="s">
        <v>27872</v>
      </c>
    </row>
    <row r="14943" spans="1:3">
      <c r="A14943" s="2" t="s">
        <v>27873</v>
      </c>
      <c r="B14943" s="2" t="s">
        <v>27874</v>
      </c>
      <c r="C14943" s="2" t="s">
        <v>27875</v>
      </c>
    </row>
    <row r="14944" spans="1:3">
      <c r="A14944" s="2" t="s">
        <v>27876</v>
      </c>
      <c r="B14944" s="2" t="s">
        <v>27877</v>
      </c>
      <c r="C14944" s="2" t="s">
        <v>27878</v>
      </c>
    </row>
    <row r="14945" spans="1:3">
      <c r="A14945" s="2" t="s">
        <v>27879</v>
      </c>
      <c r="B14945" s="2" t="s">
        <v>27880</v>
      </c>
      <c r="C14945" s="2" t="s">
        <v>27881</v>
      </c>
    </row>
    <row r="14946" spans="1:3">
      <c r="A14946" s="2" t="s">
        <v>27879</v>
      </c>
      <c r="B14946" s="2" t="s">
        <v>27880</v>
      </c>
      <c r="C14946" s="2" t="s">
        <v>27881</v>
      </c>
    </row>
    <row r="14947" spans="1:3">
      <c r="A14947" s="2" t="s">
        <v>27882</v>
      </c>
      <c r="B14947" s="2" t="s">
        <v>27883</v>
      </c>
      <c r="C14947" s="2" t="s">
        <v>27884</v>
      </c>
    </row>
    <row r="14948" spans="1:3">
      <c r="A14948" s="2" t="s">
        <v>27882</v>
      </c>
      <c r="B14948" s="2" t="s">
        <v>27883</v>
      </c>
      <c r="C14948" s="2" t="s">
        <v>27884</v>
      </c>
    </row>
    <row r="14949" spans="1:3">
      <c r="A14949" s="2" t="s">
        <v>27885</v>
      </c>
      <c r="B14949" s="2" t="s">
        <v>27886</v>
      </c>
      <c r="C14949" s="2" t="s">
        <v>27887</v>
      </c>
    </row>
    <row r="14950" spans="1:3">
      <c r="A14950" s="2" t="s">
        <v>27888</v>
      </c>
      <c r="B14950" s="2" t="s">
        <v>27889</v>
      </c>
      <c r="C14950" s="2" t="s">
        <v>27890</v>
      </c>
    </row>
    <row r="14951" spans="1:3">
      <c r="A14951" s="2" t="s">
        <v>27891</v>
      </c>
      <c r="B14951" s="2" t="s">
        <v>27892</v>
      </c>
      <c r="C14951" s="2" t="s">
        <v>27893</v>
      </c>
    </row>
    <row r="14952" spans="1:3">
      <c r="A14952" s="2" t="s">
        <v>27891</v>
      </c>
      <c r="B14952" s="2" t="s">
        <v>27892</v>
      </c>
      <c r="C14952" s="2" t="s">
        <v>27893</v>
      </c>
    </row>
    <row r="14953" spans="1:3">
      <c r="A14953" s="2" t="s">
        <v>27894</v>
      </c>
      <c r="B14953" s="2" t="s">
        <v>27895</v>
      </c>
      <c r="C14953" s="2" t="s">
        <v>27896</v>
      </c>
    </row>
    <row r="14954" spans="1:3">
      <c r="A14954" s="2" t="s">
        <v>27897</v>
      </c>
      <c r="B14954" s="2" t="s">
        <v>27898</v>
      </c>
      <c r="C14954" s="2" t="s">
        <v>27899</v>
      </c>
    </row>
    <row r="14955" spans="1:3">
      <c r="A14955" s="2" t="s">
        <v>27900</v>
      </c>
      <c r="B14955" s="2" t="s">
        <v>27901</v>
      </c>
      <c r="C14955" s="2" t="s">
        <v>27902</v>
      </c>
    </row>
    <row r="14956" spans="1:3">
      <c r="A14956" s="2" t="s">
        <v>27903</v>
      </c>
      <c r="B14956" s="2" t="s">
        <v>27904</v>
      </c>
      <c r="C14956" s="2" t="s">
        <v>27905</v>
      </c>
    </row>
    <row r="14957" spans="1:3">
      <c r="A14957" s="2" t="s">
        <v>27429</v>
      </c>
      <c r="B14957" s="2" t="s">
        <v>27430</v>
      </c>
      <c r="C14957" s="2" t="s">
        <v>27431</v>
      </c>
    </row>
    <row r="14958" spans="1:3">
      <c r="A14958" s="2" t="s">
        <v>27906</v>
      </c>
      <c r="B14958" s="2" t="s">
        <v>27907</v>
      </c>
      <c r="C14958" s="2" t="s">
        <v>27908</v>
      </c>
    </row>
    <row r="14959" spans="1:3">
      <c r="A14959" s="2" t="s">
        <v>27909</v>
      </c>
      <c r="B14959" s="2" t="s">
        <v>27910</v>
      </c>
      <c r="C14959" s="2" t="s">
        <v>27911</v>
      </c>
    </row>
    <row r="14960" spans="1:3">
      <c r="A14960" s="2" t="s">
        <v>27912</v>
      </c>
      <c r="B14960" s="2" t="s">
        <v>27913</v>
      </c>
      <c r="C14960" s="2" t="s">
        <v>27914</v>
      </c>
    </row>
    <row r="14961" spans="1:3">
      <c r="A14961" s="2" t="s">
        <v>27915</v>
      </c>
      <c r="B14961" s="2" t="s">
        <v>27916</v>
      </c>
      <c r="C14961" s="2" t="s">
        <v>27917</v>
      </c>
    </row>
    <row r="14962" spans="1:3">
      <c r="A14962" s="2" t="s">
        <v>27918</v>
      </c>
      <c r="B14962" s="2" t="s">
        <v>27919</v>
      </c>
      <c r="C14962" s="2" t="s">
        <v>27920</v>
      </c>
    </row>
    <row r="14963" spans="1:3">
      <c r="A14963" s="2" t="s">
        <v>27921</v>
      </c>
      <c r="B14963" s="2" t="s">
        <v>27922</v>
      </c>
      <c r="C14963" s="2" t="s">
        <v>27923</v>
      </c>
    </row>
    <row r="14964" spans="1:3">
      <c r="A14964" s="2" t="s">
        <v>27924</v>
      </c>
      <c r="B14964" s="2" t="s">
        <v>27925</v>
      </c>
      <c r="C14964" s="2" t="s">
        <v>27926</v>
      </c>
    </row>
    <row r="14965" spans="1:3">
      <c r="A14965" s="2" t="s">
        <v>27927</v>
      </c>
      <c r="B14965" s="2" t="s">
        <v>27928</v>
      </c>
      <c r="C14965" s="2" t="s">
        <v>27929</v>
      </c>
    </row>
    <row r="14966" spans="1:3">
      <c r="A14966" s="2" t="s">
        <v>27930</v>
      </c>
      <c r="B14966" s="2" t="s">
        <v>27931</v>
      </c>
      <c r="C14966" s="2" t="s">
        <v>27932</v>
      </c>
    </row>
    <row r="14967" spans="1:3">
      <c r="A14967" s="2" t="s">
        <v>27933</v>
      </c>
      <c r="B14967" s="2" t="s">
        <v>27934</v>
      </c>
      <c r="C14967" s="2" t="s">
        <v>27935</v>
      </c>
    </row>
    <row r="14968" spans="1:3">
      <c r="A14968" s="2" t="s">
        <v>27936</v>
      </c>
      <c r="B14968" s="2" t="s">
        <v>27937</v>
      </c>
      <c r="C14968" s="2" t="s">
        <v>27938</v>
      </c>
    </row>
    <row r="14969" spans="1:3">
      <c r="A14969" s="2" t="s">
        <v>27939</v>
      </c>
      <c r="B14969" s="2" t="s">
        <v>27940</v>
      </c>
      <c r="C14969" s="2" t="s">
        <v>27941</v>
      </c>
    </row>
    <row r="14970" spans="1:3">
      <c r="A14970" s="2" t="s">
        <v>27942</v>
      </c>
      <c r="B14970" s="2" t="s">
        <v>27943</v>
      </c>
      <c r="C14970" s="2" t="s">
        <v>27944</v>
      </c>
    </row>
    <row r="14971" spans="1:3">
      <c r="A14971" s="2" t="s">
        <v>27945</v>
      </c>
      <c r="B14971" s="2" t="s">
        <v>27946</v>
      </c>
      <c r="C14971" s="2" t="s">
        <v>27947</v>
      </c>
    </row>
    <row r="14972" spans="1:3">
      <c r="A14972" s="2" t="s">
        <v>27948</v>
      </c>
      <c r="B14972" s="2" t="s">
        <v>27949</v>
      </c>
      <c r="C14972" s="2" t="s">
        <v>27950</v>
      </c>
    </row>
    <row r="14973" spans="1:3">
      <c r="A14973" s="2" t="s">
        <v>27951</v>
      </c>
      <c r="B14973" s="2" t="s">
        <v>27952</v>
      </c>
      <c r="C14973" s="2" t="s">
        <v>27953</v>
      </c>
    </row>
    <row r="14974" spans="1:3">
      <c r="A14974" s="2" t="s">
        <v>27339</v>
      </c>
      <c r="B14974" s="2" t="s">
        <v>27340</v>
      </c>
      <c r="C14974" s="2" t="s">
        <v>27341</v>
      </c>
    </row>
    <row r="14975" spans="1:3">
      <c r="A14975" s="2" t="s">
        <v>27954</v>
      </c>
      <c r="B14975" s="2" t="s">
        <v>27955</v>
      </c>
      <c r="C14975" s="2" t="s">
        <v>27956</v>
      </c>
    </row>
    <row r="14976" spans="1:3">
      <c r="A14976" s="2" t="s">
        <v>27957</v>
      </c>
      <c r="B14976" s="2" t="s">
        <v>27958</v>
      </c>
      <c r="C14976" s="2" t="s">
        <v>27959</v>
      </c>
    </row>
    <row r="14977" spans="1:3">
      <c r="A14977" s="2" t="s">
        <v>27960</v>
      </c>
      <c r="B14977" s="2" t="s">
        <v>27961</v>
      </c>
      <c r="C14977" s="2" t="s">
        <v>27962</v>
      </c>
    </row>
    <row r="14978" spans="1:3">
      <c r="A14978" s="2" t="s">
        <v>27963</v>
      </c>
      <c r="B14978" s="2" t="s">
        <v>27964</v>
      </c>
      <c r="C14978" s="2" t="s">
        <v>27965</v>
      </c>
    </row>
    <row r="14979" spans="1:3">
      <c r="A14979" s="2" t="s">
        <v>27966</v>
      </c>
      <c r="B14979" s="2" t="s">
        <v>27967</v>
      </c>
      <c r="C14979" s="2" t="s">
        <v>27968</v>
      </c>
    </row>
    <row r="14980" spans="1:3">
      <c r="A14980" s="2" t="s">
        <v>27969</v>
      </c>
      <c r="B14980" s="2" t="s">
        <v>27970</v>
      </c>
      <c r="C14980" s="2" t="s">
        <v>27971</v>
      </c>
    </row>
    <row r="14981" spans="1:3">
      <c r="A14981" s="2" t="s">
        <v>27396</v>
      </c>
      <c r="B14981" s="2" t="s">
        <v>27397</v>
      </c>
      <c r="C14981" s="2" t="s">
        <v>27398</v>
      </c>
    </row>
    <row r="14982" spans="1:3">
      <c r="A14982" s="2" t="s">
        <v>27972</v>
      </c>
      <c r="B14982" s="2" t="s">
        <v>27973</v>
      </c>
      <c r="C14982" s="2" t="s">
        <v>27974</v>
      </c>
    </row>
    <row r="14983" spans="1:3">
      <c r="A14983" s="2" t="s">
        <v>27975</v>
      </c>
      <c r="B14983" s="2" t="s">
        <v>27976</v>
      </c>
      <c r="C14983" s="2" t="s">
        <v>27977</v>
      </c>
    </row>
    <row r="14984" spans="1:3">
      <c r="A14984" s="2" t="s">
        <v>27978</v>
      </c>
      <c r="B14984" s="2" t="s">
        <v>27979</v>
      </c>
      <c r="C14984" s="2" t="s">
        <v>27980</v>
      </c>
    </row>
    <row r="14985" spans="1:3">
      <c r="A14985" s="2" t="s">
        <v>27981</v>
      </c>
      <c r="B14985" s="2" t="s">
        <v>27982</v>
      </c>
      <c r="C14985" s="2" t="s">
        <v>27983</v>
      </c>
    </row>
    <row r="14986" spans="1:3">
      <c r="A14986" s="2" t="s">
        <v>27984</v>
      </c>
      <c r="B14986" s="2" t="s">
        <v>27985</v>
      </c>
      <c r="C14986" s="2" t="s">
        <v>27986</v>
      </c>
    </row>
    <row r="14987" spans="1:3">
      <c r="A14987" s="2" t="s">
        <v>27987</v>
      </c>
      <c r="B14987" s="2" t="s">
        <v>27988</v>
      </c>
      <c r="C14987" s="2" t="s">
        <v>27989</v>
      </c>
    </row>
    <row r="14988" spans="1:3">
      <c r="A14988" s="2" t="s">
        <v>27990</v>
      </c>
      <c r="B14988" s="2" t="s">
        <v>27991</v>
      </c>
      <c r="C14988" s="2" t="s">
        <v>27992</v>
      </c>
    </row>
    <row r="14989" spans="1:3">
      <c r="A14989" s="2" t="s">
        <v>27990</v>
      </c>
      <c r="B14989" s="2" t="s">
        <v>27991</v>
      </c>
      <c r="C14989" s="2" t="s">
        <v>27992</v>
      </c>
    </row>
    <row r="14990" spans="1:3">
      <c r="A14990" s="2" t="s">
        <v>27993</v>
      </c>
      <c r="B14990" s="2" t="s">
        <v>27994</v>
      </c>
      <c r="C14990" s="2" t="s">
        <v>27995</v>
      </c>
    </row>
    <row r="14991" spans="1:3">
      <c r="A14991" s="2" t="s">
        <v>27996</v>
      </c>
      <c r="B14991" s="2" t="s">
        <v>27997</v>
      </c>
      <c r="C14991" s="2" t="s">
        <v>27998</v>
      </c>
    </row>
    <row r="14992" spans="1:3">
      <c r="A14992" s="2" t="s">
        <v>27999</v>
      </c>
      <c r="B14992" s="2" t="s">
        <v>28000</v>
      </c>
      <c r="C14992" s="2" t="s">
        <v>28001</v>
      </c>
    </row>
    <row r="14993" spans="1:3">
      <c r="A14993" s="2" t="s">
        <v>28002</v>
      </c>
      <c r="B14993" s="2" t="s">
        <v>28003</v>
      </c>
      <c r="C14993" s="2" t="s">
        <v>28004</v>
      </c>
    </row>
    <row r="14994" spans="1:3">
      <c r="A14994" s="2" t="s">
        <v>28005</v>
      </c>
      <c r="B14994" s="2" t="s">
        <v>28006</v>
      </c>
      <c r="C14994" s="2" t="s">
        <v>28007</v>
      </c>
    </row>
    <row r="14995" spans="1:3">
      <c r="A14995" s="2" t="s">
        <v>28008</v>
      </c>
      <c r="B14995" s="2" t="s">
        <v>28009</v>
      </c>
      <c r="C14995" s="2" t="s">
        <v>28010</v>
      </c>
    </row>
    <row r="14996" spans="1:3">
      <c r="A14996" s="2" t="s">
        <v>28011</v>
      </c>
      <c r="B14996" s="2" t="s">
        <v>28012</v>
      </c>
      <c r="C14996" s="2" t="s">
        <v>28013</v>
      </c>
    </row>
    <row r="14997" spans="1:3">
      <c r="A14997" s="2" t="s">
        <v>27996</v>
      </c>
      <c r="B14997" s="2" t="s">
        <v>27997</v>
      </c>
      <c r="C14997" s="2" t="s">
        <v>27998</v>
      </c>
    </row>
    <row r="14998" spans="1:3">
      <c r="A14998" s="2" t="s">
        <v>28014</v>
      </c>
      <c r="B14998" s="2" t="s">
        <v>28015</v>
      </c>
      <c r="C14998" s="2" t="s">
        <v>28016</v>
      </c>
    </row>
    <row r="14999" spans="1:3">
      <c r="A14999" s="2" t="s">
        <v>28017</v>
      </c>
      <c r="B14999" s="2" t="s">
        <v>28018</v>
      </c>
      <c r="C14999" s="2" t="s">
        <v>28019</v>
      </c>
    </row>
    <row r="15000" spans="1:3">
      <c r="A15000" s="2" t="s">
        <v>27192</v>
      </c>
      <c r="B15000" s="2" t="s">
        <v>27193</v>
      </c>
      <c r="C15000" s="2" t="s">
        <v>27194</v>
      </c>
    </row>
    <row r="15001" spans="1:3">
      <c r="A15001" s="2" t="s">
        <v>28020</v>
      </c>
      <c r="B15001" s="2" t="s">
        <v>28021</v>
      </c>
      <c r="C15001" s="2" t="s">
        <v>28022</v>
      </c>
    </row>
    <row r="15002" spans="1:3">
      <c r="A15002" s="2" t="s">
        <v>28020</v>
      </c>
      <c r="B15002" s="2" t="s">
        <v>28021</v>
      </c>
      <c r="C15002" s="2" t="s">
        <v>28022</v>
      </c>
    </row>
    <row r="15003" spans="1:3">
      <c r="A15003" s="2" t="s">
        <v>28023</v>
      </c>
      <c r="B15003" s="2" t="s">
        <v>28024</v>
      </c>
      <c r="C15003" s="2" t="s">
        <v>28025</v>
      </c>
    </row>
    <row r="15004" spans="1:3">
      <c r="A15004" s="2" t="s">
        <v>28026</v>
      </c>
      <c r="B15004" s="2" t="s">
        <v>28027</v>
      </c>
      <c r="C15004" s="2" t="s">
        <v>28028</v>
      </c>
    </row>
    <row r="15005" spans="1:3">
      <c r="A15005" s="2" t="s">
        <v>28026</v>
      </c>
      <c r="B15005" s="2" t="s">
        <v>28027</v>
      </c>
      <c r="C15005" s="2" t="s">
        <v>28028</v>
      </c>
    </row>
    <row r="15006" spans="1:3">
      <c r="A15006" s="2" t="s">
        <v>28029</v>
      </c>
      <c r="B15006" s="2" t="s">
        <v>28030</v>
      </c>
      <c r="C15006" s="2" t="s">
        <v>28031</v>
      </c>
    </row>
    <row r="15007" spans="1:3">
      <c r="A15007" s="2" t="s">
        <v>28032</v>
      </c>
      <c r="B15007" s="2" t="s">
        <v>28033</v>
      </c>
      <c r="C15007" s="2" t="s">
        <v>28034</v>
      </c>
    </row>
    <row r="15008" spans="1:3">
      <c r="A15008" s="2" t="s">
        <v>28035</v>
      </c>
      <c r="B15008" s="2" t="s">
        <v>28036</v>
      </c>
      <c r="C15008" s="2" t="s">
        <v>28037</v>
      </c>
    </row>
    <row r="15009" spans="1:3">
      <c r="A15009" s="2" t="s">
        <v>28038</v>
      </c>
      <c r="B15009" s="2" t="s">
        <v>28039</v>
      </c>
      <c r="C15009" s="2" t="s">
        <v>28040</v>
      </c>
    </row>
    <row r="15010" spans="1:3">
      <c r="A15010" s="2" t="s">
        <v>28038</v>
      </c>
      <c r="B15010" s="2" t="s">
        <v>28039</v>
      </c>
      <c r="C15010" s="2" t="s">
        <v>28040</v>
      </c>
    </row>
    <row r="15011" spans="1:3">
      <c r="A15011" s="2" t="s">
        <v>28041</v>
      </c>
      <c r="B15011" s="2" t="s">
        <v>28042</v>
      </c>
      <c r="C15011" s="2" t="s">
        <v>28043</v>
      </c>
    </row>
    <row r="15012" spans="1:3">
      <c r="A15012" s="2" t="s">
        <v>28044</v>
      </c>
      <c r="B15012" s="2" t="s">
        <v>28045</v>
      </c>
      <c r="C15012" s="2" t="s">
        <v>28046</v>
      </c>
    </row>
    <row r="15013" spans="1:3">
      <c r="A15013" s="2" t="s">
        <v>28047</v>
      </c>
      <c r="B15013" s="2" t="s">
        <v>28048</v>
      </c>
      <c r="C15013" s="2" t="s">
        <v>28049</v>
      </c>
    </row>
    <row r="15014" spans="1:3">
      <c r="A15014" s="2" t="s">
        <v>28050</v>
      </c>
      <c r="B15014" s="2" t="s">
        <v>28051</v>
      </c>
      <c r="C15014" s="2" t="s">
        <v>28052</v>
      </c>
    </row>
    <row r="15015" spans="1:3">
      <c r="A15015" s="2" t="s">
        <v>28053</v>
      </c>
      <c r="B15015" s="2" t="s">
        <v>28054</v>
      </c>
      <c r="C15015" s="2" t="s">
        <v>28055</v>
      </c>
    </row>
    <row r="15016" spans="1:3">
      <c r="A15016" s="2" t="s">
        <v>28056</v>
      </c>
      <c r="B15016" s="2" t="s">
        <v>28057</v>
      </c>
      <c r="C15016" s="2" t="s">
        <v>28058</v>
      </c>
    </row>
    <row r="15017" spans="1:3">
      <c r="A15017" s="2" t="s">
        <v>28056</v>
      </c>
      <c r="B15017" s="2" t="s">
        <v>28057</v>
      </c>
      <c r="C15017" s="2" t="s">
        <v>28058</v>
      </c>
    </row>
    <row r="15018" spans="1:3">
      <c r="A15018" s="2" t="s">
        <v>28059</v>
      </c>
      <c r="B15018" s="2" t="s">
        <v>28060</v>
      </c>
      <c r="C15018" s="2" t="s">
        <v>28061</v>
      </c>
    </row>
    <row r="15019" spans="1:3">
      <c r="A15019" s="2" t="s">
        <v>28059</v>
      </c>
      <c r="B15019" s="2" t="s">
        <v>28060</v>
      </c>
      <c r="C15019" s="2" t="s">
        <v>28061</v>
      </c>
    </row>
    <row r="15020" spans="1:3">
      <c r="A15020" s="2" t="s">
        <v>27575</v>
      </c>
      <c r="B15020" s="2" t="s">
        <v>27576</v>
      </c>
      <c r="C15020" s="2" t="s">
        <v>27577</v>
      </c>
    </row>
    <row r="15021" spans="1:3">
      <c r="A15021" s="2" t="s">
        <v>27575</v>
      </c>
      <c r="B15021" s="2" t="s">
        <v>27576</v>
      </c>
      <c r="C15021" s="2" t="s">
        <v>27577</v>
      </c>
    </row>
    <row r="15022" spans="1:3">
      <c r="A15022" s="2" t="s">
        <v>28062</v>
      </c>
      <c r="B15022" s="2" t="s">
        <v>28063</v>
      </c>
      <c r="C15022" s="2" t="s">
        <v>28064</v>
      </c>
    </row>
    <row r="15023" spans="1:3">
      <c r="A15023" s="2" t="s">
        <v>28065</v>
      </c>
      <c r="B15023" s="2" t="s">
        <v>28066</v>
      </c>
      <c r="C15023" s="2" t="s">
        <v>28067</v>
      </c>
    </row>
    <row r="15024" spans="1:3">
      <c r="A15024" s="2" t="s">
        <v>28068</v>
      </c>
      <c r="B15024" s="2" t="s">
        <v>28069</v>
      </c>
      <c r="C15024" s="2" t="s">
        <v>28070</v>
      </c>
    </row>
    <row r="15025" spans="1:3">
      <c r="A15025" s="2" t="s">
        <v>28071</v>
      </c>
      <c r="B15025" s="2" t="s">
        <v>28072</v>
      </c>
      <c r="C15025" s="2" t="s">
        <v>28073</v>
      </c>
    </row>
    <row r="15026" spans="1:3">
      <c r="A15026" s="2" t="s">
        <v>28074</v>
      </c>
      <c r="B15026" s="2" t="s">
        <v>28075</v>
      </c>
      <c r="C15026" s="2" t="s">
        <v>28076</v>
      </c>
    </row>
    <row r="15027" spans="1:3">
      <c r="A15027" s="2" t="s">
        <v>28074</v>
      </c>
      <c r="B15027" s="2" t="s">
        <v>28075</v>
      </c>
      <c r="C15027" s="2" t="s">
        <v>28076</v>
      </c>
    </row>
    <row r="15028" spans="1:3">
      <c r="A15028" s="2" t="s">
        <v>28077</v>
      </c>
      <c r="B15028" s="2" t="s">
        <v>28078</v>
      </c>
      <c r="C15028" s="2" t="s">
        <v>28079</v>
      </c>
    </row>
    <row r="15029" spans="1:3">
      <c r="A15029" s="2" t="s">
        <v>28080</v>
      </c>
      <c r="B15029" s="2" t="s">
        <v>28081</v>
      </c>
      <c r="C15029" s="2" t="s">
        <v>28082</v>
      </c>
    </row>
    <row r="15030" spans="1:3">
      <c r="A15030" s="2" t="s">
        <v>28083</v>
      </c>
      <c r="B15030" s="2" t="s">
        <v>28084</v>
      </c>
      <c r="C15030" s="2" t="s">
        <v>28085</v>
      </c>
    </row>
    <row r="15031" spans="1:3">
      <c r="A15031" s="2" t="s">
        <v>28083</v>
      </c>
      <c r="B15031" s="2" t="s">
        <v>28084</v>
      </c>
      <c r="C15031" s="2" t="s">
        <v>28085</v>
      </c>
    </row>
    <row r="15032" spans="1:3">
      <c r="A15032" s="2" t="s">
        <v>27542</v>
      </c>
      <c r="B15032" s="2" t="s">
        <v>27543</v>
      </c>
      <c r="C15032" s="2" t="s">
        <v>27544</v>
      </c>
    </row>
    <row r="15033" spans="1:3">
      <c r="A15033" s="2" t="s">
        <v>27249</v>
      </c>
      <c r="B15033" s="2" t="s">
        <v>27250</v>
      </c>
      <c r="C15033" s="2" t="s">
        <v>27251</v>
      </c>
    </row>
    <row r="15034" spans="1:3">
      <c r="A15034" s="2" t="s">
        <v>28086</v>
      </c>
      <c r="B15034" s="2" t="s">
        <v>28087</v>
      </c>
      <c r="C15034" s="2" t="s">
        <v>28088</v>
      </c>
    </row>
    <row r="15035" spans="1:3">
      <c r="A15035" s="2" t="s">
        <v>28089</v>
      </c>
      <c r="B15035" s="2" t="s">
        <v>28090</v>
      </c>
      <c r="C15035" s="2" t="s">
        <v>28091</v>
      </c>
    </row>
    <row r="15036" spans="1:3">
      <c r="A15036" s="2" t="s">
        <v>28089</v>
      </c>
      <c r="B15036" s="2" t="s">
        <v>28090</v>
      </c>
      <c r="C15036" s="2" t="s">
        <v>28091</v>
      </c>
    </row>
    <row r="15037" spans="1:3">
      <c r="A15037" s="2" t="s">
        <v>28092</v>
      </c>
      <c r="B15037" s="2" t="s">
        <v>28093</v>
      </c>
      <c r="C15037" s="2" t="s">
        <v>28094</v>
      </c>
    </row>
    <row r="15038" spans="1:3">
      <c r="A15038" s="2" t="s">
        <v>28095</v>
      </c>
      <c r="B15038" s="2" t="s">
        <v>28096</v>
      </c>
      <c r="C15038" s="2" t="s">
        <v>28097</v>
      </c>
    </row>
    <row r="15039" spans="1:3">
      <c r="A15039" s="2" t="s">
        <v>28098</v>
      </c>
      <c r="B15039" s="2" t="s">
        <v>28099</v>
      </c>
      <c r="C15039" s="2" t="s">
        <v>28100</v>
      </c>
    </row>
    <row r="15040" spans="1:3">
      <c r="A15040" s="2" t="s">
        <v>28101</v>
      </c>
      <c r="B15040" s="2" t="s">
        <v>28102</v>
      </c>
      <c r="C15040" s="2" t="s">
        <v>28103</v>
      </c>
    </row>
    <row r="15041" spans="1:3">
      <c r="A15041" s="2" t="s">
        <v>28104</v>
      </c>
      <c r="B15041" s="2" t="s">
        <v>28105</v>
      </c>
      <c r="C15041" s="2" t="s">
        <v>28106</v>
      </c>
    </row>
    <row r="15042" spans="1:3">
      <c r="A15042" s="2" t="s">
        <v>28107</v>
      </c>
      <c r="B15042" s="2" t="s">
        <v>28108</v>
      </c>
      <c r="C15042" s="2" t="s">
        <v>28109</v>
      </c>
    </row>
    <row r="15043" spans="1:3">
      <c r="A15043" s="2" t="s">
        <v>28107</v>
      </c>
      <c r="B15043" s="2" t="s">
        <v>28108</v>
      </c>
      <c r="C15043" s="2" t="s">
        <v>28109</v>
      </c>
    </row>
    <row r="15044" spans="1:3">
      <c r="A15044" s="2" t="s">
        <v>28110</v>
      </c>
      <c r="B15044" s="2" t="s">
        <v>28111</v>
      </c>
      <c r="C15044" s="2" t="s">
        <v>28112</v>
      </c>
    </row>
    <row r="15045" spans="1:3">
      <c r="A15045" s="2" t="s">
        <v>28113</v>
      </c>
      <c r="B15045" s="2" t="s">
        <v>28114</v>
      </c>
      <c r="C15045" s="2" t="s">
        <v>28115</v>
      </c>
    </row>
    <row r="15046" spans="1:3">
      <c r="A15046" s="2" t="s">
        <v>28116</v>
      </c>
      <c r="B15046" s="2" t="s">
        <v>28117</v>
      </c>
      <c r="C15046" s="2" t="s">
        <v>28118</v>
      </c>
    </row>
    <row r="15047" spans="1:3">
      <c r="A15047" s="2" t="s">
        <v>28119</v>
      </c>
      <c r="B15047" s="2" t="s">
        <v>28120</v>
      </c>
      <c r="C15047" s="2" t="s">
        <v>28121</v>
      </c>
    </row>
    <row r="15048" spans="1:3">
      <c r="A15048" s="2" t="s">
        <v>28122</v>
      </c>
      <c r="B15048" s="2" t="s">
        <v>28123</v>
      </c>
      <c r="C15048" s="2" t="s">
        <v>28124</v>
      </c>
    </row>
    <row r="15049" spans="1:3">
      <c r="A15049" s="2" t="s">
        <v>28125</v>
      </c>
      <c r="B15049" s="2" t="s">
        <v>28126</v>
      </c>
      <c r="C15049" s="2" t="s">
        <v>28127</v>
      </c>
    </row>
    <row r="15050" spans="1:3">
      <c r="A15050" s="2" t="s">
        <v>28128</v>
      </c>
      <c r="B15050" s="2" t="s">
        <v>28129</v>
      </c>
      <c r="C15050" s="2" t="s">
        <v>28130</v>
      </c>
    </row>
    <row r="15051" spans="1:3">
      <c r="A15051" s="2" t="s">
        <v>28131</v>
      </c>
      <c r="B15051" s="2" t="s">
        <v>28132</v>
      </c>
      <c r="C15051" s="2" t="s">
        <v>28133</v>
      </c>
    </row>
    <row r="15052" spans="1:3">
      <c r="A15052" s="2" t="s">
        <v>28134</v>
      </c>
      <c r="B15052" s="2" t="s">
        <v>28135</v>
      </c>
      <c r="C15052" s="2" t="s">
        <v>28136</v>
      </c>
    </row>
    <row r="15053" spans="1:3">
      <c r="A15053" s="2" t="s">
        <v>28137</v>
      </c>
      <c r="B15053" s="2" t="s">
        <v>28138</v>
      </c>
      <c r="C15053" s="2" t="s">
        <v>28139</v>
      </c>
    </row>
    <row r="15054" spans="1:3">
      <c r="A15054" s="2" t="s">
        <v>28140</v>
      </c>
      <c r="B15054" s="2" t="s">
        <v>28141</v>
      </c>
      <c r="C15054" s="2" t="s">
        <v>28142</v>
      </c>
    </row>
    <row r="15055" spans="1:3">
      <c r="A15055" s="2" t="s">
        <v>28143</v>
      </c>
      <c r="B15055" s="2" t="s">
        <v>28144</v>
      </c>
      <c r="C15055" s="2" t="s">
        <v>28145</v>
      </c>
    </row>
    <row r="15056" spans="1:3">
      <c r="A15056" s="2" t="s">
        <v>28146</v>
      </c>
      <c r="B15056" s="2" t="s">
        <v>28147</v>
      </c>
      <c r="C15056" s="2" t="s">
        <v>28148</v>
      </c>
    </row>
    <row r="15057" spans="1:3">
      <c r="A15057" s="2" t="s">
        <v>28149</v>
      </c>
      <c r="B15057" s="2" t="s">
        <v>28150</v>
      </c>
      <c r="C15057" s="2" t="s">
        <v>28151</v>
      </c>
    </row>
    <row r="15058" spans="1:3">
      <c r="A15058" s="2" t="s">
        <v>28152</v>
      </c>
      <c r="B15058" s="2" t="s">
        <v>28153</v>
      </c>
      <c r="C15058" s="2" t="s">
        <v>28154</v>
      </c>
    </row>
    <row r="15059" spans="1:3">
      <c r="A15059" s="2" t="s">
        <v>28155</v>
      </c>
      <c r="B15059" s="2" t="s">
        <v>28156</v>
      </c>
      <c r="C15059" s="2" t="s">
        <v>28157</v>
      </c>
    </row>
    <row r="15060" spans="1:3">
      <c r="A15060" s="2" t="s">
        <v>28158</v>
      </c>
      <c r="B15060" s="2" t="s">
        <v>28159</v>
      </c>
      <c r="C15060" s="2" t="s">
        <v>28160</v>
      </c>
    </row>
    <row r="15061" spans="1:3">
      <c r="A15061" s="2" t="s">
        <v>28161</v>
      </c>
      <c r="B15061" s="2" t="s">
        <v>28162</v>
      </c>
      <c r="C15061" s="2" t="s">
        <v>28163</v>
      </c>
    </row>
    <row r="15062" spans="1:3">
      <c r="A15062" s="2" t="s">
        <v>28161</v>
      </c>
      <c r="B15062" s="2" t="s">
        <v>28162</v>
      </c>
      <c r="C15062" s="2" t="s">
        <v>28163</v>
      </c>
    </row>
    <row r="15063" spans="1:3">
      <c r="A15063" s="2" t="s">
        <v>28164</v>
      </c>
      <c r="B15063" s="2" t="s">
        <v>28165</v>
      </c>
      <c r="C15063" s="2" t="s">
        <v>28166</v>
      </c>
    </row>
    <row r="15064" spans="1:3">
      <c r="A15064" s="2" t="s">
        <v>28167</v>
      </c>
      <c r="B15064" s="2" t="s">
        <v>28168</v>
      </c>
      <c r="C15064" s="2" t="s">
        <v>28169</v>
      </c>
    </row>
    <row r="15065" spans="1:3">
      <c r="A15065" s="2" t="s">
        <v>28170</v>
      </c>
      <c r="B15065" s="2" t="s">
        <v>28171</v>
      </c>
      <c r="C15065" s="2" t="s">
        <v>28172</v>
      </c>
    </row>
    <row r="15066" spans="1:3">
      <c r="A15066" s="2" t="s">
        <v>27620</v>
      </c>
      <c r="B15066" s="2" t="s">
        <v>27621</v>
      </c>
      <c r="C15066" s="2" t="s">
        <v>27622</v>
      </c>
    </row>
    <row r="15067" spans="1:3">
      <c r="A15067" s="2" t="s">
        <v>28173</v>
      </c>
      <c r="B15067" s="2" t="s">
        <v>28174</v>
      </c>
      <c r="C15067" s="2" t="s">
        <v>28175</v>
      </c>
    </row>
    <row r="15068" spans="1:3">
      <c r="A15068" s="2" t="s">
        <v>28173</v>
      </c>
      <c r="B15068" s="2" t="s">
        <v>28174</v>
      </c>
      <c r="C15068" s="2" t="s">
        <v>28175</v>
      </c>
    </row>
    <row r="15069" spans="1:3">
      <c r="A15069" s="2" t="s">
        <v>27593</v>
      </c>
      <c r="B15069" s="2" t="s">
        <v>27594</v>
      </c>
      <c r="C15069" s="2" t="s">
        <v>27595</v>
      </c>
    </row>
    <row r="15070" spans="1:3">
      <c r="A15070" s="2" t="s">
        <v>28176</v>
      </c>
      <c r="B15070" s="2" t="s">
        <v>28177</v>
      </c>
      <c r="C15070" s="2" t="s">
        <v>28178</v>
      </c>
    </row>
    <row r="15071" spans="1:3">
      <c r="A15071" s="2" t="s">
        <v>27381</v>
      </c>
      <c r="B15071" s="2" t="s">
        <v>27382</v>
      </c>
      <c r="C15071" s="2" t="s">
        <v>27383</v>
      </c>
    </row>
    <row r="15072" spans="1:3">
      <c r="A15072" s="2" t="s">
        <v>27240</v>
      </c>
      <c r="B15072" s="2" t="s">
        <v>27241</v>
      </c>
      <c r="C15072" s="2" t="s">
        <v>27242</v>
      </c>
    </row>
    <row r="15073" spans="1:3">
      <c r="A15073" s="2" t="s">
        <v>27390</v>
      </c>
      <c r="B15073" s="2" t="s">
        <v>27391</v>
      </c>
      <c r="C15073" s="2" t="s">
        <v>27392</v>
      </c>
    </row>
    <row r="15074" spans="1:3">
      <c r="A15074" s="2" t="s">
        <v>28179</v>
      </c>
      <c r="B15074" s="2" t="s">
        <v>28180</v>
      </c>
      <c r="C15074" s="2" t="s">
        <v>28181</v>
      </c>
    </row>
    <row r="15075" spans="1:3">
      <c r="A15075" s="2" t="s">
        <v>28182</v>
      </c>
      <c r="B15075" s="2" t="s">
        <v>28183</v>
      </c>
      <c r="C15075" s="2" t="s">
        <v>28184</v>
      </c>
    </row>
    <row r="15076" spans="1:3">
      <c r="A15076" s="2" t="s">
        <v>28185</v>
      </c>
      <c r="B15076" s="2" t="s">
        <v>28186</v>
      </c>
      <c r="C15076" s="2" t="s">
        <v>28187</v>
      </c>
    </row>
    <row r="15077" spans="1:3">
      <c r="A15077" s="2" t="s">
        <v>28188</v>
      </c>
      <c r="B15077" s="2" t="s">
        <v>28189</v>
      </c>
      <c r="C15077" s="2" t="s">
        <v>28190</v>
      </c>
    </row>
    <row r="15078" spans="1:3">
      <c r="A15078" s="2" t="s">
        <v>28191</v>
      </c>
      <c r="B15078" s="2" t="s">
        <v>28192</v>
      </c>
      <c r="C15078" s="2" t="s">
        <v>28193</v>
      </c>
    </row>
    <row r="15079" spans="1:3">
      <c r="A15079" s="2" t="s">
        <v>28194</v>
      </c>
      <c r="B15079" s="2" t="s">
        <v>28195</v>
      </c>
      <c r="C15079" s="2" t="s">
        <v>28196</v>
      </c>
    </row>
    <row r="15080" spans="1:3">
      <c r="A15080" s="2" t="s">
        <v>28197</v>
      </c>
      <c r="B15080" s="2" t="s">
        <v>28198</v>
      </c>
      <c r="C15080" s="2" t="s">
        <v>28199</v>
      </c>
    </row>
    <row r="15081" spans="1:3">
      <c r="A15081" s="2" t="s">
        <v>28200</v>
      </c>
      <c r="B15081" s="2" t="s">
        <v>28201</v>
      </c>
      <c r="C15081" s="2" t="s">
        <v>28202</v>
      </c>
    </row>
    <row r="15082" spans="1:3">
      <c r="A15082" s="2" t="s">
        <v>27452</v>
      </c>
      <c r="B15082" s="2" t="s">
        <v>27453</v>
      </c>
      <c r="C15082" s="2" t="s">
        <v>27454</v>
      </c>
    </row>
    <row r="15083" spans="1:3">
      <c r="A15083" s="2" t="s">
        <v>28203</v>
      </c>
      <c r="B15083" s="2" t="s">
        <v>28204</v>
      </c>
      <c r="C15083" s="2" t="s">
        <v>28205</v>
      </c>
    </row>
    <row r="15084" spans="1:3">
      <c r="A15084" s="2" t="s">
        <v>27787</v>
      </c>
      <c r="B15084" s="2" t="s">
        <v>27788</v>
      </c>
      <c r="C15084" s="2" t="s">
        <v>27789</v>
      </c>
    </row>
    <row r="15085" spans="1:3">
      <c r="A15085" s="2" t="s">
        <v>28206</v>
      </c>
      <c r="B15085" s="2" t="s">
        <v>28207</v>
      </c>
      <c r="C15085" s="2" t="s">
        <v>28208</v>
      </c>
    </row>
    <row r="15086" spans="1:3">
      <c r="A15086" s="2" t="s">
        <v>28209</v>
      </c>
      <c r="B15086" s="2" t="s">
        <v>28210</v>
      </c>
      <c r="C15086" s="2" t="s">
        <v>28211</v>
      </c>
    </row>
    <row r="15087" spans="1:3">
      <c r="A15087" s="2" t="s">
        <v>28212</v>
      </c>
      <c r="B15087" s="2" t="s">
        <v>28213</v>
      </c>
      <c r="C15087" s="2" t="s">
        <v>28214</v>
      </c>
    </row>
    <row r="15088" spans="1:3">
      <c r="A15088" s="2" t="s">
        <v>28215</v>
      </c>
      <c r="B15088" s="2" t="s">
        <v>28216</v>
      </c>
      <c r="C15088" s="2" t="s">
        <v>28217</v>
      </c>
    </row>
    <row r="15089" spans="1:3">
      <c r="A15089" s="2" t="s">
        <v>27739</v>
      </c>
      <c r="B15089" s="2" t="s">
        <v>27740</v>
      </c>
      <c r="C15089" s="2" t="s">
        <v>27741</v>
      </c>
    </row>
    <row r="15090" spans="1:3">
      <c r="A15090" s="2" t="s">
        <v>28218</v>
      </c>
      <c r="B15090" s="2" t="s">
        <v>28219</v>
      </c>
      <c r="C15090" s="2" t="s">
        <v>28220</v>
      </c>
    </row>
    <row r="15091" spans="1:3">
      <c r="A15091" s="2" t="s">
        <v>28221</v>
      </c>
      <c r="B15091" s="2" t="s">
        <v>28222</v>
      </c>
      <c r="C15091" s="2" t="s">
        <v>28223</v>
      </c>
    </row>
    <row r="15092" spans="1:3">
      <c r="A15092" s="2" t="s">
        <v>28224</v>
      </c>
      <c r="B15092" s="2" t="s">
        <v>28225</v>
      </c>
      <c r="C15092" s="2" t="s">
        <v>28226</v>
      </c>
    </row>
    <row r="15093" spans="1:3">
      <c r="A15093" s="2" t="s">
        <v>28227</v>
      </c>
      <c r="B15093" s="2" t="s">
        <v>28228</v>
      </c>
      <c r="C15093" s="2" t="s">
        <v>28229</v>
      </c>
    </row>
    <row r="15094" spans="1:3">
      <c r="A15094" s="2" t="s">
        <v>28230</v>
      </c>
      <c r="B15094" s="2" t="s">
        <v>28231</v>
      </c>
      <c r="C15094" s="2" t="s">
        <v>28232</v>
      </c>
    </row>
    <row r="15095" spans="1:3">
      <c r="A15095" s="2" t="s">
        <v>28233</v>
      </c>
      <c r="B15095" s="2" t="s">
        <v>28234</v>
      </c>
      <c r="C15095" s="2" t="s">
        <v>28235</v>
      </c>
    </row>
    <row r="15096" spans="1:3">
      <c r="A15096" s="2" t="s">
        <v>28236</v>
      </c>
      <c r="B15096" s="2" t="s">
        <v>28237</v>
      </c>
      <c r="C15096" s="2" t="s">
        <v>28238</v>
      </c>
    </row>
    <row r="15097" spans="1:3">
      <c r="A15097" s="2" t="s">
        <v>28239</v>
      </c>
      <c r="B15097" s="2" t="s">
        <v>28240</v>
      </c>
      <c r="C15097" s="2" t="s">
        <v>28241</v>
      </c>
    </row>
    <row r="15098" spans="1:3">
      <c r="A15098" s="2" t="s">
        <v>28242</v>
      </c>
      <c r="B15098" s="2" t="s">
        <v>28243</v>
      </c>
      <c r="C15098" s="2" t="s">
        <v>28244</v>
      </c>
    </row>
    <row r="15099" spans="1:3">
      <c r="A15099" s="2" t="s">
        <v>28245</v>
      </c>
      <c r="B15099" s="2" t="s">
        <v>28246</v>
      </c>
      <c r="C15099" s="2" t="s">
        <v>28247</v>
      </c>
    </row>
    <row r="15100" spans="1:3">
      <c r="A15100" s="2" t="s">
        <v>28248</v>
      </c>
      <c r="B15100" s="2" t="s">
        <v>28249</v>
      </c>
      <c r="C15100" s="2" t="s">
        <v>28250</v>
      </c>
    </row>
    <row r="15101" spans="1:3">
      <c r="A15101" s="2" t="s">
        <v>28251</v>
      </c>
      <c r="B15101" s="2" t="s">
        <v>10638</v>
      </c>
      <c r="C15101" s="2" t="s">
        <v>28252</v>
      </c>
    </row>
    <row r="15102" spans="1:3">
      <c r="A15102" s="2" t="s">
        <v>28253</v>
      </c>
      <c r="B15102" s="2" t="s">
        <v>28254</v>
      </c>
      <c r="C15102" s="2" t="s">
        <v>28255</v>
      </c>
    </row>
    <row r="15103" spans="1:3">
      <c r="A15103" s="2" t="s">
        <v>28256</v>
      </c>
      <c r="B15103" s="2" t="s">
        <v>28257</v>
      </c>
      <c r="C15103" s="2" t="s">
        <v>28258</v>
      </c>
    </row>
    <row r="15104" spans="1:3">
      <c r="A15104" s="2" t="s">
        <v>28256</v>
      </c>
      <c r="B15104" s="2" t="s">
        <v>28257</v>
      </c>
      <c r="C15104" s="2" t="s">
        <v>28258</v>
      </c>
    </row>
    <row r="15105" spans="1:3">
      <c r="A15105" s="2" t="s">
        <v>28259</v>
      </c>
      <c r="B15105" s="2" t="s">
        <v>28260</v>
      </c>
      <c r="C15105" s="2" t="s">
        <v>28261</v>
      </c>
    </row>
    <row r="15106" spans="1:3">
      <c r="A15106" s="2" t="s">
        <v>28262</v>
      </c>
      <c r="B15106" s="2" t="s">
        <v>28263</v>
      </c>
      <c r="C15106" s="2" t="s">
        <v>28264</v>
      </c>
    </row>
    <row r="15107" spans="1:3">
      <c r="A15107" s="2" t="s">
        <v>28262</v>
      </c>
      <c r="B15107" s="2" t="s">
        <v>28263</v>
      </c>
      <c r="C15107" s="2" t="s">
        <v>28264</v>
      </c>
    </row>
    <row r="15108" spans="1:3">
      <c r="A15108" s="2" t="s">
        <v>28265</v>
      </c>
      <c r="B15108" s="2" t="s">
        <v>28266</v>
      </c>
      <c r="C15108" s="2" t="s">
        <v>28267</v>
      </c>
    </row>
    <row r="15109" spans="1:3">
      <c r="A15109" s="2" t="s">
        <v>28268</v>
      </c>
      <c r="B15109" s="2" t="s">
        <v>28269</v>
      </c>
      <c r="C15109" s="2" t="s">
        <v>28270</v>
      </c>
    </row>
    <row r="15110" spans="1:3">
      <c r="A15110" s="2" t="s">
        <v>28271</v>
      </c>
      <c r="B15110" s="2" t="s">
        <v>28272</v>
      </c>
      <c r="C15110" s="2" t="s">
        <v>28273</v>
      </c>
    </row>
    <row r="15111" spans="1:3">
      <c r="A15111" s="2" t="s">
        <v>28274</v>
      </c>
      <c r="B15111" s="2" t="s">
        <v>28275</v>
      </c>
      <c r="C15111" s="2" t="s">
        <v>28276</v>
      </c>
    </row>
    <row r="15112" spans="1:3">
      <c r="A15112" s="2" t="s">
        <v>27488</v>
      </c>
      <c r="B15112" s="2" t="s">
        <v>27489</v>
      </c>
      <c r="C15112" s="2" t="s">
        <v>27490</v>
      </c>
    </row>
    <row r="15113" spans="1:3">
      <c r="A15113" s="2" t="s">
        <v>28277</v>
      </c>
      <c r="B15113" s="2" t="s">
        <v>28278</v>
      </c>
      <c r="C15113" s="2" t="s">
        <v>28279</v>
      </c>
    </row>
    <row r="15114" spans="1:3">
      <c r="A15114" s="2" t="s">
        <v>27285</v>
      </c>
      <c r="B15114" s="2" t="s">
        <v>27286</v>
      </c>
      <c r="C15114" s="2" t="s">
        <v>27287</v>
      </c>
    </row>
    <row r="15115" spans="1:3">
      <c r="A15115" s="2" t="s">
        <v>28280</v>
      </c>
      <c r="B15115" s="2" t="s">
        <v>28281</v>
      </c>
      <c r="C15115" s="2" t="s">
        <v>28282</v>
      </c>
    </row>
    <row r="15116" spans="1:3">
      <c r="A15116" s="2" t="s">
        <v>28283</v>
      </c>
      <c r="B15116" s="2" t="s">
        <v>28284</v>
      </c>
      <c r="C15116" s="2" t="s">
        <v>28285</v>
      </c>
    </row>
    <row r="15117" spans="1:3">
      <c r="A15117" s="2" t="s">
        <v>28286</v>
      </c>
      <c r="B15117" s="2" t="s">
        <v>28287</v>
      </c>
      <c r="C15117" s="2" t="s">
        <v>28288</v>
      </c>
    </row>
    <row r="15118" spans="1:3">
      <c r="A15118" s="2" t="s">
        <v>28289</v>
      </c>
      <c r="B15118" s="2" t="s">
        <v>28290</v>
      </c>
      <c r="C15118" s="2" t="s">
        <v>28291</v>
      </c>
    </row>
    <row r="15119" spans="1:3">
      <c r="A15119" s="2" t="s">
        <v>28292</v>
      </c>
      <c r="B15119" s="2" t="s">
        <v>28293</v>
      </c>
      <c r="C15119" s="2" t="s">
        <v>28294</v>
      </c>
    </row>
    <row r="15120" spans="1:3">
      <c r="A15120" s="2" t="s">
        <v>28295</v>
      </c>
      <c r="B15120" s="2" t="s">
        <v>28296</v>
      </c>
      <c r="C15120" s="2" t="s">
        <v>28297</v>
      </c>
    </row>
    <row r="15121" spans="1:3">
      <c r="A15121" s="2" t="s">
        <v>28298</v>
      </c>
      <c r="B15121" s="2" t="s">
        <v>28299</v>
      </c>
      <c r="C15121" s="2" t="s">
        <v>28300</v>
      </c>
    </row>
    <row r="15122" spans="1:3">
      <c r="A15122" s="2" t="s">
        <v>28301</v>
      </c>
      <c r="B15122" s="2" t="s">
        <v>28302</v>
      </c>
      <c r="C15122" s="2" t="s">
        <v>28303</v>
      </c>
    </row>
    <row r="15123" spans="1:3">
      <c r="A15123" s="2" t="s">
        <v>28304</v>
      </c>
      <c r="B15123" s="2" t="s">
        <v>28305</v>
      </c>
      <c r="C15123" s="2" t="s">
        <v>28306</v>
      </c>
    </row>
    <row r="15124" spans="1:3">
      <c r="A15124" s="2" t="s">
        <v>28307</v>
      </c>
      <c r="B15124" s="2" t="s">
        <v>28308</v>
      </c>
      <c r="C15124" s="2" t="s">
        <v>28309</v>
      </c>
    </row>
    <row r="15125" spans="1:3">
      <c r="A15125" s="2" t="s">
        <v>28310</v>
      </c>
      <c r="B15125" s="2" t="s">
        <v>28311</v>
      </c>
      <c r="C15125" s="2" t="s">
        <v>28312</v>
      </c>
    </row>
    <row r="15126" spans="1:3">
      <c r="A15126" s="2" t="s">
        <v>28313</v>
      </c>
      <c r="B15126" s="2" t="s">
        <v>28314</v>
      </c>
      <c r="C15126" s="2" t="s">
        <v>28315</v>
      </c>
    </row>
    <row r="15127" spans="1:3">
      <c r="A15127" s="2" t="s">
        <v>28316</v>
      </c>
      <c r="B15127" s="2" t="s">
        <v>28317</v>
      </c>
      <c r="C15127" s="2" t="s">
        <v>28318</v>
      </c>
    </row>
    <row r="15128" spans="1:3">
      <c r="A15128" s="2" t="s">
        <v>28319</v>
      </c>
      <c r="B15128" s="2" t="s">
        <v>28320</v>
      </c>
      <c r="C15128" s="2" t="s">
        <v>28321</v>
      </c>
    </row>
    <row r="15129" spans="1:3">
      <c r="A15129" s="2" t="s">
        <v>28322</v>
      </c>
      <c r="B15129" s="2" t="s">
        <v>28323</v>
      </c>
      <c r="C15129" s="2" t="s">
        <v>28324</v>
      </c>
    </row>
    <row r="15130" spans="1:3">
      <c r="A15130" s="2" t="s">
        <v>28325</v>
      </c>
      <c r="B15130" s="2" t="s">
        <v>28326</v>
      </c>
      <c r="C15130" s="2" t="s">
        <v>28327</v>
      </c>
    </row>
    <row r="15131" spans="1:3">
      <c r="A15131" s="2" t="s">
        <v>28179</v>
      </c>
      <c r="B15131" s="2" t="s">
        <v>28180</v>
      </c>
      <c r="C15131" s="2" t="s">
        <v>28181</v>
      </c>
    </row>
    <row r="15132" spans="1:3">
      <c r="A15132" s="2" t="s">
        <v>28328</v>
      </c>
      <c r="B15132" s="2" t="s">
        <v>28329</v>
      </c>
      <c r="C15132" s="2" t="s">
        <v>28330</v>
      </c>
    </row>
    <row r="15133" spans="1:3">
      <c r="A15133" s="2" t="s">
        <v>28331</v>
      </c>
      <c r="B15133" s="2" t="s">
        <v>28332</v>
      </c>
      <c r="C15133" s="2" t="s">
        <v>28333</v>
      </c>
    </row>
    <row r="15134" spans="1:3">
      <c r="A15134" s="2" t="s">
        <v>28334</v>
      </c>
      <c r="B15134" s="2" t="s">
        <v>28335</v>
      </c>
      <c r="C15134" s="2" t="s">
        <v>28336</v>
      </c>
    </row>
    <row r="15135" spans="1:3">
      <c r="A15135" s="2" t="s">
        <v>27252</v>
      </c>
      <c r="B15135" s="2" t="s">
        <v>27253</v>
      </c>
      <c r="C15135" s="2" t="s">
        <v>27254</v>
      </c>
    </row>
    <row r="15136" spans="1:3">
      <c r="A15136" s="2" t="s">
        <v>28337</v>
      </c>
      <c r="B15136" s="2" t="s">
        <v>28338</v>
      </c>
      <c r="C15136" s="2" t="s">
        <v>28339</v>
      </c>
    </row>
    <row r="15137" spans="1:3">
      <c r="A15137" s="2" t="s">
        <v>27270</v>
      </c>
      <c r="B15137" s="2" t="s">
        <v>27271</v>
      </c>
      <c r="C15137" s="2" t="s">
        <v>27272</v>
      </c>
    </row>
    <row r="15138" spans="1:3">
      <c r="A15138" s="2" t="s">
        <v>28340</v>
      </c>
      <c r="B15138" s="2" t="s">
        <v>28341</v>
      </c>
      <c r="C15138" s="2" t="s">
        <v>28342</v>
      </c>
    </row>
    <row r="15139" spans="1:3">
      <c r="A15139" s="2" t="s">
        <v>28343</v>
      </c>
      <c r="B15139" s="2" t="s">
        <v>28344</v>
      </c>
      <c r="C15139" s="2" t="s">
        <v>28345</v>
      </c>
    </row>
    <row r="15140" spans="1:3">
      <c r="A15140" s="2" t="s">
        <v>28346</v>
      </c>
      <c r="B15140" s="2" t="s">
        <v>28347</v>
      </c>
      <c r="C15140" s="2" t="s">
        <v>28348</v>
      </c>
    </row>
    <row r="15141" spans="1:3">
      <c r="A15141" s="2" t="s">
        <v>28346</v>
      </c>
      <c r="B15141" s="2" t="s">
        <v>28347</v>
      </c>
      <c r="C15141" s="2" t="s">
        <v>28348</v>
      </c>
    </row>
    <row r="15142" spans="1:3">
      <c r="A15142" s="2" t="s">
        <v>28346</v>
      </c>
      <c r="B15142" s="2" t="s">
        <v>28347</v>
      </c>
      <c r="C15142" s="2" t="s">
        <v>28348</v>
      </c>
    </row>
    <row r="15143" spans="1:3">
      <c r="A15143" s="2" t="s">
        <v>27291</v>
      </c>
      <c r="B15143" s="2" t="s">
        <v>27292</v>
      </c>
      <c r="C15143" s="2" t="s">
        <v>27293</v>
      </c>
    </row>
    <row r="15144" spans="1:3">
      <c r="A15144" s="2" t="s">
        <v>27858</v>
      </c>
      <c r="B15144" s="2" t="s">
        <v>27859</v>
      </c>
      <c r="C15144" s="2" t="s">
        <v>27860</v>
      </c>
    </row>
    <row r="15145" spans="1:3">
      <c r="A15145" s="2" t="s">
        <v>27858</v>
      </c>
      <c r="B15145" s="2" t="s">
        <v>27859</v>
      </c>
      <c r="C15145" s="2" t="s">
        <v>27860</v>
      </c>
    </row>
    <row r="15146" spans="1:3">
      <c r="A15146" s="2" t="s">
        <v>28349</v>
      </c>
      <c r="B15146" s="2" t="s">
        <v>28350</v>
      </c>
      <c r="C15146" s="2" t="s">
        <v>28351</v>
      </c>
    </row>
    <row r="15147" spans="1:3">
      <c r="A15147" s="2" t="s">
        <v>28352</v>
      </c>
      <c r="B15147" s="2" t="s">
        <v>28353</v>
      </c>
      <c r="C15147" s="2" t="s">
        <v>28354</v>
      </c>
    </row>
    <row r="15148" spans="1:3">
      <c r="A15148" s="2" t="s">
        <v>28355</v>
      </c>
      <c r="B15148" s="2" t="s">
        <v>28356</v>
      </c>
      <c r="C15148" s="2" t="s">
        <v>28357</v>
      </c>
    </row>
    <row r="15149" spans="1:3">
      <c r="A15149" s="2" t="s">
        <v>28358</v>
      </c>
      <c r="B15149" s="2" t="s">
        <v>28359</v>
      </c>
      <c r="C15149" s="2" t="s">
        <v>28360</v>
      </c>
    </row>
    <row r="15150" spans="1:3">
      <c r="A15150" s="2" t="s">
        <v>28361</v>
      </c>
      <c r="B15150" s="2" t="s">
        <v>28362</v>
      </c>
      <c r="C15150" s="2" t="s">
        <v>28363</v>
      </c>
    </row>
    <row r="15151" spans="1:3">
      <c r="A15151" s="2" t="s">
        <v>28364</v>
      </c>
      <c r="B15151" s="2" t="s">
        <v>28365</v>
      </c>
      <c r="C15151" s="2" t="s">
        <v>28366</v>
      </c>
    </row>
    <row r="15152" spans="1:3">
      <c r="A15152" s="2" t="s">
        <v>28367</v>
      </c>
      <c r="B15152" s="2" t="s">
        <v>28368</v>
      </c>
      <c r="C15152" s="2" t="s">
        <v>28369</v>
      </c>
    </row>
    <row r="15153" spans="1:3">
      <c r="A15153" s="2" t="s">
        <v>28370</v>
      </c>
      <c r="B15153" s="2" t="s">
        <v>28371</v>
      </c>
      <c r="C15153" s="2" t="s">
        <v>28372</v>
      </c>
    </row>
    <row r="15154" spans="1:3">
      <c r="A15154" s="2" t="s">
        <v>28373</v>
      </c>
      <c r="B15154" s="2" t="s">
        <v>28374</v>
      </c>
      <c r="C15154" s="2" t="s">
        <v>28375</v>
      </c>
    </row>
    <row r="15155" spans="1:3">
      <c r="A15155" s="2" t="s">
        <v>28376</v>
      </c>
      <c r="B15155" s="2" t="s">
        <v>28377</v>
      </c>
      <c r="C15155" s="2" t="s">
        <v>28378</v>
      </c>
    </row>
    <row r="15156" spans="1:3">
      <c r="A15156" s="2" t="s">
        <v>28379</v>
      </c>
      <c r="B15156" s="2" t="s">
        <v>28380</v>
      </c>
      <c r="C15156" s="2" t="s">
        <v>28381</v>
      </c>
    </row>
    <row r="15157" spans="1:3">
      <c r="A15157" s="2" t="s">
        <v>28382</v>
      </c>
      <c r="B15157" s="2" t="s">
        <v>28383</v>
      </c>
      <c r="C15157" s="2" t="s">
        <v>28384</v>
      </c>
    </row>
    <row r="15158" spans="1:3">
      <c r="A15158" s="2" t="s">
        <v>28385</v>
      </c>
      <c r="B15158" s="2" t="s">
        <v>28386</v>
      </c>
      <c r="C15158" s="2" t="s">
        <v>28387</v>
      </c>
    </row>
    <row r="15159" spans="1:3">
      <c r="A15159" s="2" t="s">
        <v>28388</v>
      </c>
      <c r="B15159" s="2" t="s">
        <v>28389</v>
      </c>
      <c r="C15159" s="2" t="s">
        <v>28390</v>
      </c>
    </row>
    <row r="15160" spans="1:3">
      <c r="A15160" s="2" t="s">
        <v>28388</v>
      </c>
      <c r="B15160" s="2" t="s">
        <v>28389</v>
      </c>
      <c r="C15160" s="2" t="s">
        <v>28390</v>
      </c>
    </row>
    <row r="15161" spans="1:3">
      <c r="A15161" s="2" t="s">
        <v>28391</v>
      </c>
      <c r="B15161" s="2" t="s">
        <v>28392</v>
      </c>
      <c r="C15161" s="2" t="s">
        <v>28393</v>
      </c>
    </row>
    <row r="15162" spans="1:3">
      <c r="A15162" s="2" t="s">
        <v>28394</v>
      </c>
      <c r="B15162" s="2" t="s">
        <v>28395</v>
      </c>
      <c r="C15162" s="2" t="s">
        <v>28396</v>
      </c>
    </row>
    <row r="15163" spans="1:3">
      <c r="A15163" s="2" t="s">
        <v>28397</v>
      </c>
      <c r="B15163" s="2" t="s">
        <v>28398</v>
      </c>
      <c r="C15163" s="2" t="s">
        <v>28399</v>
      </c>
    </row>
    <row r="15164" spans="1:3">
      <c r="A15164" s="2" t="s">
        <v>27861</v>
      </c>
      <c r="B15164" s="2" t="s">
        <v>27862</v>
      </c>
      <c r="C15164" s="2" t="s">
        <v>27863</v>
      </c>
    </row>
    <row r="15165" spans="1:3">
      <c r="A15165" s="2" t="s">
        <v>28400</v>
      </c>
      <c r="B15165" s="2" t="s">
        <v>28401</v>
      </c>
      <c r="C15165" s="2" t="s">
        <v>28402</v>
      </c>
    </row>
    <row r="15166" spans="1:3">
      <c r="A15166" s="2" t="s">
        <v>28403</v>
      </c>
      <c r="B15166" s="2" t="s">
        <v>28404</v>
      </c>
      <c r="C15166" s="2" t="s">
        <v>28405</v>
      </c>
    </row>
    <row r="15167" spans="1:3">
      <c r="A15167" s="2" t="s">
        <v>28406</v>
      </c>
      <c r="B15167" s="2" t="s">
        <v>28407</v>
      </c>
      <c r="C15167" s="2" t="s">
        <v>28408</v>
      </c>
    </row>
    <row r="15168" spans="1:3">
      <c r="A15168" s="2" t="s">
        <v>28409</v>
      </c>
      <c r="B15168" s="2" t="s">
        <v>28410</v>
      </c>
      <c r="C15168" s="2" t="s">
        <v>28411</v>
      </c>
    </row>
    <row r="15169" spans="1:3">
      <c r="A15169" s="2" t="s">
        <v>28412</v>
      </c>
      <c r="B15169" s="2" t="s">
        <v>28413</v>
      </c>
      <c r="C15169" s="2" t="s">
        <v>28414</v>
      </c>
    </row>
    <row r="15170" spans="1:3">
      <c r="A15170" s="2" t="s">
        <v>28415</v>
      </c>
      <c r="B15170" s="2" t="s">
        <v>28416</v>
      </c>
      <c r="C15170" s="2" t="s">
        <v>28417</v>
      </c>
    </row>
    <row r="15171" spans="1:3">
      <c r="A15171" s="2" t="s">
        <v>28418</v>
      </c>
      <c r="B15171" s="2" t="s">
        <v>28419</v>
      </c>
      <c r="C15171" s="2" t="s">
        <v>28420</v>
      </c>
    </row>
    <row r="15172" spans="1:3">
      <c r="A15172" s="2" t="s">
        <v>28421</v>
      </c>
      <c r="B15172" s="2" t="s">
        <v>28422</v>
      </c>
      <c r="C15172" s="2" t="s">
        <v>28423</v>
      </c>
    </row>
    <row r="15173" spans="1:3">
      <c r="A15173" s="2" t="s">
        <v>28421</v>
      </c>
      <c r="B15173" s="2" t="s">
        <v>28422</v>
      </c>
      <c r="C15173" s="2" t="s">
        <v>28423</v>
      </c>
    </row>
    <row r="15174" spans="1:3">
      <c r="A15174" s="2" t="s">
        <v>28424</v>
      </c>
      <c r="B15174" s="2" t="s">
        <v>28425</v>
      </c>
      <c r="C15174" s="2" t="s">
        <v>28426</v>
      </c>
    </row>
    <row r="15175" spans="1:3">
      <c r="A15175" s="2" t="s">
        <v>28424</v>
      </c>
      <c r="B15175" s="2" t="s">
        <v>28425</v>
      </c>
      <c r="C15175" s="2" t="s">
        <v>28426</v>
      </c>
    </row>
    <row r="15176" spans="1:3">
      <c r="A15176" s="2" t="s">
        <v>28427</v>
      </c>
      <c r="B15176" s="2" t="s">
        <v>28428</v>
      </c>
      <c r="C15176" s="2" t="s">
        <v>28429</v>
      </c>
    </row>
    <row r="15177" spans="1:3">
      <c r="A15177" s="2" t="s">
        <v>28430</v>
      </c>
      <c r="B15177" s="2" t="s">
        <v>28431</v>
      </c>
      <c r="C15177" s="2" t="s">
        <v>28432</v>
      </c>
    </row>
    <row r="15178" spans="1:3">
      <c r="A15178" s="2" t="s">
        <v>28433</v>
      </c>
      <c r="B15178" s="2" t="s">
        <v>28434</v>
      </c>
      <c r="C15178" s="2" t="s">
        <v>28435</v>
      </c>
    </row>
    <row r="15179" spans="1:3">
      <c r="A15179" s="2" t="s">
        <v>28436</v>
      </c>
      <c r="B15179" s="2" t="s">
        <v>28437</v>
      </c>
      <c r="C15179" s="2" t="s">
        <v>28438</v>
      </c>
    </row>
    <row r="15180" spans="1:3">
      <c r="A15180" s="2" t="s">
        <v>28439</v>
      </c>
      <c r="B15180" s="2" t="s">
        <v>28440</v>
      </c>
      <c r="C15180" s="2" t="s">
        <v>28441</v>
      </c>
    </row>
    <row r="15181" spans="1:3">
      <c r="A15181" s="2" t="s">
        <v>28442</v>
      </c>
      <c r="B15181" s="2" t="s">
        <v>28443</v>
      </c>
      <c r="C15181" s="2" t="s">
        <v>28444</v>
      </c>
    </row>
    <row r="15182" spans="1:3">
      <c r="A15182" s="2" t="s">
        <v>28445</v>
      </c>
      <c r="B15182" s="2" t="s">
        <v>28446</v>
      </c>
      <c r="C15182" s="2" t="s">
        <v>28447</v>
      </c>
    </row>
    <row r="15183" spans="1:3">
      <c r="A15183" s="2" t="s">
        <v>27849</v>
      </c>
      <c r="B15183" s="2" t="s">
        <v>27850</v>
      </c>
      <c r="C15183" s="2" t="s">
        <v>27851</v>
      </c>
    </row>
    <row r="15184" spans="1:3">
      <c r="A15184" s="2" t="s">
        <v>28448</v>
      </c>
      <c r="B15184" s="2" t="s">
        <v>28449</v>
      </c>
      <c r="C15184" s="2" t="s">
        <v>28450</v>
      </c>
    </row>
    <row r="15185" spans="1:3">
      <c r="A15185" s="2" t="s">
        <v>28451</v>
      </c>
      <c r="B15185" s="2" t="s">
        <v>28452</v>
      </c>
      <c r="C15185" s="2" t="s">
        <v>28453</v>
      </c>
    </row>
    <row r="15186" spans="1:3">
      <c r="A15186" s="2" t="s">
        <v>28454</v>
      </c>
      <c r="B15186" s="2" t="s">
        <v>28455</v>
      </c>
      <c r="C15186" s="2" t="s">
        <v>28456</v>
      </c>
    </row>
    <row r="15187" spans="1:3">
      <c r="A15187" s="2" t="s">
        <v>28457</v>
      </c>
      <c r="B15187" s="2" t="s">
        <v>28458</v>
      </c>
      <c r="C15187" s="2" t="s">
        <v>28459</v>
      </c>
    </row>
    <row r="15188" spans="1:3">
      <c r="A15188" s="2" t="s">
        <v>27733</v>
      </c>
      <c r="B15188" s="2" t="s">
        <v>27734</v>
      </c>
      <c r="C15188" s="2" t="s">
        <v>27735</v>
      </c>
    </row>
    <row r="15189" spans="1:3">
      <c r="A15189" s="2" t="s">
        <v>28460</v>
      </c>
      <c r="B15189" s="2" t="s">
        <v>28461</v>
      </c>
      <c r="C15189" s="2" t="s">
        <v>28462</v>
      </c>
    </row>
    <row r="15190" spans="1:3">
      <c r="A15190" s="2" t="s">
        <v>28194</v>
      </c>
      <c r="B15190" s="2" t="s">
        <v>28195</v>
      </c>
      <c r="C15190" s="2" t="s">
        <v>28196</v>
      </c>
    </row>
    <row r="15191" spans="1:3">
      <c r="A15191" s="2" t="s">
        <v>28463</v>
      </c>
      <c r="B15191" s="2" t="s">
        <v>28464</v>
      </c>
      <c r="C15191" s="2" t="s">
        <v>28465</v>
      </c>
    </row>
    <row r="15192" spans="1:3">
      <c r="A15192" s="2" t="s">
        <v>28466</v>
      </c>
      <c r="B15192" s="2" t="s">
        <v>28467</v>
      </c>
      <c r="C15192" s="2" t="s">
        <v>28468</v>
      </c>
    </row>
    <row r="15193" spans="1:3">
      <c r="A15193" s="2" t="s">
        <v>28469</v>
      </c>
      <c r="B15193" s="2" t="s">
        <v>28470</v>
      </c>
      <c r="C15193" s="2" t="s">
        <v>28471</v>
      </c>
    </row>
    <row r="15194" spans="1:3">
      <c r="A15194" s="2" t="s">
        <v>28469</v>
      </c>
      <c r="B15194" s="2" t="s">
        <v>28470</v>
      </c>
      <c r="C15194" s="2" t="s">
        <v>28471</v>
      </c>
    </row>
    <row r="15195" spans="1:3">
      <c r="A15195" s="2" t="s">
        <v>28472</v>
      </c>
      <c r="B15195" s="2" t="s">
        <v>28473</v>
      </c>
      <c r="C15195" s="2" t="s">
        <v>28474</v>
      </c>
    </row>
    <row r="15196" spans="1:3">
      <c r="A15196" s="2" t="s">
        <v>28475</v>
      </c>
      <c r="B15196" s="2" t="s">
        <v>28476</v>
      </c>
      <c r="C15196" s="2" t="s">
        <v>28477</v>
      </c>
    </row>
    <row r="15197" spans="1:3">
      <c r="A15197" s="2" t="s">
        <v>28478</v>
      </c>
      <c r="B15197" s="2" t="s">
        <v>28479</v>
      </c>
      <c r="C15197" s="2" t="s">
        <v>28480</v>
      </c>
    </row>
    <row r="15198" spans="1:3">
      <c r="A15198" s="2" t="s">
        <v>27261</v>
      </c>
      <c r="B15198" s="2" t="s">
        <v>27262</v>
      </c>
      <c r="C15198" s="2" t="s">
        <v>27263</v>
      </c>
    </row>
    <row r="15199" spans="1:3">
      <c r="A15199" s="2" t="s">
        <v>27261</v>
      </c>
      <c r="B15199" s="2" t="s">
        <v>27262</v>
      </c>
      <c r="C15199" s="2" t="s">
        <v>27263</v>
      </c>
    </row>
    <row r="15200" spans="1:3">
      <c r="A15200" s="2" t="s">
        <v>28481</v>
      </c>
      <c r="B15200" s="2" t="s">
        <v>28482</v>
      </c>
      <c r="C15200" s="2" t="s">
        <v>28483</v>
      </c>
    </row>
    <row r="15201" spans="1:3">
      <c r="A15201" s="2" t="s">
        <v>28481</v>
      </c>
      <c r="B15201" s="2" t="s">
        <v>28482</v>
      </c>
      <c r="C15201" s="2" t="s">
        <v>28483</v>
      </c>
    </row>
    <row r="15202" spans="1:3">
      <c r="A15202" s="2" t="s">
        <v>28484</v>
      </c>
      <c r="B15202" s="2" t="s">
        <v>28485</v>
      </c>
      <c r="C15202" s="2" t="s">
        <v>28486</v>
      </c>
    </row>
    <row r="15203" spans="1:3">
      <c r="A15203" s="2" t="s">
        <v>28487</v>
      </c>
      <c r="B15203" s="2" t="s">
        <v>28488</v>
      </c>
      <c r="C15203" s="2" t="s">
        <v>28489</v>
      </c>
    </row>
    <row r="15204" spans="1:3">
      <c r="A15204" s="2" t="s">
        <v>28490</v>
      </c>
      <c r="B15204" s="2" t="s">
        <v>28491</v>
      </c>
      <c r="C15204" s="2" t="s">
        <v>28492</v>
      </c>
    </row>
    <row r="15205" spans="1:3">
      <c r="A15205" s="2" t="s">
        <v>28493</v>
      </c>
      <c r="B15205" s="2" t="s">
        <v>28494</v>
      </c>
      <c r="C15205" s="2" t="s">
        <v>28495</v>
      </c>
    </row>
    <row r="15206" spans="1:3">
      <c r="A15206" s="2" t="s">
        <v>28496</v>
      </c>
      <c r="B15206" s="2" t="s">
        <v>28497</v>
      </c>
      <c r="C15206" s="2" t="s">
        <v>28498</v>
      </c>
    </row>
    <row r="15207" spans="1:3">
      <c r="A15207" s="2" t="s">
        <v>28499</v>
      </c>
      <c r="B15207" s="2" t="s">
        <v>28500</v>
      </c>
      <c r="C15207" s="2" t="s">
        <v>28501</v>
      </c>
    </row>
    <row r="15208" spans="1:3">
      <c r="A15208" s="2" t="s">
        <v>28499</v>
      </c>
      <c r="B15208" s="2" t="s">
        <v>28500</v>
      </c>
      <c r="C15208" s="2" t="s">
        <v>28501</v>
      </c>
    </row>
    <row r="15209" spans="1:3">
      <c r="A15209" s="2" t="s">
        <v>28499</v>
      </c>
      <c r="B15209" s="2" t="s">
        <v>28500</v>
      </c>
      <c r="C15209" s="2" t="s">
        <v>28501</v>
      </c>
    </row>
    <row r="15210" spans="1:3">
      <c r="A15210" s="2" t="s">
        <v>28502</v>
      </c>
      <c r="B15210" s="2" t="s">
        <v>28503</v>
      </c>
      <c r="C15210" s="2" t="s">
        <v>28504</v>
      </c>
    </row>
    <row r="15211" spans="1:3">
      <c r="A15211" s="2" t="s">
        <v>28502</v>
      </c>
      <c r="B15211" s="2" t="s">
        <v>28503</v>
      </c>
      <c r="C15211" s="2" t="s">
        <v>28504</v>
      </c>
    </row>
    <row r="15212" spans="1:3">
      <c r="A15212" s="2" t="s">
        <v>28502</v>
      </c>
      <c r="B15212" s="2" t="s">
        <v>28503</v>
      </c>
      <c r="C15212" s="2" t="s">
        <v>28504</v>
      </c>
    </row>
    <row r="15213" spans="1:3">
      <c r="A15213" s="2" t="s">
        <v>28505</v>
      </c>
      <c r="B15213" s="2" t="s">
        <v>28506</v>
      </c>
      <c r="C15213" s="2" t="s">
        <v>28507</v>
      </c>
    </row>
    <row r="15214" spans="1:3">
      <c r="A15214" s="2" t="s">
        <v>28505</v>
      </c>
      <c r="B15214" s="2" t="s">
        <v>28506</v>
      </c>
      <c r="C15214" s="2" t="s">
        <v>28507</v>
      </c>
    </row>
    <row r="15215" spans="1:3">
      <c r="A15215" s="2" t="s">
        <v>28508</v>
      </c>
      <c r="B15215" s="2" t="s">
        <v>28509</v>
      </c>
      <c r="C15215" s="2" t="s">
        <v>28510</v>
      </c>
    </row>
    <row r="15216" spans="1:3">
      <c r="A15216" s="2" t="s">
        <v>28511</v>
      </c>
      <c r="B15216" s="2" t="s">
        <v>28512</v>
      </c>
      <c r="C15216" s="2" t="s">
        <v>28513</v>
      </c>
    </row>
    <row r="15217" spans="1:3">
      <c r="A15217" s="2" t="s">
        <v>28514</v>
      </c>
      <c r="B15217" s="2" t="s">
        <v>28515</v>
      </c>
      <c r="C15217" s="2" t="s">
        <v>28516</v>
      </c>
    </row>
    <row r="15218" spans="1:3">
      <c r="A15218" s="2" t="s">
        <v>28517</v>
      </c>
      <c r="B15218" s="2" t="s">
        <v>28518</v>
      </c>
      <c r="C15218" s="2" t="s">
        <v>28519</v>
      </c>
    </row>
    <row r="15219" spans="1:3">
      <c r="A15219" s="2" t="s">
        <v>28520</v>
      </c>
      <c r="B15219" s="2" t="s">
        <v>28521</v>
      </c>
      <c r="C15219" s="2" t="s">
        <v>28522</v>
      </c>
    </row>
    <row r="15220" spans="1:3">
      <c r="A15220" s="2" t="s">
        <v>28520</v>
      </c>
      <c r="B15220" s="2" t="s">
        <v>28521</v>
      </c>
      <c r="C15220" s="2" t="s">
        <v>28522</v>
      </c>
    </row>
    <row r="15221" spans="1:3">
      <c r="A15221" s="2" t="s">
        <v>28523</v>
      </c>
      <c r="B15221" s="2" t="s">
        <v>28524</v>
      </c>
      <c r="C15221" s="2" t="s">
        <v>28525</v>
      </c>
    </row>
    <row r="15222" spans="1:3">
      <c r="A15222" s="2" t="s">
        <v>28526</v>
      </c>
      <c r="B15222" s="2" t="s">
        <v>28527</v>
      </c>
      <c r="C15222" s="2" t="s">
        <v>28528</v>
      </c>
    </row>
    <row r="15223" spans="1:3">
      <c r="A15223" s="2" t="s">
        <v>28529</v>
      </c>
      <c r="B15223" s="2" t="s">
        <v>28530</v>
      </c>
      <c r="C15223" s="2" t="s">
        <v>28531</v>
      </c>
    </row>
    <row r="15224" spans="1:3">
      <c r="A15224" s="2" t="s">
        <v>28532</v>
      </c>
      <c r="B15224" s="2" t="s">
        <v>28533</v>
      </c>
      <c r="C15224" s="2" t="s">
        <v>28534</v>
      </c>
    </row>
    <row r="15225" spans="1:3">
      <c r="A15225" s="2" t="s">
        <v>28535</v>
      </c>
      <c r="B15225" s="2" t="s">
        <v>28536</v>
      </c>
      <c r="C15225" s="2" t="s">
        <v>28537</v>
      </c>
    </row>
    <row r="15226" spans="1:3">
      <c r="A15226" s="2" t="s">
        <v>28538</v>
      </c>
      <c r="B15226" s="2" t="s">
        <v>28539</v>
      </c>
      <c r="C15226" s="2" t="s">
        <v>28540</v>
      </c>
    </row>
    <row r="15227" spans="1:3">
      <c r="A15227" s="2" t="s">
        <v>28541</v>
      </c>
      <c r="B15227" s="2" t="s">
        <v>28542</v>
      </c>
      <c r="C15227" s="2" t="s">
        <v>28543</v>
      </c>
    </row>
    <row r="15228" spans="1:3">
      <c r="A15228" s="2" t="s">
        <v>28541</v>
      </c>
      <c r="B15228" s="2" t="s">
        <v>28542</v>
      </c>
      <c r="C15228" s="2" t="s">
        <v>28543</v>
      </c>
    </row>
    <row r="15229" spans="1:3">
      <c r="A15229" s="2" t="s">
        <v>28134</v>
      </c>
      <c r="B15229" s="2" t="s">
        <v>28135</v>
      </c>
      <c r="C15229" s="2" t="s">
        <v>28136</v>
      </c>
    </row>
    <row r="15230" spans="1:3">
      <c r="A15230" s="2" t="s">
        <v>28544</v>
      </c>
      <c r="B15230" s="2" t="s">
        <v>28545</v>
      </c>
      <c r="C15230" s="2" t="s">
        <v>28546</v>
      </c>
    </row>
    <row r="15231" spans="1:3">
      <c r="A15231" s="2" t="s">
        <v>28544</v>
      </c>
      <c r="B15231" s="2" t="s">
        <v>28545</v>
      </c>
      <c r="C15231" s="2" t="s">
        <v>28546</v>
      </c>
    </row>
    <row r="15232" spans="1:3">
      <c r="A15232" s="2" t="s">
        <v>28547</v>
      </c>
      <c r="B15232" s="2" t="s">
        <v>28548</v>
      </c>
      <c r="C15232" s="2" t="s">
        <v>28549</v>
      </c>
    </row>
    <row r="15233" spans="1:3">
      <c r="A15233" s="2" t="s">
        <v>28550</v>
      </c>
      <c r="B15233" s="2" t="s">
        <v>28551</v>
      </c>
      <c r="C15233" s="2" t="s">
        <v>28552</v>
      </c>
    </row>
    <row r="15234" spans="1:3">
      <c r="A15234" s="2" t="s">
        <v>28553</v>
      </c>
      <c r="B15234" s="2" t="s">
        <v>28554</v>
      </c>
      <c r="C15234" s="2" t="s">
        <v>28555</v>
      </c>
    </row>
    <row r="15235" spans="1:3">
      <c r="A15235" s="2" t="s">
        <v>28556</v>
      </c>
      <c r="B15235" s="2" t="s">
        <v>28557</v>
      </c>
      <c r="C15235" s="2" t="s">
        <v>28558</v>
      </c>
    </row>
    <row r="15236" spans="1:3">
      <c r="A15236" s="2" t="s">
        <v>28559</v>
      </c>
      <c r="B15236" s="2" t="s">
        <v>28560</v>
      </c>
      <c r="C15236" s="2" t="s">
        <v>28561</v>
      </c>
    </row>
    <row r="15237" spans="1:3">
      <c r="A15237" s="2" t="s">
        <v>28562</v>
      </c>
      <c r="B15237" s="2" t="s">
        <v>28563</v>
      </c>
      <c r="C15237" s="2" t="s">
        <v>28564</v>
      </c>
    </row>
    <row r="15238" spans="1:3">
      <c r="A15238" s="2" t="s">
        <v>28565</v>
      </c>
      <c r="B15238" s="2" t="s">
        <v>28566</v>
      </c>
      <c r="C15238" s="2" t="s">
        <v>28567</v>
      </c>
    </row>
    <row r="15239" spans="1:3">
      <c r="A15239" s="2" t="s">
        <v>28568</v>
      </c>
      <c r="B15239" s="2" t="s">
        <v>28569</v>
      </c>
      <c r="C15239" s="2" t="s">
        <v>28570</v>
      </c>
    </row>
    <row r="15240" spans="1:3">
      <c r="A15240" s="2" t="s">
        <v>28571</v>
      </c>
      <c r="B15240" s="2" t="s">
        <v>28572</v>
      </c>
      <c r="C15240" s="2" t="s">
        <v>28573</v>
      </c>
    </row>
    <row r="15241" spans="1:3">
      <c r="A15241" s="2" t="s">
        <v>28574</v>
      </c>
      <c r="B15241" s="2" t="s">
        <v>28575</v>
      </c>
      <c r="C15241" s="2" t="s">
        <v>28576</v>
      </c>
    </row>
    <row r="15242" spans="1:3">
      <c r="A15242" s="2" t="s">
        <v>28385</v>
      </c>
      <c r="B15242" s="2" t="s">
        <v>28386</v>
      </c>
      <c r="C15242" s="2" t="s">
        <v>28387</v>
      </c>
    </row>
    <row r="15243" spans="1:3">
      <c r="A15243" s="2" t="s">
        <v>27828</v>
      </c>
      <c r="B15243" s="2" t="s">
        <v>27829</v>
      </c>
      <c r="C15243" s="2" t="s">
        <v>27830</v>
      </c>
    </row>
    <row r="15244" spans="1:3">
      <c r="A15244" s="2" t="s">
        <v>28577</v>
      </c>
      <c r="B15244" s="2" t="s">
        <v>28578</v>
      </c>
      <c r="C15244" s="2" t="s">
        <v>28579</v>
      </c>
    </row>
    <row r="15245" spans="1:3">
      <c r="A15245" s="2" t="s">
        <v>27545</v>
      </c>
      <c r="B15245" s="2" t="s">
        <v>27546</v>
      </c>
      <c r="C15245" s="2" t="s">
        <v>27547</v>
      </c>
    </row>
    <row r="15246" spans="1:3">
      <c r="A15246" s="2" t="s">
        <v>28580</v>
      </c>
      <c r="B15246" s="2" t="s">
        <v>28581</v>
      </c>
      <c r="C15246" s="2" t="s">
        <v>28582</v>
      </c>
    </row>
    <row r="15247" spans="1:3">
      <c r="A15247" s="2" t="s">
        <v>28583</v>
      </c>
      <c r="B15247" s="2" t="s">
        <v>28584</v>
      </c>
      <c r="C15247" s="2" t="s">
        <v>28585</v>
      </c>
    </row>
    <row r="15248" spans="1:3">
      <c r="A15248" s="2" t="s">
        <v>28586</v>
      </c>
      <c r="B15248" s="2" t="s">
        <v>28587</v>
      </c>
      <c r="C15248" s="2" t="s">
        <v>28588</v>
      </c>
    </row>
    <row r="15249" spans="1:3">
      <c r="A15249" s="2" t="s">
        <v>28589</v>
      </c>
      <c r="B15249" s="2" t="s">
        <v>28590</v>
      </c>
      <c r="C15249" s="2" t="s">
        <v>28591</v>
      </c>
    </row>
    <row r="15250" spans="1:3">
      <c r="A15250" s="2" t="s">
        <v>28592</v>
      </c>
      <c r="B15250" s="2" t="s">
        <v>28593</v>
      </c>
      <c r="C15250" s="2" t="s">
        <v>28594</v>
      </c>
    </row>
    <row r="15251" spans="1:3">
      <c r="A15251" s="2" t="s">
        <v>28595</v>
      </c>
      <c r="B15251" s="2" t="s">
        <v>28596</v>
      </c>
      <c r="C15251" s="2" t="s">
        <v>28597</v>
      </c>
    </row>
    <row r="15252" spans="1:3">
      <c r="A15252" s="2" t="s">
        <v>28598</v>
      </c>
      <c r="B15252" s="2" t="s">
        <v>28599</v>
      </c>
      <c r="C15252" s="2" t="s">
        <v>28600</v>
      </c>
    </row>
    <row r="15253" spans="1:3">
      <c r="A15253" s="2" t="s">
        <v>28601</v>
      </c>
      <c r="B15253" s="2" t="s">
        <v>28602</v>
      </c>
      <c r="C15253" s="2" t="s">
        <v>28603</v>
      </c>
    </row>
    <row r="15254" spans="1:3">
      <c r="A15254" s="2" t="s">
        <v>28604</v>
      </c>
      <c r="B15254" s="2" t="s">
        <v>28605</v>
      </c>
      <c r="C15254" s="2" t="s">
        <v>28606</v>
      </c>
    </row>
    <row r="15255" spans="1:3">
      <c r="A15255" s="2" t="s">
        <v>28607</v>
      </c>
      <c r="B15255" s="2" t="s">
        <v>28608</v>
      </c>
      <c r="C15255" s="2" t="s">
        <v>28609</v>
      </c>
    </row>
    <row r="15256" spans="1:3">
      <c r="A15256" s="2" t="s">
        <v>28610</v>
      </c>
      <c r="B15256" s="2" t="s">
        <v>28611</v>
      </c>
      <c r="C15256" s="2" t="s">
        <v>28612</v>
      </c>
    </row>
    <row r="15257" spans="1:3">
      <c r="A15257" s="2" t="s">
        <v>28613</v>
      </c>
      <c r="B15257" s="2" t="s">
        <v>28614</v>
      </c>
      <c r="C15257" s="2" t="s">
        <v>28615</v>
      </c>
    </row>
    <row r="15258" spans="1:3">
      <c r="A15258" s="2" t="s">
        <v>28616</v>
      </c>
      <c r="B15258" s="2" t="s">
        <v>28617</v>
      </c>
      <c r="C15258" s="2" t="s">
        <v>28618</v>
      </c>
    </row>
    <row r="15259" spans="1:3">
      <c r="A15259" s="2" t="s">
        <v>28619</v>
      </c>
      <c r="B15259" s="2" t="s">
        <v>28620</v>
      </c>
      <c r="C15259" s="2" t="s">
        <v>28621</v>
      </c>
    </row>
    <row r="15260" spans="1:3">
      <c r="A15260" s="2" t="s">
        <v>28619</v>
      </c>
      <c r="B15260" s="2" t="s">
        <v>28620</v>
      </c>
      <c r="C15260" s="2" t="s">
        <v>28621</v>
      </c>
    </row>
    <row r="15261" spans="1:3">
      <c r="A15261" s="2" t="s">
        <v>28622</v>
      </c>
      <c r="B15261" s="2" t="s">
        <v>27247</v>
      </c>
      <c r="C15261" s="2" t="s">
        <v>27248</v>
      </c>
    </row>
    <row r="15262" spans="1:3">
      <c r="A15262" s="2" t="s">
        <v>28622</v>
      </c>
      <c r="B15262" s="2" t="s">
        <v>27247</v>
      </c>
      <c r="C15262" s="2" t="s">
        <v>27248</v>
      </c>
    </row>
    <row r="15263" spans="1:3">
      <c r="A15263" s="2" t="s">
        <v>28622</v>
      </c>
      <c r="B15263" s="2" t="s">
        <v>27247</v>
      </c>
      <c r="C15263" s="2" t="s">
        <v>27248</v>
      </c>
    </row>
    <row r="15264" spans="1:3">
      <c r="A15264" s="2" t="s">
        <v>28623</v>
      </c>
      <c r="B15264" s="2" t="s">
        <v>28624</v>
      </c>
      <c r="C15264" s="2" t="s">
        <v>28625</v>
      </c>
    </row>
    <row r="15265" spans="1:3">
      <c r="A15265" s="2" t="s">
        <v>28623</v>
      </c>
      <c r="B15265" s="2" t="s">
        <v>28624</v>
      </c>
      <c r="C15265" s="2" t="s">
        <v>28625</v>
      </c>
    </row>
    <row r="15266" spans="1:3">
      <c r="A15266" s="2" t="s">
        <v>27763</v>
      </c>
      <c r="B15266" s="2" t="s">
        <v>27764</v>
      </c>
      <c r="C15266" s="2" t="s">
        <v>27765</v>
      </c>
    </row>
    <row r="15267" spans="1:3">
      <c r="A15267" s="2" t="s">
        <v>28626</v>
      </c>
      <c r="B15267" s="2" t="s">
        <v>28627</v>
      </c>
      <c r="C15267" s="2" t="s">
        <v>28628</v>
      </c>
    </row>
    <row r="15268" spans="1:3">
      <c r="A15268" s="2" t="s">
        <v>28626</v>
      </c>
      <c r="B15268" s="2" t="s">
        <v>28627</v>
      </c>
      <c r="C15268" s="2" t="s">
        <v>28628</v>
      </c>
    </row>
    <row r="15269" spans="1:3">
      <c r="A15269" s="2" t="s">
        <v>28629</v>
      </c>
      <c r="B15269" s="2" t="s">
        <v>28630</v>
      </c>
      <c r="C15269" s="2" t="s">
        <v>28631</v>
      </c>
    </row>
    <row r="15270" spans="1:3">
      <c r="A15270" s="2" t="s">
        <v>28301</v>
      </c>
      <c r="B15270" s="2" t="s">
        <v>28302</v>
      </c>
      <c r="C15270" s="2" t="s">
        <v>28303</v>
      </c>
    </row>
    <row r="15271" spans="1:3">
      <c r="A15271" s="2" t="s">
        <v>28632</v>
      </c>
      <c r="B15271" s="2" t="s">
        <v>28633</v>
      </c>
      <c r="C15271" s="2" t="s">
        <v>28634</v>
      </c>
    </row>
    <row r="15272" spans="1:3">
      <c r="A15272" s="2" t="s">
        <v>28635</v>
      </c>
      <c r="B15272" s="2" t="s">
        <v>28636</v>
      </c>
      <c r="C15272" s="2" t="s">
        <v>28637</v>
      </c>
    </row>
    <row r="15273" spans="1:3">
      <c r="A15273" s="2" t="s">
        <v>28635</v>
      </c>
      <c r="B15273" s="2" t="s">
        <v>28636</v>
      </c>
      <c r="C15273" s="2" t="s">
        <v>28637</v>
      </c>
    </row>
    <row r="15274" spans="1:3">
      <c r="A15274" s="2" t="s">
        <v>28638</v>
      </c>
      <c r="B15274" s="2" t="s">
        <v>28639</v>
      </c>
      <c r="C15274" s="2" t="s">
        <v>28640</v>
      </c>
    </row>
    <row r="15275" spans="1:3">
      <c r="A15275" s="2" t="s">
        <v>28641</v>
      </c>
      <c r="B15275" s="2" t="s">
        <v>28642</v>
      </c>
      <c r="C15275" s="2" t="s">
        <v>28643</v>
      </c>
    </row>
    <row r="15276" spans="1:3">
      <c r="A15276" s="2" t="s">
        <v>27560</v>
      </c>
      <c r="B15276" s="2" t="s">
        <v>27561</v>
      </c>
      <c r="C15276" s="2" t="s">
        <v>27562</v>
      </c>
    </row>
    <row r="15277" spans="1:3">
      <c r="A15277" s="2" t="s">
        <v>28644</v>
      </c>
      <c r="B15277" s="2" t="s">
        <v>28645</v>
      </c>
      <c r="C15277" s="2" t="s">
        <v>28646</v>
      </c>
    </row>
    <row r="15278" spans="1:3">
      <c r="A15278" s="2" t="s">
        <v>28644</v>
      </c>
      <c r="B15278" s="2" t="s">
        <v>28645</v>
      </c>
      <c r="C15278" s="2" t="s">
        <v>28646</v>
      </c>
    </row>
    <row r="15279" spans="1:3">
      <c r="A15279" s="2" t="s">
        <v>28647</v>
      </c>
      <c r="B15279" s="2" t="s">
        <v>28648</v>
      </c>
      <c r="C15279" s="2" t="s">
        <v>28649</v>
      </c>
    </row>
    <row r="15280" spans="1:3">
      <c r="A15280" s="2" t="s">
        <v>11376</v>
      </c>
      <c r="B15280" s="2" t="s">
        <v>28650</v>
      </c>
      <c r="C15280" s="2" t="s">
        <v>11377</v>
      </c>
    </row>
    <row r="15281" spans="1:3">
      <c r="A15281" s="2" t="s">
        <v>11376</v>
      </c>
      <c r="B15281" s="2" t="s">
        <v>28650</v>
      </c>
      <c r="C15281" s="2" t="s">
        <v>11377</v>
      </c>
    </row>
    <row r="15282" spans="1:3">
      <c r="A15282" s="2" t="s">
        <v>28017</v>
      </c>
      <c r="B15282" s="2" t="s">
        <v>28018</v>
      </c>
      <c r="C15282" s="2" t="s">
        <v>28019</v>
      </c>
    </row>
    <row r="15283" spans="1:3">
      <c r="A15283" s="2" t="s">
        <v>28651</v>
      </c>
      <c r="B15283" s="2" t="s">
        <v>28652</v>
      </c>
      <c r="C15283" s="2" t="s">
        <v>28653</v>
      </c>
    </row>
    <row r="15284" spans="1:3">
      <c r="A15284" s="2" t="s">
        <v>28654</v>
      </c>
      <c r="B15284" s="2" t="s">
        <v>28655</v>
      </c>
      <c r="C15284" s="2" t="s">
        <v>28656</v>
      </c>
    </row>
    <row r="15285" spans="1:3">
      <c r="A15285" s="2" t="s">
        <v>28657</v>
      </c>
      <c r="B15285" s="2" t="s">
        <v>28658</v>
      </c>
      <c r="C15285" s="2" t="s">
        <v>28659</v>
      </c>
    </row>
    <row r="15286" spans="1:3">
      <c r="A15286" s="2" t="s">
        <v>28660</v>
      </c>
      <c r="B15286" s="2" t="s">
        <v>28661</v>
      </c>
      <c r="C15286" s="2" t="s">
        <v>28662</v>
      </c>
    </row>
    <row r="15287" spans="1:3">
      <c r="A15287" s="2" t="s">
        <v>28663</v>
      </c>
      <c r="B15287" s="2" t="s">
        <v>28664</v>
      </c>
      <c r="C15287" s="2" t="s">
        <v>28665</v>
      </c>
    </row>
    <row r="15288" spans="1:3">
      <c r="A15288" s="2" t="s">
        <v>28663</v>
      </c>
      <c r="B15288" s="2" t="s">
        <v>28664</v>
      </c>
      <c r="C15288" s="2" t="s">
        <v>28665</v>
      </c>
    </row>
    <row r="15289" spans="1:3">
      <c r="A15289" s="2" t="s">
        <v>28666</v>
      </c>
      <c r="B15289" s="2" t="s">
        <v>28667</v>
      </c>
      <c r="C15289" s="2" t="s">
        <v>28668</v>
      </c>
    </row>
    <row r="15290" spans="1:3">
      <c r="A15290" s="2" t="s">
        <v>28669</v>
      </c>
      <c r="B15290" s="2" t="s">
        <v>28670</v>
      </c>
      <c r="C15290" s="2" t="s">
        <v>28671</v>
      </c>
    </row>
    <row r="15291" spans="1:3">
      <c r="A15291" s="2" t="s">
        <v>28672</v>
      </c>
      <c r="B15291" s="2" t="s">
        <v>28673</v>
      </c>
      <c r="C15291" s="2" t="s">
        <v>28674</v>
      </c>
    </row>
    <row r="15292" spans="1:3">
      <c r="A15292" s="2" t="s">
        <v>28675</v>
      </c>
      <c r="B15292" s="2" t="s">
        <v>28676</v>
      </c>
      <c r="C15292" s="2" t="s">
        <v>28677</v>
      </c>
    </row>
    <row r="15293" spans="1:3">
      <c r="A15293" s="2" t="s">
        <v>28678</v>
      </c>
      <c r="B15293" s="2" t="s">
        <v>28679</v>
      </c>
      <c r="C15293" s="2" t="s">
        <v>28680</v>
      </c>
    </row>
    <row r="15294" spans="1:3">
      <c r="A15294" s="2" t="s">
        <v>28681</v>
      </c>
      <c r="B15294" s="2" t="s">
        <v>28682</v>
      </c>
      <c r="C15294" s="2" t="s">
        <v>28683</v>
      </c>
    </row>
    <row r="15295" spans="1:3">
      <c r="A15295" s="2" t="s">
        <v>28684</v>
      </c>
      <c r="B15295" s="2" t="s">
        <v>28685</v>
      </c>
      <c r="C15295" s="2" t="s">
        <v>28686</v>
      </c>
    </row>
    <row r="15296" spans="1:3">
      <c r="A15296" s="2" t="s">
        <v>28687</v>
      </c>
      <c r="B15296" s="2" t="s">
        <v>28688</v>
      </c>
      <c r="C15296" s="2" t="s">
        <v>28689</v>
      </c>
    </row>
    <row r="15297" spans="1:3">
      <c r="A15297" s="2" t="s">
        <v>28690</v>
      </c>
      <c r="B15297" s="2" t="s">
        <v>28691</v>
      </c>
      <c r="C15297" s="2" t="s">
        <v>28692</v>
      </c>
    </row>
    <row r="15298" spans="1:3">
      <c r="A15298" s="2" t="s">
        <v>28693</v>
      </c>
      <c r="B15298" s="2" t="s">
        <v>28694</v>
      </c>
      <c r="C15298" s="2" t="s">
        <v>28695</v>
      </c>
    </row>
    <row r="15299" spans="1:3">
      <c r="A15299" s="2" t="s">
        <v>28693</v>
      </c>
      <c r="B15299" s="2" t="s">
        <v>28694</v>
      </c>
      <c r="C15299" s="2" t="s">
        <v>28695</v>
      </c>
    </row>
    <row r="15300" spans="1:3">
      <c r="A15300" s="2" t="s">
        <v>28696</v>
      </c>
      <c r="B15300" s="2" t="s">
        <v>28697</v>
      </c>
      <c r="C15300" s="2" t="s">
        <v>28698</v>
      </c>
    </row>
    <row r="15301" spans="1:3">
      <c r="A15301" s="2" t="s">
        <v>28699</v>
      </c>
      <c r="B15301" s="2" t="s">
        <v>28700</v>
      </c>
      <c r="C15301" s="2" t="s">
        <v>28701</v>
      </c>
    </row>
    <row r="15302" spans="1:3">
      <c r="A15302" s="2" t="s">
        <v>28702</v>
      </c>
      <c r="B15302" s="2" t="s">
        <v>28703</v>
      </c>
      <c r="C15302" s="2" t="s">
        <v>28704</v>
      </c>
    </row>
    <row r="15303" spans="1:3">
      <c r="A15303" s="2" t="s">
        <v>28702</v>
      </c>
      <c r="B15303" s="2" t="s">
        <v>28703</v>
      </c>
      <c r="C15303" s="2" t="s">
        <v>28704</v>
      </c>
    </row>
    <row r="15304" spans="1:3">
      <c r="A15304" s="2" t="s">
        <v>28705</v>
      </c>
      <c r="B15304" s="2" t="s">
        <v>28706</v>
      </c>
      <c r="C15304" s="2" t="s">
        <v>28707</v>
      </c>
    </row>
    <row r="15305" spans="1:3">
      <c r="A15305" s="2" t="s">
        <v>28708</v>
      </c>
      <c r="B15305" s="2" t="s">
        <v>28709</v>
      </c>
      <c r="C15305" s="2" t="s">
        <v>28710</v>
      </c>
    </row>
    <row r="15306" spans="1:3">
      <c r="A15306" s="2" t="s">
        <v>28711</v>
      </c>
      <c r="B15306" s="2" t="s">
        <v>28712</v>
      </c>
      <c r="C15306" s="2" t="s">
        <v>28713</v>
      </c>
    </row>
    <row r="15307" spans="1:3">
      <c r="A15307" s="2" t="s">
        <v>28711</v>
      </c>
      <c r="B15307" s="2" t="s">
        <v>28712</v>
      </c>
      <c r="C15307" s="2" t="s">
        <v>28713</v>
      </c>
    </row>
    <row r="15308" spans="1:3">
      <c r="A15308" s="2" t="s">
        <v>28714</v>
      </c>
      <c r="B15308" s="2" t="s">
        <v>28715</v>
      </c>
      <c r="C15308" s="2" t="s">
        <v>28716</v>
      </c>
    </row>
    <row r="15309" spans="1:3">
      <c r="A15309" s="2" t="s">
        <v>28717</v>
      </c>
      <c r="B15309" s="2" t="s">
        <v>28718</v>
      </c>
      <c r="C15309" s="2" t="s">
        <v>28719</v>
      </c>
    </row>
    <row r="15310" spans="1:3">
      <c r="A15310" s="2" t="s">
        <v>28720</v>
      </c>
      <c r="B15310" s="2" t="s">
        <v>28721</v>
      </c>
      <c r="C15310" s="2" t="s">
        <v>28722</v>
      </c>
    </row>
    <row r="15311" spans="1:3">
      <c r="A15311" s="2" t="s">
        <v>28723</v>
      </c>
      <c r="B15311" s="2" t="s">
        <v>28724</v>
      </c>
      <c r="C15311" s="2" t="s">
        <v>28725</v>
      </c>
    </row>
    <row r="15312" spans="1:3">
      <c r="A15312" s="2" t="s">
        <v>28726</v>
      </c>
      <c r="B15312" s="2" t="s">
        <v>28727</v>
      </c>
      <c r="C15312" s="2" t="s">
        <v>28728</v>
      </c>
    </row>
    <row r="15313" spans="1:3">
      <c r="A15313" s="2" t="s">
        <v>28726</v>
      </c>
      <c r="B15313" s="2" t="s">
        <v>28727</v>
      </c>
      <c r="C15313" s="2" t="s">
        <v>28728</v>
      </c>
    </row>
    <row r="15314" spans="1:3">
      <c r="A15314" s="2" t="s">
        <v>27396</v>
      </c>
      <c r="B15314" s="2" t="s">
        <v>27397</v>
      </c>
      <c r="C15314" s="2" t="s">
        <v>27398</v>
      </c>
    </row>
    <row r="15315" spans="1:3">
      <c r="A15315" s="2" t="s">
        <v>28729</v>
      </c>
      <c r="B15315" s="2" t="s">
        <v>28730</v>
      </c>
      <c r="C15315" s="2" t="s">
        <v>28731</v>
      </c>
    </row>
    <row r="15316" spans="1:3">
      <c r="A15316" s="2" t="s">
        <v>28732</v>
      </c>
      <c r="B15316" s="2" t="s">
        <v>28733</v>
      </c>
      <c r="C15316" s="2" t="s">
        <v>28734</v>
      </c>
    </row>
    <row r="15317" spans="1:3">
      <c r="A15317" s="2" t="s">
        <v>28735</v>
      </c>
      <c r="B15317" s="2" t="s">
        <v>28736</v>
      </c>
      <c r="C15317" s="2" t="s">
        <v>28737</v>
      </c>
    </row>
    <row r="15318" spans="1:3">
      <c r="A15318" s="2" t="s">
        <v>28738</v>
      </c>
      <c r="B15318" s="2" t="s">
        <v>28739</v>
      </c>
      <c r="C15318" s="2" t="s">
        <v>28740</v>
      </c>
    </row>
    <row r="15319" spans="1:3">
      <c r="A15319" s="2" t="s">
        <v>28738</v>
      </c>
      <c r="B15319" s="2" t="s">
        <v>28739</v>
      </c>
      <c r="C15319" s="2" t="s">
        <v>28740</v>
      </c>
    </row>
    <row r="15320" spans="1:3">
      <c r="A15320" s="2" t="s">
        <v>28741</v>
      </c>
      <c r="B15320" s="2" t="s">
        <v>28742</v>
      </c>
      <c r="C15320" s="2" t="s">
        <v>28743</v>
      </c>
    </row>
    <row r="15321" spans="1:3">
      <c r="A15321" s="2" t="s">
        <v>27984</v>
      </c>
      <c r="B15321" s="2" t="s">
        <v>27985</v>
      </c>
      <c r="C15321" s="2" t="s">
        <v>27986</v>
      </c>
    </row>
    <row r="15322" spans="1:3">
      <c r="A15322" s="2" t="s">
        <v>28744</v>
      </c>
      <c r="B15322" s="2" t="s">
        <v>28745</v>
      </c>
      <c r="C15322" s="2" t="s">
        <v>28746</v>
      </c>
    </row>
    <row r="15323" spans="1:3">
      <c r="A15323" s="2" t="s">
        <v>28744</v>
      </c>
      <c r="B15323" s="2" t="s">
        <v>28745</v>
      </c>
      <c r="C15323" s="2" t="s">
        <v>28746</v>
      </c>
    </row>
    <row r="15324" spans="1:3">
      <c r="A15324" s="2" t="s">
        <v>28747</v>
      </c>
      <c r="B15324" s="2" t="s">
        <v>28748</v>
      </c>
      <c r="C15324" s="2" t="s">
        <v>28749</v>
      </c>
    </row>
    <row r="15325" spans="1:3">
      <c r="A15325" s="2" t="s">
        <v>28750</v>
      </c>
      <c r="B15325" s="2" t="s">
        <v>28751</v>
      </c>
      <c r="C15325" s="2" t="s">
        <v>28752</v>
      </c>
    </row>
    <row r="15326" spans="1:3">
      <c r="A15326" s="2" t="s">
        <v>28753</v>
      </c>
      <c r="B15326" s="2" t="s">
        <v>28754</v>
      </c>
      <c r="C15326" s="2" t="s">
        <v>28755</v>
      </c>
    </row>
    <row r="15327" spans="1:3">
      <c r="A15327" s="2" t="s">
        <v>28723</v>
      </c>
      <c r="B15327" s="2" t="s">
        <v>28724</v>
      </c>
      <c r="C15327" s="2" t="s">
        <v>28725</v>
      </c>
    </row>
    <row r="15328" spans="1:3">
      <c r="A15328" s="2" t="s">
        <v>28756</v>
      </c>
      <c r="B15328" s="2" t="s">
        <v>28757</v>
      </c>
      <c r="C15328" s="2" t="s">
        <v>28758</v>
      </c>
    </row>
    <row r="15329" spans="1:3">
      <c r="A15329" s="2" t="s">
        <v>28759</v>
      </c>
      <c r="B15329" s="2" t="s">
        <v>28760</v>
      </c>
      <c r="C15329" s="2" t="s">
        <v>28761</v>
      </c>
    </row>
    <row r="15330" spans="1:3">
      <c r="A15330" s="2" t="s">
        <v>28762</v>
      </c>
      <c r="B15330" s="2" t="s">
        <v>28763</v>
      </c>
      <c r="C15330" s="2" t="s">
        <v>28764</v>
      </c>
    </row>
    <row r="15331" spans="1:3">
      <c r="A15331" s="2" t="s">
        <v>28765</v>
      </c>
      <c r="B15331" s="2" t="s">
        <v>28766</v>
      </c>
      <c r="C15331" s="2" t="s">
        <v>28767</v>
      </c>
    </row>
    <row r="15332" spans="1:3">
      <c r="A15332" s="2" t="s">
        <v>28768</v>
      </c>
      <c r="B15332" s="2" t="s">
        <v>28769</v>
      </c>
      <c r="C15332" s="2" t="s">
        <v>28770</v>
      </c>
    </row>
    <row r="15333" spans="1:3">
      <c r="A15333" s="2" t="s">
        <v>28771</v>
      </c>
      <c r="B15333" s="2" t="s">
        <v>28772</v>
      </c>
      <c r="C15333" s="2" t="s">
        <v>28773</v>
      </c>
    </row>
    <row r="15334" spans="1:3">
      <c r="A15334" s="2" t="s">
        <v>28771</v>
      </c>
      <c r="B15334" s="2" t="s">
        <v>28772</v>
      </c>
      <c r="C15334" s="2" t="s">
        <v>28773</v>
      </c>
    </row>
    <row r="15335" spans="1:3">
      <c r="A15335" s="2" t="s">
        <v>28774</v>
      </c>
      <c r="B15335" s="2" t="s">
        <v>28775</v>
      </c>
      <c r="C15335" s="2" t="s">
        <v>28776</v>
      </c>
    </row>
    <row r="15336" spans="1:3">
      <c r="A15336" s="2" t="s">
        <v>27333</v>
      </c>
      <c r="B15336" s="2" t="s">
        <v>27334</v>
      </c>
      <c r="C15336" s="2" t="s">
        <v>27335</v>
      </c>
    </row>
    <row r="15337" spans="1:3">
      <c r="A15337" s="2" t="s">
        <v>28777</v>
      </c>
      <c r="B15337" s="2" t="s">
        <v>28778</v>
      </c>
      <c r="C15337" s="2" t="s">
        <v>28779</v>
      </c>
    </row>
    <row r="15338" spans="1:3">
      <c r="A15338" s="2" t="s">
        <v>28780</v>
      </c>
      <c r="B15338" s="2" t="s">
        <v>28781</v>
      </c>
      <c r="C15338" s="2" t="s">
        <v>28782</v>
      </c>
    </row>
    <row r="15339" spans="1:3">
      <c r="A15339" s="2" t="s">
        <v>28783</v>
      </c>
      <c r="B15339" s="2" t="s">
        <v>28784</v>
      </c>
      <c r="C15339" s="2" t="s">
        <v>28785</v>
      </c>
    </row>
    <row r="15340" spans="1:3">
      <c r="A15340" s="2" t="s">
        <v>28786</v>
      </c>
      <c r="B15340" s="2" t="s">
        <v>28787</v>
      </c>
      <c r="C15340" s="2" t="s">
        <v>28788</v>
      </c>
    </row>
    <row r="15341" spans="1:3">
      <c r="A15341" s="2" t="s">
        <v>28789</v>
      </c>
      <c r="B15341" s="2" t="s">
        <v>28790</v>
      </c>
      <c r="C15341" s="2" t="s">
        <v>28791</v>
      </c>
    </row>
    <row r="15342" spans="1:3">
      <c r="A15342" s="2" t="s">
        <v>28792</v>
      </c>
      <c r="B15342" s="2" t="s">
        <v>28793</v>
      </c>
      <c r="C15342" s="2" t="s">
        <v>28794</v>
      </c>
    </row>
    <row r="15343" spans="1:3">
      <c r="A15343" s="2" t="s">
        <v>28795</v>
      </c>
      <c r="B15343" s="2" t="s">
        <v>28796</v>
      </c>
      <c r="C15343" s="2" t="s">
        <v>28797</v>
      </c>
    </row>
    <row r="15344" spans="1:3">
      <c r="A15344" s="2" t="s">
        <v>28798</v>
      </c>
      <c r="B15344" s="2" t="s">
        <v>28799</v>
      </c>
      <c r="C15344" s="2" t="s">
        <v>28800</v>
      </c>
    </row>
    <row r="15345" spans="1:3">
      <c r="A15345" s="2" t="s">
        <v>28801</v>
      </c>
      <c r="B15345" s="2" t="s">
        <v>28802</v>
      </c>
      <c r="C15345" s="2" t="s">
        <v>28803</v>
      </c>
    </row>
    <row r="15346" spans="1:3">
      <c r="A15346" s="2" t="s">
        <v>27423</v>
      </c>
      <c r="B15346" s="2" t="s">
        <v>27424</v>
      </c>
      <c r="C15346" s="2" t="s">
        <v>27425</v>
      </c>
    </row>
    <row r="15347" spans="1:3">
      <c r="A15347" s="2" t="s">
        <v>28804</v>
      </c>
      <c r="B15347" s="2" t="s">
        <v>28805</v>
      </c>
      <c r="C15347" s="2" t="s">
        <v>28806</v>
      </c>
    </row>
    <row r="15348" spans="1:3">
      <c r="A15348" s="2" t="s">
        <v>28807</v>
      </c>
      <c r="B15348" s="2" t="s">
        <v>28808</v>
      </c>
      <c r="C15348" s="2" t="s">
        <v>28809</v>
      </c>
    </row>
    <row r="15349" spans="1:3">
      <c r="A15349" s="2" t="s">
        <v>28810</v>
      </c>
      <c r="B15349" s="2" t="s">
        <v>28811</v>
      </c>
      <c r="C15349" s="2" t="s">
        <v>28812</v>
      </c>
    </row>
    <row r="15350" spans="1:3">
      <c r="A15350" s="2" t="s">
        <v>28813</v>
      </c>
      <c r="B15350" s="2" t="s">
        <v>28814</v>
      </c>
      <c r="C15350" s="2" t="s">
        <v>28815</v>
      </c>
    </row>
    <row r="15351" spans="1:3">
      <c r="A15351" s="2" t="s">
        <v>28813</v>
      </c>
      <c r="B15351" s="2" t="s">
        <v>28814</v>
      </c>
      <c r="C15351" s="2" t="s">
        <v>28815</v>
      </c>
    </row>
    <row r="15352" spans="1:3">
      <c r="A15352" s="2" t="s">
        <v>27285</v>
      </c>
      <c r="B15352" s="2" t="s">
        <v>27286</v>
      </c>
      <c r="C15352" s="2" t="s">
        <v>27287</v>
      </c>
    </row>
    <row r="15353" spans="1:3">
      <c r="A15353" s="2" t="s">
        <v>28816</v>
      </c>
      <c r="B15353" s="2" t="s">
        <v>28817</v>
      </c>
      <c r="C15353" s="2" t="s">
        <v>28818</v>
      </c>
    </row>
    <row r="15354" spans="1:3">
      <c r="A15354" s="2" t="s">
        <v>28819</v>
      </c>
      <c r="B15354" s="2" t="s">
        <v>28820</v>
      </c>
      <c r="C15354" s="2" t="s">
        <v>28821</v>
      </c>
    </row>
    <row r="15355" spans="1:3">
      <c r="A15355" s="2" t="s">
        <v>28822</v>
      </c>
      <c r="B15355" s="2" t="s">
        <v>28823</v>
      </c>
      <c r="C15355" s="2" t="s">
        <v>28824</v>
      </c>
    </row>
    <row r="15356" spans="1:3">
      <c r="A15356" s="2" t="s">
        <v>28822</v>
      </c>
      <c r="B15356" s="2" t="s">
        <v>28823</v>
      </c>
      <c r="C15356" s="2" t="s">
        <v>28824</v>
      </c>
    </row>
    <row r="15357" spans="1:3">
      <c r="A15357" s="2" t="s">
        <v>28825</v>
      </c>
      <c r="B15357" s="2" t="s">
        <v>28826</v>
      </c>
      <c r="C15357" s="2" t="s">
        <v>28827</v>
      </c>
    </row>
    <row r="15358" spans="1:3">
      <c r="A15358" s="2" t="s">
        <v>28828</v>
      </c>
      <c r="B15358" s="2" t="s">
        <v>28829</v>
      </c>
      <c r="C15358" s="2" t="s">
        <v>28830</v>
      </c>
    </row>
    <row r="15359" spans="1:3">
      <c r="A15359" s="2" t="s">
        <v>28831</v>
      </c>
      <c r="B15359" s="2" t="s">
        <v>28832</v>
      </c>
      <c r="C15359" s="2" t="s">
        <v>28833</v>
      </c>
    </row>
    <row r="15360" spans="1:3">
      <c r="A15360" s="2" t="s">
        <v>28831</v>
      </c>
      <c r="B15360" s="2" t="s">
        <v>28832</v>
      </c>
      <c r="C15360" s="2" t="s">
        <v>28833</v>
      </c>
    </row>
    <row r="15361" spans="1:3">
      <c r="A15361" s="2" t="s">
        <v>28834</v>
      </c>
      <c r="B15361" s="2" t="s">
        <v>28835</v>
      </c>
      <c r="C15361" s="2" t="s">
        <v>28836</v>
      </c>
    </row>
    <row r="15362" spans="1:3">
      <c r="A15362" s="2" t="s">
        <v>28837</v>
      </c>
      <c r="B15362" s="2" t="s">
        <v>28838</v>
      </c>
      <c r="C15362" s="2" t="s">
        <v>28839</v>
      </c>
    </row>
    <row r="15363" spans="1:3">
      <c r="A15363" s="2" t="s">
        <v>27587</v>
      </c>
      <c r="B15363" s="2" t="s">
        <v>28840</v>
      </c>
      <c r="C15363" s="2" t="s">
        <v>28841</v>
      </c>
    </row>
    <row r="15364" spans="1:3">
      <c r="A15364" s="2" t="s">
        <v>27587</v>
      </c>
      <c r="B15364" s="2" t="s">
        <v>28840</v>
      </c>
      <c r="C15364" s="2" t="s">
        <v>28841</v>
      </c>
    </row>
    <row r="15365" spans="1:3">
      <c r="A15365" s="2" t="s">
        <v>28842</v>
      </c>
      <c r="B15365" s="2" t="s">
        <v>28843</v>
      </c>
      <c r="C15365" s="2" t="s">
        <v>28844</v>
      </c>
    </row>
    <row r="15366" spans="1:3">
      <c r="A15366" s="2" t="s">
        <v>28842</v>
      </c>
      <c r="B15366" s="2" t="s">
        <v>28843</v>
      </c>
      <c r="C15366" s="2" t="s">
        <v>28844</v>
      </c>
    </row>
    <row r="15367" spans="1:3">
      <c r="A15367" s="2" t="s">
        <v>28845</v>
      </c>
      <c r="B15367" s="2" t="s">
        <v>28846</v>
      </c>
      <c r="C15367" s="2" t="s">
        <v>28847</v>
      </c>
    </row>
    <row r="15368" spans="1:3">
      <c r="A15368" s="2" t="s">
        <v>28848</v>
      </c>
      <c r="B15368" s="2" t="s">
        <v>28849</v>
      </c>
      <c r="C15368" s="2" t="s">
        <v>28850</v>
      </c>
    </row>
    <row r="15369" spans="1:3">
      <c r="A15369" s="2" t="s">
        <v>27927</v>
      </c>
      <c r="B15369" s="2" t="s">
        <v>27928</v>
      </c>
      <c r="C15369" s="2" t="s">
        <v>27929</v>
      </c>
    </row>
    <row r="15370" spans="1:3">
      <c r="A15370" s="2" t="s">
        <v>27927</v>
      </c>
      <c r="B15370" s="2" t="s">
        <v>27928</v>
      </c>
      <c r="C15370" s="2" t="s">
        <v>27929</v>
      </c>
    </row>
    <row r="15371" spans="1:3">
      <c r="A15371" s="2" t="s">
        <v>27927</v>
      </c>
      <c r="B15371" s="2" t="s">
        <v>27928</v>
      </c>
      <c r="C15371" s="2" t="s">
        <v>27929</v>
      </c>
    </row>
    <row r="15372" spans="1:3">
      <c r="A15372" s="2" t="s">
        <v>28851</v>
      </c>
      <c r="B15372" s="2" t="s">
        <v>28852</v>
      </c>
      <c r="C15372" s="2" t="s">
        <v>28853</v>
      </c>
    </row>
    <row r="15373" spans="1:3">
      <c r="A15373" s="2" t="s">
        <v>28854</v>
      </c>
      <c r="B15373" s="2" t="s">
        <v>28855</v>
      </c>
      <c r="C15373" s="2" t="s">
        <v>28856</v>
      </c>
    </row>
    <row r="15374" spans="1:3">
      <c r="A15374" s="2" t="s">
        <v>28857</v>
      </c>
      <c r="B15374" s="2" t="s">
        <v>28858</v>
      </c>
      <c r="C15374" s="2" t="s">
        <v>28859</v>
      </c>
    </row>
    <row r="15375" spans="1:3">
      <c r="A15375" s="2" t="s">
        <v>28860</v>
      </c>
      <c r="B15375" s="2" t="s">
        <v>28861</v>
      </c>
      <c r="C15375" s="2" t="s">
        <v>28862</v>
      </c>
    </row>
    <row r="15376" spans="1:3">
      <c r="A15376" s="2" t="s">
        <v>28860</v>
      </c>
      <c r="B15376" s="2" t="s">
        <v>28863</v>
      </c>
      <c r="C15376" s="2" t="s">
        <v>28864</v>
      </c>
    </row>
    <row r="15377" spans="1:3">
      <c r="A15377" s="2" t="s">
        <v>28865</v>
      </c>
      <c r="B15377" s="2" t="s">
        <v>28866</v>
      </c>
      <c r="C15377" s="2" t="s">
        <v>28867</v>
      </c>
    </row>
    <row r="15378" spans="1:3">
      <c r="A15378" s="2" t="s">
        <v>28868</v>
      </c>
      <c r="B15378" s="2" t="s">
        <v>28869</v>
      </c>
      <c r="C15378" s="2" t="s">
        <v>28870</v>
      </c>
    </row>
    <row r="15379" spans="1:3">
      <c r="A15379" s="2" t="s">
        <v>28871</v>
      </c>
      <c r="B15379" s="2" t="s">
        <v>28872</v>
      </c>
      <c r="C15379" s="2" t="s">
        <v>28873</v>
      </c>
    </row>
    <row r="15380" spans="1:3">
      <c r="A15380" s="2" t="s">
        <v>28874</v>
      </c>
      <c r="B15380" s="2" t="s">
        <v>28875</v>
      </c>
      <c r="C15380" s="2" t="s">
        <v>28876</v>
      </c>
    </row>
    <row r="15381" spans="1:3">
      <c r="A15381" s="2" t="s">
        <v>28874</v>
      </c>
      <c r="B15381" s="2" t="s">
        <v>28875</v>
      </c>
      <c r="C15381" s="2" t="s">
        <v>28876</v>
      </c>
    </row>
    <row r="15382" spans="1:3">
      <c r="A15382" s="2" t="s">
        <v>28877</v>
      </c>
      <c r="B15382" s="2" t="s">
        <v>28878</v>
      </c>
      <c r="C15382" s="2" t="s">
        <v>28879</v>
      </c>
    </row>
    <row r="15383" spans="1:3">
      <c r="A15383" s="2" t="s">
        <v>28313</v>
      </c>
      <c r="B15383" s="2" t="s">
        <v>28314</v>
      </c>
      <c r="C15383" s="2" t="s">
        <v>28315</v>
      </c>
    </row>
    <row r="15384" spans="1:3">
      <c r="A15384" s="2" t="s">
        <v>28880</v>
      </c>
      <c r="B15384" s="2" t="s">
        <v>28881</v>
      </c>
      <c r="C15384" s="2" t="s">
        <v>28882</v>
      </c>
    </row>
    <row r="15385" spans="1:3">
      <c r="A15385" s="2" t="s">
        <v>28883</v>
      </c>
      <c r="B15385" s="2" t="s">
        <v>28884</v>
      </c>
      <c r="C15385" s="2" t="s">
        <v>28885</v>
      </c>
    </row>
    <row r="15386" spans="1:3">
      <c r="A15386" s="2" t="s">
        <v>28886</v>
      </c>
      <c r="B15386" s="2" t="s">
        <v>28887</v>
      </c>
      <c r="C15386" s="2" t="s">
        <v>28888</v>
      </c>
    </row>
    <row r="15387" spans="1:3">
      <c r="A15387" s="2" t="s">
        <v>28889</v>
      </c>
      <c r="B15387" s="2" t="s">
        <v>28890</v>
      </c>
      <c r="C15387" s="2" t="s">
        <v>28891</v>
      </c>
    </row>
    <row r="15388" spans="1:3">
      <c r="A15388" s="2" t="s">
        <v>28892</v>
      </c>
      <c r="B15388" s="2" t="s">
        <v>28893</v>
      </c>
      <c r="C15388" s="2" t="s">
        <v>28894</v>
      </c>
    </row>
    <row r="15389" spans="1:3">
      <c r="A15389" s="2" t="s">
        <v>28895</v>
      </c>
      <c r="B15389" s="2" t="s">
        <v>28896</v>
      </c>
      <c r="C15389" s="2" t="s">
        <v>28897</v>
      </c>
    </row>
    <row r="15390" spans="1:3">
      <c r="A15390" s="2" t="s">
        <v>28898</v>
      </c>
      <c r="B15390" s="2" t="s">
        <v>28899</v>
      </c>
      <c r="C15390" s="2" t="s">
        <v>28900</v>
      </c>
    </row>
    <row r="15391" spans="1:3">
      <c r="A15391" s="2" t="s">
        <v>28898</v>
      </c>
      <c r="B15391" s="2" t="s">
        <v>28899</v>
      </c>
      <c r="C15391" s="2" t="s">
        <v>28900</v>
      </c>
    </row>
    <row r="15392" spans="1:3">
      <c r="A15392" s="2" t="s">
        <v>28898</v>
      </c>
      <c r="B15392" s="2" t="s">
        <v>28899</v>
      </c>
      <c r="C15392" s="2" t="s">
        <v>28900</v>
      </c>
    </row>
    <row r="15393" spans="1:3">
      <c r="A15393" s="2" t="s">
        <v>28901</v>
      </c>
      <c r="B15393" s="2" t="s">
        <v>28902</v>
      </c>
      <c r="C15393" s="2" t="s">
        <v>28903</v>
      </c>
    </row>
    <row r="15394" spans="1:3">
      <c r="A15394" s="2" t="s">
        <v>28901</v>
      </c>
      <c r="B15394" s="2" t="s">
        <v>28902</v>
      </c>
      <c r="C15394" s="2" t="s">
        <v>28903</v>
      </c>
    </row>
    <row r="15395" spans="1:3">
      <c r="A15395" s="2" t="s">
        <v>28901</v>
      </c>
      <c r="B15395" s="2" t="s">
        <v>28902</v>
      </c>
      <c r="C15395" s="2" t="s">
        <v>28903</v>
      </c>
    </row>
    <row r="15396" spans="1:3">
      <c r="A15396" s="2" t="s">
        <v>28901</v>
      </c>
      <c r="B15396" s="2" t="s">
        <v>28902</v>
      </c>
      <c r="C15396" s="2" t="s">
        <v>28903</v>
      </c>
    </row>
    <row r="15397" spans="1:3">
      <c r="A15397" s="2" t="s">
        <v>28904</v>
      </c>
      <c r="B15397" s="2" t="s">
        <v>28905</v>
      </c>
      <c r="C15397" s="2" t="s">
        <v>28906</v>
      </c>
    </row>
    <row r="15398" spans="1:3">
      <c r="A15398" s="2" t="s">
        <v>28907</v>
      </c>
      <c r="B15398" s="2" t="s">
        <v>28908</v>
      </c>
      <c r="C15398" s="2" t="s">
        <v>28909</v>
      </c>
    </row>
    <row r="15399" spans="1:3">
      <c r="A15399" s="2" t="s">
        <v>28910</v>
      </c>
      <c r="B15399" s="2" t="s">
        <v>28911</v>
      </c>
      <c r="C15399" s="2" t="s">
        <v>28912</v>
      </c>
    </row>
    <row r="15400" spans="1:3">
      <c r="A15400" s="2" t="s">
        <v>28913</v>
      </c>
      <c r="B15400" s="2" t="s">
        <v>28914</v>
      </c>
      <c r="C15400" s="2" t="s">
        <v>28915</v>
      </c>
    </row>
    <row r="15401" spans="1:3">
      <c r="A15401" s="2" t="s">
        <v>28916</v>
      </c>
      <c r="B15401" s="2" t="s">
        <v>28917</v>
      </c>
      <c r="C15401" s="2" t="s">
        <v>28918</v>
      </c>
    </row>
    <row r="15402" spans="1:3">
      <c r="A15402" s="2" t="s">
        <v>28919</v>
      </c>
      <c r="B15402" s="2" t="s">
        <v>28920</v>
      </c>
      <c r="C15402" s="2" t="s">
        <v>28921</v>
      </c>
    </row>
    <row r="15403" spans="1:3">
      <c r="A15403" s="2" t="s">
        <v>28922</v>
      </c>
      <c r="B15403" s="2" t="s">
        <v>28923</v>
      </c>
      <c r="C15403" s="2" t="s">
        <v>28924</v>
      </c>
    </row>
    <row r="15404" spans="1:3">
      <c r="A15404" s="2" t="s">
        <v>28925</v>
      </c>
      <c r="B15404" s="2" t="s">
        <v>28926</v>
      </c>
      <c r="C15404" s="2" t="s">
        <v>28927</v>
      </c>
    </row>
    <row r="15405" spans="1:3">
      <c r="A15405" s="2" t="s">
        <v>28928</v>
      </c>
      <c r="B15405" s="2" t="s">
        <v>28929</v>
      </c>
      <c r="C15405" s="2" t="s">
        <v>28930</v>
      </c>
    </row>
    <row r="15406" spans="1:3">
      <c r="A15406" s="2" t="s">
        <v>28931</v>
      </c>
      <c r="B15406" s="2" t="s">
        <v>28932</v>
      </c>
      <c r="C15406" s="2" t="s">
        <v>28933</v>
      </c>
    </row>
    <row r="15407" spans="1:3">
      <c r="A15407" s="2" t="s">
        <v>28934</v>
      </c>
      <c r="B15407" s="2" t="s">
        <v>28935</v>
      </c>
      <c r="C15407" s="2" t="s">
        <v>28936</v>
      </c>
    </row>
    <row r="15408" spans="1:3">
      <c r="A15408" s="2" t="s">
        <v>28937</v>
      </c>
      <c r="B15408" s="2" t="s">
        <v>28938</v>
      </c>
      <c r="C15408" s="2" t="s">
        <v>28939</v>
      </c>
    </row>
    <row r="15409" spans="1:3">
      <c r="A15409" s="2" t="s">
        <v>28940</v>
      </c>
      <c r="B15409" s="2" t="s">
        <v>28941</v>
      </c>
      <c r="C15409" s="2" t="s">
        <v>28942</v>
      </c>
    </row>
    <row r="15410" spans="1:3">
      <c r="A15410" s="2" t="s">
        <v>28943</v>
      </c>
      <c r="B15410" s="2" t="s">
        <v>28944</v>
      </c>
      <c r="C15410" s="2" t="s">
        <v>28945</v>
      </c>
    </row>
    <row r="15411" spans="1:3">
      <c r="A15411" s="2" t="s">
        <v>27237</v>
      </c>
      <c r="B15411" s="2" t="s">
        <v>27238</v>
      </c>
      <c r="C15411" s="2" t="s">
        <v>27239</v>
      </c>
    </row>
    <row r="15412" spans="1:3">
      <c r="A15412" s="2" t="s">
        <v>27237</v>
      </c>
      <c r="B15412" s="2" t="s">
        <v>27238</v>
      </c>
      <c r="C15412" s="2" t="s">
        <v>27239</v>
      </c>
    </row>
    <row r="15413" spans="1:3">
      <c r="A15413" s="2" t="s">
        <v>28946</v>
      </c>
      <c r="B15413" s="2" t="s">
        <v>28947</v>
      </c>
      <c r="C15413" s="2" t="s">
        <v>28948</v>
      </c>
    </row>
    <row r="15414" spans="1:3">
      <c r="A15414" s="2" t="s">
        <v>28949</v>
      </c>
      <c r="B15414" s="2" t="s">
        <v>28950</v>
      </c>
      <c r="C15414" s="2" t="s">
        <v>28951</v>
      </c>
    </row>
    <row r="15415" spans="1:3">
      <c r="A15415" s="2" t="s">
        <v>28952</v>
      </c>
      <c r="B15415" s="2" t="s">
        <v>28953</v>
      </c>
      <c r="C15415" s="2" t="s">
        <v>28954</v>
      </c>
    </row>
    <row r="15416" spans="1:3">
      <c r="A15416" s="2" t="s">
        <v>28955</v>
      </c>
      <c r="B15416" s="2" t="s">
        <v>28956</v>
      </c>
      <c r="C15416" s="2" t="s">
        <v>28957</v>
      </c>
    </row>
    <row r="15417" spans="1:3">
      <c r="A15417" s="2" t="s">
        <v>28955</v>
      </c>
      <c r="B15417" s="2" t="s">
        <v>28956</v>
      </c>
      <c r="C15417" s="2" t="s">
        <v>28957</v>
      </c>
    </row>
    <row r="15418" spans="1:3">
      <c r="A15418" s="2" t="s">
        <v>28014</v>
      </c>
      <c r="B15418" s="2" t="s">
        <v>28015</v>
      </c>
      <c r="C15418" s="2" t="s">
        <v>28016</v>
      </c>
    </row>
    <row r="15419" spans="1:3">
      <c r="A15419" s="2" t="s">
        <v>28958</v>
      </c>
      <c r="B15419" s="2" t="s">
        <v>28959</v>
      </c>
      <c r="C15419" s="2" t="s">
        <v>28960</v>
      </c>
    </row>
    <row r="15420" spans="1:3">
      <c r="A15420" s="2" t="s">
        <v>28961</v>
      </c>
      <c r="B15420" s="2" t="s">
        <v>28962</v>
      </c>
      <c r="C15420" s="2" t="s">
        <v>28963</v>
      </c>
    </row>
    <row r="15421" spans="1:3">
      <c r="A15421" s="2" t="s">
        <v>28089</v>
      </c>
      <c r="B15421" s="2" t="s">
        <v>28090</v>
      </c>
      <c r="C15421" s="2" t="s">
        <v>28091</v>
      </c>
    </row>
    <row r="15422" spans="1:3">
      <c r="A15422" s="2" t="s">
        <v>28089</v>
      </c>
      <c r="B15422" s="2" t="s">
        <v>28090</v>
      </c>
      <c r="C15422" s="2" t="s">
        <v>28091</v>
      </c>
    </row>
    <row r="15423" spans="1:3">
      <c r="A15423" s="2" t="s">
        <v>28964</v>
      </c>
      <c r="B15423" s="2" t="s">
        <v>28965</v>
      </c>
      <c r="C15423" s="2" t="s">
        <v>28966</v>
      </c>
    </row>
    <row r="15424" spans="1:3">
      <c r="A15424" s="2" t="s">
        <v>28967</v>
      </c>
      <c r="B15424" s="2" t="s">
        <v>28968</v>
      </c>
      <c r="C15424" s="2" t="s">
        <v>28969</v>
      </c>
    </row>
    <row r="15425" spans="1:3">
      <c r="A15425" s="2" t="s">
        <v>28967</v>
      </c>
      <c r="B15425" s="2" t="s">
        <v>28968</v>
      </c>
      <c r="C15425" s="2" t="s">
        <v>28969</v>
      </c>
    </row>
    <row r="15426" spans="1:3">
      <c r="A15426" s="2" t="s">
        <v>28970</v>
      </c>
      <c r="B15426" s="2" t="s">
        <v>28971</v>
      </c>
      <c r="C15426" s="2" t="s">
        <v>28972</v>
      </c>
    </row>
    <row r="15427" spans="1:3">
      <c r="A15427" s="2" t="s">
        <v>28973</v>
      </c>
      <c r="B15427" s="2" t="s">
        <v>28974</v>
      </c>
      <c r="C15427" s="2" t="s">
        <v>28975</v>
      </c>
    </row>
    <row r="15428" spans="1:3">
      <c r="A15428" s="2" t="s">
        <v>28976</v>
      </c>
      <c r="B15428" s="2" t="s">
        <v>28977</v>
      </c>
      <c r="C15428" s="2" t="s">
        <v>28978</v>
      </c>
    </row>
    <row r="15429" spans="1:3">
      <c r="A15429" s="2" t="s">
        <v>27219</v>
      </c>
      <c r="B15429" s="2" t="s">
        <v>27220</v>
      </c>
      <c r="C15429" s="2" t="s">
        <v>27221</v>
      </c>
    </row>
    <row r="15430" spans="1:3">
      <c r="A15430" s="2" t="s">
        <v>28979</v>
      </c>
      <c r="B15430" s="2" t="s">
        <v>28980</v>
      </c>
      <c r="C15430" s="2" t="s">
        <v>28981</v>
      </c>
    </row>
    <row r="15431" spans="1:3">
      <c r="A15431" s="2" t="s">
        <v>28979</v>
      </c>
      <c r="B15431" s="2" t="s">
        <v>28980</v>
      </c>
      <c r="C15431" s="2" t="s">
        <v>28981</v>
      </c>
    </row>
    <row r="15432" spans="1:3">
      <c r="A15432" s="2" t="s">
        <v>28798</v>
      </c>
      <c r="B15432" s="2" t="s">
        <v>28799</v>
      </c>
      <c r="C15432" s="2" t="s">
        <v>28800</v>
      </c>
    </row>
    <row r="15433" spans="1:3">
      <c r="A15433" s="2" t="s">
        <v>28982</v>
      </c>
      <c r="B15433" s="2" t="s">
        <v>28983</v>
      </c>
      <c r="C15433" s="2" t="s">
        <v>28984</v>
      </c>
    </row>
    <row r="15434" spans="1:3">
      <c r="A15434" s="2" t="s">
        <v>28985</v>
      </c>
      <c r="B15434" s="2" t="s">
        <v>28986</v>
      </c>
      <c r="C15434" s="2" t="s">
        <v>28987</v>
      </c>
    </row>
    <row r="15435" spans="1:3">
      <c r="A15435" s="2" t="s">
        <v>27246</v>
      </c>
      <c r="B15435" s="2" t="s">
        <v>27247</v>
      </c>
      <c r="C15435" s="2" t="s">
        <v>27248</v>
      </c>
    </row>
    <row r="15436" spans="1:3">
      <c r="A15436" s="2" t="s">
        <v>27246</v>
      </c>
      <c r="B15436" s="2" t="s">
        <v>27247</v>
      </c>
      <c r="C15436" s="2" t="s">
        <v>27248</v>
      </c>
    </row>
    <row r="15437" spans="1:3">
      <c r="A15437" s="2" t="s">
        <v>28382</v>
      </c>
      <c r="B15437" s="2" t="s">
        <v>28383</v>
      </c>
      <c r="C15437" s="2" t="s">
        <v>28384</v>
      </c>
    </row>
    <row r="15438" spans="1:3">
      <c r="A15438" s="2" t="s">
        <v>28988</v>
      </c>
      <c r="B15438" s="2" t="s">
        <v>28989</v>
      </c>
      <c r="C15438" s="2" t="s">
        <v>28990</v>
      </c>
    </row>
    <row r="15439" spans="1:3">
      <c r="A15439" s="2" t="s">
        <v>28991</v>
      </c>
      <c r="B15439" s="2" t="s">
        <v>28992</v>
      </c>
      <c r="C15439" s="2" t="s">
        <v>28993</v>
      </c>
    </row>
    <row r="15440" spans="1:3">
      <c r="A15440" s="2" t="s">
        <v>28991</v>
      </c>
      <c r="B15440" s="2" t="s">
        <v>28992</v>
      </c>
      <c r="C15440" s="2" t="s">
        <v>28993</v>
      </c>
    </row>
    <row r="15441" spans="1:3">
      <c r="A15441" s="2" t="s">
        <v>28994</v>
      </c>
      <c r="B15441" s="2" t="s">
        <v>28995</v>
      </c>
      <c r="C15441" s="2" t="s">
        <v>28996</v>
      </c>
    </row>
    <row r="15442" spans="1:3">
      <c r="A15442" s="2" t="s">
        <v>27697</v>
      </c>
      <c r="B15442" s="2" t="s">
        <v>27698</v>
      </c>
      <c r="C15442" s="2" t="s">
        <v>27699</v>
      </c>
    </row>
    <row r="15443" spans="1:3">
      <c r="A15443" s="2" t="s">
        <v>27285</v>
      </c>
      <c r="B15443" s="2" t="s">
        <v>27286</v>
      </c>
      <c r="C15443" s="2" t="s">
        <v>27287</v>
      </c>
    </row>
    <row r="15444" spans="1:3">
      <c r="A15444" s="2" t="s">
        <v>28997</v>
      </c>
      <c r="B15444" s="2" t="s">
        <v>28998</v>
      </c>
      <c r="C15444" s="2" t="s">
        <v>28999</v>
      </c>
    </row>
    <row r="15445" spans="1:3">
      <c r="A15445" s="2" t="s">
        <v>27843</v>
      </c>
      <c r="B15445" s="2" t="s">
        <v>27844</v>
      </c>
      <c r="C15445" s="2" t="s">
        <v>27845</v>
      </c>
    </row>
    <row r="15446" spans="1:3">
      <c r="A15446" s="2" t="s">
        <v>27843</v>
      </c>
      <c r="B15446" s="2" t="s">
        <v>27844</v>
      </c>
      <c r="C15446" s="2" t="s">
        <v>27845</v>
      </c>
    </row>
    <row r="15447" spans="1:3">
      <c r="A15447" s="2" t="s">
        <v>27843</v>
      </c>
      <c r="B15447" s="2" t="s">
        <v>27844</v>
      </c>
      <c r="C15447" s="2" t="s">
        <v>27845</v>
      </c>
    </row>
    <row r="15448" spans="1:3">
      <c r="A15448" s="2" t="s">
        <v>29000</v>
      </c>
      <c r="B15448" s="2" t="s">
        <v>29001</v>
      </c>
      <c r="C15448" s="2" t="s">
        <v>29002</v>
      </c>
    </row>
    <row r="15449" spans="1:3">
      <c r="A15449" s="2" t="s">
        <v>29003</v>
      </c>
      <c r="B15449" s="2" t="s">
        <v>29004</v>
      </c>
      <c r="C15449" s="2" t="s">
        <v>29005</v>
      </c>
    </row>
    <row r="15450" spans="1:3">
      <c r="A15450" s="2" t="s">
        <v>29006</v>
      </c>
      <c r="B15450" s="2" t="s">
        <v>29007</v>
      </c>
      <c r="C15450" s="2" t="s">
        <v>29008</v>
      </c>
    </row>
    <row r="15451" spans="1:3">
      <c r="A15451" s="2" t="s">
        <v>29009</v>
      </c>
      <c r="B15451" s="2" t="s">
        <v>29010</v>
      </c>
      <c r="C15451" s="2" t="s">
        <v>29011</v>
      </c>
    </row>
    <row r="15452" spans="1:3">
      <c r="A15452" s="2" t="s">
        <v>29009</v>
      </c>
      <c r="B15452" s="2" t="s">
        <v>29010</v>
      </c>
      <c r="C15452" s="2" t="s">
        <v>29011</v>
      </c>
    </row>
    <row r="15453" spans="1:3">
      <c r="A15453" s="2" t="s">
        <v>29012</v>
      </c>
      <c r="B15453" s="2" t="s">
        <v>29013</v>
      </c>
      <c r="C15453" s="2" t="s">
        <v>29014</v>
      </c>
    </row>
    <row r="15454" spans="1:3">
      <c r="A15454" s="2" t="s">
        <v>29015</v>
      </c>
      <c r="B15454" s="2" t="s">
        <v>29016</v>
      </c>
      <c r="C15454" s="2" t="s">
        <v>29017</v>
      </c>
    </row>
    <row r="15455" spans="1:3">
      <c r="A15455" s="2" t="s">
        <v>29018</v>
      </c>
      <c r="B15455" s="2" t="s">
        <v>29019</v>
      </c>
      <c r="C15455" s="2" t="s">
        <v>29020</v>
      </c>
    </row>
    <row r="15456" spans="1:3">
      <c r="A15456" s="2" t="s">
        <v>29021</v>
      </c>
      <c r="B15456" s="2" t="s">
        <v>29022</v>
      </c>
      <c r="C15456" s="2" t="s">
        <v>29023</v>
      </c>
    </row>
    <row r="15457" spans="1:3">
      <c r="A15457" s="2" t="s">
        <v>29024</v>
      </c>
      <c r="B15457" s="2" t="s">
        <v>29025</v>
      </c>
      <c r="C15457" s="2" t="s">
        <v>29026</v>
      </c>
    </row>
    <row r="15458" spans="1:3">
      <c r="A15458" s="2" t="s">
        <v>29027</v>
      </c>
      <c r="B15458" s="2" t="s">
        <v>29028</v>
      </c>
      <c r="C15458" s="2" t="s">
        <v>29029</v>
      </c>
    </row>
    <row r="15459" spans="1:3">
      <c r="A15459" s="2" t="s">
        <v>29027</v>
      </c>
      <c r="B15459" s="2" t="s">
        <v>29028</v>
      </c>
      <c r="C15459" s="2" t="s">
        <v>29029</v>
      </c>
    </row>
    <row r="15460" spans="1:3">
      <c r="A15460" s="2" t="s">
        <v>29030</v>
      </c>
      <c r="B15460" s="2" t="s">
        <v>29031</v>
      </c>
      <c r="C15460" s="2" t="s">
        <v>29032</v>
      </c>
    </row>
    <row r="15461" spans="1:3">
      <c r="A15461" s="2" t="s">
        <v>29033</v>
      </c>
      <c r="B15461" s="2" t="s">
        <v>29034</v>
      </c>
      <c r="C15461" s="2" t="s">
        <v>29035</v>
      </c>
    </row>
    <row r="15462" spans="1:3">
      <c r="A15462" s="2" t="s">
        <v>29036</v>
      </c>
      <c r="B15462" s="2" t="s">
        <v>29037</v>
      </c>
      <c r="C15462" s="2" t="s">
        <v>29038</v>
      </c>
    </row>
    <row r="15463" spans="1:3">
      <c r="A15463" s="2" t="s">
        <v>29036</v>
      </c>
      <c r="B15463" s="2" t="s">
        <v>29037</v>
      </c>
      <c r="C15463" s="2" t="s">
        <v>29038</v>
      </c>
    </row>
    <row r="15464" spans="1:3">
      <c r="A15464" s="2" t="s">
        <v>29039</v>
      </c>
      <c r="B15464" s="2" t="s">
        <v>29040</v>
      </c>
      <c r="C15464" s="2" t="s">
        <v>29041</v>
      </c>
    </row>
    <row r="15465" spans="1:3">
      <c r="A15465" s="2" t="s">
        <v>29042</v>
      </c>
      <c r="B15465" s="2" t="s">
        <v>29043</v>
      </c>
      <c r="C15465" s="2" t="s">
        <v>29044</v>
      </c>
    </row>
    <row r="15466" spans="1:3">
      <c r="A15466" s="2" t="s">
        <v>29045</v>
      </c>
      <c r="B15466" s="2" t="s">
        <v>29046</v>
      </c>
      <c r="C15466" s="2" t="s">
        <v>29047</v>
      </c>
    </row>
    <row r="15467" spans="1:3">
      <c r="A15467" s="2" t="s">
        <v>27718</v>
      </c>
      <c r="B15467" s="2" t="s">
        <v>27719</v>
      </c>
      <c r="C15467" s="2" t="s">
        <v>27720</v>
      </c>
    </row>
    <row r="15468" spans="1:3">
      <c r="A15468" s="2" t="s">
        <v>28286</v>
      </c>
      <c r="B15468" s="2" t="s">
        <v>28287</v>
      </c>
      <c r="C15468" s="2" t="s">
        <v>28288</v>
      </c>
    </row>
    <row r="15469" spans="1:3">
      <c r="A15469" s="2" t="s">
        <v>29048</v>
      </c>
      <c r="B15469" s="2" t="s">
        <v>29049</v>
      </c>
      <c r="C15469" s="2" t="s">
        <v>29050</v>
      </c>
    </row>
    <row r="15470" spans="1:3">
      <c r="A15470" s="2" t="s">
        <v>29051</v>
      </c>
      <c r="B15470" s="2" t="s">
        <v>29052</v>
      </c>
      <c r="C15470" s="2" t="s">
        <v>29053</v>
      </c>
    </row>
    <row r="15471" spans="1:3">
      <c r="A15471" s="2" t="s">
        <v>29054</v>
      </c>
      <c r="B15471" s="2" t="s">
        <v>29055</v>
      </c>
      <c r="C15471" s="2" t="s">
        <v>29056</v>
      </c>
    </row>
    <row r="15472" spans="1:3">
      <c r="A15472" s="2" t="s">
        <v>27611</v>
      </c>
      <c r="B15472" s="2" t="s">
        <v>27612</v>
      </c>
      <c r="C15472" s="2" t="s">
        <v>27613</v>
      </c>
    </row>
    <row r="15473" spans="1:3">
      <c r="A15473" s="2" t="s">
        <v>27324</v>
      </c>
      <c r="B15473" s="2" t="s">
        <v>27325</v>
      </c>
      <c r="C15473" s="2" t="s">
        <v>27326</v>
      </c>
    </row>
    <row r="15474" spans="1:3">
      <c r="A15474" s="2" t="s">
        <v>29057</v>
      </c>
      <c r="B15474" s="2" t="s">
        <v>29058</v>
      </c>
      <c r="C15474" s="2" t="s">
        <v>29059</v>
      </c>
    </row>
    <row r="15475" spans="1:3">
      <c r="A15475" s="2" t="s">
        <v>29060</v>
      </c>
      <c r="B15475" s="2" t="s">
        <v>29061</v>
      </c>
      <c r="C15475" s="2" t="s">
        <v>29062</v>
      </c>
    </row>
    <row r="15476" spans="1:3">
      <c r="A15476" s="2" t="s">
        <v>29063</v>
      </c>
      <c r="B15476" s="2" t="s">
        <v>29064</v>
      </c>
      <c r="C15476" s="2" t="s">
        <v>29065</v>
      </c>
    </row>
    <row r="15477" spans="1:3">
      <c r="A15477" s="2" t="s">
        <v>29063</v>
      </c>
      <c r="B15477" s="2" t="s">
        <v>29064</v>
      </c>
      <c r="C15477" s="2" t="s">
        <v>29065</v>
      </c>
    </row>
    <row r="15478" spans="1:3">
      <c r="A15478" s="2" t="s">
        <v>29066</v>
      </c>
      <c r="B15478" s="2" t="s">
        <v>29067</v>
      </c>
      <c r="C15478" s="2" t="s">
        <v>29068</v>
      </c>
    </row>
    <row r="15479" spans="1:3">
      <c r="A15479" s="2" t="s">
        <v>29069</v>
      </c>
      <c r="B15479" s="2" t="s">
        <v>29070</v>
      </c>
      <c r="C15479" s="2" t="s">
        <v>29071</v>
      </c>
    </row>
    <row r="15480" spans="1:3">
      <c r="A15480" s="2" t="s">
        <v>27204</v>
      </c>
      <c r="B15480" s="2" t="s">
        <v>27205</v>
      </c>
      <c r="C15480" s="2" t="s">
        <v>27206</v>
      </c>
    </row>
    <row r="15481" spans="1:3">
      <c r="A15481" s="2" t="s">
        <v>29072</v>
      </c>
      <c r="B15481" s="2" t="s">
        <v>29073</v>
      </c>
      <c r="C15481" s="2" t="s">
        <v>29074</v>
      </c>
    </row>
    <row r="15482" spans="1:3">
      <c r="A15482" s="2" t="s">
        <v>29075</v>
      </c>
      <c r="B15482" s="2" t="s">
        <v>29076</v>
      </c>
      <c r="C15482" s="2" t="s">
        <v>29077</v>
      </c>
    </row>
    <row r="15483" spans="1:3">
      <c r="A15483" s="2" t="s">
        <v>28020</v>
      </c>
      <c r="B15483" s="2" t="s">
        <v>28021</v>
      </c>
      <c r="C15483" s="2" t="s">
        <v>28022</v>
      </c>
    </row>
    <row r="15484" spans="1:3">
      <c r="A15484" s="2" t="s">
        <v>27739</v>
      </c>
      <c r="B15484" s="2" t="s">
        <v>27740</v>
      </c>
      <c r="C15484" s="2" t="s">
        <v>27741</v>
      </c>
    </row>
    <row r="15485" spans="1:3">
      <c r="A15485" s="2" t="s">
        <v>29078</v>
      </c>
      <c r="B15485" s="2" t="s">
        <v>29079</v>
      </c>
      <c r="C15485" s="2" t="s">
        <v>29080</v>
      </c>
    </row>
    <row r="15486" spans="1:3">
      <c r="A15486" s="2" t="s">
        <v>29081</v>
      </c>
      <c r="B15486" s="2" t="s">
        <v>29082</v>
      </c>
      <c r="C15486" s="2" t="s">
        <v>29083</v>
      </c>
    </row>
    <row r="15487" spans="1:3">
      <c r="A15487" s="2" t="s">
        <v>29081</v>
      </c>
      <c r="B15487" s="2" t="s">
        <v>29082</v>
      </c>
      <c r="C15487" s="2" t="s">
        <v>29083</v>
      </c>
    </row>
    <row r="15488" spans="1:3">
      <c r="A15488" s="2" t="s">
        <v>27458</v>
      </c>
      <c r="B15488" s="2" t="s">
        <v>27459</v>
      </c>
      <c r="C15488" s="2" t="s">
        <v>27460</v>
      </c>
    </row>
    <row r="15489" spans="1:3">
      <c r="A15489" s="2" t="s">
        <v>27458</v>
      </c>
      <c r="B15489" s="2" t="s">
        <v>27459</v>
      </c>
      <c r="C15489" s="2" t="s">
        <v>27460</v>
      </c>
    </row>
    <row r="15490" spans="1:3">
      <c r="A15490" s="2" t="s">
        <v>27458</v>
      </c>
      <c r="B15490" s="2" t="s">
        <v>27459</v>
      </c>
      <c r="C15490" s="2" t="s">
        <v>27460</v>
      </c>
    </row>
    <row r="15491" spans="1:3">
      <c r="A15491" s="2" t="s">
        <v>27458</v>
      </c>
      <c r="B15491" s="2" t="s">
        <v>27459</v>
      </c>
      <c r="C15491" s="2" t="s">
        <v>27460</v>
      </c>
    </row>
    <row r="15492" spans="1:3">
      <c r="A15492" s="2" t="s">
        <v>29084</v>
      </c>
      <c r="B15492" s="2" t="s">
        <v>29085</v>
      </c>
      <c r="C15492" s="2" t="s">
        <v>29086</v>
      </c>
    </row>
    <row r="15493" spans="1:3">
      <c r="A15493" s="2" t="s">
        <v>29087</v>
      </c>
      <c r="B15493" s="2" t="s">
        <v>29088</v>
      </c>
      <c r="C15493" s="2" t="s">
        <v>29089</v>
      </c>
    </row>
    <row r="15494" spans="1:3">
      <c r="A15494" s="2" t="s">
        <v>29090</v>
      </c>
      <c r="B15494" s="2" t="s">
        <v>29091</v>
      </c>
      <c r="C15494" s="2" t="s">
        <v>29092</v>
      </c>
    </row>
    <row r="15495" spans="1:3">
      <c r="A15495" s="2" t="s">
        <v>29093</v>
      </c>
      <c r="B15495" s="2" t="s">
        <v>29094</v>
      </c>
      <c r="C15495" s="2" t="s">
        <v>29095</v>
      </c>
    </row>
    <row r="15496" spans="1:3">
      <c r="A15496" s="2" t="s">
        <v>29096</v>
      </c>
      <c r="B15496" s="2" t="s">
        <v>29097</v>
      </c>
      <c r="C15496" s="2" t="s">
        <v>29098</v>
      </c>
    </row>
    <row r="15497" spans="1:3">
      <c r="A15497" s="2" t="s">
        <v>29096</v>
      </c>
      <c r="B15497" s="2" t="s">
        <v>29097</v>
      </c>
      <c r="C15497" s="2" t="s">
        <v>29098</v>
      </c>
    </row>
    <row r="15498" spans="1:3">
      <c r="A15498" s="2" t="s">
        <v>29099</v>
      </c>
      <c r="B15498" s="2" t="s">
        <v>29100</v>
      </c>
      <c r="C15498" s="2" t="s">
        <v>29101</v>
      </c>
    </row>
    <row r="15499" spans="1:3">
      <c r="A15499" s="2" t="s">
        <v>27635</v>
      </c>
      <c r="B15499" s="2" t="s">
        <v>27636</v>
      </c>
      <c r="C15499" s="2" t="s">
        <v>27637</v>
      </c>
    </row>
    <row r="15500" spans="1:3">
      <c r="A15500" s="2" t="s">
        <v>29102</v>
      </c>
      <c r="B15500" s="2" t="s">
        <v>29103</v>
      </c>
      <c r="C15500" s="2" t="s">
        <v>29104</v>
      </c>
    </row>
    <row r="15501" spans="1:3">
      <c r="A15501" s="2" t="s">
        <v>29105</v>
      </c>
      <c r="B15501" s="2" t="s">
        <v>29106</v>
      </c>
      <c r="C15501" s="2" t="s">
        <v>29107</v>
      </c>
    </row>
    <row r="15502" spans="1:3">
      <c r="A15502" s="2" t="s">
        <v>29108</v>
      </c>
      <c r="B15502" s="2" t="s">
        <v>29109</v>
      </c>
      <c r="C15502" s="2" t="s">
        <v>29110</v>
      </c>
    </row>
    <row r="15503" spans="1:3">
      <c r="A15503" s="2" t="s">
        <v>29111</v>
      </c>
      <c r="B15503" s="2" t="s">
        <v>29112</v>
      </c>
      <c r="C15503" s="2" t="s">
        <v>29113</v>
      </c>
    </row>
    <row r="15504" spans="1:3">
      <c r="A15504" s="2" t="s">
        <v>29114</v>
      </c>
      <c r="B15504" s="2" t="s">
        <v>29115</v>
      </c>
      <c r="C15504" s="2" t="s">
        <v>29116</v>
      </c>
    </row>
    <row r="15505" spans="1:3">
      <c r="A15505" s="2" t="s">
        <v>29117</v>
      </c>
      <c r="B15505" s="2" t="s">
        <v>29118</v>
      </c>
      <c r="C15505" s="2" t="s">
        <v>29119</v>
      </c>
    </row>
    <row r="15506" spans="1:3">
      <c r="A15506" s="2" t="s">
        <v>27488</v>
      </c>
      <c r="B15506" s="2" t="s">
        <v>27489</v>
      </c>
      <c r="C15506" s="2" t="s">
        <v>27490</v>
      </c>
    </row>
    <row r="15507" spans="1:3">
      <c r="A15507" s="2" t="s">
        <v>29120</v>
      </c>
      <c r="B15507" s="2" t="s">
        <v>29121</v>
      </c>
      <c r="C15507" s="2" t="s">
        <v>29122</v>
      </c>
    </row>
    <row r="15508" spans="1:3">
      <c r="A15508" s="2" t="s">
        <v>29120</v>
      </c>
      <c r="B15508" s="2" t="s">
        <v>29121</v>
      </c>
      <c r="C15508" s="2" t="s">
        <v>29122</v>
      </c>
    </row>
    <row r="15509" spans="1:3">
      <c r="A15509" s="2" t="s">
        <v>29123</v>
      </c>
      <c r="B15509" s="2" t="s">
        <v>29124</v>
      </c>
      <c r="C15509" s="2" t="s">
        <v>29125</v>
      </c>
    </row>
    <row r="15510" spans="1:3">
      <c r="A15510" s="2" t="s">
        <v>29123</v>
      </c>
      <c r="B15510" s="2" t="s">
        <v>29124</v>
      </c>
      <c r="C15510" s="2" t="s">
        <v>29125</v>
      </c>
    </row>
    <row r="15511" spans="1:3">
      <c r="A15511" s="2" t="s">
        <v>28810</v>
      </c>
      <c r="B15511" s="2" t="s">
        <v>28811</v>
      </c>
      <c r="C15511" s="2" t="s">
        <v>28812</v>
      </c>
    </row>
    <row r="15512" spans="1:3">
      <c r="A15512" s="2" t="s">
        <v>29126</v>
      </c>
      <c r="B15512" s="2" t="s">
        <v>29127</v>
      </c>
      <c r="C15512" s="2" t="s">
        <v>29128</v>
      </c>
    </row>
    <row r="15513" spans="1:3">
      <c r="A15513" s="2" t="s">
        <v>29129</v>
      </c>
      <c r="B15513" s="2" t="s">
        <v>29130</v>
      </c>
      <c r="C15513" s="2" t="s">
        <v>29131</v>
      </c>
    </row>
    <row r="15514" spans="1:3">
      <c r="A15514" s="2" t="s">
        <v>29132</v>
      </c>
      <c r="B15514" s="2" t="s">
        <v>29133</v>
      </c>
      <c r="C15514" s="2" t="s">
        <v>29134</v>
      </c>
    </row>
    <row r="15515" spans="1:3">
      <c r="A15515" s="2" t="s">
        <v>28394</v>
      </c>
      <c r="B15515" s="2" t="s">
        <v>28395</v>
      </c>
      <c r="C15515" s="2" t="s">
        <v>28396</v>
      </c>
    </row>
    <row r="15516" spans="1:3">
      <c r="A15516" s="2" t="s">
        <v>29135</v>
      </c>
      <c r="B15516" s="2" t="s">
        <v>29136</v>
      </c>
      <c r="C15516" s="2" t="s">
        <v>29137</v>
      </c>
    </row>
    <row r="15517" spans="1:3">
      <c r="A15517" s="2" t="s">
        <v>29138</v>
      </c>
      <c r="B15517" s="2" t="s">
        <v>29139</v>
      </c>
      <c r="C15517" s="2" t="s">
        <v>29140</v>
      </c>
    </row>
    <row r="15518" spans="1:3">
      <c r="A15518" s="2" t="s">
        <v>29141</v>
      </c>
      <c r="B15518" s="2" t="s">
        <v>29142</v>
      </c>
      <c r="C15518" s="2" t="s">
        <v>29143</v>
      </c>
    </row>
    <row r="15519" spans="1:3">
      <c r="A15519" s="2" t="s">
        <v>28532</v>
      </c>
      <c r="B15519" s="2" t="s">
        <v>28533</v>
      </c>
      <c r="C15519" s="2" t="s">
        <v>28534</v>
      </c>
    </row>
    <row r="15520" spans="1:3">
      <c r="A15520" s="2" t="s">
        <v>29144</v>
      </c>
      <c r="B15520" s="2" t="s">
        <v>29145</v>
      </c>
      <c r="C15520" s="2" t="s">
        <v>29146</v>
      </c>
    </row>
    <row r="15521" spans="1:3">
      <c r="A15521" s="2" t="s">
        <v>29147</v>
      </c>
      <c r="B15521" s="2" t="s">
        <v>29148</v>
      </c>
      <c r="C15521" s="2" t="s">
        <v>29149</v>
      </c>
    </row>
    <row r="15522" spans="1:3">
      <c r="A15522" s="2" t="s">
        <v>29150</v>
      </c>
      <c r="B15522" s="2" t="s">
        <v>29151</v>
      </c>
      <c r="C15522" s="2" t="s">
        <v>29152</v>
      </c>
    </row>
    <row r="15523" spans="1:3">
      <c r="A15523" s="2" t="s">
        <v>29150</v>
      </c>
      <c r="B15523" s="2" t="s">
        <v>29151</v>
      </c>
      <c r="C15523" s="2" t="s">
        <v>29152</v>
      </c>
    </row>
    <row r="15524" spans="1:3">
      <c r="A15524" s="2" t="s">
        <v>8329</v>
      </c>
      <c r="B15524" s="2" t="s">
        <v>8329</v>
      </c>
      <c r="C15524" s="2" t="s">
        <v>8329</v>
      </c>
    </row>
    <row r="15525" spans="1:3">
      <c r="A15525" s="2" t="s">
        <v>29153</v>
      </c>
      <c r="B15525" s="2" t="s">
        <v>29153</v>
      </c>
      <c r="C15525" s="2" t="s">
        <v>29153</v>
      </c>
    </row>
    <row r="15526" spans="1:3">
      <c r="A15526" s="2" t="s">
        <v>8329</v>
      </c>
      <c r="B15526" s="2" t="s">
        <v>8329</v>
      </c>
      <c r="C15526" s="2" t="s">
        <v>8329</v>
      </c>
    </row>
    <row r="15527" spans="1:3">
      <c r="A15527" s="2" t="s">
        <v>9238</v>
      </c>
      <c r="B15527" s="2" t="s">
        <v>9238</v>
      </c>
      <c r="C15527" s="2" t="s">
        <v>9238</v>
      </c>
    </row>
    <row r="15528" spans="1:3">
      <c r="A15528" s="2" t="s">
        <v>29154</v>
      </c>
      <c r="B15528" s="2" t="s">
        <v>29155</v>
      </c>
      <c r="C15528" s="2" t="s">
        <v>29156</v>
      </c>
    </row>
    <row r="15529" spans="1:3">
      <c r="A15529" s="2" t="s">
        <v>10100</v>
      </c>
      <c r="B15529" s="2" t="s">
        <v>10100</v>
      </c>
      <c r="C15529" s="2" t="s">
        <v>10100</v>
      </c>
    </row>
    <row r="15530" spans="1:3">
      <c r="A15530" s="2" t="s">
        <v>29157</v>
      </c>
      <c r="B15530" s="2" t="s">
        <v>29158</v>
      </c>
      <c r="C15530" s="2" t="s">
        <v>29159</v>
      </c>
    </row>
    <row r="15531" spans="1:3">
      <c r="A15531" s="2" t="s">
        <v>9209</v>
      </c>
      <c r="B15531" s="2" t="s">
        <v>9209</v>
      </c>
      <c r="C15531" s="2" t="s">
        <v>9209</v>
      </c>
    </row>
    <row r="15532" spans="1:3">
      <c r="A15532" s="2" t="s">
        <v>29160</v>
      </c>
      <c r="B15532" s="2" t="s">
        <v>29161</v>
      </c>
      <c r="C15532" s="2" t="s">
        <v>29162</v>
      </c>
    </row>
    <row r="15533" spans="1:3">
      <c r="A15533" s="2" t="s">
        <v>8344</v>
      </c>
      <c r="B15533" s="2" t="s">
        <v>8344</v>
      </c>
      <c r="C15533" s="2" t="s">
        <v>8344</v>
      </c>
    </row>
    <row r="15534" spans="1:3">
      <c r="A15534" s="2" t="s">
        <v>29163</v>
      </c>
      <c r="B15534" s="2" t="s">
        <v>29164</v>
      </c>
      <c r="C15534" s="2" t="s">
        <v>29165</v>
      </c>
    </row>
    <row r="15535" spans="1:3">
      <c r="A15535" s="2" t="s">
        <v>29166</v>
      </c>
      <c r="B15535" s="2" t="s">
        <v>29167</v>
      </c>
      <c r="C15535" s="2" t="s">
        <v>29168</v>
      </c>
    </row>
    <row r="15536" spans="1:3">
      <c r="A15536" s="2" t="s">
        <v>10104</v>
      </c>
      <c r="B15536" s="2" t="s">
        <v>10104</v>
      </c>
      <c r="C15536" s="2" t="s">
        <v>10104</v>
      </c>
    </row>
    <row r="15537" spans="1:3">
      <c r="A15537" s="2" t="s">
        <v>9599</v>
      </c>
      <c r="B15537" s="2" t="s">
        <v>9600</v>
      </c>
      <c r="C15537" s="2" t="s">
        <v>9601</v>
      </c>
    </row>
    <row r="15538" spans="1:3">
      <c r="A15538" s="2" t="s">
        <v>8348</v>
      </c>
      <c r="B15538" s="2" t="s">
        <v>8348</v>
      </c>
      <c r="C15538" s="2" t="s">
        <v>8348</v>
      </c>
    </row>
    <row r="15539" spans="1:3">
      <c r="A15539" s="2" t="s">
        <v>10106</v>
      </c>
      <c r="B15539" s="2" t="s">
        <v>10106</v>
      </c>
      <c r="C15539" s="2" t="s">
        <v>10106</v>
      </c>
    </row>
    <row r="15540" spans="1:3">
      <c r="A15540" s="2" t="s">
        <v>10107</v>
      </c>
      <c r="B15540" s="2" t="s">
        <v>10107</v>
      </c>
      <c r="C15540" s="2" t="s">
        <v>10107</v>
      </c>
    </row>
    <row r="15541" spans="1:3">
      <c r="A15541" s="2" t="s">
        <v>9248</v>
      </c>
      <c r="B15541" s="2" t="s">
        <v>9249</v>
      </c>
      <c r="C15541" s="2" t="s">
        <v>9248</v>
      </c>
    </row>
    <row r="15542" spans="1:3">
      <c r="A15542" s="2" t="s">
        <v>8422</v>
      </c>
      <c r="B15542" s="2" t="s">
        <v>8422</v>
      </c>
      <c r="C15542" s="2" t="s">
        <v>8422</v>
      </c>
    </row>
    <row r="15543" spans="1:3">
      <c r="A15543" s="2" t="s">
        <v>9259</v>
      </c>
      <c r="B15543" s="2" t="s">
        <v>9259</v>
      </c>
      <c r="C15543" s="2" t="s">
        <v>9259</v>
      </c>
    </row>
    <row r="15544" spans="1:3">
      <c r="A15544" s="2" t="s">
        <v>8439</v>
      </c>
      <c r="B15544" s="2" t="s">
        <v>8439</v>
      </c>
      <c r="C15544" s="2" t="s">
        <v>8439</v>
      </c>
    </row>
    <row r="15545" spans="1:3">
      <c r="A15545" s="2" t="s">
        <v>8408</v>
      </c>
      <c r="B15545" s="2" t="s">
        <v>8408</v>
      </c>
      <c r="C15545" s="2" t="s">
        <v>8408</v>
      </c>
    </row>
    <row r="15546" spans="1:3">
      <c r="A15546" s="2" t="s">
        <v>8408</v>
      </c>
      <c r="B15546" s="2" t="s">
        <v>8408</v>
      </c>
      <c r="C15546" s="2" t="s">
        <v>8408</v>
      </c>
    </row>
    <row r="15547" spans="1:3">
      <c r="A15547" s="2" t="s">
        <v>10091</v>
      </c>
      <c r="B15547" s="2" t="s">
        <v>10092</v>
      </c>
      <c r="C15547" s="2" t="s">
        <v>10091</v>
      </c>
    </row>
    <row r="15548" spans="1:3">
      <c r="A15548" s="2" t="s">
        <v>9306</v>
      </c>
      <c r="B15548" s="2" t="s">
        <v>9307</v>
      </c>
      <c r="C15548" s="2" t="s">
        <v>9308</v>
      </c>
    </row>
    <row r="15549" spans="1:3">
      <c r="A15549" s="2" t="s">
        <v>29169</v>
      </c>
      <c r="B15549" s="2" t="s">
        <v>29170</v>
      </c>
      <c r="C15549" s="2" t="s">
        <v>29171</v>
      </c>
    </row>
    <row r="15550" spans="1:3">
      <c r="A15550" s="2" t="s">
        <v>9281</v>
      </c>
      <c r="B15550" s="2" t="s">
        <v>29172</v>
      </c>
      <c r="C15550" s="2" t="s">
        <v>9283</v>
      </c>
    </row>
    <row r="15551" spans="1:3">
      <c r="A15551" s="2" t="s">
        <v>8480</v>
      </c>
      <c r="B15551" s="2" t="s">
        <v>9132</v>
      </c>
      <c r="C15551" s="2" t="s">
        <v>9811</v>
      </c>
    </row>
    <row r="15552" spans="1:3">
      <c r="A15552" s="2" t="s">
        <v>29173</v>
      </c>
      <c r="B15552" s="2" t="s">
        <v>29174</v>
      </c>
      <c r="C15552" s="2" t="s">
        <v>12714</v>
      </c>
    </row>
    <row r="15553" spans="1:3">
      <c r="A15553" s="2" t="s">
        <v>10115</v>
      </c>
      <c r="B15553" s="2" t="s">
        <v>10115</v>
      </c>
      <c r="C15553" s="2" t="s">
        <v>10115</v>
      </c>
    </row>
    <row r="15554" spans="1:3">
      <c r="A15554" s="2" t="s">
        <v>8334</v>
      </c>
      <c r="B15554" s="2" t="s">
        <v>8334</v>
      </c>
      <c r="C15554" s="2" t="s">
        <v>8334</v>
      </c>
    </row>
    <row r="15555" spans="1:3">
      <c r="A15555" s="2" t="s">
        <v>10117</v>
      </c>
      <c r="B15555" s="2" t="s">
        <v>10117</v>
      </c>
      <c r="C15555" s="2" t="s">
        <v>10117</v>
      </c>
    </row>
    <row r="15556" spans="1:3">
      <c r="A15556" s="2" t="s">
        <v>10118</v>
      </c>
      <c r="B15556" s="2" t="s">
        <v>10118</v>
      </c>
      <c r="C15556" s="2" t="s">
        <v>10118</v>
      </c>
    </row>
    <row r="15557" spans="1:3">
      <c r="A15557" s="2" t="s">
        <v>10119</v>
      </c>
      <c r="B15557" s="2" t="s">
        <v>10119</v>
      </c>
      <c r="C15557" s="2" t="s">
        <v>10119</v>
      </c>
    </row>
    <row r="15558" spans="1:3">
      <c r="A15558" s="2" t="s">
        <v>29175</v>
      </c>
      <c r="B15558" s="2" t="s">
        <v>29176</v>
      </c>
      <c r="C15558" s="2" t="s">
        <v>29177</v>
      </c>
    </row>
    <row r="15559" spans="1:3">
      <c r="A15559" s="2" t="s">
        <v>29178</v>
      </c>
      <c r="B15559" s="2" t="s">
        <v>29179</v>
      </c>
      <c r="C15559" s="2" t="s">
        <v>29180</v>
      </c>
    </row>
    <row r="15560" spans="1:3">
      <c r="A15560" s="2" t="s">
        <v>29181</v>
      </c>
      <c r="B15560" s="2" t="s">
        <v>29182</v>
      </c>
      <c r="C15560" s="2" t="s">
        <v>29183</v>
      </c>
    </row>
    <row r="15561" spans="1:3">
      <c r="A15561" s="2" t="s">
        <v>8480</v>
      </c>
      <c r="B15561" s="2" t="s">
        <v>9132</v>
      </c>
      <c r="C15561" s="2" t="s">
        <v>9811</v>
      </c>
    </row>
    <row r="15562" spans="1:3">
      <c r="A15562" s="2" t="s">
        <v>9593</v>
      </c>
      <c r="B15562" s="2" t="s">
        <v>9713</v>
      </c>
      <c r="C15562" s="2" t="s">
        <v>9595</v>
      </c>
    </row>
    <row r="15563" spans="1:3">
      <c r="A15563" s="2" t="s">
        <v>9131</v>
      </c>
      <c r="B15563" s="2" t="s">
        <v>9132</v>
      </c>
      <c r="C15563" s="2" t="s">
        <v>9133</v>
      </c>
    </row>
    <row r="15564" spans="1:3">
      <c r="A15564" s="2" t="s">
        <v>29184</v>
      </c>
      <c r="B15564" s="2" t="s">
        <v>29185</v>
      </c>
      <c r="C15564" s="2" t="s">
        <v>8467</v>
      </c>
    </row>
    <row r="15565" spans="1:3">
      <c r="A15565" s="2" t="s">
        <v>11404</v>
      </c>
      <c r="B15565" s="2" t="s">
        <v>14861</v>
      </c>
      <c r="C15565" s="2" t="s">
        <v>11406</v>
      </c>
    </row>
    <row r="15566" spans="1:3">
      <c r="A15566" s="2" t="s">
        <v>29186</v>
      </c>
      <c r="B15566" s="2" t="s">
        <v>29174</v>
      </c>
      <c r="C15566" s="2" t="s">
        <v>12714</v>
      </c>
    </row>
    <row r="15567" spans="1:3">
      <c r="A15567" s="2" t="s">
        <v>29187</v>
      </c>
      <c r="B15567" s="2" t="s">
        <v>29188</v>
      </c>
      <c r="C15567" s="2" t="s">
        <v>29189</v>
      </c>
    </row>
    <row r="15568" spans="1:3">
      <c r="A15568" s="2" t="s">
        <v>8480</v>
      </c>
      <c r="B15568" s="2" t="s">
        <v>9132</v>
      </c>
      <c r="C15568" s="2" t="s">
        <v>9811</v>
      </c>
    </row>
    <row r="15569" spans="1:3">
      <c r="A15569" s="2" t="s">
        <v>9306</v>
      </c>
      <c r="B15569" s="2" t="s">
        <v>29190</v>
      </c>
      <c r="C15569" s="2" t="s">
        <v>9308</v>
      </c>
    </row>
    <row r="15570" spans="1:3">
      <c r="A15570" s="2" t="s">
        <v>10131</v>
      </c>
      <c r="B15570" s="2" t="s">
        <v>10131</v>
      </c>
      <c r="C15570" s="2" t="s">
        <v>10131</v>
      </c>
    </row>
    <row r="15571" spans="1:3">
      <c r="A15571" s="2" t="s">
        <v>9300</v>
      </c>
      <c r="B15571" s="2" t="s">
        <v>9300</v>
      </c>
      <c r="C15571" s="2" t="s">
        <v>9300</v>
      </c>
    </row>
    <row r="15572" spans="1:3">
      <c r="A15572" s="2" t="s">
        <v>10132</v>
      </c>
      <c r="B15572" s="2" t="s">
        <v>10132</v>
      </c>
      <c r="C15572" s="2" t="s">
        <v>10132</v>
      </c>
    </row>
    <row r="15573" spans="1:3">
      <c r="A15573" s="2" t="s">
        <v>10133</v>
      </c>
      <c r="B15573" s="2" t="s">
        <v>10133</v>
      </c>
      <c r="C15573" s="2" t="s">
        <v>10133</v>
      </c>
    </row>
    <row r="15574" spans="1:3">
      <c r="A15574" s="2" t="s">
        <v>10134</v>
      </c>
      <c r="B15574" s="2" t="s">
        <v>10134</v>
      </c>
      <c r="C15574" s="2" t="s">
        <v>10134</v>
      </c>
    </row>
    <row r="15575" spans="1:3">
      <c r="A15575" s="2" t="s">
        <v>9286</v>
      </c>
      <c r="B15575" s="2" t="s">
        <v>9286</v>
      </c>
      <c r="C15575" s="2" t="s">
        <v>9286</v>
      </c>
    </row>
    <row r="15576" spans="1:3">
      <c r="A15576" s="2" t="s">
        <v>9576</v>
      </c>
      <c r="B15576" s="2" t="s">
        <v>9576</v>
      </c>
      <c r="C15576" s="2" t="s">
        <v>9576</v>
      </c>
    </row>
    <row r="15577" spans="1:3">
      <c r="A15577" s="2" t="s">
        <v>12329</v>
      </c>
      <c r="B15577" s="2" t="s">
        <v>7451</v>
      </c>
      <c r="C15577" s="2" t="s">
        <v>12330</v>
      </c>
    </row>
    <row r="15578" spans="1:3">
      <c r="A15578" s="2" t="s">
        <v>9709</v>
      </c>
      <c r="B15578" s="2" t="s">
        <v>7452</v>
      </c>
      <c r="C15578" s="2" t="s">
        <v>9710</v>
      </c>
    </row>
    <row r="15579" spans="1:3">
      <c r="A15579" s="2" t="s">
        <v>9711</v>
      </c>
      <c r="B15579" s="2" t="s">
        <v>7453</v>
      </c>
      <c r="C15579" s="2" t="s">
        <v>9712</v>
      </c>
    </row>
    <row r="15580" spans="1:3">
      <c r="A15580" s="2" t="s">
        <v>8408</v>
      </c>
      <c r="B15580" s="2" t="s">
        <v>8408</v>
      </c>
      <c r="C15580" s="2" t="s">
        <v>8408</v>
      </c>
    </row>
    <row r="15581" spans="1:3">
      <c r="A15581" s="2" t="s">
        <v>9252</v>
      </c>
      <c r="B15581" s="2" t="s">
        <v>9253</v>
      </c>
      <c r="C15581" s="2" t="s">
        <v>9252</v>
      </c>
    </row>
    <row r="15582" spans="1:3">
      <c r="A15582" s="2" t="s">
        <v>9318</v>
      </c>
      <c r="B15582" s="2" t="s">
        <v>9318</v>
      </c>
      <c r="C15582" s="2" t="s">
        <v>9318</v>
      </c>
    </row>
    <row r="15583" spans="1:3">
      <c r="A15583" s="2" t="s">
        <v>10906</v>
      </c>
      <c r="B15583" s="2" t="s">
        <v>10906</v>
      </c>
      <c r="C15583" s="2" t="s">
        <v>10906</v>
      </c>
    </row>
    <row r="15584" spans="1:3">
      <c r="A15584" s="2" t="s">
        <v>29191</v>
      </c>
      <c r="B15584" s="2" t="s">
        <v>29192</v>
      </c>
      <c r="C15584" s="2" t="s">
        <v>9421</v>
      </c>
    </row>
    <row r="15585" spans="1:3">
      <c r="A15585" s="2" t="s">
        <v>29193</v>
      </c>
      <c r="B15585" s="2" t="s">
        <v>29194</v>
      </c>
      <c r="C15585" s="2" t="s">
        <v>29195</v>
      </c>
    </row>
    <row r="15586" spans="1:3">
      <c r="A15586" s="2" t="s">
        <v>29196</v>
      </c>
      <c r="B15586" s="2" t="s">
        <v>29197</v>
      </c>
      <c r="C15586" s="2" t="s">
        <v>29198</v>
      </c>
    </row>
    <row r="15587" spans="1:3">
      <c r="A15587" s="2" t="s">
        <v>29199</v>
      </c>
      <c r="B15587" s="2" t="s">
        <v>29200</v>
      </c>
      <c r="C15587" s="2" t="s">
        <v>29201</v>
      </c>
    </row>
    <row r="15588" spans="1:3">
      <c r="A15588" s="2" t="s">
        <v>9326</v>
      </c>
      <c r="B15588" s="2" t="s">
        <v>9326</v>
      </c>
      <c r="C15588" s="2" t="s">
        <v>9326</v>
      </c>
    </row>
    <row r="15589" spans="1:3">
      <c r="A15589" s="2" t="s">
        <v>9327</v>
      </c>
      <c r="B15589" s="2" t="s">
        <v>9327</v>
      </c>
      <c r="C15589" s="2" t="s">
        <v>9327</v>
      </c>
    </row>
    <row r="15590" spans="1:3">
      <c r="A15590" s="2" t="s">
        <v>29202</v>
      </c>
      <c r="B15590" s="2" t="s">
        <v>29203</v>
      </c>
      <c r="C15590" s="2" t="s">
        <v>29204</v>
      </c>
    </row>
    <row r="15591" spans="1:3">
      <c r="A15591" s="2" t="s">
        <v>9331</v>
      </c>
      <c r="B15591" s="2" t="s">
        <v>9331</v>
      </c>
      <c r="C15591" s="2" t="s">
        <v>9331</v>
      </c>
    </row>
    <row r="15592" spans="1:3">
      <c r="A15592" s="2" t="s">
        <v>29205</v>
      </c>
      <c r="B15592" s="2" t="s">
        <v>29206</v>
      </c>
      <c r="C15592" s="2" t="s">
        <v>29207</v>
      </c>
    </row>
    <row r="15593" spans="1:3">
      <c r="A15593" s="2" t="s">
        <v>29208</v>
      </c>
      <c r="B15593" s="2" t="s">
        <v>29209</v>
      </c>
      <c r="C15593" s="2" t="s">
        <v>29210</v>
      </c>
    </row>
    <row r="15594" spans="1:3">
      <c r="A15594" s="2" t="s">
        <v>29211</v>
      </c>
      <c r="B15594" s="2" t="s">
        <v>29212</v>
      </c>
      <c r="C15594" s="2" t="s">
        <v>29213</v>
      </c>
    </row>
    <row r="15595" spans="1:3">
      <c r="A15595" s="2" t="s">
        <v>9339</v>
      </c>
      <c r="B15595" s="2" t="s">
        <v>9339</v>
      </c>
      <c r="C15595" s="2" t="s">
        <v>9339</v>
      </c>
    </row>
    <row r="15596" spans="1:3">
      <c r="A15596" s="2" t="s">
        <v>29214</v>
      </c>
      <c r="B15596" s="2" t="s">
        <v>29215</v>
      </c>
      <c r="C15596" s="2" t="s">
        <v>29216</v>
      </c>
    </row>
    <row r="15597" spans="1:3">
      <c r="A15597" s="2" t="s">
        <v>8329</v>
      </c>
      <c r="B15597" s="2" t="s">
        <v>8329</v>
      </c>
      <c r="C15597" s="2" t="s">
        <v>8329</v>
      </c>
    </row>
    <row r="15598" spans="1:3">
      <c r="A15598" s="2" t="s">
        <v>29217</v>
      </c>
      <c r="B15598" s="2" t="s">
        <v>29217</v>
      </c>
      <c r="C15598" s="2" t="s">
        <v>29217</v>
      </c>
    </row>
    <row r="15599" spans="1:3">
      <c r="A15599" s="2" t="s">
        <v>8329</v>
      </c>
      <c r="B15599" s="2" t="s">
        <v>8329</v>
      </c>
      <c r="C15599" s="2" t="s">
        <v>8329</v>
      </c>
    </row>
    <row r="15600" spans="1:3">
      <c r="A15600" s="2" t="s">
        <v>9238</v>
      </c>
      <c r="B15600" s="2" t="s">
        <v>9238</v>
      </c>
      <c r="C15600" s="2" t="s">
        <v>9238</v>
      </c>
    </row>
    <row r="15601" spans="1:3">
      <c r="A15601" s="2" t="s">
        <v>10099</v>
      </c>
      <c r="B15601" s="2" t="s">
        <v>10099</v>
      </c>
      <c r="C15601" s="2" t="s">
        <v>10099</v>
      </c>
    </row>
    <row r="15602" spans="1:3">
      <c r="A15602" s="2" t="s">
        <v>10100</v>
      </c>
      <c r="B15602" s="2" t="s">
        <v>10100</v>
      </c>
      <c r="C15602" s="2" t="s">
        <v>10100</v>
      </c>
    </row>
    <row r="15603" spans="1:3">
      <c r="A15603" s="2" t="s">
        <v>9241</v>
      </c>
      <c r="B15603" s="2" t="s">
        <v>9241</v>
      </c>
      <c r="C15603" s="2" t="s">
        <v>9241</v>
      </c>
    </row>
    <row r="15604" spans="1:3">
      <c r="A15604" s="2" t="s">
        <v>9209</v>
      </c>
      <c r="B15604" s="2" t="s">
        <v>9209</v>
      </c>
      <c r="C15604" s="2" t="s">
        <v>9209</v>
      </c>
    </row>
    <row r="15605" spans="1:3">
      <c r="A15605" s="2" t="s">
        <v>10101</v>
      </c>
      <c r="B15605" s="2" t="s">
        <v>10101</v>
      </c>
      <c r="C15605" s="2" t="s">
        <v>10101</v>
      </c>
    </row>
    <row r="15606" spans="1:3">
      <c r="A15606" s="2" t="s">
        <v>8344</v>
      </c>
      <c r="B15606" s="2" t="s">
        <v>8344</v>
      </c>
      <c r="C15606" s="2" t="s">
        <v>8344</v>
      </c>
    </row>
    <row r="15607" spans="1:3">
      <c r="A15607" s="2" t="s">
        <v>10102</v>
      </c>
      <c r="B15607" s="2" t="s">
        <v>10102</v>
      </c>
      <c r="C15607" s="2" t="s">
        <v>10102</v>
      </c>
    </row>
    <row r="15608" spans="1:3">
      <c r="A15608" s="2" t="s">
        <v>10103</v>
      </c>
      <c r="B15608" s="2" t="s">
        <v>10103</v>
      </c>
      <c r="C15608" s="2" t="s">
        <v>10103</v>
      </c>
    </row>
    <row r="15609" spans="1:3">
      <c r="A15609" s="2" t="s">
        <v>10104</v>
      </c>
      <c r="B15609" s="2" t="s">
        <v>10104</v>
      </c>
      <c r="C15609" s="2" t="s">
        <v>10104</v>
      </c>
    </row>
    <row r="15610" spans="1:3">
      <c r="A15610" s="2" t="s">
        <v>10105</v>
      </c>
      <c r="B15610" s="2" t="s">
        <v>10105</v>
      </c>
      <c r="C15610" s="2" t="s">
        <v>10105</v>
      </c>
    </row>
    <row r="15611" spans="1:3">
      <c r="A15611" s="2" t="s">
        <v>8348</v>
      </c>
      <c r="B15611" s="2" t="s">
        <v>8348</v>
      </c>
      <c r="C15611" s="2" t="s">
        <v>8348</v>
      </c>
    </row>
    <row r="15612" spans="1:3">
      <c r="A15612" s="2" t="s">
        <v>10106</v>
      </c>
      <c r="B15612" s="2" t="s">
        <v>10106</v>
      </c>
      <c r="C15612" s="2" t="s">
        <v>10106</v>
      </c>
    </row>
    <row r="15613" spans="1:3">
      <c r="A15613" s="2" t="s">
        <v>10107</v>
      </c>
      <c r="B15613" s="2" t="s">
        <v>10107</v>
      </c>
      <c r="C15613" s="2" t="s">
        <v>10107</v>
      </c>
    </row>
    <row r="15614" spans="1:3">
      <c r="A15614" s="2" t="s">
        <v>10108</v>
      </c>
      <c r="B15614" s="2" t="s">
        <v>10108</v>
      </c>
      <c r="C15614" s="2" t="s">
        <v>10108</v>
      </c>
    </row>
    <row r="15615" spans="1:3">
      <c r="A15615" s="2" t="s">
        <v>8353</v>
      </c>
      <c r="B15615" s="2" t="s">
        <v>8353</v>
      </c>
      <c r="C15615" s="2" t="s">
        <v>8353</v>
      </c>
    </row>
    <row r="15616" spans="1:3">
      <c r="A15616" s="2" t="s">
        <v>10109</v>
      </c>
      <c r="B15616" s="2" t="s">
        <v>10109</v>
      </c>
      <c r="C15616" s="2" t="s">
        <v>10109</v>
      </c>
    </row>
    <row r="15617" spans="1:3">
      <c r="A15617" s="2" t="s">
        <v>8354</v>
      </c>
      <c r="B15617" s="2" t="s">
        <v>8354</v>
      </c>
      <c r="C15617" s="2" t="s">
        <v>8354</v>
      </c>
    </row>
    <row r="15618" spans="1:3">
      <c r="A15618" s="2" t="s">
        <v>9254</v>
      </c>
      <c r="B15618" s="2" t="s">
        <v>9254</v>
      </c>
      <c r="C15618" s="2" t="s">
        <v>9254</v>
      </c>
    </row>
    <row r="15619" spans="1:3">
      <c r="A15619" s="2" t="s">
        <v>10110</v>
      </c>
      <c r="B15619" s="2" t="s">
        <v>10110</v>
      </c>
      <c r="C15619" s="2" t="s">
        <v>10110</v>
      </c>
    </row>
    <row r="15620" spans="1:3">
      <c r="A15620" s="2" t="s">
        <v>10111</v>
      </c>
      <c r="B15620" s="2" t="s">
        <v>10111</v>
      </c>
      <c r="C15620" s="2" t="s">
        <v>10111</v>
      </c>
    </row>
    <row r="15621" spans="1:3">
      <c r="A15621" s="2" t="s">
        <v>10112</v>
      </c>
      <c r="B15621" s="2" t="s">
        <v>10112</v>
      </c>
      <c r="C15621" s="2" t="s">
        <v>10112</v>
      </c>
    </row>
    <row r="15622" spans="1:3">
      <c r="A15622" s="2" t="s">
        <v>10113</v>
      </c>
      <c r="B15622" s="2" t="s">
        <v>10113</v>
      </c>
      <c r="C15622" s="2" t="s">
        <v>10113</v>
      </c>
    </row>
    <row r="15623" spans="1:3">
      <c r="A15623" s="2" t="s">
        <v>9260</v>
      </c>
      <c r="B15623" s="2" t="s">
        <v>9260</v>
      </c>
      <c r="C15623" s="2" t="s">
        <v>9260</v>
      </c>
    </row>
    <row r="15624" spans="1:3">
      <c r="A15624" s="2" t="s">
        <v>9261</v>
      </c>
      <c r="B15624" s="2" t="s">
        <v>9261</v>
      </c>
      <c r="C15624" s="2" t="s">
        <v>9261</v>
      </c>
    </row>
    <row r="15625" spans="1:3">
      <c r="A15625" s="2" t="s">
        <v>10114</v>
      </c>
      <c r="B15625" s="2" t="s">
        <v>10114</v>
      </c>
      <c r="C15625" s="2" t="s">
        <v>10114</v>
      </c>
    </row>
    <row r="15626" spans="1:3">
      <c r="A15626" s="2" t="s">
        <v>10115</v>
      </c>
      <c r="B15626" s="2" t="s">
        <v>10115</v>
      </c>
      <c r="C15626" s="2" t="s">
        <v>10115</v>
      </c>
    </row>
    <row r="15627" spans="1:3">
      <c r="A15627" s="2" t="s">
        <v>10116</v>
      </c>
      <c r="B15627" s="2" t="s">
        <v>10116</v>
      </c>
      <c r="C15627" s="2" t="s">
        <v>10116</v>
      </c>
    </row>
    <row r="15628" spans="1:3">
      <c r="A15628" s="2" t="s">
        <v>10117</v>
      </c>
      <c r="B15628" s="2" t="s">
        <v>10117</v>
      </c>
      <c r="C15628" s="2" t="s">
        <v>10117</v>
      </c>
    </row>
    <row r="15629" spans="1:3">
      <c r="A15629" s="2" t="s">
        <v>10118</v>
      </c>
      <c r="B15629" s="2" t="s">
        <v>10118</v>
      </c>
      <c r="C15629" s="2" t="s">
        <v>10118</v>
      </c>
    </row>
    <row r="15630" spans="1:3">
      <c r="A15630" s="2" t="s">
        <v>10119</v>
      </c>
      <c r="B15630" s="2" t="s">
        <v>10119</v>
      </c>
      <c r="C15630" s="2" t="s">
        <v>10119</v>
      </c>
    </row>
    <row r="15631" spans="1:3">
      <c r="A15631" s="2" t="s">
        <v>10120</v>
      </c>
      <c r="B15631" s="2" t="s">
        <v>10120</v>
      </c>
      <c r="C15631" s="2" t="s">
        <v>10120</v>
      </c>
    </row>
    <row r="15632" spans="1:3">
      <c r="A15632" s="2" t="s">
        <v>10121</v>
      </c>
      <c r="B15632" s="2" t="s">
        <v>10121</v>
      </c>
      <c r="C15632" s="2" t="s">
        <v>10121</v>
      </c>
    </row>
    <row r="15633" spans="1:3">
      <c r="A15633" s="2" t="s">
        <v>10122</v>
      </c>
      <c r="B15633" s="2" t="s">
        <v>10122</v>
      </c>
      <c r="C15633" s="2" t="s">
        <v>10122</v>
      </c>
    </row>
    <row r="15634" spans="1:3">
      <c r="A15634" s="2" t="s">
        <v>10123</v>
      </c>
      <c r="B15634" s="2" t="s">
        <v>10123</v>
      </c>
      <c r="C15634" s="2" t="s">
        <v>10123</v>
      </c>
    </row>
    <row r="15635" spans="1:3">
      <c r="A15635" s="2" t="s">
        <v>10124</v>
      </c>
      <c r="B15635" s="2" t="s">
        <v>10124</v>
      </c>
      <c r="C15635" s="2" t="s">
        <v>10124</v>
      </c>
    </row>
    <row r="15636" spans="1:3">
      <c r="A15636" s="2" t="s">
        <v>10125</v>
      </c>
      <c r="B15636" s="2" t="s">
        <v>10125</v>
      </c>
      <c r="C15636" s="2" t="s">
        <v>10125</v>
      </c>
    </row>
    <row r="15637" spans="1:3">
      <c r="A15637" s="2" t="s">
        <v>10126</v>
      </c>
      <c r="B15637" s="2" t="s">
        <v>10126</v>
      </c>
      <c r="C15637" s="2" t="s">
        <v>10126</v>
      </c>
    </row>
    <row r="15638" spans="1:3">
      <c r="A15638" s="2" t="s">
        <v>10127</v>
      </c>
      <c r="B15638" s="2" t="s">
        <v>10127</v>
      </c>
      <c r="C15638" s="2" t="s">
        <v>10127</v>
      </c>
    </row>
    <row r="15639" spans="1:3">
      <c r="A15639" s="2" t="s">
        <v>10128</v>
      </c>
      <c r="B15639" s="2" t="s">
        <v>10128</v>
      </c>
      <c r="C15639" s="2" t="s">
        <v>10128</v>
      </c>
    </row>
    <row r="15640" spans="1:3">
      <c r="A15640" s="2" t="s">
        <v>9291</v>
      </c>
      <c r="B15640" s="2" t="s">
        <v>9291</v>
      </c>
      <c r="C15640" s="2" t="s">
        <v>9291</v>
      </c>
    </row>
    <row r="15641" spans="1:3">
      <c r="A15641" s="2" t="s">
        <v>10129</v>
      </c>
      <c r="B15641" s="2" t="s">
        <v>10129</v>
      </c>
      <c r="C15641" s="2" t="s">
        <v>10129</v>
      </c>
    </row>
    <row r="15642" spans="1:3">
      <c r="A15642" s="2" t="s">
        <v>10130</v>
      </c>
      <c r="B15642" s="2" t="s">
        <v>10130</v>
      </c>
      <c r="C15642" s="2" t="s">
        <v>10130</v>
      </c>
    </row>
    <row r="15643" spans="1:3">
      <c r="A15643" s="2" t="s">
        <v>10131</v>
      </c>
      <c r="B15643" s="2" t="s">
        <v>10131</v>
      </c>
      <c r="C15643" s="2" t="s">
        <v>10131</v>
      </c>
    </row>
    <row r="15644" spans="1:3">
      <c r="A15644" s="2" t="s">
        <v>9300</v>
      </c>
      <c r="B15644" s="2" t="s">
        <v>9300</v>
      </c>
      <c r="C15644" s="2" t="s">
        <v>9300</v>
      </c>
    </row>
    <row r="15645" spans="1:3">
      <c r="A15645" s="2" t="s">
        <v>10132</v>
      </c>
      <c r="B15645" s="2" t="s">
        <v>10132</v>
      </c>
      <c r="C15645" s="2" t="s">
        <v>10132</v>
      </c>
    </row>
    <row r="15646" spans="1:3">
      <c r="A15646" s="2" t="s">
        <v>10133</v>
      </c>
      <c r="B15646" s="2" t="s">
        <v>10133</v>
      </c>
      <c r="C15646" s="2" t="s">
        <v>10133</v>
      </c>
    </row>
    <row r="15647" spans="1:3">
      <c r="A15647" s="2" t="s">
        <v>10134</v>
      </c>
      <c r="B15647" s="2" t="s">
        <v>10134</v>
      </c>
      <c r="C15647" s="2" t="s">
        <v>10134</v>
      </c>
    </row>
    <row r="15648" spans="1:3">
      <c r="A15648" s="2" t="s">
        <v>10135</v>
      </c>
      <c r="B15648" s="2" t="s">
        <v>10135</v>
      </c>
      <c r="C15648" s="2" t="s">
        <v>10135</v>
      </c>
    </row>
    <row r="15649" spans="1:3">
      <c r="A15649" s="2" t="s">
        <v>10136</v>
      </c>
      <c r="B15649" s="2" t="s">
        <v>10136</v>
      </c>
      <c r="C15649" s="2" t="s">
        <v>10136</v>
      </c>
    </row>
    <row r="15650" spans="1:3">
      <c r="A15650" s="2" t="s">
        <v>10903</v>
      </c>
      <c r="B15650" s="2" t="s">
        <v>10903</v>
      </c>
      <c r="C15650" s="2" t="s">
        <v>10903</v>
      </c>
    </row>
    <row r="15651" spans="1:3">
      <c r="A15651" s="2" t="s">
        <v>9312</v>
      </c>
      <c r="B15651" s="2" t="s">
        <v>9312</v>
      </c>
      <c r="C15651" s="2" t="s">
        <v>9312</v>
      </c>
    </row>
    <row r="15652" spans="1:3">
      <c r="A15652" s="2" t="s">
        <v>10904</v>
      </c>
      <c r="B15652" s="2" t="s">
        <v>10904</v>
      </c>
      <c r="C15652" s="2" t="s">
        <v>10904</v>
      </c>
    </row>
    <row r="15653" spans="1:3">
      <c r="A15653" s="2" t="s">
        <v>10905</v>
      </c>
      <c r="B15653" s="2" t="s">
        <v>10905</v>
      </c>
      <c r="C15653" s="2" t="s">
        <v>10905</v>
      </c>
    </row>
    <row r="15654" spans="1:3">
      <c r="A15654" s="2" t="s">
        <v>9317</v>
      </c>
      <c r="B15654" s="2" t="s">
        <v>9317</v>
      </c>
      <c r="C15654" s="2" t="s">
        <v>9317</v>
      </c>
    </row>
    <row r="15655" spans="1:3">
      <c r="A15655" s="2" t="s">
        <v>9318</v>
      </c>
      <c r="B15655" s="2" t="s">
        <v>9318</v>
      </c>
      <c r="C15655" s="2" t="s">
        <v>9318</v>
      </c>
    </row>
    <row r="15656" spans="1:3">
      <c r="A15656" s="2" t="s">
        <v>10906</v>
      </c>
      <c r="B15656" s="2" t="s">
        <v>10906</v>
      </c>
      <c r="C15656" s="2" t="s">
        <v>10906</v>
      </c>
    </row>
    <row r="15657" spans="1:3">
      <c r="A15657" s="2" t="s">
        <v>9797</v>
      </c>
      <c r="B15657" s="2" t="s">
        <v>9797</v>
      </c>
      <c r="C15657" s="2" t="s">
        <v>9797</v>
      </c>
    </row>
    <row r="15658" spans="1:3">
      <c r="A15658" s="2" t="s">
        <v>9798</v>
      </c>
      <c r="B15658" s="2" t="s">
        <v>9798</v>
      </c>
      <c r="C15658" s="2" t="s">
        <v>9798</v>
      </c>
    </row>
    <row r="15659" spans="1:3">
      <c r="A15659" s="2" t="s">
        <v>9322</v>
      </c>
      <c r="B15659" s="2" t="s">
        <v>9322</v>
      </c>
      <c r="C15659" s="2" t="s">
        <v>9322</v>
      </c>
    </row>
    <row r="15660" spans="1:3">
      <c r="A15660" s="2" t="s">
        <v>10907</v>
      </c>
      <c r="B15660" s="2" t="s">
        <v>10907</v>
      </c>
      <c r="C15660" s="2" t="s">
        <v>10907</v>
      </c>
    </row>
    <row r="15661" spans="1:3">
      <c r="A15661" s="2" t="s">
        <v>9326</v>
      </c>
      <c r="B15661" s="2" t="s">
        <v>9326</v>
      </c>
      <c r="C15661" s="2" t="s">
        <v>9326</v>
      </c>
    </row>
    <row r="15662" spans="1:3">
      <c r="A15662" s="2" t="s">
        <v>9327</v>
      </c>
      <c r="B15662" s="2" t="s">
        <v>9327</v>
      </c>
      <c r="C15662" s="2" t="s">
        <v>9327</v>
      </c>
    </row>
    <row r="15663" spans="1:3">
      <c r="A15663" s="2" t="s">
        <v>10908</v>
      </c>
      <c r="B15663" s="2" t="s">
        <v>10908</v>
      </c>
      <c r="C15663" s="2" t="s">
        <v>10908</v>
      </c>
    </row>
    <row r="15664" spans="1:3">
      <c r="A15664" s="2" t="s">
        <v>9331</v>
      </c>
      <c r="B15664" s="2" t="s">
        <v>9331</v>
      </c>
      <c r="C15664" s="2" t="s">
        <v>9331</v>
      </c>
    </row>
    <row r="15665" spans="1:3">
      <c r="A15665" s="2" t="s">
        <v>10909</v>
      </c>
      <c r="B15665" s="2" t="s">
        <v>10909</v>
      </c>
      <c r="C15665" s="2" t="s">
        <v>10909</v>
      </c>
    </row>
    <row r="15666" spans="1:3">
      <c r="A15666" s="2" t="s">
        <v>10910</v>
      </c>
      <c r="B15666" s="2" t="s">
        <v>10910</v>
      </c>
      <c r="C15666" s="2" t="s">
        <v>10910</v>
      </c>
    </row>
    <row r="15667" spans="1:3">
      <c r="A15667" s="2" t="s">
        <v>9338</v>
      </c>
      <c r="B15667" s="2" t="s">
        <v>9338</v>
      </c>
      <c r="C15667" s="2" t="s">
        <v>9338</v>
      </c>
    </row>
    <row r="15668" spans="1:3">
      <c r="A15668" s="2" t="s">
        <v>9339</v>
      </c>
      <c r="B15668" s="2" t="s">
        <v>9339</v>
      </c>
      <c r="C15668" s="2" t="s">
        <v>9339</v>
      </c>
    </row>
    <row r="15669" spans="1:3">
      <c r="A15669" s="2" t="s">
        <v>9340</v>
      </c>
      <c r="B15669" s="2" t="s">
        <v>9340</v>
      </c>
      <c r="C15669" s="2" t="s">
        <v>9340</v>
      </c>
    </row>
    <row r="15670" spans="1:3">
      <c r="A15670" s="2" t="s">
        <v>9341</v>
      </c>
      <c r="B15670" s="2" t="s">
        <v>9341</v>
      </c>
      <c r="C15670" s="2" t="s">
        <v>9341</v>
      </c>
    </row>
    <row r="15671" spans="1:3">
      <c r="A15671" s="2" t="s">
        <v>9342</v>
      </c>
      <c r="B15671" s="2" t="s">
        <v>9342</v>
      </c>
      <c r="C15671" s="2" t="s">
        <v>9342</v>
      </c>
    </row>
    <row r="15672" spans="1:3">
      <c r="A15672" s="2" t="s">
        <v>9343</v>
      </c>
      <c r="B15672" s="2" t="s">
        <v>9343</v>
      </c>
      <c r="C15672" s="2" t="s">
        <v>9343</v>
      </c>
    </row>
    <row r="15673" spans="1:3">
      <c r="A15673" s="2" t="s">
        <v>9344</v>
      </c>
      <c r="B15673" s="2" t="s">
        <v>9344</v>
      </c>
      <c r="C15673" s="2" t="s">
        <v>9344</v>
      </c>
    </row>
    <row r="15674" spans="1:3">
      <c r="A15674" s="2" t="s">
        <v>9345</v>
      </c>
      <c r="B15674" s="2" t="s">
        <v>9345</v>
      </c>
      <c r="C15674" s="2" t="s">
        <v>9345</v>
      </c>
    </row>
    <row r="15675" spans="1:3">
      <c r="A15675" s="2" t="s">
        <v>9346</v>
      </c>
      <c r="B15675" s="2" t="s">
        <v>9346</v>
      </c>
      <c r="C15675" s="2" t="s">
        <v>9346</v>
      </c>
    </row>
    <row r="15676" spans="1:3">
      <c r="A15676" s="2" t="s">
        <v>9347</v>
      </c>
      <c r="B15676" s="2" t="s">
        <v>9347</v>
      </c>
      <c r="C15676" s="2" t="s">
        <v>9347</v>
      </c>
    </row>
    <row r="15677" spans="1:3">
      <c r="A15677" s="2" t="s">
        <v>9348</v>
      </c>
      <c r="B15677" s="2" t="s">
        <v>9348</v>
      </c>
      <c r="C15677" s="2" t="s">
        <v>9348</v>
      </c>
    </row>
    <row r="15678" spans="1:3">
      <c r="A15678" s="2" t="s">
        <v>9349</v>
      </c>
      <c r="B15678" s="2" t="s">
        <v>9349</v>
      </c>
      <c r="C15678" s="2" t="s">
        <v>9349</v>
      </c>
    </row>
    <row r="15679" spans="1:3">
      <c r="A15679" s="2" t="s">
        <v>9350</v>
      </c>
      <c r="B15679" s="2" t="s">
        <v>9350</v>
      </c>
      <c r="C15679" s="2" t="s">
        <v>9350</v>
      </c>
    </row>
    <row r="15680" spans="1:3">
      <c r="A15680" s="2" t="s">
        <v>9351</v>
      </c>
      <c r="B15680" s="2" t="s">
        <v>9351</v>
      </c>
      <c r="C15680" s="2" t="s">
        <v>9351</v>
      </c>
    </row>
    <row r="15681" spans="1:3">
      <c r="A15681" s="2" t="s">
        <v>9352</v>
      </c>
      <c r="B15681" s="2" t="s">
        <v>9352</v>
      </c>
      <c r="C15681" s="2" t="s">
        <v>9352</v>
      </c>
    </row>
    <row r="15682" spans="1:3">
      <c r="A15682" s="2" t="s">
        <v>9353</v>
      </c>
      <c r="B15682" s="2" t="s">
        <v>9353</v>
      </c>
      <c r="C15682" s="2" t="s">
        <v>9353</v>
      </c>
    </row>
    <row r="15683" spans="1:3">
      <c r="A15683" s="2" t="s">
        <v>9354</v>
      </c>
      <c r="B15683" s="2" t="s">
        <v>9354</v>
      </c>
      <c r="C15683" s="2" t="s">
        <v>9354</v>
      </c>
    </row>
    <row r="15684" spans="1:3">
      <c r="A15684" s="2" t="s">
        <v>9355</v>
      </c>
      <c r="B15684" s="2" t="s">
        <v>9355</v>
      </c>
      <c r="C15684" s="2" t="s">
        <v>9355</v>
      </c>
    </row>
    <row r="15685" spans="1:3">
      <c r="A15685" s="2" t="s">
        <v>9356</v>
      </c>
      <c r="B15685" s="2" t="s">
        <v>9356</v>
      </c>
      <c r="C15685" s="2" t="s">
        <v>9356</v>
      </c>
    </row>
    <row r="15686" spans="1:3">
      <c r="A15686" s="2" t="s">
        <v>9357</v>
      </c>
      <c r="B15686" s="2" t="s">
        <v>9357</v>
      </c>
      <c r="C15686" s="2" t="s">
        <v>9357</v>
      </c>
    </row>
    <row r="15687" spans="1:3">
      <c r="A15687" s="2" t="s">
        <v>9358</v>
      </c>
      <c r="B15687" s="2" t="s">
        <v>9358</v>
      </c>
      <c r="C15687" s="2" t="s">
        <v>9358</v>
      </c>
    </row>
    <row r="15688" spans="1:3">
      <c r="A15688" s="2" t="s">
        <v>9359</v>
      </c>
      <c r="B15688" s="2" t="s">
        <v>9359</v>
      </c>
      <c r="C15688" s="2" t="s">
        <v>9359</v>
      </c>
    </row>
    <row r="15689" spans="1:3">
      <c r="A15689" s="2" t="s">
        <v>9360</v>
      </c>
      <c r="B15689" s="2" t="s">
        <v>9360</v>
      </c>
      <c r="C15689" s="2" t="s">
        <v>9360</v>
      </c>
    </row>
    <row r="15690" spans="1:3">
      <c r="A15690" s="2" t="s">
        <v>9361</v>
      </c>
      <c r="B15690" s="2" t="s">
        <v>9361</v>
      </c>
      <c r="C15690" s="2" t="s">
        <v>9361</v>
      </c>
    </row>
    <row r="15691" spans="1:3">
      <c r="A15691" s="2" t="s">
        <v>9362</v>
      </c>
      <c r="B15691" s="2" t="s">
        <v>9362</v>
      </c>
      <c r="C15691" s="2" t="s">
        <v>9362</v>
      </c>
    </row>
    <row r="15692" spans="1:3">
      <c r="A15692" s="2" t="s">
        <v>9363</v>
      </c>
      <c r="B15692" s="2" t="s">
        <v>9363</v>
      </c>
      <c r="C15692" s="2" t="s">
        <v>9363</v>
      </c>
    </row>
    <row r="15693" spans="1:3">
      <c r="A15693" s="2" t="s">
        <v>9364</v>
      </c>
      <c r="B15693" s="2" t="s">
        <v>9364</v>
      </c>
      <c r="C15693" s="2" t="s">
        <v>9364</v>
      </c>
    </row>
    <row r="15694" spans="1:3">
      <c r="A15694" s="2" t="s">
        <v>9365</v>
      </c>
      <c r="B15694" s="2" t="s">
        <v>9365</v>
      </c>
      <c r="C15694" s="2" t="s">
        <v>9365</v>
      </c>
    </row>
    <row r="15695" spans="1:3">
      <c r="A15695" s="2" t="s">
        <v>9366</v>
      </c>
      <c r="B15695" s="2" t="s">
        <v>9366</v>
      </c>
      <c r="C15695" s="2" t="s">
        <v>9366</v>
      </c>
    </row>
    <row r="15696" spans="1:3">
      <c r="A15696" s="2" t="s">
        <v>9367</v>
      </c>
      <c r="B15696" s="2" t="s">
        <v>9367</v>
      </c>
      <c r="C15696" s="2" t="s">
        <v>9367</v>
      </c>
    </row>
    <row r="15697" spans="1:3">
      <c r="A15697" s="2" t="s">
        <v>9368</v>
      </c>
      <c r="B15697" s="2" t="s">
        <v>9368</v>
      </c>
      <c r="C15697" s="2" t="s">
        <v>9368</v>
      </c>
    </row>
    <row r="15698" spans="1:3">
      <c r="A15698" s="2" t="s">
        <v>9369</v>
      </c>
      <c r="B15698" s="2" t="s">
        <v>9369</v>
      </c>
      <c r="C15698" s="2" t="s">
        <v>9369</v>
      </c>
    </row>
    <row r="15699" spans="1:3">
      <c r="A15699" s="2" t="s">
        <v>9370</v>
      </c>
      <c r="B15699" s="2" t="s">
        <v>9370</v>
      </c>
      <c r="C15699" s="2" t="s">
        <v>9370</v>
      </c>
    </row>
    <row r="15700" spans="1:3">
      <c r="A15700" s="2" t="s">
        <v>9371</v>
      </c>
      <c r="B15700" s="2" t="s">
        <v>9371</v>
      </c>
      <c r="C15700" s="2" t="s">
        <v>9371</v>
      </c>
    </row>
    <row r="15701" spans="1:3">
      <c r="A15701" s="2" t="s">
        <v>9372</v>
      </c>
      <c r="B15701" s="2" t="s">
        <v>9372</v>
      </c>
      <c r="C15701" s="2" t="s">
        <v>9372</v>
      </c>
    </row>
    <row r="15702" spans="1:3">
      <c r="A15702" s="2" t="s">
        <v>9373</v>
      </c>
      <c r="B15702" s="2" t="s">
        <v>9373</v>
      </c>
      <c r="C15702" s="2" t="s">
        <v>9373</v>
      </c>
    </row>
    <row r="15703" spans="1:3">
      <c r="A15703" s="2" t="s">
        <v>9374</v>
      </c>
      <c r="B15703" s="2" t="s">
        <v>9374</v>
      </c>
      <c r="C15703" s="2" t="s">
        <v>9374</v>
      </c>
    </row>
    <row r="15704" spans="1:3">
      <c r="A15704" s="2" t="s">
        <v>9375</v>
      </c>
      <c r="B15704" s="2" t="s">
        <v>9375</v>
      </c>
      <c r="C15704" s="2" t="s">
        <v>9375</v>
      </c>
    </row>
    <row r="15705" spans="1:3">
      <c r="A15705" s="2" t="s">
        <v>9376</v>
      </c>
      <c r="B15705" s="2" t="s">
        <v>9376</v>
      </c>
      <c r="C15705" s="2" t="s">
        <v>9376</v>
      </c>
    </row>
    <row r="15706" spans="1:3">
      <c r="A15706" s="2" t="s">
        <v>9377</v>
      </c>
      <c r="B15706" s="2" t="s">
        <v>9377</v>
      </c>
      <c r="C15706" s="2" t="s">
        <v>9377</v>
      </c>
    </row>
    <row r="15707" spans="1:3">
      <c r="A15707" s="2" t="s">
        <v>9378</v>
      </c>
      <c r="B15707" s="2" t="s">
        <v>9378</v>
      </c>
      <c r="C15707" s="2" t="s">
        <v>9378</v>
      </c>
    </row>
    <row r="15708" spans="1:3">
      <c r="A15708" s="2" t="s">
        <v>9379</v>
      </c>
      <c r="B15708" s="2" t="s">
        <v>9379</v>
      </c>
      <c r="C15708" s="2" t="s">
        <v>9379</v>
      </c>
    </row>
    <row r="15709" spans="1:3">
      <c r="A15709" s="2" t="s">
        <v>9380</v>
      </c>
      <c r="B15709" s="2" t="s">
        <v>9380</v>
      </c>
      <c r="C15709" s="2" t="s">
        <v>9380</v>
      </c>
    </row>
    <row r="15710" spans="1:3">
      <c r="A15710" s="2" t="s">
        <v>10754</v>
      </c>
      <c r="B15710" s="2" t="s">
        <v>10754</v>
      </c>
      <c r="C15710" s="2" t="s">
        <v>10754</v>
      </c>
    </row>
    <row r="15711" spans="1:3">
      <c r="A15711" s="2" t="s">
        <v>10755</v>
      </c>
      <c r="B15711" s="2" t="s">
        <v>10755</v>
      </c>
      <c r="C15711" s="2" t="s">
        <v>10755</v>
      </c>
    </row>
    <row r="15712" spans="1:3">
      <c r="A15712" s="2" t="s">
        <v>10756</v>
      </c>
      <c r="B15712" s="2" t="s">
        <v>10756</v>
      </c>
      <c r="C15712" s="2" t="s">
        <v>10756</v>
      </c>
    </row>
    <row r="15713" spans="1:3">
      <c r="A15713" s="2" t="s">
        <v>10911</v>
      </c>
      <c r="B15713" s="2" t="s">
        <v>10911</v>
      </c>
      <c r="C15713" s="2" t="s">
        <v>10911</v>
      </c>
    </row>
    <row r="15714" spans="1:3">
      <c r="A15714" s="2" t="s">
        <v>10912</v>
      </c>
      <c r="B15714" s="2" t="s">
        <v>10912</v>
      </c>
      <c r="C15714" s="2" t="s">
        <v>10912</v>
      </c>
    </row>
    <row r="15715" spans="1:3">
      <c r="A15715" s="2" t="s">
        <v>9394</v>
      </c>
      <c r="B15715" s="2" t="s">
        <v>9394</v>
      </c>
      <c r="C15715" s="2" t="s">
        <v>9394</v>
      </c>
    </row>
    <row r="15716" spans="1:3">
      <c r="A15716" s="2" t="s">
        <v>10913</v>
      </c>
      <c r="B15716" s="2" t="s">
        <v>10913</v>
      </c>
      <c r="C15716" s="2" t="s">
        <v>10913</v>
      </c>
    </row>
    <row r="15717" spans="1:3">
      <c r="A15717" s="2" t="s">
        <v>10914</v>
      </c>
      <c r="B15717" s="2" t="s">
        <v>10914</v>
      </c>
      <c r="C15717" s="2" t="s">
        <v>10914</v>
      </c>
    </row>
    <row r="15718" spans="1:3">
      <c r="A15718" s="2" t="s">
        <v>10915</v>
      </c>
      <c r="B15718" s="2" t="s">
        <v>10915</v>
      </c>
      <c r="C15718" s="2" t="s">
        <v>10915</v>
      </c>
    </row>
    <row r="15719" spans="1:3">
      <c r="A15719" s="2" t="s">
        <v>10916</v>
      </c>
      <c r="B15719" s="2" t="s">
        <v>10916</v>
      </c>
      <c r="C15719" s="2" t="s">
        <v>10916</v>
      </c>
    </row>
    <row r="15720" spans="1:3">
      <c r="A15720" s="2" t="s">
        <v>10917</v>
      </c>
      <c r="B15720" s="2" t="s">
        <v>10917</v>
      </c>
      <c r="C15720" s="2" t="s">
        <v>10917</v>
      </c>
    </row>
    <row r="15721" spans="1:3">
      <c r="A15721" s="2" t="s">
        <v>9403</v>
      </c>
      <c r="B15721" s="2" t="s">
        <v>9403</v>
      </c>
      <c r="C15721" s="2" t="s">
        <v>9403</v>
      </c>
    </row>
    <row r="15722" spans="1:3">
      <c r="A15722" s="2" t="s">
        <v>10918</v>
      </c>
      <c r="B15722" s="2" t="s">
        <v>10918</v>
      </c>
      <c r="C15722" s="2" t="s">
        <v>10918</v>
      </c>
    </row>
    <row r="15723" spans="1:3">
      <c r="A15723" s="2" t="s">
        <v>10919</v>
      </c>
      <c r="B15723" s="2" t="s">
        <v>10919</v>
      </c>
      <c r="C15723" s="2" t="s">
        <v>10919</v>
      </c>
    </row>
    <row r="15724" spans="1:3">
      <c r="A15724" s="2" t="s">
        <v>10920</v>
      </c>
      <c r="B15724" s="2" t="s">
        <v>10920</v>
      </c>
      <c r="C15724" s="2" t="s">
        <v>10920</v>
      </c>
    </row>
    <row r="15725" spans="1:3">
      <c r="A15725" s="2" t="s">
        <v>9404</v>
      </c>
      <c r="B15725" s="2" t="s">
        <v>9404</v>
      </c>
      <c r="C15725" s="2" t="s">
        <v>9404</v>
      </c>
    </row>
    <row r="15726" spans="1:3">
      <c r="A15726" s="2" t="s">
        <v>10921</v>
      </c>
      <c r="B15726" s="2" t="s">
        <v>10921</v>
      </c>
      <c r="C15726" s="2" t="s">
        <v>10921</v>
      </c>
    </row>
    <row r="15727" spans="1:3">
      <c r="A15727" s="2" t="s">
        <v>10922</v>
      </c>
      <c r="B15727" s="2" t="s">
        <v>10922</v>
      </c>
      <c r="C15727" s="2" t="s">
        <v>10922</v>
      </c>
    </row>
    <row r="15728" spans="1:3">
      <c r="A15728" s="2" t="s">
        <v>10923</v>
      </c>
      <c r="B15728" s="2" t="s">
        <v>10923</v>
      </c>
      <c r="C15728" s="2" t="s">
        <v>10923</v>
      </c>
    </row>
    <row r="15729" spans="1:3">
      <c r="A15729" s="2" t="s">
        <v>10924</v>
      </c>
      <c r="B15729" s="2" t="s">
        <v>10924</v>
      </c>
      <c r="C15729" s="2" t="s">
        <v>10924</v>
      </c>
    </row>
    <row r="15730" spans="1:3">
      <c r="A15730" s="2" t="s">
        <v>10925</v>
      </c>
      <c r="B15730" s="2" t="s">
        <v>10925</v>
      </c>
      <c r="C15730" s="2" t="s">
        <v>10925</v>
      </c>
    </row>
    <row r="15731" spans="1:3">
      <c r="A15731" s="2" t="s">
        <v>10926</v>
      </c>
      <c r="B15731" s="2" t="s">
        <v>10926</v>
      </c>
      <c r="C15731" s="2" t="s">
        <v>10926</v>
      </c>
    </row>
    <row r="15732" spans="1:3">
      <c r="A15732" s="2" t="s">
        <v>10927</v>
      </c>
      <c r="B15732" s="2" t="s">
        <v>10927</v>
      </c>
      <c r="C15732" s="2" t="s">
        <v>10927</v>
      </c>
    </row>
    <row r="15733" spans="1:3">
      <c r="A15733" s="2" t="s">
        <v>9415</v>
      </c>
      <c r="B15733" s="2" t="s">
        <v>9415</v>
      </c>
      <c r="C15733" s="2" t="s">
        <v>9415</v>
      </c>
    </row>
    <row r="15734" spans="1:3">
      <c r="A15734" s="2" t="s">
        <v>10928</v>
      </c>
      <c r="B15734" s="2" t="s">
        <v>10928</v>
      </c>
      <c r="C15734" s="2" t="s">
        <v>10928</v>
      </c>
    </row>
    <row r="15735" spans="1:3">
      <c r="A15735" s="2" t="s">
        <v>10929</v>
      </c>
      <c r="B15735" s="2" t="s">
        <v>10929</v>
      </c>
      <c r="C15735" s="2" t="s">
        <v>10929</v>
      </c>
    </row>
    <row r="15736" spans="1:3">
      <c r="A15736" s="2" t="s">
        <v>10930</v>
      </c>
      <c r="B15736" s="2" t="s">
        <v>10930</v>
      </c>
      <c r="C15736" s="2" t="s">
        <v>10930</v>
      </c>
    </row>
    <row r="15737" spans="1:3">
      <c r="A15737" s="2" t="s">
        <v>10931</v>
      </c>
      <c r="B15737" s="2" t="s">
        <v>10931</v>
      </c>
      <c r="C15737" s="2" t="s">
        <v>10931</v>
      </c>
    </row>
    <row r="15738" spans="1:3">
      <c r="A15738" s="2" t="s">
        <v>10932</v>
      </c>
      <c r="B15738" s="2" t="s">
        <v>10932</v>
      </c>
      <c r="C15738" s="2" t="s">
        <v>10932</v>
      </c>
    </row>
    <row r="15739" spans="1:3">
      <c r="A15739" s="2" t="s">
        <v>10933</v>
      </c>
      <c r="B15739" s="2" t="s">
        <v>10933</v>
      </c>
      <c r="C15739" s="2" t="s">
        <v>10933</v>
      </c>
    </row>
    <row r="15740" spans="1:3">
      <c r="A15740" s="2" t="s">
        <v>9433</v>
      </c>
      <c r="B15740" s="2" t="s">
        <v>9433</v>
      </c>
      <c r="C15740" s="2" t="s">
        <v>9433</v>
      </c>
    </row>
    <row r="15741" spans="1:3">
      <c r="A15741" s="2" t="s">
        <v>10934</v>
      </c>
      <c r="B15741" s="2" t="s">
        <v>10934</v>
      </c>
      <c r="C15741" s="2" t="s">
        <v>10934</v>
      </c>
    </row>
    <row r="15742" spans="1:3">
      <c r="A15742" s="2" t="s">
        <v>10935</v>
      </c>
      <c r="B15742" s="2" t="s">
        <v>10935</v>
      </c>
      <c r="C15742" s="2" t="s">
        <v>10935</v>
      </c>
    </row>
    <row r="15743" spans="1:3">
      <c r="A15743" s="2" t="s">
        <v>10936</v>
      </c>
      <c r="B15743" s="2" t="s">
        <v>10936</v>
      </c>
      <c r="C15743" s="2" t="s">
        <v>10936</v>
      </c>
    </row>
    <row r="15744" spans="1:3">
      <c r="A15744" s="2" t="s">
        <v>10937</v>
      </c>
      <c r="B15744" s="2" t="s">
        <v>10937</v>
      </c>
      <c r="C15744" s="2" t="s">
        <v>10937</v>
      </c>
    </row>
    <row r="15745" spans="1:3">
      <c r="A15745" s="2" t="s">
        <v>10938</v>
      </c>
      <c r="B15745" s="2" t="s">
        <v>10938</v>
      </c>
      <c r="C15745" s="2" t="s">
        <v>10938</v>
      </c>
    </row>
    <row r="15746" spans="1:3">
      <c r="A15746" s="2" t="s">
        <v>10939</v>
      </c>
      <c r="B15746" s="2" t="s">
        <v>10939</v>
      </c>
      <c r="C15746" s="2" t="s">
        <v>10939</v>
      </c>
    </row>
    <row r="15747" spans="1:3">
      <c r="A15747" s="2" t="s">
        <v>9452</v>
      </c>
      <c r="B15747" s="2" t="s">
        <v>9452</v>
      </c>
      <c r="C15747" s="2" t="s">
        <v>9452</v>
      </c>
    </row>
    <row r="15748" spans="1:3">
      <c r="A15748" s="2" t="s">
        <v>9453</v>
      </c>
      <c r="B15748" s="2" t="s">
        <v>9453</v>
      </c>
      <c r="C15748" s="2" t="s">
        <v>9453</v>
      </c>
    </row>
    <row r="15749" spans="1:3">
      <c r="A15749" s="2" t="s">
        <v>10940</v>
      </c>
      <c r="B15749" s="2" t="s">
        <v>10940</v>
      </c>
      <c r="C15749" s="2" t="s">
        <v>10940</v>
      </c>
    </row>
    <row r="15750" spans="1:3">
      <c r="A15750" s="2" t="s">
        <v>10941</v>
      </c>
      <c r="B15750" s="2" t="s">
        <v>10941</v>
      </c>
      <c r="C15750" s="2" t="s">
        <v>10941</v>
      </c>
    </row>
    <row r="15751" spans="1:3">
      <c r="A15751" s="2" t="s">
        <v>10942</v>
      </c>
      <c r="B15751" s="2" t="s">
        <v>10942</v>
      </c>
      <c r="C15751" s="2" t="s">
        <v>10942</v>
      </c>
    </row>
    <row r="15752" spans="1:3">
      <c r="A15752" s="2" t="s">
        <v>10943</v>
      </c>
      <c r="B15752" s="2" t="s">
        <v>10943</v>
      </c>
      <c r="C15752" s="2" t="s">
        <v>10943</v>
      </c>
    </row>
    <row r="15753" spans="1:3">
      <c r="A15753" s="2" t="s">
        <v>10944</v>
      </c>
      <c r="B15753" s="2" t="s">
        <v>10944</v>
      </c>
      <c r="C15753" s="2" t="s">
        <v>10944</v>
      </c>
    </row>
    <row r="15754" spans="1:3">
      <c r="A15754" s="2" t="s">
        <v>10945</v>
      </c>
      <c r="B15754" s="2" t="s">
        <v>10945</v>
      </c>
      <c r="C15754" s="2" t="s">
        <v>10945</v>
      </c>
    </row>
    <row r="15755" spans="1:3">
      <c r="A15755" s="2" t="s">
        <v>10946</v>
      </c>
      <c r="B15755" s="2" t="s">
        <v>10946</v>
      </c>
      <c r="C15755" s="2" t="s">
        <v>10946</v>
      </c>
    </row>
    <row r="15756" spans="1:3">
      <c r="A15756" s="2" t="s">
        <v>10947</v>
      </c>
      <c r="B15756" s="2" t="s">
        <v>10947</v>
      </c>
      <c r="C15756" s="2" t="s">
        <v>10947</v>
      </c>
    </row>
    <row r="15757" spans="1:3">
      <c r="A15757" s="2" t="s">
        <v>10948</v>
      </c>
      <c r="B15757" s="2" t="s">
        <v>10948</v>
      </c>
      <c r="C15757" s="2" t="s">
        <v>10948</v>
      </c>
    </row>
    <row r="15758" spans="1:3">
      <c r="A15758" s="2" t="s">
        <v>10949</v>
      </c>
      <c r="B15758" s="2" t="s">
        <v>10949</v>
      </c>
      <c r="C15758" s="2" t="s">
        <v>10949</v>
      </c>
    </row>
    <row r="15759" spans="1:3">
      <c r="A15759" s="2" t="s">
        <v>10950</v>
      </c>
      <c r="B15759" s="2" t="s">
        <v>10950</v>
      </c>
      <c r="C15759" s="2" t="s">
        <v>10950</v>
      </c>
    </row>
    <row r="15760" spans="1:3">
      <c r="A15760" s="2" t="s">
        <v>10951</v>
      </c>
      <c r="B15760" s="2" t="s">
        <v>10951</v>
      </c>
      <c r="C15760" s="2" t="s">
        <v>10951</v>
      </c>
    </row>
    <row r="15761" spans="1:3">
      <c r="A15761" s="2" t="s">
        <v>10952</v>
      </c>
      <c r="B15761" s="2" t="s">
        <v>10952</v>
      </c>
      <c r="C15761" s="2" t="s">
        <v>10952</v>
      </c>
    </row>
    <row r="15762" spans="1:3">
      <c r="A15762" s="2" t="s">
        <v>10953</v>
      </c>
      <c r="B15762" s="2" t="s">
        <v>10953</v>
      </c>
      <c r="C15762" s="2" t="s">
        <v>10953</v>
      </c>
    </row>
    <row r="15763" spans="1:3">
      <c r="A15763" s="2" t="s">
        <v>10954</v>
      </c>
      <c r="B15763" s="2" t="s">
        <v>10954</v>
      </c>
      <c r="C15763" s="2" t="s">
        <v>10954</v>
      </c>
    </row>
    <row r="15764" spans="1:3">
      <c r="A15764" s="2" t="s">
        <v>10955</v>
      </c>
      <c r="B15764" s="2" t="s">
        <v>10955</v>
      </c>
      <c r="C15764" s="2" t="s">
        <v>10955</v>
      </c>
    </row>
    <row r="15765" spans="1:3">
      <c r="A15765" s="2" t="s">
        <v>10956</v>
      </c>
      <c r="B15765" s="2" t="s">
        <v>10956</v>
      </c>
      <c r="C15765" s="2" t="s">
        <v>10956</v>
      </c>
    </row>
    <row r="15766" spans="1:3">
      <c r="A15766" s="2" t="s">
        <v>10957</v>
      </c>
      <c r="B15766" s="2" t="s">
        <v>10957</v>
      </c>
      <c r="C15766" s="2" t="s">
        <v>10957</v>
      </c>
    </row>
    <row r="15767" spans="1:3">
      <c r="A15767" s="2" t="s">
        <v>10958</v>
      </c>
      <c r="B15767" s="2" t="s">
        <v>10958</v>
      </c>
      <c r="C15767" s="2" t="s">
        <v>10958</v>
      </c>
    </row>
    <row r="15768" spans="1:3">
      <c r="A15768" s="2" t="s">
        <v>10959</v>
      </c>
      <c r="B15768" s="2" t="s">
        <v>10959</v>
      </c>
      <c r="C15768" s="2" t="s">
        <v>10959</v>
      </c>
    </row>
    <row r="15769" spans="1:3">
      <c r="A15769" s="2" t="s">
        <v>10960</v>
      </c>
      <c r="B15769" s="2" t="s">
        <v>10960</v>
      </c>
      <c r="C15769" s="2" t="s">
        <v>10960</v>
      </c>
    </row>
    <row r="15770" spans="1:3">
      <c r="A15770" s="2" t="s">
        <v>10961</v>
      </c>
      <c r="B15770" s="2" t="s">
        <v>10961</v>
      </c>
      <c r="C15770" s="2" t="s">
        <v>10961</v>
      </c>
    </row>
    <row r="15771" spans="1:3">
      <c r="A15771" s="2" t="s">
        <v>10962</v>
      </c>
      <c r="B15771" s="2" t="s">
        <v>10962</v>
      </c>
      <c r="C15771" s="2" t="s">
        <v>10962</v>
      </c>
    </row>
    <row r="15772" spans="1:3">
      <c r="A15772" s="2" t="s">
        <v>10963</v>
      </c>
      <c r="B15772" s="2" t="s">
        <v>10963</v>
      </c>
      <c r="C15772" s="2" t="s">
        <v>10963</v>
      </c>
    </row>
    <row r="15773" spans="1:3">
      <c r="A15773" s="2" t="s">
        <v>10964</v>
      </c>
      <c r="B15773" s="2" t="s">
        <v>10964</v>
      </c>
      <c r="C15773" s="2" t="s">
        <v>10964</v>
      </c>
    </row>
    <row r="15774" spans="1:3">
      <c r="A15774" s="2" t="s">
        <v>10965</v>
      </c>
      <c r="B15774" s="2" t="s">
        <v>10965</v>
      </c>
      <c r="C15774" s="2" t="s">
        <v>10965</v>
      </c>
    </row>
    <row r="15775" spans="1:3">
      <c r="A15775" s="2" t="s">
        <v>10966</v>
      </c>
      <c r="B15775" s="2" t="s">
        <v>10966</v>
      </c>
      <c r="C15775" s="2" t="s">
        <v>10966</v>
      </c>
    </row>
    <row r="15776" spans="1:3">
      <c r="A15776" s="2" t="s">
        <v>10967</v>
      </c>
      <c r="B15776" s="2" t="s">
        <v>10967</v>
      </c>
      <c r="C15776" s="2" t="s">
        <v>10967</v>
      </c>
    </row>
    <row r="15777" spans="1:3">
      <c r="A15777" s="2" t="s">
        <v>10968</v>
      </c>
      <c r="B15777" s="2" t="s">
        <v>10968</v>
      </c>
      <c r="C15777" s="2" t="s">
        <v>10968</v>
      </c>
    </row>
    <row r="15778" spans="1:3">
      <c r="A15778" s="2" t="s">
        <v>10969</v>
      </c>
      <c r="B15778" s="2" t="s">
        <v>10969</v>
      </c>
      <c r="C15778" s="2" t="s">
        <v>10969</v>
      </c>
    </row>
    <row r="15779" spans="1:3">
      <c r="A15779" s="2" t="s">
        <v>10970</v>
      </c>
      <c r="B15779" s="2" t="s">
        <v>10970</v>
      </c>
      <c r="C15779" s="2" t="s">
        <v>10970</v>
      </c>
    </row>
    <row r="15780" spans="1:3">
      <c r="A15780" s="2" t="s">
        <v>10971</v>
      </c>
      <c r="B15780" s="2" t="s">
        <v>10971</v>
      </c>
      <c r="C15780" s="2" t="s">
        <v>10971</v>
      </c>
    </row>
    <row r="15781" spans="1:3">
      <c r="A15781" s="2" t="s">
        <v>10972</v>
      </c>
      <c r="B15781" s="2" t="s">
        <v>10972</v>
      </c>
      <c r="C15781" s="2" t="s">
        <v>10972</v>
      </c>
    </row>
    <row r="15782" spans="1:3">
      <c r="A15782" s="2" t="s">
        <v>10973</v>
      </c>
      <c r="B15782" s="2" t="s">
        <v>10973</v>
      </c>
      <c r="C15782" s="2" t="s">
        <v>10973</v>
      </c>
    </row>
    <row r="15783" spans="1:3">
      <c r="A15783" s="2" t="s">
        <v>10974</v>
      </c>
      <c r="B15783" s="2" t="s">
        <v>10974</v>
      </c>
      <c r="C15783" s="2" t="s">
        <v>10974</v>
      </c>
    </row>
    <row r="15784" spans="1:3">
      <c r="A15784" s="2" t="s">
        <v>10975</v>
      </c>
      <c r="B15784" s="2" t="s">
        <v>10975</v>
      </c>
      <c r="C15784" s="2" t="s">
        <v>10975</v>
      </c>
    </row>
    <row r="15785" spans="1:3">
      <c r="A15785" s="2" t="s">
        <v>10976</v>
      </c>
      <c r="B15785" s="2" t="s">
        <v>10976</v>
      </c>
      <c r="C15785" s="2" t="s">
        <v>10976</v>
      </c>
    </row>
    <row r="15786" spans="1:3">
      <c r="A15786" s="2" t="s">
        <v>10977</v>
      </c>
      <c r="B15786" s="2" t="s">
        <v>10977</v>
      </c>
      <c r="C15786" s="2" t="s">
        <v>10977</v>
      </c>
    </row>
    <row r="15787" spans="1:3">
      <c r="A15787" s="2" t="s">
        <v>10978</v>
      </c>
      <c r="B15787" s="2" t="s">
        <v>10978</v>
      </c>
      <c r="C15787" s="2" t="s">
        <v>10978</v>
      </c>
    </row>
    <row r="15788" spans="1:3">
      <c r="A15788" s="2" t="s">
        <v>10979</v>
      </c>
      <c r="B15788" s="2" t="s">
        <v>10979</v>
      </c>
      <c r="C15788" s="2" t="s">
        <v>10979</v>
      </c>
    </row>
    <row r="15789" spans="1:3">
      <c r="A15789" s="2" t="s">
        <v>10980</v>
      </c>
      <c r="B15789" s="2" t="s">
        <v>10980</v>
      </c>
      <c r="C15789" s="2" t="s">
        <v>10980</v>
      </c>
    </row>
    <row r="15790" spans="1:3">
      <c r="A15790" s="2" t="s">
        <v>10981</v>
      </c>
      <c r="B15790" s="2" t="s">
        <v>10981</v>
      </c>
      <c r="C15790" s="2" t="s">
        <v>10981</v>
      </c>
    </row>
    <row r="15791" spans="1:3">
      <c r="A15791" s="2" t="s">
        <v>10982</v>
      </c>
      <c r="B15791" s="2" t="s">
        <v>10982</v>
      </c>
      <c r="C15791" s="2" t="s">
        <v>10982</v>
      </c>
    </row>
    <row r="15792" spans="1:3">
      <c r="A15792" s="2" t="s">
        <v>10983</v>
      </c>
      <c r="B15792" s="2" t="s">
        <v>10983</v>
      </c>
      <c r="C15792" s="2" t="s">
        <v>10983</v>
      </c>
    </row>
    <row r="15793" spans="1:3">
      <c r="A15793" s="2" t="s">
        <v>10984</v>
      </c>
      <c r="B15793" s="2" t="s">
        <v>10984</v>
      </c>
      <c r="C15793" s="2" t="s">
        <v>10984</v>
      </c>
    </row>
    <row r="15794" spans="1:3">
      <c r="A15794" s="2" t="s">
        <v>10985</v>
      </c>
      <c r="B15794" s="2" t="s">
        <v>10985</v>
      </c>
      <c r="C15794" s="2" t="s">
        <v>10985</v>
      </c>
    </row>
    <row r="15795" spans="1:3">
      <c r="A15795" s="2" t="s">
        <v>10986</v>
      </c>
      <c r="B15795" s="2" t="s">
        <v>10986</v>
      </c>
      <c r="C15795" s="2" t="s">
        <v>10986</v>
      </c>
    </row>
    <row r="15796" spans="1:3">
      <c r="A15796" s="2" t="s">
        <v>9567</v>
      </c>
      <c r="B15796" s="2" t="s">
        <v>9567</v>
      </c>
      <c r="C15796" s="2" t="s">
        <v>9567</v>
      </c>
    </row>
    <row r="15797" spans="1:3">
      <c r="A15797" s="2" t="s">
        <v>10987</v>
      </c>
      <c r="B15797" s="2" t="s">
        <v>10987</v>
      </c>
      <c r="C15797" s="2" t="s">
        <v>10987</v>
      </c>
    </row>
    <row r="15798" spans="1:3">
      <c r="A15798" s="2" t="s">
        <v>10988</v>
      </c>
      <c r="B15798" s="2" t="s">
        <v>10988</v>
      </c>
      <c r="C15798" s="2" t="s">
        <v>10988</v>
      </c>
    </row>
    <row r="15799" spans="1:3">
      <c r="A15799" s="2" t="s">
        <v>10989</v>
      </c>
      <c r="B15799" s="2" t="s">
        <v>10989</v>
      </c>
      <c r="C15799" s="2" t="s">
        <v>10989</v>
      </c>
    </row>
    <row r="15800" spans="1:3">
      <c r="A15800" s="2" t="s">
        <v>10990</v>
      </c>
      <c r="B15800" s="2" t="s">
        <v>10990</v>
      </c>
      <c r="C15800" s="2" t="s">
        <v>10990</v>
      </c>
    </row>
    <row r="15801" spans="1:3">
      <c r="A15801" s="2" t="s">
        <v>10991</v>
      </c>
      <c r="B15801" s="2" t="s">
        <v>10991</v>
      </c>
      <c r="C15801" s="2" t="s">
        <v>10991</v>
      </c>
    </row>
    <row r="15802" spans="1:3">
      <c r="A15802" s="2" t="s">
        <v>10992</v>
      </c>
      <c r="B15802" s="2" t="s">
        <v>10992</v>
      </c>
      <c r="C15802" s="2" t="s">
        <v>10992</v>
      </c>
    </row>
    <row r="15803" spans="1:3">
      <c r="A15803" s="2" t="s">
        <v>10993</v>
      </c>
      <c r="B15803" s="2" t="s">
        <v>10993</v>
      </c>
      <c r="C15803" s="2" t="s">
        <v>10993</v>
      </c>
    </row>
    <row r="15804" spans="1:3">
      <c r="A15804" s="2" t="s">
        <v>10994</v>
      </c>
      <c r="B15804" s="2" t="s">
        <v>10994</v>
      </c>
      <c r="C15804" s="2" t="s">
        <v>10994</v>
      </c>
    </row>
    <row r="15805" spans="1:3">
      <c r="A15805" s="2" t="s">
        <v>9586</v>
      </c>
      <c r="B15805" s="2" t="s">
        <v>9586</v>
      </c>
      <c r="C15805" s="2" t="s">
        <v>9586</v>
      </c>
    </row>
    <row r="15806" spans="1:3">
      <c r="A15806" s="2" t="s">
        <v>9587</v>
      </c>
      <c r="B15806" s="2" t="s">
        <v>9587</v>
      </c>
      <c r="C15806" s="2" t="s">
        <v>9587</v>
      </c>
    </row>
    <row r="15807" spans="1:3">
      <c r="A15807" s="2" t="s">
        <v>9588</v>
      </c>
      <c r="B15807" s="2" t="s">
        <v>9588</v>
      </c>
      <c r="C15807" s="2" t="s">
        <v>9588</v>
      </c>
    </row>
    <row r="15808" spans="1:3">
      <c r="A15808" s="2" t="s">
        <v>9589</v>
      </c>
      <c r="B15808" s="2" t="s">
        <v>9589</v>
      </c>
      <c r="C15808" s="2" t="s">
        <v>9589</v>
      </c>
    </row>
    <row r="15809" spans="1:3">
      <c r="A15809" s="2" t="s">
        <v>9590</v>
      </c>
      <c r="B15809" s="2" t="s">
        <v>9590</v>
      </c>
      <c r="C15809" s="2" t="s">
        <v>9590</v>
      </c>
    </row>
    <row r="15810" spans="1:3">
      <c r="A15810" s="2" t="s">
        <v>9591</v>
      </c>
      <c r="B15810" s="2" t="s">
        <v>9591</v>
      </c>
      <c r="C15810" s="2" t="s">
        <v>9591</v>
      </c>
    </row>
    <row r="15811" spans="1:3">
      <c r="A15811" s="2" t="s">
        <v>9592</v>
      </c>
      <c r="B15811" s="2" t="s">
        <v>9592</v>
      </c>
      <c r="C15811" s="2" t="s">
        <v>9592</v>
      </c>
    </row>
    <row r="15812" spans="1:3">
      <c r="A15812" s="2" t="s">
        <v>10995</v>
      </c>
      <c r="B15812" s="2" t="s">
        <v>10995</v>
      </c>
      <c r="C15812" s="2" t="s">
        <v>10995</v>
      </c>
    </row>
    <row r="15813" spans="1:3">
      <c r="A15813" s="2" t="s">
        <v>10996</v>
      </c>
      <c r="B15813" s="2" t="s">
        <v>10996</v>
      </c>
      <c r="C15813" s="2" t="s">
        <v>10996</v>
      </c>
    </row>
    <row r="15814" spans="1:3">
      <c r="A15814" s="2" t="s">
        <v>10997</v>
      </c>
      <c r="B15814" s="2" t="s">
        <v>10997</v>
      </c>
      <c r="C15814" s="2" t="s">
        <v>10997</v>
      </c>
    </row>
    <row r="15815" spans="1:3">
      <c r="A15815" s="2" t="s">
        <v>10998</v>
      </c>
      <c r="B15815" s="2" t="s">
        <v>10998</v>
      </c>
      <c r="C15815" s="2" t="s">
        <v>10998</v>
      </c>
    </row>
    <row r="15816" spans="1:3">
      <c r="A15816" s="2" t="s">
        <v>10999</v>
      </c>
      <c r="B15816" s="2" t="s">
        <v>10999</v>
      </c>
      <c r="C15816" s="2" t="s">
        <v>10999</v>
      </c>
    </row>
    <row r="15817" spans="1:3">
      <c r="A15817" s="2" t="s">
        <v>11000</v>
      </c>
      <c r="B15817" s="2" t="s">
        <v>11000</v>
      </c>
      <c r="C15817" s="2" t="s">
        <v>11000</v>
      </c>
    </row>
    <row r="15818" spans="1:3">
      <c r="A15818" s="2" t="s">
        <v>11001</v>
      </c>
      <c r="B15818" s="2" t="s">
        <v>11001</v>
      </c>
      <c r="C15818" s="2" t="s">
        <v>11001</v>
      </c>
    </row>
    <row r="15819" spans="1:3">
      <c r="A15819" s="2" t="s">
        <v>11002</v>
      </c>
      <c r="B15819" s="2" t="s">
        <v>11002</v>
      </c>
      <c r="C15819" s="2" t="s">
        <v>11002</v>
      </c>
    </row>
    <row r="15820" spans="1:3">
      <c r="A15820" s="2" t="s">
        <v>11003</v>
      </c>
      <c r="B15820" s="2" t="s">
        <v>11003</v>
      </c>
      <c r="C15820" s="2" t="s">
        <v>11003</v>
      </c>
    </row>
    <row r="15821" spans="1:3">
      <c r="A15821" s="2" t="s">
        <v>11004</v>
      </c>
      <c r="B15821" s="2" t="s">
        <v>11004</v>
      </c>
      <c r="C15821" s="2" t="s">
        <v>11004</v>
      </c>
    </row>
    <row r="15822" spans="1:3">
      <c r="A15822" s="2" t="s">
        <v>11005</v>
      </c>
      <c r="B15822" s="2" t="s">
        <v>11005</v>
      </c>
      <c r="C15822" s="2" t="s">
        <v>11005</v>
      </c>
    </row>
    <row r="15823" spans="1:3">
      <c r="A15823" s="2" t="s">
        <v>11006</v>
      </c>
      <c r="B15823" s="2" t="s">
        <v>11006</v>
      </c>
      <c r="C15823" s="2" t="s">
        <v>11006</v>
      </c>
    </row>
    <row r="15824" spans="1:3">
      <c r="A15824" s="2" t="s">
        <v>11007</v>
      </c>
      <c r="B15824" s="2" t="s">
        <v>11007</v>
      </c>
      <c r="C15824" s="2" t="s">
        <v>11007</v>
      </c>
    </row>
    <row r="15825" spans="1:3">
      <c r="A15825" s="2" t="s">
        <v>11008</v>
      </c>
      <c r="B15825" s="2" t="s">
        <v>11008</v>
      </c>
      <c r="C15825" s="2" t="s">
        <v>11008</v>
      </c>
    </row>
    <row r="15826" spans="1:3">
      <c r="A15826" s="2" t="s">
        <v>11009</v>
      </c>
      <c r="B15826" s="2" t="s">
        <v>11009</v>
      </c>
      <c r="C15826" s="2" t="s">
        <v>11009</v>
      </c>
    </row>
    <row r="15827" spans="1:3">
      <c r="A15827" s="2" t="s">
        <v>8329</v>
      </c>
      <c r="B15827" s="2" t="s">
        <v>8329</v>
      </c>
      <c r="C15827" s="2" t="s">
        <v>8329</v>
      </c>
    </row>
    <row r="15828" spans="1:3">
      <c r="A15828" s="2" t="s">
        <v>29218</v>
      </c>
      <c r="B15828" s="2" t="s">
        <v>29218</v>
      </c>
      <c r="C15828" s="2" t="s">
        <v>29218</v>
      </c>
    </row>
    <row r="15829" spans="1:3">
      <c r="A15829" s="2" t="s">
        <v>8329</v>
      </c>
      <c r="B15829" s="2" t="s">
        <v>8329</v>
      </c>
      <c r="C15829" s="2" t="s">
        <v>8329</v>
      </c>
    </row>
    <row r="15830" spans="1:3">
      <c r="A15830" s="2" t="s">
        <v>8474</v>
      </c>
      <c r="B15830" s="2" t="s">
        <v>8475</v>
      </c>
      <c r="C15830" s="2" t="s">
        <v>8476</v>
      </c>
    </row>
    <row r="15831" spans="1:3">
      <c r="A15831" s="2" t="s">
        <v>8477</v>
      </c>
      <c r="B15831" s="2" t="s">
        <v>8478</v>
      </c>
      <c r="C15831" s="2" t="s">
        <v>8479</v>
      </c>
    </row>
    <row r="15832" spans="1:3">
      <c r="A15832" s="2" t="s">
        <v>12733</v>
      </c>
      <c r="B15832" s="2" t="s">
        <v>11165</v>
      </c>
      <c r="C15832" s="2" t="s">
        <v>9832</v>
      </c>
    </row>
    <row r="15833" spans="1:3">
      <c r="A15833" s="2" t="s">
        <v>8480</v>
      </c>
      <c r="B15833" s="2" t="s">
        <v>9313</v>
      </c>
      <c r="C15833" s="2" t="s">
        <v>8482</v>
      </c>
    </row>
    <row r="15834" spans="1:3">
      <c r="A15834" s="2" t="s">
        <v>9635</v>
      </c>
      <c r="B15834" s="2" t="s">
        <v>9636</v>
      </c>
      <c r="C15834" s="2" t="s">
        <v>9637</v>
      </c>
    </row>
    <row r="15835" spans="1:3">
      <c r="A15835" s="2" t="s">
        <v>8334</v>
      </c>
      <c r="B15835" s="2" t="s">
        <v>8334</v>
      </c>
      <c r="C15835" s="2" t="s">
        <v>8334</v>
      </c>
    </row>
    <row r="15836" spans="1:3">
      <c r="A15836" s="2" t="s">
        <v>8422</v>
      </c>
      <c r="B15836" s="2" t="s">
        <v>8422</v>
      </c>
      <c r="C15836" s="2" t="s">
        <v>8422</v>
      </c>
    </row>
    <row r="15837" spans="1:3">
      <c r="A15837" s="2" t="s">
        <v>10102</v>
      </c>
      <c r="B15837" s="2" t="s">
        <v>10102</v>
      </c>
      <c r="C15837" s="2" t="s">
        <v>10102</v>
      </c>
    </row>
    <row r="15838" spans="1:3">
      <c r="A15838" s="2" t="s">
        <v>11179</v>
      </c>
      <c r="B15838" s="2" t="s">
        <v>11155</v>
      </c>
      <c r="C15838" s="2" t="s">
        <v>11180</v>
      </c>
    </row>
    <row r="15839" spans="1:3">
      <c r="A15839" s="2" t="s">
        <v>10022</v>
      </c>
      <c r="B15839" s="2" t="s">
        <v>10023</v>
      </c>
      <c r="C15839" s="2" t="s">
        <v>10024</v>
      </c>
    </row>
    <row r="15840" spans="1:3">
      <c r="A15840" s="2" t="s">
        <v>9306</v>
      </c>
      <c r="B15840" s="2" t="s">
        <v>9307</v>
      </c>
      <c r="C15840" s="2" t="s">
        <v>9308</v>
      </c>
    </row>
    <row r="15841" spans="1:3">
      <c r="A15841" s="2" t="s">
        <v>8407</v>
      </c>
      <c r="B15841" s="2" t="s">
        <v>8407</v>
      </c>
      <c r="C15841" s="2" t="s">
        <v>8407</v>
      </c>
    </row>
    <row r="15842" spans="1:3">
      <c r="A15842" s="2" t="s">
        <v>9286</v>
      </c>
      <c r="B15842" s="2" t="s">
        <v>9286</v>
      </c>
      <c r="C15842" s="2" t="s">
        <v>9286</v>
      </c>
    </row>
    <row r="15843" spans="1:3">
      <c r="A15843" s="2" t="s">
        <v>8337</v>
      </c>
      <c r="B15843" s="2" t="s">
        <v>8337</v>
      </c>
      <c r="C15843" s="2" t="s">
        <v>8337</v>
      </c>
    </row>
    <row r="15844" spans="1:3">
      <c r="A15844" s="2" t="s">
        <v>8408</v>
      </c>
      <c r="B15844" s="2" t="s">
        <v>8408</v>
      </c>
      <c r="C15844" s="2" t="s">
        <v>8408</v>
      </c>
    </row>
    <row r="15845" spans="1:3">
      <c r="A15845" s="2" t="s">
        <v>8438</v>
      </c>
      <c r="B15845" s="2" t="s">
        <v>8438</v>
      </c>
      <c r="C15845" s="2" t="s">
        <v>8438</v>
      </c>
    </row>
    <row r="15846" spans="1:3">
      <c r="A15846" s="2" t="s">
        <v>10273</v>
      </c>
      <c r="B15846" s="2" t="s">
        <v>10274</v>
      </c>
      <c r="C15846" s="2" t="s">
        <v>10275</v>
      </c>
    </row>
    <row r="15847" spans="1:3">
      <c r="A15847" s="2" t="s">
        <v>29219</v>
      </c>
      <c r="B15847" s="2" t="s">
        <v>8356</v>
      </c>
      <c r="C15847" s="2" t="s">
        <v>8357</v>
      </c>
    </row>
    <row r="15848" spans="1:3">
      <c r="A15848" s="2" t="s">
        <v>9632</v>
      </c>
      <c r="B15848" s="2" t="s">
        <v>29220</v>
      </c>
      <c r="C15848" s="2" t="s">
        <v>9634</v>
      </c>
    </row>
    <row r="15849" spans="1:3">
      <c r="A15849" s="2" t="s">
        <v>9310</v>
      </c>
      <c r="B15849" s="2" t="s">
        <v>9311</v>
      </c>
      <c r="C15849" s="2" t="s">
        <v>9050</v>
      </c>
    </row>
    <row r="15850" spans="1:3">
      <c r="A15850" s="2" t="s">
        <v>29173</v>
      </c>
      <c r="B15850" s="2" t="s">
        <v>29174</v>
      </c>
      <c r="C15850" s="2" t="s">
        <v>12714</v>
      </c>
    </row>
    <row r="15851" spans="1:3">
      <c r="A15851" s="2" t="s">
        <v>9638</v>
      </c>
      <c r="B15851" s="2" t="s">
        <v>9293</v>
      </c>
      <c r="C15851" s="2" t="s">
        <v>9575</v>
      </c>
    </row>
    <row r="15852" spans="1:3">
      <c r="A15852" s="2" t="s">
        <v>8407</v>
      </c>
      <c r="B15852" s="2" t="s">
        <v>8407</v>
      </c>
      <c r="C15852" s="2" t="s">
        <v>8407</v>
      </c>
    </row>
    <row r="15853" spans="1:3">
      <c r="A15853" s="2" t="s">
        <v>29221</v>
      </c>
      <c r="B15853" s="2" t="s">
        <v>7706</v>
      </c>
      <c r="C15853" s="2" t="s">
        <v>29222</v>
      </c>
    </row>
    <row r="15854" spans="1:3">
      <c r="A15854" s="2" t="s">
        <v>9261</v>
      </c>
      <c r="B15854" s="2" t="s">
        <v>9261</v>
      </c>
      <c r="C15854" s="2" t="s">
        <v>9261</v>
      </c>
    </row>
    <row r="15855" spans="1:3">
      <c r="A15855" s="2" t="s">
        <v>8408</v>
      </c>
      <c r="B15855" s="2" t="s">
        <v>8408</v>
      </c>
      <c r="C15855" s="2" t="s">
        <v>8408</v>
      </c>
    </row>
    <row r="15856" spans="1:3">
      <c r="A15856" s="2" t="s">
        <v>10022</v>
      </c>
      <c r="B15856" s="2" t="s">
        <v>10023</v>
      </c>
      <c r="C15856" s="2" t="s">
        <v>10024</v>
      </c>
    </row>
    <row r="15857" spans="1:3">
      <c r="A15857" s="2" t="s">
        <v>29223</v>
      </c>
      <c r="B15857" s="2" t="s">
        <v>11155</v>
      </c>
      <c r="C15857" s="2" t="s">
        <v>29224</v>
      </c>
    </row>
    <row r="15858" spans="1:3">
      <c r="A15858" s="2" t="s">
        <v>29225</v>
      </c>
      <c r="B15858" s="2" t="s">
        <v>29226</v>
      </c>
      <c r="C15858" s="2" t="s">
        <v>3992</v>
      </c>
    </row>
    <row r="15859" spans="1:3">
      <c r="A15859" s="2" t="s">
        <v>10009</v>
      </c>
      <c r="B15859" s="2" t="s">
        <v>10010</v>
      </c>
      <c r="C15859" s="2" t="s">
        <v>10011</v>
      </c>
    </row>
    <row r="15860" spans="1:3">
      <c r="A15860" s="2" t="s">
        <v>29227</v>
      </c>
      <c r="B15860" s="2" t="s">
        <v>29228</v>
      </c>
      <c r="C15860" s="2" t="s">
        <v>10416</v>
      </c>
    </row>
    <row r="15861" spans="1:3">
      <c r="A15861" s="2" t="s">
        <v>9714</v>
      </c>
      <c r="B15861" s="2" t="s">
        <v>9715</v>
      </c>
      <c r="C15861" s="2" t="s">
        <v>9716</v>
      </c>
    </row>
    <row r="15862" spans="1:3">
      <c r="A15862" s="2" t="s">
        <v>12348</v>
      </c>
      <c r="B15862" s="2" t="s">
        <v>9640</v>
      </c>
      <c r="C15862" s="2" t="s">
        <v>9641</v>
      </c>
    </row>
    <row r="15863" spans="1:3">
      <c r="A15863" s="2" t="s">
        <v>29229</v>
      </c>
      <c r="B15863" s="2" t="s">
        <v>29230</v>
      </c>
      <c r="C15863" s="2" t="s">
        <v>29231</v>
      </c>
    </row>
    <row r="15864" spans="1:3">
      <c r="A15864" s="2" t="s">
        <v>29232</v>
      </c>
      <c r="B15864" s="2" t="s">
        <v>29233</v>
      </c>
      <c r="C15864" s="2" t="s">
        <v>29234</v>
      </c>
    </row>
    <row r="15865" spans="1:3">
      <c r="A15865" s="2" t="s">
        <v>29235</v>
      </c>
      <c r="B15865" s="2" t="s">
        <v>29236</v>
      </c>
      <c r="C15865" s="2" t="s">
        <v>29237</v>
      </c>
    </row>
    <row r="15866" spans="1:3">
      <c r="A15866" s="2" t="s">
        <v>29238</v>
      </c>
      <c r="B15866" s="2" t="s">
        <v>29239</v>
      </c>
      <c r="C15866" s="2" t="s">
        <v>29240</v>
      </c>
    </row>
    <row r="15867" spans="1:3">
      <c r="A15867" s="2" t="s">
        <v>10433</v>
      </c>
      <c r="B15867" s="2" t="s">
        <v>29241</v>
      </c>
      <c r="C15867" s="2" t="s">
        <v>10435</v>
      </c>
    </row>
    <row r="15868" spans="1:3">
      <c r="A15868" s="2" t="s">
        <v>10077</v>
      </c>
      <c r="B15868" s="2" t="s">
        <v>10078</v>
      </c>
      <c r="C15868" s="2" t="s">
        <v>10079</v>
      </c>
    </row>
    <row r="15869" spans="1:3">
      <c r="A15869" s="2" t="s">
        <v>8329</v>
      </c>
      <c r="B15869" s="2" t="s">
        <v>8329</v>
      </c>
      <c r="C15869" s="2" t="s">
        <v>8329</v>
      </c>
    </row>
    <row r="15870" spans="1:3">
      <c r="A15870" s="2" t="s">
        <v>29242</v>
      </c>
      <c r="B15870" s="2" t="s">
        <v>29242</v>
      </c>
      <c r="C15870" s="2" t="s">
        <v>29242</v>
      </c>
    </row>
    <row r="15871" spans="1:3">
      <c r="A15871" s="2" t="s">
        <v>8329</v>
      </c>
      <c r="B15871" s="2" t="s">
        <v>8329</v>
      </c>
      <c r="C15871" s="2" t="s">
        <v>8329</v>
      </c>
    </row>
    <row r="15872" spans="1:3">
      <c r="A15872" s="2" t="s">
        <v>9238</v>
      </c>
      <c r="B15872" s="2" t="s">
        <v>9238</v>
      </c>
      <c r="C15872" s="2" t="s">
        <v>9238</v>
      </c>
    </row>
    <row r="15873" spans="1:3">
      <c r="A15873" s="2" t="s">
        <v>10099</v>
      </c>
      <c r="B15873" s="2" t="s">
        <v>10099</v>
      </c>
      <c r="C15873" s="2" t="s">
        <v>10099</v>
      </c>
    </row>
    <row r="15874" spans="1:3">
      <c r="A15874" s="2" t="s">
        <v>25949</v>
      </c>
      <c r="B15874" s="2" t="s">
        <v>29243</v>
      </c>
      <c r="C15874" s="2" t="s">
        <v>25950</v>
      </c>
    </row>
    <row r="15875" spans="1:3">
      <c r="A15875" s="2" t="s">
        <v>29244</v>
      </c>
      <c r="B15875" s="2" t="s">
        <v>29245</v>
      </c>
      <c r="C15875" s="2" t="s">
        <v>29246</v>
      </c>
    </row>
    <row r="15876" spans="1:3">
      <c r="A15876" s="2" t="s">
        <v>29247</v>
      </c>
      <c r="B15876" s="2" t="s">
        <v>29248</v>
      </c>
      <c r="C15876" s="2" t="s">
        <v>29249</v>
      </c>
    </row>
    <row r="15877" spans="1:3">
      <c r="A15877" s="2" t="s">
        <v>29250</v>
      </c>
      <c r="B15877" s="2" t="s">
        <v>29251</v>
      </c>
      <c r="C15877" s="2" t="s">
        <v>29252</v>
      </c>
    </row>
    <row r="15878" spans="1:3">
      <c r="A15878" s="2" t="s">
        <v>25869</v>
      </c>
      <c r="B15878" s="2" t="s">
        <v>7689</v>
      </c>
      <c r="C15878" s="2" t="s">
        <v>25870</v>
      </c>
    </row>
    <row r="15879" spans="1:3">
      <c r="A15879" s="2" t="s">
        <v>29253</v>
      </c>
      <c r="B15879" s="2" t="s">
        <v>29254</v>
      </c>
      <c r="C15879" s="2" t="s">
        <v>29255</v>
      </c>
    </row>
    <row r="15880" spans="1:3">
      <c r="A15880" s="2" t="s">
        <v>25983</v>
      </c>
      <c r="B15880" s="2" t="s">
        <v>7748</v>
      </c>
      <c r="C15880" s="2" t="s">
        <v>25984</v>
      </c>
    </row>
    <row r="15881" spans="1:3">
      <c r="A15881" s="2" t="s">
        <v>29256</v>
      </c>
      <c r="B15881" s="2" t="s">
        <v>29257</v>
      </c>
      <c r="C15881" s="2" t="s">
        <v>29258</v>
      </c>
    </row>
    <row r="15882" spans="1:3">
      <c r="A15882" s="2" t="s">
        <v>26674</v>
      </c>
      <c r="B15882" s="2" t="s">
        <v>8098</v>
      </c>
      <c r="C15882" s="2" t="s">
        <v>26675</v>
      </c>
    </row>
    <row r="15883" spans="1:3">
      <c r="A15883" s="2" t="s">
        <v>29259</v>
      </c>
      <c r="B15883" s="2" t="s">
        <v>29260</v>
      </c>
      <c r="C15883" s="2" t="s">
        <v>29261</v>
      </c>
    </row>
    <row r="15884" spans="1:3">
      <c r="A15884" s="2" t="s">
        <v>26626</v>
      </c>
      <c r="B15884" s="2" t="s">
        <v>8074</v>
      </c>
      <c r="C15884" s="2" t="s">
        <v>26627</v>
      </c>
    </row>
    <row r="15885" spans="1:3">
      <c r="A15885" s="2" t="s">
        <v>29262</v>
      </c>
      <c r="B15885" s="2" t="s">
        <v>29263</v>
      </c>
      <c r="C15885" s="2" t="s">
        <v>29264</v>
      </c>
    </row>
    <row r="15886" spans="1:3">
      <c r="A15886" s="2" t="s">
        <v>26628</v>
      </c>
      <c r="B15886" s="2" t="s">
        <v>8075</v>
      </c>
      <c r="C15886" s="2" t="s">
        <v>26629</v>
      </c>
    </row>
    <row r="15887" spans="1:3">
      <c r="A15887" s="2" t="s">
        <v>29265</v>
      </c>
      <c r="B15887" s="2" t="s">
        <v>29266</v>
      </c>
      <c r="C15887" s="2" t="s">
        <v>20728</v>
      </c>
    </row>
    <row r="15888" spans="1:3">
      <c r="A15888" s="2" t="s">
        <v>26332</v>
      </c>
      <c r="B15888" s="2" t="s">
        <v>7927</v>
      </c>
      <c r="C15888" s="2" t="s">
        <v>26333</v>
      </c>
    </row>
    <row r="15889" spans="1:3">
      <c r="A15889" s="2" t="s">
        <v>29267</v>
      </c>
      <c r="B15889" s="2" t="s">
        <v>29268</v>
      </c>
      <c r="C15889" s="2" t="s">
        <v>29269</v>
      </c>
    </row>
    <row r="15890" spans="1:3">
      <c r="A15890" s="2" t="s">
        <v>26422</v>
      </c>
      <c r="B15890" s="2" t="s">
        <v>7972</v>
      </c>
      <c r="C15890" s="2" t="s">
        <v>26423</v>
      </c>
    </row>
    <row r="15891" spans="1:3">
      <c r="A15891" s="2" t="s">
        <v>29270</v>
      </c>
      <c r="B15891" s="2" t="s">
        <v>29271</v>
      </c>
      <c r="C15891" s="2" t="s">
        <v>29272</v>
      </c>
    </row>
    <row r="15892" spans="1:3">
      <c r="A15892" s="2" t="s">
        <v>26410</v>
      </c>
      <c r="B15892" s="2" t="s">
        <v>7966</v>
      </c>
      <c r="C15892" s="2" t="s">
        <v>26411</v>
      </c>
    </row>
    <row r="15893" spans="1:3">
      <c r="A15893" s="2" t="s">
        <v>29273</v>
      </c>
      <c r="B15893" s="2" t="s">
        <v>29274</v>
      </c>
      <c r="C15893" s="2" t="s">
        <v>29275</v>
      </c>
    </row>
    <row r="15894" spans="1:3">
      <c r="A15894" s="2" t="s">
        <v>29276</v>
      </c>
      <c r="B15894" s="2" t="s">
        <v>29277</v>
      </c>
      <c r="C15894" s="2" t="s">
        <v>29278</v>
      </c>
    </row>
    <row r="15895" spans="1:3">
      <c r="A15895" s="2" t="s">
        <v>29279</v>
      </c>
      <c r="B15895" s="2" t="s">
        <v>29280</v>
      </c>
      <c r="C15895" s="2" t="s">
        <v>29281</v>
      </c>
    </row>
    <row r="15896" spans="1:3">
      <c r="A15896" s="2" t="s">
        <v>29282</v>
      </c>
      <c r="B15896" s="2" t="s">
        <v>7580</v>
      </c>
      <c r="C15896" s="2" t="s">
        <v>29283</v>
      </c>
    </row>
    <row r="15897" spans="1:3">
      <c r="A15897" s="2" t="s">
        <v>29284</v>
      </c>
      <c r="B15897" s="2" t="s">
        <v>29285</v>
      </c>
      <c r="C15897" s="2" t="s">
        <v>29286</v>
      </c>
    </row>
    <row r="15898" spans="1:3">
      <c r="A15898" s="2" t="s">
        <v>25893</v>
      </c>
      <c r="B15898" s="2" t="s">
        <v>29287</v>
      </c>
      <c r="C15898" s="2" t="s">
        <v>29288</v>
      </c>
    </row>
    <row r="15899" spans="1:3">
      <c r="A15899" s="2" t="s">
        <v>29289</v>
      </c>
      <c r="B15899" s="2" t="s">
        <v>29290</v>
      </c>
      <c r="C15899" s="2" t="s">
        <v>29291</v>
      </c>
    </row>
    <row r="15900" spans="1:3">
      <c r="A15900" s="2" t="s">
        <v>25809</v>
      </c>
      <c r="B15900" s="2" t="s">
        <v>7658</v>
      </c>
      <c r="C15900" s="2" t="s">
        <v>25810</v>
      </c>
    </row>
    <row r="15901" spans="1:3">
      <c r="A15901" s="2" t="s">
        <v>29292</v>
      </c>
      <c r="B15901" s="2" t="s">
        <v>29293</v>
      </c>
      <c r="C15901" s="2" t="s">
        <v>29294</v>
      </c>
    </row>
    <row r="15902" spans="1:3">
      <c r="A15902" s="2" t="s">
        <v>29295</v>
      </c>
      <c r="B15902" s="2" t="s">
        <v>29296</v>
      </c>
      <c r="C15902" s="2" t="s">
        <v>29297</v>
      </c>
    </row>
    <row r="15903" spans="1:3">
      <c r="A15903" s="2" t="s">
        <v>29298</v>
      </c>
      <c r="B15903" s="2" t="s">
        <v>29299</v>
      </c>
      <c r="C15903" s="2" t="s">
        <v>29300</v>
      </c>
    </row>
    <row r="15904" spans="1:3">
      <c r="A15904" s="2" t="s">
        <v>25921</v>
      </c>
      <c r="B15904" s="2" t="s">
        <v>7717</v>
      </c>
      <c r="C15904" s="2" t="s">
        <v>25922</v>
      </c>
    </row>
    <row r="15905" spans="1:3">
      <c r="A15905" s="2" t="s">
        <v>29301</v>
      </c>
      <c r="B15905" s="2" t="s">
        <v>29302</v>
      </c>
      <c r="C15905" s="2" t="s">
        <v>29303</v>
      </c>
    </row>
    <row r="15906" spans="1:3">
      <c r="A15906" s="2" t="s">
        <v>29304</v>
      </c>
      <c r="B15906" s="2" t="s">
        <v>29305</v>
      </c>
      <c r="C15906" s="2" t="s">
        <v>29306</v>
      </c>
    </row>
    <row r="15907" spans="1:3">
      <c r="A15907" s="2" t="s">
        <v>29307</v>
      </c>
      <c r="B15907" s="2" t="s">
        <v>29308</v>
      </c>
      <c r="C15907" s="2" t="s">
        <v>29309</v>
      </c>
    </row>
    <row r="15908" spans="1:3">
      <c r="A15908" s="2" t="s">
        <v>25985</v>
      </c>
      <c r="B15908" s="2" t="s">
        <v>7749</v>
      </c>
      <c r="C15908" s="2" t="s">
        <v>25986</v>
      </c>
    </row>
    <row r="15909" spans="1:3">
      <c r="A15909" s="2" t="s">
        <v>29310</v>
      </c>
      <c r="B15909" s="2" t="s">
        <v>29311</v>
      </c>
      <c r="C15909" s="2" t="s">
        <v>29312</v>
      </c>
    </row>
    <row r="15910" spans="1:3">
      <c r="A15910" s="2" t="s">
        <v>26199</v>
      </c>
      <c r="B15910" s="2" t="s">
        <v>7857</v>
      </c>
      <c r="C15910" s="2" t="s">
        <v>26200</v>
      </c>
    </row>
    <row r="15911" spans="1:3">
      <c r="A15911" s="2" t="s">
        <v>29313</v>
      </c>
      <c r="B15911" s="2" t="s">
        <v>29314</v>
      </c>
      <c r="C15911" s="2" t="s">
        <v>29315</v>
      </c>
    </row>
    <row r="15912" spans="1:3">
      <c r="A15912" s="2" t="s">
        <v>26228</v>
      </c>
      <c r="B15912" s="2" t="s">
        <v>7873</v>
      </c>
      <c r="C15912" s="2" t="s">
        <v>26229</v>
      </c>
    </row>
    <row r="15913" spans="1:3">
      <c r="A15913" s="2" t="s">
        <v>29316</v>
      </c>
      <c r="B15913" s="2" t="s">
        <v>29317</v>
      </c>
      <c r="C15913" s="2" t="s">
        <v>29318</v>
      </c>
    </row>
    <row r="15914" spans="1:3">
      <c r="A15914" s="2" t="s">
        <v>26043</v>
      </c>
      <c r="B15914" s="2" t="s">
        <v>7779</v>
      </c>
      <c r="C15914" s="2" t="s">
        <v>26044</v>
      </c>
    </row>
    <row r="15915" spans="1:3">
      <c r="A15915" s="2" t="s">
        <v>29319</v>
      </c>
      <c r="B15915" s="2" t="s">
        <v>29320</v>
      </c>
      <c r="C15915" s="2" t="s">
        <v>29321</v>
      </c>
    </row>
    <row r="15916" spans="1:3">
      <c r="A15916" s="2" t="s">
        <v>26220</v>
      </c>
      <c r="B15916" s="2" t="s">
        <v>7869</v>
      </c>
      <c r="C15916" s="2" t="s">
        <v>26221</v>
      </c>
    </row>
    <row r="15917" spans="1:3">
      <c r="A15917" s="2" t="s">
        <v>29322</v>
      </c>
      <c r="B15917" s="2" t="s">
        <v>29323</v>
      </c>
      <c r="C15917" s="2" t="s">
        <v>29324</v>
      </c>
    </row>
    <row r="15918" spans="1:3">
      <c r="A15918" s="2" t="s">
        <v>29325</v>
      </c>
      <c r="B15918" s="2" t="s">
        <v>29326</v>
      </c>
      <c r="C15918" s="2" t="s">
        <v>29327</v>
      </c>
    </row>
    <row r="15919" spans="1:3">
      <c r="A15919" s="2" t="s">
        <v>29328</v>
      </c>
      <c r="B15919" s="2" t="s">
        <v>29329</v>
      </c>
      <c r="C15919" s="2" t="s">
        <v>29330</v>
      </c>
    </row>
    <row r="15920" spans="1:3">
      <c r="A15920" s="2" t="s">
        <v>25568</v>
      </c>
      <c r="B15920" s="2" t="s">
        <v>29331</v>
      </c>
      <c r="C15920" s="2" t="s">
        <v>25569</v>
      </c>
    </row>
    <row r="15921" spans="1:3">
      <c r="A15921" s="2" t="s">
        <v>29332</v>
      </c>
      <c r="B15921" s="2" t="s">
        <v>29333</v>
      </c>
      <c r="C15921" s="2" t="s">
        <v>29334</v>
      </c>
    </row>
    <row r="15922" spans="1:3">
      <c r="A15922" s="2" t="s">
        <v>29335</v>
      </c>
      <c r="B15922" s="2" t="s">
        <v>29336</v>
      </c>
      <c r="C15922" s="2" t="s">
        <v>29337</v>
      </c>
    </row>
    <row r="15923" spans="1:3">
      <c r="A15923" s="2" t="s">
        <v>29338</v>
      </c>
      <c r="B15923" s="2" t="s">
        <v>29339</v>
      </c>
      <c r="C15923" s="2" t="s">
        <v>29340</v>
      </c>
    </row>
    <row r="15924" spans="1:3">
      <c r="A15924" s="2" t="s">
        <v>25865</v>
      </c>
      <c r="B15924" s="2" t="s">
        <v>7687</v>
      </c>
      <c r="C15924" s="2" t="s">
        <v>25866</v>
      </c>
    </row>
    <row r="15925" spans="1:3">
      <c r="A15925" s="2" t="s">
        <v>29341</v>
      </c>
      <c r="B15925" s="2" t="s">
        <v>29342</v>
      </c>
      <c r="C15925" s="2" t="s">
        <v>29343</v>
      </c>
    </row>
    <row r="15926" spans="1:3">
      <c r="A15926" s="2" t="s">
        <v>26213</v>
      </c>
      <c r="B15926" s="2" t="s">
        <v>7865</v>
      </c>
      <c r="C15926" s="2" t="s">
        <v>26214</v>
      </c>
    </row>
    <row r="15927" spans="1:3">
      <c r="A15927" s="2" t="s">
        <v>29344</v>
      </c>
      <c r="B15927" s="2" t="s">
        <v>29345</v>
      </c>
      <c r="C15927" s="2" t="s">
        <v>29346</v>
      </c>
    </row>
    <row r="15928" spans="1:3">
      <c r="A15928" s="2" t="s">
        <v>26003</v>
      </c>
      <c r="B15928" s="2" t="s">
        <v>7758</v>
      </c>
      <c r="C15928" s="2" t="s">
        <v>26004</v>
      </c>
    </row>
    <row r="15929" spans="1:3">
      <c r="A15929" s="2" t="s">
        <v>29347</v>
      </c>
      <c r="B15929" s="2" t="s">
        <v>29348</v>
      </c>
      <c r="C15929" s="2" t="s">
        <v>29349</v>
      </c>
    </row>
    <row r="15930" spans="1:3">
      <c r="A15930" s="2" t="s">
        <v>26179</v>
      </c>
      <c r="B15930" s="2" t="s">
        <v>7847</v>
      </c>
      <c r="C15930" s="2" t="s">
        <v>26180</v>
      </c>
    </row>
    <row r="15931" spans="1:3">
      <c r="A15931" s="2" t="s">
        <v>29350</v>
      </c>
      <c r="B15931" s="2" t="s">
        <v>29351</v>
      </c>
      <c r="C15931" s="2" t="s">
        <v>29352</v>
      </c>
    </row>
    <row r="15932" spans="1:3">
      <c r="A15932" s="2" t="s">
        <v>25576</v>
      </c>
      <c r="B15932" s="2" t="s">
        <v>7539</v>
      </c>
      <c r="C15932" s="2" t="s">
        <v>25577</v>
      </c>
    </row>
    <row r="15933" spans="1:3">
      <c r="A15933" s="2" t="s">
        <v>29353</v>
      </c>
      <c r="B15933" s="2" t="s">
        <v>29354</v>
      </c>
      <c r="C15933" s="2" t="s">
        <v>29355</v>
      </c>
    </row>
    <row r="15934" spans="1:3">
      <c r="A15934" s="2" t="s">
        <v>25905</v>
      </c>
      <c r="B15934" s="2" t="s">
        <v>7709</v>
      </c>
      <c r="C15934" s="2" t="s">
        <v>25906</v>
      </c>
    </row>
    <row r="15935" spans="1:3">
      <c r="A15935" s="2" t="s">
        <v>29356</v>
      </c>
      <c r="B15935" s="2" t="s">
        <v>29357</v>
      </c>
      <c r="C15935" s="2" t="s">
        <v>29358</v>
      </c>
    </row>
    <row r="15936" spans="1:3">
      <c r="A15936" s="2" t="s">
        <v>26358</v>
      </c>
      <c r="B15936" s="2" t="s">
        <v>7940</v>
      </c>
      <c r="C15936" s="2" t="s">
        <v>26359</v>
      </c>
    </row>
    <row r="15937" spans="1:3">
      <c r="A15937" s="2" t="s">
        <v>29359</v>
      </c>
      <c r="B15937" s="2" t="s">
        <v>29360</v>
      </c>
      <c r="C15937" s="2" t="s">
        <v>29361</v>
      </c>
    </row>
    <row r="15938" spans="1:3">
      <c r="A15938" s="2" t="s">
        <v>25975</v>
      </c>
      <c r="B15938" s="2" t="s">
        <v>7744</v>
      </c>
      <c r="C15938" s="2" t="s">
        <v>25976</v>
      </c>
    </row>
    <row r="15939" spans="1:3">
      <c r="A15939" s="2" t="s">
        <v>29362</v>
      </c>
      <c r="B15939" s="2" t="s">
        <v>29363</v>
      </c>
      <c r="C15939" s="2" t="s">
        <v>29364</v>
      </c>
    </row>
    <row r="15940" spans="1:3">
      <c r="A15940" s="2" t="s">
        <v>26005</v>
      </c>
      <c r="B15940" s="2" t="s">
        <v>7759</v>
      </c>
      <c r="C15940" s="2" t="s">
        <v>26006</v>
      </c>
    </row>
    <row r="15941" spans="1:3">
      <c r="A15941" s="2" t="s">
        <v>29365</v>
      </c>
      <c r="B15941" s="2" t="s">
        <v>29366</v>
      </c>
      <c r="C15941" s="2" t="s">
        <v>29367</v>
      </c>
    </row>
    <row r="15942" spans="1:3">
      <c r="A15942" s="2" t="s">
        <v>26420</v>
      </c>
      <c r="B15942" s="2" t="s">
        <v>7971</v>
      </c>
      <c r="C15942" s="2" t="s">
        <v>26421</v>
      </c>
    </row>
    <row r="15943" spans="1:3">
      <c r="A15943" s="2" t="s">
        <v>29368</v>
      </c>
      <c r="B15943" s="2" t="s">
        <v>29369</v>
      </c>
      <c r="C15943" s="2" t="s">
        <v>29370</v>
      </c>
    </row>
    <row r="15944" spans="1:3">
      <c r="A15944" s="2" t="s">
        <v>26252</v>
      </c>
      <c r="B15944" s="2" t="s">
        <v>7887</v>
      </c>
      <c r="C15944" s="2" t="s">
        <v>26253</v>
      </c>
    </row>
    <row r="15945" spans="1:3">
      <c r="A15945" s="2" t="s">
        <v>29371</v>
      </c>
      <c r="B15945" s="2" t="s">
        <v>29372</v>
      </c>
      <c r="C15945" s="2" t="s">
        <v>29373</v>
      </c>
    </row>
    <row r="15946" spans="1:3">
      <c r="A15946" s="2" t="s">
        <v>26246</v>
      </c>
      <c r="B15946" s="2" t="s">
        <v>7883</v>
      </c>
      <c r="C15946" s="2" t="s">
        <v>26247</v>
      </c>
    </row>
    <row r="15947" spans="1:3">
      <c r="A15947" s="2" t="s">
        <v>29374</v>
      </c>
      <c r="B15947" s="2" t="s">
        <v>29375</v>
      </c>
      <c r="C15947" s="2" t="s">
        <v>29376</v>
      </c>
    </row>
    <row r="15948" spans="1:3">
      <c r="A15948" s="2" t="s">
        <v>26067</v>
      </c>
      <c r="B15948" s="2" t="s">
        <v>7791</v>
      </c>
      <c r="C15948" s="2" t="s">
        <v>26068</v>
      </c>
    </row>
    <row r="15949" spans="1:3">
      <c r="A15949" s="2" t="s">
        <v>29377</v>
      </c>
      <c r="B15949" s="2" t="s">
        <v>29378</v>
      </c>
      <c r="C15949" s="2" t="s">
        <v>29379</v>
      </c>
    </row>
    <row r="15950" spans="1:3">
      <c r="A15950" s="2" t="s">
        <v>26013</v>
      </c>
      <c r="B15950" s="2" t="s">
        <v>7764</v>
      </c>
      <c r="C15950" s="2" t="s">
        <v>26014</v>
      </c>
    </row>
    <row r="15951" spans="1:3">
      <c r="A15951" s="2" t="s">
        <v>29380</v>
      </c>
      <c r="B15951" s="2" t="s">
        <v>29381</v>
      </c>
      <c r="C15951" s="2" t="s">
        <v>29382</v>
      </c>
    </row>
    <row r="15952" spans="1:3">
      <c r="A15952" s="2" t="s">
        <v>26594</v>
      </c>
      <c r="B15952" s="2" t="s">
        <v>8058</v>
      </c>
      <c r="C15952" s="2" t="s">
        <v>26595</v>
      </c>
    </row>
    <row r="15953" spans="1:3">
      <c r="A15953" s="2" t="s">
        <v>29383</v>
      </c>
      <c r="B15953" s="2" t="s">
        <v>29384</v>
      </c>
      <c r="C15953" s="2" t="s">
        <v>29385</v>
      </c>
    </row>
    <row r="15954" spans="1:3">
      <c r="A15954" s="2" t="s">
        <v>26017</v>
      </c>
      <c r="B15954" s="2" t="s">
        <v>7766</v>
      </c>
      <c r="C15954" s="2" t="s">
        <v>26018</v>
      </c>
    </row>
    <row r="15955" spans="1:3">
      <c r="A15955" s="2" t="s">
        <v>29386</v>
      </c>
      <c r="B15955" s="2" t="s">
        <v>29387</v>
      </c>
      <c r="C15955" s="2" t="s">
        <v>29388</v>
      </c>
    </row>
    <row r="15956" spans="1:3">
      <c r="A15956" s="2" t="s">
        <v>25815</v>
      </c>
      <c r="B15956" s="2" t="s">
        <v>7661</v>
      </c>
      <c r="C15956" s="2" t="s">
        <v>25816</v>
      </c>
    </row>
    <row r="15957" spans="1:3">
      <c r="A15957" s="2" t="s">
        <v>29389</v>
      </c>
      <c r="B15957" s="2" t="s">
        <v>29390</v>
      </c>
      <c r="C15957" s="2" t="s">
        <v>29391</v>
      </c>
    </row>
    <row r="15958" spans="1:3">
      <c r="A15958" s="2" t="s">
        <v>26600</v>
      </c>
      <c r="B15958" s="2" t="s">
        <v>8061</v>
      </c>
      <c r="C15958" s="2" t="s">
        <v>26601</v>
      </c>
    </row>
    <row r="15959" spans="1:3">
      <c r="A15959" s="2" t="s">
        <v>29392</v>
      </c>
      <c r="B15959" s="2" t="s">
        <v>29393</v>
      </c>
      <c r="C15959" s="2" t="s">
        <v>29394</v>
      </c>
    </row>
    <row r="15960" spans="1:3">
      <c r="A15960" s="2" t="s">
        <v>25693</v>
      </c>
      <c r="B15960" s="2" t="s">
        <v>7600</v>
      </c>
      <c r="C15960" s="2" t="s">
        <v>25694</v>
      </c>
    </row>
    <row r="15961" spans="1:3">
      <c r="A15961" s="2" t="s">
        <v>29395</v>
      </c>
      <c r="B15961" s="2" t="s">
        <v>29396</v>
      </c>
      <c r="C15961" s="2" t="s">
        <v>29397</v>
      </c>
    </row>
    <row r="15962" spans="1:3">
      <c r="A15962" s="2" t="s">
        <v>25697</v>
      </c>
      <c r="B15962" s="2" t="s">
        <v>7603</v>
      </c>
      <c r="C15962" s="2" t="s">
        <v>25698</v>
      </c>
    </row>
    <row r="15963" spans="1:3">
      <c r="A15963" s="2" t="s">
        <v>29398</v>
      </c>
      <c r="B15963" s="2" t="s">
        <v>29399</v>
      </c>
      <c r="C15963" s="2" t="s">
        <v>29400</v>
      </c>
    </row>
    <row r="15964" spans="1:3">
      <c r="A15964" s="2" t="s">
        <v>26039</v>
      </c>
      <c r="B15964" s="2" t="s">
        <v>7777</v>
      </c>
      <c r="C15964" s="2" t="s">
        <v>26040</v>
      </c>
    </row>
    <row r="15965" spans="1:3">
      <c r="A15965" s="2" t="s">
        <v>29401</v>
      </c>
      <c r="B15965" s="2" t="s">
        <v>29402</v>
      </c>
      <c r="C15965" s="2" t="s">
        <v>29403</v>
      </c>
    </row>
    <row r="15966" spans="1:3">
      <c r="A15966" s="2" t="s">
        <v>25857</v>
      </c>
      <c r="B15966" s="2" t="s">
        <v>29404</v>
      </c>
      <c r="C15966" s="2" t="s">
        <v>25858</v>
      </c>
    </row>
    <row r="15967" spans="1:3">
      <c r="A15967" s="2" t="s">
        <v>29405</v>
      </c>
      <c r="B15967" s="2" t="s">
        <v>29406</v>
      </c>
      <c r="C15967" s="2" t="s">
        <v>29407</v>
      </c>
    </row>
    <row r="15968" spans="1:3">
      <c r="A15968" s="2" t="s">
        <v>25849</v>
      </c>
      <c r="B15968" s="2" t="s">
        <v>7678</v>
      </c>
      <c r="C15968" s="2" t="s">
        <v>25850</v>
      </c>
    </row>
    <row r="15969" spans="1:3">
      <c r="A15969" s="2" t="s">
        <v>29408</v>
      </c>
      <c r="B15969" s="2" t="s">
        <v>29409</v>
      </c>
      <c r="C15969" s="2" t="s">
        <v>29410</v>
      </c>
    </row>
    <row r="15970" spans="1:3">
      <c r="A15970" s="2" t="s">
        <v>26159</v>
      </c>
      <c r="B15970" s="2" t="s">
        <v>7837</v>
      </c>
      <c r="C15970" s="2" t="s">
        <v>26160</v>
      </c>
    </row>
    <row r="15971" spans="1:3">
      <c r="A15971" s="2" t="s">
        <v>29411</v>
      </c>
      <c r="B15971" s="2" t="s">
        <v>29412</v>
      </c>
      <c r="C15971" s="2" t="s">
        <v>29413</v>
      </c>
    </row>
    <row r="15972" spans="1:3">
      <c r="A15972" s="2" t="s">
        <v>25855</v>
      </c>
      <c r="B15972" s="2" t="s">
        <v>7681</v>
      </c>
      <c r="C15972" s="2" t="s">
        <v>25856</v>
      </c>
    </row>
    <row r="15973" spans="1:3">
      <c r="A15973" s="2" t="s">
        <v>29414</v>
      </c>
      <c r="B15973" s="2" t="s">
        <v>29415</v>
      </c>
      <c r="C15973" s="2" t="s">
        <v>29416</v>
      </c>
    </row>
    <row r="15974" spans="1:3">
      <c r="A15974" s="2" t="s">
        <v>26608</v>
      </c>
      <c r="B15974" s="2" t="s">
        <v>8065</v>
      </c>
      <c r="C15974" s="2" t="s">
        <v>26609</v>
      </c>
    </row>
    <row r="15975" spans="1:3">
      <c r="A15975" s="2" t="s">
        <v>29417</v>
      </c>
      <c r="B15975" s="2" t="s">
        <v>29418</v>
      </c>
      <c r="C15975" s="2" t="s">
        <v>29419</v>
      </c>
    </row>
    <row r="15976" spans="1:3">
      <c r="A15976" s="2" t="s">
        <v>25613</v>
      </c>
      <c r="B15976" s="2" t="s">
        <v>7560</v>
      </c>
      <c r="C15976" s="2" t="s">
        <v>25614</v>
      </c>
    </row>
    <row r="15977" spans="1:3">
      <c r="A15977" s="2" t="s">
        <v>29420</v>
      </c>
      <c r="B15977" s="2" t="s">
        <v>29421</v>
      </c>
      <c r="C15977" s="2" t="s">
        <v>29422</v>
      </c>
    </row>
    <row r="15978" spans="1:3">
      <c r="A15978" s="2" t="s">
        <v>25865</v>
      </c>
      <c r="B15978" s="2" t="s">
        <v>7687</v>
      </c>
      <c r="C15978" s="2" t="s">
        <v>25866</v>
      </c>
    </row>
    <row r="15979" spans="1:3">
      <c r="A15979" s="2" t="s">
        <v>29423</v>
      </c>
      <c r="B15979" s="2" t="s">
        <v>29424</v>
      </c>
      <c r="C15979" s="2" t="s">
        <v>29425</v>
      </c>
    </row>
    <row r="15980" spans="1:3">
      <c r="A15980" s="2" t="s">
        <v>29426</v>
      </c>
      <c r="B15980" s="2" t="s">
        <v>29427</v>
      </c>
      <c r="C15980" s="2" t="s">
        <v>29428</v>
      </c>
    </row>
    <row r="15981" spans="1:3">
      <c r="A15981" s="2" t="s">
        <v>29429</v>
      </c>
      <c r="B15981" s="2" t="s">
        <v>29430</v>
      </c>
      <c r="C15981" s="2" t="s">
        <v>29431</v>
      </c>
    </row>
    <row r="15982" spans="1:3">
      <c r="A15982" s="2" t="s">
        <v>25701</v>
      </c>
      <c r="B15982" s="2" t="s">
        <v>7605</v>
      </c>
      <c r="C15982" s="2" t="s">
        <v>25702</v>
      </c>
    </row>
    <row r="15983" spans="1:3">
      <c r="A15983" s="2" t="s">
        <v>29432</v>
      </c>
      <c r="B15983" s="2" t="s">
        <v>29433</v>
      </c>
      <c r="C15983" s="2" t="s">
        <v>29434</v>
      </c>
    </row>
    <row r="15984" spans="1:3">
      <c r="A15984" s="2" t="s">
        <v>25867</v>
      </c>
      <c r="B15984" s="2" t="s">
        <v>7688</v>
      </c>
      <c r="C15984" s="2" t="s">
        <v>25868</v>
      </c>
    </row>
    <row r="15985" spans="1:3">
      <c r="A15985" s="2" t="s">
        <v>29435</v>
      </c>
      <c r="B15985" s="2" t="s">
        <v>29436</v>
      </c>
      <c r="C15985" s="2" t="s">
        <v>24624</v>
      </c>
    </row>
    <row r="15986" spans="1:3">
      <c r="A15986" s="2" t="s">
        <v>25544</v>
      </c>
      <c r="B15986" s="2" t="s">
        <v>29437</v>
      </c>
      <c r="C15986" s="2" t="s">
        <v>25545</v>
      </c>
    </row>
    <row r="15987" spans="1:3">
      <c r="A15987" s="2" t="s">
        <v>29435</v>
      </c>
      <c r="B15987" s="2" t="s">
        <v>29436</v>
      </c>
      <c r="C15987" s="2" t="s">
        <v>24624</v>
      </c>
    </row>
    <row r="15988" spans="1:3">
      <c r="A15988" s="2" t="s">
        <v>25627</v>
      </c>
      <c r="B15988" s="2" t="s">
        <v>7567</v>
      </c>
      <c r="C15988" s="2" t="s">
        <v>25628</v>
      </c>
    </row>
    <row r="15989" spans="1:3">
      <c r="A15989" s="2" t="s">
        <v>29435</v>
      </c>
      <c r="B15989" s="2" t="s">
        <v>29436</v>
      </c>
      <c r="C15989" s="2" t="s">
        <v>24624</v>
      </c>
    </row>
    <row r="15990" spans="1:3">
      <c r="A15990" s="2" t="s">
        <v>29438</v>
      </c>
      <c r="B15990" s="2" t="s">
        <v>29439</v>
      </c>
      <c r="C15990" s="2" t="s">
        <v>25652</v>
      </c>
    </row>
    <row r="15991" spans="1:3">
      <c r="A15991" s="2" t="s">
        <v>29440</v>
      </c>
      <c r="B15991" s="2" t="s">
        <v>29441</v>
      </c>
      <c r="C15991" s="2" t="s">
        <v>29442</v>
      </c>
    </row>
    <row r="15992" spans="1:3">
      <c r="A15992" s="2" t="s">
        <v>29443</v>
      </c>
      <c r="B15992" s="2" t="s">
        <v>29444</v>
      </c>
      <c r="C15992" s="2" t="s">
        <v>29445</v>
      </c>
    </row>
    <row r="15993" spans="1:3">
      <c r="A15993" s="2" t="s">
        <v>29446</v>
      </c>
      <c r="B15993" s="2" t="s">
        <v>29447</v>
      </c>
      <c r="C15993" s="2" t="s">
        <v>29448</v>
      </c>
    </row>
    <row r="15994" spans="1:3">
      <c r="A15994" s="2" t="s">
        <v>25973</v>
      </c>
      <c r="B15994" s="2" t="s">
        <v>7743</v>
      </c>
      <c r="C15994" s="2" t="s">
        <v>25974</v>
      </c>
    </row>
    <row r="15995" spans="1:3">
      <c r="A15995" s="2" t="s">
        <v>29449</v>
      </c>
      <c r="B15995" s="2" t="s">
        <v>29450</v>
      </c>
      <c r="C15995" s="2" t="s">
        <v>29451</v>
      </c>
    </row>
    <row r="15996" spans="1:3">
      <c r="A15996" s="2" t="s">
        <v>26250</v>
      </c>
      <c r="B15996" s="2" t="s">
        <v>7886</v>
      </c>
      <c r="C15996" s="2" t="s">
        <v>26251</v>
      </c>
    </row>
    <row r="15997" spans="1:3">
      <c r="A15997" s="2" t="s">
        <v>29452</v>
      </c>
      <c r="B15997" s="2" t="s">
        <v>29453</v>
      </c>
      <c r="C15997" s="2" t="s">
        <v>29454</v>
      </c>
    </row>
    <row r="15998" spans="1:3">
      <c r="A15998" s="2" t="s">
        <v>26416</v>
      </c>
      <c r="B15998" s="2" t="s">
        <v>7969</v>
      </c>
      <c r="C15998" s="2" t="s">
        <v>26417</v>
      </c>
    </row>
    <row r="15999" spans="1:3">
      <c r="A15999" s="2" t="s">
        <v>29455</v>
      </c>
      <c r="B15999" s="2" t="s">
        <v>29456</v>
      </c>
      <c r="C15999" s="2" t="s">
        <v>29457</v>
      </c>
    </row>
    <row r="16000" spans="1:3">
      <c r="A16000" s="2" t="s">
        <v>26424</v>
      </c>
      <c r="B16000" s="2" t="s">
        <v>7973</v>
      </c>
      <c r="C16000" s="2" t="s">
        <v>26425</v>
      </c>
    </row>
    <row r="16001" spans="1:3">
      <c r="A16001" s="2" t="s">
        <v>29458</v>
      </c>
      <c r="B16001" s="2" t="s">
        <v>29459</v>
      </c>
      <c r="C16001" s="2" t="s">
        <v>29460</v>
      </c>
    </row>
    <row r="16002" spans="1:3">
      <c r="A16002" s="2" t="s">
        <v>26640</v>
      </c>
      <c r="B16002" s="2" t="s">
        <v>8081</v>
      </c>
      <c r="C16002" s="2" t="s">
        <v>26641</v>
      </c>
    </row>
    <row r="16003" spans="1:3">
      <c r="A16003" s="2" t="s">
        <v>29461</v>
      </c>
      <c r="B16003" s="2" t="s">
        <v>29462</v>
      </c>
      <c r="C16003" s="2" t="s">
        <v>29463</v>
      </c>
    </row>
    <row r="16004" spans="1:3">
      <c r="A16004" s="2" t="s">
        <v>29464</v>
      </c>
      <c r="B16004" s="2" t="s">
        <v>29465</v>
      </c>
      <c r="C16004" s="2" t="s">
        <v>29466</v>
      </c>
    </row>
    <row r="16005" spans="1:3">
      <c r="A16005" s="2" t="s">
        <v>29467</v>
      </c>
      <c r="B16005" s="2" t="s">
        <v>29468</v>
      </c>
      <c r="C16005" s="2" t="s">
        <v>29469</v>
      </c>
    </row>
    <row r="16006" spans="1:3">
      <c r="A16006" s="2" t="s">
        <v>29470</v>
      </c>
      <c r="B16006" s="2" t="s">
        <v>29471</v>
      </c>
      <c r="C16006" s="2" t="s">
        <v>29472</v>
      </c>
    </row>
    <row r="16007" spans="1:3">
      <c r="A16007" s="2" t="s">
        <v>29473</v>
      </c>
      <c r="B16007" s="2" t="s">
        <v>29474</v>
      </c>
      <c r="C16007" s="2" t="s">
        <v>29475</v>
      </c>
    </row>
    <row r="16008" spans="1:3">
      <c r="A16008" s="2" t="s">
        <v>29476</v>
      </c>
      <c r="B16008" s="2" t="s">
        <v>29477</v>
      </c>
      <c r="C16008" s="2" t="s">
        <v>29478</v>
      </c>
    </row>
    <row r="16009" spans="1:3">
      <c r="A16009" s="2" t="s">
        <v>29479</v>
      </c>
      <c r="B16009" s="2" t="s">
        <v>29480</v>
      </c>
      <c r="C16009" s="2" t="s">
        <v>29481</v>
      </c>
    </row>
    <row r="16010" spans="1:3">
      <c r="A16010" s="2" t="s">
        <v>29482</v>
      </c>
      <c r="B16010" s="2" t="s">
        <v>29483</v>
      </c>
      <c r="C16010" s="2" t="s">
        <v>29484</v>
      </c>
    </row>
    <row r="16011" spans="1:3">
      <c r="A16011" s="2" t="s">
        <v>29485</v>
      </c>
      <c r="B16011" s="2" t="s">
        <v>29486</v>
      </c>
      <c r="C16011" s="2" t="s">
        <v>29487</v>
      </c>
    </row>
    <row r="16012" spans="1:3">
      <c r="A16012" s="2" t="s">
        <v>29488</v>
      </c>
      <c r="B16012" s="2" t="s">
        <v>29489</v>
      </c>
      <c r="C16012" s="2" t="s">
        <v>29490</v>
      </c>
    </row>
    <row r="16013" spans="1:3">
      <c r="A16013" s="2" t="s">
        <v>29491</v>
      </c>
      <c r="B16013" s="2" t="s">
        <v>29492</v>
      </c>
      <c r="C16013" s="2" t="s">
        <v>29493</v>
      </c>
    </row>
    <row r="16014" spans="1:3">
      <c r="A16014" s="2" t="s">
        <v>29494</v>
      </c>
      <c r="B16014" s="2" t="s">
        <v>29495</v>
      </c>
      <c r="C16014" s="2" t="s">
        <v>29496</v>
      </c>
    </row>
    <row r="16015" spans="1:3">
      <c r="A16015" s="2" t="s">
        <v>29497</v>
      </c>
      <c r="B16015" s="2" t="s">
        <v>29498</v>
      </c>
      <c r="C16015" s="2" t="s">
        <v>29499</v>
      </c>
    </row>
    <row r="16016" spans="1:3">
      <c r="A16016" s="2" t="s">
        <v>26786</v>
      </c>
      <c r="B16016" s="2" t="s">
        <v>8154</v>
      </c>
      <c r="C16016" s="2" t="s">
        <v>26787</v>
      </c>
    </row>
    <row r="16017" spans="1:3">
      <c r="A16017" s="2" t="s">
        <v>29500</v>
      </c>
      <c r="B16017" s="2" t="s">
        <v>29501</v>
      </c>
      <c r="C16017" s="2" t="s">
        <v>29502</v>
      </c>
    </row>
    <row r="16018" spans="1:3">
      <c r="A16018" s="2" t="s">
        <v>26780</v>
      </c>
      <c r="B16018" s="2" t="s">
        <v>8151</v>
      </c>
      <c r="C16018" s="2" t="s">
        <v>26781</v>
      </c>
    </row>
    <row r="16019" spans="1:3">
      <c r="A16019" s="2" t="s">
        <v>29503</v>
      </c>
      <c r="B16019" s="2" t="s">
        <v>29504</v>
      </c>
      <c r="C16019" s="2" t="s">
        <v>29505</v>
      </c>
    </row>
    <row r="16020" spans="1:3">
      <c r="A16020" s="2" t="s">
        <v>26818</v>
      </c>
      <c r="B16020" s="2" t="s">
        <v>8170</v>
      </c>
      <c r="C16020" s="2" t="s">
        <v>26819</v>
      </c>
    </row>
    <row r="16021" spans="1:3">
      <c r="A16021" s="2" t="s">
        <v>29506</v>
      </c>
      <c r="B16021" s="2" t="s">
        <v>29507</v>
      </c>
      <c r="C16021" s="2" t="s">
        <v>29508</v>
      </c>
    </row>
    <row r="16022" spans="1:3">
      <c r="A16022" s="2" t="s">
        <v>26776</v>
      </c>
      <c r="B16022" s="2" t="s">
        <v>8149</v>
      </c>
      <c r="C16022" s="2" t="s">
        <v>26777</v>
      </c>
    </row>
    <row r="16023" spans="1:3">
      <c r="A16023" s="2" t="s">
        <v>29509</v>
      </c>
      <c r="B16023" s="2" t="s">
        <v>29510</v>
      </c>
      <c r="C16023" s="2" t="s">
        <v>29511</v>
      </c>
    </row>
    <row r="16024" spans="1:3">
      <c r="A16024" s="2" t="s">
        <v>26928</v>
      </c>
      <c r="B16024" s="2" t="s">
        <v>8225</v>
      </c>
      <c r="C16024" s="2" t="s">
        <v>26929</v>
      </c>
    </row>
    <row r="16025" spans="1:3">
      <c r="A16025" s="2" t="s">
        <v>29512</v>
      </c>
      <c r="B16025" s="2" t="s">
        <v>29513</v>
      </c>
      <c r="C16025" s="2" t="s">
        <v>29514</v>
      </c>
    </row>
    <row r="16026" spans="1:3">
      <c r="A16026" s="2" t="s">
        <v>26936</v>
      </c>
      <c r="B16026" s="2" t="s">
        <v>8229</v>
      </c>
      <c r="C16026" s="2" t="s">
        <v>26937</v>
      </c>
    </row>
    <row r="16027" spans="1:3">
      <c r="A16027" s="2" t="s">
        <v>29515</v>
      </c>
      <c r="B16027" s="2" t="s">
        <v>29516</v>
      </c>
      <c r="C16027" s="2" t="s">
        <v>29517</v>
      </c>
    </row>
    <row r="16028" spans="1:3">
      <c r="A16028" s="2" t="s">
        <v>29518</v>
      </c>
      <c r="B16028" s="2" t="s">
        <v>29519</v>
      </c>
      <c r="C16028" s="2" t="s">
        <v>29520</v>
      </c>
    </row>
    <row r="16029" spans="1:3">
      <c r="A16029" s="2" t="s">
        <v>29521</v>
      </c>
      <c r="B16029" s="2" t="s">
        <v>29522</v>
      </c>
      <c r="C16029" s="2" t="s">
        <v>29523</v>
      </c>
    </row>
    <row r="16030" spans="1:3">
      <c r="A16030" s="2" t="s">
        <v>29524</v>
      </c>
      <c r="B16030" s="2" t="s">
        <v>29525</v>
      </c>
      <c r="C16030" s="2" t="s">
        <v>29526</v>
      </c>
    </row>
    <row r="16031" spans="1:3">
      <c r="A16031" s="2" t="s">
        <v>29527</v>
      </c>
      <c r="B16031" s="2" t="s">
        <v>29528</v>
      </c>
      <c r="C16031" s="2" t="s">
        <v>29529</v>
      </c>
    </row>
    <row r="16032" spans="1:3">
      <c r="A16032" s="2" t="s">
        <v>29530</v>
      </c>
      <c r="B16032" s="2" t="s">
        <v>29531</v>
      </c>
      <c r="C16032" s="2" t="s">
        <v>29532</v>
      </c>
    </row>
    <row r="16033" spans="1:3">
      <c r="A16033" s="2" t="s">
        <v>29359</v>
      </c>
      <c r="B16033" s="2" t="s">
        <v>29360</v>
      </c>
      <c r="C16033" s="2" t="s">
        <v>29533</v>
      </c>
    </row>
    <row r="16034" spans="1:3">
      <c r="A16034" s="2" t="s">
        <v>29534</v>
      </c>
      <c r="B16034" s="2" t="s">
        <v>29535</v>
      </c>
      <c r="C16034" s="2" t="s">
        <v>29536</v>
      </c>
    </row>
    <row r="16035" spans="1:3">
      <c r="A16035" s="2" t="s">
        <v>29537</v>
      </c>
      <c r="B16035" s="2" t="s">
        <v>29538</v>
      </c>
      <c r="C16035" s="2" t="s">
        <v>29539</v>
      </c>
    </row>
    <row r="16036" spans="1:3">
      <c r="A16036" s="2" t="s">
        <v>29540</v>
      </c>
      <c r="B16036" s="2" t="s">
        <v>29541</v>
      </c>
      <c r="C16036" s="2" t="s">
        <v>29542</v>
      </c>
    </row>
    <row r="16037" spans="1:3">
      <c r="A16037" s="2" t="s">
        <v>29543</v>
      </c>
      <c r="B16037" s="2" t="s">
        <v>29544</v>
      </c>
      <c r="C16037" s="2" t="s">
        <v>29545</v>
      </c>
    </row>
    <row r="16038" spans="1:3">
      <c r="A16038" s="2" t="s">
        <v>29546</v>
      </c>
      <c r="B16038" s="2" t="s">
        <v>29547</v>
      </c>
      <c r="C16038" s="2" t="s">
        <v>29548</v>
      </c>
    </row>
    <row r="16039" spans="1:3">
      <c r="A16039" s="2" t="s">
        <v>29549</v>
      </c>
      <c r="B16039" s="2" t="s">
        <v>29550</v>
      </c>
      <c r="C16039" s="2" t="s">
        <v>29551</v>
      </c>
    </row>
    <row r="16040" spans="1:3">
      <c r="A16040" s="2" t="s">
        <v>29552</v>
      </c>
      <c r="B16040" s="2" t="s">
        <v>29553</v>
      </c>
      <c r="C16040" s="2" t="s">
        <v>29554</v>
      </c>
    </row>
    <row r="16041" spans="1:3">
      <c r="A16041" s="2" t="s">
        <v>29555</v>
      </c>
      <c r="B16041" s="2" t="s">
        <v>29556</v>
      </c>
      <c r="C16041" s="2" t="s">
        <v>29557</v>
      </c>
    </row>
    <row r="16042" spans="1:3">
      <c r="A16042" s="2" t="s">
        <v>29558</v>
      </c>
      <c r="B16042" s="2" t="s">
        <v>29559</v>
      </c>
      <c r="C16042" s="2" t="s">
        <v>25684</v>
      </c>
    </row>
    <row r="16043" spans="1:3">
      <c r="A16043" s="2" t="s">
        <v>29560</v>
      </c>
      <c r="B16043" s="2" t="s">
        <v>29561</v>
      </c>
      <c r="C16043" s="2" t="s">
        <v>29562</v>
      </c>
    </row>
    <row r="16044" spans="1:3">
      <c r="A16044" s="2" t="s">
        <v>29563</v>
      </c>
      <c r="B16044" s="2" t="s">
        <v>29564</v>
      </c>
      <c r="C16044" s="2" t="s">
        <v>29565</v>
      </c>
    </row>
    <row r="16045" spans="1:3">
      <c r="A16045" s="2" t="s">
        <v>29566</v>
      </c>
      <c r="B16045" s="2" t="s">
        <v>29567</v>
      </c>
      <c r="C16045" s="2" t="s">
        <v>29568</v>
      </c>
    </row>
    <row r="16046" spans="1:3">
      <c r="A16046" s="2" t="s">
        <v>29569</v>
      </c>
      <c r="B16046" s="2" t="s">
        <v>29570</v>
      </c>
      <c r="C16046" s="2" t="s">
        <v>29571</v>
      </c>
    </row>
    <row r="16047" spans="1:3">
      <c r="A16047" s="2" t="s">
        <v>29572</v>
      </c>
      <c r="B16047" s="2" t="s">
        <v>29573</v>
      </c>
      <c r="C16047" s="2" t="s">
        <v>29574</v>
      </c>
    </row>
    <row r="16048" spans="1:3">
      <c r="A16048" s="2" t="s">
        <v>15046</v>
      </c>
      <c r="B16048" s="2" t="s">
        <v>15047</v>
      </c>
      <c r="C16048" s="2" t="s">
        <v>15048</v>
      </c>
    </row>
    <row r="16049" spans="1:3">
      <c r="A16049" s="2" t="s">
        <v>29575</v>
      </c>
      <c r="B16049" s="2" t="s">
        <v>29576</v>
      </c>
      <c r="C16049" s="2" t="s">
        <v>29577</v>
      </c>
    </row>
    <row r="16050" spans="1:3">
      <c r="A16050" s="2" t="s">
        <v>29578</v>
      </c>
      <c r="B16050" s="2" t="s">
        <v>29579</v>
      </c>
      <c r="C16050" s="2" t="s">
        <v>29580</v>
      </c>
    </row>
    <row r="16051" spans="1:3">
      <c r="A16051" s="2" t="s">
        <v>29581</v>
      </c>
      <c r="B16051" s="2" t="s">
        <v>29582</v>
      </c>
      <c r="C16051" s="2" t="s">
        <v>29583</v>
      </c>
    </row>
    <row r="16052" spans="1:3">
      <c r="A16052" s="2" t="s">
        <v>27139</v>
      </c>
      <c r="B16052" s="2" t="s">
        <v>29584</v>
      </c>
      <c r="C16052" s="2" t="s">
        <v>29585</v>
      </c>
    </row>
    <row r="16053" spans="1:3">
      <c r="A16053" s="2" t="s">
        <v>29586</v>
      </c>
      <c r="B16053" s="2" t="s">
        <v>29587</v>
      </c>
      <c r="C16053" s="2" t="s">
        <v>29588</v>
      </c>
    </row>
    <row r="16054" spans="1:3">
      <c r="A16054" s="2" t="s">
        <v>29589</v>
      </c>
      <c r="B16054" s="2" t="s">
        <v>29590</v>
      </c>
      <c r="C16054" s="2" t="s">
        <v>29591</v>
      </c>
    </row>
    <row r="16055" spans="1:3">
      <c r="A16055" s="2" t="s">
        <v>29592</v>
      </c>
      <c r="B16055" s="2" t="s">
        <v>29593</v>
      </c>
      <c r="C16055" s="2" t="s">
        <v>29594</v>
      </c>
    </row>
    <row r="16056" spans="1:3">
      <c r="A16056" s="2" t="s">
        <v>29295</v>
      </c>
      <c r="B16056" s="2" t="s">
        <v>29296</v>
      </c>
      <c r="C16056" s="2" t="s">
        <v>29297</v>
      </c>
    </row>
    <row r="16057" spans="1:3">
      <c r="A16057" s="2" t="s">
        <v>29595</v>
      </c>
      <c r="B16057" s="2" t="s">
        <v>29596</v>
      </c>
      <c r="C16057" s="2" t="s">
        <v>29597</v>
      </c>
    </row>
    <row r="16058" spans="1:3">
      <c r="A16058" s="2" t="s">
        <v>29598</v>
      </c>
      <c r="B16058" s="2" t="s">
        <v>29599</v>
      </c>
      <c r="C16058" s="2" t="s">
        <v>29600</v>
      </c>
    </row>
    <row r="16059" spans="1:3">
      <c r="A16059" s="2" t="s">
        <v>29601</v>
      </c>
      <c r="B16059" s="2" t="s">
        <v>29602</v>
      </c>
      <c r="C16059" s="2" t="s">
        <v>29603</v>
      </c>
    </row>
    <row r="16060" spans="1:3">
      <c r="A16060" s="2" t="s">
        <v>29604</v>
      </c>
      <c r="B16060" s="2" t="s">
        <v>29605</v>
      </c>
      <c r="C16060" s="2" t="s">
        <v>29606</v>
      </c>
    </row>
    <row r="16061" spans="1:3">
      <c r="A16061" s="2" t="s">
        <v>29607</v>
      </c>
      <c r="B16061" s="2" t="s">
        <v>29608</v>
      </c>
      <c r="C16061" s="2" t="s">
        <v>29609</v>
      </c>
    </row>
    <row r="16062" spans="1:3">
      <c r="A16062" s="2" t="s">
        <v>29610</v>
      </c>
      <c r="B16062" s="2" t="s">
        <v>29611</v>
      </c>
      <c r="C16062" s="2" t="s">
        <v>29612</v>
      </c>
    </row>
    <row r="16063" spans="1:3">
      <c r="A16063" s="2" t="s">
        <v>29613</v>
      </c>
      <c r="B16063" s="2" t="s">
        <v>29614</v>
      </c>
      <c r="C16063" s="2" t="s">
        <v>29615</v>
      </c>
    </row>
    <row r="16064" spans="1:3">
      <c r="A16064" s="2" t="s">
        <v>29616</v>
      </c>
      <c r="B16064" s="2" t="s">
        <v>29617</v>
      </c>
      <c r="C16064" s="2" t="s">
        <v>29618</v>
      </c>
    </row>
    <row r="16065" spans="1:3">
      <c r="A16065" s="2" t="s">
        <v>29619</v>
      </c>
      <c r="B16065" s="2" t="s">
        <v>29582</v>
      </c>
      <c r="C16065" s="2" t="s">
        <v>29583</v>
      </c>
    </row>
    <row r="16066" spans="1:3">
      <c r="A16066" s="2" t="s">
        <v>29620</v>
      </c>
      <c r="B16066" s="2" t="s">
        <v>29621</v>
      </c>
      <c r="C16066" s="2" t="s">
        <v>29622</v>
      </c>
    </row>
    <row r="16067" spans="1:3">
      <c r="A16067" s="2" t="s">
        <v>29613</v>
      </c>
      <c r="B16067" s="2" t="s">
        <v>29614</v>
      </c>
      <c r="C16067" s="2" t="s">
        <v>29615</v>
      </c>
    </row>
    <row r="16068" spans="1:3">
      <c r="A16068" s="2" t="s">
        <v>29623</v>
      </c>
      <c r="B16068" s="2" t="s">
        <v>29624</v>
      </c>
      <c r="C16068" s="2" t="s">
        <v>29625</v>
      </c>
    </row>
    <row r="16069" spans="1:3">
      <c r="A16069" s="2" t="s">
        <v>29626</v>
      </c>
      <c r="B16069" s="2" t="s">
        <v>29627</v>
      </c>
      <c r="C16069" s="2" t="s">
        <v>29628</v>
      </c>
    </row>
    <row r="16070" spans="1:3">
      <c r="A16070" s="2" t="s">
        <v>29629</v>
      </c>
      <c r="B16070" s="2" t="s">
        <v>29630</v>
      </c>
      <c r="C16070" s="2" t="s">
        <v>29631</v>
      </c>
    </row>
    <row r="16071" spans="1:3">
      <c r="A16071" s="2" t="s">
        <v>29632</v>
      </c>
      <c r="B16071" s="2" t="s">
        <v>29633</v>
      </c>
      <c r="C16071" s="2" t="s">
        <v>29634</v>
      </c>
    </row>
    <row r="16072" spans="1:3">
      <c r="A16072" s="2" t="s">
        <v>29635</v>
      </c>
      <c r="B16072" s="2" t="s">
        <v>29636</v>
      </c>
      <c r="C16072" s="2" t="s">
        <v>29637</v>
      </c>
    </row>
    <row r="16073" spans="1:3">
      <c r="A16073" s="2" t="s">
        <v>29638</v>
      </c>
      <c r="B16073" s="2" t="s">
        <v>29639</v>
      </c>
      <c r="C16073" s="2" t="s">
        <v>29640</v>
      </c>
    </row>
    <row r="16074" spans="1:3">
      <c r="A16074" s="2" t="s">
        <v>29641</v>
      </c>
      <c r="B16074" s="2" t="s">
        <v>29642</v>
      </c>
      <c r="C16074" s="2" t="s">
        <v>29643</v>
      </c>
    </row>
    <row r="16075" spans="1:3">
      <c r="A16075" s="2" t="s">
        <v>29644</v>
      </c>
      <c r="B16075" s="2" t="s">
        <v>29645</v>
      </c>
      <c r="C16075" s="2" t="s">
        <v>29646</v>
      </c>
    </row>
    <row r="16076" spans="1:3">
      <c r="A16076" s="2" t="s">
        <v>29647</v>
      </c>
      <c r="B16076" s="2" t="s">
        <v>29648</v>
      </c>
      <c r="C16076" s="2" t="s">
        <v>29649</v>
      </c>
    </row>
    <row r="16077" spans="1:3">
      <c r="A16077" s="2" t="s">
        <v>29650</v>
      </c>
      <c r="B16077" s="2" t="s">
        <v>29651</v>
      </c>
      <c r="C16077" s="2" t="s">
        <v>29652</v>
      </c>
    </row>
    <row r="16078" spans="1:3">
      <c r="A16078" s="2" t="s">
        <v>29653</v>
      </c>
      <c r="B16078" s="2" t="s">
        <v>29654</v>
      </c>
      <c r="C16078" s="2" t="s">
        <v>29655</v>
      </c>
    </row>
    <row r="16079" spans="1:3">
      <c r="A16079" s="2" t="s">
        <v>29656</v>
      </c>
      <c r="B16079" s="2" t="s">
        <v>29657</v>
      </c>
      <c r="C16079" s="2" t="s">
        <v>29658</v>
      </c>
    </row>
    <row r="16080" spans="1:3">
      <c r="A16080" s="2" t="s">
        <v>29659</v>
      </c>
      <c r="B16080" s="2" t="s">
        <v>29248</v>
      </c>
      <c r="C16080" s="2" t="s">
        <v>29249</v>
      </c>
    </row>
    <row r="16081" spans="1:3">
      <c r="A16081" s="2" t="s">
        <v>29660</v>
      </c>
      <c r="B16081" s="2" t="s">
        <v>29661</v>
      </c>
      <c r="C16081" s="2" t="s">
        <v>29662</v>
      </c>
    </row>
    <row r="16082" spans="1:3">
      <c r="A16082" s="2" t="s">
        <v>29663</v>
      </c>
      <c r="B16082" s="2" t="s">
        <v>29664</v>
      </c>
      <c r="C16082" s="2" t="s">
        <v>29665</v>
      </c>
    </row>
    <row r="16083" spans="1:3">
      <c r="A16083" s="2" t="s">
        <v>29666</v>
      </c>
      <c r="B16083" s="2" t="s">
        <v>29667</v>
      </c>
      <c r="C16083" s="2" t="s">
        <v>29668</v>
      </c>
    </row>
    <row r="16084" spans="1:3">
      <c r="A16084" s="2" t="s">
        <v>8329</v>
      </c>
      <c r="B16084" s="2" t="s">
        <v>8329</v>
      </c>
      <c r="C16084" s="2" t="s">
        <v>8329</v>
      </c>
    </row>
    <row r="16085" spans="1:3">
      <c r="A16085" s="2" t="s">
        <v>29669</v>
      </c>
      <c r="B16085" s="2" t="s">
        <v>29669</v>
      </c>
      <c r="C16085" s="2" t="s">
        <v>29669</v>
      </c>
    </row>
    <row r="16086" spans="1:3">
      <c r="A16086" s="2" t="s">
        <v>8329</v>
      </c>
      <c r="B16086" s="2" t="s">
        <v>8329</v>
      </c>
      <c r="C16086" s="2" t="s">
        <v>8329</v>
      </c>
    </row>
    <row r="16087" spans="1:3">
      <c r="A16087" s="2" t="s">
        <v>29670</v>
      </c>
      <c r="B16087" s="2" t="s">
        <v>29671</v>
      </c>
      <c r="C16087" s="2" t="s">
        <v>29672</v>
      </c>
    </row>
    <row r="16088" spans="1:3">
      <c r="A16088" s="2" t="s">
        <v>8407</v>
      </c>
      <c r="B16088" s="2" t="s">
        <v>8407</v>
      </c>
      <c r="C16088" s="2" t="s">
        <v>8407</v>
      </c>
    </row>
    <row r="16089" spans="1:3">
      <c r="A16089" s="2" t="s">
        <v>8416</v>
      </c>
      <c r="B16089" s="2" t="s">
        <v>29673</v>
      </c>
      <c r="C16089" s="2" t="s">
        <v>8416</v>
      </c>
    </row>
    <row r="16090" spans="1:3">
      <c r="A16090" s="2" t="s">
        <v>29674</v>
      </c>
      <c r="B16090" s="2" t="s">
        <v>29675</v>
      </c>
      <c r="C16090" s="2" t="s">
        <v>29676</v>
      </c>
    </row>
    <row r="16091" spans="1:3">
      <c r="A16091" s="2" t="s">
        <v>29677</v>
      </c>
      <c r="B16091" s="2" t="s">
        <v>29678</v>
      </c>
      <c r="C16091" s="2" t="s">
        <v>29679</v>
      </c>
    </row>
    <row r="16092" spans="1:3">
      <c r="A16092" s="2" t="s">
        <v>29680</v>
      </c>
      <c r="B16092" s="2" t="s">
        <v>29681</v>
      </c>
      <c r="C16092" s="2" t="s">
        <v>29682</v>
      </c>
    </row>
    <row r="16093" spans="1:3">
      <c r="A16093" s="2" t="s">
        <v>29683</v>
      </c>
      <c r="B16093" s="2" t="s">
        <v>29684</v>
      </c>
      <c r="C16093" s="2" t="s">
        <v>29685</v>
      </c>
    </row>
    <row r="16094" spans="1:3">
      <c r="A16094" s="2" t="s">
        <v>29686</v>
      </c>
      <c r="B16094" s="2" t="s">
        <v>29687</v>
      </c>
      <c r="C16094" s="2" t="s">
        <v>29688</v>
      </c>
    </row>
    <row r="16095" spans="1:3">
      <c r="A16095" s="2" t="s">
        <v>29689</v>
      </c>
      <c r="B16095" s="2" t="s">
        <v>29690</v>
      </c>
      <c r="C16095" s="2" t="s">
        <v>29691</v>
      </c>
    </row>
    <row r="16096" spans="1:3">
      <c r="A16096" s="2" t="s">
        <v>29692</v>
      </c>
      <c r="B16096" s="2" t="s">
        <v>29693</v>
      </c>
      <c r="C16096" s="2" t="s">
        <v>29694</v>
      </c>
    </row>
    <row r="16097" spans="1:3">
      <c r="A16097" s="2" t="s">
        <v>29695</v>
      </c>
      <c r="B16097" s="2" t="s">
        <v>29696</v>
      </c>
      <c r="C16097" s="2" t="s">
        <v>29697</v>
      </c>
    </row>
    <row r="16098" spans="1:3">
      <c r="A16098" s="2" t="s">
        <v>8407</v>
      </c>
      <c r="B16098" s="2" t="s">
        <v>8407</v>
      </c>
      <c r="C16098" s="2" t="s">
        <v>8407</v>
      </c>
    </row>
    <row r="16099" spans="1:3">
      <c r="A16099" s="2" t="s">
        <v>29698</v>
      </c>
      <c r="B16099" s="2" t="s">
        <v>29699</v>
      </c>
      <c r="C16099" s="2" t="s">
        <v>29700</v>
      </c>
    </row>
    <row r="16100" spans="1:3">
      <c r="A16100" s="2" t="s">
        <v>29701</v>
      </c>
      <c r="B16100" s="2" t="s">
        <v>29702</v>
      </c>
      <c r="C16100" s="2" t="s">
        <v>29703</v>
      </c>
    </row>
    <row r="16101" spans="1:3">
      <c r="A16101" s="2" t="s">
        <v>10108</v>
      </c>
      <c r="B16101" s="2" t="s">
        <v>10108</v>
      </c>
      <c r="C16101" s="2" t="s">
        <v>10108</v>
      </c>
    </row>
    <row r="16102" spans="1:3">
      <c r="A16102" s="2" t="s">
        <v>8353</v>
      </c>
      <c r="B16102" s="2" t="s">
        <v>8353</v>
      </c>
      <c r="C16102" s="2" t="s">
        <v>8353</v>
      </c>
    </row>
    <row r="16103" spans="1:3">
      <c r="A16103" s="2" t="s">
        <v>10109</v>
      </c>
      <c r="B16103" s="2" t="s">
        <v>10109</v>
      </c>
      <c r="C16103" s="2" t="s">
        <v>10109</v>
      </c>
    </row>
    <row r="16104" spans="1:3">
      <c r="A16104" s="2" t="s">
        <v>8354</v>
      </c>
      <c r="B16104" s="2" t="s">
        <v>8354</v>
      </c>
      <c r="C16104" s="2" t="s">
        <v>8354</v>
      </c>
    </row>
    <row r="16105" spans="1:3">
      <c r="A16105" s="2" t="s">
        <v>8407</v>
      </c>
      <c r="B16105" s="2" t="s">
        <v>8407</v>
      </c>
      <c r="C16105" s="2" t="s">
        <v>8407</v>
      </c>
    </row>
    <row r="16106" spans="1:3">
      <c r="A16106" s="2" t="s">
        <v>9248</v>
      </c>
      <c r="B16106" s="2" t="s">
        <v>9249</v>
      </c>
      <c r="C16106" s="2" t="s">
        <v>9248</v>
      </c>
    </row>
    <row r="16107" spans="1:3">
      <c r="A16107" s="2" t="s">
        <v>10111</v>
      </c>
      <c r="B16107" s="2" t="s">
        <v>10111</v>
      </c>
      <c r="C16107" s="2" t="s">
        <v>10111</v>
      </c>
    </row>
    <row r="16108" spans="1:3">
      <c r="A16108" s="2" t="s">
        <v>10112</v>
      </c>
      <c r="B16108" s="2" t="s">
        <v>10112</v>
      </c>
      <c r="C16108" s="2" t="s">
        <v>10112</v>
      </c>
    </row>
    <row r="16109" spans="1:3">
      <c r="A16109" s="2" t="s">
        <v>8407</v>
      </c>
      <c r="B16109" s="2" t="s">
        <v>8407</v>
      </c>
      <c r="C16109" s="2" t="s">
        <v>8407</v>
      </c>
    </row>
    <row r="16110" spans="1:3">
      <c r="A16110" s="2" t="s">
        <v>8407</v>
      </c>
      <c r="B16110" s="2" t="s">
        <v>8407</v>
      </c>
      <c r="C16110" s="2" t="s">
        <v>8407</v>
      </c>
    </row>
    <row r="16111" spans="1:3">
      <c r="A16111" s="2" t="s">
        <v>8407</v>
      </c>
      <c r="B16111" s="2" t="s">
        <v>8407</v>
      </c>
      <c r="C16111" s="2" t="s">
        <v>8407</v>
      </c>
    </row>
    <row r="16112" spans="1:3">
      <c r="A16112" s="2" t="s">
        <v>10114</v>
      </c>
      <c r="B16112" s="2" t="s">
        <v>10114</v>
      </c>
      <c r="C16112" s="2" t="s">
        <v>10114</v>
      </c>
    </row>
    <row r="16113" spans="1:3">
      <c r="A16113" s="2" t="s">
        <v>12734</v>
      </c>
      <c r="B16113" s="2" t="s">
        <v>9645</v>
      </c>
      <c r="C16113" s="2" t="s">
        <v>9646</v>
      </c>
    </row>
    <row r="16114" spans="1:3">
      <c r="A16114" s="2" t="s">
        <v>8423</v>
      </c>
      <c r="B16114" s="2" t="s">
        <v>8423</v>
      </c>
      <c r="C16114" s="2" t="s">
        <v>8423</v>
      </c>
    </row>
    <row r="16115" spans="1:3">
      <c r="A16115" s="2" t="s">
        <v>8407</v>
      </c>
      <c r="B16115" s="2" t="s">
        <v>8407</v>
      </c>
      <c r="C16115" s="2" t="s">
        <v>8407</v>
      </c>
    </row>
    <row r="16116" spans="1:3">
      <c r="A16116" s="2" t="s">
        <v>9702</v>
      </c>
      <c r="B16116" s="2" t="s">
        <v>9703</v>
      </c>
      <c r="C16116" s="2" t="s">
        <v>9704</v>
      </c>
    </row>
    <row r="16117" spans="1:3">
      <c r="A16117" s="2" t="s">
        <v>9705</v>
      </c>
      <c r="B16117" s="2" t="s">
        <v>9706</v>
      </c>
      <c r="C16117" s="2" t="s">
        <v>9707</v>
      </c>
    </row>
    <row r="16118" spans="1:3">
      <c r="A16118" s="2" t="s">
        <v>10083</v>
      </c>
      <c r="B16118" s="2" t="s">
        <v>10084</v>
      </c>
      <c r="C16118" s="2" t="s">
        <v>10083</v>
      </c>
    </row>
    <row r="16119" spans="1:3">
      <c r="A16119" s="2" t="s">
        <v>10284</v>
      </c>
      <c r="B16119" s="2" t="s">
        <v>10285</v>
      </c>
      <c r="C16119" s="2" t="s">
        <v>10284</v>
      </c>
    </row>
    <row r="16120" spans="1:3">
      <c r="A16120" s="2" t="s">
        <v>10122</v>
      </c>
      <c r="B16120" s="2" t="s">
        <v>10122</v>
      </c>
      <c r="C16120" s="2" t="s">
        <v>10122</v>
      </c>
    </row>
    <row r="16121" spans="1:3">
      <c r="A16121" s="2" t="s">
        <v>10123</v>
      </c>
      <c r="B16121" s="2" t="s">
        <v>10123</v>
      </c>
      <c r="C16121" s="2" t="s">
        <v>10123</v>
      </c>
    </row>
    <row r="16122" spans="1:3">
      <c r="A16122" s="2" t="s">
        <v>10124</v>
      </c>
      <c r="B16122" s="2" t="s">
        <v>10124</v>
      </c>
      <c r="C16122" s="2" t="s">
        <v>10124</v>
      </c>
    </row>
    <row r="16123" spans="1:3">
      <c r="A16123" s="2" t="s">
        <v>29704</v>
      </c>
      <c r="B16123" s="2" t="s">
        <v>29705</v>
      </c>
      <c r="C16123" s="2" t="s">
        <v>29706</v>
      </c>
    </row>
    <row r="16124" spans="1:3">
      <c r="A16124" s="2" t="s">
        <v>29707</v>
      </c>
      <c r="B16124" s="2" t="s">
        <v>29708</v>
      </c>
      <c r="C16124" s="2" t="s">
        <v>29709</v>
      </c>
    </row>
    <row r="16125" spans="1:3">
      <c r="A16125" s="2" t="s">
        <v>29710</v>
      </c>
      <c r="B16125" s="2" t="s">
        <v>29711</v>
      </c>
      <c r="C16125" s="2" t="s">
        <v>15512</v>
      </c>
    </row>
    <row r="16126" spans="1:3">
      <c r="A16126" s="2" t="s">
        <v>8408</v>
      </c>
      <c r="B16126" s="2" t="s">
        <v>8408</v>
      </c>
      <c r="C16126" s="2" t="s">
        <v>8408</v>
      </c>
    </row>
    <row r="16127" spans="1:3">
      <c r="A16127" s="2" t="s">
        <v>8474</v>
      </c>
      <c r="B16127" s="2" t="s">
        <v>8475</v>
      </c>
      <c r="C16127" s="2" t="s">
        <v>8476</v>
      </c>
    </row>
    <row r="16128" spans="1:3">
      <c r="A16128" s="2" t="s">
        <v>8477</v>
      </c>
      <c r="B16128" s="2" t="s">
        <v>8478</v>
      </c>
      <c r="C16128" s="2" t="s">
        <v>8479</v>
      </c>
    </row>
    <row r="16129" spans="1:3">
      <c r="A16129" s="2" t="s">
        <v>8329</v>
      </c>
      <c r="B16129" s="2" t="s">
        <v>8329</v>
      </c>
      <c r="C16129" s="2" t="s">
        <v>8329</v>
      </c>
    </row>
    <row r="16130" spans="1:3">
      <c r="A16130" s="2" t="s">
        <v>29712</v>
      </c>
      <c r="B16130" s="2" t="s">
        <v>29712</v>
      </c>
      <c r="C16130" s="2" t="s">
        <v>29712</v>
      </c>
    </row>
    <row r="16131" spans="1:3">
      <c r="A16131" s="2" t="s">
        <v>8329</v>
      </c>
      <c r="B16131" s="2" t="s">
        <v>8329</v>
      </c>
      <c r="C16131" s="2" t="s">
        <v>8329</v>
      </c>
    </row>
    <row r="16132" spans="1:3">
      <c r="A16132" s="2" t="s">
        <v>10404</v>
      </c>
      <c r="B16132" s="2" t="s">
        <v>10405</v>
      </c>
      <c r="C16132" s="2" t="s">
        <v>10406</v>
      </c>
    </row>
    <row r="16133" spans="1:3">
      <c r="A16133" s="2" t="s">
        <v>10404</v>
      </c>
      <c r="B16133" s="2" t="s">
        <v>10405</v>
      </c>
      <c r="C16133" s="2" t="s">
        <v>10406</v>
      </c>
    </row>
    <row r="16134" spans="1:3">
      <c r="A16134" s="2" t="s">
        <v>11384</v>
      </c>
      <c r="B16134" s="2" t="s">
        <v>4226</v>
      </c>
      <c r="C16134" s="2" t="s">
        <v>11385</v>
      </c>
    </row>
    <row r="16135" spans="1:3">
      <c r="A16135" s="2" t="s">
        <v>29713</v>
      </c>
      <c r="B16135" s="2" t="s">
        <v>29714</v>
      </c>
      <c r="C16135" s="2" t="s">
        <v>29715</v>
      </c>
    </row>
    <row r="16136" spans="1:3">
      <c r="A16136" s="2" t="s">
        <v>10677</v>
      </c>
      <c r="B16136" s="2" t="s">
        <v>29716</v>
      </c>
      <c r="C16136" s="2" t="s">
        <v>10679</v>
      </c>
    </row>
    <row r="16137" spans="1:3">
      <c r="A16137" s="2" t="s">
        <v>29223</v>
      </c>
      <c r="B16137" s="2" t="s">
        <v>29717</v>
      </c>
      <c r="C16137" s="2" t="s">
        <v>29224</v>
      </c>
    </row>
    <row r="16138" spans="1:3">
      <c r="A16138" s="2" t="s">
        <v>29718</v>
      </c>
      <c r="B16138" s="2" t="s">
        <v>29719</v>
      </c>
      <c r="C16138" s="2" t="s">
        <v>29720</v>
      </c>
    </row>
    <row r="16139" spans="1:3">
      <c r="A16139" s="2" t="s">
        <v>29721</v>
      </c>
      <c r="B16139" s="2" t="s">
        <v>29722</v>
      </c>
      <c r="C16139" s="2" t="s">
        <v>29723</v>
      </c>
    </row>
    <row r="16140" spans="1:3">
      <c r="A16140" s="2" t="s">
        <v>10278</v>
      </c>
      <c r="B16140" s="2" t="s">
        <v>29724</v>
      </c>
      <c r="C16140" s="2" t="s">
        <v>10280</v>
      </c>
    </row>
    <row r="16141" spans="1:3">
      <c r="A16141" s="2" t="s">
        <v>10411</v>
      </c>
      <c r="B16141" s="2" t="s">
        <v>29725</v>
      </c>
      <c r="C16141" s="2" t="s">
        <v>10413</v>
      </c>
    </row>
    <row r="16142" spans="1:3">
      <c r="A16142" s="2" t="s">
        <v>8522</v>
      </c>
      <c r="B16142" s="2" t="s">
        <v>8523</v>
      </c>
      <c r="C16142" s="2" t="s">
        <v>8524</v>
      </c>
    </row>
    <row r="16143" spans="1:3">
      <c r="A16143" s="2" t="s">
        <v>29718</v>
      </c>
      <c r="B16143" s="2" t="s">
        <v>29726</v>
      </c>
      <c r="C16143" s="2" t="s">
        <v>29720</v>
      </c>
    </row>
    <row r="16144" spans="1:3">
      <c r="A16144" s="2" t="s">
        <v>8407</v>
      </c>
      <c r="B16144" s="2" t="s">
        <v>8407</v>
      </c>
      <c r="C16144" s="2" t="s">
        <v>8407</v>
      </c>
    </row>
    <row r="16145" spans="1:3">
      <c r="A16145" s="2" t="s">
        <v>29727</v>
      </c>
      <c r="B16145" s="2" t="s">
        <v>29728</v>
      </c>
      <c r="C16145" s="2" t="s">
        <v>29729</v>
      </c>
    </row>
    <row r="16146" spans="1:3">
      <c r="A16146" s="2" t="s">
        <v>8543</v>
      </c>
      <c r="B16146" s="2" t="s">
        <v>8544</v>
      </c>
      <c r="C16146" s="2" t="s">
        <v>8545</v>
      </c>
    </row>
    <row r="16147" spans="1:3">
      <c r="A16147" s="2" t="s">
        <v>10462</v>
      </c>
      <c r="B16147" s="2" t="s">
        <v>10463</v>
      </c>
      <c r="C16147" s="2" t="s">
        <v>10464</v>
      </c>
    </row>
    <row r="16148" spans="1:3">
      <c r="A16148" s="2" t="s">
        <v>11341</v>
      </c>
      <c r="B16148" s="2" t="s">
        <v>8332</v>
      </c>
      <c r="C16148" s="2" t="s">
        <v>11342</v>
      </c>
    </row>
    <row r="16149" spans="1:3">
      <c r="A16149" s="2" t="s">
        <v>11343</v>
      </c>
      <c r="B16149" s="2" t="s">
        <v>11344</v>
      </c>
      <c r="C16149" s="2" t="s">
        <v>11345</v>
      </c>
    </row>
    <row r="16150" spans="1:3">
      <c r="A16150" s="2" t="s">
        <v>29730</v>
      </c>
      <c r="B16150" s="2" t="s">
        <v>29731</v>
      </c>
      <c r="C16150" s="2" t="s">
        <v>29732</v>
      </c>
    </row>
    <row r="16151" spans="1:3">
      <c r="A16151" s="2" t="s">
        <v>29733</v>
      </c>
      <c r="B16151" s="2" t="s">
        <v>29734</v>
      </c>
      <c r="C16151" s="2" t="s">
        <v>29735</v>
      </c>
    </row>
    <row r="16152" spans="1:3">
      <c r="A16152" s="2" t="s">
        <v>29736</v>
      </c>
      <c r="B16152" s="2" t="s">
        <v>29737</v>
      </c>
      <c r="C16152" s="2" t="s">
        <v>26008</v>
      </c>
    </row>
    <row r="16153" spans="1:3">
      <c r="A16153" s="2" t="s">
        <v>29738</v>
      </c>
      <c r="B16153" s="2" t="s">
        <v>29739</v>
      </c>
      <c r="C16153" s="2" t="s">
        <v>29740</v>
      </c>
    </row>
    <row r="16154" spans="1:3">
      <c r="A16154" s="2" t="s">
        <v>29718</v>
      </c>
      <c r="B16154" s="2" t="s">
        <v>29741</v>
      </c>
      <c r="C16154" s="2" t="s">
        <v>29720</v>
      </c>
    </row>
    <row r="16155" spans="1:3">
      <c r="A16155" s="2" t="s">
        <v>11357</v>
      </c>
      <c r="B16155" s="2" t="s">
        <v>29742</v>
      </c>
      <c r="C16155" s="2" t="s">
        <v>11357</v>
      </c>
    </row>
    <row r="16156" spans="1:3">
      <c r="A16156" s="2" t="s">
        <v>12689</v>
      </c>
      <c r="B16156" s="2" t="s">
        <v>12690</v>
      </c>
      <c r="C16156" s="2" t="s">
        <v>12691</v>
      </c>
    </row>
    <row r="16157" spans="1:3">
      <c r="A16157" s="2" t="s">
        <v>29743</v>
      </c>
      <c r="B16157" s="2" t="s">
        <v>29744</v>
      </c>
      <c r="C16157" s="2" t="s">
        <v>29745</v>
      </c>
    </row>
    <row r="16158" spans="1:3">
      <c r="A16158" s="2" t="s">
        <v>29746</v>
      </c>
      <c r="B16158" s="2" t="s">
        <v>29731</v>
      </c>
      <c r="C16158" s="2" t="s">
        <v>9566</v>
      </c>
    </row>
    <row r="16159" spans="1:3">
      <c r="A16159" s="2" t="s">
        <v>9306</v>
      </c>
      <c r="B16159" s="2" t="s">
        <v>29747</v>
      </c>
      <c r="C16159" s="2" t="s">
        <v>9308</v>
      </c>
    </row>
    <row r="16160" spans="1:3">
      <c r="A16160" s="2" t="s">
        <v>29229</v>
      </c>
      <c r="B16160" s="2" t="s">
        <v>29748</v>
      </c>
      <c r="C16160" s="2" t="s">
        <v>29231</v>
      </c>
    </row>
    <row r="16161" spans="1:3">
      <c r="A16161" s="2" t="s">
        <v>9076</v>
      </c>
      <c r="B16161" s="2" t="s">
        <v>9077</v>
      </c>
      <c r="C16161" s="2" t="s">
        <v>9078</v>
      </c>
    </row>
    <row r="16162" spans="1:3">
      <c r="A16162" s="2" t="s">
        <v>9079</v>
      </c>
      <c r="B16162" s="2" t="s">
        <v>9080</v>
      </c>
      <c r="C16162" s="2" t="s">
        <v>9081</v>
      </c>
    </row>
    <row r="16163" spans="1:3">
      <c r="A16163" s="2" t="s">
        <v>29223</v>
      </c>
      <c r="B16163" s="2" t="s">
        <v>29717</v>
      </c>
      <c r="C16163" s="2" t="s">
        <v>29224</v>
      </c>
    </row>
    <row r="16164" spans="1:3">
      <c r="A16164" s="2" t="s">
        <v>10462</v>
      </c>
      <c r="B16164" s="2" t="s">
        <v>10463</v>
      </c>
      <c r="C16164" s="2" t="s">
        <v>10464</v>
      </c>
    </row>
    <row r="16165" spans="1:3">
      <c r="A16165" s="2" t="s">
        <v>11341</v>
      </c>
      <c r="B16165" s="2" t="s">
        <v>8332</v>
      </c>
      <c r="C16165" s="2" t="s">
        <v>11342</v>
      </c>
    </row>
    <row r="16166" spans="1:3">
      <c r="A16166" s="2" t="s">
        <v>11343</v>
      </c>
      <c r="B16166" s="2" t="s">
        <v>11344</v>
      </c>
      <c r="C16166" s="2" t="s">
        <v>11345</v>
      </c>
    </row>
    <row r="16167" spans="1:3">
      <c r="A16167" s="2" t="s">
        <v>29225</v>
      </c>
      <c r="B16167" s="2" t="s">
        <v>29226</v>
      </c>
      <c r="C16167" s="2" t="s">
        <v>3992</v>
      </c>
    </row>
    <row r="16168" spans="1:3">
      <c r="A16168" s="2" t="s">
        <v>29718</v>
      </c>
      <c r="B16168" s="2" t="s">
        <v>29719</v>
      </c>
      <c r="C16168" s="2" t="s">
        <v>29720</v>
      </c>
    </row>
    <row r="16169" spans="1:3">
      <c r="A16169" s="2" t="s">
        <v>8329</v>
      </c>
      <c r="B16169" s="2" t="s">
        <v>8329</v>
      </c>
      <c r="C16169" s="2" t="s">
        <v>8329</v>
      </c>
    </row>
    <row r="16170" spans="1:3">
      <c r="A16170" s="2" t="s">
        <v>29749</v>
      </c>
      <c r="B16170" s="2" t="s">
        <v>29749</v>
      </c>
      <c r="C16170" s="2" t="s">
        <v>29749</v>
      </c>
    </row>
    <row r="16171" spans="1:3">
      <c r="A16171" s="2" t="s">
        <v>8329</v>
      </c>
      <c r="B16171" s="2" t="s">
        <v>8329</v>
      </c>
      <c r="C16171" s="2" t="s">
        <v>8329</v>
      </c>
    </row>
    <row r="16172" spans="1:3">
      <c r="A16172" s="2" t="s">
        <v>9238</v>
      </c>
      <c r="B16172" s="2" t="s">
        <v>9238</v>
      </c>
      <c r="C16172" s="2" t="s">
        <v>9238</v>
      </c>
    </row>
    <row r="16173" spans="1:3">
      <c r="A16173" s="2" t="s">
        <v>8329</v>
      </c>
      <c r="B16173" s="2" t="s">
        <v>8329</v>
      </c>
      <c r="C16173" s="2" t="s">
        <v>8329</v>
      </c>
    </row>
    <row r="16174" spans="1:3">
      <c r="A16174" s="2" t="s">
        <v>29750</v>
      </c>
      <c r="B16174" s="2" t="s">
        <v>29750</v>
      </c>
      <c r="C16174" s="2" t="s">
        <v>29750</v>
      </c>
    </row>
    <row r="16175" spans="1:3">
      <c r="A16175" s="2" t="s">
        <v>8329</v>
      </c>
      <c r="B16175" s="2" t="s">
        <v>8329</v>
      </c>
      <c r="C16175" s="2" t="s">
        <v>8329</v>
      </c>
    </row>
    <row r="16176" spans="1:3">
      <c r="A16176" s="2" t="s">
        <v>8407</v>
      </c>
      <c r="B16176" s="2" t="s">
        <v>8407</v>
      </c>
      <c r="C16176" s="2" t="s">
        <v>8407</v>
      </c>
    </row>
    <row r="16177" spans="1:3">
      <c r="A16177" s="2" t="s">
        <v>8407</v>
      </c>
      <c r="B16177" s="2" t="s">
        <v>8407</v>
      </c>
      <c r="C16177" s="2" t="s">
        <v>8407</v>
      </c>
    </row>
    <row r="16178" spans="1:3">
      <c r="A16178" s="2" t="s">
        <v>8407</v>
      </c>
      <c r="B16178" s="2" t="s">
        <v>8407</v>
      </c>
      <c r="C16178" s="2" t="s">
        <v>8407</v>
      </c>
    </row>
    <row r="16179" spans="1:3">
      <c r="A16179" s="2" t="s">
        <v>8407</v>
      </c>
      <c r="B16179" s="2" t="s">
        <v>8407</v>
      </c>
      <c r="C16179" s="2" t="s">
        <v>8407</v>
      </c>
    </row>
    <row r="16180" spans="1:3">
      <c r="A16180" s="2" t="s">
        <v>8407</v>
      </c>
      <c r="B16180" s="2" t="s">
        <v>8407</v>
      </c>
      <c r="C16180" s="2" t="s">
        <v>8407</v>
      </c>
    </row>
    <row r="16181" spans="1:3">
      <c r="A16181" s="2" t="s">
        <v>8407</v>
      </c>
      <c r="B16181" s="2" t="s">
        <v>8407</v>
      </c>
      <c r="C16181" s="2" t="s">
        <v>8407</v>
      </c>
    </row>
    <row r="16182" spans="1:3">
      <c r="A16182" s="2" t="s">
        <v>8407</v>
      </c>
      <c r="B16182" s="2" t="s">
        <v>8407</v>
      </c>
      <c r="C16182" s="2" t="s">
        <v>8407</v>
      </c>
    </row>
    <row r="16183" spans="1:3">
      <c r="A16183" s="2" t="s">
        <v>8407</v>
      </c>
      <c r="B16183" s="2" t="s">
        <v>8407</v>
      </c>
      <c r="C16183" s="2" t="s">
        <v>8407</v>
      </c>
    </row>
    <row r="16184" spans="1:3">
      <c r="A16184" s="2" t="s">
        <v>8407</v>
      </c>
      <c r="B16184" s="2" t="s">
        <v>8407</v>
      </c>
      <c r="C16184" s="2" t="s">
        <v>8407</v>
      </c>
    </row>
    <row r="16185" spans="1:3">
      <c r="A16185" s="2" t="s">
        <v>8407</v>
      </c>
      <c r="B16185" s="2" t="s">
        <v>8407</v>
      </c>
      <c r="C16185" s="2" t="s">
        <v>8407</v>
      </c>
    </row>
    <row r="16186" spans="1:3">
      <c r="A16186" s="2" t="s">
        <v>8407</v>
      </c>
      <c r="B16186" s="2" t="s">
        <v>8407</v>
      </c>
      <c r="C16186" s="2" t="s">
        <v>8407</v>
      </c>
    </row>
    <row r="16187" spans="1:3">
      <c r="A16187" s="2" t="s">
        <v>8407</v>
      </c>
      <c r="B16187" s="2" t="s">
        <v>8407</v>
      </c>
      <c r="C16187" s="2" t="s">
        <v>8407</v>
      </c>
    </row>
    <row r="16188" spans="1:3">
      <c r="A16188" s="2" t="s">
        <v>10106</v>
      </c>
      <c r="B16188" s="2" t="s">
        <v>10106</v>
      </c>
      <c r="C16188" s="2" t="s">
        <v>10106</v>
      </c>
    </row>
    <row r="16189" spans="1:3">
      <c r="A16189" s="2" t="s">
        <v>10107</v>
      </c>
      <c r="B16189" s="2" t="s">
        <v>10107</v>
      </c>
      <c r="C16189" s="2" t="s">
        <v>10107</v>
      </c>
    </row>
    <row r="16190" spans="1:3">
      <c r="A16190" s="2" t="s">
        <v>10108</v>
      </c>
      <c r="B16190" s="2" t="s">
        <v>10108</v>
      </c>
      <c r="C16190" s="2" t="s">
        <v>10108</v>
      </c>
    </row>
    <row r="16191" spans="1:3">
      <c r="A16191" s="2" t="s">
        <v>8407</v>
      </c>
      <c r="B16191" s="2" t="s">
        <v>8407</v>
      </c>
      <c r="C16191" s="2" t="s">
        <v>8407</v>
      </c>
    </row>
    <row r="16192" spans="1:3">
      <c r="A16192" s="2" t="s">
        <v>8407</v>
      </c>
      <c r="B16192" s="2" t="s">
        <v>8407</v>
      </c>
      <c r="C16192" s="2" t="s">
        <v>8407</v>
      </c>
    </row>
    <row r="16193" spans="1:3">
      <c r="A16193" s="2" t="s">
        <v>8354</v>
      </c>
      <c r="B16193" s="2" t="s">
        <v>8354</v>
      </c>
      <c r="C16193" s="2" t="s">
        <v>8354</v>
      </c>
    </row>
    <row r="16194" spans="1:3">
      <c r="A16194" s="2" t="s">
        <v>8407</v>
      </c>
      <c r="B16194" s="2" t="s">
        <v>8407</v>
      </c>
      <c r="C16194" s="2" t="s">
        <v>8407</v>
      </c>
    </row>
    <row r="16195" spans="1:3">
      <c r="A16195" s="2" t="s">
        <v>10110</v>
      </c>
      <c r="B16195" s="2" t="s">
        <v>10110</v>
      </c>
      <c r="C16195" s="2" t="s">
        <v>10110</v>
      </c>
    </row>
    <row r="16196" spans="1:3">
      <c r="A16196" s="2" t="s">
        <v>10111</v>
      </c>
      <c r="B16196" s="2" t="s">
        <v>10111</v>
      </c>
      <c r="C16196" s="2" t="s">
        <v>10111</v>
      </c>
    </row>
    <row r="16197" spans="1:3">
      <c r="A16197" s="2" t="s">
        <v>10112</v>
      </c>
      <c r="B16197" s="2" t="s">
        <v>10112</v>
      </c>
      <c r="C16197" s="2" t="s">
        <v>10112</v>
      </c>
    </row>
    <row r="16198" spans="1:3">
      <c r="A16198" s="2" t="s">
        <v>8407</v>
      </c>
      <c r="B16198" s="2" t="s">
        <v>8407</v>
      </c>
      <c r="C16198" s="2" t="s">
        <v>8407</v>
      </c>
    </row>
    <row r="16199" spans="1:3">
      <c r="A16199" s="2" t="s">
        <v>8407</v>
      </c>
      <c r="B16199" s="2" t="s">
        <v>8407</v>
      </c>
      <c r="C16199" s="2" t="s">
        <v>8407</v>
      </c>
    </row>
    <row r="16200" spans="1:3">
      <c r="A16200" s="2" t="s">
        <v>8407</v>
      </c>
      <c r="B16200" s="2" t="s">
        <v>8407</v>
      </c>
      <c r="C16200" s="2" t="s">
        <v>8407</v>
      </c>
    </row>
    <row r="16201" spans="1:3">
      <c r="A16201" s="2" t="s">
        <v>10114</v>
      </c>
      <c r="B16201" s="2" t="s">
        <v>10114</v>
      </c>
      <c r="C16201" s="2" t="s">
        <v>10114</v>
      </c>
    </row>
    <row r="16202" spans="1:3">
      <c r="A16202" s="2" t="s">
        <v>8407</v>
      </c>
      <c r="B16202" s="2" t="s">
        <v>8407</v>
      </c>
      <c r="C16202" s="2" t="s">
        <v>8407</v>
      </c>
    </row>
    <row r="16203" spans="1:3">
      <c r="A16203" s="2" t="s">
        <v>10116</v>
      </c>
      <c r="B16203" s="2" t="s">
        <v>10116</v>
      </c>
      <c r="C16203" s="2" t="s">
        <v>10116</v>
      </c>
    </row>
    <row r="16204" spans="1:3">
      <c r="A16204" s="2" t="s">
        <v>8407</v>
      </c>
      <c r="B16204" s="2" t="s">
        <v>8407</v>
      </c>
      <c r="C16204" s="2" t="s">
        <v>8407</v>
      </c>
    </row>
    <row r="16205" spans="1:3">
      <c r="A16205" s="2" t="s">
        <v>8407</v>
      </c>
      <c r="B16205" s="2" t="s">
        <v>8407</v>
      </c>
      <c r="C16205" s="2" t="s">
        <v>8407</v>
      </c>
    </row>
    <row r="16206" spans="1:3">
      <c r="A16206" s="2" t="s">
        <v>8407</v>
      </c>
      <c r="B16206" s="2" t="s">
        <v>8407</v>
      </c>
      <c r="C16206" s="2" t="s">
        <v>8407</v>
      </c>
    </row>
    <row r="16207" spans="1:3">
      <c r="A16207" s="2" t="s">
        <v>8407</v>
      </c>
      <c r="B16207" s="2" t="s">
        <v>8407</v>
      </c>
      <c r="C16207" s="2" t="s">
        <v>8407</v>
      </c>
    </row>
    <row r="16208" spans="1:3">
      <c r="A16208" s="2" t="s">
        <v>8407</v>
      </c>
      <c r="B16208" s="2" t="s">
        <v>8407</v>
      </c>
      <c r="C16208" s="2" t="s">
        <v>8407</v>
      </c>
    </row>
    <row r="16209" spans="1:3">
      <c r="A16209" s="2" t="s">
        <v>8407</v>
      </c>
      <c r="B16209" s="2" t="s">
        <v>8407</v>
      </c>
      <c r="C16209" s="2" t="s">
        <v>8407</v>
      </c>
    </row>
    <row r="16210" spans="1:3">
      <c r="A16210" s="2" t="s">
        <v>8407</v>
      </c>
      <c r="B16210" s="2" t="s">
        <v>8407</v>
      </c>
      <c r="C16210" s="2" t="s">
        <v>8407</v>
      </c>
    </row>
    <row r="16211" spans="1:3">
      <c r="A16211" s="2" t="s">
        <v>8407</v>
      </c>
      <c r="B16211" s="2" t="s">
        <v>8407</v>
      </c>
      <c r="C16211" s="2" t="s">
        <v>8407</v>
      </c>
    </row>
    <row r="16212" spans="1:3">
      <c r="A16212" s="2" t="s">
        <v>8407</v>
      </c>
      <c r="B16212" s="2" t="s">
        <v>8407</v>
      </c>
      <c r="C16212" s="2" t="s">
        <v>8407</v>
      </c>
    </row>
    <row r="16213" spans="1:3">
      <c r="A16213" s="2" t="s">
        <v>8407</v>
      </c>
      <c r="B16213" s="2" t="s">
        <v>8407</v>
      </c>
      <c r="C16213" s="2" t="s">
        <v>8407</v>
      </c>
    </row>
    <row r="16214" spans="1:3">
      <c r="A16214" s="2" t="s">
        <v>8407</v>
      </c>
      <c r="B16214" s="2" t="s">
        <v>8407</v>
      </c>
      <c r="C16214" s="2" t="s">
        <v>8407</v>
      </c>
    </row>
    <row r="16215" spans="1:3">
      <c r="A16215" s="2" t="s">
        <v>8407</v>
      </c>
      <c r="B16215" s="2" t="s">
        <v>8407</v>
      </c>
      <c r="C16215" s="2" t="s">
        <v>8407</v>
      </c>
    </row>
    <row r="16216" spans="1:3">
      <c r="A16216" s="2" t="s">
        <v>8407</v>
      </c>
      <c r="B16216" s="2" t="s">
        <v>8407</v>
      </c>
      <c r="C16216" s="2" t="s">
        <v>8407</v>
      </c>
    </row>
    <row r="16217" spans="1:3">
      <c r="A16217" s="2" t="s">
        <v>8407</v>
      </c>
      <c r="B16217" s="2" t="s">
        <v>8407</v>
      </c>
      <c r="C16217" s="2" t="s">
        <v>8407</v>
      </c>
    </row>
    <row r="16218" spans="1:3">
      <c r="A16218" s="2" t="s">
        <v>10130</v>
      </c>
      <c r="B16218" s="2" t="s">
        <v>10130</v>
      </c>
      <c r="C16218" s="2" t="s">
        <v>10130</v>
      </c>
    </row>
    <row r="16219" spans="1:3">
      <c r="A16219" s="2" t="s">
        <v>8407</v>
      </c>
      <c r="B16219" s="2" t="s">
        <v>8407</v>
      </c>
      <c r="C16219" s="2" t="s">
        <v>8407</v>
      </c>
    </row>
    <row r="16220" spans="1:3">
      <c r="A16220" s="2" t="s">
        <v>8407</v>
      </c>
      <c r="B16220" s="2" t="s">
        <v>8407</v>
      </c>
      <c r="C16220" s="2" t="s">
        <v>8407</v>
      </c>
    </row>
    <row r="16221" spans="1:3">
      <c r="A16221" s="2" t="s">
        <v>8407</v>
      </c>
      <c r="B16221" s="2" t="s">
        <v>8407</v>
      </c>
      <c r="C16221" s="2" t="s">
        <v>8407</v>
      </c>
    </row>
    <row r="16222" spans="1:3">
      <c r="A16222" s="2" t="s">
        <v>8407</v>
      </c>
      <c r="B16222" s="2" t="s">
        <v>8407</v>
      </c>
      <c r="C16222" s="2" t="s">
        <v>8407</v>
      </c>
    </row>
    <row r="16223" spans="1:3">
      <c r="A16223" s="2" t="s">
        <v>8407</v>
      </c>
      <c r="B16223" s="2" t="s">
        <v>8407</v>
      </c>
      <c r="C16223" s="2" t="s">
        <v>8407</v>
      </c>
    </row>
    <row r="16224" spans="1:3">
      <c r="A16224" s="2" t="s">
        <v>8407</v>
      </c>
      <c r="B16224" s="2" t="s">
        <v>8407</v>
      </c>
      <c r="C16224" s="2" t="s">
        <v>8407</v>
      </c>
    </row>
    <row r="16225" spans="1:3">
      <c r="A16225" s="2" t="s">
        <v>8407</v>
      </c>
      <c r="B16225" s="2" t="s">
        <v>8407</v>
      </c>
      <c r="C16225" s="2" t="s">
        <v>8407</v>
      </c>
    </row>
    <row r="16226" spans="1:3">
      <c r="A16226" s="2" t="s">
        <v>8407</v>
      </c>
      <c r="B16226" s="2" t="s">
        <v>8407</v>
      </c>
      <c r="C16226" s="2" t="s">
        <v>8407</v>
      </c>
    </row>
    <row r="16227" spans="1:3">
      <c r="A16227" s="2" t="s">
        <v>8407</v>
      </c>
      <c r="B16227" s="2" t="s">
        <v>8407</v>
      </c>
      <c r="C16227" s="2" t="s">
        <v>8407</v>
      </c>
    </row>
    <row r="16228" spans="1:3">
      <c r="A16228" s="2" t="s">
        <v>8407</v>
      </c>
      <c r="B16228" s="2" t="s">
        <v>8407</v>
      </c>
      <c r="C16228" s="2" t="s">
        <v>8407</v>
      </c>
    </row>
    <row r="16229" spans="1:3">
      <c r="A16229" s="2" t="s">
        <v>8407</v>
      </c>
      <c r="B16229" s="2" t="s">
        <v>8407</v>
      </c>
      <c r="C16229" s="2" t="s">
        <v>8407</v>
      </c>
    </row>
    <row r="16230" spans="1:3">
      <c r="A16230" s="2" t="s">
        <v>8407</v>
      </c>
      <c r="B16230" s="2" t="s">
        <v>8407</v>
      </c>
      <c r="C16230" s="2" t="s">
        <v>8407</v>
      </c>
    </row>
    <row r="16231" spans="1:3">
      <c r="A16231" s="2" t="s">
        <v>8407</v>
      </c>
      <c r="B16231" s="2" t="s">
        <v>8407</v>
      </c>
      <c r="C16231" s="2" t="s">
        <v>8407</v>
      </c>
    </row>
    <row r="16232" spans="1:3">
      <c r="A16232" s="2" t="s">
        <v>8407</v>
      </c>
      <c r="B16232" s="2" t="s">
        <v>8407</v>
      </c>
      <c r="C16232" s="2" t="s">
        <v>8407</v>
      </c>
    </row>
    <row r="16233" spans="1:3">
      <c r="A16233" s="2" t="s">
        <v>8407</v>
      </c>
      <c r="B16233" s="2" t="s">
        <v>8407</v>
      </c>
      <c r="C16233" s="2" t="s">
        <v>8407</v>
      </c>
    </row>
    <row r="16234" spans="1:3">
      <c r="A16234" s="2" t="s">
        <v>8407</v>
      </c>
      <c r="B16234" s="2" t="s">
        <v>8407</v>
      </c>
      <c r="C16234" s="2" t="s">
        <v>8407</v>
      </c>
    </row>
    <row r="16235" spans="1:3">
      <c r="A16235" s="2" t="s">
        <v>8407</v>
      </c>
      <c r="B16235" s="2" t="s">
        <v>8407</v>
      </c>
      <c r="C16235" s="2" t="s">
        <v>8407</v>
      </c>
    </row>
    <row r="16236" spans="1:3">
      <c r="A16236" s="2" t="s">
        <v>8407</v>
      </c>
      <c r="B16236" s="2" t="s">
        <v>8407</v>
      </c>
      <c r="C16236" s="2" t="s">
        <v>8407</v>
      </c>
    </row>
    <row r="16237" spans="1:3">
      <c r="A16237" s="2" t="s">
        <v>8407</v>
      </c>
      <c r="B16237" s="2" t="s">
        <v>8407</v>
      </c>
      <c r="C16237" s="2" t="s">
        <v>8407</v>
      </c>
    </row>
    <row r="16238" spans="1:3">
      <c r="A16238" s="2" t="s">
        <v>8407</v>
      </c>
      <c r="B16238" s="2" t="s">
        <v>8407</v>
      </c>
      <c r="C16238" s="2" t="s">
        <v>8407</v>
      </c>
    </row>
    <row r="16239" spans="1:3">
      <c r="A16239" s="2" t="s">
        <v>8407</v>
      </c>
      <c r="B16239" s="2" t="s">
        <v>8407</v>
      </c>
      <c r="C16239" s="2" t="s">
        <v>8407</v>
      </c>
    </row>
    <row r="16240" spans="1:3">
      <c r="A16240" s="2" t="s">
        <v>8407</v>
      </c>
      <c r="B16240" s="2" t="s">
        <v>8407</v>
      </c>
      <c r="C16240" s="2" t="s">
        <v>8407</v>
      </c>
    </row>
    <row r="16241" spans="1:3">
      <c r="A16241" s="2" t="s">
        <v>8329</v>
      </c>
      <c r="B16241" s="2" t="s">
        <v>8329</v>
      </c>
      <c r="C16241" s="2" t="s">
        <v>8329</v>
      </c>
    </row>
    <row r="16242" spans="1:3">
      <c r="A16242" s="2" t="s">
        <v>29751</v>
      </c>
      <c r="B16242" s="2" t="s">
        <v>29751</v>
      </c>
      <c r="C16242" s="2" t="s">
        <v>29751</v>
      </c>
    </row>
    <row r="16243" spans="1:3">
      <c r="A16243" s="2" t="s">
        <v>8329</v>
      </c>
      <c r="B16243" s="2" t="s">
        <v>8329</v>
      </c>
      <c r="C16243" s="2" t="s">
        <v>8329</v>
      </c>
    </row>
    <row r="16244" spans="1:3">
      <c r="A16244" s="2" t="s">
        <v>9238</v>
      </c>
      <c r="B16244" s="2" t="s">
        <v>9238</v>
      </c>
      <c r="C16244" s="2" t="s">
        <v>9238</v>
      </c>
    </row>
    <row r="16245" spans="1:3">
      <c r="A16245" s="2" t="s">
        <v>10099</v>
      </c>
      <c r="B16245" s="2" t="s">
        <v>10099</v>
      </c>
      <c r="C16245" s="2" t="s">
        <v>10099</v>
      </c>
    </row>
    <row r="16246" spans="1:3">
      <c r="A16246" s="2" t="s">
        <v>10100</v>
      </c>
      <c r="B16246" s="2" t="s">
        <v>10100</v>
      </c>
      <c r="C16246" s="2" t="s">
        <v>10100</v>
      </c>
    </row>
    <row r="16247" spans="1:3">
      <c r="A16247" s="2" t="s">
        <v>8334</v>
      </c>
      <c r="B16247" s="2" t="s">
        <v>8334</v>
      </c>
      <c r="C16247" s="2" t="s">
        <v>8334</v>
      </c>
    </row>
    <row r="16248" spans="1:3">
      <c r="A16248" s="2" t="s">
        <v>8438</v>
      </c>
      <c r="B16248" s="2" t="s">
        <v>8438</v>
      </c>
      <c r="C16248" s="2" t="s">
        <v>8438</v>
      </c>
    </row>
    <row r="16249" spans="1:3">
      <c r="A16249" s="2" t="s">
        <v>8408</v>
      </c>
      <c r="B16249" s="2" t="s">
        <v>8408</v>
      </c>
      <c r="C16249" s="2" t="s">
        <v>8408</v>
      </c>
    </row>
    <row r="16250" spans="1:3">
      <c r="A16250" s="2" t="s">
        <v>8344</v>
      </c>
      <c r="B16250" s="2" t="s">
        <v>8344</v>
      </c>
      <c r="C16250" s="2" t="s">
        <v>8344</v>
      </c>
    </row>
    <row r="16251" spans="1:3">
      <c r="A16251" s="2" t="s">
        <v>10102</v>
      </c>
      <c r="B16251" s="2" t="s">
        <v>10102</v>
      </c>
      <c r="C16251" s="2" t="s">
        <v>10102</v>
      </c>
    </row>
    <row r="16252" spans="1:3">
      <c r="A16252" s="2" t="s">
        <v>10103</v>
      </c>
      <c r="B16252" s="2" t="s">
        <v>10103</v>
      </c>
      <c r="C16252" s="2" t="s">
        <v>10103</v>
      </c>
    </row>
    <row r="16253" spans="1:3">
      <c r="A16253" s="2" t="s">
        <v>10104</v>
      </c>
      <c r="B16253" s="2" t="s">
        <v>10104</v>
      </c>
      <c r="C16253" s="2" t="s">
        <v>10104</v>
      </c>
    </row>
    <row r="16254" spans="1:3">
      <c r="A16254" s="2" t="s">
        <v>10105</v>
      </c>
      <c r="B16254" s="2" t="s">
        <v>10105</v>
      </c>
      <c r="C16254" s="2" t="s">
        <v>10105</v>
      </c>
    </row>
    <row r="16255" spans="1:3">
      <c r="A16255" s="2" t="s">
        <v>29752</v>
      </c>
      <c r="B16255" s="2" t="s">
        <v>29753</v>
      </c>
      <c r="C16255" s="2" t="s">
        <v>29754</v>
      </c>
    </row>
    <row r="16256" spans="1:3">
      <c r="A16256" s="2" t="s">
        <v>8417</v>
      </c>
      <c r="B16256" s="2" t="s">
        <v>8417</v>
      </c>
      <c r="C16256" s="2" t="s">
        <v>8417</v>
      </c>
    </row>
    <row r="16257" spans="1:3">
      <c r="A16257" s="2" t="s">
        <v>9248</v>
      </c>
      <c r="B16257" s="2" t="s">
        <v>9249</v>
      </c>
      <c r="C16257" s="2" t="s">
        <v>9248</v>
      </c>
    </row>
    <row r="16258" spans="1:3">
      <c r="A16258" s="2" t="s">
        <v>10108</v>
      </c>
      <c r="B16258" s="2" t="s">
        <v>10108</v>
      </c>
      <c r="C16258" s="2" t="s">
        <v>10108</v>
      </c>
    </row>
    <row r="16259" spans="1:3">
      <c r="A16259" s="2" t="s">
        <v>8353</v>
      </c>
      <c r="B16259" s="2" t="s">
        <v>8353</v>
      </c>
      <c r="C16259" s="2" t="s">
        <v>8353</v>
      </c>
    </row>
    <row r="16260" spans="1:3">
      <c r="A16260" s="2" t="s">
        <v>8422</v>
      </c>
      <c r="B16260" s="2" t="s">
        <v>8422</v>
      </c>
      <c r="C16260" s="2" t="s">
        <v>8422</v>
      </c>
    </row>
    <row r="16261" spans="1:3">
      <c r="A16261" s="2" t="s">
        <v>8408</v>
      </c>
      <c r="B16261" s="2" t="s">
        <v>8408</v>
      </c>
      <c r="C16261" s="2" t="s">
        <v>8408</v>
      </c>
    </row>
    <row r="16262" spans="1:3">
      <c r="A16262" s="2" t="s">
        <v>8408</v>
      </c>
      <c r="B16262" s="2" t="s">
        <v>8408</v>
      </c>
      <c r="C16262" s="2" t="s">
        <v>8408</v>
      </c>
    </row>
    <row r="16263" spans="1:3">
      <c r="A16263" s="2" t="s">
        <v>21846</v>
      </c>
      <c r="B16263" s="2" t="s">
        <v>21847</v>
      </c>
      <c r="C16263" s="2" t="s">
        <v>21846</v>
      </c>
    </row>
    <row r="16264" spans="1:3">
      <c r="A16264" s="2" t="s">
        <v>8407</v>
      </c>
      <c r="B16264" s="2" t="s">
        <v>8407</v>
      </c>
      <c r="C16264" s="2" t="s">
        <v>8407</v>
      </c>
    </row>
    <row r="16265" spans="1:3">
      <c r="A16265" s="2" t="s">
        <v>8422</v>
      </c>
      <c r="B16265" s="2" t="s">
        <v>8422</v>
      </c>
      <c r="C16265" s="2" t="s">
        <v>8422</v>
      </c>
    </row>
    <row r="16266" spans="1:3">
      <c r="A16266" s="2" t="s">
        <v>10113</v>
      </c>
      <c r="B16266" s="2" t="s">
        <v>10113</v>
      </c>
      <c r="C16266" s="2" t="s">
        <v>10113</v>
      </c>
    </row>
    <row r="16267" spans="1:3">
      <c r="A16267" s="2" t="s">
        <v>9260</v>
      </c>
      <c r="B16267" s="2" t="s">
        <v>9260</v>
      </c>
      <c r="C16267" s="2" t="s">
        <v>9260</v>
      </c>
    </row>
    <row r="16268" spans="1:3">
      <c r="A16268" s="2" t="s">
        <v>9261</v>
      </c>
      <c r="B16268" s="2" t="s">
        <v>9261</v>
      </c>
      <c r="C16268" s="2" t="s">
        <v>9261</v>
      </c>
    </row>
    <row r="16269" spans="1:3">
      <c r="A16269" s="2" t="s">
        <v>29755</v>
      </c>
      <c r="B16269" s="2" t="s">
        <v>29756</v>
      </c>
      <c r="C16269" s="2" t="s">
        <v>29757</v>
      </c>
    </row>
    <row r="16270" spans="1:3">
      <c r="A16270" s="2" t="s">
        <v>10115</v>
      </c>
      <c r="B16270" s="2" t="s">
        <v>10115</v>
      </c>
      <c r="C16270" s="2" t="s">
        <v>10115</v>
      </c>
    </row>
    <row r="16271" spans="1:3">
      <c r="A16271" s="2" t="s">
        <v>10116</v>
      </c>
      <c r="B16271" s="2" t="s">
        <v>10116</v>
      </c>
      <c r="C16271" s="2" t="s">
        <v>10116</v>
      </c>
    </row>
    <row r="16272" spans="1:3">
      <c r="A16272" s="2" t="s">
        <v>9705</v>
      </c>
      <c r="B16272" s="2" t="s">
        <v>9706</v>
      </c>
      <c r="C16272" s="2" t="s">
        <v>9707</v>
      </c>
    </row>
    <row r="16273" spans="1:3">
      <c r="A16273" s="2" t="s">
        <v>10083</v>
      </c>
      <c r="B16273" s="2" t="s">
        <v>10084</v>
      </c>
      <c r="C16273" s="2" t="s">
        <v>10083</v>
      </c>
    </row>
    <row r="16274" spans="1:3">
      <c r="A16274" s="2" t="s">
        <v>10284</v>
      </c>
      <c r="B16274" s="2" t="s">
        <v>10285</v>
      </c>
      <c r="C16274" s="2" t="s">
        <v>10284</v>
      </c>
    </row>
    <row r="16275" spans="1:3">
      <c r="A16275" s="2" t="s">
        <v>8334</v>
      </c>
      <c r="B16275" s="2" t="s">
        <v>8334</v>
      </c>
      <c r="C16275" s="2" t="s">
        <v>8334</v>
      </c>
    </row>
    <row r="16276" spans="1:3">
      <c r="A16276" s="2" t="s">
        <v>8335</v>
      </c>
      <c r="B16276" s="2" t="s">
        <v>8336</v>
      </c>
      <c r="C16276" s="2" t="s">
        <v>8335</v>
      </c>
    </row>
    <row r="16277" spans="1:3">
      <c r="A16277" s="2" t="s">
        <v>8337</v>
      </c>
      <c r="B16277" s="2" t="s">
        <v>8337</v>
      </c>
      <c r="C16277" s="2" t="s">
        <v>8337</v>
      </c>
    </row>
    <row r="16278" spans="1:3">
      <c r="A16278" s="2" t="s">
        <v>8422</v>
      </c>
      <c r="B16278" s="2" t="s">
        <v>8422</v>
      </c>
      <c r="C16278" s="2" t="s">
        <v>8422</v>
      </c>
    </row>
    <row r="16279" spans="1:3">
      <c r="A16279" s="2" t="s">
        <v>29758</v>
      </c>
      <c r="B16279" s="2" t="s">
        <v>29759</v>
      </c>
      <c r="C16279" s="2" t="s">
        <v>29760</v>
      </c>
    </row>
    <row r="16280" spans="1:3">
      <c r="A16280" s="2" t="s">
        <v>29761</v>
      </c>
      <c r="B16280" s="2" t="s">
        <v>29762</v>
      </c>
      <c r="C16280" s="2" t="s">
        <v>29763</v>
      </c>
    </row>
    <row r="16281" spans="1:3">
      <c r="A16281" s="2" t="s">
        <v>29764</v>
      </c>
      <c r="B16281" s="2" t="s">
        <v>29765</v>
      </c>
      <c r="C16281" s="2" t="s">
        <v>29766</v>
      </c>
    </row>
    <row r="16282" spans="1:3">
      <c r="A16282" s="2" t="s">
        <v>29767</v>
      </c>
      <c r="B16282" s="2" t="s">
        <v>29768</v>
      </c>
      <c r="C16282" s="2" t="s">
        <v>29769</v>
      </c>
    </row>
    <row r="16283" spans="2:2">
      <c r="B16283" s="2" t="s">
        <v>29770</v>
      </c>
    </row>
    <row r="16284" spans="2:2">
      <c r="B16284" s="2">
        <v>123456789012</v>
      </c>
    </row>
    <row r="16285" spans="2:2">
      <c r="B16285" s="2">
        <v>123456</v>
      </c>
    </row>
    <row r="16286" spans="2:2">
      <c r="B16286" s="2">
        <v>1234567890</v>
      </c>
    </row>
    <row r="16287" spans="1:3">
      <c r="A16287" s="2" t="s">
        <v>8416</v>
      </c>
      <c r="B16287" s="2" t="s">
        <v>8416</v>
      </c>
      <c r="C16287" s="2" t="s">
        <v>8416</v>
      </c>
    </row>
    <row r="16288" spans="1:3">
      <c r="A16288" s="2" t="s">
        <v>29771</v>
      </c>
      <c r="B16288" s="2" t="s">
        <v>29772</v>
      </c>
      <c r="C16288" s="2" t="s">
        <v>29773</v>
      </c>
    </row>
    <row r="16289" spans="1:3">
      <c r="A16289" s="2" t="s">
        <v>29774</v>
      </c>
      <c r="B16289" s="2" t="s">
        <v>29775</v>
      </c>
      <c r="C16289" s="2" t="s">
        <v>29776</v>
      </c>
    </row>
    <row r="16290" spans="1:3">
      <c r="A16290" s="2" t="s">
        <v>29777</v>
      </c>
      <c r="B16290" s="2" t="s">
        <v>29778</v>
      </c>
      <c r="C16290" s="2" t="s">
        <v>29779</v>
      </c>
    </row>
    <row r="16291" spans="1:3">
      <c r="A16291" s="2" t="s">
        <v>29780</v>
      </c>
      <c r="B16291" s="2" t="s">
        <v>29781</v>
      </c>
      <c r="C16291" s="2" t="s">
        <v>29782</v>
      </c>
    </row>
    <row r="16292" spans="1:3">
      <c r="A16292" s="2" t="s">
        <v>29783</v>
      </c>
      <c r="B16292" s="2" t="s">
        <v>29784</v>
      </c>
      <c r="C16292" s="2" t="s">
        <v>29785</v>
      </c>
    </row>
    <row r="16293" spans="1:3">
      <c r="A16293" s="2" t="s">
        <v>29786</v>
      </c>
      <c r="B16293" s="2" t="s">
        <v>29787</v>
      </c>
      <c r="C16293" s="2" t="s">
        <v>29788</v>
      </c>
    </row>
    <row r="16294" spans="1:3">
      <c r="A16294" s="2" t="s">
        <v>29789</v>
      </c>
      <c r="B16294" s="2" t="s">
        <v>29790</v>
      </c>
      <c r="C16294" s="2" t="s">
        <v>29791</v>
      </c>
    </row>
    <row r="16295" spans="1:3">
      <c r="A16295" s="2" t="s">
        <v>29792</v>
      </c>
      <c r="B16295" s="2" t="s">
        <v>29793</v>
      </c>
      <c r="C16295" s="2" t="s">
        <v>29794</v>
      </c>
    </row>
    <row r="16296" spans="1:3">
      <c r="A16296" s="2" t="s">
        <v>29795</v>
      </c>
      <c r="B16296" s="2" t="s">
        <v>29796</v>
      </c>
      <c r="C16296" s="2" t="s">
        <v>29797</v>
      </c>
    </row>
    <row r="16297" spans="1:3">
      <c r="A16297" s="2" t="s">
        <v>12476</v>
      </c>
      <c r="B16297" s="2" t="s">
        <v>12477</v>
      </c>
      <c r="C16297" s="2" t="s">
        <v>12478</v>
      </c>
    </row>
    <row r="16298" spans="1:3">
      <c r="A16298" s="2" t="s">
        <v>15618</v>
      </c>
      <c r="B16298" s="2" t="s">
        <v>15619</v>
      </c>
      <c r="C16298" s="2" t="s">
        <v>15620</v>
      </c>
    </row>
    <row r="16299" spans="1:3">
      <c r="A16299" s="2" t="s">
        <v>8423</v>
      </c>
      <c r="B16299" s="2" t="s">
        <v>8423</v>
      </c>
      <c r="C16299" s="2" t="s">
        <v>8423</v>
      </c>
    </row>
    <row r="16300" spans="1:3">
      <c r="A16300" s="2" t="s">
        <v>29798</v>
      </c>
      <c r="B16300" s="2" t="s">
        <v>29799</v>
      </c>
      <c r="C16300" s="2" t="s">
        <v>29800</v>
      </c>
    </row>
    <row r="16301" spans="1:3">
      <c r="A16301" s="2" t="s">
        <v>8408</v>
      </c>
      <c r="B16301" s="2" t="s">
        <v>8408</v>
      </c>
      <c r="C16301" s="2" t="s">
        <v>8408</v>
      </c>
    </row>
    <row r="16302" spans="1:3">
      <c r="A16302" s="2" t="s">
        <v>8439</v>
      </c>
      <c r="B16302" s="2" t="s">
        <v>8439</v>
      </c>
      <c r="C16302" s="2" t="s">
        <v>8439</v>
      </c>
    </row>
    <row r="16303" spans="2:2">
      <c r="B16303" s="2">
        <v>1.23456789012345e+19</v>
      </c>
    </row>
    <row r="16304" spans="1:3">
      <c r="A16304" s="2" t="s">
        <v>29801</v>
      </c>
      <c r="B16304" s="2" t="s">
        <v>29784</v>
      </c>
      <c r="C16304" s="2" t="s">
        <v>29785</v>
      </c>
    </row>
    <row r="16305" spans="1:3">
      <c r="A16305" s="2" t="s">
        <v>29802</v>
      </c>
      <c r="B16305" s="2" t="s">
        <v>29802</v>
      </c>
      <c r="C16305" s="2" t="s">
        <v>29802</v>
      </c>
    </row>
    <row r="16306" spans="1:3">
      <c r="A16306" s="2" t="s">
        <v>29803</v>
      </c>
      <c r="B16306" s="2" t="s">
        <v>29804</v>
      </c>
      <c r="C16306" s="2" t="s">
        <v>29805</v>
      </c>
    </row>
    <row r="16307" spans="1:3">
      <c r="A16307" s="2" t="s">
        <v>29806</v>
      </c>
      <c r="B16307" s="2" t="s">
        <v>29807</v>
      </c>
      <c r="C16307" s="2" t="s">
        <v>29808</v>
      </c>
    </row>
    <row r="16308" spans="1:3">
      <c r="A16308" s="2" t="s">
        <v>9331</v>
      </c>
      <c r="B16308" s="2" t="s">
        <v>9331</v>
      </c>
      <c r="C16308" s="2" t="s">
        <v>9331</v>
      </c>
    </row>
    <row r="16309" spans="1:3">
      <c r="A16309" s="2" t="s">
        <v>29809</v>
      </c>
      <c r="B16309" s="2" t="s">
        <v>29810</v>
      </c>
      <c r="C16309" s="2" t="s">
        <v>29811</v>
      </c>
    </row>
    <row r="16310" spans="1:3">
      <c r="A16310" s="2" t="s">
        <v>29812</v>
      </c>
      <c r="B16310" s="2" t="s">
        <v>29813</v>
      </c>
      <c r="C16310" s="2" t="s">
        <v>29814</v>
      </c>
    </row>
    <row r="16311" spans="1:3">
      <c r="A16311" s="2" t="s">
        <v>8329</v>
      </c>
      <c r="B16311" s="2" t="s">
        <v>8329</v>
      </c>
      <c r="C16311" s="2" t="s">
        <v>8329</v>
      </c>
    </row>
    <row r="16312" spans="1:3">
      <c r="A16312" s="2" t="s">
        <v>29815</v>
      </c>
      <c r="B16312" s="2" t="s">
        <v>29815</v>
      </c>
      <c r="C16312" s="2" t="s">
        <v>29815</v>
      </c>
    </row>
    <row r="16313" spans="1:3">
      <c r="A16313" s="2" t="s">
        <v>8329</v>
      </c>
      <c r="B16313" s="2" t="s">
        <v>8329</v>
      </c>
      <c r="C16313" s="2" t="s">
        <v>8329</v>
      </c>
    </row>
    <row r="16314" spans="1:3">
      <c r="A16314" s="2" t="s">
        <v>10876</v>
      </c>
      <c r="B16314" s="2" t="s">
        <v>10877</v>
      </c>
      <c r="C16314" s="2" t="s">
        <v>10878</v>
      </c>
    </row>
    <row r="16315" spans="1:3">
      <c r="A16315" s="2" t="s">
        <v>10879</v>
      </c>
      <c r="B16315" s="2" t="s">
        <v>10880</v>
      </c>
      <c r="C16315" s="2" t="s">
        <v>10881</v>
      </c>
    </row>
    <row r="16316" spans="1:3">
      <c r="A16316" s="2" t="s">
        <v>10882</v>
      </c>
      <c r="B16316" s="2" t="s">
        <v>10883</v>
      </c>
      <c r="C16316" s="2" t="s">
        <v>10884</v>
      </c>
    </row>
    <row r="16317" spans="1:3">
      <c r="A16317" s="2" t="s">
        <v>10885</v>
      </c>
      <c r="B16317" s="2" t="s">
        <v>10886</v>
      </c>
      <c r="C16317" s="2" t="s">
        <v>10887</v>
      </c>
    </row>
    <row r="16318" spans="1:3">
      <c r="A16318" s="2" t="s">
        <v>10888</v>
      </c>
      <c r="B16318" s="2" t="s">
        <v>10889</v>
      </c>
      <c r="C16318" s="2" t="s">
        <v>10890</v>
      </c>
    </row>
    <row r="16319" spans="1:3">
      <c r="A16319" s="2" t="s">
        <v>10891</v>
      </c>
      <c r="B16319" s="2" t="s">
        <v>10892</v>
      </c>
      <c r="C16319" s="2" t="s">
        <v>10893</v>
      </c>
    </row>
    <row r="16320" spans="1:3">
      <c r="A16320" s="2" t="s">
        <v>10894</v>
      </c>
      <c r="B16320" s="2" t="s">
        <v>10895</v>
      </c>
      <c r="C16320" s="2" t="s">
        <v>10896</v>
      </c>
    </row>
    <row r="16321" spans="1:3">
      <c r="A16321" s="2" t="s">
        <v>10897</v>
      </c>
      <c r="B16321" s="2" t="s">
        <v>10898</v>
      </c>
      <c r="C16321" s="2" t="s">
        <v>10899</v>
      </c>
    </row>
    <row r="16322" spans="1:3">
      <c r="A16322" s="2" t="s">
        <v>8329</v>
      </c>
      <c r="B16322" s="2" t="s">
        <v>8329</v>
      </c>
      <c r="C16322" s="2" t="s">
        <v>8329</v>
      </c>
    </row>
    <row r="16323" spans="1:3">
      <c r="A16323" s="2" t="s">
        <v>29816</v>
      </c>
      <c r="B16323" s="2" t="s">
        <v>29816</v>
      </c>
      <c r="C16323" s="2" t="s">
        <v>29816</v>
      </c>
    </row>
    <row r="16324" spans="1:3">
      <c r="A16324" s="2" t="s">
        <v>8329</v>
      </c>
      <c r="B16324" s="2" t="s">
        <v>8329</v>
      </c>
      <c r="C16324" s="2" t="s">
        <v>8329</v>
      </c>
    </row>
    <row r="16325" spans="1:3">
      <c r="A16325" s="2" t="s">
        <v>29817</v>
      </c>
      <c r="B16325" s="2" t="s">
        <v>29818</v>
      </c>
      <c r="C16325" s="2" t="s">
        <v>29819</v>
      </c>
    </row>
    <row r="16326" spans="1:3">
      <c r="A16326" s="2" t="s">
        <v>8329</v>
      </c>
      <c r="B16326" s="2" t="s">
        <v>8329</v>
      </c>
      <c r="C16326" s="2" t="s">
        <v>8329</v>
      </c>
    </row>
    <row r="16327" spans="1:3">
      <c r="A16327" s="2" t="s">
        <v>29820</v>
      </c>
      <c r="B16327" s="2" t="s">
        <v>29820</v>
      </c>
      <c r="C16327" s="2" t="s">
        <v>29820</v>
      </c>
    </row>
    <row r="16328" spans="1:3">
      <c r="A16328" s="2" t="s">
        <v>8329</v>
      </c>
      <c r="B16328" s="2" t="s">
        <v>8329</v>
      </c>
      <c r="C16328" s="2" t="s">
        <v>8329</v>
      </c>
    </row>
    <row r="16329" spans="1:3">
      <c r="A16329" s="2" t="s">
        <v>9238</v>
      </c>
      <c r="B16329" s="2" t="s">
        <v>9238</v>
      </c>
      <c r="C16329" s="2" t="s">
        <v>9238</v>
      </c>
    </row>
    <row r="16330" spans="1:3">
      <c r="A16330" s="2" t="s">
        <v>10099</v>
      </c>
      <c r="B16330" s="2" t="s">
        <v>10099</v>
      </c>
      <c r="C16330" s="2" t="s">
        <v>10099</v>
      </c>
    </row>
    <row r="16331" spans="1:3">
      <c r="A16331" s="2" t="s">
        <v>10100</v>
      </c>
      <c r="B16331" s="2" t="s">
        <v>10100</v>
      </c>
      <c r="C16331" s="2" t="s">
        <v>10100</v>
      </c>
    </row>
    <row r="16332" spans="1:3">
      <c r="A16332" s="2" t="s">
        <v>9241</v>
      </c>
      <c r="B16332" s="2" t="s">
        <v>9241</v>
      </c>
      <c r="C16332" s="2" t="s">
        <v>9241</v>
      </c>
    </row>
    <row r="16333" spans="1:3">
      <c r="A16333" s="2" t="s">
        <v>9209</v>
      </c>
      <c r="B16333" s="2" t="s">
        <v>9209</v>
      </c>
      <c r="C16333" s="2" t="s">
        <v>9209</v>
      </c>
    </row>
    <row r="16334" spans="1:3">
      <c r="A16334" s="2" t="s">
        <v>10101</v>
      </c>
      <c r="B16334" s="2" t="s">
        <v>10101</v>
      </c>
      <c r="C16334" s="2" t="s">
        <v>10101</v>
      </c>
    </row>
    <row r="16335" spans="1:3">
      <c r="A16335" s="2" t="s">
        <v>8344</v>
      </c>
      <c r="B16335" s="2" t="s">
        <v>8344</v>
      </c>
      <c r="C16335" s="2" t="s">
        <v>8344</v>
      </c>
    </row>
    <row r="16336" spans="1:3">
      <c r="A16336" s="2" t="s">
        <v>10102</v>
      </c>
      <c r="B16336" s="2" t="s">
        <v>10102</v>
      </c>
      <c r="C16336" s="2" t="s">
        <v>10102</v>
      </c>
    </row>
    <row r="16337" spans="1:3">
      <c r="A16337" s="2" t="s">
        <v>10103</v>
      </c>
      <c r="B16337" s="2" t="s">
        <v>10103</v>
      </c>
      <c r="C16337" s="2" t="s">
        <v>10103</v>
      </c>
    </row>
    <row r="16338" spans="1:3">
      <c r="A16338" s="2" t="s">
        <v>10104</v>
      </c>
      <c r="B16338" s="2" t="s">
        <v>10104</v>
      </c>
      <c r="C16338" s="2" t="s">
        <v>10104</v>
      </c>
    </row>
    <row r="16339" spans="1:3">
      <c r="A16339" s="2" t="s">
        <v>10105</v>
      </c>
      <c r="B16339" s="2" t="s">
        <v>10105</v>
      </c>
      <c r="C16339" s="2" t="s">
        <v>10105</v>
      </c>
    </row>
    <row r="16340" spans="1:3">
      <c r="A16340" s="2" t="s">
        <v>8348</v>
      </c>
      <c r="B16340" s="2" t="s">
        <v>8348</v>
      </c>
      <c r="C16340" s="2" t="s">
        <v>8348</v>
      </c>
    </row>
    <row r="16341" spans="1:3">
      <c r="A16341" s="2" t="s">
        <v>10106</v>
      </c>
      <c r="B16341" s="2" t="s">
        <v>10106</v>
      </c>
      <c r="C16341" s="2" t="s">
        <v>10106</v>
      </c>
    </row>
    <row r="16342" spans="1:3">
      <c r="A16342" s="2" t="s">
        <v>10107</v>
      </c>
      <c r="B16342" s="2" t="s">
        <v>10107</v>
      </c>
      <c r="C16342" s="2" t="s">
        <v>10107</v>
      </c>
    </row>
    <row r="16343" spans="1:3">
      <c r="A16343" s="2" t="s">
        <v>10108</v>
      </c>
      <c r="B16343" s="2" t="s">
        <v>10108</v>
      </c>
      <c r="C16343" s="2" t="s">
        <v>10108</v>
      </c>
    </row>
    <row r="16344" spans="1:3">
      <c r="A16344" s="2" t="s">
        <v>8353</v>
      </c>
      <c r="B16344" s="2" t="s">
        <v>8353</v>
      </c>
      <c r="C16344" s="2" t="s">
        <v>8353</v>
      </c>
    </row>
    <row r="16345" spans="1:3">
      <c r="A16345" s="2" t="s">
        <v>10109</v>
      </c>
      <c r="B16345" s="2" t="s">
        <v>10109</v>
      </c>
      <c r="C16345" s="2" t="s">
        <v>10109</v>
      </c>
    </row>
    <row r="16346" spans="1:3">
      <c r="A16346" s="2" t="s">
        <v>8354</v>
      </c>
      <c r="B16346" s="2" t="s">
        <v>8354</v>
      </c>
      <c r="C16346" s="2" t="s">
        <v>8354</v>
      </c>
    </row>
    <row r="16347" spans="1:3">
      <c r="A16347" s="2" t="s">
        <v>9254</v>
      </c>
      <c r="B16347" s="2" t="s">
        <v>9254</v>
      </c>
      <c r="C16347" s="2" t="s">
        <v>9254</v>
      </c>
    </row>
    <row r="16348" spans="1:3">
      <c r="A16348" s="2" t="s">
        <v>10110</v>
      </c>
      <c r="B16348" s="2" t="s">
        <v>10110</v>
      </c>
      <c r="C16348" s="2" t="s">
        <v>10110</v>
      </c>
    </row>
    <row r="16349" spans="1:3">
      <c r="A16349" s="2" t="s">
        <v>10111</v>
      </c>
      <c r="B16349" s="2" t="s">
        <v>10111</v>
      </c>
      <c r="C16349" s="2" t="s">
        <v>10111</v>
      </c>
    </row>
    <row r="16350" spans="1:3">
      <c r="A16350" s="2" t="s">
        <v>10112</v>
      </c>
      <c r="B16350" s="2" t="s">
        <v>10112</v>
      </c>
      <c r="C16350" s="2" t="s">
        <v>10112</v>
      </c>
    </row>
    <row r="16351" spans="1:3">
      <c r="A16351" s="2" t="s">
        <v>10113</v>
      </c>
      <c r="B16351" s="2" t="s">
        <v>10113</v>
      </c>
      <c r="C16351" s="2" t="s">
        <v>10113</v>
      </c>
    </row>
    <row r="16352" spans="1:3">
      <c r="A16352" s="2" t="s">
        <v>9260</v>
      </c>
      <c r="B16352" s="2" t="s">
        <v>9260</v>
      </c>
      <c r="C16352" s="2" t="s">
        <v>9260</v>
      </c>
    </row>
    <row r="16353" spans="1:3">
      <c r="A16353" s="2" t="s">
        <v>9261</v>
      </c>
      <c r="B16353" s="2" t="s">
        <v>9261</v>
      </c>
      <c r="C16353" s="2" t="s">
        <v>9261</v>
      </c>
    </row>
    <row r="16354" spans="1:3">
      <c r="A16354" s="2" t="s">
        <v>10114</v>
      </c>
      <c r="B16354" s="2" t="s">
        <v>10114</v>
      </c>
      <c r="C16354" s="2" t="s">
        <v>10114</v>
      </c>
    </row>
    <row r="16355" spans="1:3">
      <c r="A16355" s="2" t="s">
        <v>10115</v>
      </c>
      <c r="B16355" s="2" t="s">
        <v>10115</v>
      </c>
      <c r="C16355" s="2" t="s">
        <v>10115</v>
      </c>
    </row>
    <row r="16356" spans="1:3">
      <c r="A16356" s="2" t="s">
        <v>10116</v>
      </c>
      <c r="B16356" s="2" t="s">
        <v>10116</v>
      </c>
      <c r="C16356" s="2" t="s">
        <v>10116</v>
      </c>
    </row>
    <row r="16357" spans="1:3">
      <c r="A16357" s="2" t="s">
        <v>10117</v>
      </c>
      <c r="B16357" s="2" t="s">
        <v>10117</v>
      </c>
      <c r="C16357" s="2" t="s">
        <v>10117</v>
      </c>
    </row>
    <row r="16358" spans="1:3">
      <c r="A16358" s="2" t="s">
        <v>10118</v>
      </c>
      <c r="B16358" s="2" t="s">
        <v>10118</v>
      </c>
      <c r="C16358" s="2" t="s">
        <v>10118</v>
      </c>
    </row>
    <row r="16359" spans="1:3">
      <c r="A16359" s="2" t="s">
        <v>10119</v>
      </c>
      <c r="B16359" s="2" t="s">
        <v>10119</v>
      </c>
      <c r="C16359" s="2" t="s">
        <v>10119</v>
      </c>
    </row>
    <row r="16360" spans="1:3">
      <c r="A16360" s="2" t="s">
        <v>10120</v>
      </c>
      <c r="B16360" s="2" t="s">
        <v>10120</v>
      </c>
      <c r="C16360" s="2" t="s">
        <v>10120</v>
      </c>
    </row>
    <row r="16361" spans="1:3">
      <c r="A16361" s="2" t="s">
        <v>10121</v>
      </c>
      <c r="B16361" s="2" t="s">
        <v>10121</v>
      </c>
      <c r="C16361" s="2" t="s">
        <v>10121</v>
      </c>
    </row>
    <row r="16362" spans="1:3">
      <c r="A16362" s="2" t="s">
        <v>10122</v>
      </c>
      <c r="B16362" s="2" t="s">
        <v>10122</v>
      </c>
      <c r="C16362" s="2" t="s">
        <v>10122</v>
      </c>
    </row>
    <row r="16363" spans="1:3">
      <c r="A16363" s="2" t="s">
        <v>10123</v>
      </c>
      <c r="B16363" s="2" t="s">
        <v>10123</v>
      </c>
      <c r="C16363" s="2" t="s">
        <v>10123</v>
      </c>
    </row>
    <row r="16364" spans="1:3">
      <c r="A16364" s="2" t="s">
        <v>10124</v>
      </c>
      <c r="B16364" s="2" t="s">
        <v>10124</v>
      </c>
      <c r="C16364" s="2" t="s">
        <v>10124</v>
      </c>
    </row>
    <row r="16365" spans="1:3">
      <c r="A16365" s="2" t="s">
        <v>10125</v>
      </c>
      <c r="B16365" s="2" t="s">
        <v>10125</v>
      </c>
      <c r="C16365" s="2" t="s">
        <v>10125</v>
      </c>
    </row>
    <row r="16366" spans="1:3">
      <c r="A16366" s="2" t="s">
        <v>10126</v>
      </c>
      <c r="B16366" s="2" t="s">
        <v>10126</v>
      </c>
      <c r="C16366" s="2" t="s">
        <v>10126</v>
      </c>
    </row>
    <row r="16367" spans="1:3">
      <c r="A16367" s="2" t="s">
        <v>10127</v>
      </c>
      <c r="B16367" s="2" t="s">
        <v>10127</v>
      </c>
      <c r="C16367" s="2" t="s">
        <v>10127</v>
      </c>
    </row>
    <row r="16368" spans="1:3">
      <c r="A16368" s="2" t="s">
        <v>10128</v>
      </c>
      <c r="B16368" s="2" t="s">
        <v>10128</v>
      </c>
      <c r="C16368" s="2" t="s">
        <v>10128</v>
      </c>
    </row>
    <row r="16369" spans="1:3">
      <c r="A16369" s="2" t="s">
        <v>9291</v>
      </c>
      <c r="B16369" s="2" t="s">
        <v>9291</v>
      </c>
      <c r="C16369" s="2" t="s">
        <v>9291</v>
      </c>
    </row>
    <row r="16370" spans="1:3">
      <c r="A16370" s="2" t="s">
        <v>10129</v>
      </c>
      <c r="B16370" s="2" t="s">
        <v>10129</v>
      </c>
      <c r="C16370" s="2" t="s">
        <v>10129</v>
      </c>
    </row>
    <row r="16371" spans="1:3">
      <c r="A16371" s="2" t="s">
        <v>10130</v>
      </c>
      <c r="B16371" s="2" t="s">
        <v>10130</v>
      </c>
      <c r="C16371" s="2" t="s">
        <v>10130</v>
      </c>
    </row>
    <row r="16372" spans="1:3">
      <c r="A16372" s="2" t="s">
        <v>10131</v>
      </c>
      <c r="B16372" s="2" t="s">
        <v>10131</v>
      </c>
      <c r="C16372" s="2" t="s">
        <v>10131</v>
      </c>
    </row>
    <row r="16373" spans="1:3">
      <c r="A16373" s="2" t="s">
        <v>9300</v>
      </c>
      <c r="B16373" s="2" t="s">
        <v>9300</v>
      </c>
      <c r="C16373" s="2" t="s">
        <v>9300</v>
      </c>
    </row>
    <row r="16374" spans="1:3">
      <c r="A16374" s="2" t="s">
        <v>10132</v>
      </c>
      <c r="B16374" s="2" t="s">
        <v>10132</v>
      </c>
      <c r="C16374" s="2" t="s">
        <v>10132</v>
      </c>
    </row>
    <row r="16375" spans="1:3">
      <c r="A16375" s="2" t="s">
        <v>10133</v>
      </c>
      <c r="B16375" s="2" t="s">
        <v>10133</v>
      </c>
      <c r="C16375" s="2" t="s">
        <v>10133</v>
      </c>
    </row>
    <row r="16376" spans="1:3">
      <c r="A16376" s="2" t="s">
        <v>10134</v>
      </c>
      <c r="B16376" s="2" t="s">
        <v>10134</v>
      </c>
      <c r="C16376" s="2" t="s">
        <v>10134</v>
      </c>
    </row>
    <row r="16377" spans="1:3">
      <c r="A16377" s="2" t="s">
        <v>10135</v>
      </c>
      <c r="B16377" s="2" t="s">
        <v>10135</v>
      </c>
      <c r="C16377" s="2" t="s">
        <v>10135</v>
      </c>
    </row>
    <row r="16378" spans="1:3">
      <c r="A16378" s="2" t="s">
        <v>10136</v>
      </c>
      <c r="B16378" s="2" t="s">
        <v>10136</v>
      </c>
      <c r="C16378" s="2" t="s">
        <v>10136</v>
      </c>
    </row>
    <row r="16379" spans="1:3">
      <c r="A16379" s="2" t="s">
        <v>10903</v>
      </c>
      <c r="B16379" s="2" t="s">
        <v>10903</v>
      </c>
      <c r="C16379" s="2" t="s">
        <v>10903</v>
      </c>
    </row>
    <row r="16380" spans="1:3">
      <c r="A16380" s="2" t="s">
        <v>9312</v>
      </c>
      <c r="B16380" s="2" t="s">
        <v>9312</v>
      </c>
      <c r="C16380" s="2" t="s">
        <v>9312</v>
      </c>
    </row>
    <row r="16381" spans="1:3">
      <c r="A16381" s="2" t="s">
        <v>10904</v>
      </c>
      <c r="B16381" s="2" t="s">
        <v>10904</v>
      </c>
      <c r="C16381" s="2" t="s">
        <v>10904</v>
      </c>
    </row>
    <row r="16382" spans="1:3">
      <c r="A16382" s="2" t="s">
        <v>10905</v>
      </c>
      <c r="B16382" s="2" t="s">
        <v>10905</v>
      </c>
      <c r="C16382" s="2" t="s">
        <v>10905</v>
      </c>
    </row>
    <row r="16383" spans="1:3">
      <c r="A16383" s="2" t="s">
        <v>9317</v>
      </c>
      <c r="B16383" s="2" t="s">
        <v>9317</v>
      </c>
      <c r="C16383" s="2" t="s">
        <v>9317</v>
      </c>
    </row>
    <row r="16384" spans="1:3">
      <c r="A16384" s="2" t="s">
        <v>9318</v>
      </c>
      <c r="B16384" s="2" t="s">
        <v>9318</v>
      </c>
      <c r="C16384" s="2" t="s">
        <v>9318</v>
      </c>
    </row>
    <row r="16385" spans="1:3">
      <c r="A16385" s="2" t="s">
        <v>10906</v>
      </c>
      <c r="B16385" s="2" t="s">
        <v>10906</v>
      </c>
      <c r="C16385" s="2" t="s">
        <v>10906</v>
      </c>
    </row>
    <row r="16386" spans="1:3">
      <c r="A16386" s="2" t="s">
        <v>8329</v>
      </c>
      <c r="B16386" s="2" t="s">
        <v>8329</v>
      </c>
      <c r="C16386" s="2" t="s">
        <v>8329</v>
      </c>
    </row>
    <row r="16387" spans="1:3">
      <c r="A16387" s="2" t="s">
        <v>29821</v>
      </c>
      <c r="B16387" s="2" t="s">
        <v>29821</v>
      </c>
      <c r="C16387" s="2" t="s">
        <v>29821</v>
      </c>
    </row>
    <row r="16388" spans="1:3">
      <c r="A16388" s="2" t="s">
        <v>8329</v>
      </c>
      <c r="B16388" s="2" t="s">
        <v>8329</v>
      </c>
      <c r="C16388" s="2" t="s">
        <v>8329</v>
      </c>
    </row>
    <row r="16389" spans="1:3">
      <c r="A16389" s="2" t="s">
        <v>29822</v>
      </c>
      <c r="B16389" s="2" t="s">
        <v>29822</v>
      </c>
      <c r="C16389" s="2" t="s">
        <v>29822</v>
      </c>
    </row>
    <row r="16390" spans="1:3">
      <c r="A16390" s="2" t="s">
        <v>29823</v>
      </c>
      <c r="B16390" s="2" t="s">
        <v>29823</v>
      </c>
      <c r="C16390" s="2" t="s">
        <v>29823</v>
      </c>
    </row>
    <row r="16391" spans="1:3">
      <c r="A16391" s="2" t="s">
        <v>29824</v>
      </c>
      <c r="B16391" s="2" t="s">
        <v>29824</v>
      </c>
      <c r="C16391" s="2" t="s">
        <v>29824</v>
      </c>
    </row>
    <row r="16392" spans="1:3">
      <c r="A16392" s="2" t="s">
        <v>29825</v>
      </c>
      <c r="B16392" s="2" t="s">
        <v>29825</v>
      </c>
      <c r="C16392" s="2" t="s">
        <v>29825</v>
      </c>
    </row>
    <row r="16393" spans="1:3">
      <c r="A16393" s="2" t="s">
        <v>29826</v>
      </c>
      <c r="B16393" s="2" t="s">
        <v>29826</v>
      </c>
      <c r="C16393" s="2" t="s">
        <v>29826</v>
      </c>
    </row>
    <row r="16394" spans="1:3">
      <c r="A16394" s="2" t="s">
        <v>29827</v>
      </c>
      <c r="B16394" s="2" t="s">
        <v>29827</v>
      </c>
      <c r="C16394" s="2" t="s">
        <v>29827</v>
      </c>
    </row>
    <row r="16395" spans="1:3">
      <c r="A16395" s="2" t="s">
        <v>29828</v>
      </c>
      <c r="B16395" s="2" t="s">
        <v>29828</v>
      </c>
      <c r="C16395" s="2" t="s">
        <v>29828</v>
      </c>
    </row>
    <row r="16396" spans="1:3">
      <c r="A16396" s="2" t="s">
        <v>29829</v>
      </c>
      <c r="B16396" s="2" t="s">
        <v>29829</v>
      </c>
      <c r="C16396" s="2" t="s">
        <v>29829</v>
      </c>
    </row>
    <row r="16397" spans="1:3">
      <c r="A16397" s="2" t="s">
        <v>29830</v>
      </c>
      <c r="B16397" s="2" t="s">
        <v>29830</v>
      </c>
      <c r="C16397" s="2" t="s">
        <v>29830</v>
      </c>
    </row>
    <row r="16398" spans="1:3">
      <c r="A16398" s="2" t="s">
        <v>29831</v>
      </c>
      <c r="B16398" s="2" t="s">
        <v>29831</v>
      </c>
      <c r="C16398" s="2" t="s">
        <v>29831</v>
      </c>
    </row>
    <row r="16399" spans="1:3">
      <c r="A16399" s="2" t="s">
        <v>29832</v>
      </c>
      <c r="B16399" s="2" t="s">
        <v>29832</v>
      </c>
      <c r="C16399" s="2" t="s">
        <v>29832</v>
      </c>
    </row>
    <row r="16400" spans="1:3">
      <c r="A16400" s="2" t="s">
        <v>29833</v>
      </c>
      <c r="B16400" s="2" t="s">
        <v>29833</v>
      </c>
      <c r="C16400" s="2" t="s">
        <v>29833</v>
      </c>
    </row>
    <row r="16401" spans="1:3">
      <c r="A16401" s="2" t="s">
        <v>29834</v>
      </c>
      <c r="B16401" s="2" t="s">
        <v>29834</v>
      </c>
      <c r="C16401" s="2" t="s">
        <v>29834</v>
      </c>
    </row>
    <row r="16402" spans="1:3">
      <c r="A16402" s="2" t="s">
        <v>29835</v>
      </c>
      <c r="B16402" s="2" t="s">
        <v>29835</v>
      </c>
      <c r="C16402" s="2" t="s">
        <v>29835</v>
      </c>
    </row>
    <row r="16403" spans="1:3">
      <c r="A16403" s="2" t="s">
        <v>29836</v>
      </c>
      <c r="B16403" s="2" t="s">
        <v>29836</v>
      </c>
      <c r="C16403" s="2" t="s">
        <v>29836</v>
      </c>
    </row>
    <row r="16404" spans="1:3">
      <c r="A16404" s="2" t="s">
        <v>29837</v>
      </c>
      <c r="B16404" s="2" t="s">
        <v>29837</v>
      </c>
      <c r="C16404" s="2" t="s">
        <v>29837</v>
      </c>
    </row>
    <row r="16405" spans="1:3">
      <c r="A16405" s="2" t="s">
        <v>29838</v>
      </c>
      <c r="B16405" s="2" t="s">
        <v>29838</v>
      </c>
      <c r="C16405" s="2" t="s">
        <v>29838</v>
      </c>
    </row>
    <row r="16406" spans="1:3">
      <c r="A16406" s="2" t="s">
        <v>29839</v>
      </c>
      <c r="B16406" s="2" t="s">
        <v>29839</v>
      </c>
      <c r="C16406" s="2" t="s">
        <v>29839</v>
      </c>
    </row>
    <row r="16407" spans="1:3">
      <c r="A16407" s="2" t="s">
        <v>29840</v>
      </c>
      <c r="B16407" s="2" t="s">
        <v>29840</v>
      </c>
      <c r="C16407" s="2" t="s">
        <v>29840</v>
      </c>
    </row>
    <row r="16408" spans="1:3">
      <c r="A16408" s="2" t="s">
        <v>29841</v>
      </c>
      <c r="B16408" s="2" t="s">
        <v>29841</v>
      </c>
      <c r="C16408" s="2" t="s">
        <v>29841</v>
      </c>
    </row>
    <row r="16409" spans="1:3">
      <c r="A16409" s="2" t="s">
        <v>29842</v>
      </c>
      <c r="B16409" s="2" t="s">
        <v>29842</v>
      </c>
      <c r="C16409" s="2" t="s">
        <v>29842</v>
      </c>
    </row>
    <row r="16410" spans="1:3">
      <c r="A16410" s="2" t="s">
        <v>29843</v>
      </c>
      <c r="B16410" s="2" t="s">
        <v>29843</v>
      </c>
      <c r="C16410" s="2" t="s">
        <v>29843</v>
      </c>
    </row>
    <row r="16411" spans="1:3">
      <c r="A16411" s="2" t="s">
        <v>29844</v>
      </c>
      <c r="B16411" s="2" t="s">
        <v>29844</v>
      </c>
      <c r="C16411" s="2" t="s">
        <v>29844</v>
      </c>
    </row>
    <row r="16412" spans="1:3">
      <c r="A16412" s="2" t="s">
        <v>29845</v>
      </c>
      <c r="B16412" s="2" t="s">
        <v>29845</v>
      </c>
      <c r="C16412" s="2" t="s">
        <v>29845</v>
      </c>
    </row>
    <row r="16413" spans="1:3">
      <c r="A16413" s="2" t="s">
        <v>29846</v>
      </c>
      <c r="B16413" s="2" t="s">
        <v>29846</v>
      </c>
      <c r="C16413" s="2" t="s">
        <v>29846</v>
      </c>
    </row>
    <row r="16414" spans="1:3">
      <c r="A16414" s="2" t="s">
        <v>29847</v>
      </c>
      <c r="B16414" s="2" t="s">
        <v>29847</v>
      </c>
      <c r="C16414" s="2" t="s">
        <v>29847</v>
      </c>
    </row>
    <row r="16415" spans="1:3">
      <c r="A16415" s="2" t="s">
        <v>29848</v>
      </c>
      <c r="B16415" s="2" t="s">
        <v>29848</v>
      </c>
      <c r="C16415" s="2" t="s">
        <v>29848</v>
      </c>
    </row>
    <row r="16416" spans="1:3">
      <c r="A16416" s="2" t="s">
        <v>29849</v>
      </c>
      <c r="B16416" s="2" t="s">
        <v>29849</v>
      </c>
      <c r="C16416" s="2" t="s">
        <v>29849</v>
      </c>
    </row>
    <row r="16417" spans="1:3">
      <c r="A16417" s="2" t="s">
        <v>29850</v>
      </c>
      <c r="B16417" s="2" t="s">
        <v>29850</v>
      </c>
      <c r="C16417" s="2" t="s">
        <v>29850</v>
      </c>
    </row>
    <row r="16418" spans="1:3">
      <c r="A16418" s="2" t="s">
        <v>29851</v>
      </c>
      <c r="B16418" s="2" t="s">
        <v>29851</v>
      </c>
      <c r="C16418" s="2" t="s">
        <v>29851</v>
      </c>
    </row>
    <row r="16419" spans="1:3">
      <c r="A16419" s="2" t="s">
        <v>29852</v>
      </c>
      <c r="B16419" s="2" t="s">
        <v>29852</v>
      </c>
      <c r="C16419" s="2" t="s">
        <v>29852</v>
      </c>
    </row>
    <row r="16420" spans="1:3">
      <c r="A16420" s="2" t="s">
        <v>29853</v>
      </c>
      <c r="B16420" s="2" t="s">
        <v>29853</v>
      </c>
      <c r="C16420" s="2" t="s">
        <v>29853</v>
      </c>
    </row>
    <row r="16421" spans="1:3">
      <c r="A16421" s="2" t="s">
        <v>29854</v>
      </c>
      <c r="B16421" s="2" t="s">
        <v>29854</v>
      </c>
      <c r="C16421" s="2" t="s">
        <v>29854</v>
      </c>
    </row>
    <row r="16422" spans="1:3">
      <c r="A16422" s="2" t="s">
        <v>29855</v>
      </c>
      <c r="B16422" s="2" t="s">
        <v>29855</v>
      </c>
      <c r="C16422" s="2" t="s">
        <v>29855</v>
      </c>
    </row>
    <row r="16423" spans="1:3">
      <c r="A16423" s="2" t="s">
        <v>29856</v>
      </c>
      <c r="B16423" s="2" t="s">
        <v>29856</v>
      </c>
      <c r="C16423" s="2" t="s">
        <v>29856</v>
      </c>
    </row>
    <row r="16424" spans="1:3">
      <c r="A16424" s="2" t="s">
        <v>29843</v>
      </c>
      <c r="B16424" s="2" t="s">
        <v>29843</v>
      </c>
      <c r="C16424" s="2" t="s">
        <v>29843</v>
      </c>
    </row>
    <row r="16425" spans="1:3">
      <c r="A16425" s="2" t="s">
        <v>29857</v>
      </c>
      <c r="B16425" s="2" t="s">
        <v>29857</v>
      </c>
      <c r="C16425" s="2" t="s">
        <v>29857</v>
      </c>
    </row>
    <row r="16426" spans="1:3">
      <c r="A16426" s="2" t="s">
        <v>29858</v>
      </c>
      <c r="B16426" s="2" t="s">
        <v>29858</v>
      </c>
      <c r="C16426" s="2" t="s">
        <v>29858</v>
      </c>
    </row>
    <row r="16427" spans="1:3">
      <c r="A16427" s="2" t="s">
        <v>29859</v>
      </c>
      <c r="B16427" s="2" t="s">
        <v>29859</v>
      </c>
      <c r="C16427" s="2" t="s">
        <v>29859</v>
      </c>
    </row>
    <row r="16428" spans="1:3">
      <c r="A16428" s="2" t="s">
        <v>29860</v>
      </c>
      <c r="B16428" s="2" t="s">
        <v>29860</v>
      </c>
      <c r="C16428" s="2" t="s">
        <v>29860</v>
      </c>
    </row>
    <row r="16429" spans="1:3">
      <c r="A16429" s="2" t="s">
        <v>29861</v>
      </c>
      <c r="B16429" s="2" t="s">
        <v>29861</v>
      </c>
      <c r="C16429" s="2" t="s">
        <v>29861</v>
      </c>
    </row>
    <row r="16430" spans="1:3">
      <c r="A16430" s="2" t="s">
        <v>29862</v>
      </c>
      <c r="B16430" s="2" t="s">
        <v>29862</v>
      </c>
      <c r="C16430" s="2" t="s">
        <v>29862</v>
      </c>
    </row>
    <row r="16431" spans="1:3">
      <c r="A16431" s="2" t="s">
        <v>29863</v>
      </c>
      <c r="B16431" s="2" t="s">
        <v>29863</v>
      </c>
      <c r="C16431" s="2" t="s">
        <v>29863</v>
      </c>
    </row>
    <row r="16432" spans="1:3">
      <c r="A16432" s="2" t="s">
        <v>29864</v>
      </c>
      <c r="B16432" s="2" t="s">
        <v>29864</v>
      </c>
      <c r="C16432" s="2" t="s">
        <v>29864</v>
      </c>
    </row>
    <row r="16433" spans="1:3">
      <c r="A16433" s="2" t="s">
        <v>29865</v>
      </c>
      <c r="B16433" s="2" t="s">
        <v>29865</v>
      </c>
      <c r="C16433" s="2" t="s">
        <v>29865</v>
      </c>
    </row>
    <row r="16434" spans="1:3">
      <c r="A16434" s="2" t="s">
        <v>29866</v>
      </c>
      <c r="B16434" s="2" t="s">
        <v>29866</v>
      </c>
      <c r="C16434" s="2" t="s">
        <v>29866</v>
      </c>
    </row>
    <row r="16435" spans="1:3">
      <c r="A16435" s="2" t="s">
        <v>29867</v>
      </c>
      <c r="B16435" s="2" t="s">
        <v>29867</v>
      </c>
      <c r="C16435" s="2" t="s">
        <v>29867</v>
      </c>
    </row>
    <row r="16436" spans="1:3">
      <c r="A16436" s="2" t="s">
        <v>29868</v>
      </c>
      <c r="B16436" s="2" t="s">
        <v>29868</v>
      </c>
      <c r="C16436" s="2" t="s">
        <v>29868</v>
      </c>
    </row>
    <row r="16437" spans="1:3">
      <c r="A16437" s="2" t="s">
        <v>29869</v>
      </c>
      <c r="B16437" s="2" t="s">
        <v>29869</v>
      </c>
      <c r="C16437" s="2" t="s">
        <v>29869</v>
      </c>
    </row>
    <row r="16438" spans="1:3">
      <c r="A16438" s="2" t="s">
        <v>29870</v>
      </c>
      <c r="B16438" s="2" t="s">
        <v>29870</v>
      </c>
      <c r="C16438" s="2" t="s">
        <v>29870</v>
      </c>
    </row>
    <row r="16439" spans="1:3">
      <c r="A16439" s="2" t="s">
        <v>29871</v>
      </c>
      <c r="B16439" s="2" t="s">
        <v>29871</v>
      </c>
      <c r="C16439" s="2" t="s">
        <v>29871</v>
      </c>
    </row>
    <row r="16440" spans="1:3">
      <c r="A16440" s="2" t="s">
        <v>29822</v>
      </c>
      <c r="B16440" s="2" t="s">
        <v>29822</v>
      </c>
      <c r="C16440" s="2" t="s">
        <v>29822</v>
      </c>
    </row>
    <row r="16441" spans="1:3">
      <c r="A16441" s="2" t="s">
        <v>29872</v>
      </c>
      <c r="B16441" s="2" t="s">
        <v>29872</v>
      </c>
      <c r="C16441" s="2" t="s">
        <v>29872</v>
      </c>
    </row>
    <row r="16442" spans="1:3">
      <c r="A16442" s="2" t="s">
        <v>29873</v>
      </c>
      <c r="B16442" s="2" t="s">
        <v>29873</v>
      </c>
      <c r="C16442" s="2" t="s">
        <v>29873</v>
      </c>
    </row>
    <row r="16443" spans="1:3">
      <c r="A16443" s="2" t="s">
        <v>29874</v>
      </c>
      <c r="B16443" s="2" t="s">
        <v>29874</v>
      </c>
      <c r="C16443" s="2" t="s">
        <v>29874</v>
      </c>
    </row>
    <row r="16444" spans="1:3">
      <c r="A16444" s="2" t="s">
        <v>29872</v>
      </c>
      <c r="B16444" s="2" t="s">
        <v>29872</v>
      </c>
      <c r="C16444" s="2" t="s">
        <v>29872</v>
      </c>
    </row>
    <row r="16445" spans="1:3">
      <c r="A16445" s="2" t="s">
        <v>29875</v>
      </c>
      <c r="B16445" s="2" t="s">
        <v>29875</v>
      </c>
      <c r="C16445" s="2" t="s">
        <v>29875</v>
      </c>
    </row>
    <row r="16446" spans="1:3">
      <c r="A16446" s="2" t="s">
        <v>29876</v>
      </c>
      <c r="B16446" s="2" t="s">
        <v>29876</v>
      </c>
      <c r="C16446" s="2" t="s">
        <v>29876</v>
      </c>
    </row>
    <row r="16447" spans="1:3">
      <c r="A16447" s="2" t="s">
        <v>29877</v>
      </c>
      <c r="B16447" s="2" t="s">
        <v>29877</v>
      </c>
      <c r="C16447" s="2" t="s">
        <v>29877</v>
      </c>
    </row>
    <row r="16448" spans="1:3">
      <c r="A16448" s="2" t="s">
        <v>29878</v>
      </c>
      <c r="B16448" s="2" t="s">
        <v>29878</v>
      </c>
      <c r="C16448" s="2" t="s">
        <v>29878</v>
      </c>
    </row>
    <row r="16449" spans="1:3">
      <c r="A16449" s="2" t="s">
        <v>29879</v>
      </c>
      <c r="B16449" s="2" t="s">
        <v>29879</v>
      </c>
      <c r="C16449" s="2" t="s">
        <v>29879</v>
      </c>
    </row>
    <row r="16450" spans="1:3">
      <c r="A16450" s="2" t="s">
        <v>29880</v>
      </c>
      <c r="B16450" s="2" t="s">
        <v>29880</v>
      </c>
      <c r="C16450" s="2" t="s">
        <v>29880</v>
      </c>
    </row>
    <row r="16451" spans="1:3">
      <c r="A16451" s="2" t="s">
        <v>29881</v>
      </c>
      <c r="B16451" s="2" t="s">
        <v>29881</v>
      </c>
      <c r="C16451" s="2" t="s">
        <v>29881</v>
      </c>
    </row>
    <row r="16452" spans="1:3">
      <c r="A16452" s="2" t="s">
        <v>29882</v>
      </c>
      <c r="B16452" s="2" t="s">
        <v>29882</v>
      </c>
      <c r="C16452" s="2" t="s">
        <v>29882</v>
      </c>
    </row>
    <row r="16453" spans="1:3">
      <c r="A16453" s="2" t="s">
        <v>29883</v>
      </c>
      <c r="B16453" s="2" t="s">
        <v>29883</v>
      </c>
      <c r="C16453" s="2" t="s">
        <v>29883</v>
      </c>
    </row>
    <row r="16454" spans="1:3">
      <c r="A16454" s="2" t="s">
        <v>29884</v>
      </c>
      <c r="B16454" s="2" t="s">
        <v>29884</v>
      </c>
      <c r="C16454" s="2" t="s">
        <v>29884</v>
      </c>
    </row>
    <row r="16455" spans="1:3">
      <c r="A16455" s="2" t="s">
        <v>29885</v>
      </c>
      <c r="B16455" s="2" t="s">
        <v>29885</v>
      </c>
      <c r="C16455" s="2" t="s">
        <v>29885</v>
      </c>
    </row>
    <row r="16456" spans="1:3">
      <c r="A16456" s="2" t="s">
        <v>29886</v>
      </c>
      <c r="B16456" s="2" t="s">
        <v>29886</v>
      </c>
      <c r="C16456" s="2" t="s">
        <v>29886</v>
      </c>
    </row>
    <row r="16457" spans="1:3">
      <c r="A16457" s="2" t="s">
        <v>29874</v>
      </c>
      <c r="B16457" s="2" t="s">
        <v>29874</v>
      </c>
      <c r="C16457" s="2" t="s">
        <v>29874</v>
      </c>
    </row>
    <row r="16458" spans="1:3">
      <c r="A16458" s="2" t="s">
        <v>29887</v>
      </c>
      <c r="B16458" s="2" t="s">
        <v>29887</v>
      </c>
      <c r="C16458" s="2" t="s">
        <v>29887</v>
      </c>
    </row>
    <row r="16459" spans="1:3">
      <c r="A16459" s="2" t="s">
        <v>29888</v>
      </c>
      <c r="B16459" s="2" t="s">
        <v>29888</v>
      </c>
      <c r="C16459" s="2" t="s">
        <v>29888</v>
      </c>
    </row>
    <row r="16460" spans="1:3">
      <c r="A16460" s="2" t="s">
        <v>29889</v>
      </c>
      <c r="B16460" s="2" t="s">
        <v>29889</v>
      </c>
      <c r="C16460" s="2" t="s">
        <v>29889</v>
      </c>
    </row>
    <row r="16461" spans="1:3">
      <c r="A16461" s="2" t="s">
        <v>29890</v>
      </c>
      <c r="B16461" s="2" t="s">
        <v>29890</v>
      </c>
      <c r="C16461" s="2" t="s">
        <v>29890</v>
      </c>
    </row>
    <row r="16462" spans="1:3">
      <c r="A16462" s="2" t="s">
        <v>29891</v>
      </c>
      <c r="B16462" s="2" t="s">
        <v>29891</v>
      </c>
      <c r="C16462" s="2" t="s">
        <v>29891</v>
      </c>
    </row>
    <row r="16463" spans="1:3">
      <c r="A16463" s="2" t="s">
        <v>29892</v>
      </c>
      <c r="B16463" s="2" t="s">
        <v>29892</v>
      </c>
      <c r="C16463" s="2" t="s">
        <v>29892</v>
      </c>
    </row>
    <row r="16464" spans="1:3">
      <c r="A16464" s="2" t="s">
        <v>29893</v>
      </c>
      <c r="B16464" s="2" t="s">
        <v>29893</v>
      </c>
      <c r="C16464" s="2" t="s">
        <v>29893</v>
      </c>
    </row>
    <row r="16465" spans="1:3">
      <c r="A16465" s="2" t="s">
        <v>29881</v>
      </c>
      <c r="B16465" s="2" t="s">
        <v>29881</v>
      </c>
      <c r="C16465" s="2" t="s">
        <v>29881</v>
      </c>
    </row>
    <row r="16466" spans="1:3">
      <c r="A16466" s="2" t="s">
        <v>29894</v>
      </c>
      <c r="B16466" s="2" t="s">
        <v>29894</v>
      </c>
      <c r="C16466" s="2" t="s">
        <v>29894</v>
      </c>
    </row>
    <row r="16467" spans="1:3">
      <c r="A16467" s="2" t="s">
        <v>29895</v>
      </c>
      <c r="B16467" s="2" t="s">
        <v>29895</v>
      </c>
      <c r="C16467" s="2" t="s">
        <v>29895</v>
      </c>
    </row>
    <row r="16468" spans="1:3">
      <c r="A16468" s="2" t="s">
        <v>29896</v>
      </c>
      <c r="B16468" s="2" t="s">
        <v>29896</v>
      </c>
      <c r="C16468" s="2" t="s">
        <v>29896</v>
      </c>
    </row>
    <row r="16469" spans="1:3">
      <c r="A16469" s="2" t="s">
        <v>29897</v>
      </c>
      <c r="B16469" s="2" t="s">
        <v>29897</v>
      </c>
      <c r="C16469" s="2" t="s">
        <v>29897</v>
      </c>
    </row>
    <row r="16470" spans="1:3">
      <c r="A16470" s="2" t="s">
        <v>29898</v>
      </c>
      <c r="B16470" s="2" t="s">
        <v>29898</v>
      </c>
      <c r="C16470" s="2" t="s">
        <v>29898</v>
      </c>
    </row>
    <row r="16471" spans="1:3">
      <c r="A16471" s="2" t="s">
        <v>29899</v>
      </c>
      <c r="B16471" s="2" t="s">
        <v>29899</v>
      </c>
      <c r="C16471" s="2" t="s">
        <v>29899</v>
      </c>
    </row>
    <row r="16472" spans="1:3">
      <c r="A16472" s="2" t="s">
        <v>29900</v>
      </c>
      <c r="B16472" s="2" t="s">
        <v>29900</v>
      </c>
      <c r="C16472" s="2" t="s">
        <v>29900</v>
      </c>
    </row>
    <row r="16473" spans="1:3">
      <c r="A16473" s="2" t="s">
        <v>29901</v>
      </c>
      <c r="B16473" s="2" t="s">
        <v>29901</v>
      </c>
      <c r="C16473" s="2" t="s">
        <v>29901</v>
      </c>
    </row>
    <row r="16474" spans="1:3">
      <c r="A16474" s="2" t="s">
        <v>29902</v>
      </c>
      <c r="B16474" s="2" t="s">
        <v>29902</v>
      </c>
      <c r="C16474" s="2" t="s">
        <v>29902</v>
      </c>
    </row>
    <row r="16475" spans="1:3">
      <c r="A16475" s="2" t="s">
        <v>29903</v>
      </c>
      <c r="B16475" s="2" t="s">
        <v>29903</v>
      </c>
      <c r="C16475" s="2" t="s">
        <v>29903</v>
      </c>
    </row>
    <row r="16476" spans="1:3">
      <c r="A16476" s="2" t="s">
        <v>29904</v>
      </c>
      <c r="B16476" s="2" t="s">
        <v>29904</v>
      </c>
      <c r="C16476" s="2" t="s">
        <v>29904</v>
      </c>
    </row>
    <row r="16477" spans="1:3">
      <c r="A16477" s="2" t="s">
        <v>29905</v>
      </c>
      <c r="B16477" s="2" t="s">
        <v>29905</v>
      </c>
      <c r="C16477" s="2" t="s">
        <v>29905</v>
      </c>
    </row>
    <row r="16478" spans="1:3">
      <c r="A16478" s="2" t="s">
        <v>29906</v>
      </c>
      <c r="B16478" s="2" t="s">
        <v>29906</v>
      </c>
      <c r="C16478" s="2" t="s">
        <v>29906</v>
      </c>
    </row>
    <row r="16479" spans="1:3">
      <c r="A16479" s="2" t="s">
        <v>29907</v>
      </c>
      <c r="B16479" s="2" t="s">
        <v>29907</v>
      </c>
      <c r="C16479" s="2" t="s">
        <v>29907</v>
      </c>
    </row>
    <row r="16480" spans="1:3">
      <c r="A16480" s="2" t="s">
        <v>29874</v>
      </c>
      <c r="B16480" s="2" t="s">
        <v>29874</v>
      </c>
      <c r="C16480" s="2" t="s">
        <v>29874</v>
      </c>
    </row>
    <row r="16481" spans="1:3">
      <c r="A16481" s="2" t="s">
        <v>29872</v>
      </c>
      <c r="B16481" s="2" t="s">
        <v>29872</v>
      </c>
      <c r="C16481" s="2" t="s">
        <v>29872</v>
      </c>
    </row>
    <row r="16482" spans="1:3">
      <c r="A16482" s="2" t="s">
        <v>29908</v>
      </c>
      <c r="B16482" s="2" t="s">
        <v>29908</v>
      </c>
      <c r="C16482" s="2" t="s">
        <v>29908</v>
      </c>
    </row>
    <row r="16483" spans="1:3">
      <c r="A16483" s="2" t="s">
        <v>29909</v>
      </c>
      <c r="B16483" s="2" t="s">
        <v>29909</v>
      </c>
      <c r="C16483" s="2" t="s">
        <v>29909</v>
      </c>
    </row>
    <row r="16484" spans="1:3">
      <c r="A16484" s="2" t="s">
        <v>29910</v>
      </c>
      <c r="B16484" s="2" t="s">
        <v>29910</v>
      </c>
      <c r="C16484" s="2" t="s">
        <v>29910</v>
      </c>
    </row>
    <row r="16485" spans="1:3">
      <c r="A16485" s="2" t="s">
        <v>29863</v>
      </c>
      <c r="B16485" s="2" t="s">
        <v>29863</v>
      </c>
      <c r="C16485" s="2" t="s">
        <v>29863</v>
      </c>
    </row>
    <row r="16486" spans="1:3">
      <c r="A16486" s="2" t="s">
        <v>29911</v>
      </c>
      <c r="B16486" s="2" t="s">
        <v>29911</v>
      </c>
      <c r="C16486" s="2" t="s">
        <v>29911</v>
      </c>
    </row>
    <row r="16487" spans="1:3">
      <c r="A16487" s="2" t="s">
        <v>29861</v>
      </c>
      <c r="B16487" s="2" t="s">
        <v>29861</v>
      </c>
      <c r="C16487" s="2" t="s">
        <v>29861</v>
      </c>
    </row>
    <row r="16488" spans="1:3">
      <c r="A16488" s="2" t="s">
        <v>29862</v>
      </c>
      <c r="B16488" s="2" t="s">
        <v>29862</v>
      </c>
      <c r="C16488" s="2" t="s">
        <v>29862</v>
      </c>
    </row>
    <row r="16489" spans="1:3">
      <c r="A16489" s="2" t="s">
        <v>29912</v>
      </c>
      <c r="B16489" s="2" t="s">
        <v>29912</v>
      </c>
      <c r="C16489" s="2" t="s">
        <v>29912</v>
      </c>
    </row>
    <row r="16490" spans="1:3">
      <c r="A16490" s="2" t="s">
        <v>29913</v>
      </c>
      <c r="B16490" s="2" t="s">
        <v>29913</v>
      </c>
      <c r="C16490" s="2" t="s">
        <v>29913</v>
      </c>
    </row>
    <row r="16491" spans="1:3">
      <c r="A16491" s="2" t="s">
        <v>29914</v>
      </c>
      <c r="B16491" s="2" t="s">
        <v>29914</v>
      </c>
      <c r="C16491" s="2" t="s">
        <v>29914</v>
      </c>
    </row>
    <row r="16492" spans="1:3">
      <c r="A16492" s="2" t="s">
        <v>29915</v>
      </c>
      <c r="B16492" s="2" t="s">
        <v>29915</v>
      </c>
      <c r="C16492" s="2" t="s">
        <v>29915</v>
      </c>
    </row>
    <row r="16493" spans="1:3">
      <c r="A16493" s="2" t="s">
        <v>29916</v>
      </c>
      <c r="B16493" s="2" t="s">
        <v>29916</v>
      </c>
      <c r="C16493" s="2" t="s">
        <v>29916</v>
      </c>
    </row>
    <row r="16494" spans="1:3">
      <c r="A16494" s="2" t="s">
        <v>29917</v>
      </c>
      <c r="B16494" s="2" t="s">
        <v>29917</v>
      </c>
      <c r="C16494" s="2" t="s">
        <v>29917</v>
      </c>
    </row>
    <row r="16495" spans="1:3">
      <c r="A16495" s="2" t="s">
        <v>29918</v>
      </c>
      <c r="B16495" s="2" t="s">
        <v>29918</v>
      </c>
      <c r="C16495" s="2" t="s">
        <v>29918</v>
      </c>
    </row>
    <row r="16496" spans="1:3">
      <c r="A16496" s="2" t="s">
        <v>29919</v>
      </c>
      <c r="B16496" s="2" t="s">
        <v>29919</v>
      </c>
      <c r="C16496" s="2" t="s">
        <v>29919</v>
      </c>
    </row>
    <row r="16497" spans="1:3">
      <c r="A16497" s="2" t="s">
        <v>29920</v>
      </c>
      <c r="B16497" s="2" t="s">
        <v>29920</v>
      </c>
      <c r="C16497" s="2" t="s">
        <v>29920</v>
      </c>
    </row>
    <row r="16498" spans="1:3">
      <c r="A16498" s="2" t="s">
        <v>29921</v>
      </c>
      <c r="B16498" s="2" t="s">
        <v>29921</v>
      </c>
      <c r="C16498" s="2" t="s">
        <v>29921</v>
      </c>
    </row>
    <row r="16499" spans="1:3">
      <c r="A16499" s="2" t="s">
        <v>29922</v>
      </c>
      <c r="B16499" s="2" t="s">
        <v>29922</v>
      </c>
      <c r="C16499" s="2" t="s">
        <v>29922</v>
      </c>
    </row>
    <row r="16500" spans="1:3">
      <c r="A16500" s="2" t="s">
        <v>29923</v>
      </c>
      <c r="B16500" s="2" t="s">
        <v>29923</v>
      </c>
      <c r="C16500" s="2" t="s">
        <v>29923</v>
      </c>
    </row>
    <row r="16501" spans="1:3">
      <c r="A16501" s="2" t="s">
        <v>29924</v>
      </c>
      <c r="B16501" s="2" t="s">
        <v>29924</v>
      </c>
      <c r="C16501" s="2" t="s">
        <v>29924</v>
      </c>
    </row>
    <row r="16502" spans="1:3">
      <c r="A16502" s="2" t="s">
        <v>29925</v>
      </c>
      <c r="B16502" s="2" t="s">
        <v>29925</v>
      </c>
      <c r="C16502" s="2" t="s">
        <v>29925</v>
      </c>
    </row>
    <row r="16503" spans="1:3">
      <c r="A16503" s="2" t="s">
        <v>29926</v>
      </c>
      <c r="B16503" s="2" t="s">
        <v>29926</v>
      </c>
      <c r="C16503" s="2" t="s">
        <v>29926</v>
      </c>
    </row>
    <row r="16504" spans="1:3">
      <c r="A16504" s="2" t="s">
        <v>29927</v>
      </c>
      <c r="B16504" s="2" t="s">
        <v>29927</v>
      </c>
      <c r="C16504" s="2" t="s">
        <v>29927</v>
      </c>
    </row>
    <row r="16505" spans="1:3">
      <c r="A16505" s="2" t="s">
        <v>29928</v>
      </c>
      <c r="B16505" s="2" t="s">
        <v>29928</v>
      </c>
      <c r="C16505" s="2" t="s">
        <v>29928</v>
      </c>
    </row>
    <row r="16506" spans="1:3">
      <c r="A16506" s="2" t="s">
        <v>29929</v>
      </c>
      <c r="B16506" s="2" t="s">
        <v>29929</v>
      </c>
      <c r="C16506" s="2" t="s">
        <v>29929</v>
      </c>
    </row>
    <row r="16507" spans="1:3">
      <c r="A16507" s="2" t="s">
        <v>29930</v>
      </c>
      <c r="B16507" s="2" t="s">
        <v>29930</v>
      </c>
      <c r="C16507" s="2" t="s">
        <v>29930</v>
      </c>
    </row>
    <row r="16508" spans="1:3">
      <c r="A16508" s="2" t="s">
        <v>29931</v>
      </c>
      <c r="B16508" s="2" t="s">
        <v>29931</v>
      </c>
      <c r="C16508" s="2" t="s">
        <v>29931</v>
      </c>
    </row>
    <row r="16509" spans="1:3">
      <c r="A16509" s="2" t="s">
        <v>29932</v>
      </c>
      <c r="B16509" s="2" t="s">
        <v>29932</v>
      </c>
      <c r="C16509" s="2" t="s">
        <v>29932</v>
      </c>
    </row>
    <row r="16510" spans="1:3">
      <c r="A16510" s="2" t="s">
        <v>29933</v>
      </c>
      <c r="B16510" s="2" t="s">
        <v>29933</v>
      </c>
      <c r="C16510" s="2" t="s">
        <v>29933</v>
      </c>
    </row>
    <row r="16511" spans="1:3">
      <c r="A16511" s="2" t="s">
        <v>29934</v>
      </c>
      <c r="B16511" s="2" t="s">
        <v>29934</v>
      </c>
      <c r="C16511" s="2" t="s">
        <v>29934</v>
      </c>
    </row>
    <row r="16512" spans="1:3">
      <c r="A16512" s="2" t="s">
        <v>29935</v>
      </c>
      <c r="B16512" s="2" t="s">
        <v>29935</v>
      </c>
      <c r="C16512" s="2" t="s">
        <v>29935</v>
      </c>
    </row>
    <row r="16513" spans="1:3">
      <c r="A16513" s="2" t="s">
        <v>29936</v>
      </c>
      <c r="B16513" s="2" t="s">
        <v>29936</v>
      </c>
      <c r="C16513" s="2" t="s">
        <v>29936</v>
      </c>
    </row>
    <row r="16514" spans="1:3">
      <c r="A16514" s="2" t="s">
        <v>29937</v>
      </c>
      <c r="B16514" s="2" t="s">
        <v>29937</v>
      </c>
      <c r="C16514" s="2" t="s">
        <v>29937</v>
      </c>
    </row>
    <row r="16515" spans="1:3">
      <c r="A16515" s="2" t="s">
        <v>29938</v>
      </c>
      <c r="B16515" s="2" t="s">
        <v>29938</v>
      </c>
      <c r="C16515" s="2" t="s">
        <v>29938</v>
      </c>
    </row>
    <row r="16516" spans="1:3">
      <c r="A16516" s="2" t="s">
        <v>29939</v>
      </c>
      <c r="B16516" s="2" t="s">
        <v>29939</v>
      </c>
      <c r="C16516" s="2" t="s">
        <v>29939</v>
      </c>
    </row>
    <row r="16517" spans="1:3">
      <c r="A16517" s="2" t="s">
        <v>29940</v>
      </c>
      <c r="B16517" s="2" t="s">
        <v>29940</v>
      </c>
      <c r="C16517" s="2" t="s">
        <v>29940</v>
      </c>
    </row>
    <row r="16518" spans="1:3">
      <c r="A16518" s="2" t="s">
        <v>29941</v>
      </c>
      <c r="B16518" s="2" t="s">
        <v>29941</v>
      </c>
      <c r="C16518" s="2" t="s">
        <v>29941</v>
      </c>
    </row>
    <row r="16519" spans="1:3">
      <c r="A16519" s="2" t="s">
        <v>29942</v>
      </c>
      <c r="B16519" s="2" t="s">
        <v>29942</v>
      </c>
      <c r="C16519" s="2" t="s">
        <v>29942</v>
      </c>
    </row>
    <row r="16520" spans="1:3">
      <c r="A16520" s="2" t="s">
        <v>29943</v>
      </c>
      <c r="B16520" s="2" t="s">
        <v>29943</v>
      </c>
      <c r="C16520" s="2" t="s">
        <v>29943</v>
      </c>
    </row>
    <row r="16521" spans="1:3">
      <c r="A16521" s="2" t="s">
        <v>29944</v>
      </c>
      <c r="B16521" s="2" t="s">
        <v>29944</v>
      </c>
      <c r="C16521" s="2" t="s">
        <v>29944</v>
      </c>
    </row>
    <row r="16522" spans="1:3">
      <c r="A16522" s="2" t="s">
        <v>29945</v>
      </c>
      <c r="B16522" s="2" t="s">
        <v>29945</v>
      </c>
      <c r="C16522" s="2" t="s">
        <v>29945</v>
      </c>
    </row>
    <row r="16523" spans="1:3">
      <c r="A16523" s="2" t="s">
        <v>29946</v>
      </c>
      <c r="B16523" s="2" t="s">
        <v>29946</v>
      </c>
      <c r="C16523" s="2" t="s">
        <v>29946</v>
      </c>
    </row>
    <row r="16524" spans="1:3">
      <c r="A16524" s="2" t="s">
        <v>29947</v>
      </c>
      <c r="B16524" s="2" t="s">
        <v>29947</v>
      </c>
      <c r="C16524" s="2" t="s">
        <v>29947</v>
      </c>
    </row>
    <row r="16525" spans="1:3">
      <c r="A16525" s="2" t="s">
        <v>29948</v>
      </c>
      <c r="B16525" s="2" t="s">
        <v>29948</v>
      </c>
      <c r="C16525" s="2" t="s">
        <v>29948</v>
      </c>
    </row>
    <row r="16526" spans="1:3">
      <c r="A16526" s="2" t="s">
        <v>29949</v>
      </c>
      <c r="B16526" s="2" t="s">
        <v>29949</v>
      </c>
      <c r="C16526" s="2" t="s">
        <v>29949</v>
      </c>
    </row>
    <row r="16527" spans="1:3">
      <c r="A16527" s="2" t="s">
        <v>29950</v>
      </c>
      <c r="B16527" s="2" t="s">
        <v>29950</v>
      </c>
      <c r="C16527" s="2" t="s">
        <v>29950</v>
      </c>
    </row>
    <row r="16528" spans="1:3">
      <c r="A16528" s="2" t="s">
        <v>29951</v>
      </c>
      <c r="B16528" s="2" t="s">
        <v>29951</v>
      </c>
      <c r="C16528" s="2" t="s">
        <v>29951</v>
      </c>
    </row>
    <row r="16529" spans="1:3">
      <c r="A16529" s="2" t="s">
        <v>29952</v>
      </c>
      <c r="B16529" s="2" t="s">
        <v>29952</v>
      </c>
      <c r="C16529" s="2" t="s">
        <v>29952</v>
      </c>
    </row>
    <row r="16530" spans="1:3">
      <c r="A16530" s="2" t="s">
        <v>29953</v>
      </c>
      <c r="B16530" s="2" t="s">
        <v>29953</v>
      </c>
      <c r="C16530" s="2" t="s">
        <v>29953</v>
      </c>
    </row>
    <row r="16531" spans="1:3">
      <c r="A16531" s="2" t="s">
        <v>29954</v>
      </c>
      <c r="B16531" s="2" t="s">
        <v>29954</v>
      </c>
      <c r="C16531" s="2" t="s">
        <v>29954</v>
      </c>
    </row>
    <row r="16532" spans="1:3">
      <c r="A16532" s="2" t="s">
        <v>29955</v>
      </c>
      <c r="B16532" s="2" t="s">
        <v>29955</v>
      </c>
      <c r="C16532" s="2" t="s">
        <v>29955</v>
      </c>
    </row>
    <row r="16533" spans="1:3">
      <c r="A16533" s="2" t="s">
        <v>29956</v>
      </c>
      <c r="B16533" s="2" t="s">
        <v>29956</v>
      </c>
      <c r="C16533" s="2" t="s">
        <v>29956</v>
      </c>
    </row>
    <row r="16534" spans="1:3">
      <c r="A16534" s="2" t="s">
        <v>29957</v>
      </c>
      <c r="B16534" s="2" t="s">
        <v>29957</v>
      </c>
      <c r="C16534" s="2" t="s">
        <v>29957</v>
      </c>
    </row>
    <row r="16535" spans="1:3">
      <c r="A16535" s="2" t="s">
        <v>29958</v>
      </c>
      <c r="B16535" s="2" t="s">
        <v>29958</v>
      </c>
      <c r="C16535" s="2" t="s">
        <v>29958</v>
      </c>
    </row>
    <row r="16536" spans="1:3">
      <c r="A16536" s="2" t="s">
        <v>29959</v>
      </c>
      <c r="B16536" s="2" t="s">
        <v>29959</v>
      </c>
      <c r="C16536" s="2" t="s">
        <v>29959</v>
      </c>
    </row>
    <row r="16537" spans="1:3">
      <c r="A16537" s="2" t="s">
        <v>29960</v>
      </c>
      <c r="B16537" s="2" t="s">
        <v>29960</v>
      </c>
      <c r="C16537" s="2" t="s">
        <v>29960</v>
      </c>
    </row>
    <row r="16538" spans="1:3">
      <c r="A16538" s="2" t="s">
        <v>29961</v>
      </c>
      <c r="B16538" s="2" t="s">
        <v>29961</v>
      </c>
      <c r="C16538" s="2" t="s">
        <v>29961</v>
      </c>
    </row>
    <row r="16539" spans="1:3">
      <c r="A16539" s="2" t="s">
        <v>29962</v>
      </c>
      <c r="B16539" s="2" t="s">
        <v>29962</v>
      </c>
      <c r="C16539" s="2" t="s">
        <v>29962</v>
      </c>
    </row>
    <row r="16540" spans="1:3">
      <c r="A16540" s="2" t="s">
        <v>29963</v>
      </c>
      <c r="B16540" s="2" t="s">
        <v>29963</v>
      </c>
      <c r="C16540" s="2" t="s">
        <v>29963</v>
      </c>
    </row>
    <row r="16541" spans="1:3">
      <c r="A16541" s="2" t="s">
        <v>29964</v>
      </c>
      <c r="B16541" s="2" t="s">
        <v>29964</v>
      </c>
      <c r="C16541" s="2" t="s">
        <v>29964</v>
      </c>
    </row>
    <row r="16542" spans="1:3">
      <c r="A16542" s="2" t="s">
        <v>29965</v>
      </c>
      <c r="B16542" s="2" t="s">
        <v>29965</v>
      </c>
      <c r="C16542" s="2" t="s">
        <v>29965</v>
      </c>
    </row>
    <row r="16543" spans="1:3">
      <c r="A16543" s="2" t="s">
        <v>29966</v>
      </c>
      <c r="B16543" s="2" t="s">
        <v>29966</v>
      </c>
      <c r="C16543" s="2" t="s">
        <v>29966</v>
      </c>
    </row>
    <row r="16544" spans="1:3">
      <c r="A16544" s="2" t="s">
        <v>29967</v>
      </c>
      <c r="B16544" s="2" t="s">
        <v>29967</v>
      </c>
      <c r="C16544" s="2" t="s">
        <v>29967</v>
      </c>
    </row>
    <row r="16545" spans="1:3">
      <c r="A16545" s="2" t="s">
        <v>29968</v>
      </c>
      <c r="B16545" s="2" t="s">
        <v>29968</v>
      </c>
      <c r="C16545" s="2" t="s">
        <v>29968</v>
      </c>
    </row>
    <row r="16546" spans="1:3">
      <c r="A16546" s="2" t="s">
        <v>29969</v>
      </c>
      <c r="B16546" s="2" t="s">
        <v>29969</v>
      </c>
      <c r="C16546" s="2" t="s">
        <v>29969</v>
      </c>
    </row>
    <row r="16547" spans="1:3">
      <c r="A16547" s="2" t="s">
        <v>29970</v>
      </c>
      <c r="B16547" s="2" t="s">
        <v>29970</v>
      </c>
      <c r="C16547" s="2" t="s">
        <v>29970</v>
      </c>
    </row>
    <row r="16548" spans="1:3">
      <c r="A16548" s="2" t="s">
        <v>29971</v>
      </c>
      <c r="B16548" s="2" t="s">
        <v>29971</v>
      </c>
      <c r="C16548" s="2" t="s">
        <v>29971</v>
      </c>
    </row>
    <row r="16549" spans="1:3">
      <c r="A16549" s="2" t="s">
        <v>29972</v>
      </c>
      <c r="B16549" s="2" t="s">
        <v>29972</v>
      </c>
      <c r="C16549" s="2" t="s">
        <v>29972</v>
      </c>
    </row>
    <row r="16550" spans="1:3">
      <c r="A16550" s="2" t="s">
        <v>29973</v>
      </c>
      <c r="B16550" s="2" t="s">
        <v>29973</v>
      </c>
      <c r="C16550" s="2" t="s">
        <v>29973</v>
      </c>
    </row>
    <row r="16551" spans="1:3">
      <c r="A16551" s="2" t="s">
        <v>29974</v>
      </c>
      <c r="B16551" s="2" t="s">
        <v>29974</v>
      </c>
      <c r="C16551" s="2" t="s">
        <v>29974</v>
      </c>
    </row>
    <row r="16552" spans="1:3">
      <c r="A16552" s="2" t="s">
        <v>29975</v>
      </c>
      <c r="B16552" s="2" t="s">
        <v>29975</v>
      </c>
      <c r="C16552" s="2" t="s">
        <v>29975</v>
      </c>
    </row>
    <row r="16553" spans="1:3">
      <c r="A16553" s="2" t="s">
        <v>29976</v>
      </c>
      <c r="B16553" s="2" t="s">
        <v>29976</v>
      </c>
      <c r="C16553" s="2" t="s">
        <v>29976</v>
      </c>
    </row>
    <row r="16554" spans="1:3">
      <c r="A16554" s="2" t="s">
        <v>29977</v>
      </c>
      <c r="B16554" s="2" t="s">
        <v>29977</v>
      </c>
      <c r="C16554" s="2" t="s">
        <v>29977</v>
      </c>
    </row>
    <row r="16555" spans="1:3">
      <c r="A16555" s="2" t="s">
        <v>29978</v>
      </c>
      <c r="B16555" s="2" t="s">
        <v>29978</v>
      </c>
      <c r="C16555" s="2" t="s">
        <v>29978</v>
      </c>
    </row>
    <row r="16556" spans="1:3">
      <c r="A16556" s="2" t="s">
        <v>29979</v>
      </c>
      <c r="B16556" s="2" t="s">
        <v>29979</v>
      </c>
      <c r="C16556" s="2" t="s">
        <v>29979</v>
      </c>
    </row>
    <row r="16557" spans="1:3">
      <c r="A16557" s="2" t="s">
        <v>29980</v>
      </c>
      <c r="B16557" s="2" t="s">
        <v>29980</v>
      </c>
      <c r="C16557" s="2" t="s">
        <v>29980</v>
      </c>
    </row>
    <row r="16558" spans="1:3">
      <c r="A16558" s="2" t="s">
        <v>29981</v>
      </c>
      <c r="B16558" s="2" t="s">
        <v>29981</v>
      </c>
      <c r="C16558" s="2" t="s">
        <v>29981</v>
      </c>
    </row>
    <row r="16559" spans="1:3">
      <c r="A16559" s="2" t="s">
        <v>29982</v>
      </c>
      <c r="B16559" s="2" t="s">
        <v>29982</v>
      </c>
      <c r="C16559" s="2" t="s">
        <v>29982</v>
      </c>
    </row>
    <row r="16560" spans="1:3">
      <c r="A16560" s="2" t="s">
        <v>29983</v>
      </c>
      <c r="B16560" s="2" t="s">
        <v>29983</v>
      </c>
      <c r="C16560" s="2" t="s">
        <v>29983</v>
      </c>
    </row>
    <row r="16561" spans="1:3">
      <c r="A16561" s="2" t="s">
        <v>29984</v>
      </c>
      <c r="B16561" s="2" t="s">
        <v>29984</v>
      </c>
      <c r="C16561" s="2" t="s">
        <v>29984</v>
      </c>
    </row>
    <row r="16562" spans="1:3">
      <c r="A16562" s="2" t="s">
        <v>29985</v>
      </c>
      <c r="B16562" s="2" t="s">
        <v>29985</v>
      </c>
      <c r="C16562" s="2" t="s">
        <v>29985</v>
      </c>
    </row>
    <row r="16563" spans="1:3">
      <c r="A16563" s="2" t="s">
        <v>29986</v>
      </c>
      <c r="B16563" s="2" t="s">
        <v>29986</v>
      </c>
      <c r="C16563" s="2" t="s">
        <v>29986</v>
      </c>
    </row>
    <row r="16564" spans="1:3">
      <c r="A16564" s="2" t="s">
        <v>29987</v>
      </c>
      <c r="B16564" s="2" t="s">
        <v>29987</v>
      </c>
      <c r="C16564" s="2" t="s">
        <v>29987</v>
      </c>
    </row>
    <row r="16565" spans="1:3">
      <c r="A16565" s="2" t="s">
        <v>29988</v>
      </c>
      <c r="B16565" s="2" t="s">
        <v>29988</v>
      </c>
      <c r="C16565" s="2" t="s">
        <v>29988</v>
      </c>
    </row>
    <row r="16566" spans="1:3">
      <c r="A16566" s="2" t="s">
        <v>29989</v>
      </c>
      <c r="B16566" s="2" t="s">
        <v>29989</v>
      </c>
      <c r="C16566" s="2" t="s">
        <v>29989</v>
      </c>
    </row>
    <row r="16567" spans="1:3">
      <c r="A16567" s="2" t="s">
        <v>29990</v>
      </c>
      <c r="B16567" s="2" t="s">
        <v>29990</v>
      </c>
      <c r="C16567" s="2" t="s">
        <v>29990</v>
      </c>
    </row>
    <row r="16568" spans="1:3">
      <c r="A16568" s="2" t="s">
        <v>29991</v>
      </c>
      <c r="B16568" s="2" t="s">
        <v>29991</v>
      </c>
      <c r="C16568" s="2" t="s">
        <v>29991</v>
      </c>
    </row>
    <row r="16569" spans="1:3">
      <c r="A16569" s="2" t="s">
        <v>29992</v>
      </c>
      <c r="B16569" s="2" t="s">
        <v>29992</v>
      </c>
      <c r="C16569" s="2" t="s">
        <v>29992</v>
      </c>
    </row>
    <row r="16570" spans="1:3">
      <c r="A16570" s="2" t="s">
        <v>29993</v>
      </c>
      <c r="B16570" s="2" t="s">
        <v>29993</v>
      </c>
      <c r="C16570" s="2" t="s">
        <v>29993</v>
      </c>
    </row>
    <row r="16571" spans="1:3">
      <c r="A16571" s="2" t="s">
        <v>29971</v>
      </c>
      <c r="B16571" s="2" t="s">
        <v>29971</v>
      </c>
      <c r="C16571" s="2" t="s">
        <v>29971</v>
      </c>
    </row>
    <row r="16572" spans="1:3">
      <c r="A16572" s="2" t="s">
        <v>29994</v>
      </c>
      <c r="B16572" s="2" t="s">
        <v>29994</v>
      </c>
      <c r="C16572" s="2" t="s">
        <v>29994</v>
      </c>
    </row>
    <row r="16573" spans="1:3">
      <c r="A16573" s="2" t="s">
        <v>29995</v>
      </c>
      <c r="B16573" s="2" t="s">
        <v>29995</v>
      </c>
      <c r="C16573" s="2" t="s">
        <v>29995</v>
      </c>
    </row>
    <row r="16574" spans="1:3">
      <c r="A16574" s="2" t="s">
        <v>29996</v>
      </c>
      <c r="B16574" s="2" t="s">
        <v>29996</v>
      </c>
      <c r="C16574" s="2" t="s">
        <v>29996</v>
      </c>
    </row>
    <row r="16575" spans="1:3">
      <c r="A16575" s="2" t="s">
        <v>29997</v>
      </c>
      <c r="B16575" s="2" t="s">
        <v>29997</v>
      </c>
      <c r="C16575" s="2" t="s">
        <v>29997</v>
      </c>
    </row>
    <row r="16576" spans="1:3">
      <c r="A16576" s="2" t="s">
        <v>29998</v>
      </c>
      <c r="B16576" s="2" t="s">
        <v>29998</v>
      </c>
      <c r="C16576" s="2" t="s">
        <v>29998</v>
      </c>
    </row>
    <row r="16577" spans="1:3">
      <c r="A16577" s="2" t="s">
        <v>29914</v>
      </c>
      <c r="B16577" s="2" t="s">
        <v>29914</v>
      </c>
      <c r="C16577" s="2" t="s">
        <v>29914</v>
      </c>
    </row>
    <row r="16578" spans="1:3">
      <c r="A16578" s="2" t="s">
        <v>29999</v>
      </c>
      <c r="B16578" s="2" t="s">
        <v>29999</v>
      </c>
      <c r="C16578" s="2" t="s">
        <v>29999</v>
      </c>
    </row>
    <row r="16579" spans="1:3">
      <c r="A16579" s="2" t="s">
        <v>29867</v>
      </c>
      <c r="B16579" s="2" t="s">
        <v>29867</v>
      </c>
      <c r="C16579" s="2" t="s">
        <v>29867</v>
      </c>
    </row>
    <row r="16580" spans="1:3">
      <c r="A16580" s="2" t="s">
        <v>30000</v>
      </c>
      <c r="B16580" s="2" t="s">
        <v>30000</v>
      </c>
      <c r="C16580" s="2" t="s">
        <v>30000</v>
      </c>
    </row>
    <row r="16581" spans="1:3">
      <c r="A16581" s="2" t="s">
        <v>29869</v>
      </c>
      <c r="B16581" s="2" t="s">
        <v>29869</v>
      </c>
      <c r="C16581" s="2" t="s">
        <v>29869</v>
      </c>
    </row>
    <row r="16582" spans="1:3">
      <c r="A16582" s="2" t="s">
        <v>29870</v>
      </c>
      <c r="B16582" s="2" t="s">
        <v>29870</v>
      </c>
      <c r="C16582" s="2" t="s">
        <v>29870</v>
      </c>
    </row>
    <row r="16583" spans="1:3">
      <c r="A16583" s="2" t="s">
        <v>30001</v>
      </c>
      <c r="B16583" s="2" t="s">
        <v>30001</v>
      </c>
      <c r="C16583" s="2" t="s">
        <v>30001</v>
      </c>
    </row>
    <row r="16584" spans="1:3">
      <c r="A16584" s="2" t="s">
        <v>30002</v>
      </c>
      <c r="B16584" s="2" t="s">
        <v>30002</v>
      </c>
      <c r="C16584" s="2" t="s">
        <v>30002</v>
      </c>
    </row>
    <row r="16585" spans="1:3">
      <c r="A16585" s="2" t="s">
        <v>30003</v>
      </c>
      <c r="B16585" s="2" t="s">
        <v>30003</v>
      </c>
      <c r="C16585" s="2" t="s">
        <v>30003</v>
      </c>
    </row>
    <row r="16586" spans="1:3">
      <c r="A16586" s="2" t="s">
        <v>30004</v>
      </c>
      <c r="B16586" s="2" t="s">
        <v>30004</v>
      </c>
      <c r="C16586" s="2" t="s">
        <v>30004</v>
      </c>
    </row>
    <row r="16587" spans="1:3">
      <c r="A16587" s="2" t="s">
        <v>30005</v>
      </c>
      <c r="B16587" s="2" t="s">
        <v>30005</v>
      </c>
      <c r="C16587" s="2" t="s">
        <v>30005</v>
      </c>
    </row>
    <row r="16588" spans="1:3">
      <c r="A16588" s="2" t="s">
        <v>30006</v>
      </c>
      <c r="B16588" s="2" t="s">
        <v>30006</v>
      </c>
      <c r="C16588" s="2" t="s">
        <v>30006</v>
      </c>
    </row>
    <row r="16589" spans="1:3">
      <c r="A16589" s="2" t="s">
        <v>30007</v>
      </c>
      <c r="B16589" s="2" t="s">
        <v>30007</v>
      </c>
      <c r="C16589" s="2" t="s">
        <v>30007</v>
      </c>
    </row>
    <row r="16590" spans="1:3">
      <c r="A16590" s="2" t="s">
        <v>30008</v>
      </c>
      <c r="B16590" s="2" t="s">
        <v>30008</v>
      </c>
      <c r="C16590" s="2" t="s">
        <v>30008</v>
      </c>
    </row>
    <row r="16591" spans="1:3">
      <c r="A16591" s="2" t="s">
        <v>30009</v>
      </c>
      <c r="B16591" s="2" t="s">
        <v>30009</v>
      </c>
      <c r="C16591" s="2" t="s">
        <v>30009</v>
      </c>
    </row>
    <row r="16592" spans="1:3">
      <c r="A16592" s="2" t="s">
        <v>30010</v>
      </c>
      <c r="B16592" s="2" t="s">
        <v>30010</v>
      </c>
      <c r="C16592" s="2" t="s">
        <v>30010</v>
      </c>
    </row>
    <row r="16593" spans="1:3">
      <c r="A16593" s="2" t="s">
        <v>30011</v>
      </c>
      <c r="B16593" s="2" t="s">
        <v>30011</v>
      </c>
      <c r="C16593" s="2" t="s">
        <v>30011</v>
      </c>
    </row>
    <row r="16594" spans="1:3">
      <c r="A16594" s="2" t="s">
        <v>30012</v>
      </c>
      <c r="B16594" s="2" t="s">
        <v>30012</v>
      </c>
      <c r="C16594" s="2" t="s">
        <v>30012</v>
      </c>
    </row>
    <row r="16595" spans="1:3">
      <c r="A16595" s="2" t="s">
        <v>30013</v>
      </c>
      <c r="B16595" s="2" t="s">
        <v>30013</v>
      </c>
      <c r="C16595" s="2" t="s">
        <v>30013</v>
      </c>
    </row>
    <row r="16596" spans="1:3">
      <c r="A16596" s="2" t="s">
        <v>30014</v>
      </c>
      <c r="B16596" s="2" t="s">
        <v>30014</v>
      </c>
      <c r="C16596" s="2" t="s">
        <v>30014</v>
      </c>
    </row>
    <row r="16597" spans="1:3">
      <c r="A16597" s="2" t="s">
        <v>29982</v>
      </c>
      <c r="B16597" s="2" t="s">
        <v>29982</v>
      </c>
      <c r="C16597" s="2" t="s">
        <v>29982</v>
      </c>
    </row>
    <row r="16598" spans="1:3">
      <c r="A16598" s="2" t="s">
        <v>30015</v>
      </c>
      <c r="B16598" s="2" t="s">
        <v>30015</v>
      </c>
      <c r="C16598" s="2" t="s">
        <v>30015</v>
      </c>
    </row>
    <row r="16599" spans="1:3">
      <c r="A16599" s="2" t="s">
        <v>30016</v>
      </c>
      <c r="B16599" s="2" t="s">
        <v>30016</v>
      </c>
      <c r="C16599" s="2" t="s">
        <v>30016</v>
      </c>
    </row>
    <row r="16600" spans="1:3">
      <c r="A16600" s="2" t="s">
        <v>30017</v>
      </c>
      <c r="B16600" s="2" t="s">
        <v>30017</v>
      </c>
      <c r="C16600" s="2" t="s">
        <v>30017</v>
      </c>
    </row>
    <row r="16601" spans="1:3">
      <c r="A16601" s="2" t="s">
        <v>30018</v>
      </c>
      <c r="B16601" s="2" t="s">
        <v>30018</v>
      </c>
      <c r="C16601" s="2" t="s">
        <v>30018</v>
      </c>
    </row>
    <row r="16602" spans="1:3">
      <c r="A16602" s="2" t="s">
        <v>30019</v>
      </c>
      <c r="B16602" s="2" t="s">
        <v>30019</v>
      </c>
      <c r="C16602" s="2" t="s">
        <v>30019</v>
      </c>
    </row>
    <row r="16603" spans="1:3">
      <c r="A16603" s="2" t="s">
        <v>30020</v>
      </c>
      <c r="B16603" s="2" t="s">
        <v>30020</v>
      </c>
      <c r="C16603" s="2" t="s">
        <v>30020</v>
      </c>
    </row>
    <row r="16604" spans="1:3">
      <c r="A16604" s="2" t="s">
        <v>30021</v>
      </c>
      <c r="B16604" s="2" t="s">
        <v>30021</v>
      </c>
      <c r="C16604" s="2" t="s">
        <v>30021</v>
      </c>
    </row>
    <row r="16605" spans="1:3">
      <c r="A16605" s="2" t="s">
        <v>30022</v>
      </c>
      <c r="B16605" s="2" t="s">
        <v>30022</v>
      </c>
      <c r="C16605" s="2" t="s">
        <v>30022</v>
      </c>
    </row>
    <row r="16606" spans="1:3">
      <c r="A16606" s="2" t="s">
        <v>30023</v>
      </c>
      <c r="B16606" s="2" t="s">
        <v>30023</v>
      </c>
      <c r="C16606" s="2" t="s">
        <v>30023</v>
      </c>
    </row>
    <row r="16607" spans="1:3">
      <c r="A16607" s="2" t="s">
        <v>30024</v>
      </c>
      <c r="B16607" s="2" t="s">
        <v>30024</v>
      </c>
      <c r="C16607" s="2" t="s">
        <v>30024</v>
      </c>
    </row>
    <row r="16608" spans="1:3">
      <c r="A16608" s="2" t="s">
        <v>30025</v>
      </c>
      <c r="B16608" s="2" t="s">
        <v>30025</v>
      </c>
      <c r="C16608" s="2" t="s">
        <v>30025</v>
      </c>
    </row>
    <row r="16609" spans="1:3">
      <c r="A16609" s="2" t="s">
        <v>30026</v>
      </c>
      <c r="B16609" s="2" t="s">
        <v>30026</v>
      </c>
      <c r="C16609" s="2" t="s">
        <v>30026</v>
      </c>
    </row>
    <row r="16610" spans="1:3">
      <c r="A16610" s="2" t="s">
        <v>30027</v>
      </c>
      <c r="B16610" s="2" t="s">
        <v>30027</v>
      </c>
      <c r="C16610" s="2" t="s">
        <v>30027</v>
      </c>
    </row>
    <row r="16611" spans="1:3">
      <c r="A16611" s="2" t="s">
        <v>30028</v>
      </c>
      <c r="B16611" s="2" t="s">
        <v>30028</v>
      </c>
      <c r="C16611" s="2" t="s">
        <v>30028</v>
      </c>
    </row>
    <row r="16612" spans="1:3">
      <c r="A16612" s="2" t="s">
        <v>30029</v>
      </c>
      <c r="B16612" s="2" t="s">
        <v>30029</v>
      </c>
      <c r="C16612" s="2" t="s">
        <v>30029</v>
      </c>
    </row>
    <row r="16613" spans="1:3">
      <c r="A16613" s="2" t="s">
        <v>30030</v>
      </c>
      <c r="B16613" s="2" t="s">
        <v>30030</v>
      </c>
      <c r="C16613" s="2" t="s">
        <v>30030</v>
      </c>
    </row>
    <row r="16614" spans="1:3">
      <c r="A16614" s="2" t="s">
        <v>30031</v>
      </c>
      <c r="B16614" s="2" t="s">
        <v>30031</v>
      </c>
      <c r="C16614" s="2" t="s">
        <v>30031</v>
      </c>
    </row>
    <row r="16615" spans="1:3">
      <c r="A16615" s="2" t="s">
        <v>30032</v>
      </c>
      <c r="B16615" s="2" t="s">
        <v>30032</v>
      </c>
      <c r="C16615" s="2" t="s">
        <v>30032</v>
      </c>
    </row>
    <row r="16616" spans="1:3">
      <c r="A16616" s="2" t="s">
        <v>30033</v>
      </c>
      <c r="B16616" s="2" t="s">
        <v>30033</v>
      </c>
      <c r="C16616" s="2" t="s">
        <v>30033</v>
      </c>
    </row>
    <row r="16617" spans="1:3">
      <c r="A16617" s="2" t="s">
        <v>30034</v>
      </c>
      <c r="B16617" s="2" t="s">
        <v>30034</v>
      </c>
      <c r="C16617" s="2" t="s">
        <v>30034</v>
      </c>
    </row>
    <row r="16618" spans="1:3">
      <c r="A16618" s="2" t="s">
        <v>30035</v>
      </c>
      <c r="B16618" s="2" t="s">
        <v>30035</v>
      </c>
      <c r="C16618" s="2" t="s">
        <v>30035</v>
      </c>
    </row>
    <row r="16619" spans="1:3">
      <c r="A16619" s="2" t="s">
        <v>29999</v>
      </c>
      <c r="B16619" s="2" t="s">
        <v>29999</v>
      </c>
      <c r="C16619" s="2" t="s">
        <v>29999</v>
      </c>
    </row>
    <row r="16620" spans="1:3">
      <c r="A16620" s="2" t="s">
        <v>30036</v>
      </c>
      <c r="B16620" s="2" t="s">
        <v>30036</v>
      </c>
      <c r="C16620" s="2" t="s">
        <v>30036</v>
      </c>
    </row>
    <row r="16621" spans="1:3">
      <c r="A16621" s="2" t="s">
        <v>30037</v>
      </c>
      <c r="B16621" s="2" t="s">
        <v>30037</v>
      </c>
      <c r="C16621" s="2" t="s">
        <v>30037</v>
      </c>
    </row>
    <row r="16622" spans="1:3">
      <c r="A16622" s="2" t="s">
        <v>30038</v>
      </c>
      <c r="B16622" s="2" t="s">
        <v>30038</v>
      </c>
      <c r="C16622" s="2" t="s">
        <v>30038</v>
      </c>
    </row>
    <row r="16623" spans="1:3">
      <c r="A16623" s="2" t="s">
        <v>30039</v>
      </c>
      <c r="B16623" s="2" t="s">
        <v>30039</v>
      </c>
      <c r="C16623" s="2" t="s">
        <v>30039</v>
      </c>
    </row>
    <row r="16624" spans="1:3">
      <c r="A16624" s="2" t="s">
        <v>30040</v>
      </c>
      <c r="B16624" s="2" t="s">
        <v>30040</v>
      </c>
      <c r="C16624" s="2" t="s">
        <v>30040</v>
      </c>
    </row>
    <row r="16625" spans="1:3">
      <c r="A16625" s="2" t="s">
        <v>30041</v>
      </c>
      <c r="B16625" s="2" t="s">
        <v>30041</v>
      </c>
      <c r="C16625" s="2" t="s">
        <v>30041</v>
      </c>
    </row>
    <row r="16626" spans="1:3">
      <c r="A16626" s="2" t="s">
        <v>30042</v>
      </c>
      <c r="B16626" s="2" t="s">
        <v>30042</v>
      </c>
      <c r="C16626" s="2" t="s">
        <v>30042</v>
      </c>
    </row>
    <row r="16627" spans="1:3">
      <c r="A16627" s="2" t="s">
        <v>30043</v>
      </c>
      <c r="B16627" s="2" t="s">
        <v>30043</v>
      </c>
      <c r="C16627" s="2" t="s">
        <v>30043</v>
      </c>
    </row>
    <row r="16628" spans="1:3">
      <c r="A16628" s="2" t="s">
        <v>30044</v>
      </c>
      <c r="B16628" s="2" t="s">
        <v>30044</v>
      </c>
      <c r="C16628" s="2" t="s">
        <v>30044</v>
      </c>
    </row>
    <row r="16629" spans="1:3">
      <c r="A16629" s="2" t="s">
        <v>30045</v>
      </c>
      <c r="B16629" s="2" t="s">
        <v>30045</v>
      </c>
      <c r="C16629" s="2" t="s">
        <v>30045</v>
      </c>
    </row>
    <row r="16630" spans="1:3">
      <c r="A16630" s="2" t="s">
        <v>30046</v>
      </c>
      <c r="B16630" s="2" t="s">
        <v>30046</v>
      </c>
      <c r="C16630" s="2" t="s">
        <v>30046</v>
      </c>
    </row>
    <row r="16631" spans="1:3">
      <c r="A16631" s="2" t="s">
        <v>30041</v>
      </c>
      <c r="B16631" s="2" t="s">
        <v>30041</v>
      </c>
      <c r="C16631" s="2" t="s">
        <v>30041</v>
      </c>
    </row>
    <row r="16632" spans="1:3">
      <c r="A16632" s="2" t="s">
        <v>30047</v>
      </c>
      <c r="B16632" s="2" t="s">
        <v>30047</v>
      </c>
      <c r="C16632" s="2" t="s">
        <v>30047</v>
      </c>
    </row>
    <row r="16633" spans="1:3">
      <c r="A16633" s="2" t="s">
        <v>30048</v>
      </c>
      <c r="B16633" s="2" t="s">
        <v>30048</v>
      </c>
      <c r="C16633" s="2" t="s">
        <v>30048</v>
      </c>
    </row>
    <row r="16634" spans="1:3">
      <c r="A16634" s="2" t="s">
        <v>30049</v>
      </c>
      <c r="B16634" s="2" t="s">
        <v>30049</v>
      </c>
      <c r="C16634" s="2" t="s">
        <v>30049</v>
      </c>
    </row>
    <row r="16635" spans="1:3">
      <c r="A16635" s="2" t="s">
        <v>30050</v>
      </c>
      <c r="B16635" s="2" t="s">
        <v>30050</v>
      </c>
      <c r="C16635" s="2" t="s">
        <v>30050</v>
      </c>
    </row>
    <row r="16636" spans="1:3">
      <c r="A16636" s="2" t="s">
        <v>30051</v>
      </c>
      <c r="B16636" s="2" t="s">
        <v>30051</v>
      </c>
      <c r="C16636" s="2" t="s">
        <v>30051</v>
      </c>
    </row>
    <row r="16637" spans="1:3">
      <c r="A16637" s="2" t="s">
        <v>30052</v>
      </c>
      <c r="B16637" s="2" t="s">
        <v>30052</v>
      </c>
      <c r="C16637" s="2" t="s">
        <v>30052</v>
      </c>
    </row>
    <row r="16638" spans="1:3">
      <c r="A16638" s="2" t="s">
        <v>30041</v>
      </c>
      <c r="B16638" s="2" t="s">
        <v>30041</v>
      </c>
      <c r="C16638" s="2" t="s">
        <v>30041</v>
      </c>
    </row>
    <row r="16639" spans="1:3">
      <c r="A16639" s="2" t="s">
        <v>30053</v>
      </c>
      <c r="B16639" s="2" t="s">
        <v>30053</v>
      </c>
      <c r="C16639" s="2" t="s">
        <v>30053</v>
      </c>
    </row>
    <row r="16640" spans="1:3">
      <c r="A16640" s="2" t="s">
        <v>30054</v>
      </c>
      <c r="B16640" s="2" t="s">
        <v>30054</v>
      </c>
      <c r="C16640" s="2" t="s">
        <v>30054</v>
      </c>
    </row>
    <row r="16641" spans="1:3">
      <c r="A16641" s="2" t="s">
        <v>30055</v>
      </c>
      <c r="B16641" s="2" t="s">
        <v>30055</v>
      </c>
      <c r="C16641" s="2" t="s">
        <v>30055</v>
      </c>
    </row>
    <row r="16642" spans="1:3">
      <c r="A16642" s="2" t="s">
        <v>30056</v>
      </c>
      <c r="B16642" s="2" t="s">
        <v>30056</v>
      </c>
      <c r="C16642" s="2" t="s">
        <v>30056</v>
      </c>
    </row>
    <row r="16643" spans="1:3">
      <c r="A16643" s="2" t="s">
        <v>30057</v>
      </c>
      <c r="B16643" s="2" t="s">
        <v>30057</v>
      </c>
      <c r="C16643" s="2" t="s">
        <v>30057</v>
      </c>
    </row>
    <row r="16644" spans="1:3">
      <c r="A16644" s="2" t="s">
        <v>30058</v>
      </c>
      <c r="B16644" s="2" t="s">
        <v>30058</v>
      </c>
      <c r="C16644" s="2" t="s">
        <v>30058</v>
      </c>
    </row>
    <row r="16645" spans="1:3">
      <c r="A16645" s="2" t="s">
        <v>30059</v>
      </c>
      <c r="B16645" s="2" t="s">
        <v>30059</v>
      </c>
      <c r="C16645" s="2" t="s">
        <v>30059</v>
      </c>
    </row>
    <row r="16646" spans="1:3">
      <c r="A16646" s="2" t="s">
        <v>30060</v>
      </c>
      <c r="B16646" s="2" t="s">
        <v>30060</v>
      </c>
      <c r="C16646" s="2" t="s">
        <v>30060</v>
      </c>
    </row>
    <row r="16647" spans="1:3">
      <c r="A16647" s="2" t="s">
        <v>30061</v>
      </c>
      <c r="B16647" s="2" t="s">
        <v>30061</v>
      </c>
      <c r="C16647" s="2" t="s">
        <v>30061</v>
      </c>
    </row>
    <row r="16648" spans="1:3">
      <c r="A16648" s="2" t="s">
        <v>30062</v>
      </c>
      <c r="B16648" s="2" t="s">
        <v>30062</v>
      </c>
      <c r="C16648" s="2" t="s">
        <v>30062</v>
      </c>
    </row>
    <row r="16649" spans="1:3">
      <c r="A16649" s="2" t="s">
        <v>30063</v>
      </c>
      <c r="B16649" s="2" t="s">
        <v>30063</v>
      </c>
      <c r="C16649" s="2" t="s">
        <v>30063</v>
      </c>
    </row>
    <row r="16650" spans="1:3">
      <c r="A16650" s="2" t="s">
        <v>30064</v>
      </c>
      <c r="B16650" s="2" t="s">
        <v>30064</v>
      </c>
      <c r="C16650" s="2" t="s">
        <v>30064</v>
      </c>
    </row>
    <row r="16651" spans="1:3">
      <c r="A16651" s="2" t="s">
        <v>30065</v>
      </c>
      <c r="B16651" s="2" t="s">
        <v>30065</v>
      </c>
      <c r="C16651" s="2" t="s">
        <v>30065</v>
      </c>
    </row>
    <row r="16652" spans="1:3">
      <c r="A16652" s="2" t="s">
        <v>30066</v>
      </c>
      <c r="B16652" s="2" t="s">
        <v>30066</v>
      </c>
      <c r="C16652" s="2" t="s">
        <v>30066</v>
      </c>
    </row>
    <row r="16653" spans="1:3">
      <c r="A16653" s="2" t="s">
        <v>30067</v>
      </c>
      <c r="B16653" s="2" t="s">
        <v>30067</v>
      </c>
      <c r="C16653" s="2" t="s">
        <v>30067</v>
      </c>
    </row>
    <row r="16654" spans="1:3">
      <c r="A16654" s="2" t="s">
        <v>30068</v>
      </c>
      <c r="B16654" s="2" t="s">
        <v>30068</v>
      </c>
      <c r="C16654" s="2" t="s">
        <v>30068</v>
      </c>
    </row>
    <row r="16655" spans="1:3">
      <c r="A16655" s="2" t="s">
        <v>29930</v>
      </c>
      <c r="B16655" s="2" t="s">
        <v>29930</v>
      </c>
      <c r="C16655" s="2" t="s">
        <v>29930</v>
      </c>
    </row>
    <row r="16656" spans="1:3">
      <c r="A16656" s="2" t="s">
        <v>30069</v>
      </c>
      <c r="B16656" s="2" t="s">
        <v>30069</v>
      </c>
      <c r="C16656" s="2" t="s">
        <v>30069</v>
      </c>
    </row>
    <row r="16657" spans="1:3">
      <c r="A16657" s="2" t="s">
        <v>30070</v>
      </c>
      <c r="B16657" s="2" t="s">
        <v>30070</v>
      </c>
      <c r="C16657" s="2" t="s">
        <v>30070</v>
      </c>
    </row>
    <row r="16658" spans="1:3">
      <c r="A16658" s="2" t="s">
        <v>30071</v>
      </c>
      <c r="B16658" s="2" t="s">
        <v>30071</v>
      </c>
      <c r="C16658" s="2" t="s">
        <v>30071</v>
      </c>
    </row>
    <row r="16659" spans="1:3">
      <c r="A16659" s="2" t="s">
        <v>30072</v>
      </c>
      <c r="B16659" s="2" t="s">
        <v>30072</v>
      </c>
      <c r="C16659" s="2" t="s">
        <v>30072</v>
      </c>
    </row>
    <row r="16660" spans="1:3">
      <c r="A16660" s="2" t="s">
        <v>30073</v>
      </c>
      <c r="B16660" s="2" t="s">
        <v>30073</v>
      </c>
      <c r="C16660" s="2" t="s">
        <v>30073</v>
      </c>
    </row>
    <row r="16661" spans="1:3">
      <c r="A16661" s="2" t="s">
        <v>30074</v>
      </c>
      <c r="B16661" s="2" t="s">
        <v>30074</v>
      </c>
      <c r="C16661" s="2" t="s">
        <v>30074</v>
      </c>
    </row>
    <row r="16662" spans="1:3">
      <c r="A16662" s="2" t="s">
        <v>30075</v>
      </c>
      <c r="B16662" s="2" t="s">
        <v>30075</v>
      </c>
      <c r="C16662" s="2" t="s">
        <v>30075</v>
      </c>
    </row>
    <row r="16663" spans="1:3">
      <c r="A16663" s="2" t="s">
        <v>30076</v>
      </c>
      <c r="B16663" s="2" t="s">
        <v>30076</v>
      </c>
      <c r="C16663" s="2" t="s">
        <v>30076</v>
      </c>
    </row>
    <row r="16664" spans="1:3">
      <c r="A16664" s="2" t="s">
        <v>30077</v>
      </c>
      <c r="B16664" s="2" t="s">
        <v>30077</v>
      </c>
      <c r="C16664" s="2" t="s">
        <v>30077</v>
      </c>
    </row>
    <row r="16665" spans="1:3">
      <c r="A16665" s="2" t="s">
        <v>30078</v>
      </c>
      <c r="B16665" s="2" t="s">
        <v>30078</v>
      </c>
      <c r="C16665" s="2" t="s">
        <v>30078</v>
      </c>
    </row>
    <row r="16666" spans="1:3">
      <c r="A16666" s="2" t="s">
        <v>30079</v>
      </c>
      <c r="B16666" s="2" t="s">
        <v>30079</v>
      </c>
      <c r="C16666" s="2" t="s">
        <v>30079</v>
      </c>
    </row>
    <row r="16667" spans="1:3">
      <c r="A16667" s="2" t="s">
        <v>30080</v>
      </c>
      <c r="B16667" s="2" t="s">
        <v>30080</v>
      </c>
      <c r="C16667" s="2" t="s">
        <v>30080</v>
      </c>
    </row>
    <row r="16668" spans="1:3">
      <c r="A16668" s="2" t="s">
        <v>30081</v>
      </c>
      <c r="B16668" s="2" t="s">
        <v>30081</v>
      </c>
      <c r="C16668" s="2" t="s">
        <v>30081</v>
      </c>
    </row>
    <row r="16669" spans="1:3">
      <c r="A16669" s="2" t="s">
        <v>30082</v>
      </c>
      <c r="B16669" s="2" t="s">
        <v>30082</v>
      </c>
      <c r="C16669" s="2" t="s">
        <v>30082</v>
      </c>
    </row>
    <row r="16670" spans="1:3">
      <c r="A16670" s="2" t="s">
        <v>30083</v>
      </c>
      <c r="B16670" s="2" t="s">
        <v>30083</v>
      </c>
      <c r="C16670" s="2" t="s">
        <v>30083</v>
      </c>
    </row>
    <row r="16671" spans="1:3">
      <c r="A16671" s="2" t="s">
        <v>30084</v>
      </c>
      <c r="B16671" s="2" t="s">
        <v>30084</v>
      </c>
      <c r="C16671" s="2" t="s">
        <v>30084</v>
      </c>
    </row>
    <row r="16672" spans="1:3">
      <c r="A16672" s="2" t="s">
        <v>29829</v>
      </c>
      <c r="B16672" s="2" t="s">
        <v>29829</v>
      </c>
      <c r="C16672" s="2" t="s">
        <v>29829</v>
      </c>
    </row>
    <row r="16673" spans="1:3">
      <c r="A16673" s="2" t="s">
        <v>30085</v>
      </c>
      <c r="B16673" s="2" t="s">
        <v>30085</v>
      </c>
      <c r="C16673" s="2" t="s">
        <v>30085</v>
      </c>
    </row>
    <row r="16674" spans="1:3">
      <c r="A16674" s="2" t="s">
        <v>30086</v>
      </c>
      <c r="B16674" s="2" t="s">
        <v>30086</v>
      </c>
      <c r="C16674" s="2" t="s">
        <v>30086</v>
      </c>
    </row>
    <row r="16675" spans="1:3">
      <c r="A16675" s="2" t="s">
        <v>30087</v>
      </c>
      <c r="B16675" s="2" t="s">
        <v>30087</v>
      </c>
      <c r="C16675" s="2" t="s">
        <v>30087</v>
      </c>
    </row>
    <row r="16676" spans="1:3">
      <c r="A16676" s="2" t="s">
        <v>30088</v>
      </c>
      <c r="B16676" s="2" t="s">
        <v>30088</v>
      </c>
      <c r="C16676" s="2" t="s">
        <v>30088</v>
      </c>
    </row>
    <row r="16677" spans="1:3">
      <c r="A16677" s="2" t="s">
        <v>30089</v>
      </c>
      <c r="B16677" s="2" t="s">
        <v>30089</v>
      </c>
      <c r="C16677" s="2" t="s">
        <v>30089</v>
      </c>
    </row>
    <row r="16678" spans="1:3">
      <c r="A16678" s="2" t="s">
        <v>30090</v>
      </c>
      <c r="B16678" s="2" t="s">
        <v>30090</v>
      </c>
      <c r="C16678" s="2" t="s">
        <v>30090</v>
      </c>
    </row>
    <row r="16679" spans="1:3">
      <c r="A16679" s="2" t="s">
        <v>30091</v>
      </c>
      <c r="B16679" s="2" t="s">
        <v>30091</v>
      </c>
      <c r="C16679" s="2" t="s">
        <v>30091</v>
      </c>
    </row>
    <row r="16680" spans="1:3">
      <c r="A16680" s="2" t="s">
        <v>30092</v>
      </c>
      <c r="B16680" s="2" t="s">
        <v>30092</v>
      </c>
      <c r="C16680" s="2" t="s">
        <v>30092</v>
      </c>
    </row>
    <row r="16681" spans="1:3">
      <c r="A16681" s="2" t="s">
        <v>30093</v>
      </c>
      <c r="B16681" s="2" t="s">
        <v>30093</v>
      </c>
      <c r="C16681" s="2" t="s">
        <v>30093</v>
      </c>
    </row>
    <row r="16682" spans="1:3">
      <c r="A16682" s="2" t="s">
        <v>30094</v>
      </c>
      <c r="B16682" s="2" t="s">
        <v>30094</v>
      </c>
      <c r="C16682" s="2" t="s">
        <v>30094</v>
      </c>
    </row>
    <row r="16683" spans="1:3">
      <c r="A16683" s="2" t="s">
        <v>30067</v>
      </c>
      <c r="B16683" s="2" t="s">
        <v>30067</v>
      </c>
      <c r="C16683" s="2" t="s">
        <v>30067</v>
      </c>
    </row>
    <row r="16684" spans="1:3">
      <c r="A16684" s="2" t="s">
        <v>30095</v>
      </c>
      <c r="B16684" s="2" t="s">
        <v>30095</v>
      </c>
      <c r="C16684" s="2" t="s">
        <v>30095</v>
      </c>
    </row>
    <row r="16685" spans="1:3">
      <c r="A16685" s="2" t="s">
        <v>30096</v>
      </c>
      <c r="B16685" s="2" t="s">
        <v>30096</v>
      </c>
      <c r="C16685" s="2" t="s">
        <v>30096</v>
      </c>
    </row>
    <row r="16686" spans="1:3">
      <c r="A16686" s="2" t="s">
        <v>30097</v>
      </c>
      <c r="B16686" s="2" t="s">
        <v>30097</v>
      </c>
      <c r="C16686" s="2" t="s">
        <v>30097</v>
      </c>
    </row>
    <row r="16687" spans="1:3">
      <c r="A16687" s="2" t="s">
        <v>30098</v>
      </c>
      <c r="B16687" s="2" t="s">
        <v>30098</v>
      </c>
      <c r="C16687" s="2" t="s">
        <v>30098</v>
      </c>
    </row>
    <row r="16688" spans="1:3">
      <c r="A16688" s="2" t="s">
        <v>29995</v>
      </c>
      <c r="B16688" s="2" t="s">
        <v>29995</v>
      </c>
      <c r="C16688" s="2" t="s">
        <v>29995</v>
      </c>
    </row>
    <row r="16689" spans="1:3">
      <c r="A16689" s="2" t="s">
        <v>30099</v>
      </c>
      <c r="B16689" s="2" t="s">
        <v>30099</v>
      </c>
      <c r="C16689" s="2" t="s">
        <v>30099</v>
      </c>
    </row>
    <row r="16690" spans="1:3">
      <c r="A16690" s="2" t="s">
        <v>30100</v>
      </c>
      <c r="B16690" s="2" t="s">
        <v>30100</v>
      </c>
      <c r="C16690" s="2" t="s">
        <v>30100</v>
      </c>
    </row>
    <row r="16691" spans="1:3">
      <c r="A16691" s="2" t="s">
        <v>30101</v>
      </c>
      <c r="B16691" s="2" t="s">
        <v>30101</v>
      </c>
      <c r="C16691" s="2" t="s">
        <v>30101</v>
      </c>
    </row>
    <row r="16692" spans="1:3">
      <c r="A16692" s="2" t="s">
        <v>30102</v>
      </c>
      <c r="B16692" s="2" t="s">
        <v>30102</v>
      </c>
      <c r="C16692" s="2" t="s">
        <v>30102</v>
      </c>
    </row>
    <row r="16693" spans="1:3">
      <c r="A16693" s="2" t="s">
        <v>30103</v>
      </c>
      <c r="B16693" s="2" t="s">
        <v>30103</v>
      </c>
      <c r="C16693" s="2" t="s">
        <v>30103</v>
      </c>
    </row>
    <row r="16694" spans="1:3">
      <c r="A16694" s="2" t="s">
        <v>30104</v>
      </c>
      <c r="B16694" s="2" t="s">
        <v>30104</v>
      </c>
      <c r="C16694" s="2" t="s">
        <v>30104</v>
      </c>
    </row>
    <row r="16695" spans="1:3">
      <c r="A16695" s="2" t="s">
        <v>30105</v>
      </c>
      <c r="B16695" s="2" t="s">
        <v>30105</v>
      </c>
      <c r="C16695" s="2" t="s">
        <v>30105</v>
      </c>
    </row>
    <row r="16696" spans="1:3">
      <c r="A16696" s="2" t="s">
        <v>30106</v>
      </c>
      <c r="B16696" s="2" t="s">
        <v>30106</v>
      </c>
      <c r="C16696" s="2" t="s">
        <v>30106</v>
      </c>
    </row>
    <row r="16697" spans="1:3">
      <c r="A16697" s="2" t="s">
        <v>30107</v>
      </c>
      <c r="B16697" s="2" t="s">
        <v>30107</v>
      </c>
      <c r="C16697" s="2" t="s">
        <v>30107</v>
      </c>
    </row>
    <row r="16698" spans="1:3">
      <c r="A16698" s="2" t="s">
        <v>30108</v>
      </c>
      <c r="B16698" s="2" t="s">
        <v>30108</v>
      </c>
      <c r="C16698" s="2" t="s">
        <v>30108</v>
      </c>
    </row>
    <row r="16699" spans="1:3">
      <c r="A16699" s="2" t="s">
        <v>30109</v>
      </c>
      <c r="B16699" s="2" t="s">
        <v>30109</v>
      </c>
      <c r="C16699" s="2" t="s">
        <v>30109</v>
      </c>
    </row>
    <row r="16700" spans="1:3">
      <c r="A16700" s="2" t="s">
        <v>30110</v>
      </c>
      <c r="B16700" s="2" t="s">
        <v>30110</v>
      </c>
      <c r="C16700" s="2" t="s">
        <v>30110</v>
      </c>
    </row>
    <row r="16701" spans="1:3">
      <c r="A16701" s="2" t="s">
        <v>30111</v>
      </c>
      <c r="B16701" s="2" t="s">
        <v>30111</v>
      </c>
      <c r="C16701" s="2" t="s">
        <v>30111</v>
      </c>
    </row>
    <row r="16702" spans="1:3">
      <c r="A16702" s="2" t="s">
        <v>30112</v>
      </c>
      <c r="B16702" s="2" t="s">
        <v>30112</v>
      </c>
      <c r="C16702" s="2" t="s">
        <v>30112</v>
      </c>
    </row>
    <row r="16703" spans="1:3">
      <c r="A16703" s="2" t="s">
        <v>30113</v>
      </c>
      <c r="B16703" s="2" t="s">
        <v>30113</v>
      </c>
      <c r="C16703" s="2" t="s">
        <v>30113</v>
      </c>
    </row>
    <row r="16704" spans="1:3">
      <c r="A16704" s="2" t="s">
        <v>30114</v>
      </c>
      <c r="B16704" s="2" t="s">
        <v>30114</v>
      </c>
      <c r="C16704" s="2" t="s">
        <v>30114</v>
      </c>
    </row>
    <row r="16705" spans="1:3">
      <c r="A16705" s="2" t="s">
        <v>30115</v>
      </c>
      <c r="B16705" s="2" t="s">
        <v>30115</v>
      </c>
      <c r="C16705" s="2" t="s">
        <v>30115</v>
      </c>
    </row>
    <row r="16706" spans="1:3">
      <c r="A16706" s="2" t="s">
        <v>30116</v>
      </c>
      <c r="B16706" s="2" t="s">
        <v>30116</v>
      </c>
      <c r="C16706" s="2" t="s">
        <v>30116</v>
      </c>
    </row>
    <row r="16707" spans="1:3">
      <c r="A16707" s="2" t="s">
        <v>30117</v>
      </c>
      <c r="B16707" s="2" t="s">
        <v>30117</v>
      </c>
      <c r="C16707" s="2" t="s">
        <v>30117</v>
      </c>
    </row>
    <row r="16708" spans="1:3">
      <c r="A16708" s="2" t="s">
        <v>30118</v>
      </c>
      <c r="B16708" s="2" t="s">
        <v>30118</v>
      </c>
      <c r="C16708" s="2" t="s">
        <v>30118</v>
      </c>
    </row>
    <row r="16709" spans="1:3">
      <c r="A16709" s="2" t="s">
        <v>30119</v>
      </c>
      <c r="B16709" s="2" t="s">
        <v>30119</v>
      </c>
      <c r="C16709" s="2" t="s">
        <v>30119</v>
      </c>
    </row>
    <row r="16710" spans="1:3">
      <c r="A16710" s="2" t="s">
        <v>30120</v>
      </c>
      <c r="B16710" s="2" t="s">
        <v>30120</v>
      </c>
      <c r="C16710" s="2" t="s">
        <v>30120</v>
      </c>
    </row>
    <row r="16711" spans="1:3">
      <c r="A16711" s="2" t="s">
        <v>30121</v>
      </c>
      <c r="B16711" s="2" t="s">
        <v>30121</v>
      </c>
      <c r="C16711" s="2" t="s">
        <v>30121</v>
      </c>
    </row>
    <row r="16712" spans="1:3">
      <c r="A16712" s="2" t="s">
        <v>29903</v>
      </c>
      <c r="B16712" s="2" t="s">
        <v>29903</v>
      </c>
      <c r="C16712" s="2" t="s">
        <v>29903</v>
      </c>
    </row>
    <row r="16713" spans="1:3">
      <c r="A16713" s="2" t="s">
        <v>30122</v>
      </c>
      <c r="B16713" s="2" t="s">
        <v>30122</v>
      </c>
      <c r="C16713" s="2" t="s">
        <v>30122</v>
      </c>
    </row>
    <row r="16714" spans="1:3">
      <c r="A16714" s="2" t="s">
        <v>30123</v>
      </c>
      <c r="B16714" s="2" t="s">
        <v>30123</v>
      </c>
      <c r="C16714" s="2" t="s">
        <v>30123</v>
      </c>
    </row>
    <row r="16715" spans="1:3">
      <c r="A16715" s="2" t="s">
        <v>30124</v>
      </c>
      <c r="B16715" s="2" t="s">
        <v>30124</v>
      </c>
      <c r="C16715" s="2" t="s">
        <v>30124</v>
      </c>
    </row>
    <row r="16716" spans="1:3">
      <c r="A16716" s="2" t="s">
        <v>30125</v>
      </c>
      <c r="B16716" s="2" t="s">
        <v>30125</v>
      </c>
      <c r="C16716" s="2" t="s">
        <v>30125</v>
      </c>
    </row>
    <row r="16717" spans="1:3">
      <c r="A16717" s="2" t="s">
        <v>30126</v>
      </c>
      <c r="B16717" s="2" t="s">
        <v>30126</v>
      </c>
      <c r="C16717" s="2" t="s">
        <v>30126</v>
      </c>
    </row>
    <row r="16718" spans="1:3">
      <c r="A16718" s="2" t="s">
        <v>29930</v>
      </c>
      <c r="B16718" s="2" t="s">
        <v>29930</v>
      </c>
      <c r="C16718" s="2" t="s">
        <v>29930</v>
      </c>
    </row>
    <row r="16719" spans="1:3">
      <c r="A16719" s="2" t="s">
        <v>29919</v>
      </c>
      <c r="B16719" s="2" t="s">
        <v>29919</v>
      </c>
      <c r="C16719" s="2" t="s">
        <v>29919</v>
      </c>
    </row>
    <row r="16720" spans="1:3">
      <c r="A16720" s="2" t="s">
        <v>30127</v>
      </c>
      <c r="B16720" s="2" t="s">
        <v>30127</v>
      </c>
      <c r="C16720" s="2" t="s">
        <v>30127</v>
      </c>
    </row>
    <row r="16721" spans="1:3">
      <c r="A16721" s="2" t="s">
        <v>30128</v>
      </c>
      <c r="B16721" s="2" t="s">
        <v>30128</v>
      </c>
      <c r="C16721" s="2" t="s">
        <v>30128</v>
      </c>
    </row>
    <row r="16722" spans="1:3">
      <c r="A16722" s="2" t="s">
        <v>30129</v>
      </c>
      <c r="B16722" s="2" t="s">
        <v>30129</v>
      </c>
      <c r="C16722" s="2" t="s">
        <v>30129</v>
      </c>
    </row>
    <row r="16723" spans="1:3">
      <c r="A16723" s="2" t="s">
        <v>30130</v>
      </c>
      <c r="B16723" s="2" t="s">
        <v>30130</v>
      </c>
      <c r="C16723" s="2" t="s">
        <v>30130</v>
      </c>
    </row>
    <row r="16724" spans="1:3">
      <c r="A16724" s="2" t="s">
        <v>30131</v>
      </c>
      <c r="B16724" s="2" t="s">
        <v>30131</v>
      </c>
      <c r="C16724" s="2" t="s">
        <v>30131</v>
      </c>
    </row>
    <row r="16725" spans="1:3">
      <c r="A16725" s="2" t="s">
        <v>30132</v>
      </c>
      <c r="B16725" s="2" t="s">
        <v>30132</v>
      </c>
      <c r="C16725" s="2" t="s">
        <v>30132</v>
      </c>
    </row>
    <row r="16726" spans="1:3">
      <c r="A16726" s="2" t="s">
        <v>30133</v>
      </c>
      <c r="B16726" s="2" t="s">
        <v>30133</v>
      </c>
      <c r="C16726" s="2" t="s">
        <v>30133</v>
      </c>
    </row>
    <row r="16727" spans="1:3">
      <c r="A16727" s="2" t="s">
        <v>30006</v>
      </c>
      <c r="B16727" s="2" t="s">
        <v>30006</v>
      </c>
      <c r="C16727" s="2" t="s">
        <v>30006</v>
      </c>
    </row>
    <row r="16728" spans="1:3">
      <c r="A16728" s="2" t="s">
        <v>30134</v>
      </c>
      <c r="B16728" s="2" t="s">
        <v>30134</v>
      </c>
      <c r="C16728" s="2" t="s">
        <v>30134</v>
      </c>
    </row>
    <row r="16729" spans="1:3">
      <c r="A16729" s="2" t="s">
        <v>30007</v>
      </c>
      <c r="B16729" s="2" t="s">
        <v>30007</v>
      </c>
      <c r="C16729" s="2" t="s">
        <v>30007</v>
      </c>
    </row>
    <row r="16730" spans="1:3">
      <c r="A16730" s="2" t="s">
        <v>30135</v>
      </c>
      <c r="B16730" s="2" t="s">
        <v>30135</v>
      </c>
      <c r="C16730" s="2" t="s">
        <v>30135</v>
      </c>
    </row>
    <row r="16731" spans="1:3">
      <c r="A16731" s="2" t="s">
        <v>30136</v>
      </c>
      <c r="B16731" s="2" t="s">
        <v>30136</v>
      </c>
      <c r="C16731" s="2" t="s">
        <v>30136</v>
      </c>
    </row>
    <row r="16732" spans="1:3">
      <c r="A16732" s="2" t="s">
        <v>30137</v>
      </c>
      <c r="B16732" s="2" t="s">
        <v>30137</v>
      </c>
      <c r="C16732" s="2" t="s">
        <v>30137</v>
      </c>
    </row>
    <row r="16733" spans="1:3">
      <c r="A16733" s="2" t="s">
        <v>30138</v>
      </c>
      <c r="B16733" s="2" t="s">
        <v>30138</v>
      </c>
      <c r="C16733" s="2" t="s">
        <v>30138</v>
      </c>
    </row>
    <row r="16734" spans="1:3">
      <c r="A16734" s="2" t="s">
        <v>30139</v>
      </c>
      <c r="B16734" s="2" t="s">
        <v>30139</v>
      </c>
      <c r="C16734" s="2" t="s">
        <v>30139</v>
      </c>
    </row>
    <row r="16735" spans="1:3">
      <c r="A16735" s="2" t="s">
        <v>30140</v>
      </c>
      <c r="B16735" s="2" t="s">
        <v>30140</v>
      </c>
      <c r="C16735" s="2" t="s">
        <v>30140</v>
      </c>
    </row>
    <row r="16736" spans="1:3">
      <c r="A16736" s="2" t="s">
        <v>30141</v>
      </c>
      <c r="B16736" s="2" t="s">
        <v>30141</v>
      </c>
      <c r="C16736" s="2" t="s">
        <v>30141</v>
      </c>
    </row>
    <row r="16737" spans="1:3">
      <c r="A16737" s="2" t="s">
        <v>30142</v>
      </c>
      <c r="B16737" s="2" t="s">
        <v>30142</v>
      </c>
      <c r="C16737" s="2" t="s">
        <v>30142</v>
      </c>
    </row>
    <row r="16738" spans="1:3">
      <c r="A16738" s="2" t="s">
        <v>30143</v>
      </c>
      <c r="B16738" s="2" t="s">
        <v>30143</v>
      </c>
      <c r="C16738" s="2" t="s">
        <v>30143</v>
      </c>
    </row>
    <row r="16739" spans="1:3">
      <c r="A16739" s="2" t="s">
        <v>30144</v>
      </c>
      <c r="B16739" s="2" t="s">
        <v>30144</v>
      </c>
      <c r="C16739" s="2" t="s">
        <v>30144</v>
      </c>
    </row>
    <row r="16740" spans="1:3">
      <c r="A16740" s="2" t="s">
        <v>30145</v>
      </c>
      <c r="B16740" s="2" t="s">
        <v>30145</v>
      </c>
      <c r="C16740" s="2" t="s">
        <v>30145</v>
      </c>
    </row>
    <row r="16741" spans="1:3">
      <c r="A16741" s="2" t="s">
        <v>30146</v>
      </c>
      <c r="B16741" s="2" t="s">
        <v>30146</v>
      </c>
      <c r="C16741" s="2" t="s">
        <v>30146</v>
      </c>
    </row>
    <row r="16742" spans="1:3">
      <c r="A16742" s="2" t="s">
        <v>30147</v>
      </c>
      <c r="B16742" s="2" t="s">
        <v>30147</v>
      </c>
      <c r="C16742" s="2" t="s">
        <v>30147</v>
      </c>
    </row>
    <row r="16743" spans="1:3">
      <c r="A16743" s="2" t="s">
        <v>30148</v>
      </c>
      <c r="B16743" s="2" t="s">
        <v>30148</v>
      </c>
      <c r="C16743" s="2" t="s">
        <v>30148</v>
      </c>
    </row>
    <row r="16744" spans="1:3">
      <c r="A16744" s="2" t="s">
        <v>30149</v>
      </c>
      <c r="B16744" s="2" t="s">
        <v>30149</v>
      </c>
      <c r="C16744" s="2" t="s">
        <v>30149</v>
      </c>
    </row>
    <row r="16745" spans="1:3">
      <c r="A16745" s="2" t="s">
        <v>30150</v>
      </c>
      <c r="B16745" s="2" t="s">
        <v>30150</v>
      </c>
      <c r="C16745" s="2" t="s">
        <v>30150</v>
      </c>
    </row>
    <row r="16746" spans="1:3">
      <c r="A16746" s="2" t="s">
        <v>30151</v>
      </c>
      <c r="B16746" s="2" t="s">
        <v>30151</v>
      </c>
      <c r="C16746" s="2" t="s">
        <v>30151</v>
      </c>
    </row>
    <row r="16747" spans="1:3">
      <c r="A16747" s="2" t="s">
        <v>30152</v>
      </c>
      <c r="B16747" s="2" t="s">
        <v>30152</v>
      </c>
      <c r="C16747" s="2" t="s">
        <v>30152</v>
      </c>
    </row>
    <row r="16748" spans="1:3">
      <c r="A16748" s="2" t="s">
        <v>30153</v>
      </c>
      <c r="B16748" s="2" t="s">
        <v>30153</v>
      </c>
      <c r="C16748" s="2" t="s">
        <v>30153</v>
      </c>
    </row>
    <row r="16749" spans="1:3">
      <c r="A16749" s="2" t="s">
        <v>30154</v>
      </c>
      <c r="B16749" s="2" t="s">
        <v>30154</v>
      </c>
      <c r="C16749" s="2" t="s">
        <v>30154</v>
      </c>
    </row>
    <row r="16750" spans="1:3">
      <c r="A16750" s="2" t="s">
        <v>30155</v>
      </c>
      <c r="B16750" s="2" t="s">
        <v>30155</v>
      </c>
      <c r="C16750" s="2" t="s">
        <v>30155</v>
      </c>
    </row>
    <row r="16751" spans="1:3">
      <c r="A16751" s="2" t="s">
        <v>30156</v>
      </c>
      <c r="B16751" s="2" t="s">
        <v>30156</v>
      </c>
      <c r="C16751" s="2" t="s">
        <v>30156</v>
      </c>
    </row>
    <row r="16752" spans="1:3">
      <c r="A16752" s="2" t="s">
        <v>30157</v>
      </c>
      <c r="B16752" s="2" t="s">
        <v>30157</v>
      </c>
      <c r="C16752" s="2" t="s">
        <v>30157</v>
      </c>
    </row>
    <row r="16753" spans="1:3">
      <c r="A16753" s="2" t="s">
        <v>30158</v>
      </c>
      <c r="B16753" s="2" t="s">
        <v>30158</v>
      </c>
      <c r="C16753" s="2" t="s">
        <v>30158</v>
      </c>
    </row>
    <row r="16754" spans="1:3">
      <c r="A16754" s="2" t="s">
        <v>30159</v>
      </c>
      <c r="B16754" s="2" t="s">
        <v>30159</v>
      </c>
      <c r="C16754" s="2" t="s">
        <v>30159</v>
      </c>
    </row>
    <row r="16755" spans="1:3">
      <c r="A16755" s="2" t="s">
        <v>30160</v>
      </c>
      <c r="B16755" s="2" t="s">
        <v>30160</v>
      </c>
      <c r="C16755" s="2" t="s">
        <v>30160</v>
      </c>
    </row>
    <row r="16756" spans="1:3">
      <c r="A16756" s="2" t="s">
        <v>30161</v>
      </c>
      <c r="B16756" s="2" t="s">
        <v>30161</v>
      </c>
      <c r="C16756" s="2" t="s">
        <v>30161</v>
      </c>
    </row>
    <row r="16757" spans="1:3">
      <c r="A16757" s="2" t="s">
        <v>30162</v>
      </c>
      <c r="B16757" s="2" t="s">
        <v>30162</v>
      </c>
      <c r="C16757" s="2" t="s">
        <v>30162</v>
      </c>
    </row>
    <row r="16758" spans="1:3">
      <c r="A16758" s="2" t="s">
        <v>30163</v>
      </c>
      <c r="B16758" s="2" t="s">
        <v>30163</v>
      </c>
      <c r="C16758" s="2" t="s">
        <v>30163</v>
      </c>
    </row>
    <row r="16759" spans="1:3">
      <c r="A16759" s="2" t="s">
        <v>30164</v>
      </c>
      <c r="B16759" s="2" t="s">
        <v>30164</v>
      </c>
      <c r="C16759" s="2" t="s">
        <v>30164</v>
      </c>
    </row>
    <row r="16760" spans="1:3">
      <c r="A16760" s="2" t="s">
        <v>30165</v>
      </c>
      <c r="B16760" s="2" t="s">
        <v>30165</v>
      </c>
      <c r="C16760" s="2" t="s">
        <v>30165</v>
      </c>
    </row>
    <row r="16761" spans="1:3">
      <c r="A16761" s="2" t="s">
        <v>30166</v>
      </c>
      <c r="B16761" s="2" t="s">
        <v>30166</v>
      </c>
      <c r="C16761" s="2" t="s">
        <v>30166</v>
      </c>
    </row>
    <row r="16762" spans="1:3">
      <c r="A16762" s="2" t="s">
        <v>30167</v>
      </c>
      <c r="B16762" s="2" t="s">
        <v>30167</v>
      </c>
      <c r="C16762" s="2" t="s">
        <v>30167</v>
      </c>
    </row>
    <row r="16763" spans="1:3">
      <c r="A16763" s="2" t="s">
        <v>30168</v>
      </c>
      <c r="B16763" s="2" t="s">
        <v>30168</v>
      </c>
      <c r="C16763" s="2" t="s">
        <v>30168</v>
      </c>
    </row>
    <row r="16764" spans="1:3">
      <c r="A16764" s="2" t="s">
        <v>30169</v>
      </c>
      <c r="B16764" s="2" t="s">
        <v>30169</v>
      </c>
      <c r="C16764" s="2" t="s">
        <v>30169</v>
      </c>
    </row>
    <row r="16765" spans="1:3">
      <c r="A16765" s="2" t="s">
        <v>30170</v>
      </c>
      <c r="B16765" s="2" t="s">
        <v>30170</v>
      </c>
      <c r="C16765" s="2" t="s">
        <v>30170</v>
      </c>
    </row>
    <row r="16766" spans="1:3">
      <c r="A16766" s="2" t="s">
        <v>30171</v>
      </c>
      <c r="B16766" s="2" t="s">
        <v>30171</v>
      </c>
      <c r="C16766" s="2" t="s">
        <v>30171</v>
      </c>
    </row>
    <row r="16767" spans="1:3">
      <c r="A16767" s="2" t="s">
        <v>30172</v>
      </c>
      <c r="B16767" s="2" t="s">
        <v>30172</v>
      </c>
      <c r="C16767" s="2" t="s">
        <v>30172</v>
      </c>
    </row>
    <row r="16768" spans="1:3">
      <c r="A16768" s="2" t="s">
        <v>30173</v>
      </c>
      <c r="B16768" s="2" t="s">
        <v>30173</v>
      </c>
      <c r="C16768" s="2" t="s">
        <v>30173</v>
      </c>
    </row>
    <row r="16769" spans="1:3">
      <c r="A16769" s="2" t="s">
        <v>30174</v>
      </c>
      <c r="B16769" s="2" t="s">
        <v>30174</v>
      </c>
      <c r="C16769" s="2" t="s">
        <v>30174</v>
      </c>
    </row>
    <row r="16770" spans="1:3">
      <c r="A16770" s="2" t="s">
        <v>30175</v>
      </c>
      <c r="B16770" s="2" t="s">
        <v>30175</v>
      </c>
      <c r="C16770" s="2" t="s">
        <v>30175</v>
      </c>
    </row>
    <row r="16771" spans="1:3">
      <c r="A16771" s="2" t="s">
        <v>30176</v>
      </c>
      <c r="B16771" s="2" t="s">
        <v>30176</v>
      </c>
      <c r="C16771" s="2" t="s">
        <v>30176</v>
      </c>
    </row>
    <row r="16772" spans="1:3">
      <c r="A16772" s="2" t="s">
        <v>30177</v>
      </c>
      <c r="B16772" s="2" t="s">
        <v>30177</v>
      </c>
      <c r="C16772" s="2" t="s">
        <v>30177</v>
      </c>
    </row>
    <row r="16773" spans="1:3">
      <c r="A16773" s="2" t="s">
        <v>30178</v>
      </c>
      <c r="B16773" s="2" t="s">
        <v>30178</v>
      </c>
      <c r="C16773" s="2" t="s">
        <v>30178</v>
      </c>
    </row>
    <row r="16774" spans="1:3">
      <c r="A16774" s="2" t="s">
        <v>30179</v>
      </c>
      <c r="B16774" s="2" t="s">
        <v>30179</v>
      </c>
      <c r="C16774" s="2" t="s">
        <v>30179</v>
      </c>
    </row>
    <row r="16775" spans="1:3">
      <c r="A16775" s="2" t="s">
        <v>30180</v>
      </c>
      <c r="B16775" s="2" t="s">
        <v>30180</v>
      </c>
      <c r="C16775" s="2" t="s">
        <v>30180</v>
      </c>
    </row>
    <row r="16776" spans="1:3">
      <c r="A16776" s="2" t="s">
        <v>30181</v>
      </c>
      <c r="B16776" s="2" t="s">
        <v>30181</v>
      </c>
      <c r="C16776" s="2" t="s">
        <v>30181</v>
      </c>
    </row>
    <row r="16777" spans="1:3">
      <c r="A16777" s="2" t="s">
        <v>30182</v>
      </c>
      <c r="B16777" s="2" t="s">
        <v>30182</v>
      </c>
      <c r="C16777" s="2" t="s">
        <v>30182</v>
      </c>
    </row>
    <row r="16778" spans="1:3">
      <c r="A16778" s="2" t="s">
        <v>30183</v>
      </c>
      <c r="B16778" s="2" t="s">
        <v>30183</v>
      </c>
      <c r="C16778" s="2" t="s">
        <v>30183</v>
      </c>
    </row>
    <row r="16779" spans="1:3">
      <c r="A16779" s="2" t="s">
        <v>30184</v>
      </c>
      <c r="B16779" s="2" t="s">
        <v>30184</v>
      </c>
      <c r="C16779" s="2" t="s">
        <v>30184</v>
      </c>
    </row>
    <row r="16780" spans="1:3">
      <c r="A16780" s="2" t="s">
        <v>30185</v>
      </c>
      <c r="B16780" s="2" t="s">
        <v>30185</v>
      </c>
      <c r="C16780" s="2" t="s">
        <v>30185</v>
      </c>
    </row>
    <row r="16781" spans="1:3">
      <c r="A16781" s="2" t="s">
        <v>30186</v>
      </c>
      <c r="B16781" s="2" t="s">
        <v>30186</v>
      </c>
      <c r="C16781" s="2" t="s">
        <v>30186</v>
      </c>
    </row>
    <row r="16782" spans="1:3">
      <c r="A16782" s="2" t="s">
        <v>30187</v>
      </c>
      <c r="B16782" s="2" t="s">
        <v>30187</v>
      </c>
      <c r="C16782" s="2" t="s">
        <v>30187</v>
      </c>
    </row>
    <row r="16783" spans="1:3">
      <c r="A16783" s="2" t="s">
        <v>30188</v>
      </c>
      <c r="B16783" s="2" t="s">
        <v>30188</v>
      </c>
      <c r="C16783" s="2" t="s">
        <v>30188</v>
      </c>
    </row>
    <row r="16784" spans="1:3">
      <c r="A16784" s="2" t="s">
        <v>30189</v>
      </c>
      <c r="B16784" s="2" t="s">
        <v>30189</v>
      </c>
      <c r="C16784" s="2" t="s">
        <v>30189</v>
      </c>
    </row>
    <row r="16785" spans="1:3">
      <c r="A16785" s="2" t="s">
        <v>30190</v>
      </c>
      <c r="B16785" s="2" t="s">
        <v>30190</v>
      </c>
      <c r="C16785" s="2" t="s">
        <v>30190</v>
      </c>
    </row>
    <row r="16786" spans="1:3">
      <c r="A16786" s="2" t="s">
        <v>30191</v>
      </c>
      <c r="B16786" s="2" t="s">
        <v>30191</v>
      </c>
      <c r="C16786" s="2" t="s">
        <v>30191</v>
      </c>
    </row>
    <row r="16787" spans="1:3">
      <c r="A16787" s="2" t="s">
        <v>30192</v>
      </c>
      <c r="B16787" s="2" t="s">
        <v>30192</v>
      </c>
      <c r="C16787" s="2" t="s">
        <v>30192</v>
      </c>
    </row>
    <row r="16788" spans="1:3">
      <c r="A16788" s="2" t="s">
        <v>30193</v>
      </c>
      <c r="B16788" s="2" t="s">
        <v>30193</v>
      </c>
      <c r="C16788" s="2" t="s">
        <v>30193</v>
      </c>
    </row>
    <row r="16789" spans="1:3">
      <c r="A16789" s="2" t="s">
        <v>30194</v>
      </c>
      <c r="B16789" s="2" t="s">
        <v>30194</v>
      </c>
      <c r="C16789" s="2" t="s">
        <v>30194</v>
      </c>
    </row>
    <row r="16790" spans="1:3">
      <c r="A16790" s="2" t="s">
        <v>30195</v>
      </c>
      <c r="B16790" s="2" t="s">
        <v>30195</v>
      </c>
      <c r="C16790" s="2" t="s">
        <v>30195</v>
      </c>
    </row>
    <row r="16791" spans="1:3">
      <c r="A16791" s="2" t="s">
        <v>30196</v>
      </c>
      <c r="B16791" s="2" t="s">
        <v>30196</v>
      </c>
      <c r="C16791" s="2" t="s">
        <v>30196</v>
      </c>
    </row>
    <row r="16792" spans="1:3">
      <c r="A16792" s="2" t="s">
        <v>30197</v>
      </c>
      <c r="B16792" s="2" t="s">
        <v>30197</v>
      </c>
      <c r="C16792" s="2" t="s">
        <v>30197</v>
      </c>
    </row>
    <row r="16793" spans="1:3">
      <c r="A16793" s="2" t="s">
        <v>30198</v>
      </c>
      <c r="B16793" s="2" t="s">
        <v>30198</v>
      </c>
      <c r="C16793" s="2" t="s">
        <v>30198</v>
      </c>
    </row>
    <row r="16794" spans="1:3">
      <c r="A16794" s="2" t="s">
        <v>30199</v>
      </c>
      <c r="B16794" s="2" t="s">
        <v>30199</v>
      </c>
      <c r="C16794" s="2" t="s">
        <v>30199</v>
      </c>
    </row>
    <row r="16795" spans="1:3">
      <c r="A16795" s="2" t="s">
        <v>30200</v>
      </c>
      <c r="B16795" s="2" t="s">
        <v>30200</v>
      </c>
      <c r="C16795" s="2" t="s">
        <v>30200</v>
      </c>
    </row>
    <row r="16796" spans="1:3">
      <c r="A16796" s="2" t="s">
        <v>30201</v>
      </c>
      <c r="B16796" s="2" t="s">
        <v>30201</v>
      </c>
      <c r="C16796" s="2" t="s">
        <v>30201</v>
      </c>
    </row>
    <row r="16797" spans="1:3">
      <c r="A16797" s="2" t="s">
        <v>30202</v>
      </c>
      <c r="B16797" s="2" t="s">
        <v>30202</v>
      </c>
      <c r="C16797" s="2" t="s">
        <v>30202</v>
      </c>
    </row>
    <row r="16798" spans="1:3">
      <c r="A16798" s="2" t="s">
        <v>30203</v>
      </c>
      <c r="B16798" s="2" t="s">
        <v>30203</v>
      </c>
      <c r="C16798" s="2" t="s">
        <v>30203</v>
      </c>
    </row>
    <row r="16799" spans="1:3">
      <c r="A16799" s="2" t="s">
        <v>30204</v>
      </c>
      <c r="B16799" s="2" t="s">
        <v>30204</v>
      </c>
      <c r="C16799" s="2" t="s">
        <v>30204</v>
      </c>
    </row>
    <row r="16800" spans="1:3">
      <c r="A16800" s="2" t="s">
        <v>30205</v>
      </c>
      <c r="B16800" s="2" t="s">
        <v>30205</v>
      </c>
      <c r="C16800" s="2" t="s">
        <v>30205</v>
      </c>
    </row>
    <row r="16801" spans="1:3">
      <c r="A16801" s="2" t="s">
        <v>30206</v>
      </c>
      <c r="B16801" s="2" t="s">
        <v>30206</v>
      </c>
      <c r="C16801" s="2" t="s">
        <v>30206</v>
      </c>
    </row>
    <row r="16802" spans="1:3">
      <c r="A16802" s="2" t="s">
        <v>30207</v>
      </c>
      <c r="B16802" s="2" t="s">
        <v>30207</v>
      </c>
      <c r="C16802" s="2" t="s">
        <v>30207</v>
      </c>
    </row>
    <row r="16803" spans="1:3">
      <c r="A16803" s="2" t="s">
        <v>30208</v>
      </c>
      <c r="B16803" s="2" t="s">
        <v>30208</v>
      </c>
      <c r="C16803" s="2" t="s">
        <v>30208</v>
      </c>
    </row>
    <row r="16804" spans="1:3">
      <c r="A16804" s="2" t="s">
        <v>30209</v>
      </c>
      <c r="B16804" s="2" t="s">
        <v>30209</v>
      </c>
      <c r="C16804" s="2" t="s">
        <v>30209</v>
      </c>
    </row>
    <row r="16805" spans="1:3">
      <c r="A16805" s="2" t="s">
        <v>30210</v>
      </c>
      <c r="B16805" s="2" t="s">
        <v>30210</v>
      </c>
      <c r="C16805" s="2" t="s">
        <v>30210</v>
      </c>
    </row>
    <row r="16806" spans="1:3">
      <c r="A16806" s="2" t="s">
        <v>30211</v>
      </c>
      <c r="B16806" s="2" t="s">
        <v>30211</v>
      </c>
      <c r="C16806" s="2" t="s">
        <v>30211</v>
      </c>
    </row>
    <row r="16807" spans="1:3">
      <c r="A16807" s="2" t="s">
        <v>30212</v>
      </c>
      <c r="B16807" s="2" t="s">
        <v>30212</v>
      </c>
      <c r="C16807" s="2" t="s">
        <v>30212</v>
      </c>
    </row>
    <row r="16808" spans="1:3">
      <c r="A16808" s="2" t="s">
        <v>30213</v>
      </c>
      <c r="B16808" s="2" t="s">
        <v>30213</v>
      </c>
      <c r="C16808" s="2" t="s">
        <v>30213</v>
      </c>
    </row>
    <row r="16809" spans="1:3">
      <c r="A16809" s="2" t="s">
        <v>30214</v>
      </c>
      <c r="B16809" s="2" t="s">
        <v>30214</v>
      </c>
      <c r="C16809" s="2" t="s">
        <v>30214</v>
      </c>
    </row>
    <row r="16810" spans="1:3">
      <c r="A16810" s="2" t="s">
        <v>30215</v>
      </c>
      <c r="B16810" s="2" t="s">
        <v>30215</v>
      </c>
      <c r="C16810" s="2" t="s">
        <v>30215</v>
      </c>
    </row>
    <row r="16811" spans="1:3">
      <c r="A16811" s="2" t="s">
        <v>30216</v>
      </c>
      <c r="B16811" s="2" t="s">
        <v>30216</v>
      </c>
      <c r="C16811" s="2" t="s">
        <v>30216</v>
      </c>
    </row>
    <row r="16812" spans="1:3">
      <c r="A16812" s="2" t="s">
        <v>30217</v>
      </c>
      <c r="B16812" s="2" t="s">
        <v>30217</v>
      </c>
      <c r="C16812" s="2" t="s">
        <v>30217</v>
      </c>
    </row>
    <row r="16813" spans="1:3">
      <c r="A16813" s="2" t="s">
        <v>30218</v>
      </c>
      <c r="B16813" s="2" t="s">
        <v>30218</v>
      </c>
      <c r="C16813" s="2" t="s">
        <v>30218</v>
      </c>
    </row>
    <row r="16814" spans="1:3">
      <c r="A16814" s="2" t="s">
        <v>30219</v>
      </c>
      <c r="B16814" s="2" t="s">
        <v>30219</v>
      </c>
      <c r="C16814" s="2" t="s">
        <v>30219</v>
      </c>
    </row>
    <row r="16815" spans="1:3">
      <c r="A16815" s="2" t="s">
        <v>30220</v>
      </c>
      <c r="B16815" s="2" t="s">
        <v>30220</v>
      </c>
      <c r="C16815" s="2" t="s">
        <v>30220</v>
      </c>
    </row>
    <row r="16816" spans="1:3">
      <c r="A16816" s="2" t="s">
        <v>30221</v>
      </c>
      <c r="B16816" s="2" t="s">
        <v>30221</v>
      </c>
      <c r="C16816" s="2" t="s">
        <v>30221</v>
      </c>
    </row>
    <row r="16817" spans="1:3">
      <c r="A16817" s="2" t="s">
        <v>30222</v>
      </c>
      <c r="B16817" s="2" t="s">
        <v>30222</v>
      </c>
      <c r="C16817" s="2" t="s">
        <v>30222</v>
      </c>
    </row>
    <row r="16818" spans="1:3">
      <c r="A16818" s="2" t="s">
        <v>30223</v>
      </c>
      <c r="B16818" s="2" t="s">
        <v>30223</v>
      </c>
      <c r="C16818" s="2" t="s">
        <v>30223</v>
      </c>
    </row>
    <row r="16819" spans="1:3">
      <c r="A16819" s="2" t="s">
        <v>30224</v>
      </c>
      <c r="B16819" s="2" t="s">
        <v>30224</v>
      </c>
      <c r="C16819" s="2" t="s">
        <v>30224</v>
      </c>
    </row>
    <row r="16820" spans="1:3">
      <c r="A16820" s="2" t="s">
        <v>30225</v>
      </c>
      <c r="B16820" s="2" t="s">
        <v>30225</v>
      </c>
      <c r="C16820" s="2" t="s">
        <v>30225</v>
      </c>
    </row>
    <row r="16821" spans="1:3">
      <c r="A16821" s="2" t="s">
        <v>30226</v>
      </c>
      <c r="B16821" s="2" t="s">
        <v>30226</v>
      </c>
      <c r="C16821" s="2" t="s">
        <v>30226</v>
      </c>
    </row>
    <row r="16822" spans="1:3">
      <c r="A16822" s="2" t="s">
        <v>30227</v>
      </c>
      <c r="B16822" s="2" t="s">
        <v>30227</v>
      </c>
      <c r="C16822" s="2" t="s">
        <v>30227</v>
      </c>
    </row>
    <row r="16823" spans="1:3">
      <c r="A16823" s="2" t="s">
        <v>30228</v>
      </c>
      <c r="B16823" s="2" t="s">
        <v>30228</v>
      </c>
      <c r="C16823" s="2" t="s">
        <v>30228</v>
      </c>
    </row>
    <row r="16824" spans="1:3">
      <c r="A16824" s="2" t="s">
        <v>30229</v>
      </c>
      <c r="B16824" s="2" t="s">
        <v>30229</v>
      </c>
      <c r="C16824" s="2" t="s">
        <v>30229</v>
      </c>
    </row>
    <row r="16825" spans="1:3">
      <c r="A16825" s="2" t="s">
        <v>30230</v>
      </c>
      <c r="B16825" s="2" t="s">
        <v>30230</v>
      </c>
      <c r="C16825" s="2" t="s">
        <v>30230</v>
      </c>
    </row>
    <row r="16826" spans="1:3">
      <c r="A16826" s="2" t="s">
        <v>30231</v>
      </c>
      <c r="B16826" s="2" t="s">
        <v>30231</v>
      </c>
      <c r="C16826" s="2" t="s">
        <v>30231</v>
      </c>
    </row>
    <row r="16827" spans="1:3">
      <c r="A16827" s="2" t="s">
        <v>30232</v>
      </c>
      <c r="B16827" s="2" t="s">
        <v>30232</v>
      </c>
      <c r="C16827" s="2" t="s">
        <v>30232</v>
      </c>
    </row>
    <row r="16828" spans="1:3">
      <c r="A16828" s="2" t="s">
        <v>30233</v>
      </c>
      <c r="B16828" s="2" t="s">
        <v>30233</v>
      </c>
      <c r="C16828" s="2" t="s">
        <v>30233</v>
      </c>
    </row>
    <row r="16829" spans="1:3">
      <c r="A16829" s="2" t="s">
        <v>30234</v>
      </c>
      <c r="B16829" s="2" t="s">
        <v>30234</v>
      </c>
      <c r="C16829" s="2" t="s">
        <v>30234</v>
      </c>
    </row>
    <row r="16830" spans="1:3">
      <c r="A16830" s="2" t="s">
        <v>30235</v>
      </c>
      <c r="B16830" s="2" t="s">
        <v>30235</v>
      </c>
      <c r="C16830" s="2" t="s">
        <v>30235</v>
      </c>
    </row>
    <row r="16831" spans="1:3">
      <c r="A16831" s="2" t="s">
        <v>30236</v>
      </c>
      <c r="B16831" s="2" t="s">
        <v>30236</v>
      </c>
      <c r="C16831" s="2" t="s">
        <v>30236</v>
      </c>
    </row>
    <row r="16832" spans="1:3">
      <c r="A16832" s="2" t="s">
        <v>30237</v>
      </c>
      <c r="B16832" s="2" t="s">
        <v>30237</v>
      </c>
      <c r="C16832" s="2" t="s">
        <v>30237</v>
      </c>
    </row>
    <row r="16833" spans="1:3">
      <c r="A16833" s="2" t="s">
        <v>30238</v>
      </c>
      <c r="B16833" s="2" t="s">
        <v>30238</v>
      </c>
      <c r="C16833" s="2" t="s">
        <v>30238</v>
      </c>
    </row>
    <row r="16834" spans="1:3">
      <c r="A16834" s="2" t="s">
        <v>30239</v>
      </c>
      <c r="B16834" s="2" t="s">
        <v>30239</v>
      </c>
      <c r="C16834" s="2" t="s">
        <v>30239</v>
      </c>
    </row>
    <row r="16835" spans="1:3">
      <c r="A16835" s="2" t="s">
        <v>30240</v>
      </c>
      <c r="B16835" s="2" t="s">
        <v>30240</v>
      </c>
      <c r="C16835" s="2" t="s">
        <v>30240</v>
      </c>
    </row>
    <row r="16836" spans="1:3">
      <c r="A16836" s="2" t="s">
        <v>30241</v>
      </c>
      <c r="B16836" s="2" t="s">
        <v>30241</v>
      </c>
      <c r="C16836" s="2" t="s">
        <v>30241</v>
      </c>
    </row>
    <row r="16837" spans="1:3">
      <c r="A16837" s="2" t="s">
        <v>30242</v>
      </c>
      <c r="B16837" s="2" t="s">
        <v>30242</v>
      </c>
      <c r="C16837" s="2" t="s">
        <v>30242</v>
      </c>
    </row>
    <row r="16838" spans="1:3">
      <c r="A16838" s="2" t="s">
        <v>30243</v>
      </c>
      <c r="B16838" s="2" t="s">
        <v>30243</v>
      </c>
      <c r="C16838" s="2" t="s">
        <v>30243</v>
      </c>
    </row>
    <row r="16839" spans="1:3">
      <c r="A16839" s="2" t="s">
        <v>30244</v>
      </c>
      <c r="B16839" s="2" t="s">
        <v>30244</v>
      </c>
      <c r="C16839" s="2" t="s">
        <v>30244</v>
      </c>
    </row>
    <row r="16840" spans="1:3">
      <c r="A16840" s="2" t="s">
        <v>30245</v>
      </c>
      <c r="B16840" s="2" t="s">
        <v>30245</v>
      </c>
      <c r="C16840" s="2" t="s">
        <v>30245</v>
      </c>
    </row>
    <row r="16841" spans="1:3">
      <c r="A16841" s="2" t="s">
        <v>30246</v>
      </c>
      <c r="B16841" s="2" t="s">
        <v>30246</v>
      </c>
      <c r="C16841" s="2" t="s">
        <v>30246</v>
      </c>
    </row>
    <row r="16842" spans="1:3">
      <c r="A16842" s="2" t="s">
        <v>30247</v>
      </c>
      <c r="B16842" s="2" t="s">
        <v>30247</v>
      </c>
      <c r="C16842" s="2" t="s">
        <v>30247</v>
      </c>
    </row>
    <row r="16843" spans="1:3">
      <c r="A16843" s="2" t="s">
        <v>30248</v>
      </c>
      <c r="B16843" s="2" t="s">
        <v>30248</v>
      </c>
      <c r="C16843" s="2" t="s">
        <v>30248</v>
      </c>
    </row>
    <row r="16844" spans="1:3">
      <c r="A16844" s="2" t="s">
        <v>30249</v>
      </c>
      <c r="B16844" s="2" t="s">
        <v>30249</v>
      </c>
      <c r="C16844" s="2" t="s">
        <v>30249</v>
      </c>
    </row>
    <row r="16845" spans="1:3">
      <c r="A16845" s="2" t="s">
        <v>30250</v>
      </c>
      <c r="B16845" s="2" t="s">
        <v>30250</v>
      </c>
      <c r="C16845" s="2" t="s">
        <v>30250</v>
      </c>
    </row>
    <row r="16846" spans="1:3">
      <c r="A16846" s="2" t="s">
        <v>30251</v>
      </c>
      <c r="B16846" s="2" t="s">
        <v>30251</v>
      </c>
      <c r="C16846" s="2" t="s">
        <v>30251</v>
      </c>
    </row>
    <row r="16847" spans="1:3">
      <c r="A16847" s="2" t="s">
        <v>30252</v>
      </c>
      <c r="B16847" s="2" t="s">
        <v>30252</v>
      </c>
      <c r="C16847" s="2" t="s">
        <v>30252</v>
      </c>
    </row>
    <row r="16848" spans="1:3">
      <c r="A16848" s="2" t="s">
        <v>30253</v>
      </c>
      <c r="B16848" s="2" t="s">
        <v>30253</v>
      </c>
      <c r="C16848" s="2" t="s">
        <v>30253</v>
      </c>
    </row>
    <row r="16849" spans="1:3">
      <c r="A16849" s="2" t="s">
        <v>30254</v>
      </c>
      <c r="B16849" s="2" t="s">
        <v>30254</v>
      </c>
      <c r="C16849" s="2" t="s">
        <v>30254</v>
      </c>
    </row>
    <row r="16850" spans="1:3">
      <c r="A16850" s="2" t="s">
        <v>30255</v>
      </c>
      <c r="B16850" s="2" t="s">
        <v>30255</v>
      </c>
      <c r="C16850" s="2" t="s">
        <v>30255</v>
      </c>
    </row>
    <row r="16851" spans="1:3">
      <c r="A16851" s="2" t="s">
        <v>30256</v>
      </c>
      <c r="B16851" s="2" t="s">
        <v>30256</v>
      </c>
      <c r="C16851" s="2" t="s">
        <v>30256</v>
      </c>
    </row>
    <row r="16852" spans="1:3">
      <c r="A16852" s="2" t="s">
        <v>30257</v>
      </c>
      <c r="B16852" s="2" t="s">
        <v>30257</v>
      </c>
      <c r="C16852" s="2" t="s">
        <v>30257</v>
      </c>
    </row>
    <row r="16853" spans="1:3">
      <c r="A16853" s="2" t="s">
        <v>30258</v>
      </c>
      <c r="B16853" s="2" t="s">
        <v>30258</v>
      </c>
      <c r="C16853" s="2" t="s">
        <v>30258</v>
      </c>
    </row>
    <row r="16854" spans="1:3">
      <c r="A16854" s="2" t="s">
        <v>30259</v>
      </c>
      <c r="B16854" s="2" t="s">
        <v>30259</v>
      </c>
      <c r="C16854" s="2" t="s">
        <v>30259</v>
      </c>
    </row>
    <row r="16855" spans="1:3">
      <c r="A16855" s="2" t="s">
        <v>30260</v>
      </c>
      <c r="B16855" s="2" t="s">
        <v>30260</v>
      </c>
      <c r="C16855" s="2" t="s">
        <v>30260</v>
      </c>
    </row>
    <row r="16856" spans="1:3">
      <c r="A16856" s="2" t="s">
        <v>30261</v>
      </c>
      <c r="B16856" s="2" t="s">
        <v>30261</v>
      </c>
      <c r="C16856" s="2" t="s">
        <v>30261</v>
      </c>
    </row>
    <row r="16857" spans="1:3">
      <c r="A16857" s="2" t="s">
        <v>30262</v>
      </c>
      <c r="B16857" s="2" t="s">
        <v>30262</v>
      </c>
      <c r="C16857" s="2" t="s">
        <v>30262</v>
      </c>
    </row>
    <row r="16858" spans="1:3">
      <c r="A16858" s="2" t="s">
        <v>30263</v>
      </c>
      <c r="B16858" s="2" t="s">
        <v>30263</v>
      </c>
      <c r="C16858" s="2" t="s">
        <v>30263</v>
      </c>
    </row>
    <row r="16859" spans="1:3">
      <c r="A16859" s="2" t="s">
        <v>30264</v>
      </c>
      <c r="B16859" s="2" t="s">
        <v>30264</v>
      </c>
      <c r="C16859" s="2" t="s">
        <v>30264</v>
      </c>
    </row>
    <row r="16860" spans="1:3">
      <c r="A16860" s="2" t="s">
        <v>30265</v>
      </c>
      <c r="B16860" s="2" t="s">
        <v>30265</v>
      </c>
      <c r="C16860" s="2" t="s">
        <v>30265</v>
      </c>
    </row>
    <row r="16861" spans="1:3">
      <c r="A16861" s="2" t="s">
        <v>30266</v>
      </c>
      <c r="B16861" s="2" t="s">
        <v>30266</v>
      </c>
      <c r="C16861" s="2" t="s">
        <v>30266</v>
      </c>
    </row>
    <row r="16862" spans="1:3">
      <c r="A16862" s="2" t="s">
        <v>30267</v>
      </c>
      <c r="B16862" s="2" t="s">
        <v>30267</v>
      </c>
      <c r="C16862" s="2" t="s">
        <v>30267</v>
      </c>
    </row>
    <row r="16863" spans="1:3">
      <c r="A16863" s="2" t="s">
        <v>30268</v>
      </c>
      <c r="B16863" s="2" t="s">
        <v>30268</v>
      </c>
      <c r="C16863" s="2" t="s">
        <v>30268</v>
      </c>
    </row>
    <row r="16864" spans="1:3">
      <c r="A16864" s="2" t="s">
        <v>30269</v>
      </c>
      <c r="B16864" s="2" t="s">
        <v>30269</v>
      </c>
      <c r="C16864" s="2" t="s">
        <v>30269</v>
      </c>
    </row>
    <row r="16865" spans="1:3">
      <c r="A16865" s="2" t="s">
        <v>30270</v>
      </c>
      <c r="B16865" s="2" t="s">
        <v>30270</v>
      </c>
      <c r="C16865" s="2" t="s">
        <v>30270</v>
      </c>
    </row>
    <row r="16866" spans="1:3">
      <c r="A16866" s="2" t="s">
        <v>30271</v>
      </c>
      <c r="B16866" s="2" t="s">
        <v>30271</v>
      </c>
      <c r="C16866" s="2" t="s">
        <v>30271</v>
      </c>
    </row>
    <row r="16867" spans="1:3">
      <c r="A16867" s="2" t="s">
        <v>30272</v>
      </c>
      <c r="B16867" s="2" t="s">
        <v>30272</v>
      </c>
      <c r="C16867" s="2" t="s">
        <v>30272</v>
      </c>
    </row>
    <row r="16868" spans="1:3">
      <c r="A16868" s="2" t="s">
        <v>30273</v>
      </c>
      <c r="B16868" s="2" t="s">
        <v>30273</v>
      </c>
      <c r="C16868" s="2" t="s">
        <v>30273</v>
      </c>
    </row>
    <row r="16869" spans="1:3">
      <c r="A16869" s="2" t="s">
        <v>30274</v>
      </c>
      <c r="B16869" s="2" t="s">
        <v>30274</v>
      </c>
      <c r="C16869" s="2" t="s">
        <v>30274</v>
      </c>
    </row>
    <row r="16870" spans="1:3">
      <c r="A16870" s="2" t="s">
        <v>30275</v>
      </c>
      <c r="B16870" s="2" t="s">
        <v>30275</v>
      </c>
      <c r="C16870" s="2" t="s">
        <v>30275</v>
      </c>
    </row>
    <row r="16871" spans="1:3">
      <c r="A16871" s="2" t="s">
        <v>30276</v>
      </c>
      <c r="B16871" s="2" t="s">
        <v>30276</v>
      </c>
      <c r="C16871" s="2" t="s">
        <v>30276</v>
      </c>
    </row>
    <row r="16872" spans="1:3">
      <c r="A16872" s="2" t="s">
        <v>30277</v>
      </c>
      <c r="B16872" s="2" t="s">
        <v>30277</v>
      </c>
      <c r="C16872" s="2" t="s">
        <v>30277</v>
      </c>
    </row>
    <row r="16873" spans="1:3">
      <c r="A16873" s="2" t="s">
        <v>30278</v>
      </c>
      <c r="B16873" s="2" t="s">
        <v>30278</v>
      </c>
      <c r="C16873" s="2" t="s">
        <v>30278</v>
      </c>
    </row>
    <row r="16874" spans="1:3">
      <c r="A16874" s="2" t="s">
        <v>30279</v>
      </c>
      <c r="B16874" s="2" t="s">
        <v>30279</v>
      </c>
      <c r="C16874" s="2" t="s">
        <v>30279</v>
      </c>
    </row>
    <row r="16875" spans="1:3">
      <c r="A16875" s="2" t="s">
        <v>30280</v>
      </c>
      <c r="B16875" s="2" t="s">
        <v>30280</v>
      </c>
      <c r="C16875" s="2" t="s">
        <v>30280</v>
      </c>
    </row>
    <row r="16876" spans="1:3">
      <c r="A16876" s="2" t="s">
        <v>30281</v>
      </c>
      <c r="B16876" s="2" t="s">
        <v>30281</v>
      </c>
      <c r="C16876" s="2" t="s">
        <v>30281</v>
      </c>
    </row>
    <row r="16877" spans="1:3">
      <c r="A16877" s="2" t="s">
        <v>30282</v>
      </c>
      <c r="B16877" s="2" t="s">
        <v>30282</v>
      </c>
      <c r="C16877" s="2" t="s">
        <v>30282</v>
      </c>
    </row>
    <row r="16878" spans="1:3">
      <c r="A16878" s="2" t="s">
        <v>30283</v>
      </c>
      <c r="B16878" s="2" t="s">
        <v>30283</v>
      </c>
      <c r="C16878" s="2" t="s">
        <v>30283</v>
      </c>
    </row>
    <row r="16879" spans="1:3">
      <c r="A16879" s="2" t="s">
        <v>30284</v>
      </c>
      <c r="B16879" s="2" t="s">
        <v>30284</v>
      </c>
      <c r="C16879" s="2" t="s">
        <v>30284</v>
      </c>
    </row>
    <row r="16880" spans="1:3">
      <c r="A16880" s="2" t="s">
        <v>30285</v>
      </c>
      <c r="B16880" s="2" t="s">
        <v>30285</v>
      </c>
      <c r="C16880" s="2" t="s">
        <v>30285</v>
      </c>
    </row>
    <row r="16881" spans="1:3">
      <c r="A16881" s="2" t="s">
        <v>30286</v>
      </c>
      <c r="B16881" s="2" t="s">
        <v>30286</v>
      </c>
      <c r="C16881" s="2" t="s">
        <v>30286</v>
      </c>
    </row>
    <row r="16882" spans="1:3">
      <c r="A16882" s="2" t="s">
        <v>30287</v>
      </c>
      <c r="B16882" s="2" t="s">
        <v>30287</v>
      </c>
      <c r="C16882" s="2" t="s">
        <v>30287</v>
      </c>
    </row>
    <row r="16883" spans="1:3">
      <c r="A16883" s="2" t="s">
        <v>30288</v>
      </c>
      <c r="B16883" s="2" t="s">
        <v>30288</v>
      </c>
      <c r="C16883" s="2" t="s">
        <v>30288</v>
      </c>
    </row>
    <row r="16884" spans="1:3">
      <c r="A16884" s="2" t="s">
        <v>30289</v>
      </c>
      <c r="B16884" s="2" t="s">
        <v>30289</v>
      </c>
      <c r="C16884" s="2" t="s">
        <v>30289</v>
      </c>
    </row>
    <row r="16885" spans="1:3">
      <c r="A16885" s="2" t="s">
        <v>30290</v>
      </c>
      <c r="B16885" s="2" t="s">
        <v>30290</v>
      </c>
      <c r="C16885" s="2" t="s">
        <v>30290</v>
      </c>
    </row>
    <row r="16886" spans="1:3">
      <c r="A16886" s="2" t="s">
        <v>30291</v>
      </c>
      <c r="B16886" s="2" t="s">
        <v>30291</v>
      </c>
      <c r="C16886" s="2" t="s">
        <v>30291</v>
      </c>
    </row>
    <row r="16887" spans="1:3">
      <c r="A16887" s="2" t="s">
        <v>30292</v>
      </c>
      <c r="B16887" s="2" t="s">
        <v>30292</v>
      </c>
      <c r="C16887" s="2" t="s">
        <v>30292</v>
      </c>
    </row>
    <row r="16888" spans="1:3">
      <c r="A16888" s="2" t="s">
        <v>30293</v>
      </c>
      <c r="B16888" s="2" t="s">
        <v>30293</v>
      </c>
      <c r="C16888" s="2" t="s">
        <v>30293</v>
      </c>
    </row>
    <row r="16889" spans="1:3">
      <c r="A16889" s="2" t="s">
        <v>30294</v>
      </c>
      <c r="B16889" s="2" t="s">
        <v>30294</v>
      </c>
      <c r="C16889" s="2" t="s">
        <v>30294</v>
      </c>
    </row>
    <row r="16890" spans="1:3">
      <c r="A16890" s="2" t="s">
        <v>30295</v>
      </c>
      <c r="B16890" s="2" t="s">
        <v>30295</v>
      </c>
      <c r="C16890" s="2" t="s">
        <v>30295</v>
      </c>
    </row>
    <row r="16891" spans="1:3">
      <c r="A16891" s="2" t="s">
        <v>30296</v>
      </c>
      <c r="B16891" s="2" t="s">
        <v>30296</v>
      </c>
      <c r="C16891" s="2" t="s">
        <v>30296</v>
      </c>
    </row>
    <row r="16892" spans="1:3">
      <c r="A16892" s="2" t="s">
        <v>30297</v>
      </c>
      <c r="B16892" s="2" t="s">
        <v>30297</v>
      </c>
      <c r="C16892" s="2" t="s">
        <v>30297</v>
      </c>
    </row>
    <row r="16893" spans="1:3">
      <c r="A16893" s="2" t="s">
        <v>30298</v>
      </c>
      <c r="B16893" s="2" t="s">
        <v>30298</v>
      </c>
      <c r="C16893" s="2" t="s">
        <v>30298</v>
      </c>
    </row>
    <row r="16894" spans="1:3">
      <c r="A16894" s="2" t="s">
        <v>30299</v>
      </c>
      <c r="B16894" s="2" t="s">
        <v>30299</v>
      </c>
      <c r="C16894" s="2" t="s">
        <v>30299</v>
      </c>
    </row>
    <row r="16895" spans="1:3">
      <c r="A16895" s="2" t="s">
        <v>30300</v>
      </c>
      <c r="B16895" s="2" t="s">
        <v>30300</v>
      </c>
      <c r="C16895" s="2" t="s">
        <v>30300</v>
      </c>
    </row>
    <row r="16896" spans="1:3">
      <c r="A16896" s="2" t="s">
        <v>30301</v>
      </c>
      <c r="B16896" s="2" t="s">
        <v>30301</v>
      </c>
      <c r="C16896" s="2" t="s">
        <v>30301</v>
      </c>
    </row>
    <row r="16897" spans="1:3">
      <c r="A16897" s="2" t="s">
        <v>30302</v>
      </c>
      <c r="B16897" s="2" t="s">
        <v>30302</v>
      </c>
      <c r="C16897" s="2" t="s">
        <v>30302</v>
      </c>
    </row>
    <row r="16898" spans="1:3">
      <c r="A16898" s="2" t="s">
        <v>30303</v>
      </c>
      <c r="B16898" s="2" t="s">
        <v>30303</v>
      </c>
      <c r="C16898" s="2" t="s">
        <v>30303</v>
      </c>
    </row>
    <row r="16899" spans="1:3">
      <c r="A16899" s="2" t="s">
        <v>30304</v>
      </c>
      <c r="B16899" s="2" t="s">
        <v>30304</v>
      </c>
      <c r="C16899" s="2" t="s">
        <v>30304</v>
      </c>
    </row>
    <row r="16900" spans="1:3">
      <c r="A16900" s="2" t="s">
        <v>30305</v>
      </c>
      <c r="B16900" s="2" t="s">
        <v>30305</v>
      </c>
      <c r="C16900" s="2" t="s">
        <v>30305</v>
      </c>
    </row>
    <row r="16901" spans="1:3">
      <c r="A16901" s="2" t="s">
        <v>30306</v>
      </c>
      <c r="B16901" s="2" t="s">
        <v>30306</v>
      </c>
      <c r="C16901" s="2" t="s">
        <v>30306</v>
      </c>
    </row>
    <row r="16902" spans="1:3">
      <c r="A16902" s="2" t="s">
        <v>30307</v>
      </c>
      <c r="B16902" s="2" t="s">
        <v>30307</v>
      </c>
      <c r="C16902" s="2" t="s">
        <v>30307</v>
      </c>
    </row>
    <row r="16903" spans="1:3">
      <c r="A16903" s="2" t="s">
        <v>30308</v>
      </c>
      <c r="B16903" s="2" t="s">
        <v>30308</v>
      </c>
      <c r="C16903" s="2" t="s">
        <v>30308</v>
      </c>
    </row>
    <row r="16904" spans="1:3">
      <c r="A16904" s="2" t="s">
        <v>30309</v>
      </c>
      <c r="B16904" s="2" t="s">
        <v>30309</v>
      </c>
      <c r="C16904" s="2" t="s">
        <v>30309</v>
      </c>
    </row>
    <row r="16905" spans="1:3">
      <c r="A16905" s="2" t="s">
        <v>30310</v>
      </c>
      <c r="B16905" s="2" t="s">
        <v>30310</v>
      </c>
      <c r="C16905" s="2" t="s">
        <v>30310</v>
      </c>
    </row>
    <row r="16906" spans="1:3">
      <c r="A16906" s="2" t="s">
        <v>30311</v>
      </c>
      <c r="B16906" s="2" t="s">
        <v>30311</v>
      </c>
      <c r="C16906" s="2" t="s">
        <v>30311</v>
      </c>
    </row>
    <row r="16907" spans="1:3">
      <c r="A16907" s="2" t="s">
        <v>30312</v>
      </c>
      <c r="B16907" s="2" t="s">
        <v>30312</v>
      </c>
      <c r="C16907" s="2" t="s">
        <v>30312</v>
      </c>
    </row>
    <row r="16908" spans="1:3">
      <c r="A16908" s="2" t="s">
        <v>30313</v>
      </c>
      <c r="B16908" s="2" t="s">
        <v>30313</v>
      </c>
      <c r="C16908" s="2" t="s">
        <v>30313</v>
      </c>
    </row>
    <row r="16909" spans="1:3">
      <c r="A16909" s="2" t="s">
        <v>30314</v>
      </c>
      <c r="B16909" s="2" t="s">
        <v>30314</v>
      </c>
      <c r="C16909" s="2" t="s">
        <v>30314</v>
      </c>
    </row>
    <row r="16910" spans="1:3">
      <c r="A16910" s="2" t="s">
        <v>30315</v>
      </c>
      <c r="B16910" s="2" t="s">
        <v>30315</v>
      </c>
      <c r="C16910" s="2" t="s">
        <v>30315</v>
      </c>
    </row>
    <row r="16911" spans="1:3">
      <c r="A16911" s="2" t="s">
        <v>30316</v>
      </c>
      <c r="B16911" s="2" t="s">
        <v>30316</v>
      </c>
      <c r="C16911" s="2" t="s">
        <v>30316</v>
      </c>
    </row>
    <row r="16912" spans="1:3">
      <c r="A16912" s="2" t="s">
        <v>30317</v>
      </c>
      <c r="B16912" s="2" t="s">
        <v>30317</v>
      </c>
      <c r="C16912" s="2" t="s">
        <v>30317</v>
      </c>
    </row>
    <row r="16913" spans="1:3">
      <c r="A16913" s="2" t="s">
        <v>30318</v>
      </c>
      <c r="B16913" s="2" t="s">
        <v>30318</v>
      </c>
      <c r="C16913" s="2" t="s">
        <v>30318</v>
      </c>
    </row>
    <row r="16914" spans="1:3">
      <c r="A16914" s="2" t="s">
        <v>30319</v>
      </c>
      <c r="B16914" s="2" t="s">
        <v>30319</v>
      </c>
      <c r="C16914" s="2" t="s">
        <v>30319</v>
      </c>
    </row>
    <row r="16915" spans="1:3">
      <c r="A16915" s="2" t="s">
        <v>30320</v>
      </c>
      <c r="B16915" s="2" t="s">
        <v>30320</v>
      </c>
      <c r="C16915" s="2" t="s">
        <v>30320</v>
      </c>
    </row>
    <row r="16916" spans="1:3">
      <c r="A16916" s="2" t="s">
        <v>30321</v>
      </c>
      <c r="B16916" s="2" t="s">
        <v>30321</v>
      </c>
      <c r="C16916" s="2" t="s">
        <v>30321</v>
      </c>
    </row>
    <row r="16917" spans="1:3">
      <c r="A16917" s="2" t="s">
        <v>30322</v>
      </c>
      <c r="B16917" s="2" t="s">
        <v>30322</v>
      </c>
      <c r="C16917" s="2" t="s">
        <v>30322</v>
      </c>
    </row>
    <row r="16918" spans="1:3">
      <c r="A16918" s="2" t="s">
        <v>30323</v>
      </c>
      <c r="B16918" s="2" t="s">
        <v>30323</v>
      </c>
      <c r="C16918" s="2" t="s">
        <v>30323</v>
      </c>
    </row>
    <row r="16919" spans="1:3">
      <c r="A16919" s="2" t="s">
        <v>30324</v>
      </c>
      <c r="B16919" s="2" t="s">
        <v>30324</v>
      </c>
      <c r="C16919" s="2" t="s">
        <v>30324</v>
      </c>
    </row>
    <row r="16920" spans="1:3">
      <c r="A16920" s="2" t="s">
        <v>30325</v>
      </c>
      <c r="B16920" s="2" t="s">
        <v>30325</v>
      </c>
      <c r="C16920" s="2" t="s">
        <v>30325</v>
      </c>
    </row>
    <row r="16921" spans="1:3">
      <c r="A16921" s="2" t="s">
        <v>30326</v>
      </c>
      <c r="B16921" s="2" t="s">
        <v>30326</v>
      </c>
      <c r="C16921" s="2" t="s">
        <v>30326</v>
      </c>
    </row>
    <row r="16922" spans="1:3">
      <c r="A16922" s="2" t="s">
        <v>30327</v>
      </c>
      <c r="B16922" s="2" t="s">
        <v>30327</v>
      </c>
      <c r="C16922" s="2" t="s">
        <v>30327</v>
      </c>
    </row>
    <row r="16923" spans="1:3">
      <c r="A16923" s="2" t="s">
        <v>30328</v>
      </c>
      <c r="B16923" s="2" t="s">
        <v>30328</v>
      </c>
      <c r="C16923" s="2" t="s">
        <v>30328</v>
      </c>
    </row>
    <row r="16924" spans="1:3">
      <c r="A16924" s="2" t="s">
        <v>30329</v>
      </c>
      <c r="B16924" s="2" t="s">
        <v>30329</v>
      </c>
      <c r="C16924" s="2" t="s">
        <v>30329</v>
      </c>
    </row>
    <row r="16925" spans="1:3">
      <c r="A16925" s="2" t="s">
        <v>30330</v>
      </c>
      <c r="B16925" s="2" t="s">
        <v>30330</v>
      </c>
      <c r="C16925" s="2" t="s">
        <v>30330</v>
      </c>
    </row>
    <row r="16926" spans="1:3">
      <c r="A16926" s="2" t="s">
        <v>30331</v>
      </c>
      <c r="B16926" s="2" t="s">
        <v>30331</v>
      </c>
      <c r="C16926" s="2" t="s">
        <v>30331</v>
      </c>
    </row>
    <row r="16927" spans="1:3">
      <c r="A16927" s="2" t="s">
        <v>30332</v>
      </c>
      <c r="B16927" s="2" t="s">
        <v>30332</v>
      </c>
      <c r="C16927" s="2" t="s">
        <v>30332</v>
      </c>
    </row>
    <row r="16928" spans="1:3">
      <c r="A16928" s="2" t="s">
        <v>30333</v>
      </c>
      <c r="B16928" s="2" t="s">
        <v>30333</v>
      </c>
      <c r="C16928" s="2" t="s">
        <v>30333</v>
      </c>
    </row>
    <row r="16929" spans="1:3">
      <c r="A16929" s="2" t="s">
        <v>30334</v>
      </c>
      <c r="B16929" s="2" t="s">
        <v>30334</v>
      </c>
      <c r="C16929" s="2" t="s">
        <v>30334</v>
      </c>
    </row>
    <row r="16930" spans="1:3">
      <c r="A16930" s="2" t="s">
        <v>30335</v>
      </c>
      <c r="B16930" s="2" t="s">
        <v>30335</v>
      </c>
      <c r="C16930" s="2" t="s">
        <v>30335</v>
      </c>
    </row>
    <row r="16931" spans="1:3">
      <c r="A16931" s="2" t="s">
        <v>30336</v>
      </c>
      <c r="B16931" s="2" t="s">
        <v>30336</v>
      </c>
      <c r="C16931" s="2" t="s">
        <v>30336</v>
      </c>
    </row>
    <row r="16932" spans="1:3">
      <c r="A16932" s="2" t="s">
        <v>30337</v>
      </c>
      <c r="B16932" s="2" t="s">
        <v>30337</v>
      </c>
      <c r="C16932" s="2" t="s">
        <v>30337</v>
      </c>
    </row>
    <row r="16933" spans="1:3">
      <c r="A16933" s="2" t="s">
        <v>30338</v>
      </c>
      <c r="B16933" s="2" t="s">
        <v>30338</v>
      </c>
      <c r="C16933" s="2" t="s">
        <v>30338</v>
      </c>
    </row>
    <row r="16934" spans="1:3">
      <c r="A16934" s="2" t="s">
        <v>30339</v>
      </c>
      <c r="B16934" s="2" t="s">
        <v>30339</v>
      </c>
      <c r="C16934" s="2" t="s">
        <v>30339</v>
      </c>
    </row>
    <row r="16935" spans="1:3">
      <c r="A16935" s="2" t="s">
        <v>30340</v>
      </c>
      <c r="B16935" s="2" t="s">
        <v>30340</v>
      </c>
      <c r="C16935" s="2" t="s">
        <v>30340</v>
      </c>
    </row>
    <row r="16936" spans="1:3">
      <c r="A16936" s="2" t="s">
        <v>30341</v>
      </c>
      <c r="B16936" s="2" t="s">
        <v>30341</v>
      </c>
      <c r="C16936" s="2" t="s">
        <v>30341</v>
      </c>
    </row>
    <row r="16937" spans="1:3">
      <c r="A16937" s="2" t="s">
        <v>30342</v>
      </c>
      <c r="B16937" s="2" t="s">
        <v>30342</v>
      </c>
      <c r="C16937" s="2" t="s">
        <v>30342</v>
      </c>
    </row>
    <row r="16938" spans="1:3">
      <c r="A16938" s="2" t="s">
        <v>30343</v>
      </c>
      <c r="B16938" s="2" t="s">
        <v>30343</v>
      </c>
      <c r="C16938" s="2" t="s">
        <v>30343</v>
      </c>
    </row>
    <row r="16939" spans="1:3">
      <c r="A16939" s="2" t="s">
        <v>30344</v>
      </c>
      <c r="B16939" s="2" t="s">
        <v>30344</v>
      </c>
      <c r="C16939" s="2" t="s">
        <v>30344</v>
      </c>
    </row>
    <row r="16940" spans="1:3">
      <c r="A16940" s="2" t="s">
        <v>30345</v>
      </c>
      <c r="B16940" s="2" t="s">
        <v>30345</v>
      </c>
      <c r="C16940" s="2" t="s">
        <v>30345</v>
      </c>
    </row>
    <row r="16941" spans="1:3">
      <c r="A16941" s="2" t="s">
        <v>30346</v>
      </c>
      <c r="B16941" s="2" t="s">
        <v>30346</v>
      </c>
      <c r="C16941" s="2" t="s">
        <v>30346</v>
      </c>
    </row>
    <row r="16942" spans="1:3">
      <c r="A16942" s="2" t="s">
        <v>30347</v>
      </c>
      <c r="B16942" s="2" t="s">
        <v>30347</v>
      </c>
      <c r="C16942" s="2" t="s">
        <v>30347</v>
      </c>
    </row>
    <row r="16943" spans="1:3">
      <c r="A16943" s="2" t="s">
        <v>30348</v>
      </c>
      <c r="B16943" s="2" t="s">
        <v>30348</v>
      </c>
      <c r="C16943" s="2" t="s">
        <v>30348</v>
      </c>
    </row>
    <row r="16944" spans="1:3">
      <c r="A16944" s="2" t="s">
        <v>30349</v>
      </c>
      <c r="B16944" s="2" t="s">
        <v>30349</v>
      </c>
      <c r="C16944" s="2" t="s">
        <v>30349</v>
      </c>
    </row>
    <row r="16945" spans="1:3">
      <c r="A16945" s="2" t="s">
        <v>30350</v>
      </c>
      <c r="B16945" s="2" t="s">
        <v>30350</v>
      </c>
      <c r="C16945" s="2" t="s">
        <v>30350</v>
      </c>
    </row>
    <row r="16946" spans="1:3">
      <c r="A16946" s="2" t="s">
        <v>30351</v>
      </c>
      <c r="B16946" s="2" t="s">
        <v>30351</v>
      </c>
      <c r="C16946" s="2" t="s">
        <v>30351</v>
      </c>
    </row>
    <row r="16947" spans="1:3">
      <c r="A16947" s="2" t="s">
        <v>30352</v>
      </c>
      <c r="B16947" s="2" t="s">
        <v>30352</v>
      </c>
      <c r="C16947" s="2" t="s">
        <v>30352</v>
      </c>
    </row>
    <row r="16948" spans="1:3">
      <c r="A16948" s="2" t="s">
        <v>30353</v>
      </c>
      <c r="B16948" s="2" t="s">
        <v>30353</v>
      </c>
      <c r="C16948" s="2" t="s">
        <v>30353</v>
      </c>
    </row>
    <row r="16949" spans="1:3">
      <c r="A16949" s="2" t="s">
        <v>30354</v>
      </c>
      <c r="B16949" s="2" t="s">
        <v>30354</v>
      </c>
      <c r="C16949" s="2" t="s">
        <v>30354</v>
      </c>
    </row>
    <row r="16950" spans="1:3">
      <c r="A16950" s="2" t="s">
        <v>30355</v>
      </c>
      <c r="B16950" s="2" t="s">
        <v>30355</v>
      </c>
      <c r="C16950" s="2" t="s">
        <v>30355</v>
      </c>
    </row>
    <row r="16951" spans="1:3">
      <c r="A16951" s="2" t="s">
        <v>30356</v>
      </c>
      <c r="B16951" s="2" t="s">
        <v>30356</v>
      </c>
      <c r="C16951" s="2" t="s">
        <v>30356</v>
      </c>
    </row>
    <row r="16952" spans="1:3">
      <c r="A16952" s="2" t="s">
        <v>30357</v>
      </c>
      <c r="B16952" s="2" t="s">
        <v>30357</v>
      </c>
      <c r="C16952" s="2" t="s">
        <v>30357</v>
      </c>
    </row>
    <row r="16953" spans="1:3">
      <c r="A16953" s="2" t="s">
        <v>30358</v>
      </c>
      <c r="B16953" s="2" t="s">
        <v>30358</v>
      </c>
      <c r="C16953" s="2" t="s">
        <v>30358</v>
      </c>
    </row>
    <row r="16954" spans="1:3">
      <c r="A16954" s="2" t="s">
        <v>30359</v>
      </c>
      <c r="B16954" s="2" t="s">
        <v>30359</v>
      </c>
      <c r="C16954" s="2" t="s">
        <v>30359</v>
      </c>
    </row>
    <row r="16955" spans="1:3">
      <c r="A16955" s="2" t="s">
        <v>30360</v>
      </c>
      <c r="B16955" s="2" t="s">
        <v>30360</v>
      </c>
      <c r="C16955" s="2" t="s">
        <v>30360</v>
      </c>
    </row>
    <row r="16956" spans="1:3">
      <c r="A16956" s="2" t="s">
        <v>30361</v>
      </c>
      <c r="B16956" s="2" t="s">
        <v>30361</v>
      </c>
      <c r="C16956" s="2" t="s">
        <v>30361</v>
      </c>
    </row>
    <row r="16957" spans="1:3">
      <c r="A16957" s="2" t="s">
        <v>30362</v>
      </c>
      <c r="B16957" s="2" t="s">
        <v>30362</v>
      </c>
      <c r="C16957" s="2" t="s">
        <v>30362</v>
      </c>
    </row>
    <row r="16958" spans="1:3">
      <c r="A16958" s="2" t="s">
        <v>30363</v>
      </c>
      <c r="B16958" s="2" t="s">
        <v>30363</v>
      </c>
      <c r="C16958" s="2" t="s">
        <v>30363</v>
      </c>
    </row>
    <row r="16959" spans="1:3">
      <c r="A16959" s="2" t="s">
        <v>30364</v>
      </c>
      <c r="B16959" s="2" t="s">
        <v>30364</v>
      </c>
      <c r="C16959" s="2" t="s">
        <v>30364</v>
      </c>
    </row>
    <row r="16960" spans="1:3">
      <c r="A16960" s="2" t="s">
        <v>30365</v>
      </c>
      <c r="B16960" s="2" t="s">
        <v>30365</v>
      </c>
      <c r="C16960" s="2" t="s">
        <v>30365</v>
      </c>
    </row>
    <row r="16961" spans="1:3">
      <c r="A16961" s="2" t="s">
        <v>30366</v>
      </c>
      <c r="B16961" s="2" t="s">
        <v>30366</v>
      </c>
      <c r="C16961" s="2" t="s">
        <v>30366</v>
      </c>
    </row>
    <row r="16962" spans="1:3">
      <c r="A16962" s="2" t="s">
        <v>30367</v>
      </c>
      <c r="B16962" s="2" t="s">
        <v>30367</v>
      </c>
      <c r="C16962" s="2" t="s">
        <v>30367</v>
      </c>
    </row>
    <row r="16963" spans="1:3">
      <c r="A16963" s="2" t="s">
        <v>30368</v>
      </c>
      <c r="B16963" s="2" t="s">
        <v>30368</v>
      </c>
      <c r="C16963" s="2" t="s">
        <v>30368</v>
      </c>
    </row>
    <row r="16964" spans="1:3">
      <c r="A16964" s="2" t="s">
        <v>30369</v>
      </c>
      <c r="B16964" s="2" t="s">
        <v>30369</v>
      </c>
      <c r="C16964" s="2" t="s">
        <v>30369</v>
      </c>
    </row>
    <row r="16965" spans="1:3">
      <c r="A16965" s="2" t="s">
        <v>30370</v>
      </c>
      <c r="B16965" s="2" t="s">
        <v>30370</v>
      </c>
      <c r="C16965" s="2" t="s">
        <v>30370</v>
      </c>
    </row>
    <row r="16966" spans="1:3">
      <c r="A16966" s="2" t="s">
        <v>30371</v>
      </c>
      <c r="B16966" s="2" t="s">
        <v>30371</v>
      </c>
      <c r="C16966" s="2" t="s">
        <v>30371</v>
      </c>
    </row>
    <row r="16967" spans="1:3">
      <c r="A16967" s="2" t="s">
        <v>30372</v>
      </c>
      <c r="B16967" s="2" t="s">
        <v>30372</v>
      </c>
      <c r="C16967" s="2" t="s">
        <v>30372</v>
      </c>
    </row>
    <row r="16968" spans="1:3">
      <c r="A16968" s="2" t="s">
        <v>30373</v>
      </c>
      <c r="B16968" s="2" t="s">
        <v>30373</v>
      </c>
      <c r="C16968" s="2" t="s">
        <v>30373</v>
      </c>
    </row>
    <row r="16969" spans="1:3">
      <c r="A16969" s="2" t="s">
        <v>30374</v>
      </c>
      <c r="B16969" s="2" t="s">
        <v>30374</v>
      </c>
      <c r="C16969" s="2" t="s">
        <v>30374</v>
      </c>
    </row>
    <row r="16970" spans="1:3">
      <c r="A16970" s="2" t="s">
        <v>30375</v>
      </c>
      <c r="B16970" s="2" t="s">
        <v>30375</v>
      </c>
      <c r="C16970" s="2" t="s">
        <v>30375</v>
      </c>
    </row>
    <row r="16971" spans="1:3">
      <c r="A16971" s="2" t="s">
        <v>30376</v>
      </c>
      <c r="B16971" s="2" t="s">
        <v>30376</v>
      </c>
      <c r="C16971" s="2" t="s">
        <v>30376</v>
      </c>
    </row>
    <row r="16972" spans="1:3">
      <c r="A16972" s="2" t="s">
        <v>30324</v>
      </c>
      <c r="B16972" s="2" t="s">
        <v>30324</v>
      </c>
      <c r="C16972" s="2" t="s">
        <v>30324</v>
      </c>
    </row>
    <row r="16973" spans="1:3">
      <c r="A16973" s="2" t="s">
        <v>30377</v>
      </c>
      <c r="B16973" s="2" t="s">
        <v>30377</v>
      </c>
      <c r="C16973" s="2" t="s">
        <v>30377</v>
      </c>
    </row>
    <row r="16974" spans="1:3">
      <c r="A16974" s="2" t="s">
        <v>30378</v>
      </c>
      <c r="B16974" s="2" t="s">
        <v>30378</v>
      </c>
      <c r="C16974" s="2" t="s">
        <v>30378</v>
      </c>
    </row>
    <row r="16975" spans="1:3">
      <c r="A16975" s="2" t="s">
        <v>30379</v>
      </c>
      <c r="B16975" s="2" t="s">
        <v>30379</v>
      </c>
      <c r="C16975" s="2" t="s">
        <v>30379</v>
      </c>
    </row>
    <row r="16976" spans="1:3">
      <c r="A16976" s="2" t="s">
        <v>30380</v>
      </c>
      <c r="B16976" s="2" t="s">
        <v>30380</v>
      </c>
      <c r="C16976" s="2" t="s">
        <v>30380</v>
      </c>
    </row>
    <row r="16977" spans="1:3">
      <c r="A16977" s="2" t="s">
        <v>30325</v>
      </c>
      <c r="B16977" s="2" t="s">
        <v>30325</v>
      </c>
      <c r="C16977" s="2" t="s">
        <v>30325</v>
      </c>
    </row>
    <row r="16978" spans="1:3">
      <c r="A16978" s="2" t="s">
        <v>30381</v>
      </c>
      <c r="B16978" s="2" t="s">
        <v>30381</v>
      </c>
      <c r="C16978" s="2" t="s">
        <v>30381</v>
      </c>
    </row>
    <row r="16979" spans="1:3">
      <c r="A16979" s="2" t="s">
        <v>30382</v>
      </c>
      <c r="B16979" s="2" t="s">
        <v>30382</v>
      </c>
      <c r="C16979" s="2" t="s">
        <v>30382</v>
      </c>
    </row>
    <row r="16980" spans="1:3">
      <c r="A16980" s="2" t="s">
        <v>30383</v>
      </c>
      <c r="B16980" s="2" t="s">
        <v>30383</v>
      </c>
      <c r="C16980" s="2" t="s">
        <v>30383</v>
      </c>
    </row>
    <row r="16981" spans="1:3">
      <c r="A16981" s="2" t="s">
        <v>30384</v>
      </c>
      <c r="B16981" s="2" t="s">
        <v>30384</v>
      </c>
      <c r="C16981" s="2" t="s">
        <v>30384</v>
      </c>
    </row>
    <row r="16982" spans="1:3">
      <c r="A16982" s="2" t="s">
        <v>30385</v>
      </c>
      <c r="B16982" s="2" t="s">
        <v>30385</v>
      </c>
      <c r="C16982" s="2" t="s">
        <v>30385</v>
      </c>
    </row>
    <row r="16983" spans="1:3">
      <c r="A16983" s="2" t="s">
        <v>30386</v>
      </c>
      <c r="B16983" s="2" t="s">
        <v>30386</v>
      </c>
      <c r="C16983" s="2" t="s">
        <v>30386</v>
      </c>
    </row>
    <row r="16984" spans="1:3">
      <c r="A16984" s="2" t="s">
        <v>30387</v>
      </c>
      <c r="B16984" s="2" t="s">
        <v>30387</v>
      </c>
      <c r="C16984" s="2" t="s">
        <v>30387</v>
      </c>
    </row>
    <row r="16985" spans="1:3">
      <c r="A16985" s="2" t="s">
        <v>30388</v>
      </c>
      <c r="B16985" s="2" t="s">
        <v>30388</v>
      </c>
      <c r="C16985" s="2" t="s">
        <v>30388</v>
      </c>
    </row>
    <row r="16986" spans="1:3">
      <c r="A16986" s="2" t="s">
        <v>30389</v>
      </c>
      <c r="B16986" s="2" t="s">
        <v>30389</v>
      </c>
      <c r="C16986" s="2" t="s">
        <v>30389</v>
      </c>
    </row>
    <row r="16987" spans="1:3">
      <c r="A16987" s="2" t="s">
        <v>30390</v>
      </c>
      <c r="B16987" s="2" t="s">
        <v>30390</v>
      </c>
      <c r="C16987" s="2" t="s">
        <v>30390</v>
      </c>
    </row>
    <row r="16988" spans="1:3">
      <c r="A16988" s="2" t="s">
        <v>30391</v>
      </c>
      <c r="B16988" s="2" t="s">
        <v>30391</v>
      </c>
      <c r="C16988" s="2" t="s">
        <v>30391</v>
      </c>
    </row>
    <row r="16989" spans="1:3">
      <c r="A16989" s="2" t="s">
        <v>30392</v>
      </c>
      <c r="B16989" s="2" t="s">
        <v>30392</v>
      </c>
      <c r="C16989" s="2" t="s">
        <v>30392</v>
      </c>
    </row>
    <row r="16990" spans="1:3">
      <c r="A16990" s="2" t="s">
        <v>30393</v>
      </c>
      <c r="B16990" s="2" t="s">
        <v>30393</v>
      </c>
      <c r="C16990" s="2" t="s">
        <v>30393</v>
      </c>
    </row>
    <row r="16991" spans="1:3">
      <c r="A16991" s="2" t="s">
        <v>30394</v>
      </c>
      <c r="B16991" s="2" t="s">
        <v>30394</v>
      </c>
      <c r="C16991" s="2" t="s">
        <v>30394</v>
      </c>
    </row>
    <row r="16992" spans="1:3">
      <c r="A16992" s="2" t="s">
        <v>30395</v>
      </c>
      <c r="B16992" s="2" t="s">
        <v>30395</v>
      </c>
      <c r="C16992" s="2" t="s">
        <v>30395</v>
      </c>
    </row>
    <row r="16993" spans="1:3">
      <c r="A16993" s="2" t="s">
        <v>30396</v>
      </c>
      <c r="B16993" s="2" t="s">
        <v>30396</v>
      </c>
      <c r="C16993" s="2" t="s">
        <v>30396</v>
      </c>
    </row>
    <row r="16994" spans="1:3">
      <c r="A16994" s="2" t="s">
        <v>30397</v>
      </c>
      <c r="B16994" s="2" t="s">
        <v>30397</v>
      </c>
      <c r="C16994" s="2" t="s">
        <v>30397</v>
      </c>
    </row>
    <row r="16995" spans="1:3">
      <c r="A16995" s="2" t="s">
        <v>30398</v>
      </c>
      <c r="B16995" s="2" t="s">
        <v>30398</v>
      </c>
      <c r="C16995" s="2" t="s">
        <v>30398</v>
      </c>
    </row>
    <row r="16996" spans="1:3">
      <c r="A16996" s="2" t="s">
        <v>30399</v>
      </c>
      <c r="B16996" s="2" t="s">
        <v>30399</v>
      </c>
      <c r="C16996" s="2" t="s">
        <v>30399</v>
      </c>
    </row>
    <row r="16997" spans="1:3">
      <c r="A16997" s="2" t="s">
        <v>30400</v>
      </c>
      <c r="B16997" s="2" t="s">
        <v>30400</v>
      </c>
      <c r="C16997" s="2" t="s">
        <v>30400</v>
      </c>
    </row>
    <row r="16998" spans="1:3">
      <c r="A16998" s="2" t="s">
        <v>30401</v>
      </c>
      <c r="B16998" s="2" t="s">
        <v>30401</v>
      </c>
      <c r="C16998" s="2" t="s">
        <v>30401</v>
      </c>
    </row>
    <row r="16999" spans="1:3">
      <c r="A16999" s="2" t="s">
        <v>30402</v>
      </c>
      <c r="B16999" s="2" t="s">
        <v>30402</v>
      </c>
      <c r="C16999" s="2" t="s">
        <v>30402</v>
      </c>
    </row>
    <row r="17000" spans="1:3">
      <c r="A17000" s="2" t="s">
        <v>30403</v>
      </c>
      <c r="B17000" s="2" t="s">
        <v>30403</v>
      </c>
      <c r="C17000" s="2" t="s">
        <v>30403</v>
      </c>
    </row>
    <row r="17001" spans="1:3">
      <c r="A17001" s="2" t="s">
        <v>30404</v>
      </c>
      <c r="B17001" s="2" t="s">
        <v>30404</v>
      </c>
      <c r="C17001" s="2" t="s">
        <v>30404</v>
      </c>
    </row>
    <row r="17002" spans="1:3">
      <c r="A17002" s="2" t="s">
        <v>30405</v>
      </c>
      <c r="B17002" s="2" t="s">
        <v>30405</v>
      </c>
      <c r="C17002" s="2" t="s">
        <v>30405</v>
      </c>
    </row>
    <row r="17003" spans="1:3">
      <c r="A17003" s="2" t="s">
        <v>30406</v>
      </c>
      <c r="B17003" s="2" t="s">
        <v>30406</v>
      </c>
      <c r="C17003" s="2" t="s">
        <v>30406</v>
      </c>
    </row>
    <row r="17004" spans="1:3">
      <c r="A17004" s="2" t="s">
        <v>30407</v>
      </c>
      <c r="B17004" s="2" t="s">
        <v>30407</v>
      </c>
      <c r="C17004" s="2" t="s">
        <v>30407</v>
      </c>
    </row>
    <row r="17005" spans="1:3">
      <c r="A17005" s="2" t="s">
        <v>30408</v>
      </c>
      <c r="B17005" s="2" t="s">
        <v>30408</v>
      </c>
      <c r="C17005" s="2" t="s">
        <v>30408</v>
      </c>
    </row>
    <row r="17006" spans="1:3">
      <c r="A17006" s="2" t="s">
        <v>30409</v>
      </c>
      <c r="B17006" s="2" t="s">
        <v>30409</v>
      </c>
      <c r="C17006" s="2" t="s">
        <v>30409</v>
      </c>
    </row>
    <row r="17007" spans="1:3">
      <c r="A17007" s="2" t="s">
        <v>30410</v>
      </c>
      <c r="B17007" s="2" t="s">
        <v>30410</v>
      </c>
      <c r="C17007" s="2" t="s">
        <v>30410</v>
      </c>
    </row>
    <row r="17008" spans="1:3">
      <c r="A17008" s="2" t="s">
        <v>30411</v>
      </c>
      <c r="B17008" s="2" t="s">
        <v>30411</v>
      </c>
      <c r="C17008" s="2" t="s">
        <v>30411</v>
      </c>
    </row>
    <row r="17009" spans="1:3">
      <c r="A17009" s="2" t="s">
        <v>30412</v>
      </c>
      <c r="B17009" s="2" t="s">
        <v>30412</v>
      </c>
      <c r="C17009" s="2" t="s">
        <v>30412</v>
      </c>
    </row>
    <row r="17010" spans="1:3">
      <c r="A17010" s="2" t="s">
        <v>30413</v>
      </c>
      <c r="B17010" s="2" t="s">
        <v>30413</v>
      </c>
      <c r="C17010" s="2" t="s">
        <v>30413</v>
      </c>
    </row>
    <row r="17011" spans="1:3">
      <c r="A17011" s="2" t="s">
        <v>30414</v>
      </c>
      <c r="B17011" s="2" t="s">
        <v>30414</v>
      </c>
      <c r="C17011" s="2" t="s">
        <v>30414</v>
      </c>
    </row>
    <row r="17012" spans="1:3">
      <c r="A17012" s="2" t="s">
        <v>30415</v>
      </c>
      <c r="B17012" s="2" t="s">
        <v>30415</v>
      </c>
      <c r="C17012" s="2" t="s">
        <v>30415</v>
      </c>
    </row>
    <row r="17013" spans="1:3">
      <c r="A17013" s="2" t="s">
        <v>30416</v>
      </c>
      <c r="B17013" s="2" t="s">
        <v>30416</v>
      </c>
      <c r="C17013" s="2" t="s">
        <v>30416</v>
      </c>
    </row>
    <row r="17014" spans="1:3">
      <c r="A17014" s="2" t="s">
        <v>30417</v>
      </c>
      <c r="B17014" s="2" t="s">
        <v>30417</v>
      </c>
      <c r="C17014" s="2" t="s">
        <v>30417</v>
      </c>
    </row>
    <row r="17015" spans="1:3">
      <c r="A17015" s="2" t="s">
        <v>30418</v>
      </c>
      <c r="B17015" s="2" t="s">
        <v>30418</v>
      </c>
      <c r="C17015" s="2" t="s">
        <v>30418</v>
      </c>
    </row>
    <row r="17016" spans="1:3">
      <c r="A17016" s="2" t="s">
        <v>30419</v>
      </c>
      <c r="B17016" s="2" t="s">
        <v>30419</v>
      </c>
      <c r="C17016" s="2" t="s">
        <v>30419</v>
      </c>
    </row>
    <row r="17017" spans="1:3">
      <c r="A17017" s="2" t="s">
        <v>30420</v>
      </c>
      <c r="B17017" s="2" t="s">
        <v>30420</v>
      </c>
      <c r="C17017" s="2" t="s">
        <v>30420</v>
      </c>
    </row>
    <row r="17018" spans="1:3">
      <c r="A17018" s="2" t="s">
        <v>30421</v>
      </c>
      <c r="B17018" s="2" t="s">
        <v>30421</v>
      </c>
      <c r="C17018" s="2" t="s">
        <v>30421</v>
      </c>
    </row>
    <row r="17019" spans="1:3">
      <c r="A17019" s="2" t="s">
        <v>30422</v>
      </c>
      <c r="B17019" s="2" t="s">
        <v>30422</v>
      </c>
      <c r="C17019" s="2" t="s">
        <v>30422</v>
      </c>
    </row>
    <row r="17020" spans="1:3">
      <c r="A17020" s="2" t="s">
        <v>30423</v>
      </c>
      <c r="B17020" s="2" t="s">
        <v>30423</v>
      </c>
      <c r="C17020" s="2" t="s">
        <v>30423</v>
      </c>
    </row>
    <row r="17021" spans="1:3">
      <c r="A17021" s="2" t="s">
        <v>30424</v>
      </c>
      <c r="B17021" s="2" t="s">
        <v>30424</v>
      </c>
      <c r="C17021" s="2" t="s">
        <v>30424</v>
      </c>
    </row>
    <row r="17022" spans="1:3">
      <c r="A17022" s="2" t="s">
        <v>30425</v>
      </c>
      <c r="B17022" s="2" t="s">
        <v>30425</v>
      </c>
      <c r="C17022" s="2" t="s">
        <v>30425</v>
      </c>
    </row>
    <row r="17023" spans="1:3">
      <c r="A17023" s="2" t="s">
        <v>30426</v>
      </c>
      <c r="B17023" s="2" t="s">
        <v>30426</v>
      </c>
      <c r="C17023" s="2" t="s">
        <v>30426</v>
      </c>
    </row>
    <row r="17024" spans="1:3">
      <c r="A17024" s="2" t="s">
        <v>30427</v>
      </c>
      <c r="B17024" s="2" t="s">
        <v>30427</v>
      </c>
      <c r="C17024" s="2" t="s">
        <v>30427</v>
      </c>
    </row>
    <row r="17025" spans="1:3">
      <c r="A17025" s="2" t="s">
        <v>30428</v>
      </c>
      <c r="B17025" s="2" t="s">
        <v>30428</v>
      </c>
      <c r="C17025" s="2" t="s">
        <v>30428</v>
      </c>
    </row>
    <row r="17026" spans="1:3">
      <c r="A17026" s="2" t="s">
        <v>30429</v>
      </c>
      <c r="B17026" s="2" t="s">
        <v>30429</v>
      </c>
      <c r="C17026" s="2" t="s">
        <v>30429</v>
      </c>
    </row>
    <row r="17027" spans="1:3">
      <c r="A17027" s="2" t="s">
        <v>30430</v>
      </c>
      <c r="B17027" s="2" t="s">
        <v>30430</v>
      </c>
      <c r="C17027" s="2" t="s">
        <v>30430</v>
      </c>
    </row>
    <row r="17028" spans="1:3">
      <c r="A17028" s="2" t="s">
        <v>30431</v>
      </c>
      <c r="B17028" s="2" t="s">
        <v>30431</v>
      </c>
      <c r="C17028" s="2" t="s">
        <v>30431</v>
      </c>
    </row>
    <row r="17029" spans="1:3">
      <c r="A17029" s="2" t="s">
        <v>30432</v>
      </c>
      <c r="B17029" s="2" t="s">
        <v>30432</v>
      </c>
      <c r="C17029" s="2" t="s">
        <v>30432</v>
      </c>
    </row>
    <row r="17030" spans="1:3">
      <c r="A17030" s="2" t="s">
        <v>30433</v>
      </c>
      <c r="B17030" s="2" t="s">
        <v>30433</v>
      </c>
      <c r="C17030" s="2" t="s">
        <v>30433</v>
      </c>
    </row>
    <row r="17031" spans="1:3">
      <c r="A17031" s="2" t="s">
        <v>30434</v>
      </c>
      <c r="B17031" s="2" t="s">
        <v>30434</v>
      </c>
      <c r="C17031" s="2" t="s">
        <v>30434</v>
      </c>
    </row>
    <row r="17032" spans="1:3">
      <c r="A17032" s="2" t="s">
        <v>30435</v>
      </c>
      <c r="B17032" s="2" t="s">
        <v>30435</v>
      </c>
      <c r="C17032" s="2" t="s">
        <v>30435</v>
      </c>
    </row>
    <row r="17033" spans="1:3">
      <c r="A17033" s="2" t="s">
        <v>30436</v>
      </c>
      <c r="B17033" s="2" t="s">
        <v>30436</v>
      </c>
      <c r="C17033" s="2" t="s">
        <v>30436</v>
      </c>
    </row>
    <row r="17034" spans="1:3">
      <c r="A17034" s="2" t="s">
        <v>30437</v>
      </c>
      <c r="B17034" s="2" t="s">
        <v>30437</v>
      </c>
      <c r="C17034" s="2" t="s">
        <v>30437</v>
      </c>
    </row>
    <row r="17035" spans="1:3">
      <c r="A17035" s="2" t="s">
        <v>30438</v>
      </c>
      <c r="B17035" s="2" t="s">
        <v>30438</v>
      </c>
      <c r="C17035" s="2" t="s">
        <v>30438</v>
      </c>
    </row>
    <row r="17036" spans="1:3">
      <c r="A17036" s="2" t="s">
        <v>30439</v>
      </c>
      <c r="B17036" s="2" t="s">
        <v>30439</v>
      </c>
      <c r="C17036" s="2" t="s">
        <v>30439</v>
      </c>
    </row>
    <row r="17037" spans="1:3">
      <c r="A17037" s="2" t="s">
        <v>30440</v>
      </c>
      <c r="B17037" s="2" t="s">
        <v>30440</v>
      </c>
      <c r="C17037" s="2" t="s">
        <v>30440</v>
      </c>
    </row>
    <row r="17038" spans="1:3">
      <c r="A17038" s="2" t="s">
        <v>30441</v>
      </c>
      <c r="B17038" s="2" t="s">
        <v>30441</v>
      </c>
      <c r="C17038" s="2" t="s">
        <v>30441</v>
      </c>
    </row>
    <row r="17039" spans="1:3">
      <c r="A17039" s="2" t="s">
        <v>30442</v>
      </c>
      <c r="B17039" s="2" t="s">
        <v>30442</v>
      </c>
      <c r="C17039" s="2" t="s">
        <v>30442</v>
      </c>
    </row>
    <row r="17040" spans="1:3">
      <c r="A17040" s="2" t="s">
        <v>30443</v>
      </c>
      <c r="B17040" s="2" t="s">
        <v>30443</v>
      </c>
      <c r="C17040" s="2" t="s">
        <v>30443</v>
      </c>
    </row>
    <row r="17041" spans="1:3">
      <c r="A17041" s="2" t="s">
        <v>30444</v>
      </c>
      <c r="B17041" s="2" t="s">
        <v>30444</v>
      </c>
      <c r="C17041" s="2" t="s">
        <v>30444</v>
      </c>
    </row>
    <row r="17042" spans="1:3">
      <c r="A17042" s="2" t="s">
        <v>30445</v>
      </c>
      <c r="B17042" s="2" t="s">
        <v>30445</v>
      </c>
      <c r="C17042" s="2" t="s">
        <v>30445</v>
      </c>
    </row>
    <row r="17043" spans="1:3">
      <c r="A17043" s="2" t="s">
        <v>30446</v>
      </c>
      <c r="B17043" s="2" t="s">
        <v>30446</v>
      </c>
      <c r="C17043" s="2" t="s">
        <v>30446</v>
      </c>
    </row>
    <row r="17044" spans="1:3">
      <c r="A17044" s="2" t="s">
        <v>30447</v>
      </c>
      <c r="B17044" s="2" t="s">
        <v>30447</v>
      </c>
      <c r="C17044" s="2" t="s">
        <v>30447</v>
      </c>
    </row>
    <row r="17045" spans="1:3">
      <c r="A17045" s="2" t="s">
        <v>30448</v>
      </c>
      <c r="B17045" s="2" t="s">
        <v>30448</v>
      </c>
      <c r="C17045" s="2" t="s">
        <v>30448</v>
      </c>
    </row>
    <row r="17046" spans="1:3">
      <c r="A17046" s="2" t="s">
        <v>30449</v>
      </c>
      <c r="B17046" s="2" t="s">
        <v>30449</v>
      </c>
      <c r="C17046" s="2" t="s">
        <v>30449</v>
      </c>
    </row>
    <row r="17047" spans="1:3">
      <c r="A17047" s="2" t="s">
        <v>30450</v>
      </c>
      <c r="B17047" s="2" t="s">
        <v>30450</v>
      </c>
      <c r="C17047" s="2" t="s">
        <v>30450</v>
      </c>
    </row>
    <row r="17048" spans="1:3">
      <c r="A17048" s="2" t="s">
        <v>30451</v>
      </c>
      <c r="B17048" s="2" t="s">
        <v>30451</v>
      </c>
      <c r="C17048" s="2" t="s">
        <v>30451</v>
      </c>
    </row>
    <row r="17049" spans="1:3">
      <c r="A17049" s="2" t="s">
        <v>30452</v>
      </c>
      <c r="B17049" s="2" t="s">
        <v>30452</v>
      </c>
      <c r="C17049" s="2" t="s">
        <v>30452</v>
      </c>
    </row>
    <row r="17050" spans="1:3">
      <c r="A17050" s="2" t="s">
        <v>30453</v>
      </c>
      <c r="B17050" s="2" t="s">
        <v>30453</v>
      </c>
      <c r="C17050" s="2" t="s">
        <v>30453</v>
      </c>
    </row>
    <row r="17051" spans="1:3">
      <c r="A17051" s="2" t="s">
        <v>30454</v>
      </c>
      <c r="B17051" s="2" t="s">
        <v>30454</v>
      </c>
      <c r="C17051" s="2" t="s">
        <v>30454</v>
      </c>
    </row>
    <row r="17052" spans="1:3">
      <c r="A17052" s="2" t="s">
        <v>30455</v>
      </c>
      <c r="B17052" s="2" t="s">
        <v>30455</v>
      </c>
      <c r="C17052" s="2" t="s">
        <v>30455</v>
      </c>
    </row>
    <row r="17053" spans="1:3">
      <c r="A17053" s="2" t="s">
        <v>30456</v>
      </c>
      <c r="B17053" s="2" t="s">
        <v>30456</v>
      </c>
      <c r="C17053" s="2" t="s">
        <v>30456</v>
      </c>
    </row>
    <row r="17054" spans="1:3">
      <c r="A17054" s="2" t="s">
        <v>30457</v>
      </c>
      <c r="B17054" s="2" t="s">
        <v>30457</v>
      </c>
      <c r="C17054" s="2" t="s">
        <v>30457</v>
      </c>
    </row>
    <row r="17055" spans="1:3">
      <c r="A17055" s="2" t="s">
        <v>30458</v>
      </c>
      <c r="B17055" s="2" t="s">
        <v>30458</v>
      </c>
      <c r="C17055" s="2" t="s">
        <v>30458</v>
      </c>
    </row>
    <row r="17056" spans="1:3">
      <c r="A17056" s="2" t="s">
        <v>30459</v>
      </c>
      <c r="B17056" s="2" t="s">
        <v>30459</v>
      </c>
      <c r="C17056" s="2" t="s">
        <v>30459</v>
      </c>
    </row>
    <row r="17057" spans="1:3">
      <c r="A17057" s="2" t="s">
        <v>30460</v>
      </c>
      <c r="B17057" s="2" t="s">
        <v>30460</v>
      </c>
      <c r="C17057" s="2" t="s">
        <v>30460</v>
      </c>
    </row>
    <row r="17058" spans="1:3">
      <c r="A17058" s="2" t="s">
        <v>30461</v>
      </c>
      <c r="B17058" s="2" t="s">
        <v>30461</v>
      </c>
      <c r="C17058" s="2" t="s">
        <v>30461</v>
      </c>
    </row>
    <row r="17059" spans="1:3">
      <c r="A17059" s="2" t="s">
        <v>30462</v>
      </c>
      <c r="B17059" s="2" t="s">
        <v>30462</v>
      </c>
      <c r="C17059" s="2" t="s">
        <v>30462</v>
      </c>
    </row>
    <row r="17060" spans="1:3">
      <c r="A17060" s="2" t="s">
        <v>30463</v>
      </c>
      <c r="B17060" s="2" t="s">
        <v>30463</v>
      </c>
      <c r="C17060" s="2" t="s">
        <v>30463</v>
      </c>
    </row>
    <row r="17061" spans="1:3">
      <c r="A17061" s="2" t="s">
        <v>30464</v>
      </c>
      <c r="B17061" s="2" t="s">
        <v>30464</v>
      </c>
      <c r="C17061" s="2" t="s">
        <v>30464</v>
      </c>
    </row>
    <row r="17062" spans="1:3">
      <c r="A17062" s="2" t="s">
        <v>30465</v>
      </c>
      <c r="B17062" s="2" t="s">
        <v>30465</v>
      </c>
      <c r="C17062" s="2" t="s">
        <v>30465</v>
      </c>
    </row>
    <row r="17063" spans="1:3">
      <c r="A17063" s="2" t="s">
        <v>30466</v>
      </c>
      <c r="B17063" s="2" t="s">
        <v>30466</v>
      </c>
      <c r="C17063" s="2" t="s">
        <v>30466</v>
      </c>
    </row>
    <row r="17064" spans="1:3">
      <c r="A17064" s="2" t="s">
        <v>30467</v>
      </c>
      <c r="B17064" s="2" t="s">
        <v>30467</v>
      </c>
      <c r="C17064" s="2" t="s">
        <v>30467</v>
      </c>
    </row>
    <row r="17065" spans="1:3">
      <c r="A17065" s="2" t="s">
        <v>30468</v>
      </c>
      <c r="B17065" s="2" t="s">
        <v>30468</v>
      </c>
      <c r="C17065" s="2" t="s">
        <v>30468</v>
      </c>
    </row>
    <row r="17066" spans="1:3">
      <c r="A17066" s="2" t="s">
        <v>30469</v>
      </c>
      <c r="B17066" s="2" t="s">
        <v>30469</v>
      </c>
      <c r="C17066" s="2" t="s">
        <v>30469</v>
      </c>
    </row>
    <row r="17067" spans="1:3">
      <c r="A17067" s="2" t="s">
        <v>30470</v>
      </c>
      <c r="B17067" s="2" t="s">
        <v>30470</v>
      </c>
      <c r="C17067" s="2" t="s">
        <v>30470</v>
      </c>
    </row>
    <row r="17068" spans="1:3">
      <c r="A17068" s="2" t="s">
        <v>30471</v>
      </c>
      <c r="B17068" s="2" t="s">
        <v>30471</v>
      </c>
      <c r="C17068" s="2" t="s">
        <v>30471</v>
      </c>
    </row>
    <row r="17069" spans="1:3">
      <c r="A17069" s="2" t="s">
        <v>30472</v>
      </c>
      <c r="B17069" s="2" t="s">
        <v>30472</v>
      </c>
      <c r="C17069" s="2" t="s">
        <v>30472</v>
      </c>
    </row>
    <row r="17070" spans="1:3">
      <c r="A17070" s="2" t="s">
        <v>30473</v>
      </c>
      <c r="B17070" s="2" t="s">
        <v>30473</v>
      </c>
      <c r="C17070" s="2" t="s">
        <v>30473</v>
      </c>
    </row>
    <row r="17071" spans="1:3">
      <c r="A17071" s="2" t="s">
        <v>30474</v>
      </c>
      <c r="B17071" s="2" t="s">
        <v>30474</v>
      </c>
      <c r="C17071" s="2" t="s">
        <v>30474</v>
      </c>
    </row>
    <row r="17072" spans="1:3">
      <c r="A17072" s="2" t="s">
        <v>30475</v>
      </c>
      <c r="B17072" s="2" t="s">
        <v>30475</v>
      </c>
      <c r="C17072" s="2" t="s">
        <v>30475</v>
      </c>
    </row>
    <row r="17073" spans="1:3">
      <c r="A17073" s="2" t="s">
        <v>30476</v>
      </c>
      <c r="B17073" s="2" t="s">
        <v>30476</v>
      </c>
      <c r="C17073" s="2" t="s">
        <v>30476</v>
      </c>
    </row>
    <row r="17074" spans="1:3">
      <c r="A17074" s="2" t="s">
        <v>30477</v>
      </c>
      <c r="B17074" s="2" t="s">
        <v>30477</v>
      </c>
      <c r="C17074" s="2" t="s">
        <v>30477</v>
      </c>
    </row>
    <row r="17075" spans="1:3">
      <c r="A17075" s="2" t="s">
        <v>30478</v>
      </c>
      <c r="B17075" s="2" t="s">
        <v>30478</v>
      </c>
      <c r="C17075" s="2" t="s">
        <v>30478</v>
      </c>
    </row>
    <row r="17076" spans="1:3">
      <c r="A17076" s="2" t="s">
        <v>30479</v>
      </c>
      <c r="B17076" s="2" t="s">
        <v>30479</v>
      </c>
      <c r="C17076" s="2" t="s">
        <v>30479</v>
      </c>
    </row>
    <row r="17077" spans="1:3">
      <c r="A17077" s="2" t="s">
        <v>30480</v>
      </c>
      <c r="B17077" s="2" t="s">
        <v>30480</v>
      </c>
      <c r="C17077" s="2" t="s">
        <v>30480</v>
      </c>
    </row>
    <row r="17078" spans="1:3">
      <c r="A17078" s="2" t="s">
        <v>30481</v>
      </c>
      <c r="B17078" s="2" t="s">
        <v>30481</v>
      </c>
      <c r="C17078" s="2" t="s">
        <v>30481</v>
      </c>
    </row>
    <row r="17079" spans="1:3">
      <c r="A17079" s="2" t="s">
        <v>30482</v>
      </c>
      <c r="B17079" s="2" t="s">
        <v>30482</v>
      </c>
      <c r="C17079" s="2" t="s">
        <v>30482</v>
      </c>
    </row>
    <row r="17080" spans="1:3">
      <c r="A17080" s="2" t="s">
        <v>30483</v>
      </c>
      <c r="B17080" s="2" t="s">
        <v>30483</v>
      </c>
      <c r="C17080" s="2" t="s">
        <v>30483</v>
      </c>
    </row>
    <row r="17081" spans="1:3">
      <c r="A17081" s="2" t="s">
        <v>30484</v>
      </c>
      <c r="B17081" s="2" t="s">
        <v>30484</v>
      </c>
      <c r="C17081" s="2" t="s">
        <v>30484</v>
      </c>
    </row>
    <row r="17082" spans="1:3">
      <c r="A17082" s="2" t="s">
        <v>30485</v>
      </c>
      <c r="B17082" s="2" t="s">
        <v>30485</v>
      </c>
      <c r="C17082" s="2" t="s">
        <v>30485</v>
      </c>
    </row>
    <row r="17083" spans="1:3">
      <c r="A17083" s="2" t="s">
        <v>30486</v>
      </c>
      <c r="B17083" s="2" t="s">
        <v>30486</v>
      </c>
      <c r="C17083" s="2" t="s">
        <v>30486</v>
      </c>
    </row>
    <row r="17084" spans="1:3">
      <c r="A17084" s="2" t="s">
        <v>30487</v>
      </c>
      <c r="B17084" s="2" t="s">
        <v>30487</v>
      </c>
      <c r="C17084" s="2" t="s">
        <v>30487</v>
      </c>
    </row>
    <row r="17085" spans="1:3">
      <c r="A17085" s="2" t="s">
        <v>30488</v>
      </c>
      <c r="B17085" s="2" t="s">
        <v>30488</v>
      </c>
      <c r="C17085" s="2" t="s">
        <v>30488</v>
      </c>
    </row>
    <row r="17086" spans="1:3">
      <c r="A17086" s="2" t="s">
        <v>30489</v>
      </c>
      <c r="B17086" s="2" t="s">
        <v>30489</v>
      </c>
      <c r="C17086" s="2" t="s">
        <v>30489</v>
      </c>
    </row>
    <row r="17087" spans="1:3">
      <c r="A17087" s="2" t="s">
        <v>30490</v>
      </c>
      <c r="B17087" s="2" t="s">
        <v>30490</v>
      </c>
      <c r="C17087" s="2" t="s">
        <v>30490</v>
      </c>
    </row>
    <row r="17088" spans="1:3">
      <c r="A17088" s="2" t="s">
        <v>30491</v>
      </c>
      <c r="B17088" s="2" t="s">
        <v>30491</v>
      </c>
      <c r="C17088" s="2" t="s">
        <v>30491</v>
      </c>
    </row>
    <row r="17089" spans="1:3">
      <c r="A17089" s="2" t="s">
        <v>30492</v>
      </c>
      <c r="B17089" s="2" t="s">
        <v>30492</v>
      </c>
      <c r="C17089" s="2" t="s">
        <v>30492</v>
      </c>
    </row>
    <row r="17090" spans="1:3">
      <c r="A17090" s="2" t="s">
        <v>30493</v>
      </c>
      <c r="B17090" s="2" t="s">
        <v>30493</v>
      </c>
      <c r="C17090" s="2" t="s">
        <v>30493</v>
      </c>
    </row>
    <row r="17091" spans="1:3">
      <c r="A17091" s="2" t="s">
        <v>30494</v>
      </c>
      <c r="B17091" s="2" t="s">
        <v>30494</v>
      </c>
      <c r="C17091" s="2" t="s">
        <v>30494</v>
      </c>
    </row>
    <row r="17092" spans="1:3">
      <c r="A17092" s="2" t="s">
        <v>30495</v>
      </c>
      <c r="B17092" s="2" t="s">
        <v>30495</v>
      </c>
      <c r="C17092" s="2" t="s">
        <v>30495</v>
      </c>
    </row>
    <row r="17093" spans="1:3">
      <c r="A17093" s="2" t="s">
        <v>30496</v>
      </c>
      <c r="B17093" s="2" t="s">
        <v>30496</v>
      </c>
      <c r="C17093" s="2" t="s">
        <v>30496</v>
      </c>
    </row>
    <row r="17094" spans="1:3">
      <c r="A17094" s="2" t="s">
        <v>30497</v>
      </c>
      <c r="B17094" s="2" t="s">
        <v>30497</v>
      </c>
      <c r="C17094" s="2" t="s">
        <v>30497</v>
      </c>
    </row>
    <row r="17095" spans="1:3">
      <c r="A17095" s="2" t="s">
        <v>30498</v>
      </c>
      <c r="B17095" s="2" t="s">
        <v>30498</v>
      </c>
      <c r="C17095" s="2" t="s">
        <v>30498</v>
      </c>
    </row>
    <row r="17096" spans="1:3">
      <c r="A17096" s="2" t="s">
        <v>30499</v>
      </c>
      <c r="B17096" s="2" t="s">
        <v>30499</v>
      </c>
      <c r="C17096" s="2" t="s">
        <v>30499</v>
      </c>
    </row>
    <row r="17097" spans="1:3">
      <c r="A17097" s="2" t="s">
        <v>30500</v>
      </c>
      <c r="B17097" s="2" t="s">
        <v>30500</v>
      </c>
      <c r="C17097" s="2" t="s">
        <v>30500</v>
      </c>
    </row>
    <row r="17098" spans="1:3">
      <c r="A17098" s="2" t="s">
        <v>30501</v>
      </c>
      <c r="B17098" s="2" t="s">
        <v>30501</v>
      </c>
      <c r="C17098" s="2" t="s">
        <v>30501</v>
      </c>
    </row>
    <row r="17099" spans="1:3">
      <c r="A17099" s="2" t="s">
        <v>30502</v>
      </c>
      <c r="B17099" s="2" t="s">
        <v>30502</v>
      </c>
      <c r="C17099" s="2" t="s">
        <v>30502</v>
      </c>
    </row>
    <row r="17100" spans="1:3">
      <c r="A17100" s="2" t="s">
        <v>30503</v>
      </c>
      <c r="B17100" s="2" t="s">
        <v>30503</v>
      </c>
      <c r="C17100" s="2" t="s">
        <v>30503</v>
      </c>
    </row>
    <row r="17101" spans="1:3">
      <c r="A17101" s="2" t="s">
        <v>30504</v>
      </c>
      <c r="B17101" s="2" t="s">
        <v>30504</v>
      </c>
      <c r="C17101" s="2" t="s">
        <v>30504</v>
      </c>
    </row>
    <row r="17102" spans="1:3">
      <c r="A17102" s="2" t="s">
        <v>30505</v>
      </c>
      <c r="B17102" s="2" t="s">
        <v>30505</v>
      </c>
      <c r="C17102" s="2" t="s">
        <v>30505</v>
      </c>
    </row>
    <row r="17103" spans="1:3">
      <c r="A17103" s="2" t="s">
        <v>30506</v>
      </c>
      <c r="B17103" s="2" t="s">
        <v>30506</v>
      </c>
      <c r="C17103" s="2" t="s">
        <v>30506</v>
      </c>
    </row>
    <row r="17104" spans="1:3">
      <c r="A17104" s="2" t="s">
        <v>30507</v>
      </c>
      <c r="B17104" s="2" t="s">
        <v>30507</v>
      </c>
      <c r="C17104" s="2" t="s">
        <v>30507</v>
      </c>
    </row>
    <row r="17105" spans="1:3">
      <c r="A17105" s="2" t="s">
        <v>30508</v>
      </c>
      <c r="B17105" s="2" t="s">
        <v>30508</v>
      </c>
      <c r="C17105" s="2" t="s">
        <v>30508</v>
      </c>
    </row>
    <row r="17106" spans="1:3">
      <c r="A17106" s="2" t="s">
        <v>30509</v>
      </c>
      <c r="B17106" s="2" t="s">
        <v>30509</v>
      </c>
      <c r="C17106" s="2" t="s">
        <v>30509</v>
      </c>
    </row>
    <row r="17107" spans="1:3">
      <c r="A17107" s="2" t="s">
        <v>30510</v>
      </c>
      <c r="B17107" s="2" t="s">
        <v>30510</v>
      </c>
      <c r="C17107" s="2" t="s">
        <v>30510</v>
      </c>
    </row>
    <row r="17108" spans="1:3">
      <c r="A17108" s="2" t="s">
        <v>30511</v>
      </c>
      <c r="B17108" s="2" t="s">
        <v>30511</v>
      </c>
      <c r="C17108" s="2" t="s">
        <v>30511</v>
      </c>
    </row>
    <row r="17109" spans="1:3">
      <c r="A17109" s="2" t="s">
        <v>30512</v>
      </c>
      <c r="B17109" s="2" t="s">
        <v>30512</v>
      </c>
      <c r="C17109" s="2" t="s">
        <v>30512</v>
      </c>
    </row>
    <row r="17110" spans="1:3">
      <c r="A17110" s="2" t="s">
        <v>30513</v>
      </c>
      <c r="B17110" s="2" t="s">
        <v>30513</v>
      </c>
      <c r="C17110" s="2" t="s">
        <v>30513</v>
      </c>
    </row>
    <row r="17111" spans="1:3">
      <c r="A17111" s="2" t="s">
        <v>30514</v>
      </c>
      <c r="B17111" s="2" t="s">
        <v>30514</v>
      </c>
      <c r="C17111" s="2" t="s">
        <v>30514</v>
      </c>
    </row>
    <row r="17112" spans="1:3">
      <c r="A17112" s="2" t="s">
        <v>30515</v>
      </c>
      <c r="B17112" s="2" t="s">
        <v>30515</v>
      </c>
      <c r="C17112" s="2" t="s">
        <v>30515</v>
      </c>
    </row>
    <row r="17113" spans="1:3">
      <c r="A17113" s="2" t="s">
        <v>30516</v>
      </c>
      <c r="B17113" s="2" t="s">
        <v>30516</v>
      </c>
      <c r="C17113" s="2" t="s">
        <v>30516</v>
      </c>
    </row>
    <row r="17114" spans="1:3">
      <c r="A17114" s="2" t="s">
        <v>30517</v>
      </c>
      <c r="B17114" s="2" t="s">
        <v>30517</v>
      </c>
      <c r="C17114" s="2" t="s">
        <v>30517</v>
      </c>
    </row>
    <row r="17115" spans="1:3">
      <c r="A17115" s="2" t="s">
        <v>30518</v>
      </c>
      <c r="B17115" s="2" t="s">
        <v>30518</v>
      </c>
      <c r="C17115" s="2" t="s">
        <v>30518</v>
      </c>
    </row>
    <row r="17116" spans="1:3">
      <c r="A17116" s="2" t="s">
        <v>30519</v>
      </c>
      <c r="B17116" s="2" t="s">
        <v>30519</v>
      </c>
      <c r="C17116" s="2" t="s">
        <v>30519</v>
      </c>
    </row>
    <row r="17117" spans="1:3">
      <c r="A17117" s="2" t="s">
        <v>30520</v>
      </c>
      <c r="B17117" s="2" t="s">
        <v>30520</v>
      </c>
      <c r="C17117" s="2" t="s">
        <v>30520</v>
      </c>
    </row>
    <row r="17118" spans="1:3">
      <c r="A17118" s="2" t="s">
        <v>30521</v>
      </c>
      <c r="B17118" s="2" t="s">
        <v>30521</v>
      </c>
      <c r="C17118" s="2" t="s">
        <v>30521</v>
      </c>
    </row>
    <row r="17119" spans="1:3">
      <c r="A17119" s="2" t="s">
        <v>30522</v>
      </c>
      <c r="B17119" s="2" t="s">
        <v>30522</v>
      </c>
      <c r="C17119" s="2" t="s">
        <v>30522</v>
      </c>
    </row>
    <row r="17120" spans="1:3">
      <c r="A17120" s="2" t="s">
        <v>30523</v>
      </c>
      <c r="B17120" s="2" t="s">
        <v>30523</v>
      </c>
      <c r="C17120" s="2" t="s">
        <v>30523</v>
      </c>
    </row>
    <row r="17121" spans="1:3">
      <c r="A17121" s="2" t="s">
        <v>30524</v>
      </c>
      <c r="B17121" s="2" t="s">
        <v>30524</v>
      </c>
      <c r="C17121" s="2" t="s">
        <v>30524</v>
      </c>
    </row>
    <row r="17122" spans="1:3">
      <c r="A17122" s="2" t="s">
        <v>30525</v>
      </c>
      <c r="B17122" s="2" t="s">
        <v>30525</v>
      </c>
      <c r="C17122" s="2" t="s">
        <v>30525</v>
      </c>
    </row>
    <row r="17123" spans="1:3">
      <c r="A17123" s="2" t="s">
        <v>30526</v>
      </c>
      <c r="B17123" s="2" t="s">
        <v>30526</v>
      </c>
      <c r="C17123" s="2" t="s">
        <v>30526</v>
      </c>
    </row>
    <row r="17124" spans="1:3">
      <c r="A17124" s="2" t="s">
        <v>30527</v>
      </c>
      <c r="B17124" s="2" t="s">
        <v>30527</v>
      </c>
      <c r="C17124" s="2" t="s">
        <v>30527</v>
      </c>
    </row>
    <row r="17125" spans="1:3">
      <c r="A17125" s="2" t="s">
        <v>30528</v>
      </c>
      <c r="B17125" s="2" t="s">
        <v>30528</v>
      </c>
      <c r="C17125" s="2" t="s">
        <v>30528</v>
      </c>
    </row>
    <row r="17126" spans="1:3">
      <c r="A17126" s="2" t="s">
        <v>30529</v>
      </c>
      <c r="B17126" s="2" t="s">
        <v>30529</v>
      </c>
      <c r="C17126" s="2" t="s">
        <v>30529</v>
      </c>
    </row>
    <row r="17127" spans="1:3">
      <c r="A17127" s="2" t="s">
        <v>30530</v>
      </c>
      <c r="B17127" s="2" t="s">
        <v>30530</v>
      </c>
      <c r="C17127" s="2" t="s">
        <v>30530</v>
      </c>
    </row>
    <row r="17128" spans="1:3">
      <c r="A17128" s="2" t="s">
        <v>30531</v>
      </c>
      <c r="B17128" s="2" t="s">
        <v>30531</v>
      </c>
      <c r="C17128" s="2" t="s">
        <v>30531</v>
      </c>
    </row>
    <row r="17129" spans="1:3">
      <c r="A17129" s="2" t="s">
        <v>30532</v>
      </c>
      <c r="B17129" s="2" t="s">
        <v>30532</v>
      </c>
      <c r="C17129" s="2" t="s">
        <v>30532</v>
      </c>
    </row>
    <row r="17130" spans="1:3">
      <c r="A17130" s="2" t="s">
        <v>30533</v>
      </c>
      <c r="B17130" s="2" t="s">
        <v>30533</v>
      </c>
      <c r="C17130" s="2" t="s">
        <v>30533</v>
      </c>
    </row>
    <row r="17131" spans="1:3">
      <c r="A17131" s="2" t="s">
        <v>30534</v>
      </c>
      <c r="B17131" s="2" t="s">
        <v>30534</v>
      </c>
      <c r="C17131" s="2" t="s">
        <v>30534</v>
      </c>
    </row>
    <row r="17132" spans="1:3">
      <c r="A17132" s="2" t="s">
        <v>30535</v>
      </c>
      <c r="B17132" s="2" t="s">
        <v>30535</v>
      </c>
      <c r="C17132" s="2" t="s">
        <v>30535</v>
      </c>
    </row>
    <row r="17133" spans="1:3">
      <c r="A17133" s="2" t="s">
        <v>30536</v>
      </c>
      <c r="B17133" s="2" t="s">
        <v>30536</v>
      </c>
      <c r="C17133" s="2" t="s">
        <v>30536</v>
      </c>
    </row>
    <row r="17134" spans="1:3">
      <c r="A17134" s="2" t="s">
        <v>30537</v>
      </c>
      <c r="B17134" s="2" t="s">
        <v>30537</v>
      </c>
      <c r="C17134" s="2" t="s">
        <v>30537</v>
      </c>
    </row>
    <row r="17135" spans="1:3">
      <c r="A17135" s="2" t="s">
        <v>30538</v>
      </c>
      <c r="B17135" s="2" t="s">
        <v>30538</v>
      </c>
      <c r="C17135" s="2" t="s">
        <v>30538</v>
      </c>
    </row>
    <row r="17136" spans="1:3">
      <c r="A17136" s="2" t="s">
        <v>30539</v>
      </c>
      <c r="B17136" s="2" t="s">
        <v>30539</v>
      </c>
      <c r="C17136" s="2" t="s">
        <v>30539</v>
      </c>
    </row>
    <row r="17137" spans="1:3">
      <c r="A17137" s="2" t="s">
        <v>30540</v>
      </c>
      <c r="B17137" s="2" t="s">
        <v>30540</v>
      </c>
      <c r="C17137" s="2" t="s">
        <v>30540</v>
      </c>
    </row>
    <row r="17138" spans="1:3">
      <c r="A17138" s="2" t="s">
        <v>30541</v>
      </c>
      <c r="B17138" s="2" t="s">
        <v>30541</v>
      </c>
      <c r="C17138" s="2" t="s">
        <v>30541</v>
      </c>
    </row>
    <row r="17139" spans="1:3">
      <c r="A17139" s="2" t="s">
        <v>30542</v>
      </c>
      <c r="B17139" s="2" t="s">
        <v>30542</v>
      </c>
      <c r="C17139" s="2" t="s">
        <v>30542</v>
      </c>
    </row>
    <row r="17140" spans="1:3">
      <c r="A17140" s="2" t="s">
        <v>30543</v>
      </c>
      <c r="B17140" s="2" t="s">
        <v>30543</v>
      </c>
      <c r="C17140" s="2" t="s">
        <v>30543</v>
      </c>
    </row>
    <row r="17141" spans="1:3">
      <c r="A17141" s="2" t="s">
        <v>30544</v>
      </c>
      <c r="B17141" s="2" t="s">
        <v>30544</v>
      </c>
      <c r="C17141" s="2" t="s">
        <v>30544</v>
      </c>
    </row>
    <row r="17142" spans="1:3">
      <c r="A17142" s="2" t="s">
        <v>30545</v>
      </c>
      <c r="B17142" s="2" t="s">
        <v>30545</v>
      </c>
      <c r="C17142" s="2" t="s">
        <v>30545</v>
      </c>
    </row>
    <row r="17143" spans="1:3">
      <c r="A17143" s="2" t="s">
        <v>30546</v>
      </c>
      <c r="B17143" s="2" t="s">
        <v>30546</v>
      </c>
      <c r="C17143" s="2" t="s">
        <v>30546</v>
      </c>
    </row>
    <row r="17144" spans="1:3">
      <c r="A17144" s="2" t="s">
        <v>30547</v>
      </c>
      <c r="B17144" s="2" t="s">
        <v>30547</v>
      </c>
      <c r="C17144" s="2" t="s">
        <v>30547</v>
      </c>
    </row>
    <row r="17145" spans="1:3">
      <c r="A17145" s="2" t="s">
        <v>30548</v>
      </c>
      <c r="B17145" s="2" t="s">
        <v>30548</v>
      </c>
      <c r="C17145" s="2" t="s">
        <v>30548</v>
      </c>
    </row>
    <row r="17146" spans="1:3">
      <c r="A17146" s="2" t="s">
        <v>30549</v>
      </c>
      <c r="B17146" s="2" t="s">
        <v>30549</v>
      </c>
      <c r="C17146" s="2" t="s">
        <v>30549</v>
      </c>
    </row>
    <row r="17147" spans="1:3">
      <c r="A17147" s="2" t="s">
        <v>30550</v>
      </c>
      <c r="B17147" s="2" t="s">
        <v>30550</v>
      </c>
      <c r="C17147" s="2" t="s">
        <v>30550</v>
      </c>
    </row>
    <row r="17148" spans="1:3">
      <c r="A17148" s="2" t="s">
        <v>30551</v>
      </c>
      <c r="B17148" s="2" t="s">
        <v>30551</v>
      </c>
      <c r="C17148" s="2" t="s">
        <v>30551</v>
      </c>
    </row>
    <row r="17149" spans="1:3">
      <c r="A17149" s="2" t="s">
        <v>30552</v>
      </c>
      <c r="B17149" s="2" t="s">
        <v>30552</v>
      </c>
      <c r="C17149" s="2" t="s">
        <v>30552</v>
      </c>
    </row>
    <row r="17150" spans="1:3">
      <c r="A17150" s="2" t="s">
        <v>30553</v>
      </c>
      <c r="B17150" s="2" t="s">
        <v>30553</v>
      </c>
      <c r="C17150" s="2" t="s">
        <v>30553</v>
      </c>
    </row>
    <row r="17151" spans="1:3">
      <c r="A17151" s="2" t="s">
        <v>30554</v>
      </c>
      <c r="B17151" s="2" t="s">
        <v>30554</v>
      </c>
      <c r="C17151" s="2" t="s">
        <v>30554</v>
      </c>
    </row>
    <row r="17152" spans="1:3">
      <c r="A17152" s="2" t="s">
        <v>30555</v>
      </c>
      <c r="B17152" s="2" t="s">
        <v>30555</v>
      </c>
      <c r="C17152" s="2" t="s">
        <v>30555</v>
      </c>
    </row>
    <row r="17153" spans="1:3">
      <c r="A17153" s="2" t="s">
        <v>30556</v>
      </c>
      <c r="B17153" s="2" t="s">
        <v>30556</v>
      </c>
      <c r="C17153" s="2" t="s">
        <v>30556</v>
      </c>
    </row>
    <row r="17154" spans="1:3">
      <c r="A17154" s="2" t="s">
        <v>30557</v>
      </c>
      <c r="B17154" s="2" t="s">
        <v>30557</v>
      </c>
      <c r="C17154" s="2" t="s">
        <v>30557</v>
      </c>
    </row>
    <row r="17155" spans="1:3">
      <c r="A17155" s="2" t="s">
        <v>30558</v>
      </c>
      <c r="B17155" s="2" t="s">
        <v>30558</v>
      </c>
      <c r="C17155" s="2" t="s">
        <v>30558</v>
      </c>
    </row>
    <row r="17156" spans="1:3">
      <c r="A17156" s="2" t="s">
        <v>30559</v>
      </c>
      <c r="B17156" s="2" t="s">
        <v>30559</v>
      </c>
      <c r="C17156" s="2" t="s">
        <v>30559</v>
      </c>
    </row>
    <row r="17157" spans="1:3">
      <c r="A17157" s="2" t="s">
        <v>30560</v>
      </c>
      <c r="B17157" s="2" t="s">
        <v>30560</v>
      </c>
      <c r="C17157" s="2" t="s">
        <v>30560</v>
      </c>
    </row>
    <row r="17158" spans="1:3">
      <c r="A17158" s="2" t="s">
        <v>30561</v>
      </c>
      <c r="B17158" s="2" t="s">
        <v>30561</v>
      </c>
      <c r="C17158" s="2" t="s">
        <v>30561</v>
      </c>
    </row>
    <row r="17159" spans="1:3">
      <c r="A17159" s="2" t="s">
        <v>30562</v>
      </c>
      <c r="B17159" s="2" t="s">
        <v>30562</v>
      </c>
      <c r="C17159" s="2" t="s">
        <v>30562</v>
      </c>
    </row>
    <row r="17160" spans="1:3">
      <c r="A17160" s="2" t="s">
        <v>30563</v>
      </c>
      <c r="B17160" s="2" t="s">
        <v>30563</v>
      </c>
      <c r="C17160" s="2" t="s">
        <v>30563</v>
      </c>
    </row>
    <row r="17161" spans="1:3">
      <c r="A17161" s="2" t="s">
        <v>30564</v>
      </c>
      <c r="B17161" s="2" t="s">
        <v>30564</v>
      </c>
      <c r="C17161" s="2" t="s">
        <v>30564</v>
      </c>
    </row>
    <row r="17162" spans="1:3">
      <c r="A17162" s="2" t="s">
        <v>30565</v>
      </c>
      <c r="B17162" s="2" t="s">
        <v>30565</v>
      </c>
      <c r="C17162" s="2" t="s">
        <v>30565</v>
      </c>
    </row>
    <row r="17163" spans="1:3">
      <c r="A17163" s="2" t="s">
        <v>30566</v>
      </c>
      <c r="B17163" s="2" t="s">
        <v>30566</v>
      </c>
      <c r="C17163" s="2" t="s">
        <v>30566</v>
      </c>
    </row>
    <row r="17164" spans="1:3">
      <c r="A17164" s="2" t="s">
        <v>30567</v>
      </c>
      <c r="B17164" s="2" t="s">
        <v>30567</v>
      </c>
      <c r="C17164" s="2" t="s">
        <v>30567</v>
      </c>
    </row>
    <row r="17165" spans="1:3">
      <c r="A17165" s="2" t="s">
        <v>30568</v>
      </c>
      <c r="B17165" s="2" t="s">
        <v>30568</v>
      </c>
      <c r="C17165" s="2" t="s">
        <v>30568</v>
      </c>
    </row>
    <row r="17166" spans="1:3">
      <c r="A17166" s="2" t="s">
        <v>30569</v>
      </c>
      <c r="B17166" s="2" t="s">
        <v>30569</v>
      </c>
      <c r="C17166" s="2" t="s">
        <v>30569</v>
      </c>
    </row>
    <row r="17167" spans="1:3">
      <c r="A17167" s="2" t="s">
        <v>30570</v>
      </c>
      <c r="B17167" s="2" t="s">
        <v>30570</v>
      </c>
      <c r="C17167" s="2" t="s">
        <v>30570</v>
      </c>
    </row>
    <row r="17168" spans="1:3">
      <c r="A17168" s="2" t="s">
        <v>30571</v>
      </c>
      <c r="B17168" s="2" t="s">
        <v>30571</v>
      </c>
      <c r="C17168" s="2" t="s">
        <v>30571</v>
      </c>
    </row>
    <row r="17169" spans="1:3">
      <c r="A17169" s="2" t="s">
        <v>30572</v>
      </c>
      <c r="B17169" s="2" t="s">
        <v>30572</v>
      </c>
      <c r="C17169" s="2" t="s">
        <v>30572</v>
      </c>
    </row>
    <row r="17170" spans="1:3">
      <c r="A17170" s="2" t="s">
        <v>30573</v>
      </c>
      <c r="B17170" s="2" t="s">
        <v>30573</v>
      </c>
      <c r="C17170" s="2" t="s">
        <v>30573</v>
      </c>
    </row>
    <row r="17171" spans="1:3">
      <c r="A17171" s="2" t="s">
        <v>30574</v>
      </c>
      <c r="B17171" s="2" t="s">
        <v>30574</v>
      </c>
      <c r="C17171" s="2" t="s">
        <v>30574</v>
      </c>
    </row>
    <row r="17172" spans="1:3">
      <c r="A17172" s="2" t="s">
        <v>30575</v>
      </c>
      <c r="B17172" s="2" t="s">
        <v>30575</v>
      </c>
      <c r="C17172" s="2" t="s">
        <v>30575</v>
      </c>
    </row>
    <row r="17173" spans="1:3">
      <c r="A17173" s="2" t="s">
        <v>30576</v>
      </c>
      <c r="B17173" s="2" t="s">
        <v>30576</v>
      </c>
      <c r="C17173" s="2" t="s">
        <v>30576</v>
      </c>
    </row>
    <row r="17174" spans="1:3">
      <c r="A17174" s="2" t="s">
        <v>30577</v>
      </c>
      <c r="B17174" s="2" t="s">
        <v>30577</v>
      </c>
      <c r="C17174" s="2" t="s">
        <v>30577</v>
      </c>
    </row>
    <row r="17175" spans="1:3">
      <c r="A17175" s="2" t="s">
        <v>30578</v>
      </c>
      <c r="B17175" s="2" t="s">
        <v>30578</v>
      </c>
      <c r="C17175" s="2" t="s">
        <v>30578</v>
      </c>
    </row>
    <row r="17176" spans="1:3">
      <c r="A17176" s="2" t="s">
        <v>30579</v>
      </c>
      <c r="B17176" s="2" t="s">
        <v>30579</v>
      </c>
      <c r="C17176" s="2" t="s">
        <v>30579</v>
      </c>
    </row>
    <row r="17177" spans="1:3">
      <c r="A17177" s="2" t="s">
        <v>30580</v>
      </c>
      <c r="B17177" s="2" t="s">
        <v>30580</v>
      </c>
      <c r="C17177" s="2" t="s">
        <v>30580</v>
      </c>
    </row>
    <row r="17178" spans="1:3">
      <c r="A17178" s="2" t="s">
        <v>30581</v>
      </c>
      <c r="B17178" s="2" t="s">
        <v>30581</v>
      </c>
      <c r="C17178" s="2" t="s">
        <v>30581</v>
      </c>
    </row>
    <row r="17179" spans="1:3">
      <c r="A17179" s="2" t="s">
        <v>30582</v>
      </c>
      <c r="B17179" s="2" t="s">
        <v>30582</v>
      </c>
      <c r="C17179" s="2" t="s">
        <v>30582</v>
      </c>
    </row>
    <row r="17180" spans="1:3">
      <c r="A17180" s="2" t="s">
        <v>29979</v>
      </c>
      <c r="B17180" s="2" t="s">
        <v>29979</v>
      </c>
      <c r="C17180" s="2" t="s">
        <v>29979</v>
      </c>
    </row>
    <row r="17181" spans="1:3">
      <c r="A17181" s="2" t="s">
        <v>30583</v>
      </c>
      <c r="B17181" s="2" t="s">
        <v>30583</v>
      </c>
      <c r="C17181" s="2" t="s">
        <v>30583</v>
      </c>
    </row>
    <row r="17182" spans="1:3">
      <c r="A17182" s="2" t="s">
        <v>30067</v>
      </c>
      <c r="B17182" s="2" t="s">
        <v>30067</v>
      </c>
      <c r="C17182" s="2" t="s">
        <v>30067</v>
      </c>
    </row>
    <row r="17183" spans="1:3">
      <c r="A17183" s="2" t="s">
        <v>30584</v>
      </c>
      <c r="B17183" s="2" t="s">
        <v>30584</v>
      </c>
      <c r="C17183" s="2" t="s">
        <v>30584</v>
      </c>
    </row>
    <row r="17184" spans="1:3">
      <c r="A17184" s="2" t="s">
        <v>30585</v>
      </c>
      <c r="B17184" s="2" t="s">
        <v>30585</v>
      </c>
      <c r="C17184" s="2" t="s">
        <v>30585</v>
      </c>
    </row>
    <row r="17185" spans="1:3">
      <c r="A17185" s="2" t="s">
        <v>30064</v>
      </c>
      <c r="B17185" s="2" t="s">
        <v>30064</v>
      </c>
      <c r="C17185" s="2" t="s">
        <v>30064</v>
      </c>
    </row>
    <row r="17186" spans="1:3">
      <c r="A17186" s="2" t="s">
        <v>30586</v>
      </c>
      <c r="B17186" s="2" t="s">
        <v>30586</v>
      </c>
      <c r="C17186" s="2" t="s">
        <v>30586</v>
      </c>
    </row>
    <row r="17187" spans="1:3">
      <c r="A17187" s="2" t="s">
        <v>30587</v>
      </c>
      <c r="B17187" s="2" t="s">
        <v>30587</v>
      </c>
      <c r="C17187" s="2" t="s">
        <v>30587</v>
      </c>
    </row>
    <row r="17188" spans="1:3">
      <c r="A17188" s="2" t="s">
        <v>30588</v>
      </c>
      <c r="B17188" s="2" t="s">
        <v>30588</v>
      </c>
      <c r="C17188" s="2" t="s">
        <v>30588</v>
      </c>
    </row>
    <row r="17189" spans="1:3">
      <c r="A17189" s="2" t="s">
        <v>30589</v>
      </c>
      <c r="B17189" s="2" t="s">
        <v>30589</v>
      </c>
      <c r="C17189" s="2" t="s">
        <v>30589</v>
      </c>
    </row>
    <row r="17190" spans="1:3">
      <c r="A17190" s="2" t="s">
        <v>30590</v>
      </c>
      <c r="B17190" s="2" t="s">
        <v>30590</v>
      </c>
      <c r="C17190" s="2" t="s">
        <v>30590</v>
      </c>
    </row>
    <row r="17191" spans="1:3">
      <c r="A17191" s="2" t="s">
        <v>30068</v>
      </c>
      <c r="B17191" s="2" t="s">
        <v>30068</v>
      </c>
      <c r="C17191" s="2" t="s">
        <v>30068</v>
      </c>
    </row>
    <row r="17192" spans="1:3">
      <c r="A17192" s="2" t="s">
        <v>30591</v>
      </c>
      <c r="B17192" s="2" t="s">
        <v>30591</v>
      </c>
      <c r="C17192" s="2" t="s">
        <v>30591</v>
      </c>
    </row>
    <row r="17193" spans="1:3">
      <c r="A17193" s="2" t="s">
        <v>30592</v>
      </c>
      <c r="B17193" s="2" t="s">
        <v>30592</v>
      </c>
      <c r="C17193" s="2" t="s">
        <v>30592</v>
      </c>
    </row>
    <row r="17194" spans="1:3">
      <c r="A17194" s="2" t="s">
        <v>30593</v>
      </c>
      <c r="B17194" s="2" t="s">
        <v>30593</v>
      </c>
      <c r="C17194" s="2" t="s">
        <v>30593</v>
      </c>
    </row>
    <row r="17195" spans="1:3">
      <c r="A17195" s="2" t="s">
        <v>30594</v>
      </c>
      <c r="B17195" s="2" t="s">
        <v>30594</v>
      </c>
      <c r="C17195" s="2" t="s">
        <v>30594</v>
      </c>
    </row>
    <row r="17196" spans="1:3">
      <c r="A17196" s="2" t="s">
        <v>30595</v>
      </c>
      <c r="B17196" s="2" t="s">
        <v>30595</v>
      </c>
      <c r="C17196" s="2" t="s">
        <v>30595</v>
      </c>
    </row>
    <row r="17197" spans="1:3">
      <c r="A17197" s="2" t="s">
        <v>30596</v>
      </c>
      <c r="B17197" s="2" t="s">
        <v>30596</v>
      </c>
      <c r="C17197" s="2" t="s">
        <v>30596</v>
      </c>
    </row>
    <row r="17198" spans="1:3">
      <c r="A17198" s="2" t="s">
        <v>30597</v>
      </c>
      <c r="B17198" s="2" t="s">
        <v>30597</v>
      </c>
      <c r="C17198" s="2" t="s">
        <v>30597</v>
      </c>
    </row>
    <row r="17199" spans="1:3">
      <c r="A17199" s="2" t="s">
        <v>30598</v>
      </c>
      <c r="B17199" s="2" t="s">
        <v>30598</v>
      </c>
      <c r="C17199" s="2" t="s">
        <v>30598</v>
      </c>
    </row>
    <row r="17200" spans="1:3">
      <c r="A17200" s="2" t="s">
        <v>30599</v>
      </c>
      <c r="B17200" s="2" t="s">
        <v>30599</v>
      </c>
      <c r="C17200" s="2" t="s">
        <v>30599</v>
      </c>
    </row>
    <row r="17201" spans="1:3">
      <c r="A17201" s="2" t="s">
        <v>30600</v>
      </c>
      <c r="B17201" s="2" t="s">
        <v>30600</v>
      </c>
      <c r="C17201" s="2" t="s">
        <v>30600</v>
      </c>
    </row>
    <row r="17202" spans="1:3">
      <c r="A17202" s="2" t="s">
        <v>30601</v>
      </c>
      <c r="B17202" s="2" t="s">
        <v>30601</v>
      </c>
      <c r="C17202" s="2" t="s">
        <v>30601</v>
      </c>
    </row>
    <row r="17203" spans="1:3">
      <c r="A17203" s="2" t="s">
        <v>30602</v>
      </c>
      <c r="B17203" s="2" t="s">
        <v>30602</v>
      </c>
      <c r="C17203" s="2" t="s">
        <v>30602</v>
      </c>
    </row>
    <row r="17204" spans="1:3">
      <c r="A17204" s="2" t="s">
        <v>30603</v>
      </c>
      <c r="B17204" s="2" t="s">
        <v>30603</v>
      </c>
      <c r="C17204" s="2" t="s">
        <v>30603</v>
      </c>
    </row>
    <row r="17205" spans="1:3">
      <c r="A17205" s="2" t="s">
        <v>30604</v>
      </c>
      <c r="B17205" s="2" t="s">
        <v>30604</v>
      </c>
      <c r="C17205" s="2" t="s">
        <v>30604</v>
      </c>
    </row>
    <row r="17206" spans="1:3">
      <c r="A17206" s="2" t="s">
        <v>30605</v>
      </c>
      <c r="B17206" s="2" t="s">
        <v>30605</v>
      </c>
      <c r="C17206" s="2" t="s">
        <v>30605</v>
      </c>
    </row>
    <row r="17207" spans="1:3">
      <c r="A17207" s="2" t="s">
        <v>30606</v>
      </c>
      <c r="B17207" s="2" t="s">
        <v>30606</v>
      </c>
      <c r="C17207" s="2" t="s">
        <v>30606</v>
      </c>
    </row>
    <row r="17208" spans="1:3">
      <c r="A17208" s="2" t="s">
        <v>30607</v>
      </c>
      <c r="B17208" s="2" t="s">
        <v>30607</v>
      </c>
      <c r="C17208" s="2" t="s">
        <v>30607</v>
      </c>
    </row>
    <row r="17209" spans="1:3">
      <c r="A17209" s="2" t="s">
        <v>30608</v>
      </c>
      <c r="B17209" s="2" t="s">
        <v>30608</v>
      </c>
      <c r="C17209" s="2" t="s">
        <v>30608</v>
      </c>
    </row>
    <row r="17210" spans="1:3">
      <c r="A17210" s="2" t="s">
        <v>30609</v>
      </c>
      <c r="B17210" s="2" t="s">
        <v>30610</v>
      </c>
      <c r="C17210" s="2" t="s">
        <v>30609</v>
      </c>
    </row>
    <row r="17211" spans="1:3">
      <c r="A17211" s="2" t="s">
        <v>30611</v>
      </c>
      <c r="B17211" s="2" t="s">
        <v>30611</v>
      </c>
      <c r="C17211" s="2" t="s">
        <v>30611</v>
      </c>
    </row>
    <row r="17212" spans="1:3">
      <c r="A17212" s="2" t="s">
        <v>8329</v>
      </c>
      <c r="B17212" s="2" t="s">
        <v>8329</v>
      </c>
      <c r="C17212" s="2" t="s">
        <v>8329</v>
      </c>
    </row>
    <row r="17213" spans="1:3">
      <c r="A17213" s="2" t="s">
        <v>30612</v>
      </c>
      <c r="B17213" s="2" t="s">
        <v>30612</v>
      </c>
      <c r="C17213" s="2" t="s">
        <v>30612</v>
      </c>
    </row>
    <row r="17214" spans="1:3">
      <c r="A17214" s="2" t="s">
        <v>8329</v>
      </c>
      <c r="B17214" s="2" t="s">
        <v>8329</v>
      </c>
      <c r="C17214" s="2" t="s">
        <v>8329</v>
      </c>
    </row>
    <row r="17215" spans="1:3">
      <c r="A17215" s="2" t="s">
        <v>30613</v>
      </c>
      <c r="B17215" s="2" t="s">
        <v>30614</v>
      </c>
      <c r="C17215" s="2" t="s">
        <v>30615</v>
      </c>
    </row>
    <row r="17216" spans="1:3">
      <c r="A17216" s="2" t="s">
        <v>30616</v>
      </c>
      <c r="B17216" s="2" t="s">
        <v>30617</v>
      </c>
      <c r="C17216" s="2" t="s">
        <v>30618</v>
      </c>
    </row>
    <row r="17217" spans="1:3">
      <c r="A17217" s="2" t="s">
        <v>30619</v>
      </c>
      <c r="B17217" s="2" t="s">
        <v>30620</v>
      </c>
      <c r="C17217" s="2" t="s">
        <v>30621</v>
      </c>
    </row>
    <row r="17218" spans="1:3">
      <c r="A17218" s="2" t="s">
        <v>30622</v>
      </c>
      <c r="B17218" s="2" t="s">
        <v>30623</v>
      </c>
      <c r="C17218" s="2" t="s">
        <v>30624</v>
      </c>
    </row>
    <row r="17219" spans="1:3">
      <c r="A17219" s="2" t="s">
        <v>30625</v>
      </c>
      <c r="B17219" s="2" t="s">
        <v>30626</v>
      </c>
      <c r="C17219" s="2" t="s">
        <v>30627</v>
      </c>
    </row>
    <row r="17220" spans="1:3">
      <c r="A17220" s="2" t="s">
        <v>30628</v>
      </c>
      <c r="B17220" s="2" t="s">
        <v>30629</v>
      </c>
      <c r="C17220" s="2" t="s">
        <v>30630</v>
      </c>
    </row>
    <row r="17221" spans="1:3">
      <c r="A17221" s="2" t="s">
        <v>30631</v>
      </c>
      <c r="B17221" s="2" t="s">
        <v>30632</v>
      </c>
      <c r="C17221" s="2" t="s">
        <v>30633</v>
      </c>
    </row>
    <row r="17222" spans="1:3">
      <c r="A17222" s="2" t="s">
        <v>30634</v>
      </c>
      <c r="B17222" s="2" t="s">
        <v>30635</v>
      </c>
      <c r="C17222" s="2" t="s">
        <v>30636</v>
      </c>
    </row>
    <row r="17223" spans="1:3">
      <c r="A17223" s="2" t="s">
        <v>30637</v>
      </c>
      <c r="B17223" s="2" t="s">
        <v>30638</v>
      </c>
      <c r="C17223" s="2" t="s">
        <v>30639</v>
      </c>
    </row>
    <row r="17224" spans="1:3">
      <c r="A17224" s="2" t="s">
        <v>30640</v>
      </c>
      <c r="B17224" s="2" t="s">
        <v>30641</v>
      </c>
      <c r="C17224" s="2" t="s">
        <v>30642</v>
      </c>
    </row>
    <row r="17225" spans="1:3">
      <c r="A17225" s="2" t="s">
        <v>30643</v>
      </c>
      <c r="B17225" s="2" t="s">
        <v>30644</v>
      </c>
      <c r="C17225" s="2" t="s">
        <v>30645</v>
      </c>
    </row>
    <row r="17226" spans="1:3">
      <c r="A17226" s="2" t="s">
        <v>30646</v>
      </c>
      <c r="B17226" s="2" t="s">
        <v>30647</v>
      </c>
      <c r="C17226" s="2" t="s">
        <v>30648</v>
      </c>
    </row>
    <row r="17227" spans="1:3">
      <c r="A17227" s="2" t="s">
        <v>30649</v>
      </c>
      <c r="B17227" s="2" t="s">
        <v>30650</v>
      </c>
      <c r="C17227" s="2" t="s">
        <v>30651</v>
      </c>
    </row>
    <row r="17228" spans="1:3">
      <c r="A17228" s="2" t="s">
        <v>30652</v>
      </c>
      <c r="B17228" s="2" t="s">
        <v>30653</v>
      </c>
      <c r="C17228" s="2" t="s">
        <v>30654</v>
      </c>
    </row>
    <row r="17229" spans="1:3">
      <c r="A17229" s="2" t="s">
        <v>30655</v>
      </c>
      <c r="B17229" s="2" t="s">
        <v>30656</v>
      </c>
      <c r="C17229" s="2" t="s">
        <v>30657</v>
      </c>
    </row>
    <row r="17230" spans="1:3">
      <c r="A17230" s="2" t="s">
        <v>30658</v>
      </c>
      <c r="B17230" s="2" t="s">
        <v>30659</v>
      </c>
      <c r="C17230" s="2" t="s">
        <v>30660</v>
      </c>
    </row>
    <row r="17231" spans="1:3">
      <c r="A17231" s="2" t="s">
        <v>30661</v>
      </c>
      <c r="B17231" s="2" t="s">
        <v>30662</v>
      </c>
      <c r="C17231" s="2" t="s">
        <v>30663</v>
      </c>
    </row>
    <row r="17232" spans="1:3">
      <c r="A17232" s="2" t="s">
        <v>30664</v>
      </c>
      <c r="B17232" s="2" t="s">
        <v>30665</v>
      </c>
      <c r="C17232" s="2" t="s">
        <v>30666</v>
      </c>
    </row>
    <row r="17233" spans="1:3">
      <c r="A17233" s="2" t="s">
        <v>30667</v>
      </c>
      <c r="B17233" s="2" t="s">
        <v>30668</v>
      </c>
      <c r="C17233" s="2" t="s">
        <v>30669</v>
      </c>
    </row>
    <row r="17234" spans="1:3">
      <c r="A17234" s="2" t="s">
        <v>30670</v>
      </c>
      <c r="B17234" s="2" t="s">
        <v>30671</v>
      </c>
      <c r="C17234" s="2" t="s">
        <v>30672</v>
      </c>
    </row>
    <row r="17235" spans="1:3">
      <c r="A17235" s="2" t="s">
        <v>30673</v>
      </c>
      <c r="B17235" s="2" t="s">
        <v>30674</v>
      </c>
      <c r="C17235" s="2" t="s">
        <v>30675</v>
      </c>
    </row>
    <row r="17236" spans="1:3">
      <c r="A17236" s="2" t="s">
        <v>30676</v>
      </c>
      <c r="B17236" s="2" t="s">
        <v>30677</v>
      </c>
      <c r="C17236" s="2" t="s">
        <v>30678</v>
      </c>
    </row>
    <row r="17237" spans="1:3">
      <c r="A17237" s="2" t="s">
        <v>30679</v>
      </c>
      <c r="B17237" s="2" t="s">
        <v>30680</v>
      </c>
      <c r="C17237" s="2" t="s">
        <v>30681</v>
      </c>
    </row>
    <row r="17238" spans="1:3">
      <c r="A17238" s="2" t="s">
        <v>30682</v>
      </c>
      <c r="B17238" s="2" t="s">
        <v>30683</v>
      </c>
      <c r="C17238" s="2" t="s">
        <v>30684</v>
      </c>
    </row>
    <row r="17239" spans="1:3">
      <c r="A17239" s="2" t="s">
        <v>30685</v>
      </c>
      <c r="B17239" s="2" t="s">
        <v>30686</v>
      </c>
      <c r="C17239" s="2" t="s">
        <v>30687</v>
      </c>
    </row>
    <row r="17240" spans="1:3">
      <c r="A17240" s="2" t="s">
        <v>30688</v>
      </c>
      <c r="B17240" s="2" t="s">
        <v>30689</v>
      </c>
      <c r="C17240" s="2" t="s">
        <v>30690</v>
      </c>
    </row>
    <row r="17241" spans="1:3">
      <c r="A17241" s="2" t="s">
        <v>30691</v>
      </c>
      <c r="B17241" s="2" t="s">
        <v>30692</v>
      </c>
      <c r="C17241" s="2" t="s">
        <v>30693</v>
      </c>
    </row>
    <row r="17242" spans="1:3">
      <c r="A17242" s="2" t="s">
        <v>30694</v>
      </c>
      <c r="B17242" s="2" t="s">
        <v>30695</v>
      </c>
      <c r="C17242" s="2" t="s">
        <v>30696</v>
      </c>
    </row>
    <row r="17243" spans="1:3">
      <c r="A17243" s="2" t="s">
        <v>8329</v>
      </c>
      <c r="B17243" s="2" t="s">
        <v>8329</v>
      </c>
      <c r="C17243" s="2" t="s">
        <v>8329</v>
      </c>
    </row>
    <row r="17244" spans="1:3">
      <c r="A17244" s="2" t="s">
        <v>30697</v>
      </c>
      <c r="B17244" s="2" t="s">
        <v>30697</v>
      </c>
      <c r="C17244" s="2" t="s">
        <v>30697</v>
      </c>
    </row>
    <row r="17245" spans="1:3">
      <c r="A17245" s="2" t="s">
        <v>8329</v>
      </c>
      <c r="B17245" s="2" t="s">
        <v>8329</v>
      </c>
      <c r="C17245" s="2" t="s">
        <v>8329</v>
      </c>
    </row>
    <row r="17246" spans="1:3">
      <c r="A17246" s="2" t="s">
        <v>9238</v>
      </c>
      <c r="B17246" s="2" t="s">
        <v>9238</v>
      </c>
      <c r="C17246" s="2" t="s">
        <v>9238</v>
      </c>
    </row>
    <row r="17247" spans="1:3">
      <c r="A17247" s="2" t="s">
        <v>10099</v>
      </c>
      <c r="B17247" s="2" t="s">
        <v>10099</v>
      </c>
      <c r="C17247" s="2" t="s">
        <v>10099</v>
      </c>
    </row>
    <row r="17248" spans="1:3">
      <c r="A17248" s="2" t="s">
        <v>10100</v>
      </c>
      <c r="B17248" s="2" t="s">
        <v>10100</v>
      </c>
      <c r="C17248" s="2" t="s">
        <v>10100</v>
      </c>
    </row>
    <row r="17249" spans="1:3">
      <c r="A17249" s="2" t="s">
        <v>9241</v>
      </c>
      <c r="B17249" s="2" t="s">
        <v>9241</v>
      </c>
      <c r="C17249" s="2" t="s">
        <v>9241</v>
      </c>
    </row>
    <row r="17250" spans="1:3">
      <c r="A17250" s="2" t="s">
        <v>30698</v>
      </c>
      <c r="B17250" s="2" t="s">
        <v>30699</v>
      </c>
      <c r="C17250" s="2" t="s">
        <v>70</v>
      </c>
    </row>
    <row r="17251" spans="1:3">
      <c r="A17251" s="2" t="s">
        <v>10101</v>
      </c>
      <c r="B17251" s="2" t="s">
        <v>10101</v>
      </c>
      <c r="C17251" s="2" t="s">
        <v>10101</v>
      </c>
    </row>
    <row r="17252" spans="1:3">
      <c r="A17252" s="2" t="s">
        <v>8344</v>
      </c>
      <c r="B17252" s="2" t="s">
        <v>8344</v>
      </c>
      <c r="C17252" s="2" t="s">
        <v>8344</v>
      </c>
    </row>
    <row r="17253" spans="1:3">
      <c r="A17253" s="2" t="s">
        <v>10102</v>
      </c>
      <c r="B17253" s="2" t="s">
        <v>10102</v>
      </c>
      <c r="C17253" s="2" t="s">
        <v>10102</v>
      </c>
    </row>
    <row r="17254" spans="1:3">
      <c r="A17254" s="2" t="s">
        <v>30700</v>
      </c>
      <c r="B17254" s="2" t="s">
        <v>30701</v>
      </c>
      <c r="C17254" s="2" t="s">
        <v>353</v>
      </c>
    </row>
    <row r="17255" spans="1:3">
      <c r="A17255" s="2" t="s">
        <v>9198</v>
      </c>
      <c r="B17255" s="2" t="s">
        <v>12679</v>
      </c>
      <c r="C17255" s="2" t="s">
        <v>9200</v>
      </c>
    </row>
    <row r="17256" spans="1:3">
      <c r="A17256" s="2" t="s">
        <v>29225</v>
      </c>
      <c r="B17256" s="2" t="s">
        <v>29226</v>
      </c>
      <c r="C17256" s="2" t="s">
        <v>3992</v>
      </c>
    </row>
    <row r="17257" spans="1:3">
      <c r="A17257" s="2" t="s">
        <v>8329</v>
      </c>
      <c r="B17257" s="2" t="s">
        <v>8329</v>
      </c>
      <c r="C17257" s="2" t="s">
        <v>8329</v>
      </c>
    </row>
    <row r="17258" spans="1:3">
      <c r="A17258" s="2" t="s">
        <v>30702</v>
      </c>
      <c r="B17258" s="2" t="s">
        <v>30702</v>
      </c>
      <c r="C17258" s="2" t="s">
        <v>30702</v>
      </c>
    </row>
    <row r="17259" spans="1:3">
      <c r="A17259" s="2" t="s">
        <v>8329</v>
      </c>
      <c r="B17259" s="2" t="s">
        <v>8329</v>
      </c>
      <c r="C17259" s="2" t="s">
        <v>8329</v>
      </c>
    </row>
    <row r="17260" spans="1:3">
      <c r="A17260" s="2" t="s">
        <v>30703</v>
      </c>
      <c r="B17260" s="2" t="s">
        <v>4606</v>
      </c>
      <c r="C17260" s="2" t="s">
        <v>30703</v>
      </c>
    </row>
    <row r="17261" spans="1:3">
      <c r="A17261" s="2" t="s">
        <v>30703</v>
      </c>
      <c r="B17261" s="2" t="s">
        <v>4606</v>
      </c>
      <c r="C17261" s="2" t="s">
        <v>30703</v>
      </c>
    </row>
    <row r="17262" spans="1:3">
      <c r="A17262" s="2" t="s">
        <v>30703</v>
      </c>
      <c r="B17262" s="2" t="s">
        <v>4606</v>
      </c>
      <c r="C17262" s="2" t="s">
        <v>30703</v>
      </c>
    </row>
    <row r="17263" spans="1:3">
      <c r="A17263" s="2" t="s">
        <v>30703</v>
      </c>
      <c r="B17263" s="2" t="s">
        <v>4606</v>
      </c>
      <c r="C17263" s="2" t="s">
        <v>30703</v>
      </c>
    </row>
    <row r="17264" spans="1:3">
      <c r="A17264" s="2" t="s">
        <v>9209</v>
      </c>
      <c r="B17264" s="2" t="s">
        <v>9209</v>
      </c>
      <c r="C17264" s="2" t="s">
        <v>9209</v>
      </c>
    </row>
    <row r="17265" spans="1:3">
      <c r="A17265" s="2" t="s">
        <v>10101</v>
      </c>
      <c r="B17265" s="2" t="s">
        <v>10101</v>
      </c>
      <c r="C17265" s="2" t="s">
        <v>10101</v>
      </c>
    </row>
    <row r="17266" spans="1:3">
      <c r="A17266" s="2" t="s">
        <v>8344</v>
      </c>
      <c r="B17266" s="2" t="s">
        <v>8344</v>
      </c>
      <c r="C17266" s="2" t="s">
        <v>8344</v>
      </c>
    </row>
    <row r="17267" spans="1:3">
      <c r="A17267" s="2" t="s">
        <v>10102</v>
      </c>
      <c r="B17267" s="2" t="s">
        <v>10102</v>
      </c>
      <c r="C17267" s="2" t="s">
        <v>10102</v>
      </c>
    </row>
    <row r="17268" spans="1:3">
      <c r="A17268" s="2" t="s">
        <v>10103</v>
      </c>
      <c r="B17268" s="2" t="s">
        <v>10103</v>
      </c>
      <c r="C17268" s="2" t="s">
        <v>10103</v>
      </c>
    </row>
    <row r="17269" spans="1:3">
      <c r="A17269" s="2" t="s">
        <v>10104</v>
      </c>
      <c r="B17269" s="2" t="s">
        <v>10104</v>
      </c>
      <c r="C17269" s="2" t="s">
        <v>10104</v>
      </c>
    </row>
    <row r="17270" spans="1:3">
      <c r="A17270" s="2" t="s">
        <v>10105</v>
      </c>
      <c r="B17270" s="2" t="s">
        <v>10105</v>
      </c>
      <c r="C17270" s="2" t="s">
        <v>10105</v>
      </c>
    </row>
    <row r="17271" spans="1:3">
      <c r="A17271" s="2" t="s">
        <v>8348</v>
      </c>
      <c r="B17271" s="2" t="s">
        <v>8348</v>
      </c>
      <c r="C17271" s="2" t="s">
        <v>8348</v>
      </c>
    </row>
    <row r="17272" spans="1:3">
      <c r="A17272" s="2" t="s">
        <v>10106</v>
      </c>
      <c r="B17272" s="2" t="s">
        <v>10106</v>
      </c>
      <c r="C17272" s="2" t="s">
        <v>10106</v>
      </c>
    </row>
    <row r="17273" spans="1:3">
      <c r="A17273" s="2" t="s">
        <v>10107</v>
      </c>
      <c r="B17273" s="2" t="s">
        <v>10107</v>
      </c>
      <c r="C17273" s="2" t="s">
        <v>10107</v>
      </c>
    </row>
    <row r="17274" spans="1:3">
      <c r="A17274" s="2" t="s">
        <v>10108</v>
      </c>
      <c r="B17274" s="2" t="s">
        <v>10108</v>
      </c>
      <c r="C17274" s="2" t="s">
        <v>10108</v>
      </c>
    </row>
    <row r="17275" spans="1:3">
      <c r="A17275" s="2" t="s">
        <v>8353</v>
      </c>
      <c r="B17275" s="2" t="s">
        <v>8353</v>
      </c>
      <c r="C17275" s="2" t="s">
        <v>8353</v>
      </c>
    </row>
    <row r="17276" spans="1:3">
      <c r="A17276" s="2" t="s">
        <v>10109</v>
      </c>
      <c r="B17276" s="2" t="s">
        <v>10109</v>
      </c>
      <c r="C17276" s="2" t="s">
        <v>10109</v>
      </c>
    </row>
    <row r="17277" spans="1:3">
      <c r="A17277" s="2" t="s">
        <v>8354</v>
      </c>
      <c r="B17277" s="2" t="s">
        <v>8354</v>
      </c>
      <c r="C17277" s="2" t="s">
        <v>8354</v>
      </c>
    </row>
    <row r="17278" spans="1:3">
      <c r="A17278" s="2" t="s">
        <v>9254</v>
      </c>
      <c r="B17278" s="2" t="s">
        <v>9254</v>
      </c>
      <c r="C17278" s="2" t="s">
        <v>9254</v>
      </c>
    </row>
    <row r="17279" spans="1:3">
      <c r="A17279" s="2" t="s">
        <v>10110</v>
      </c>
      <c r="B17279" s="2" t="s">
        <v>10110</v>
      </c>
      <c r="C17279" s="2" t="s">
        <v>10110</v>
      </c>
    </row>
    <row r="17280" spans="1:3">
      <c r="A17280" s="2" t="s">
        <v>10111</v>
      </c>
      <c r="B17280" s="2" t="s">
        <v>10111</v>
      </c>
      <c r="C17280" s="2" t="s">
        <v>10111</v>
      </c>
    </row>
    <row r="17281" spans="1:3">
      <c r="A17281" s="2" t="s">
        <v>10112</v>
      </c>
      <c r="B17281" s="2" t="s">
        <v>10112</v>
      </c>
      <c r="C17281" s="2" t="s">
        <v>10112</v>
      </c>
    </row>
    <row r="17282" spans="1:3">
      <c r="A17282" s="2" t="s">
        <v>10113</v>
      </c>
      <c r="B17282" s="2" t="s">
        <v>10113</v>
      </c>
      <c r="C17282" s="2" t="s">
        <v>10113</v>
      </c>
    </row>
    <row r="17283" spans="1:3">
      <c r="A17283" s="2" t="s">
        <v>9260</v>
      </c>
      <c r="B17283" s="2" t="s">
        <v>9260</v>
      </c>
      <c r="C17283" s="2" t="s">
        <v>9260</v>
      </c>
    </row>
    <row r="17284" spans="1:3">
      <c r="A17284" s="2" t="s">
        <v>9261</v>
      </c>
      <c r="B17284" s="2" t="s">
        <v>9261</v>
      </c>
      <c r="C17284" s="2" t="s">
        <v>9261</v>
      </c>
    </row>
    <row r="17285" spans="1:3">
      <c r="A17285" s="2" t="s">
        <v>10114</v>
      </c>
      <c r="B17285" s="2" t="s">
        <v>10114</v>
      </c>
      <c r="C17285" s="2" t="s">
        <v>10114</v>
      </c>
    </row>
    <row r="17286" spans="1:3">
      <c r="A17286" s="2" t="s">
        <v>10115</v>
      </c>
      <c r="B17286" s="2" t="s">
        <v>10115</v>
      </c>
      <c r="C17286" s="2" t="s">
        <v>10115</v>
      </c>
    </row>
    <row r="17287" spans="1:3">
      <c r="A17287" s="2" t="s">
        <v>10116</v>
      </c>
      <c r="B17287" s="2" t="s">
        <v>10116</v>
      </c>
      <c r="C17287" s="2" t="s">
        <v>10116</v>
      </c>
    </row>
    <row r="17288" spans="1:3">
      <c r="A17288" s="2" t="s">
        <v>30704</v>
      </c>
      <c r="B17288" s="2" t="s">
        <v>30705</v>
      </c>
      <c r="C17288" s="2" t="s">
        <v>30706</v>
      </c>
    </row>
    <row r="17289" spans="1:3">
      <c r="A17289" s="2" t="s">
        <v>30707</v>
      </c>
      <c r="B17289" s="2" t="s">
        <v>30708</v>
      </c>
      <c r="C17289" s="2" t="s">
        <v>30709</v>
      </c>
    </row>
    <row r="17290" spans="1:3">
      <c r="A17290" s="2" t="s">
        <v>30710</v>
      </c>
      <c r="B17290" s="2" t="s">
        <v>30711</v>
      </c>
      <c r="C17290" s="2" t="s">
        <v>30712</v>
      </c>
    </row>
    <row r="17291" spans="1:3">
      <c r="A17291" s="2" t="s">
        <v>30713</v>
      </c>
      <c r="B17291" s="2" t="s">
        <v>30714</v>
      </c>
      <c r="C17291" s="2" t="s">
        <v>30715</v>
      </c>
    </row>
    <row r="17292" spans="1:3">
      <c r="A17292" s="2" t="s">
        <v>30716</v>
      </c>
      <c r="B17292" s="2" t="s">
        <v>30717</v>
      </c>
      <c r="C17292" s="2" t="s">
        <v>30718</v>
      </c>
    </row>
    <row r="17293" spans="1:3">
      <c r="A17293" s="2" t="s">
        <v>30719</v>
      </c>
      <c r="B17293" s="2" t="s">
        <v>30720</v>
      </c>
      <c r="C17293" s="2" t="s">
        <v>30721</v>
      </c>
    </row>
    <row r="17294" spans="1:3">
      <c r="A17294" s="2" t="s">
        <v>30722</v>
      </c>
      <c r="B17294" s="2" t="s">
        <v>30723</v>
      </c>
      <c r="C17294" s="2" t="s">
        <v>30724</v>
      </c>
    </row>
    <row r="17295" spans="1:3">
      <c r="A17295" s="2" t="s">
        <v>30725</v>
      </c>
      <c r="B17295" s="2" t="s">
        <v>30726</v>
      </c>
      <c r="C17295" s="2" t="s">
        <v>30727</v>
      </c>
    </row>
    <row r="17296" spans="1:3">
      <c r="A17296" s="2" t="s">
        <v>30728</v>
      </c>
      <c r="B17296" s="2" t="s">
        <v>30729</v>
      </c>
      <c r="C17296" s="2" t="s">
        <v>30730</v>
      </c>
    </row>
    <row r="17297" spans="1:3">
      <c r="A17297" s="2" t="s">
        <v>30731</v>
      </c>
      <c r="B17297" s="2" t="s">
        <v>30732</v>
      </c>
      <c r="C17297" s="2" t="s">
        <v>30733</v>
      </c>
    </row>
    <row r="17298" spans="1:3">
      <c r="A17298" s="2" t="s">
        <v>30734</v>
      </c>
      <c r="B17298" s="2" t="s">
        <v>30735</v>
      </c>
      <c r="C17298" s="2" t="s">
        <v>30736</v>
      </c>
    </row>
    <row r="17299" spans="1:3">
      <c r="A17299" s="2" t="s">
        <v>30737</v>
      </c>
      <c r="B17299" s="2" t="s">
        <v>30738</v>
      </c>
      <c r="C17299" s="2" t="s">
        <v>30739</v>
      </c>
    </row>
    <row r="17300" spans="1:3">
      <c r="A17300" s="2" t="s">
        <v>9291</v>
      </c>
      <c r="B17300" s="2" t="s">
        <v>9291</v>
      </c>
      <c r="C17300" s="2" t="s">
        <v>9291</v>
      </c>
    </row>
    <row r="17301" spans="1:3">
      <c r="A17301" s="2" t="s">
        <v>10129</v>
      </c>
      <c r="B17301" s="2" t="s">
        <v>10129</v>
      </c>
      <c r="C17301" s="2" t="s">
        <v>10129</v>
      </c>
    </row>
    <row r="17302" spans="1:3">
      <c r="A17302" s="2" t="s">
        <v>10130</v>
      </c>
      <c r="B17302" s="2" t="s">
        <v>10130</v>
      </c>
      <c r="C17302" s="2" t="s">
        <v>10130</v>
      </c>
    </row>
    <row r="17303" spans="1:3">
      <c r="A17303" s="2" t="s">
        <v>10131</v>
      </c>
      <c r="B17303" s="2" t="s">
        <v>10131</v>
      </c>
      <c r="C17303" s="2" t="s">
        <v>10131</v>
      </c>
    </row>
    <row r="17304" spans="1:3">
      <c r="A17304" s="2" t="s">
        <v>9300</v>
      </c>
      <c r="B17304" s="2" t="s">
        <v>9300</v>
      </c>
      <c r="C17304" s="2" t="s">
        <v>9300</v>
      </c>
    </row>
    <row r="17305" spans="1:3">
      <c r="A17305" s="2" t="s">
        <v>10132</v>
      </c>
      <c r="B17305" s="2" t="s">
        <v>10132</v>
      </c>
      <c r="C17305" s="2" t="s">
        <v>10132</v>
      </c>
    </row>
    <row r="17306" spans="1:3">
      <c r="A17306" s="2" t="s">
        <v>10133</v>
      </c>
      <c r="B17306" s="2" t="s">
        <v>10133</v>
      </c>
      <c r="C17306" s="2" t="s">
        <v>10133</v>
      </c>
    </row>
    <row r="17307" spans="1:3">
      <c r="A17307" s="2" t="s">
        <v>10134</v>
      </c>
      <c r="B17307" s="2" t="s">
        <v>10134</v>
      </c>
      <c r="C17307" s="2" t="s">
        <v>10134</v>
      </c>
    </row>
    <row r="17308" spans="1:3">
      <c r="A17308" s="2" t="s">
        <v>10135</v>
      </c>
      <c r="B17308" s="2" t="s">
        <v>10135</v>
      </c>
      <c r="C17308" s="2" t="s">
        <v>10135</v>
      </c>
    </row>
    <row r="17309" spans="1:3">
      <c r="A17309" s="2" t="s">
        <v>10136</v>
      </c>
      <c r="B17309" s="2" t="s">
        <v>10136</v>
      </c>
      <c r="C17309" s="2" t="s">
        <v>10136</v>
      </c>
    </row>
    <row r="17310" spans="1:3">
      <c r="A17310" s="2" t="s">
        <v>10903</v>
      </c>
      <c r="B17310" s="2" t="s">
        <v>10903</v>
      </c>
      <c r="C17310" s="2" t="s">
        <v>10903</v>
      </c>
    </row>
    <row r="17311" spans="1:3">
      <c r="A17311" s="2" t="s">
        <v>9312</v>
      </c>
      <c r="B17311" s="2" t="s">
        <v>9312</v>
      </c>
      <c r="C17311" s="2" t="s">
        <v>9312</v>
      </c>
    </row>
    <row r="17312" spans="1:3">
      <c r="A17312" s="2" t="s">
        <v>10904</v>
      </c>
      <c r="B17312" s="2" t="s">
        <v>10904</v>
      </c>
      <c r="C17312" s="2" t="s">
        <v>10904</v>
      </c>
    </row>
    <row r="17313" spans="1:3">
      <c r="A17313" s="2" t="s">
        <v>10905</v>
      </c>
      <c r="B17313" s="2" t="s">
        <v>10905</v>
      </c>
      <c r="C17313" s="2" t="s">
        <v>10905</v>
      </c>
    </row>
    <row r="17314" spans="1:3">
      <c r="A17314" s="2" t="s">
        <v>9317</v>
      </c>
      <c r="B17314" s="2" t="s">
        <v>9317</v>
      </c>
      <c r="C17314" s="2" t="s">
        <v>9317</v>
      </c>
    </row>
    <row r="17315" spans="1:3">
      <c r="A17315" s="2" t="s">
        <v>9318</v>
      </c>
      <c r="B17315" s="2" t="s">
        <v>9318</v>
      </c>
      <c r="C17315" s="2" t="s">
        <v>9318</v>
      </c>
    </row>
    <row r="17316" spans="1:3">
      <c r="A17316" s="2" t="s">
        <v>30740</v>
      </c>
      <c r="B17316" s="2" t="s">
        <v>30741</v>
      </c>
      <c r="C17316" s="2" t="s">
        <v>30742</v>
      </c>
    </row>
    <row r="17317" spans="1:3">
      <c r="A17317" s="2" t="s">
        <v>30743</v>
      </c>
      <c r="B17317" s="2" t="s">
        <v>30744</v>
      </c>
      <c r="C17317" s="2" t="s">
        <v>30745</v>
      </c>
    </row>
    <row r="17318" spans="1:3">
      <c r="A17318" s="2" t="s">
        <v>30746</v>
      </c>
      <c r="B17318" s="2" t="s">
        <v>30747</v>
      </c>
      <c r="C17318" s="2" t="s">
        <v>30748</v>
      </c>
    </row>
    <row r="17319" spans="1:3">
      <c r="A17319" s="2" t="s">
        <v>30749</v>
      </c>
      <c r="B17319" s="2" t="s">
        <v>30750</v>
      </c>
      <c r="C17319" s="2" t="s">
        <v>30751</v>
      </c>
    </row>
    <row r="17320" spans="1:3">
      <c r="A17320" s="2" t="s">
        <v>10907</v>
      </c>
      <c r="B17320" s="2" t="s">
        <v>10907</v>
      </c>
      <c r="C17320" s="2" t="s">
        <v>10907</v>
      </c>
    </row>
    <row r="17321" spans="1:3">
      <c r="A17321" s="2" t="s">
        <v>9326</v>
      </c>
      <c r="B17321" s="2" t="s">
        <v>9326</v>
      </c>
      <c r="C17321" s="2" t="s">
        <v>9326</v>
      </c>
    </row>
    <row r="17322" spans="1:3">
      <c r="A17322" s="2" t="s">
        <v>9327</v>
      </c>
      <c r="B17322" s="2" t="s">
        <v>9327</v>
      </c>
      <c r="C17322" s="2" t="s">
        <v>9327</v>
      </c>
    </row>
    <row r="17323" spans="1:3">
      <c r="A17323" s="2" t="s">
        <v>10908</v>
      </c>
      <c r="B17323" s="2" t="s">
        <v>10908</v>
      </c>
      <c r="C17323" s="2" t="s">
        <v>10908</v>
      </c>
    </row>
    <row r="17324" spans="1:3">
      <c r="A17324" s="2" t="s">
        <v>30752</v>
      </c>
      <c r="B17324" s="2" t="s">
        <v>30753</v>
      </c>
      <c r="C17324" s="2" t="s">
        <v>30754</v>
      </c>
    </row>
    <row r="17325" spans="1:3">
      <c r="A17325" s="2" t="s">
        <v>30755</v>
      </c>
      <c r="B17325" s="2" t="s">
        <v>30756</v>
      </c>
      <c r="C17325" s="2" t="s">
        <v>30757</v>
      </c>
    </row>
    <row r="17326" spans="1:3">
      <c r="A17326" s="2" t="s">
        <v>30758</v>
      </c>
      <c r="B17326" s="2" t="s">
        <v>30759</v>
      </c>
      <c r="C17326" s="2" t="s">
        <v>30760</v>
      </c>
    </row>
    <row r="17327" spans="1:3">
      <c r="A17327" s="2" t="s">
        <v>30761</v>
      </c>
      <c r="B17327" s="2" t="s">
        <v>30762</v>
      </c>
      <c r="C17327" s="2" t="s">
        <v>30763</v>
      </c>
    </row>
    <row r="17328" spans="1:3">
      <c r="A17328" s="2" t="s">
        <v>9339</v>
      </c>
      <c r="B17328" s="2" t="s">
        <v>9339</v>
      </c>
      <c r="C17328" s="2" t="s">
        <v>9339</v>
      </c>
    </row>
    <row r="17329" spans="1:3">
      <c r="A17329" s="2" t="s">
        <v>9340</v>
      </c>
      <c r="B17329" s="2" t="s">
        <v>9340</v>
      </c>
      <c r="C17329" s="2" t="s">
        <v>9340</v>
      </c>
    </row>
    <row r="17330" spans="1:3">
      <c r="A17330" s="2" t="s">
        <v>9341</v>
      </c>
      <c r="B17330" s="2" t="s">
        <v>9341</v>
      </c>
      <c r="C17330" s="2" t="s">
        <v>9341</v>
      </c>
    </row>
    <row r="17331" spans="1:3">
      <c r="A17331" s="2" t="s">
        <v>9342</v>
      </c>
      <c r="B17331" s="2" t="s">
        <v>9342</v>
      </c>
      <c r="C17331" s="2" t="s">
        <v>9342</v>
      </c>
    </row>
    <row r="17332" spans="1:3">
      <c r="A17332" s="2" t="s">
        <v>9343</v>
      </c>
      <c r="B17332" s="2" t="s">
        <v>9343</v>
      </c>
      <c r="C17332" s="2" t="s">
        <v>9343</v>
      </c>
    </row>
    <row r="17333" spans="1:3">
      <c r="A17333" s="2" t="s">
        <v>9344</v>
      </c>
      <c r="B17333" s="2" t="s">
        <v>9344</v>
      </c>
      <c r="C17333" s="2" t="s">
        <v>9344</v>
      </c>
    </row>
    <row r="17334" spans="1:3">
      <c r="A17334" s="2" t="s">
        <v>9345</v>
      </c>
      <c r="B17334" s="2" t="s">
        <v>9345</v>
      </c>
      <c r="C17334" s="2" t="s">
        <v>9345</v>
      </c>
    </row>
    <row r="17335" spans="1:3">
      <c r="A17335" s="2" t="s">
        <v>9346</v>
      </c>
      <c r="B17335" s="2" t="s">
        <v>9346</v>
      </c>
      <c r="C17335" s="2" t="s">
        <v>9346</v>
      </c>
    </row>
    <row r="17336" spans="1:3">
      <c r="A17336" s="2" t="s">
        <v>9347</v>
      </c>
      <c r="B17336" s="2" t="s">
        <v>9347</v>
      </c>
      <c r="C17336" s="2" t="s">
        <v>9347</v>
      </c>
    </row>
    <row r="17337" spans="1:3">
      <c r="A17337" s="2" t="s">
        <v>9348</v>
      </c>
      <c r="B17337" s="2" t="s">
        <v>9348</v>
      </c>
      <c r="C17337" s="2" t="s">
        <v>9348</v>
      </c>
    </row>
    <row r="17338" spans="1:3">
      <c r="A17338" s="2" t="s">
        <v>9349</v>
      </c>
      <c r="B17338" s="2" t="s">
        <v>9349</v>
      </c>
      <c r="C17338" s="2" t="s">
        <v>9349</v>
      </c>
    </row>
    <row r="17339" spans="1:3">
      <c r="A17339" s="2" t="s">
        <v>9350</v>
      </c>
      <c r="B17339" s="2" t="s">
        <v>9350</v>
      </c>
      <c r="C17339" s="2" t="s">
        <v>9350</v>
      </c>
    </row>
    <row r="17340" spans="1:3">
      <c r="A17340" s="2" t="s">
        <v>9351</v>
      </c>
      <c r="B17340" s="2" t="s">
        <v>9351</v>
      </c>
      <c r="C17340" s="2" t="s">
        <v>9351</v>
      </c>
    </row>
    <row r="17341" spans="1:3">
      <c r="A17341" s="2" t="s">
        <v>9352</v>
      </c>
      <c r="B17341" s="2" t="s">
        <v>9352</v>
      </c>
      <c r="C17341" s="2" t="s">
        <v>9352</v>
      </c>
    </row>
    <row r="17342" spans="1:3">
      <c r="A17342" s="2" t="s">
        <v>9353</v>
      </c>
      <c r="B17342" s="2" t="s">
        <v>9353</v>
      </c>
      <c r="C17342" s="2" t="s">
        <v>9353</v>
      </c>
    </row>
    <row r="17343" spans="1:3">
      <c r="A17343" s="2" t="s">
        <v>9354</v>
      </c>
      <c r="B17343" s="2" t="s">
        <v>9354</v>
      </c>
      <c r="C17343" s="2" t="s">
        <v>9354</v>
      </c>
    </row>
    <row r="17344" spans="1:3">
      <c r="A17344" s="2" t="s">
        <v>9355</v>
      </c>
      <c r="B17344" s="2" t="s">
        <v>9355</v>
      </c>
      <c r="C17344" s="2" t="s">
        <v>9355</v>
      </c>
    </row>
    <row r="17345" spans="1:3">
      <c r="A17345" s="2" t="s">
        <v>9356</v>
      </c>
      <c r="B17345" s="2" t="s">
        <v>9356</v>
      </c>
      <c r="C17345" s="2" t="s">
        <v>9356</v>
      </c>
    </row>
    <row r="17346" spans="1:3">
      <c r="A17346" s="2" t="s">
        <v>9357</v>
      </c>
      <c r="B17346" s="2" t="s">
        <v>9357</v>
      </c>
      <c r="C17346" s="2" t="s">
        <v>9357</v>
      </c>
    </row>
    <row r="17347" spans="1:3">
      <c r="A17347" s="2" t="s">
        <v>9358</v>
      </c>
      <c r="B17347" s="2" t="s">
        <v>9358</v>
      </c>
      <c r="C17347" s="2" t="s">
        <v>9358</v>
      </c>
    </row>
    <row r="17348" spans="1:3">
      <c r="A17348" s="2" t="s">
        <v>9359</v>
      </c>
      <c r="B17348" s="2" t="s">
        <v>9359</v>
      </c>
      <c r="C17348" s="2" t="s">
        <v>9359</v>
      </c>
    </row>
    <row r="17349" spans="1:3">
      <c r="A17349" s="2" t="s">
        <v>9360</v>
      </c>
      <c r="B17349" s="2" t="s">
        <v>9360</v>
      </c>
      <c r="C17349" s="2" t="s">
        <v>9360</v>
      </c>
    </row>
    <row r="17350" spans="1:3">
      <c r="A17350" s="2" t="s">
        <v>9361</v>
      </c>
      <c r="B17350" s="2" t="s">
        <v>9361</v>
      </c>
      <c r="C17350" s="2" t="s">
        <v>9361</v>
      </c>
    </row>
    <row r="17351" spans="1:3">
      <c r="A17351" s="2" t="s">
        <v>9362</v>
      </c>
      <c r="B17351" s="2" t="s">
        <v>9362</v>
      </c>
      <c r="C17351" s="2" t="s">
        <v>9362</v>
      </c>
    </row>
    <row r="17352" spans="1:3">
      <c r="A17352" s="2" t="s">
        <v>9363</v>
      </c>
      <c r="B17352" s="2" t="s">
        <v>9363</v>
      </c>
      <c r="C17352" s="2" t="s">
        <v>9363</v>
      </c>
    </row>
    <row r="17353" spans="1:3">
      <c r="A17353" s="2" t="s">
        <v>9364</v>
      </c>
      <c r="B17353" s="2" t="s">
        <v>9364</v>
      </c>
      <c r="C17353" s="2" t="s">
        <v>9364</v>
      </c>
    </row>
    <row r="17354" spans="1:3">
      <c r="A17354" s="2" t="s">
        <v>9365</v>
      </c>
      <c r="B17354" s="2" t="s">
        <v>9365</v>
      </c>
      <c r="C17354" s="2" t="s">
        <v>9365</v>
      </c>
    </row>
    <row r="17355" spans="1:3">
      <c r="A17355" s="2" t="s">
        <v>9366</v>
      </c>
      <c r="B17355" s="2" t="s">
        <v>9366</v>
      </c>
      <c r="C17355" s="2" t="s">
        <v>9366</v>
      </c>
    </row>
    <row r="17356" spans="1:3">
      <c r="A17356" s="2" t="s">
        <v>9367</v>
      </c>
      <c r="B17356" s="2" t="s">
        <v>9367</v>
      </c>
      <c r="C17356" s="2" t="s">
        <v>9367</v>
      </c>
    </row>
    <row r="17357" spans="1:3">
      <c r="A17357" s="2" t="s">
        <v>9368</v>
      </c>
      <c r="B17357" s="2" t="s">
        <v>9368</v>
      </c>
      <c r="C17357" s="2" t="s">
        <v>9368</v>
      </c>
    </row>
    <row r="17358" spans="1:3">
      <c r="A17358" s="2" t="s">
        <v>9369</v>
      </c>
      <c r="B17358" s="2" t="s">
        <v>9369</v>
      </c>
      <c r="C17358" s="2" t="s">
        <v>9369</v>
      </c>
    </row>
    <row r="17359" spans="1:3">
      <c r="A17359" s="2" t="s">
        <v>9370</v>
      </c>
      <c r="B17359" s="2" t="s">
        <v>9370</v>
      </c>
      <c r="C17359" s="2" t="s">
        <v>9370</v>
      </c>
    </row>
    <row r="17360" spans="1:3">
      <c r="A17360" s="2" t="s">
        <v>9371</v>
      </c>
      <c r="B17360" s="2" t="s">
        <v>9371</v>
      </c>
      <c r="C17360" s="2" t="s">
        <v>9371</v>
      </c>
    </row>
    <row r="17361" spans="1:3">
      <c r="A17361" s="2" t="s">
        <v>9372</v>
      </c>
      <c r="B17361" s="2" t="s">
        <v>9372</v>
      </c>
      <c r="C17361" s="2" t="s">
        <v>9372</v>
      </c>
    </row>
    <row r="17362" spans="1:3">
      <c r="A17362" s="2" t="s">
        <v>9373</v>
      </c>
      <c r="B17362" s="2" t="s">
        <v>9373</v>
      </c>
      <c r="C17362" s="2" t="s">
        <v>9373</v>
      </c>
    </row>
    <row r="17363" spans="1:3">
      <c r="A17363" s="2" t="s">
        <v>9374</v>
      </c>
      <c r="B17363" s="2" t="s">
        <v>9374</v>
      </c>
      <c r="C17363" s="2" t="s">
        <v>9374</v>
      </c>
    </row>
    <row r="17364" spans="1:3">
      <c r="A17364" s="2" t="s">
        <v>9375</v>
      </c>
      <c r="B17364" s="2" t="s">
        <v>9375</v>
      </c>
      <c r="C17364" s="2" t="s">
        <v>9375</v>
      </c>
    </row>
    <row r="17365" spans="1:3">
      <c r="A17365" s="2" t="s">
        <v>9376</v>
      </c>
      <c r="B17365" s="2" t="s">
        <v>9376</v>
      </c>
      <c r="C17365" s="2" t="s">
        <v>9376</v>
      </c>
    </row>
    <row r="17366" spans="1:3">
      <c r="A17366" s="2" t="s">
        <v>9377</v>
      </c>
      <c r="B17366" s="2" t="s">
        <v>9377</v>
      </c>
      <c r="C17366" s="2" t="s">
        <v>9377</v>
      </c>
    </row>
    <row r="17367" spans="1:3">
      <c r="A17367" s="2" t="s">
        <v>9378</v>
      </c>
      <c r="B17367" s="2" t="s">
        <v>9378</v>
      </c>
      <c r="C17367" s="2" t="s">
        <v>9378</v>
      </c>
    </row>
    <row r="17368" spans="1:3">
      <c r="A17368" s="2" t="s">
        <v>9379</v>
      </c>
      <c r="B17368" s="2" t="s">
        <v>9379</v>
      </c>
      <c r="C17368" s="2" t="s">
        <v>9379</v>
      </c>
    </row>
    <row r="17369" spans="1:3">
      <c r="A17369" s="2" t="s">
        <v>9380</v>
      </c>
      <c r="B17369" s="2" t="s">
        <v>9380</v>
      </c>
      <c r="C17369" s="2" t="s">
        <v>9380</v>
      </c>
    </row>
    <row r="17370" spans="1:3">
      <c r="A17370" s="2" t="s">
        <v>10754</v>
      </c>
      <c r="B17370" s="2" t="s">
        <v>10754</v>
      </c>
      <c r="C17370" s="2" t="s">
        <v>10754</v>
      </c>
    </row>
    <row r="17371" spans="1:3">
      <c r="A17371" s="2" t="s">
        <v>10755</v>
      </c>
      <c r="B17371" s="2" t="s">
        <v>10755</v>
      </c>
      <c r="C17371" s="2" t="s">
        <v>10755</v>
      </c>
    </row>
    <row r="17372" spans="1:3">
      <c r="A17372" s="2" t="s">
        <v>10756</v>
      </c>
      <c r="B17372" s="2" t="s">
        <v>10756</v>
      </c>
      <c r="C17372" s="2" t="s">
        <v>10756</v>
      </c>
    </row>
    <row r="17373" spans="1:3">
      <c r="A17373" s="2" t="s">
        <v>10911</v>
      </c>
      <c r="B17373" s="2" t="s">
        <v>10911</v>
      </c>
      <c r="C17373" s="2" t="s">
        <v>10911</v>
      </c>
    </row>
    <row r="17374" spans="1:3">
      <c r="A17374" s="2" t="s">
        <v>10912</v>
      </c>
      <c r="B17374" s="2" t="s">
        <v>10912</v>
      </c>
      <c r="C17374" s="2" t="s">
        <v>10912</v>
      </c>
    </row>
    <row r="17375" spans="1:3">
      <c r="A17375" s="2" t="s">
        <v>9394</v>
      </c>
      <c r="B17375" s="2" t="s">
        <v>9394</v>
      </c>
      <c r="C17375" s="2" t="s">
        <v>9394</v>
      </c>
    </row>
    <row r="17376" spans="1:3">
      <c r="A17376" s="2" t="s">
        <v>10913</v>
      </c>
      <c r="B17376" s="2" t="s">
        <v>10913</v>
      </c>
      <c r="C17376" s="2" t="s">
        <v>10913</v>
      </c>
    </row>
    <row r="17377" spans="1:3">
      <c r="A17377" s="2" t="s">
        <v>10914</v>
      </c>
      <c r="B17377" s="2" t="s">
        <v>10914</v>
      </c>
      <c r="C17377" s="2" t="s">
        <v>10914</v>
      </c>
    </row>
    <row r="17378" spans="1:3">
      <c r="A17378" s="2" t="s">
        <v>10915</v>
      </c>
      <c r="B17378" s="2" t="s">
        <v>10915</v>
      </c>
      <c r="C17378" s="2" t="s">
        <v>10915</v>
      </c>
    </row>
    <row r="17379" spans="1:3">
      <c r="A17379" s="2" t="s">
        <v>10916</v>
      </c>
      <c r="B17379" s="2" t="s">
        <v>10916</v>
      </c>
      <c r="C17379" s="2" t="s">
        <v>10916</v>
      </c>
    </row>
    <row r="17380" spans="1:3">
      <c r="A17380" s="2" t="s">
        <v>10917</v>
      </c>
      <c r="B17380" s="2" t="s">
        <v>10917</v>
      </c>
      <c r="C17380" s="2" t="s">
        <v>10917</v>
      </c>
    </row>
    <row r="17381" spans="1:3">
      <c r="A17381" s="2" t="s">
        <v>9403</v>
      </c>
      <c r="B17381" s="2" t="s">
        <v>9403</v>
      </c>
      <c r="C17381" s="2" t="s">
        <v>9403</v>
      </c>
    </row>
    <row r="17382" spans="1:3">
      <c r="A17382" s="2" t="s">
        <v>10918</v>
      </c>
      <c r="B17382" s="2" t="s">
        <v>10918</v>
      </c>
      <c r="C17382" s="2" t="s">
        <v>10918</v>
      </c>
    </row>
    <row r="17383" spans="1:3">
      <c r="A17383" s="2" t="s">
        <v>10919</v>
      </c>
      <c r="B17383" s="2" t="s">
        <v>10919</v>
      </c>
      <c r="C17383" s="2" t="s">
        <v>10919</v>
      </c>
    </row>
    <row r="17384" spans="1:3">
      <c r="A17384" s="2" t="s">
        <v>10920</v>
      </c>
      <c r="B17384" s="2" t="s">
        <v>10920</v>
      </c>
      <c r="C17384" s="2" t="s">
        <v>10920</v>
      </c>
    </row>
    <row r="17385" spans="1:3">
      <c r="A17385" s="2" t="s">
        <v>9404</v>
      </c>
      <c r="B17385" s="2" t="s">
        <v>9404</v>
      </c>
      <c r="C17385" s="2" t="s">
        <v>9404</v>
      </c>
    </row>
    <row r="17386" spans="1:3">
      <c r="A17386" s="2" t="s">
        <v>10921</v>
      </c>
      <c r="B17386" s="2" t="s">
        <v>10921</v>
      </c>
      <c r="C17386" s="2" t="s">
        <v>10921</v>
      </c>
    </row>
    <row r="17387" spans="1:3">
      <c r="A17387" s="2" t="s">
        <v>10922</v>
      </c>
      <c r="B17387" s="2" t="s">
        <v>10922</v>
      </c>
      <c r="C17387" s="2" t="s">
        <v>10922</v>
      </c>
    </row>
    <row r="17388" spans="1:3">
      <c r="A17388" s="2" t="s">
        <v>10923</v>
      </c>
      <c r="B17388" s="2" t="s">
        <v>10923</v>
      </c>
      <c r="C17388" s="2" t="s">
        <v>10923</v>
      </c>
    </row>
    <row r="17389" spans="1:3">
      <c r="A17389" s="2" t="s">
        <v>10924</v>
      </c>
      <c r="B17389" s="2" t="s">
        <v>10924</v>
      </c>
      <c r="C17389" s="2" t="s">
        <v>10924</v>
      </c>
    </row>
    <row r="17390" spans="1:3">
      <c r="A17390" s="2" t="s">
        <v>10925</v>
      </c>
      <c r="B17390" s="2" t="s">
        <v>10925</v>
      </c>
      <c r="C17390" s="2" t="s">
        <v>10925</v>
      </c>
    </row>
    <row r="17391" spans="1:3">
      <c r="A17391" s="2" t="s">
        <v>10926</v>
      </c>
      <c r="B17391" s="2" t="s">
        <v>10926</v>
      </c>
      <c r="C17391" s="2" t="s">
        <v>10926</v>
      </c>
    </row>
    <row r="17392" spans="1:3">
      <c r="A17392" s="2" t="s">
        <v>30764</v>
      </c>
      <c r="B17392" s="2" t="s">
        <v>30765</v>
      </c>
      <c r="C17392" s="2" t="s">
        <v>30766</v>
      </c>
    </row>
    <row r="17393" spans="1:3">
      <c r="A17393" s="2" t="s">
        <v>30767</v>
      </c>
      <c r="B17393" s="2" t="s">
        <v>30768</v>
      </c>
      <c r="C17393" s="2" t="s">
        <v>30769</v>
      </c>
    </row>
    <row r="17394" spans="1:3">
      <c r="A17394" s="2" t="s">
        <v>30770</v>
      </c>
      <c r="B17394" s="2" t="s">
        <v>30771</v>
      </c>
      <c r="C17394" s="2" t="s">
        <v>30772</v>
      </c>
    </row>
    <row r="17395" spans="1:3">
      <c r="A17395" s="2" t="s">
        <v>30773</v>
      </c>
      <c r="B17395" s="2" t="s">
        <v>30774</v>
      </c>
      <c r="C17395" s="2" t="s">
        <v>30775</v>
      </c>
    </row>
    <row r="17396" spans="1:3">
      <c r="A17396" s="2" t="s">
        <v>10930</v>
      </c>
      <c r="B17396" s="2" t="s">
        <v>10930</v>
      </c>
      <c r="C17396" s="2" t="s">
        <v>10930</v>
      </c>
    </row>
    <row r="17397" spans="1:3">
      <c r="A17397" s="2" t="s">
        <v>10931</v>
      </c>
      <c r="B17397" s="2" t="s">
        <v>10931</v>
      </c>
      <c r="C17397" s="2" t="s">
        <v>10931</v>
      </c>
    </row>
    <row r="17398" spans="1:3">
      <c r="A17398" s="2" t="s">
        <v>10932</v>
      </c>
      <c r="B17398" s="2" t="s">
        <v>10932</v>
      </c>
      <c r="C17398" s="2" t="s">
        <v>10932</v>
      </c>
    </row>
    <row r="17399" spans="1:3">
      <c r="A17399" s="2" t="s">
        <v>10933</v>
      </c>
      <c r="B17399" s="2" t="s">
        <v>10933</v>
      </c>
      <c r="C17399" s="2" t="s">
        <v>10933</v>
      </c>
    </row>
    <row r="17400" spans="1:3">
      <c r="A17400" s="2" t="s">
        <v>9433</v>
      </c>
      <c r="B17400" s="2" t="s">
        <v>9433</v>
      </c>
      <c r="C17400" s="2" t="s">
        <v>9433</v>
      </c>
    </row>
    <row r="17401" spans="1:3">
      <c r="A17401" s="2" t="s">
        <v>10934</v>
      </c>
      <c r="B17401" s="2" t="s">
        <v>10934</v>
      </c>
      <c r="C17401" s="2" t="s">
        <v>10934</v>
      </c>
    </row>
    <row r="17402" spans="1:3">
      <c r="A17402" s="2" t="s">
        <v>10935</v>
      </c>
      <c r="B17402" s="2" t="s">
        <v>10935</v>
      </c>
      <c r="C17402" s="2" t="s">
        <v>10935</v>
      </c>
    </row>
    <row r="17403" spans="1:3">
      <c r="A17403" s="2" t="s">
        <v>10936</v>
      </c>
      <c r="B17403" s="2" t="s">
        <v>10936</v>
      </c>
      <c r="C17403" s="2" t="s">
        <v>10936</v>
      </c>
    </row>
    <row r="17404" spans="1:3">
      <c r="A17404" s="2" t="s">
        <v>10937</v>
      </c>
      <c r="B17404" s="2" t="s">
        <v>10937</v>
      </c>
      <c r="C17404" s="2" t="s">
        <v>10937</v>
      </c>
    </row>
    <row r="17405" spans="1:3">
      <c r="A17405" s="2" t="s">
        <v>10938</v>
      </c>
      <c r="B17405" s="2" t="s">
        <v>10938</v>
      </c>
      <c r="C17405" s="2" t="s">
        <v>10938</v>
      </c>
    </row>
    <row r="17406" spans="1:3">
      <c r="A17406" s="2" t="s">
        <v>10939</v>
      </c>
      <c r="B17406" s="2" t="s">
        <v>10939</v>
      </c>
      <c r="C17406" s="2" t="s">
        <v>10939</v>
      </c>
    </row>
    <row r="17407" spans="1:3">
      <c r="A17407" s="2" t="s">
        <v>9452</v>
      </c>
      <c r="B17407" s="2" t="s">
        <v>9452</v>
      </c>
      <c r="C17407" s="2" t="s">
        <v>9452</v>
      </c>
    </row>
    <row r="17408" spans="1:3">
      <c r="A17408" s="2" t="s">
        <v>9453</v>
      </c>
      <c r="B17408" s="2" t="s">
        <v>9453</v>
      </c>
      <c r="C17408" s="2" t="s">
        <v>9453</v>
      </c>
    </row>
    <row r="17409" spans="1:3">
      <c r="A17409" s="2" t="s">
        <v>10940</v>
      </c>
      <c r="B17409" s="2" t="s">
        <v>10940</v>
      </c>
      <c r="C17409" s="2" t="s">
        <v>10940</v>
      </c>
    </row>
    <row r="17410" spans="1:3">
      <c r="A17410" s="2" t="s">
        <v>10941</v>
      </c>
      <c r="B17410" s="2" t="s">
        <v>10941</v>
      </c>
      <c r="C17410" s="2" t="s">
        <v>10941</v>
      </c>
    </row>
    <row r="17411" spans="1:3">
      <c r="A17411" s="2" t="s">
        <v>10942</v>
      </c>
      <c r="B17411" s="2" t="s">
        <v>10942</v>
      </c>
      <c r="C17411" s="2" t="s">
        <v>10942</v>
      </c>
    </row>
    <row r="17412" spans="1:3">
      <c r="A17412" s="2" t="s">
        <v>30776</v>
      </c>
      <c r="B17412" s="2" t="s">
        <v>30777</v>
      </c>
      <c r="C17412" s="2" t="s">
        <v>30778</v>
      </c>
    </row>
    <row r="17413" spans="1:3">
      <c r="A17413" s="2" t="s">
        <v>30779</v>
      </c>
      <c r="B17413" s="2" t="s">
        <v>30780</v>
      </c>
      <c r="C17413" s="2" t="s">
        <v>30781</v>
      </c>
    </row>
    <row r="17414" spans="1:3">
      <c r="A17414" s="2" t="s">
        <v>30782</v>
      </c>
      <c r="B17414" s="2" t="s">
        <v>30783</v>
      </c>
      <c r="C17414" s="2" t="s">
        <v>30784</v>
      </c>
    </row>
    <row r="17415" spans="1:3">
      <c r="A17415" s="2" t="s">
        <v>30785</v>
      </c>
      <c r="B17415" s="2" t="s">
        <v>30786</v>
      </c>
      <c r="C17415" s="2" t="s">
        <v>30787</v>
      </c>
    </row>
    <row r="17416" spans="1:3">
      <c r="A17416" s="2" t="s">
        <v>10947</v>
      </c>
      <c r="B17416" s="2" t="s">
        <v>10947</v>
      </c>
      <c r="C17416" s="2" t="s">
        <v>10947</v>
      </c>
    </row>
    <row r="17417" spans="1:3">
      <c r="A17417" s="2" t="s">
        <v>10948</v>
      </c>
      <c r="B17417" s="2" t="s">
        <v>10948</v>
      </c>
      <c r="C17417" s="2" t="s">
        <v>10948</v>
      </c>
    </row>
    <row r="17418" spans="1:3">
      <c r="A17418" s="2" t="s">
        <v>10949</v>
      </c>
      <c r="B17418" s="2" t="s">
        <v>10949</v>
      </c>
      <c r="C17418" s="2" t="s">
        <v>10949</v>
      </c>
    </row>
    <row r="17419" spans="1:3">
      <c r="A17419" s="2" t="s">
        <v>10950</v>
      </c>
      <c r="B17419" s="2" t="s">
        <v>10950</v>
      </c>
      <c r="C17419" s="2" t="s">
        <v>10950</v>
      </c>
    </row>
    <row r="17420" spans="1:3">
      <c r="A17420" s="2" t="s">
        <v>30788</v>
      </c>
      <c r="B17420" s="2" t="s">
        <v>30789</v>
      </c>
      <c r="C17420" s="2" t="s">
        <v>30790</v>
      </c>
    </row>
    <row r="17421" spans="1:3">
      <c r="A17421" s="2" t="s">
        <v>30791</v>
      </c>
      <c r="B17421" s="2" t="s">
        <v>30792</v>
      </c>
      <c r="C17421" s="2" t="s">
        <v>30793</v>
      </c>
    </row>
    <row r="17422" spans="1:3">
      <c r="A17422" s="2" t="s">
        <v>30794</v>
      </c>
      <c r="B17422" s="2" t="s">
        <v>30795</v>
      </c>
      <c r="C17422" s="2" t="s">
        <v>30796</v>
      </c>
    </row>
    <row r="17423" spans="1:3">
      <c r="A17423" s="2" t="s">
        <v>30797</v>
      </c>
      <c r="B17423" s="2" t="s">
        <v>30798</v>
      </c>
      <c r="C17423" s="2" t="s">
        <v>30799</v>
      </c>
    </row>
    <row r="17424" spans="1:3">
      <c r="A17424" s="2" t="s">
        <v>10955</v>
      </c>
      <c r="B17424" s="2" t="s">
        <v>10955</v>
      </c>
      <c r="C17424" s="2" t="s">
        <v>10955</v>
      </c>
    </row>
    <row r="17425" spans="1:3">
      <c r="A17425" s="2" t="s">
        <v>10956</v>
      </c>
      <c r="B17425" s="2" t="s">
        <v>10956</v>
      </c>
      <c r="C17425" s="2" t="s">
        <v>10956</v>
      </c>
    </row>
    <row r="17426" spans="1:3">
      <c r="A17426" s="2" t="s">
        <v>10957</v>
      </c>
      <c r="B17426" s="2" t="s">
        <v>10957</v>
      </c>
      <c r="C17426" s="2" t="s">
        <v>10957</v>
      </c>
    </row>
    <row r="17427" spans="1:3">
      <c r="A17427" s="2" t="s">
        <v>10958</v>
      </c>
      <c r="B17427" s="2" t="s">
        <v>10958</v>
      </c>
      <c r="C17427" s="2" t="s">
        <v>10958</v>
      </c>
    </row>
    <row r="17428" spans="1:3">
      <c r="A17428" s="2" t="s">
        <v>30800</v>
      </c>
      <c r="B17428" s="2" t="s">
        <v>30801</v>
      </c>
      <c r="C17428" s="2" t="s">
        <v>30802</v>
      </c>
    </row>
    <row r="17429" spans="1:3">
      <c r="A17429" s="2" t="s">
        <v>30803</v>
      </c>
      <c r="B17429" s="2" t="s">
        <v>30804</v>
      </c>
      <c r="C17429" s="2" t="s">
        <v>30805</v>
      </c>
    </row>
    <row r="17430" spans="1:3">
      <c r="A17430" s="2" t="s">
        <v>30806</v>
      </c>
      <c r="B17430" s="2" t="s">
        <v>30807</v>
      </c>
      <c r="C17430" s="2" t="s">
        <v>30808</v>
      </c>
    </row>
    <row r="17431" spans="1:3">
      <c r="A17431" s="2" t="s">
        <v>30809</v>
      </c>
      <c r="B17431" s="2" t="s">
        <v>30810</v>
      </c>
      <c r="C17431" s="2" t="s">
        <v>30811</v>
      </c>
    </row>
    <row r="17432" spans="1:3">
      <c r="A17432" s="2" t="s">
        <v>10963</v>
      </c>
      <c r="B17432" s="2" t="s">
        <v>10963</v>
      </c>
      <c r="C17432" s="2" t="s">
        <v>10963</v>
      </c>
    </row>
    <row r="17433" spans="1:3">
      <c r="A17433" s="2" t="s">
        <v>10964</v>
      </c>
      <c r="B17433" s="2" t="s">
        <v>10964</v>
      </c>
      <c r="C17433" s="2" t="s">
        <v>10964</v>
      </c>
    </row>
    <row r="17434" spans="1:3">
      <c r="A17434" s="2" t="s">
        <v>10965</v>
      </c>
      <c r="B17434" s="2" t="s">
        <v>10965</v>
      </c>
      <c r="C17434" s="2" t="s">
        <v>10965</v>
      </c>
    </row>
    <row r="17435" spans="1:3">
      <c r="A17435" s="2" t="s">
        <v>10966</v>
      </c>
      <c r="B17435" s="2" t="s">
        <v>10966</v>
      </c>
      <c r="C17435" s="2" t="s">
        <v>10966</v>
      </c>
    </row>
    <row r="17436" spans="1:3">
      <c r="A17436" s="2" t="s">
        <v>30812</v>
      </c>
      <c r="B17436" s="2" t="s">
        <v>30813</v>
      </c>
      <c r="C17436" s="2" t="s">
        <v>30814</v>
      </c>
    </row>
    <row r="17437" spans="1:3">
      <c r="A17437" s="2" t="s">
        <v>30815</v>
      </c>
      <c r="B17437" s="2" t="s">
        <v>30816</v>
      </c>
      <c r="C17437" s="2" t="s">
        <v>30817</v>
      </c>
    </row>
    <row r="17438" spans="1:3">
      <c r="A17438" s="2" t="s">
        <v>30818</v>
      </c>
      <c r="B17438" s="2" t="s">
        <v>30819</v>
      </c>
      <c r="C17438" s="2" t="s">
        <v>30820</v>
      </c>
    </row>
    <row r="17439" spans="1:3">
      <c r="A17439" s="2" t="s">
        <v>30821</v>
      </c>
      <c r="B17439" s="2" t="s">
        <v>30822</v>
      </c>
      <c r="C17439" s="2" t="s">
        <v>30823</v>
      </c>
    </row>
    <row r="17440" spans="1:3">
      <c r="A17440" s="2" t="s">
        <v>10971</v>
      </c>
      <c r="B17440" s="2" t="s">
        <v>10971</v>
      </c>
      <c r="C17440" s="2" t="s">
        <v>10971</v>
      </c>
    </row>
    <row r="17441" spans="1:3">
      <c r="A17441" s="2" t="s">
        <v>10972</v>
      </c>
      <c r="B17441" s="2" t="s">
        <v>10972</v>
      </c>
      <c r="C17441" s="2" t="s">
        <v>10972</v>
      </c>
    </row>
    <row r="17442" spans="1:3">
      <c r="A17442" s="2" t="s">
        <v>10973</v>
      </c>
      <c r="B17442" s="2" t="s">
        <v>10973</v>
      </c>
      <c r="C17442" s="2" t="s">
        <v>10973</v>
      </c>
    </row>
    <row r="17443" spans="1:3">
      <c r="A17443" s="2" t="s">
        <v>10974</v>
      </c>
      <c r="B17443" s="2" t="s">
        <v>10974</v>
      </c>
      <c r="C17443" s="2" t="s">
        <v>10974</v>
      </c>
    </row>
    <row r="17444" spans="1:3">
      <c r="A17444" s="2" t="s">
        <v>10975</v>
      </c>
      <c r="B17444" s="2" t="s">
        <v>10975</v>
      </c>
      <c r="C17444" s="2" t="s">
        <v>10975</v>
      </c>
    </row>
    <row r="17445" spans="1:3">
      <c r="A17445" s="2" t="s">
        <v>10976</v>
      </c>
      <c r="B17445" s="2" t="s">
        <v>10976</v>
      </c>
      <c r="C17445" s="2" t="s">
        <v>10976</v>
      </c>
    </row>
    <row r="17446" spans="1:3">
      <c r="A17446" s="2" t="s">
        <v>10977</v>
      </c>
      <c r="B17446" s="2" t="s">
        <v>10977</v>
      </c>
      <c r="C17446" s="2" t="s">
        <v>10977</v>
      </c>
    </row>
    <row r="17447" spans="1:3">
      <c r="A17447" s="2" t="s">
        <v>10978</v>
      </c>
      <c r="B17447" s="2" t="s">
        <v>10978</v>
      </c>
      <c r="C17447" s="2" t="s">
        <v>10978</v>
      </c>
    </row>
    <row r="17448" spans="1:3">
      <c r="A17448" s="2" t="s">
        <v>10979</v>
      </c>
      <c r="B17448" s="2" t="s">
        <v>10979</v>
      </c>
      <c r="C17448" s="2" t="s">
        <v>10979</v>
      </c>
    </row>
    <row r="17449" spans="1:3">
      <c r="A17449" s="2" t="s">
        <v>10980</v>
      </c>
      <c r="B17449" s="2" t="s">
        <v>10980</v>
      </c>
      <c r="C17449" s="2" t="s">
        <v>10980</v>
      </c>
    </row>
    <row r="17450" spans="1:3">
      <c r="A17450" s="2" t="s">
        <v>10981</v>
      </c>
      <c r="B17450" s="2" t="s">
        <v>10981</v>
      </c>
      <c r="C17450" s="2" t="s">
        <v>10981</v>
      </c>
    </row>
    <row r="17451" spans="1:3">
      <c r="A17451" s="2" t="s">
        <v>10982</v>
      </c>
      <c r="B17451" s="2" t="s">
        <v>10982</v>
      </c>
      <c r="C17451" s="2" t="s">
        <v>10982</v>
      </c>
    </row>
    <row r="17452" spans="1:3">
      <c r="A17452" s="2" t="s">
        <v>10983</v>
      </c>
      <c r="B17452" s="2" t="s">
        <v>10983</v>
      </c>
      <c r="C17452" s="2" t="s">
        <v>10983</v>
      </c>
    </row>
    <row r="17453" spans="1:3">
      <c r="A17453" s="2" t="s">
        <v>10984</v>
      </c>
      <c r="B17453" s="2" t="s">
        <v>10984</v>
      </c>
      <c r="C17453" s="2" t="s">
        <v>10984</v>
      </c>
    </row>
    <row r="17454" spans="1:3">
      <c r="A17454" s="2" t="s">
        <v>10985</v>
      </c>
      <c r="B17454" s="2" t="s">
        <v>10985</v>
      </c>
      <c r="C17454" s="2" t="s">
        <v>10985</v>
      </c>
    </row>
    <row r="17455" spans="1:3">
      <c r="A17455" s="2" t="s">
        <v>10986</v>
      </c>
      <c r="B17455" s="2" t="s">
        <v>10986</v>
      </c>
      <c r="C17455" s="2" t="s">
        <v>10986</v>
      </c>
    </row>
    <row r="17456" spans="1:3">
      <c r="A17456" s="2" t="s">
        <v>9567</v>
      </c>
      <c r="B17456" s="2" t="s">
        <v>9567</v>
      </c>
      <c r="C17456" s="2" t="s">
        <v>9567</v>
      </c>
    </row>
    <row r="17457" spans="1:3">
      <c r="A17457" s="2" t="s">
        <v>10987</v>
      </c>
      <c r="B17457" s="2" t="s">
        <v>10987</v>
      </c>
      <c r="C17457" s="2" t="s">
        <v>10987</v>
      </c>
    </row>
    <row r="17458" spans="1:3">
      <c r="A17458" s="2" t="s">
        <v>10988</v>
      </c>
      <c r="B17458" s="2" t="s">
        <v>10988</v>
      </c>
      <c r="C17458" s="2" t="s">
        <v>10988</v>
      </c>
    </row>
    <row r="17459" spans="1:3">
      <c r="A17459" s="2" t="s">
        <v>10989</v>
      </c>
      <c r="B17459" s="2" t="s">
        <v>10989</v>
      </c>
      <c r="C17459" s="2" t="s">
        <v>10989</v>
      </c>
    </row>
    <row r="17460" spans="1:3">
      <c r="A17460" s="2" t="s">
        <v>10990</v>
      </c>
      <c r="B17460" s="2" t="s">
        <v>10990</v>
      </c>
      <c r="C17460" s="2" t="s">
        <v>10990</v>
      </c>
    </row>
    <row r="17461" spans="1:3">
      <c r="A17461" s="2" t="s">
        <v>10991</v>
      </c>
      <c r="B17461" s="2" t="s">
        <v>10991</v>
      </c>
      <c r="C17461" s="2" t="s">
        <v>10991</v>
      </c>
    </row>
    <row r="17462" spans="1:3">
      <c r="A17462" s="2" t="s">
        <v>10992</v>
      </c>
      <c r="B17462" s="2" t="s">
        <v>10992</v>
      </c>
      <c r="C17462" s="2" t="s">
        <v>10992</v>
      </c>
    </row>
    <row r="17463" spans="1:3">
      <c r="A17463" s="2" t="s">
        <v>10993</v>
      </c>
      <c r="B17463" s="2" t="s">
        <v>10993</v>
      </c>
      <c r="C17463" s="2" t="s">
        <v>10993</v>
      </c>
    </row>
    <row r="17464" spans="1:3">
      <c r="A17464" s="2" t="s">
        <v>10994</v>
      </c>
      <c r="B17464" s="2" t="s">
        <v>10994</v>
      </c>
      <c r="C17464" s="2" t="s">
        <v>10994</v>
      </c>
    </row>
    <row r="17465" spans="1:3">
      <c r="A17465" s="2" t="s">
        <v>9586</v>
      </c>
      <c r="B17465" s="2" t="s">
        <v>9586</v>
      </c>
      <c r="C17465" s="2" t="s">
        <v>9586</v>
      </c>
    </row>
    <row r="17466" spans="1:3">
      <c r="A17466" s="2" t="s">
        <v>9587</v>
      </c>
      <c r="B17466" s="2" t="s">
        <v>9587</v>
      </c>
      <c r="C17466" s="2" t="s">
        <v>9587</v>
      </c>
    </row>
    <row r="17467" spans="1:3">
      <c r="A17467" s="2" t="s">
        <v>9588</v>
      </c>
      <c r="B17467" s="2" t="s">
        <v>9588</v>
      </c>
      <c r="C17467" s="2" t="s">
        <v>9588</v>
      </c>
    </row>
    <row r="17468" spans="1:3">
      <c r="A17468" s="2" t="s">
        <v>30824</v>
      </c>
      <c r="B17468" s="2" t="s">
        <v>30825</v>
      </c>
      <c r="C17468" s="2" t="s">
        <v>30826</v>
      </c>
    </row>
    <row r="17469" spans="1:3">
      <c r="A17469" s="2" t="s">
        <v>30827</v>
      </c>
      <c r="B17469" s="2" t="s">
        <v>30828</v>
      </c>
      <c r="C17469" s="2" t="s">
        <v>30829</v>
      </c>
    </row>
    <row r="17470" spans="1:3">
      <c r="A17470" s="2" t="s">
        <v>30830</v>
      </c>
      <c r="B17470" s="2" t="s">
        <v>30831</v>
      </c>
      <c r="C17470" s="2" t="s">
        <v>30832</v>
      </c>
    </row>
    <row r="17471" spans="1:3">
      <c r="A17471" s="2" t="s">
        <v>30833</v>
      </c>
      <c r="B17471" s="2" t="s">
        <v>30834</v>
      </c>
      <c r="C17471" s="2" t="s">
        <v>30835</v>
      </c>
    </row>
    <row r="17472" spans="1:3">
      <c r="A17472" s="2" t="s">
        <v>30836</v>
      </c>
      <c r="B17472" s="2" t="s">
        <v>30837</v>
      </c>
      <c r="C17472" s="2" t="s">
        <v>30838</v>
      </c>
    </row>
    <row r="17473" spans="1:3">
      <c r="A17473" s="2" t="s">
        <v>30839</v>
      </c>
      <c r="B17473" s="2" t="s">
        <v>30840</v>
      </c>
      <c r="C17473" s="2" t="s">
        <v>30841</v>
      </c>
    </row>
    <row r="17474" spans="1:3">
      <c r="A17474" s="2" t="s">
        <v>30842</v>
      </c>
      <c r="B17474" s="2" t="s">
        <v>30843</v>
      </c>
      <c r="C17474" s="2" t="s">
        <v>30844</v>
      </c>
    </row>
    <row r="17475" spans="1:3">
      <c r="A17475" s="2" t="s">
        <v>30845</v>
      </c>
      <c r="B17475" s="2" t="s">
        <v>30846</v>
      </c>
      <c r="C17475" s="2" t="s">
        <v>30847</v>
      </c>
    </row>
    <row r="17476" spans="1:3">
      <c r="A17476" s="2" t="s">
        <v>10999</v>
      </c>
      <c r="B17476" s="2" t="s">
        <v>10999</v>
      </c>
      <c r="C17476" s="2" t="s">
        <v>10999</v>
      </c>
    </row>
    <row r="17477" spans="1:3">
      <c r="A17477" s="2" t="s">
        <v>11000</v>
      </c>
      <c r="B17477" s="2" t="s">
        <v>11000</v>
      </c>
      <c r="C17477" s="2" t="s">
        <v>11000</v>
      </c>
    </row>
    <row r="17478" spans="1:3">
      <c r="A17478" s="2" t="s">
        <v>11001</v>
      </c>
      <c r="B17478" s="2" t="s">
        <v>11001</v>
      </c>
      <c r="C17478" s="2" t="s">
        <v>11001</v>
      </c>
    </row>
    <row r="17479" spans="1:3">
      <c r="A17479" s="2" t="s">
        <v>11002</v>
      </c>
      <c r="B17479" s="2" t="s">
        <v>11002</v>
      </c>
      <c r="C17479" s="2" t="s">
        <v>11002</v>
      </c>
    </row>
    <row r="17480" spans="1:3">
      <c r="A17480" s="2" t="s">
        <v>11003</v>
      </c>
      <c r="B17480" s="2" t="s">
        <v>11003</v>
      </c>
      <c r="C17480" s="2" t="s">
        <v>11003</v>
      </c>
    </row>
    <row r="17481" spans="1:3">
      <c r="A17481" s="2" t="s">
        <v>11004</v>
      </c>
      <c r="B17481" s="2" t="s">
        <v>11004</v>
      </c>
      <c r="C17481" s="2" t="s">
        <v>11004</v>
      </c>
    </row>
    <row r="17482" spans="1:3">
      <c r="A17482" s="2" t="s">
        <v>11005</v>
      </c>
      <c r="B17482" s="2" t="s">
        <v>11005</v>
      </c>
      <c r="C17482" s="2" t="s">
        <v>11005</v>
      </c>
    </row>
    <row r="17483" spans="1:3">
      <c r="A17483" s="2" t="s">
        <v>11006</v>
      </c>
      <c r="B17483" s="2" t="s">
        <v>11006</v>
      </c>
      <c r="C17483" s="2" t="s">
        <v>11006</v>
      </c>
    </row>
    <row r="17484" spans="1:3">
      <c r="A17484" s="2" t="s">
        <v>30848</v>
      </c>
      <c r="B17484" s="2" t="s">
        <v>30849</v>
      </c>
      <c r="C17484" s="2" t="s">
        <v>30850</v>
      </c>
    </row>
    <row r="17485" spans="1:3">
      <c r="A17485" s="2" t="s">
        <v>30851</v>
      </c>
      <c r="B17485" s="2" t="s">
        <v>30852</v>
      </c>
      <c r="C17485" s="2" t="s">
        <v>30853</v>
      </c>
    </row>
    <row r="17486" spans="1:3">
      <c r="A17486" s="2" t="s">
        <v>30854</v>
      </c>
      <c r="B17486" s="2" t="s">
        <v>30855</v>
      </c>
      <c r="C17486" s="2" t="s">
        <v>30856</v>
      </c>
    </row>
    <row r="17487" spans="1:3">
      <c r="A17487" s="2" t="s">
        <v>30857</v>
      </c>
      <c r="B17487" s="2" t="s">
        <v>30858</v>
      </c>
      <c r="C17487" s="2" t="s">
        <v>30859</v>
      </c>
    </row>
    <row r="17488" spans="1:3">
      <c r="A17488" s="2" t="s">
        <v>11011</v>
      </c>
      <c r="B17488" s="2" t="s">
        <v>11011</v>
      </c>
      <c r="C17488" s="2" t="s">
        <v>11011</v>
      </c>
    </row>
    <row r="17489" spans="1:3">
      <c r="A17489" s="2" t="s">
        <v>11012</v>
      </c>
      <c r="B17489" s="2" t="s">
        <v>11012</v>
      </c>
      <c r="C17489" s="2" t="s">
        <v>11012</v>
      </c>
    </row>
    <row r="17490" spans="1:3">
      <c r="A17490" s="2" t="s">
        <v>11013</v>
      </c>
      <c r="B17490" s="2" t="s">
        <v>11013</v>
      </c>
      <c r="C17490" s="2" t="s">
        <v>11013</v>
      </c>
    </row>
    <row r="17491" spans="1:3">
      <c r="A17491" s="2" t="s">
        <v>11014</v>
      </c>
      <c r="B17491" s="2" t="s">
        <v>11014</v>
      </c>
      <c r="C17491" s="2" t="s">
        <v>11014</v>
      </c>
    </row>
    <row r="17492" spans="1:3">
      <c r="A17492" s="2" t="s">
        <v>30860</v>
      </c>
      <c r="B17492" s="2" t="s">
        <v>30861</v>
      </c>
      <c r="C17492" s="2" t="s">
        <v>30862</v>
      </c>
    </row>
    <row r="17493" spans="1:3">
      <c r="A17493" s="2" t="s">
        <v>30863</v>
      </c>
      <c r="B17493" s="2" t="s">
        <v>30864</v>
      </c>
      <c r="C17493" s="2" t="s">
        <v>30865</v>
      </c>
    </row>
    <row r="17494" spans="1:3">
      <c r="A17494" s="2" t="s">
        <v>30866</v>
      </c>
      <c r="B17494" s="2" t="s">
        <v>30867</v>
      </c>
      <c r="C17494" s="2" t="s">
        <v>30868</v>
      </c>
    </row>
    <row r="17495" spans="1:3">
      <c r="A17495" s="2" t="s">
        <v>30869</v>
      </c>
      <c r="B17495" s="2" t="s">
        <v>30870</v>
      </c>
      <c r="C17495" s="2" t="s">
        <v>30871</v>
      </c>
    </row>
    <row r="17496" spans="1:3">
      <c r="A17496" s="2" t="s">
        <v>30872</v>
      </c>
      <c r="B17496" s="2" t="s">
        <v>30873</v>
      </c>
      <c r="C17496" s="2" t="s">
        <v>30874</v>
      </c>
    </row>
    <row r="17497" spans="1:3">
      <c r="A17497" s="2" t="s">
        <v>30875</v>
      </c>
      <c r="B17497" s="2" t="s">
        <v>30876</v>
      </c>
      <c r="C17497" s="2" t="s">
        <v>30877</v>
      </c>
    </row>
    <row r="17498" spans="1:3">
      <c r="A17498" s="2" t="s">
        <v>30878</v>
      </c>
      <c r="B17498" s="2" t="s">
        <v>30879</v>
      </c>
      <c r="C17498" s="2" t="s">
        <v>30880</v>
      </c>
    </row>
    <row r="17499" spans="1:3">
      <c r="A17499" s="2" t="s">
        <v>30881</v>
      </c>
      <c r="B17499" s="2" t="s">
        <v>30882</v>
      </c>
      <c r="C17499" s="2" t="s">
        <v>30883</v>
      </c>
    </row>
    <row r="17500" spans="1:3">
      <c r="A17500" s="2" t="s">
        <v>9661</v>
      </c>
      <c r="B17500" s="2" t="s">
        <v>9661</v>
      </c>
      <c r="C17500" s="2" t="s">
        <v>9661</v>
      </c>
    </row>
    <row r="17501" spans="1:3">
      <c r="A17501" s="2" t="s">
        <v>9662</v>
      </c>
      <c r="B17501" s="2" t="s">
        <v>9662</v>
      </c>
      <c r="C17501" s="2" t="s">
        <v>9662</v>
      </c>
    </row>
    <row r="17502" spans="1:3">
      <c r="A17502" s="2" t="s">
        <v>9663</v>
      </c>
      <c r="B17502" s="2" t="s">
        <v>9663</v>
      </c>
      <c r="C17502" s="2" t="s">
        <v>9663</v>
      </c>
    </row>
    <row r="17503" spans="1:3">
      <c r="A17503" s="2" t="s">
        <v>11021</v>
      </c>
      <c r="B17503" s="2" t="s">
        <v>11021</v>
      </c>
      <c r="C17503" s="2" t="s">
        <v>11021</v>
      </c>
    </row>
    <row r="17504" spans="1:3">
      <c r="A17504" s="2" t="s">
        <v>11022</v>
      </c>
      <c r="B17504" s="2" t="s">
        <v>11022</v>
      </c>
      <c r="C17504" s="2" t="s">
        <v>11022</v>
      </c>
    </row>
    <row r="17505" spans="1:3">
      <c r="A17505" s="2" t="s">
        <v>11023</v>
      </c>
      <c r="B17505" s="2" t="s">
        <v>11023</v>
      </c>
      <c r="C17505" s="2" t="s">
        <v>11023</v>
      </c>
    </row>
    <row r="17506" spans="1:3">
      <c r="A17506" s="2" t="s">
        <v>11024</v>
      </c>
      <c r="B17506" s="2" t="s">
        <v>11024</v>
      </c>
      <c r="C17506" s="2" t="s">
        <v>11024</v>
      </c>
    </row>
    <row r="17507" spans="1:3">
      <c r="A17507" s="2" t="s">
        <v>11025</v>
      </c>
      <c r="B17507" s="2" t="s">
        <v>11025</v>
      </c>
      <c r="C17507" s="2" t="s">
        <v>11025</v>
      </c>
    </row>
    <row r="17508" spans="1:3">
      <c r="A17508" s="2" t="s">
        <v>11026</v>
      </c>
      <c r="B17508" s="2" t="s">
        <v>11026</v>
      </c>
      <c r="C17508" s="2" t="s">
        <v>11026</v>
      </c>
    </row>
    <row r="17509" spans="1:3">
      <c r="A17509" s="2" t="s">
        <v>11027</v>
      </c>
      <c r="B17509" s="2" t="s">
        <v>11027</v>
      </c>
      <c r="C17509" s="2" t="s">
        <v>11027</v>
      </c>
    </row>
    <row r="17510" spans="1:3">
      <c r="A17510" s="2" t="s">
        <v>11028</v>
      </c>
      <c r="B17510" s="2" t="s">
        <v>11028</v>
      </c>
      <c r="C17510" s="2" t="s">
        <v>11028</v>
      </c>
    </row>
    <row r="17511" spans="1:3">
      <c r="A17511" s="2" t="s">
        <v>11029</v>
      </c>
      <c r="B17511" s="2" t="s">
        <v>11029</v>
      </c>
      <c r="C17511" s="2" t="s">
        <v>11029</v>
      </c>
    </row>
    <row r="17512" spans="1:3">
      <c r="A17512" s="2" t="s">
        <v>30884</v>
      </c>
      <c r="B17512" s="2" t="s">
        <v>30885</v>
      </c>
      <c r="C17512" s="2" t="s">
        <v>30886</v>
      </c>
    </row>
    <row r="17513" spans="1:3">
      <c r="A17513" s="2" t="s">
        <v>30887</v>
      </c>
      <c r="B17513" s="2" t="s">
        <v>30888</v>
      </c>
      <c r="C17513" s="2" t="s">
        <v>30889</v>
      </c>
    </row>
    <row r="17514" spans="1:3">
      <c r="A17514" s="2" t="s">
        <v>30890</v>
      </c>
      <c r="B17514" s="2" t="s">
        <v>30891</v>
      </c>
      <c r="C17514" s="2" t="s">
        <v>30892</v>
      </c>
    </row>
    <row r="17515" spans="1:3">
      <c r="A17515" s="2" t="s">
        <v>30893</v>
      </c>
      <c r="B17515" s="2" t="s">
        <v>30894</v>
      </c>
      <c r="C17515" s="2" t="s">
        <v>30895</v>
      </c>
    </row>
    <row r="17516" spans="1:3">
      <c r="A17516" s="2" t="s">
        <v>11033</v>
      </c>
      <c r="B17516" s="2" t="s">
        <v>11033</v>
      </c>
      <c r="C17516" s="2" t="s">
        <v>11033</v>
      </c>
    </row>
    <row r="17517" spans="1:3">
      <c r="A17517" s="2" t="s">
        <v>11034</v>
      </c>
      <c r="B17517" s="2" t="s">
        <v>11034</v>
      </c>
      <c r="C17517" s="2" t="s">
        <v>11034</v>
      </c>
    </row>
    <row r="17518" spans="1:3">
      <c r="A17518" s="2" t="s">
        <v>11035</v>
      </c>
      <c r="B17518" s="2" t="s">
        <v>11035</v>
      </c>
      <c r="C17518" s="2" t="s">
        <v>11035</v>
      </c>
    </row>
    <row r="17519" spans="1:3">
      <c r="A17519" s="2" t="s">
        <v>11036</v>
      </c>
      <c r="B17519" s="2" t="s">
        <v>11036</v>
      </c>
      <c r="C17519" s="2" t="s">
        <v>11036</v>
      </c>
    </row>
    <row r="17520" spans="1:3">
      <c r="A17520" s="2" t="s">
        <v>11037</v>
      </c>
      <c r="B17520" s="2" t="s">
        <v>11037</v>
      </c>
      <c r="C17520" s="2" t="s">
        <v>11037</v>
      </c>
    </row>
    <row r="17521" spans="1:3">
      <c r="A17521" s="2" t="s">
        <v>11038</v>
      </c>
      <c r="B17521" s="2" t="s">
        <v>11038</v>
      </c>
      <c r="C17521" s="2" t="s">
        <v>11038</v>
      </c>
    </row>
    <row r="17522" spans="1:3">
      <c r="A17522" s="2" t="s">
        <v>11039</v>
      </c>
      <c r="B17522" s="2" t="s">
        <v>11039</v>
      </c>
      <c r="C17522" s="2" t="s">
        <v>11039</v>
      </c>
    </row>
    <row r="17523" spans="1:3">
      <c r="A17523" s="2" t="s">
        <v>11040</v>
      </c>
      <c r="B17523" s="2" t="s">
        <v>11040</v>
      </c>
      <c r="C17523" s="2" t="s">
        <v>11040</v>
      </c>
    </row>
    <row r="17524" spans="1:3">
      <c r="A17524" s="2" t="s">
        <v>11041</v>
      </c>
      <c r="B17524" s="2" t="s">
        <v>11041</v>
      </c>
      <c r="C17524" s="2" t="s">
        <v>11041</v>
      </c>
    </row>
    <row r="17525" spans="1:3">
      <c r="A17525" s="2" t="s">
        <v>11042</v>
      </c>
      <c r="B17525" s="2" t="s">
        <v>11042</v>
      </c>
      <c r="C17525" s="2" t="s">
        <v>11042</v>
      </c>
    </row>
    <row r="17526" spans="1:3">
      <c r="A17526" s="2" t="s">
        <v>11043</v>
      </c>
      <c r="B17526" s="2" t="s">
        <v>11043</v>
      </c>
      <c r="C17526" s="2" t="s">
        <v>11043</v>
      </c>
    </row>
    <row r="17527" spans="1:3">
      <c r="A17527" s="2" t="s">
        <v>11044</v>
      </c>
      <c r="B17527" s="2" t="s">
        <v>11044</v>
      </c>
      <c r="C17527" s="2" t="s">
        <v>11044</v>
      </c>
    </row>
    <row r="17528" spans="1:3">
      <c r="A17528" s="2" t="s">
        <v>11045</v>
      </c>
      <c r="B17528" s="2" t="s">
        <v>11045</v>
      </c>
      <c r="C17528" s="2" t="s">
        <v>11045</v>
      </c>
    </row>
    <row r="17529" spans="1:3">
      <c r="A17529" s="2" t="s">
        <v>11046</v>
      </c>
      <c r="B17529" s="2" t="s">
        <v>11046</v>
      </c>
      <c r="C17529" s="2" t="s">
        <v>11046</v>
      </c>
    </row>
    <row r="17530" spans="1:3">
      <c r="A17530" s="2" t="s">
        <v>11047</v>
      </c>
      <c r="B17530" s="2" t="s">
        <v>11047</v>
      </c>
      <c r="C17530" s="2" t="s">
        <v>11047</v>
      </c>
    </row>
    <row r="17531" spans="1:3">
      <c r="A17531" s="2" t="s">
        <v>11048</v>
      </c>
      <c r="B17531" s="2" t="s">
        <v>11048</v>
      </c>
      <c r="C17531" s="2" t="s">
        <v>11048</v>
      </c>
    </row>
    <row r="17532" spans="1:3">
      <c r="A17532" s="2" t="s">
        <v>11049</v>
      </c>
      <c r="B17532" s="2" t="s">
        <v>11049</v>
      </c>
      <c r="C17532" s="2" t="s">
        <v>11049</v>
      </c>
    </row>
    <row r="17533" spans="1:3">
      <c r="A17533" s="2" t="s">
        <v>11050</v>
      </c>
      <c r="B17533" s="2" t="s">
        <v>11050</v>
      </c>
      <c r="C17533" s="2" t="s">
        <v>11050</v>
      </c>
    </row>
    <row r="17534" spans="1:3">
      <c r="A17534" s="2" t="s">
        <v>11051</v>
      </c>
      <c r="B17534" s="2" t="s">
        <v>11051</v>
      </c>
      <c r="C17534" s="2" t="s">
        <v>11051</v>
      </c>
    </row>
    <row r="17535" spans="1:3">
      <c r="A17535" s="2" t="s">
        <v>11052</v>
      </c>
      <c r="B17535" s="2" t="s">
        <v>11052</v>
      </c>
      <c r="C17535" s="2" t="s">
        <v>11052</v>
      </c>
    </row>
    <row r="17536" spans="1:3">
      <c r="A17536" s="2" t="s">
        <v>11053</v>
      </c>
      <c r="B17536" s="2" t="s">
        <v>11053</v>
      </c>
      <c r="C17536" s="2" t="s">
        <v>11053</v>
      </c>
    </row>
    <row r="17537" spans="1:3">
      <c r="A17537" s="2" t="s">
        <v>11054</v>
      </c>
      <c r="B17537" s="2" t="s">
        <v>11054</v>
      </c>
      <c r="C17537" s="2" t="s">
        <v>11054</v>
      </c>
    </row>
    <row r="17538" spans="1:3">
      <c r="A17538" s="2" t="s">
        <v>11055</v>
      </c>
      <c r="B17538" s="2" t="s">
        <v>11055</v>
      </c>
      <c r="C17538" s="2" t="s">
        <v>11055</v>
      </c>
    </row>
    <row r="17539" spans="1:3">
      <c r="A17539" s="2" t="s">
        <v>11056</v>
      </c>
      <c r="B17539" s="2" t="s">
        <v>11056</v>
      </c>
      <c r="C17539" s="2" t="s">
        <v>11056</v>
      </c>
    </row>
    <row r="17540" spans="1:3">
      <c r="A17540" s="2" t="s">
        <v>11057</v>
      </c>
      <c r="B17540" s="2" t="s">
        <v>11057</v>
      </c>
      <c r="C17540" s="2" t="s">
        <v>11057</v>
      </c>
    </row>
    <row r="17541" spans="1:3">
      <c r="A17541" s="2" t="s">
        <v>11058</v>
      </c>
      <c r="B17541" s="2" t="s">
        <v>11058</v>
      </c>
      <c r="C17541" s="2" t="s">
        <v>11058</v>
      </c>
    </row>
    <row r="17542" spans="1:3">
      <c r="A17542" s="2" t="s">
        <v>11059</v>
      </c>
      <c r="B17542" s="2" t="s">
        <v>11059</v>
      </c>
      <c r="C17542" s="2" t="s">
        <v>11059</v>
      </c>
    </row>
    <row r="17543" spans="1:3">
      <c r="A17543" s="2" t="s">
        <v>11060</v>
      </c>
      <c r="B17543" s="2" t="s">
        <v>11060</v>
      </c>
      <c r="C17543" s="2" t="s">
        <v>11060</v>
      </c>
    </row>
    <row r="17544" spans="1:3">
      <c r="A17544" s="2" t="s">
        <v>30896</v>
      </c>
      <c r="B17544" s="2" t="s">
        <v>30897</v>
      </c>
      <c r="C17544" s="2" t="s">
        <v>30898</v>
      </c>
    </row>
    <row r="17545" spans="1:3">
      <c r="A17545" s="2" t="s">
        <v>30899</v>
      </c>
      <c r="B17545" s="2" t="s">
        <v>30900</v>
      </c>
      <c r="C17545" s="2" t="s">
        <v>30901</v>
      </c>
    </row>
    <row r="17546" spans="1:3">
      <c r="A17546" s="2" t="s">
        <v>30902</v>
      </c>
      <c r="B17546" s="2" t="s">
        <v>30903</v>
      </c>
      <c r="C17546" s="2" t="s">
        <v>30904</v>
      </c>
    </row>
    <row r="17547" spans="1:3">
      <c r="A17547" s="2" t="s">
        <v>30905</v>
      </c>
      <c r="B17547" s="2" t="s">
        <v>30906</v>
      </c>
      <c r="C17547" s="2" t="s">
        <v>30907</v>
      </c>
    </row>
    <row r="17548" spans="1:3">
      <c r="A17548" s="2" t="s">
        <v>11065</v>
      </c>
      <c r="B17548" s="2" t="s">
        <v>11065</v>
      </c>
      <c r="C17548" s="2" t="s">
        <v>11065</v>
      </c>
    </row>
    <row r="17549" spans="1:3">
      <c r="A17549" s="2" t="s">
        <v>11066</v>
      </c>
      <c r="B17549" s="2" t="s">
        <v>11066</v>
      </c>
      <c r="C17549" s="2" t="s">
        <v>11066</v>
      </c>
    </row>
    <row r="17550" spans="1:3">
      <c r="A17550" s="2" t="s">
        <v>11067</v>
      </c>
      <c r="B17550" s="2" t="s">
        <v>11067</v>
      </c>
      <c r="C17550" s="2" t="s">
        <v>11067</v>
      </c>
    </row>
    <row r="17551" spans="1:3">
      <c r="A17551" s="2" t="s">
        <v>11068</v>
      </c>
      <c r="B17551" s="2" t="s">
        <v>11068</v>
      </c>
      <c r="C17551" s="2" t="s">
        <v>11068</v>
      </c>
    </row>
    <row r="17552" spans="1:3">
      <c r="A17552" s="2" t="s">
        <v>11069</v>
      </c>
      <c r="B17552" s="2" t="s">
        <v>11069</v>
      </c>
      <c r="C17552" s="2" t="s">
        <v>11069</v>
      </c>
    </row>
    <row r="17553" spans="1:3">
      <c r="A17553" s="2" t="s">
        <v>11070</v>
      </c>
      <c r="B17553" s="2" t="s">
        <v>11070</v>
      </c>
      <c r="C17553" s="2" t="s">
        <v>11070</v>
      </c>
    </row>
    <row r="17554" spans="1:3">
      <c r="A17554" s="2" t="s">
        <v>11071</v>
      </c>
      <c r="B17554" s="2" t="s">
        <v>11071</v>
      </c>
      <c r="C17554" s="2" t="s">
        <v>11071</v>
      </c>
    </row>
    <row r="17555" spans="1:3">
      <c r="A17555" s="2" t="s">
        <v>11072</v>
      </c>
      <c r="B17555" s="2" t="s">
        <v>11072</v>
      </c>
      <c r="C17555" s="2" t="s">
        <v>11072</v>
      </c>
    </row>
    <row r="17556" spans="1:3">
      <c r="A17556" s="2" t="s">
        <v>11073</v>
      </c>
      <c r="B17556" s="2" t="s">
        <v>11073</v>
      </c>
      <c r="C17556" s="2" t="s">
        <v>11073</v>
      </c>
    </row>
    <row r="17557" spans="1:3">
      <c r="A17557" s="2" t="s">
        <v>11074</v>
      </c>
      <c r="B17557" s="2" t="s">
        <v>11074</v>
      </c>
      <c r="C17557" s="2" t="s">
        <v>11074</v>
      </c>
    </row>
    <row r="17558" spans="1:3">
      <c r="A17558" s="2" t="s">
        <v>11075</v>
      </c>
      <c r="B17558" s="2" t="s">
        <v>11075</v>
      </c>
      <c r="C17558" s="2" t="s">
        <v>11075</v>
      </c>
    </row>
    <row r="17559" spans="1:3">
      <c r="A17559" s="2" t="s">
        <v>11076</v>
      </c>
      <c r="B17559" s="2" t="s">
        <v>11076</v>
      </c>
      <c r="C17559" s="2" t="s">
        <v>11076</v>
      </c>
    </row>
    <row r="17560" spans="1:3">
      <c r="A17560" s="2" t="s">
        <v>11077</v>
      </c>
      <c r="B17560" s="2" t="s">
        <v>11077</v>
      </c>
      <c r="C17560" s="2" t="s">
        <v>11077</v>
      </c>
    </row>
    <row r="17561" spans="1:3">
      <c r="A17561" s="2" t="s">
        <v>11078</v>
      </c>
      <c r="B17561" s="2" t="s">
        <v>11078</v>
      </c>
      <c r="C17561" s="2" t="s">
        <v>11078</v>
      </c>
    </row>
    <row r="17562" spans="1:3">
      <c r="A17562" s="2" t="s">
        <v>11079</v>
      </c>
      <c r="B17562" s="2" t="s">
        <v>11079</v>
      </c>
      <c r="C17562" s="2" t="s">
        <v>11079</v>
      </c>
    </row>
    <row r="17563" spans="1:3">
      <c r="A17563" s="2" t="s">
        <v>11080</v>
      </c>
      <c r="B17563" s="2" t="s">
        <v>11080</v>
      </c>
      <c r="C17563" s="2" t="s">
        <v>11080</v>
      </c>
    </row>
    <row r="17564" spans="1:3">
      <c r="A17564" s="2" t="s">
        <v>11081</v>
      </c>
      <c r="B17564" s="2" t="s">
        <v>11081</v>
      </c>
      <c r="C17564" s="2" t="s">
        <v>11081</v>
      </c>
    </row>
    <row r="17565" spans="1:3">
      <c r="A17565" s="2" t="s">
        <v>11082</v>
      </c>
      <c r="B17565" s="2" t="s">
        <v>11082</v>
      </c>
      <c r="C17565" s="2" t="s">
        <v>11082</v>
      </c>
    </row>
    <row r="17566" spans="1:3">
      <c r="A17566" s="2" t="s">
        <v>11083</v>
      </c>
      <c r="B17566" s="2" t="s">
        <v>11083</v>
      </c>
      <c r="C17566" s="2" t="s">
        <v>11083</v>
      </c>
    </row>
    <row r="17567" spans="1:3">
      <c r="A17567" s="2" t="s">
        <v>11084</v>
      </c>
      <c r="B17567" s="2" t="s">
        <v>11084</v>
      </c>
      <c r="C17567" s="2" t="s">
        <v>11084</v>
      </c>
    </row>
    <row r="17568" spans="1:3">
      <c r="A17568" s="2" t="s">
        <v>30908</v>
      </c>
      <c r="B17568" s="2" t="s">
        <v>30909</v>
      </c>
      <c r="C17568" s="2" t="s">
        <v>30910</v>
      </c>
    </row>
    <row r="17569" spans="1:3">
      <c r="A17569" s="2" t="s">
        <v>30911</v>
      </c>
      <c r="B17569" s="2" t="s">
        <v>30912</v>
      </c>
      <c r="C17569" s="2" t="s">
        <v>30913</v>
      </c>
    </row>
    <row r="17570" spans="1:3">
      <c r="A17570" s="2" t="s">
        <v>30914</v>
      </c>
      <c r="B17570" s="2" t="s">
        <v>30915</v>
      </c>
      <c r="C17570" s="2" t="s">
        <v>30916</v>
      </c>
    </row>
    <row r="17571" spans="1:3">
      <c r="A17571" s="2" t="s">
        <v>30917</v>
      </c>
      <c r="B17571" s="2" t="s">
        <v>30918</v>
      </c>
      <c r="C17571" s="2" t="s">
        <v>30919</v>
      </c>
    </row>
    <row r="17572" spans="1:3">
      <c r="A17572" s="2" t="s">
        <v>30920</v>
      </c>
      <c r="B17572" s="2" t="s">
        <v>30921</v>
      </c>
      <c r="C17572" s="2" t="s">
        <v>30922</v>
      </c>
    </row>
    <row r="17573" spans="1:3">
      <c r="A17573" s="2" t="s">
        <v>30923</v>
      </c>
      <c r="B17573" s="2" t="s">
        <v>30924</v>
      </c>
      <c r="C17573" s="2" t="s">
        <v>30925</v>
      </c>
    </row>
    <row r="17574" spans="1:3">
      <c r="A17574" s="2" t="s">
        <v>30926</v>
      </c>
      <c r="B17574" s="2" t="s">
        <v>30927</v>
      </c>
      <c r="C17574" s="2" t="s">
        <v>30928</v>
      </c>
    </row>
    <row r="17575" spans="1:3">
      <c r="A17575" s="2" t="s">
        <v>30929</v>
      </c>
      <c r="B17575" s="2" t="s">
        <v>30930</v>
      </c>
      <c r="C17575" s="2" t="s">
        <v>30931</v>
      </c>
    </row>
    <row r="17576" spans="1:3">
      <c r="A17576" s="2" t="s">
        <v>30932</v>
      </c>
      <c r="B17576" s="2" t="s">
        <v>30933</v>
      </c>
      <c r="C17576" s="2" t="s">
        <v>30934</v>
      </c>
    </row>
    <row r="17577" spans="1:3">
      <c r="A17577" s="2" t="s">
        <v>30935</v>
      </c>
      <c r="B17577" s="2" t="s">
        <v>30936</v>
      </c>
      <c r="C17577" s="2" t="s">
        <v>30937</v>
      </c>
    </row>
    <row r="17578" spans="1:3">
      <c r="A17578" s="2" t="s">
        <v>30938</v>
      </c>
      <c r="B17578" s="2" t="s">
        <v>30939</v>
      </c>
      <c r="C17578" s="2" t="s">
        <v>30940</v>
      </c>
    </row>
    <row r="17579" spans="1:3">
      <c r="A17579" s="2" t="s">
        <v>30941</v>
      </c>
      <c r="B17579" s="2" t="s">
        <v>30942</v>
      </c>
      <c r="C17579" s="2" t="s">
        <v>30943</v>
      </c>
    </row>
    <row r="17580" spans="1:3">
      <c r="A17580" s="2" t="s">
        <v>30944</v>
      </c>
      <c r="B17580" s="2" t="s">
        <v>30945</v>
      </c>
      <c r="C17580" s="2" t="s">
        <v>30946</v>
      </c>
    </row>
    <row r="17581" spans="1:3">
      <c r="A17581" s="2" t="s">
        <v>30947</v>
      </c>
      <c r="B17581" s="2" t="s">
        <v>30948</v>
      </c>
      <c r="C17581" s="2" t="s">
        <v>30949</v>
      </c>
    </row>
    <row r="17582" spans="1:3">
      <c r="A17582" s="2" t="s">
        <v>30950</v>
      </c>
      <c r="B17582" s="2" t="s">
        <v>30951</v>
      </c>
      <c r="C17582" s="2" t="s">
        <v>30952</v>
      </c>
    </row>
    <row r="17583" spans="1:3">
      <c r="A17583" s="2" t="s">
        <v>30953</v>
      </c>
      <c r="B17583" s="2" t="s">
        <v>30954</v>
      </c>
      <c r="C17583" s="2" t="s">
        <v>30955</v>
      </c>
    </row>
    <row r="17584" spans="1:3">
      <c r="A17584" s="2" t="s">
        <v>16340</v>
      </c>
      <c r="B17584" s="2" t="s">
        <v>16340</v>
      </c>
      <c r="C17584" s="2" t="s">
        <v>16340</v>
      </c>
    </row>
    <row r="17585" spans="1:3">
      <c r="A17585" s="2" t="s">
        <v>16341</v>
      </c>
      <c r="B17585" s="2" t="s">
        <v>16341</v>
      </c>
      <c r="C17585" s="2" t="s">
        <v>16341</v>
      </c>
    </row>
    <row r="17586" spans="1:3">
      <c r="A17586" s="2" t="s">
        <v>16342</v>
      </c>
      <c r="B17586" s="2" t="s">
        <v>16342</v>
      </c>
      <c r="C17586" s="2" t="s">
        <v>16342</v>
      </c>
    </row>
    <row r="17587" spans="1:3">
      <c r="A17587" s="2" t="s">
        <v>16343</v>
      </c>
      <c r="B17587" s="2" t="s">
        <v>16343</v>
      </c>
      <c r="C17587" s="2" t="s">
        <v>16343</v>
      </c>
    </row>
    <row r="17588" spans="1:3">
      <c r="A17588" s="2" t="s">
        <v>16344</v>
      </c>
      <c r="B17588" s="2" t="s">
        <v>16344</v>
      </c>
      <c r="C17588" s="2" t="s">
        <v>16344</v>
      </c>
    </row>
    <row r="17589" spans="1:3">
      <c r="A17589" s="2" t="s">
        <v>16345</v>
      </c>
      <c r="B17589" s="2" t="s">
        <v>16345</v>
      </c>
      <c r="C17589" s="2" t="s">
        <v>16345</v>
      </c>
    </row>
    <row r="17590" spans="1:3">
      <c r="A17590" s="2" t="s">
        <v>16346</v>
      </c>
      <c r="B17590" s="2" t="s">
        <v>16346</v>
      </c>
      <c r="C17590" s="2" t="s">
        <v>16346</v>
      </c>
    </row>
    <row r="17591" spans="1:3">
      <c r="A17591" s="2" t="s">
        <v>16347</v>
      </c>
      <c r="B17591" s="2" t="s">
        <v>16347</v>
      </c>
      <c r="C17591" s="2" t="s">
        <v>16347</v>
      </c>
    </row>
    <row r="17592" spans="1:3">
      <c r="A17592" s="2" t="s">
        <v>16348</v>
      </c>
      <c r="B17592" s="2" t="s">
        <v>16348</v>
      </c>
      <c r="C17592" s="2" t="s">
        <v>16348</v>
      </c>
    </row>
    <row r="17593" spans="1:3">
      <c r="A17593" s="2" t="s">
        <v>16349</v>
      </c>
      <c r="B17593" s="2" t="s">
        <v>16349</v>
      </c>
      <c r="C17593" s="2" t="s">
        <v>16349</v>
      </c>
    </row>
    <row r="17594" spans="1:3">
      <c r="A17594" s="2" t="s">
        <v>16350</v>
      </c>
      <c r="B17594" s="2" t="s">
        <v>16350</v>
      </c>
      <c r="C17594" s="2" t="s">
        <v>16350</v>
      </c>
    </row>
    <row r="17595" spans="1:3">
      <c r="A17595" s="2" t="s">
        <v>16351</v>
      </c>
      <c r="B17595" s="2" t="s">
        <v>16351</v>
      </c>
      <c r="C17595" s="2" t="s">
        <v>16351</v>
      </c>
    </row>
    <row r="17596" spans="1:3">
      <c r="A17596" s="2" t="s">
        <v>30956</v>
      </c>
      <c r="B17596" s="2" t="s">
        <v>30957</v>
      </c>
      <c r="C17596" s="2" t="s">
        <v>30958</v>
      </c>
    </row>
    <row r="17597" spans="1:3">
      <c r="A17597" s="2" t="s">
        <v>30959</v>
      </c>
      <c r="B17597" s="2" t="s">
        <v>30960</v>
      </c>
      <c r="C17597" s="2" t="s">
        <v>30961</v>
      </c>
    </row>
    <row r="17598" spans="1:3">
      <c r="A17598" s="2" t="s">
        <v>30962</v>
      </c>
      <c r="B17598" s="2" t="s">
        <v>30963</v>
      </c>
      <c r="C17598" s="2" t="s">
        <v>30964</v>
      </c>
    </row>
    <row r="17599" spans="1:3">
      <c r="A17599" s="2" t="s">
        <v>30965</v>
      </c>
      <c r="B17599" s="2" t="s">
        <v>30966</v>
      </c>
      <c r="C17599" s="2" t="s">
        <v>30967</v>
      </c>
    </row>
    <row r="17600" spans="1:3">
      <c r="A17600" s="2" t="s">
        <v>30968</v>
      </c>
      <c r="B17600" s="2" t="s">
        <v>30969</v>
      </c>
      <c r="C17600" s="2" t="s">
        <v>30970</v>
      </c>
    </row>
    <row r="17601" spans="1:3">
      <c r="A17601" s="2" t="s">
        <v>30971</v>
      </c>
      <c r="B17601" s="2" t="s">
        <v>30972</v>
      </c>
      <c r="C17601" s="2" t="s">
        <v>30973</v>
      </c>
    </row>
    <row r="17602" spans="1:3">
      <c r="A17602" s="2" t="s">
        <v>30974</v>
      </c>
      <c r="B17602" s="2" t="s">
        <v>30975</v>
      </c>
      <c r="C17602" s="2" t="s">
        <v>30976</v>
      </c>
    </row>
    <row r="17603" spans="1:3">
      <c r="A17603" s="2" t="s">
        <v>30977</v>
      </c>
      <c r="B17603" s="2" t="s">
        <v>30978</v>
      </c>
      <c r="C17603" s="2" t="s">
        <v>30979</v>
      </c>
    </row>
    <row r="17604" spans="1:3">
      <c r="A17604" s="2" t="s">
        <v>30980</v>
      </c>
      <c r="B17604" s="2" t="s">
        <v>30981</v>
      </c>
      <c r="C17604" s="2" t="s">
        <v>30982</v>
      </c>
    </row>
    <row r="17605" spans="1:3">
      <c r="A17605" s="2" t="s">
        <v>30983</v>
      </c>
      <c r="B17605" s="2" t="s">
        <v>30984</v>
      </c>
      <c r="C17605" s="2" t="s">
        <v>30985</v>
      </c>
    </row>
    <row r="17606" spans="1:3">
      <c r="A17606" s="2" t="s">
        <v>30986</v>
      </c>
      <c r="B17606" s="2" t="s">
        <v>30987</v>
      </c>
      <c r="C17606" s="2" t="s">
        <v>30988</v>
      </c>
    </row>
    <row r="17607" spans="1:3">
      <c r="A17607" s="2" t="s">
        <v>30989</v>
      </c>
      <c r="B17607" s="2" t="s">
        <v>30990</v>
      </c>
      <c r="C17607" s="2" t="s">
        <v>30991</v>
      </c>
    </row>
    <row r="17608" spans="1:3">
      <c r="A17608" s="2" t="s">
        <v>30992</v>
      </c>
      <c r="B17608" s="2" t="s">
        <v>30993</v>
      </c>
      <c r="C17608" s="2" t="s">
        <v>30994</v>
      </c>
    </row>
    <row r="17609" spans="1:3">
      <c r="A17609" s="2" t="s">
        <v>30995</v>
      </c>
      <c r="B17609" s="2" t="s">
        <v>30996</v>
      </c>
      <c r="C17609" s="2" t="s">
        <v>30997</v>
      </c>
    </row>
    <row r="17610" spans="1:3">
      <c r="A17610" s="2" t="s">
        <v>30998</v>
      </c>
      <c r="B17610" s="2" t="s">
        <v>30999</v>
      </c>
      <c r="C17610" s="2" t="s">
        <v>31000</v>
      </c>
    </row>
    <row r="17611" spans="1:3">
      <c r="A17611" s="2" t="s">
        <v>31001</v>
      </c>
      <c r="B17611" s="2" t="s">
        <v>31002</v>
      </c>
      <c r="C17611" s="2" t="s">
        <v>31003</v>
      </c>
    </row>
    <row r="17612" spans="1:3">
      <c r="A17612" s="2" t="s">
        <v>31004</v>
      </c>
      <c r="B17612" s="2" t="s">
        <v>31004</v>
      </c>
      <c r="C17612" s="2" t="s">
        <v>31004</v>
      </c>
    </row>
    <row r="17613" spans="1:3">
      <c r="A17613" s="2" t="s">
        <v>31005</v>
      </c>
      <c r="B17613" s="2" t="s">
        <v>31005</v>
      </c>
      <c r="C17613" s="2" t="s">
        <v>31005</v>
      </c>
    </row>
    <row r="17614" spans="1:3">
      <c r="A17614" s="2" t="s">
        <v>31006</v>
      </c>
      <c r="B17614" s="2" t="s">
        <v>31006</v>
      </c>
      <c r="C17614" s="2" t="s">
        <v>31006</v>
      </c>
    </row>
    <row r="17615" spans="1:3">
      <c r="A17615" s="2" t="s">
        <v>31007</v>
      </c>
      <c r="B17615" s="2" t="s">
        <v>31007</v>
      </c>
      <c r="C17615" s="2" t="s">
        <v>31007</v>
      </c>
    </row>
    <row r="17616" spans="1:3">
      <c r="A17616" s="2" t="s">
        <v>16403</v>
      </c>
      <c r="B17616" s="2" t="s">
        <v>16403</v>
      </c>
      <c r="C17616" s="2" t="s">
        <v>16403</v>
      </c>
    </row>
    <row r="17617" spans="1:3">
      <c r="A17617" s="2" t="s">
        <v>16404</v>
      </c>
      <c r="B17617" s="2" t="s">
        <v>16404</v>
      </c>
      <c r="C17617" s="2" t="s">
        <v>16404</v>
      </c>
    </row>
    <row r="17618" spans="1:3">
      <c r="A17618" s="2" t="s">
        <v>16405</v>
      </c>
      <c r="B17618" s="2" t="s">
        <v>16405</v>
      </c>
      <c r="C17618" s="2" t="s">
        <v>16405</v>
      </c>
    </row>
    <row r="17619" spans="1:3">
      <c r="A17619" s="2" t="s">
        <v>16406</v>
      </c>
      <c r="B17619" s="2" t="s">
        <v>16406</v>
      </c>
      <c r="C17619" s="2" t="s">
        <v>16406</v>
      </c>
    </row>
    <row r="17620" spans="1:3">
      <c r="A17620" s="2" t="s">
        <v>31008</v>
      </c>
      <c r="B17620" s="2" t="s">
        <v>31008</v>
      </c>
      <c r="C17620" s="2" t="s">
        <v>31008</v>
      </c>
    </row>
    <row r="17621" spans="1:3">
      <c r="A17621" s="2" t="s">
        <v>31009</v>
      </c>
      <c r="B17621" s="2" t="s">
        <v>31009</v>
      </c>
      <c r="C17621" s="2" t="s">
        <v>31009</v>
      </c>
    </row>
    <row r="17622" spans="1:3">
      <c r="A17622" s="2" t="s">
        <v>31010</v>
      </c>
      <c r="B17622" s="2" t="s">
        <v>31010</v>
      </c>
      <c r="C17622" s="2" t="s">
        <v>31010</v>
      </c>
    </row>
    <row r="17623" spans="1:3">
      <c r="A17623" s="2" t="s">
        <v>31011</v>
      </c>
      <c r="B17623" s="2" t="s">
        <v>31011</v>
      </c>
      <c r="C17623" s="2" t="s">
        <v>31011</v>
      </c>
    </row>
    <row r="17624" spans="1:3">
      <c r="A17624" s="2" t="s">
        <v>31012</v>
      </c>
      <c r="B17624" s="2" t="s">
        <v>31012</v>
      </c>
      <c r="C17624" s="2" t="s">
        <v>31012</v>
      </c>
    </row>
    <row r="17625" spans="1:3">
      <c r="A17625" s="2" t="s">
        <v>31013</v>
      </c>
      <c r="B17625" s="2" t="s">
        <v>31013</v>
      </c>
      <c r="C17625" s="2" t="s">
        <v>31013</v>
      </c>
    </row>
    <row r="17626" spans="1:3">
      <c r="A17626" s="2" t="s">
        <v>31014</v>
      </c>
      <c r="B17626" s="2" t="s">
        <v>31014</v>
      </c>
      <c r="C17626" s="2" t="s">
        <v>31014</v>
      </c>
    </row>
    <row r="17627" spans="1:3">
      <c r="A17627" s="2" t="s">
        <v>31015</v>
      </c>
      <c r="B17627" s="2" t="s">
        <v>31015</v>
      </c>
      <c r="C17627" s="2" t="s">
        <v>31015</v>
      </c>
    </row>
    <row r="17628" spans="1:3">
      <c r="A17628" s="2" t="s">
        <v>31016</v>
      </c>
      <c r="B17628" s="2" t="s">
        <v>31016</v>
      </c>
      <c r="C17628" s="2" t="s">
        <v>31016</v>
      </c>
    </row>
    <row r="17629" spans="1:3">
      <c r="A17629" s="2" t="s">
        <v>31017</v>
      </c>
      <c r="B17629" s="2" t="s">
        <v>31017</v>
      </c>
      <c r="C17629" s="2" t="s">
        <v>31017</v>
      </c>
    </row>
    <row r="17630" spans="1:3">
      <c r="A17630" s="2" t="s">
        <v>31018</v>
      </c>
      <c r="B17630" s="2" t="s">
        <v>31018</v>
      </c>
      <c r="C17630" s="2" t="s">
        <v>31018</v>
      </c>
    </row>
    <row r="17631" spans="1:3">
      <c r="A17631" s="2" t="s">
        <v>31019</v>
      </c>
      <c r="B17631" s="2" t="s">
        <v>31019</v>
      </c>
      <c r="C17631" s="2" t="s">
        <v>31019</v>
      </c>
    </row>
    <row r="17632" spans="1:3">
      <c r="A17632" s="2" t="s">
        <v>31020</v>
      </c>
      <c r="B17632" s="2" t="s">
        <v>31021</v>
      </c>
      <c r="C17632" s="2" t="s">
        <v>31022</v>
      </c>
    </row>
    <row r="17633" spans="1:3">
      <c r="A17633" s="2" t="s">
        <v>31023</v>
      </c>
      <c r="B17633" s="2" t="s">
        <v>31024</v>
      </c>
      <c r="C17633" s="2" t="s">
        <v>31025</v>
      </c>
    </row>
    <row r="17634" spans="1:3">
      <c r="A17634" s="2" t="s">
        <v>31026</v>
      </c>
      <c r="B17634" s="2" t="s">
        <v>31027</v>
      </c>
      <c r="C17634" s="2" t="s">
        <v>31028</v>
      </c>
    </row>
    <row r="17635" spans="1:3">
      <c r="A17635" s="2" t="s">
        <v>31029</v>
      </c>
      <c r="B17635" s="2" t="s">
        <v>31030</v>
      </c>
      <c r="C17635" s="2" t="s">
        <v>31031</v>
      </c>
    </row>
    <row r="17636" spans="1:3">
      <c r="A17636" s="2" t="s">
        <v>31032</v>
      </c>
      <c r="B17636" s="2" t="s">
        <v>31033</v>
      </c>
      <c r="C17636" s="2" t="s">
        <v>31034</v>
      </c>
    </row>
    <row r="17637" spans="1:3">
      <c r="A17637" s="2" t="s">
        <v>31035</v>
      </c>
      <c r="B17637" s="2" t="s">
        <v>31036</v>
      </c>
      <c r="C17637" s="2" t="s">
        <v>31037</v>
      </c>
    </row>
    <row r="17638" spans="1:3">
      <c r="A17638" s="2" t="s">
        <v>31038</v>
      </c>
      <c r="B17638" s="2" t="s">
        <v>31039</v>
      </c>
      <c r="C17638" s="2" t="s">
        <v>31040</v>
      </c>
    </row>
    <row r="17639" spans="1:3">
      <c r="A17639" s="2" t="s">
        <v>31041</v>
      </c>
      <c r="B17639" s="2" t="s">
        <v>31042</v>
      </c>
      <c r="C17639" s="2" t="s">
        <v>31043</v>
      </c>
    </row>
    <row r="17640" spans="1:3">
      <c r="A17640" s="2" t="s">
        <v>31044</v>
      </c>
      <c r="B17640" s="2" t="s">
        <v>31045</v>
      </c>
      <c r="C17640" s="2" t="s">
        <v>31046</v>
      </c>
    </row>
    <row r="17641" spans="1:3">
      <c r="A17641" s="2" t="s">
        <v>31047</v>
      </c>
      <c r="B17641" s="2" t="s">
        <v>31048</v>
      </c>
      <c r="C17641" s="2" t="s">
        <v>31049</v>
      </c>
    </row>
    <row r="17642" spans="1:3">
      <c r="A17642" s="2" t="s">
        <v>31050</v>
      </c>
      <c r="B17642" s="2" t="s">
        <v>31051</v>
      </c>
      <c r="C17642" s="2" t="s">
        <v>31052</v>
      </c>
    </row>
    <row r="17643" spans="1:3">
      <c r="A17643" s="2" t="s">
        <v>31053</v>
      </c>
      <c r="B17643" s="2" t="s">
        <v>31054</v>
      </c>
      <c r="C17643" s="2" t="s">
        <v>31055</v>
      </c>
    </row>
    <row r="17644" spans="1:3">
      <c r="A17644" s="2" t="s">
        <v>31056</v>
      </c>
      <c r="B17644" s="2" t="s">
        <v>31056</v>
      </c>
      <c r="C17644" s="2" t="s">
        <v>31056</v>
      </c>
    </row>
    <row r="17645" spans="1:3">
      <c r="A17645" s="2" t="s">
        <v>31057</v>
      </c>
      <c r="B17645" s="2" t="s">
        <v>31057</v>
      </c>
      <c r="C17645" s="2" t="s">
        <v>31057</v>
      </c>
    </row>
    <row r="17646" spans="1:3">
      <c r="A17646" s="2" t="s">
        <v>31058</v>
      </c>
      <c r="B17646" s="2" t="s">
        <v>31058</v>
      </c>
      <c r="C17646" s="2" t="s">
        <v>31058</v>
      </c>
    </row>
    <row r="17647" spans="1:3">
      <c r="A17647" s="2" t="s">
        <v>31059</v>
      </c>
      <c r="B17647" s="2" t="s">
        <v>31059</v>
      </c>
      <c r="C17647" s="2" t="s">
        <v>31059</v>
      </c>
    </row>
    <row r="17648" spans="1:3">
      <c r="A17648" s="2" t="s">
        <v>31060</v>
      </c>
      <c r="B17648" s="2" t="s">
        <v>31060</v>
      </c>
      <c r="C17648" s="2" t="s">
        <v>31060</v>
      </c>
    </row>
    <row r="17649" spans="1:3">
      <c r="A17649" s="2" t="s">
        <v>31061</v>
      </c>
      <c r="B17649" s="2" t="s">
        <v>31061</v>
      </c>
      <c r="C17649" s="2" t="s">
        <v>31061</v>
      </c>
    </row>
    <row r="17650" spans="1:3">
      <c r="A17650" s="2" t="s">
        <v>31062</v>
      </c>
      <c r="B17650" s="2" t="s">
        <v>31062</v>
      </c>
      <c r="C17650" s="2" t="s">
        <v>31062</v>
      </c>
    </row>
    <row r="17651" spans="1:3">
      <c r="A17651" s="2" t="s">
        <v>31063</v>
      </c>
      <c r="B17651" s="2" t="s">
        <v>31063</v>
      </c>
      <c r="C17651" s="2" t="s">
        <v>31063</v>
      </c>
    </row>
    <row r="17652" spans="1:3">
      <c r="A17652" s="2" t="s">
        <v>31064</v>
      </c>
      <c r="B17652" s="2" t="s">
        <v>31065</v>
      </c>
      <c r="C17652" s="2" t="s">
        <v>31066</v>
      </c>
    </row>
    <row r="17653" spans="1:3">
      <c r="A17653" s="2" t="s">
        <v>31067</v>
      </c>
      <c r="B17653" s="2" t="s">
        <v>31068</v>
      </c>
      <c r="C17653" s="2" t="s">
        <v>31069</v>
      </c>
    </row>
    <row r="17654" spans="1:3">
      <c r="A17654" s="2" t="s">
        <v>31070</v>
      </c>
      <c r="B17654" s="2" t="s">
        <v>31071</v>
      </c>
      <c r="C17654" s="2" t="s">
        <v>31072</v>
      </c>
    </row>
    <row r="17655" spans="1:3">
      <c r="A17655" s="2" t="s">
        <v>31073</v>
      </c>
      <c r="B17655" s="2" t="s">
        <v>31074</v>
      </c>
      <c r="C17655" s="2" t="s">
        <v>31075</v>
      </c>
    </row>
    <row r="17656" spans="1:3">
      <c r="A17656" s="2" t="s">
        <v>16489</v>
      </c>
      <c r="B17656" s="2" t="s">
        <v>16489</v>
      </c>
      <c r="C17656" s="2" t="s">
        <v>16489</v>
      </c>
    </row>
    <row r="17657" spans="1:3">
      <c r="A17657" s="2" t="s">
        <v>16490</v>
      </c>
      <c r="B17657" s="2" t="s">
        <v>16490</v>
      </c>
      <c r="C17657" s="2" t="s">
        <v>16490</v>
      </c>
    </row>
    <row r="17658" spans="1:3">
      <c r="A17658" s="2" t="s">
        <v>16491</v>
      </c>
      <c r="B17658" s="2" t="s">
        <v>16491</v>
      </c>
      <c r="C17658" s="2" t="s">
        <v>16491</v>
      </c>
    </row>
    <row r="17659" spans="1:3">
      <c r="A17659" s="2" t="s">
        <v>16492</v>
      </c>
      <c r="B17659" s="2" t="s">
        <v>16492</v>
      </c>
      <c r="C17659" s="2" t="s">
        <v>16492</v>
      </c>
    </row>
    <row r="17660" spans="1:3">
      <c r="A17660" s="2" t="s">
        <v>31076</v>
      </c>
      <c r="B17660" s="2" t="s">
        <v>31077</v>
      </c>
      <c r="C17660" s="2" t="s">
        <v>31078</v>
      </c>
    </row>
    <row r="17661" spans="1:3">
      <c r="A17661" s="2" t="s">
        <v>31079</v>
      </c>
      <c r="B17661" s="2" t="s">
        <v>31080</v>
      </c>
      <c r="C17661" s="2" t="s">
        <v>31081</v>
      </c>
    </row>
    <row r="17662" spans="1:3">
      <c r="A17662" s="2" t="s">
        <v>31082</v>
      </c>
      <c r="B17662" s="2" t="s">
        <v>31083</v>
      </c>
      <c r="C17662" s="2" t="s">
        <v>31084</v>
      </c>
    </row>
    <row r="17663" spans="1:3">
      <c r="A17663" s="2" t="s">
        <v>31085</v>
      </c>
      <c r="B17663" s="2" t="s">
        <v>31086</v>
      </c>
      <c r="C17663" s="2" t="s">
        <v>31087</v>
      </c>
    </row>
    <row r="17664" spans="1:3">
      <c r="A17664" s="2" t="s">
        <v>16497</v>
      </c>
      <c r="B17664" s="2" t="s">
        <v>16497</v>
      </c>
      <c r="C17664" s="2" t="s">
        <v>16497</v>
      </c>
    </row>
    <row r="17665" spans="1:3">
      <c r="A17665" s="2" t="s">
        <v>16498</v>
      </c>
      <c r="B17665" s="2" t="s">
        <v>16498</v>
      </c>
      <c r="C17665" s="2" t="s">
        <v>16498</v>
      </c>
    </row>
    <row r="17666" spans="1:3">
      <c r="A17666" s="2" t="s">
        <v>16499</v>
      </c>
      <c r="B17666" s="2" t="s">
        <v>16499</v>
      </c>
      <c r="C17666" s="2" t="s">
        <v>16499</v>
      </c>
    </row>
    <row r="17667" spans="1:3">
      <c r="A17667" s="2" t="s">
        <v>16500</v>
      </c>
      <c r="B17667" s="2" t="s">
        <v>16500</v>
      </c>
      <c r="C17667" s="2" t="s">
        <v>16500</v>
      </c>
    </row>
    <row r="17668" spans="1:3">
      <c r="A17668" s="2" t="s">
        <v>31088</v>
      </c>
      <c r="B17668" s="2" t="s">
        <v>31089</v>
      </c>
      <c r="C17668" s="2" t="s">
        <v>31090</v>
      </c>
    </row>
    <row r="17669" spans="1:3">
      <c r="A17669" s="2" t="s">
        <v>31091</v>
      </c>
      <c r="B17669" s="2" t="s">
        <v>31092</v>
      </c>
      <c r="C17669" s="2" t="s">
        <v>31093</v>
      </c>
    </row>
    <row r="17670" spans="1:3">
      <c r="A17670" s="2" t="s">
        <v>31094</v>
      </c>
      <c r="B17670" s="2" t="s">
        <v>31095</v>
      </c>
      <c r="C17670" s="2" t="s">
        <v>31096</v>
      </c>
    </row>
    <row r="17671" spans="1:3">
      <c r="A17671" s="2" t="s">
        <v>31097</v>
      </c>
      <c r="B17671" s="2" t="s">
        <v>31098</v>
      </c>
      <c r="C17671" s="2" t="s">
        <v>31099</v>
      </c>
    </row>
    <row r="17672" spans="1:3">
      <c r="A17672" s="2" t="s">
        <v>16505</v>
      </c>
      <c r="B17672" s="2" t="s">
        <v>16505</v>
      </c>
      <c r="C17672" s="2" t="s">
        <v>16505</v>
      </c>
    </row>
    <row r="17673" spans="1:3">
      <c r="A17673" s="2" t="s">
        <v>16506</v>
      </c>
      <c r="B17673" s="2" t="s">
        <v>16506</v>
      </c>
      <c r="C17673" s="2" t="s">
        <v>16506</v>
      </c>
    </row>
    <row r="17674" spans="1:3">
      <c r="A17674" s="2" t="s">
        <v>16507</v>
      </c>
      <c r="B17674" s="2" t="s">
        <v>16507</v>
      </c>
      <c r="C17674" s="2" t="s">
        <v>16507</v>
      </c>
    </row>
    <row r="17675" spans="1:3">
      <c r="A17675" s="2" t="s">
        <v>16508</v>
      </c>
      <c r="B17675" s="2" t="s">
        <v>16508</v>
      </c>
      <c r="C17675" s="2" t="s">
        <v>16508</v>
      </c>
    </row>
    <row r="17676" spans="1:3">
      <c r="A17676" s="2" t="s">
        <v>16509</v>
      </c>
      <c r="B17676" s="2" t="s">
        <v>16509</v>
      </c>
      <c r="C17676" s="2" t="s">
        <v>16509</v>
      </c>
    </row>
    <row r="17677" spans="1:3">
      <c r="A17677" s="2" t="s">
        <v>16510</v>
      </c>
      <c r="B17677" s="2" t="s">
        <v>16510</v>
      </c>
      <c r="C17677" s="2" t="s">
        <v>16510</v>
      </c>
    </row>
    <row r="17678" spans="1:3">
      <c r="A17678" s="2" t="s">
        <v>16511</v>
      </c>
      <c r="B17678" s="2" t="s">
        <v>16511</v>
      </c>
      <c r="C17678" s="2" t="s">
        <v>16511</v>
      </c>
    </row>
    <row r="17679" spans="1:3">
      <c r="A17679" s="2" t="s">
        <v>16512</v>
      </c>
      <c r="B17679" s="2" t="s">
        <v>16512</v>
      </c>
      <c r="C17679" s="2" t="s">
        <v>16512</v>
      </c>
    </row>
    <row r="17680" spans="1:3">
      <c r="A17680" s="2" t="s">
        <v>31100</v>
      </c>
      <c r="B17680" s="2" t="s">
        <v>31101</v>
      </c>
      <c r="C17680" s="2" t="s">
        <v>31102</v>
      </c>
    </row>
    <row r="17681" spans="1:3">
      <c r="A17681" s="2" t="s">
        <v>31103</v>
      </c>
      <c r="B17681" s="2" t="s">
        <v>31104</v>
      </c>
      <c r="C17681" s="2" t="s">
        <v>31105</v>
      </c>
    </row>
    <row r="17682" spans="1:3">
      <c r="A17682" s="2" t="s">
        <v>31106</v>
      </c>
      <c r="B17682" s="2" t="s">
        <v>31107</v>
      </c>
      <c r="C17682" s="2" t="s">
        <v>31108</v>
      </c>
    </row>
    <row r="17683" spans="1:3">
      <c r="A17683" s="2" t="s">
        <v>31109</v>
      </c>
      <c r="B17683" s="2" t="s">
        <v>31110</v>
      </c>
      <c r="C17683" s="2" t="s">
        <v>31111</v>
      </c>
    </row>
    <row r="17684" spans="1:3">
      <c r="A17684" s="2" t="s">
        <v>16517</v>
      </c>
      <c r="B17684" s="2" t="s">
        <v>16517</v>
      </c>
      <c r="C17684" s="2" t="s">
        <v>16517</v>
      </c>
    </row>
    <row r="17685" spans="1:3">
      <c r="A17685" s="2" t="s">
        <v>16518</v>
      </c>
      <c r="B17685" s="2" t="s">
        <v>16518</v>
      </c>
      <c r="C17685" s="2" t="s">
        <v>16518</v>
      </c>
    </row>
    <row r="17686" spans="1:3">
      <c r="A17686" s="2" t="s">
        <v>16519</v>
      </c>
      <c r="B17686" s="2" t="s">
        <v>16519</v>
      </c>
      <c r="C17686" s="2" t="s">
        <v>16519</v>
      </c>
    </row>
    <row r="17687" spans="1:3">
      <c r="A17687" s="2" t="s">
        <v>16520</v>
      </c>
      <c r="B17687" s="2" t="s">
        <v>16520</v>
      </c>
      <c r="C17687" s="2" t="s">
        <v>16520</v>
      </c>
    </row>
    <row r="17688" spans="1:3">
      <c r="A17688" s="2" t="s">
        <v>16521</v>
      </c>
      <c r="B17688" s="2" t="s">
        <v>16521</v>
      </c>
      <c r="C17688" s="2" t="s">
        <v>16521</v>
      </c>
    </row>
    <row r="17689" spans="1:3">
      <c r="A17689" s="2" t="s">
        <v>16522</v>
      </c>
      <c r="B17689" s="2" t="s">
        <v>16522</v>
      </c>
      <c r="C17689" s="2" t="s">
        <v>16522</v>
      </c>
    </row>
    <row r="17690" spans="1:3">
      <c r="A17690" s="2" t="s">
        <v>16523</v>
      </c>
      <c r="B17690" s="2" t="s">
        <v>16523</v>
      </c>
      <c r="C17690" s="2" t="s">
        <v>16523</v>
      </c>
    </row>
    <row r="17691" spans="1:3">
      <c r="A17691" s="2" t="s">
        <v>16524</v>
      </c>
      <c r="B17691" s="2" t="s">
        <v>16524</v>
      </c>
      <c r="C17691" s="2" t="s">
        <v>16524</v>
      </c>
    </row>
    <row r="17692" spans="1:3">
      <c r="A17692" s="2" t="s">
        <v>16525</v>
      </c>
      <c r="B17692" s="2" t="s">
        <v>16525</v>
      </c>
      <c r="C17692" s="2" t="s">
        <v>16525</v>
      </c>
    </row>
    <row r="17693" spans="1:3">
      <c r="A17693" s="2" t="s">
        <v>16526</v>
      </c>
      <c r="B17693" s="2" t="s">
        <v>16526</v>
      </c>
      <c r="C17693" s="2" t="s">
        <v>16526</v>
      </c>
    </row>
    <row r="17694" spans="1:3">
      <c r="A17694" s="2" t="s">
        <v>16527</v>
      </c>
      <c r="B17694" s="2" t="s">
        <v>16527</v>
      </c>
      <c r="C17694" s="2" t="s">
        <v>16527</v>
      </c>
    </row>
    <row r="17695" spans="1:3">
      <c r="A17695" s="2" t="s">
        <v>16528</v>
      </c>
      <c r="B17695" s="2" t="s">
        <v>16528</v>
      </c>
      <c r="C17695" s="2" t="s">
        <v>16528</v>
      </c>
    </row>
    <row r="17696" spans="1:3">
      <c r="A17696" s="2" t="s">
        <v>16529</v>
      </c>
      <c r="B17696" s="2" t="s">
        <v>16529</v>
      </c>
      <c r="C17696" s="2" t="s">
        <v>16529</v>
      </c>
    </row>
    <row r="17697" spans="1:3">
      <c r="A17697" s="2" t="s">
        <v>16530</v>
      </c>
      <c r="B17697" s="2" t="s">
        <v>16530</v>
      </c>
      <c r="C17697" s="2" t="s">
        <v>16530</v>
      </c>
    </row>
    <row r="17698" spans="1:3">
      <c r="A17698" s="2" t="s">
        <v>16531</v>
      </c>
      <c r="B17698" s="2" t="s">
        <v>16531</v>
      </c>
      <c r="C17698" s="2" t="s">
        <v>16531</v>
      </c>
    </row>
    <row r="17699" spans="1:3">
      <c r="A17699" s="2" t="s">
        <v>16532</v>
      </c>
      <c r="B17699" s="2" t="s">
        <v>16532</v>
      </c>
      <c r="C17699" s="2" t="s">
        <v>16532</v>
      </c>
    </row>
    <row r="17700" spans="1:3">
      <c r="A17700" s="2" t="s">
        <v>16533</v>
      </c>
      <c r="B17700" s="2" t="s">
        <v>16533</v>
      </c>
      <c r="C17700" s="2" t="s">
        <v>16533</v>
      </c>
    </row>
    <row r="17701" spans="1:3">
      <c r="A17701" s="2" t="s">
        <v>16534</v>
      </c>
      <c r="B17701" s="2" t="s">
        <v>16534</v>
      </c>
      <c r="C17701" s="2" t="s">
        <v>16534</v>
      </c>
    </row>
    <row r="17702" spans="1:3">
      <c r="A17702" s="2" t="s">
        <v>16535</v>
      </c>
      <c r="B17702" s="2" t="s">
        <v>16535</v>
      </c>
      <c r="C17702" s="2" t="s">
        <v>16535</v>
      </c>
    </row>
    <row r="17703" spans="1:3">
      <c r="A17703" s="2" t="s">
        <v>16536</v>
      </c>
      <c r="B17703" s="2" t="s">
        <v>16536</v>
      </c>
      <c r="C17703" s="2" t="s">
        <v>16536</v>
      </c>
    </row>
    <row r="17704" spans="1:3">
      <c r="A17704" s="2" t="s">
        <v>16537</v>
      </c>
      <c r="B17704" s="2" t="s">
        <v>16537</v>
      </c>
      <c r="C17704" s="2" t="s">
        <v>16537</v>
      </c>
    </row>
    <row r="17705" spans="1:3">
      <c r="A17705" s="2" t="s">
        <v>16538</v>
      </c>
      <c r="B17705" s="2" t="s">
        <v>16538</v>
      </c>
      <c r="C17705" s="2" t="s">
        <v>16538</v>
      </c>
    </row>
    <row r="17706" spans="1:3">
      <c r="A17706" s="2" t="s">
        <v>16539</v>
      </c>
      <c r="B17706" s="2" t="s">
        <v>16539</v>
      </c>
      <c r="C17706" s="2" t="s">
        <v>16539</v>
      </c>
    </row>
    <row r="17707" spans="1:3">
      <c r="A17707" s="2" t="s">
        <v>16540</v>
      </c>
      <c r="B17707" s="2" t="s">
        <v>16540</v>
      </c>
      <c r="C17707" s="2" t="s">
        <v>16540</v>
      </c>
    </row>
    <row r="17708" spans="1:3">
      <c r="A17708" s="2" t="s">
        <v>16541</v>
      </c>
      <c r="B17708" s="2" t="s">
        <v>16541</v>
      </c>
      <c r="C17708" s="2" t="s">
        <v>16541</v>
      </c>
    </row>
    <row r="17709" spans="1:3">
      <c r="A17709" s="2" t="s">
        <v>16542</v>
      </c>
      <c r="B17709" s="2" t="s">
        <v>16542</v>
      </c>
      <c r="C17709" s="2" t="s">
        <v>16542</v>
      </c>
    </row>
    <row r="17710" spans="1:3">
      <c r="A17710" s="2" t="s">
        <v>16543</v>
      </c>
      <c r="B17710" s="2" t="s">
        <v>16543</v>
      </c>
      <c r="C17710" s="2" t="s">
        <v>16543</v>
      </c>
    </row>
    <row r="17711" spans="1:3">
      <c r="A17711" s="2" t="s">
        <v>16544</v>
      </c>
      <c r="B17711" s="2" t="s">
        <v>16544</v>
      </c>
      <c r="C17711" s="2" t="s">
        <v>16544</v>
      </c>
    </row>
    <row r="17712" spans="1:3">
      <c r="A17712" s="2" t="s">
        <v>16545</v>
      </c>
      <c r="B17712" s="2" t="s">
        <v>16545</v>
      </c>
      <c r="C17712" s="2" t="s">
        <v>16545</v>
      </c>
    </row>
    <row r="17713" spans="1:3">
      <c r="A17713" s="2" t="s">
        <v>16546</v>
      </c>
      <c r="B17713" s="2" t="s">
        <v>16546</v>
      </c>
      <c r="C17713" s="2" t="s">
        <v>16546</v>
      </c>
    </row>
    <row r="17714" spans="1:3">
      <c r="A17714" s="2" t="s">
        <v>16547</v>
      </c>
      <c r="B17714" s="2" t="s">
        <v>16547</v>
      </c>
      <c r="C17714" s="2" t="s">
        <v>16547</v>
      </c>
    </row>
    <row r="17715" spans="1:3">
      <c r="A17715" s="2" t="s">
        <v>16548</v>
      </c>
      <c r="B17715" s="2" t="s">
        <v>16548</v>
      </c>
      <c r="C17715" s="2" t="s">
        <v>16548</v>
      </c>
    </row>
    <row r="17716" spans="1:3">
      <c r="A17716" s="2" t="s">
        <v>16549</v>
      </c>
      <c r="B17716" s="2" t="s">
        <v>16549</v>
      </c>
      <c r="C17716" s="2" t="s">
        <v>16549</v>
      </c>
    </row>
    <row r="17717" spans="1:3">
      <c r="A17717" s="2" t="s">
        <v>16550</v>
      </c>
      <c r="B17717" s="2" t="s">
        <v>16550</v>
      </c>
      <c r="C17717" s="2" t="s">
        <v>16550</v>
      </c>
    </row>
    <row r="17718" spans="1:3">
      <c r="A17718" s="2" t="s">
        <v>16551</v>
      </c>
      <c r="B17718" s="2" t="s">
        <v>16551</v>
      </c>
      <c r="C17718" s="2" t="s">
        <v>16551</v>
      </c>
    </row>
    <row r="17719" spans="1:3">
      <c r="A17719" s="2" t="s">
        <v>16552</v>
      </c>
      <c r="B17719" s="2" t="s">
        <v>16552</v>
      </c>
      <c r="C17719" s="2" t="s">
        <v>16552</v>
      </c>
    </row>
    <row r="17720" spans="1:3">
      <c r="A17720" s="2" t="s">
        <v>16553</v>
      </c>
      <c r="B17720" s="2" t="s">
        <v>16553</v>
      </c>
      <c r="C17720" s="2" t="s">
        <v>16553</v>
      </c>
    </row>
    <row r="17721" spans="1:3">
      <c r="A17721" s="2" t="s">
        <v>16554</v>
      </c>
      <c r="B17721" s="2" t="s">
        <v>16554</v>
      </c>
      <c r="C17721" s="2" t="s">
        <v>16554</v>
      </c>
    </row>
    <row r="17722" spans="1:3">
      <c r="A17722" s="2" t="s">
        <v>16555</v>
      </c>
      <c r="B17722" s="2" t="s">
        <v>16555</v>
      </c>
      <c r="C17722" s="2" t="s">
        <v>16555</v>
      </c>
    </row>
    <row r="17723" spans="1:3">
      <c r="A17723" s="2" t="s">
        <v>16556</v>
      </c>
      <c r="B17723" s="2" t="s">
        <v>16556</v>
      </c>
      <c r="C17723" s="2" t="s">
        <v>16556</v>
      </c>
    </row>
    <row r="17724" spans="1:3">
      <c r="A17724" s="2" t="s">
        <v>31112</v>
      </c>
      <c r="B17724" s="2" t="s">
        <v>31113</v>
      </c>
      <c r="C17724" s="2" t="s">
        <v>31114</v>
      </c>
    </row>
    <row r="17725" spans="1:3">
      <c r="A17725" s="2" t="s">
        <v>31115</v>
      </c>
      <c r="B17725" s="2" t="s">
        <v>31116</v>
      </c>
      <c r="C17725" s="2" t="s">
        <v>31117</v>
      </c>
    </row>
    <row r="17726" spans="1:3">
      <c r="A17726" s="2" t="s">
        <v>31118</v>
      </c>
      <c r="B17726" s="2" t="s">
        <v>31119</v>
      </c>
      <c r="C17726" s="2" t="s">
        <v>31120</v>
      </c>
    </row>
    <row r="17727" spans="1:3">
      <c r="A17727" s="2" t="s">
        <v>31121</v>
      </c>
      <c r="B17727" s="2" t="s">
        <v>31122</v>
      </c>
      <c r="C17727" s="2" t="s">
        <v>31123</v>
      </c>
    </row>
    <row r="17728" spans="1:3">
      <c r="A17728" s="2" t="s">
        <v>16569</v>
      </c>
      <c r="B17728" s="2" t="s">
        <v>16569</v>
      </c>
      <c r="C17728" s="2" t="s">
        <v>16569</v>
      </c>
    </row>
    <row r="17729" spans="1:3">
      <c r="A17729" s="2" t="s">
        <v>16570</v>
      </c>
      <c r="B17729" s="2" t="s">
        <v>16570</v>
      </c>
      <c r="C17729" s="2" t="s">
        <v>16570</v>
      </c>
    </row>
    <row r="17730" spans="1:3">
      <c r="A17730" s="2" t="s">
        <v>16571</v>
      </c>
      <c r="B17730" s="2" t="s">
        <v>16571</v>
      </c>
      <c r="C17730" s="2" t="s">
        <v>16571</v>
      </c>
    </row>
    <row r="17731" spans="1:3">
      <c r="A17731" s="2" t="s">
        <v>16572</v>
      </c>
      <c r="B17731" s="2" t="s">
        <v>16572</v>
      </c>
      <c r="C17731" s="2" t="s">
        <v>16572</v>
      </c>
    </row>
    <row r="17732" spans="1:3">
      <c r="A17732" s="2" t="s">
        <v>16573</v>
      </c>
      <c r="B17732" s="2" t="s">
        <v>16573</v>
      </c>
      <c r="C17732" s="2" t="s">
        <v>16573</v>
      </c>
    </row>
    <row r="17733" spans="1:3">
      <c r="A17733" s="2" t="s">
        <v>16574</v>
      </c>
      <c r="B17733" s="2" t="s">
        <v>16574</v>
      </c>
      <c r="C17733" s="2" t="s">
        <v>16574</v>
      </c>
    </row>
    <row r="17734" spans="1:3">
      <c r="A17734" s="2" t="s">
        <v>16575</v>
      </c>
      <c r="B17734" s="2" t="s">
        <v>16575</v>
      </c>
      <c r="C17734" s="2" t="s">
        <v>16575</v>
      </c>
    </row>
    <row r="17735" spans="1:3">
      <c r="A17735" s="2" t="s">
        <v>16576</v>
      </c>
      <c r="B17735" s="2" t="s">
        <v>16576</v>
      </c>
      <c r="C17735" s="2" t="s">
        <v>16576</v>
      </c>
    </row>
    <row r="17736" spans="1:3">
      <c r="A17736" s="2" t="s">
        <v>16577</v>
      </c>
      <c r="B17736" s="2" t="s">
        <v>16577</v>
      </c>
      <c r="C17736" s="2" t="s">
        <v>16577</v>
      </c>
    </row>
    <row r="17737" spans="1:3">
      <c r="A17737" s="2" t="s">
        <v>16578</v>
      </c>
      <c r="B17737" s="2" t="s">
        <v>16578</v>
      </c>
      <c r="C17737" s="2" t="s">
        <v>16578</v>
      </c>
    </row>
    <row r="17738" spans="1:3">
      <c r="A17738" s="2" t="s">
        <v>16579</v>
      </c>
      <c r="B17738" s="2" t="s">
        <v>16579</v>
      </c>
      <c r="C17738" s="2" t="s">
        <v>16579</v>
      </c>
    </row>
    <row r="17739" spans="1:3">
      <c r="A17739" s="2" t="s">
        <v>16580</v>
      </c>
      <c r="B17739" s="2" t="s">
        <v>16580</v>
      </c>
      <c r="C17739" s="2" t="s">
        <v>16580</v>
      </c>
    </row>
    <row r="17740" spans="1:3">
      <c r="A17740" s="2" t="s">
        <v>31124</v>
      </c>
      <c r="B17740" s="2" t="s">
        <v>31125</v>
      </c>
      <c r="C17740" s="2" t="s">
        <v>31126</v>
      </c>
    </row>
    <row r="17741" spans="1:3">
      <c r="A17741" s="2" t="s">
        <v>31127</v>
      </c>
      <c r="B17741" s="2" t="s">
        <v>31128</v>
      </c>
      <c r="C17741" s="2" t="s">
        <v>31129</v>
      </c>
    </row>
    <row r="17742" spans="1:3">
      <c r="A17742" s="2" t="s">
        <v>31130</v>
      </c>
      <c r="B17742" s="2" t="s">
        <v>31131</v>
      </c>
      <c r="C17742" s="2" t="s">
        <v>31132</v>
      </c>
    </row>
    <row r="17743" spans="1:3">
      <c r="A17743" s="2" t="s">
        <v>31133</v>
      </c>
      <c r="B17743" s="2" t="s">
        <v>31134</v>
      </c>
      <c r="C17743" s="2" t="s">
        <v>31135</v>
      </c>
    </row>
    <row r="17744" spans="1:3">
      <c r="A17744" s="2" t="s">
        <v>16585</v>
      </c>
      <c r="B17744" s="2" t="s">
        <v>16585</v>
      </c>
      <c r="C17744" s="2" t="s">
        <v>16585</v>
      </c>
    </row>
    <row r="17745" spans="1:3">
      <c r="A17745" s="2" t="s">
        <v>16586</v>
      </c>
      <c r="B17745" s="2" t="s">
        <v>16586</v>
      </c>
      <c r="C17745" s="2" t="s">
        <v>16586</v>
      </c>
    </row>
    <row r="17746" spans="1:3">
      <c r="A17746" s="2" t="s">
        <v>16587</v>
      </c>
      <c r="B17746" s="2" t="s">
        <v>16587</v>
      </c>
      <c r="C17746" s="2" t="s">
        <v>16587</v>
      </c>
    </row>
    <row r="17747" spans="1:3">
      <c r="A17747" s="2" t="s">
        <v>16588</v>
      </c>
      <c r="B17747" s="2" t="s">
        <v>16588</v>
      </c>
      <c r="C17747" s="2" t="s">
        <v>16588</v>
      </c>
    </row>
    <row r="17748" spans="1:3">
      <c r="A17748" s="2" t="s">
        <v>16589</v>
      </c>
      <c r="B17748" s="2" t="s">
        <v>16589</v>
      </c>
      <c r="C17748" s="2" t="s">
        <v>16589</v>
      </c>
    </row>
    <row r="17749" spans="1:3">
      <c r="A17749" s="2" t="s">
        <v>16590</v>
      </c>
      <c r="B17749" s="2" t="s">
        <v>16590</v>
      </c>
      <c r="C17749" s="2" t="s">
        <v>16590</v>
      </c>
    </row>
    <row r="17750" spans="1:3">
      <c r="A17750" s="2" t="s">
        <v>16591</v>
      </c>
      <c r="B17750" s="2" t="s">
        <v>16591</v>
      </c>
      <c r="C17750" s="2" t="s">
        <v>16591</v>
      </c>
    </row>
    <row r="17751" spans="1:3">
      <c r="A17751" s="2" t="s">
        <v>16592</v>
      </c>
      <c r="B17751" s="2" t="s">
        <v>16592</v>
      </c>
      <c r="C17751" s="2" t="s">
        <v>16592</v>
      </c>
    </row>
    <row r="17752" spans="1:3">
      <c r="A17752" s="2" t="s">
        <v>16593</v>
      </c>
      <c r="B17752" s="2" t="s">
        <v>16593</v>
      </c>
      <c r="C17752" s="2" t="s">
        <v>16593</v>
      </c>
    </row>
    <row r="17753" spans="1:3">
      <c r="A17753" s="2" t="s">
        <v>16594</v>
      </c>
      <c r="B17753" s="2" t="s">
        <v>16594</v>
      </c>
      <c r="C17753" s="2" t="s">
        <v>16594</v>
      </c>
    </row>
    <row r="17754" spans="1:3">
      <c r="A17754" s="2" t="s">
        <v>16595</v>
      </c>
      <c r="B17754" s="2" t="s">
        <v>16595</v>
      </c>
      <c r="C17754" s="2" t="s">
        <v>16595</v>
      </c>
    </row>
    <row r="17755" spans="1:3">
      <c r="A17755" s="2" t="s">
        <v>16596</v>
      </c>
      <c r="B17755" s="2" t="s">
        <v>16596</v>
      </c>
      <c r="C17755" s="2" t="s">
        <v>16596</v>
      </c>
    </row>
    <row r="17756" spans="1:3">
      <c r="A17756" s="2" t="s">
        <v>16597</v>
      </c>
      <c r="B17756" s="2" t="s">
        <v>16597</v>
      </c>
      <c r="C17756" s="2" t="s">
        <v>16597</v>
      </c>
    </row>
    <row r="17757" spans="1:3">
      <c r="A17757" s="2" t="s">
        <v>16598</v>
      </c>
      <c r="B17757" s="2" t="s">
        <v>16598</v>
      </c>
      <c r="C17757" s="2" t="s">
        <v>16598</v>
      </c>
    </row>
    <row r="17758" spans="1:3">
      <c r="A17758" s="2" t="s">
        <v>16599</v>
      </c>
      <c r="B17758" s="2" t="s">
        <v>16599</v>
      </c>
      <c r="C17758" s="2" t="s">
        <v>16599</v>
      </c>
    </row>
    <row r="17759" spans="1:3">
      <c r="A17759" s="2" t="s">
        <v>16600</v>
      </c>
      <c r="B17759" s="2" t="s">
        <v>16600</v>
      </c>
      <c r="C17759" s="2" t="s">
        <v>16600</v>
      </c>
    </row>
    <row r="17760" spans="1:3">
      <c r="A17760" s="2" t="s">
        <v>16601</v>
      </c>
      <c r="B17760" s="2" t="s">
        <v>16601</v>
      </c>
      <c r="C17760" s="2" t="s">
        <v>16601</v>
      </c>
    </row>
    <row r="17761" spans="1:3">
      <c r="A17761" s="2" t="s">
        <v>16602</v>
      </c>
      <c r="B17761" s="2" t="s">
        <v>16602</v>
      </c>
      <c r="C17761" s="2" t="s">
        <v>16602</v>
      </c>
    </row>
    <row r="17762" spans="1:3">
      <c r="A17762" s="2" t="s">
        <v>16603</v>
      </c>
      <c r="B17762" s="2" t="s">
        <v>16603</v>
      </c>
      <c r="C17762" s="2" t="s">
        <v>16603</v>
      </c>
    </row>
    <row r="17763" spans="1:3">
      <c r="A17763" s="2" t="s">
        <v>16604</v>
      </c>
      <c r="B17763" s="2" t="s">
        <v>16604</v>
      </c>
      <c r="C17763" s="2" t="s">
        <v>16604</v>
      </c>
    </row>
    <row r="17764" spans="1:3">
      <c r="A17764" s="2" t="s">
        <v>31136</v>
      </c>
      <c r="B17764" s="2" t="s">
        <v>31137</v>
      </c>
      <c r="C17764" s="2" t="s">
        <v>31138</v>
      </c>
    </row>
    <row r="17765" spans="1:3">
      <c r="A17765" s="2" t="s">
        <v>31139</v>
      </c>
      <c r="B17765" s="2" t="s">
        <v>31140</v>
      </c>
      <c r="C17765" s="2" t="s">
        <v>31141</v>
      </c>
    </row>
    <row r="17766" spans="1:3">
      <c r="A17766" s="2" t="s">
        <v>31142</v>
      </c>
      <c r="B17766" s="2" t="s">
        <v>31143</v>
      </c>
      <c r="C17766" s="2" t="s">
        <v>31144</v>
      </c>
    </row>
    <row r="17767" spans="1:3">
      <c r="A17767" s="2" t="s">
        <v>31145</v>
      </c>
      <c r="B17767" s="2" t="s">
        <v>31146</v>
      </c>
      <c r="C17767" s="2" t="s">
        <v>31147</v>
      </c>
    </row>
    <row r="17768" spans="1:3">
      <c r="A17768" s="2" t="s">
        <v>16609</v>
      </c>
      <c r="B17768" s="2" t="s">
        <v>16609</v>
      </c>
      <c r="C17768" s="2" t="s">
        <v>16609</v>
      </c>
    </row>
    <row r="17769" spans="1:3">
      <c r="A17769" s="2" t="s">
        <v>16610</v>
      </c>
      <c r="B17769" s="2" t="s">
        <v>16610</v>
      </c>
      <c r="C17769" s="2" t="s">
        <v>16610</v>
      </c>
    </row>
    <row r="17770" spans="1:3">
      <c r="A17770" s="2" t="s">
        <v>16611</v>
      </c>
      <c r="B17770" s="2" t="s">
        <v>16611</v>
      </c>
      <c r="C17770" s="2" t="s">
        <v>16611</v>
      </c>
    </row>
    <row r="17771" spans="1:3">
      <c r="A17771" s="2" t="s">
        <v>16612</v>
      </c>
      <c r="B17771" s="2" t="s">
        <v>16612</v>
      </c>
      <c r="C17771" s="2" t="s">
        <v>16612</v>
      </c>
    </row>
    <row r="17772" spans="1:3">
      <c r="A17772" s="2" t="s">
        <v>31148</v>
      </c>
      <c r="B17772" s="2" t="s">
        <v>31148</v>
      </c>
      <c r="C17772" s="2" t="s">
        <v>31148</v>
      </c>
    </row>
    <row r="17773" spans="1:3">
      <c r="A17773" s="2" t="s">
        <v>31149</v>
      </c>
      <c r="B17773" s="2" t="s">
        <v>31149</v>
      </c>
      <c r="C17773" s="2" t="s">
        <v>31149</v>
      </c>
    </row>
    <row r="17774" spans="1:3">
      <c r="A17774" s="2" t="s">
        <v>31150</v>
      </c>
      <c r="B17774" s="2" t="s">
        <v>31150</v>
      </c>
      <c r="C17774" s="2" t="s">
        <v>31150</v>
      </c>
    </row>
    <row r="17775" spans="1:3">
      <c r="A17775" s="2" t="s">
        <v>31151</v>
      </c>
      <c r="B17775" s="2" t="s">
        <v>31151</v>
      </c>
      <c r="C17775" s="2" t="s">
        <v>31151</v>
      </c>
    </row>
    <row r="17776" spans="1:3">
      <c r="A17776" s="2" t="s">
        <v>31152</v>
      </c>
      <c r="B17776" s="2" t="s">
        <v>31153</v>
      </c>
      <c r="C17776" s="2" t="s">
        <v>31154</v>
      </c>
    </row>
    <row r="17777" spans="1:3">
      <c r="A17777" s="2" t="s">
        <v>31155</v>
      </c>
      <c r="B17777" s="2" t="s">
        <v>31156</v>
      </c>
      <c r="C17777" s="2" t="s">
        <v>31157</v>
      </c>
    </row>
    <row r="17778" spans="1:3">
      <c r="A17778" s="2" t="s">
        <v>31158</v>
      </c>
      <c r="B17778" s="2" t="s">
        <v>31159</v>
      </c>
      <c r="C17778" s="2" t="s">
        <v>31160</v>
      </c>
    </row>
    <row r="17779" spans="1:3">
      <c r="A17779" s="2" t="s">
        <v>31161</v>
      </c>
      <c r="B17779" s="2" t="s">
        <v>31162</v>
      </c>
      <c r="C17779" s="2" t="s">
        <v>31163</v>
      </c>
    </row>
    <row r="17780" spans="1:3">
      <c r="A17780" s="2" t="s">
        <v>31164</v>
      </c>
      <c r="B17780" s="2" t="s">
        <v>31164</v>
      </c>
      <c r="C17780" s="2" t="s">
        <v>31164</v>
      </c>
    </row>
    <row r="17781" spans="1:3">
      <c r="A17781" s="2" t="s">
        <v>31165</v>
      </c>
      <c r="B17781" s="2" t="s">
        <v>31165</v>
      </c>
      <c r="C17781" s="2" t="s">
        <v>31165</v>
      </c>
    </row>
    <row r="17782" spans="1:3">
      <c r="A17782" s="2" t="s">
        <v>31166</v>
      </c>
      <c r="B17782" s="2" t="s">
        <v>31166</v>
      </c>
      <c r="C17782" s="2" t="s">
        <v>31166</v>
      </c>
    </row>
    <row r="17783" spans="1:3">
      <c r="A17783" s="2" t="s">
        <v>31167</v>
      </c>
      <c r="B17783" s="2" t="s">
        <v>31167</v>
      </c>
      <c r="C17783" s="2" t="s">
        <v>31167</v>
      </c>
    </row>
    <row r="17784" spans="1:3">
      <c r="A17784" s="2" t="s">
        <v>31168</v>
      </c>
      <c r="B17784" s="2" t="s">
        <v>31168</v>
      </c>
      <c r="C17784" s="2" t="s">
        <v>31168</v>
      </c>
    </row>
    <row r="17785" spans="1:3">
      <c r="A17785" s="2" t="s">
        <v>31169</v>
      </c>
      <c r="B17785" s="2" t="s">
        <v>31169</v>
      </c>
      <c r="C17785" s="2" t="s">
        <v>31169</v>
      </c>
    </row>
    <row r="17786" spans="1:3">
      <c r="A17786" s="2" t="s">
        <v>31170</v>
      </c>
      <c r="B17786" s="2" t="s">
        <v>31170</v>
      </c>
      <c r="C17786" s="2" t="s">
        <v>31170</v>
      </c>
    </row>
    <row r="17787" spans="1:3">
      <c r="A17787" s="2" t="s">
        <v>31171</v>
      </c>
      <c r="B17787" s="2" t="s">
        <v>31171</v>
      </c>
      <c r="C17787" s="2" t="s">
        <v>31171</v>
      </c>
    </row>
    <row r="17788" spans="1:3">
      <c r="A17788" s="2" t="s">
        <v>16653</v>
      </c>
      <c r="B17788" s="2" t="s">
        <v>16653</v>
      </c>
      <c r="C17788" s="2" t="s">
        <v>16653</v>
      </c>
    </row>
    <row r="17789" spans="1:3">
      <c r="A17789" s="2" t="s">
        <v>16654</v>
      </c>
      <c r="B17789" s="2" t="s">
        <v>16654</v>
      </c>
      <c r="C17789" s="2" t="s">
        <v>16654</v>
      </c>
    </row>
    <row r="17790" spans="1:3">
      <c r="A17790" s="2" t="s">
        <v>16655</v>
      </c>
      <c r="B17790" s="2" t="s">
        <v>16655</v>
      </c>
      <c r="C17790" s="2" t="s">
        <v>16655</v>
      </c>
    </row>
    <row r="17791" spans="1:3">
      <c r="A17791" s="2" t="s">
        <v>16656</v>
      </c>
      <c r="B17791" s="2" t="s">
        <v>16656</v>
      </c>
      <c r="C17791" s="2" t="s">
        <v>16656</v>
      </c>
    </row>
    <row r="17792" spans="1:3">
      <c r="A17792" s="2" t="s">
        <v>16657</v>
      </c>
      <c r="B17792" s="2" t="s">
        <v>16657</v>
      </c>
      <c r="C17792" s="2" t="s">
        <v>16657</v>
      </c>
    </row>
    <row r="17793" spans="1:3">
      <c r="A17793" s="2" t="s">
        <v>16658</v>
      </c>
      <c r="B17793" s="2" t="s">
        <v>16658</v>
      </c>
      <c r="C17793" s="2" t="s">
        <v>16658</v>
      </c>
    </row>
    <row r="17794" spans="1:3">
      <c r="A17794" s="2" t="s">
        <v>16659</v>
      </c>
      <c r="B17794" s="2" t="s">
        <v>16659</v>
      </c>
      <c r="C17794" s="2" t="s">
        <v>16659</v>
      </c>
    </row>
    <row r="17795" spans="1:3">
      <c r="A17795" s="2" t="s">
        <v>16660</v>
      </c>
      <c r="B17795" s="2" t="s">
        <v>16660</v>
      </c>
      <c r="C17795" s="2" t="s">
        <v>16660</v>
      </c>
    </row>
    <row r="17796" spans="1:3">
      <c r="A17796" s="2" t="s">
        <v>16661</v>
      </c>
      <c r="B17796" s="2" t="s">
        <v>16661</v>
      </c>
      <c r="C17796" s="2" t="s">
        <v>16661</v>
      </c>
    </row>
    <row r="17797" spans="1:3">
      <c r="A17797" s="2" t="s">
        <v>16662</v>
      </c>
      <c r="B17797" s="2" t="s">
        <v>16662</v>
      </c>
      <c r="C17797" s="2" t="s">
        <v>16662</v>
      </c>
    </row>
    <row r="17798" spans="1:3">
      <c r="A17798" s="2" t="s">
        <v>16663</v>
      </c>
      <c r="B17798" s="2" t="s">
        <v>16663</v>
      </c>
      <c r="C17798" s="2" t="s">
        <v>16663</v>
      </c>
    </row>
    <row r="17799" spans="1:3">
      <c r="A17799" s="2" t="s">
        <v>16664</v>
      </c>
      <c r="B17799" s="2" t="s">
        <v>16664</v>
      </c>
      <c r="C17799" s="2" t="s">
        <v>16664</v>
      </c>
    </row>
    <row r="17800" spans="1:3">
      <c r="A17800" s="2" t="s">
        <v>31172</v>
      </c>
      <c r="B17800" s="2" t="s">
        <v>31173</v>
      </c>
      <c r="C17800" s="2" t="s">
        <v>31174</v>
      </c>
    </row>
    <row r="17801" spans="1:3">
      <c r="A17801" s="2" t="s">
        <v>31175</v>
      </c>
      <c r="B17801" s="2" t="s">
        <v>31176</v>
      </c>
      <c r="C17801" s="2" t="s">
        <v>31177</v>
      </c>
    </row>
    <row r="17802" spans="1:3">
      <c r="A17802" s="2" t="s">
        <v>31178</v>
      </c>
      <c r="B17802" s="2" t="s">
        <v>31179</v>
      </c>
      <c r="C17802" s="2" t="s">
        <v>31180</v>
      </c>
    </row>
    <row r="17803" spans="1:3">
      <c r="A17803" s="2" t="s">
        <v>31181</v>
      </c>
      <c r="B17803" s="2" t="s">
        <v>31182</v>
      </c>
      <c r="C17803" s="2" t="s">
        <v>31183</v>
      </c>
    </row>
    <row r="17804" spans="1:3">
      <c r="A17804" s="2" t="s">
        <v>31184</v>
      </c>
      <c r="B17804" s="2" t="s">
        <v>31184</v>
      </c>
      <c r="C17804" s="2" t="s">
        <v>31184</v>
      </c>
    </row>
    <row r="17805" spans="1:3">
      <c r="A17805" s="2" t="s">
        <v>31185</v>
      </c>
      <c r="B17805" s="2" t="s">
        <v>31185</v>
      </c>
      <c r="C17805" s="2" t="s">
        <v>31185</v>
      </c>
    </row>
    <row r="17806" spans="1:3">
      <c r="A17806" s="2" t="s">
        <v>31186</v>
      </c>
      <c r="B17806" s="2" t="s">
        <v>31186</v>
      </c>
      <c r="C17806" s="2" t="s">
        <v>31186</v>
      </c>
    </row>
    <row r="17807" spans="1:3">
      <c r="A17807" s="2" t="s">
        <v>31187</v>
      </c>
      <c r="B17807" s="2" t="s">
        <v>31187</v>
      </c>
      <c r="C17807" s="2" t="s">
        <v>31187</v>
      </c>
    </row>
    <row r="17808" spans="1:3">
      <c r="A17808" s="2" t="s">
        <v>16681</v>
      </c>
      <c r="B17808" s="2" t="s">
        <v>16681</v>
      </c>
      <c r="C17808" s="2" t="s">
        <v>16681</v>
      </c>
    </row>
    <row r="17809" spans="1:3">
      <c r="A17809" s="2" t="s">
        <v>16682</v>
      </c>
      <c r="B17809" s="2" t="s">
        <v>16682</v>
      </c>
      <c r="C17809" s="2" t="s">
        <v>16682</v>
      </c>
    </row>
    <row r="17810" spans="1:3">
      <c r="A17810" s="2" t="s">
        <v>16683</v>
      </c>
      <c r="B17810" s="2" t="s">
        <v>16683</v>
      </c>
      <c r="C17810" s="2" t="s">
        <v>16683</v>
      </c>
    </row>
    <row r="17811" spans="1:3">
      <c r="A17811" s="2" t="s">
        <v>16684</v>
      </c>
      <c r="B17811" s="2" t="s">
        <v>16684</v>
      </c>
      <c r="C17811" s="2" t="s">
        <v>16684</v>
      </c>
    </row>
    <row r="17812" spans="1:3">
      <c r="A17812" s="2" t="s">
        <v>16685</v>
      </c>
      <c r="B17812" s="2" t="s">
        <v>16685</v>
      </c>
      <c r="C17812" s="2" t="s">
        <v>16685</v>
      </c>
    </row>
    <row r="17813" spans="1:3">
      <c r="A17813" s="2" t="s">
        <v>16686</v>
      </c>
      <c r="B17813" s="2" t="s">
        <v>16686</v>
      </c>
      <c r="C17813" s="2" t="s">
        <v>16686</v>
      </c>
    </row>
    <row r="17814" spans="1:3">
      <c r="A17814" s="2" t="s">
        <v>16687</v>
      </c>
      <c r="B17814" s="2" t="s">
        <v>16687</v>
      </c>
      <c r="C17814" s="2" t="s">
        <v>16687</v>
      </c>
    </row>
    <row r="17815" spans="1:3">
      <c r="A17815" s="2" t="s">
        <v>16688</v>
      </c>
      <c r="B17815" s="2" t="s">
        <v>16688</v>
      </c>
      <c r="C17815" s="2" t="s">
        <v>16688</v>
      </c>
    </row>
    <row r="17816" spans="1:3">
      <c r="A17816" s="2" t="s">
        <v>31188</v>
      </c>
      <c r="B17816" s="2" t="s">
        <v>31189</v>
      </c>
      <c r="C17816" s="2" t="s">
        <v>31190</v>
      </c>
    </row>
    <row r="17817" spans="1:3">
      <c r="A17817" s="2" t="s">
        <v>31191</v>
      </c>
      <c r="B17817" s="2" t="s">
        <v>31192</v>
      </c>
      <c r="C17817" s="2" t="s">
        <v>31193</v>
      </c>
    </row>
    <row r="17818" spans="1:3">
      <c r="A17818" s="2" t="s">
        <v>31194</v>
      </c>
      <c r="B17818" s="2" t="s">
        <v>31195</v>
      </c>
      <c r="C17818" s="2" t="s">
        <v>31196</v>
      </c>
    </row>
    <row r="17819" spans="1:3">
      <c r="A17819" s="2" t="s">
        <v>31197</v>
      </c>
      <c r="B17819" s="2" t="s">
        <v>31198</v>
      </c>
      <c r="C17819" s="2" t="s">
        <v>31199</v>
      </c>
    </row>
    <row r="17820" spans="1:3">
      <c r="A17820" s="2" t="s">
        <v>16693</v>
      </c>
      <c r="B17820" s="2" t="s">
        <v>16693</v>
      </c>
      <c r="C17820" s="2" t="s">
        <v>16693</v>
      </c>
    </row>
    <row r="17821" spans="1:3">
      <c r="A17821" s="2" t="s">
        <v>16694</v>
      </c>
      <c r="B17821" s="2" t="s">
        <v>16694</v>
      </c>
      <c r="C17821" s="2" t="s">
        <v>16694</v>
      </c>
    </row>
    <row r="17822" spans="1:3">
      <c r="A17822" s="2" t="s">
        <v>16695</v>
      </c>
      <c r="B17822" s="2" t="s">
        <v>16695</v>
      </c>
      <c r="C17822" s="2" t="s">
        <v>16695</v>
      </c>
    </row>
    <row r="17823" spans="1:3">
      <c r="A17823" s="2" t="s">
        <v>16696</v>
      </c>
      <c r="B17823" s="2" t="s">
        <v>16696</v>
      </c>
      <c r="C17823" s="2" t="s">
        <v>16696</v>
      </c>
    </row>
    <row r="17824" spans="1:3">
      <c r="A17824" s="2" t="s">
        <v>31200</v>
      </c>
      <c r="B17824" s="2" t="s">
        <v>31201</v>
      </c>
      <c r="C17824" s="2" t="s">
        <v>31202</v>
      </c>
    </row>
    <row r="17825" spans="1:3">
      <c r="A17825" s="2" t="s">
        <v>31203</v>
      </c>
      <c r="B17825" s="2" t="s">
        <v>31204</v>
      </c>
      <c r="C17825" s="2" t="s">
        <v>31205</v>
      </c>
    </row>
    <row r="17826" spans="1:3">
      <c r="A17826" s="2" t="s">
        <v>31206</v>
      </c>
      <c r="B17826" s="2" t="s">
        <v>31207</v>
      </c>
      <c r="C17826" s="2" t="s">
        <v>31208</v>
      </c>
    </row>
    <row r="17827" spans="1:3">
      <c r="A17827" s="2" t="s">
        <v>31209</v>
      </c>
      <c r="B17827" s="2" t="s">
        <v>31210</v>
      </c>
      <c r="C17827" s="2" t="s">
        <v>31211</v>
      </c>
    </row>
    <row r="17828" spans="1:3">
      <c r="A17828" s="2" t="s">
        <v>16701</v>
      </c>
      <c r="B17828" s="2" t="s">
        <v>16701</v>
      </c>
      <c r="C17828" s="2" t="s">
        <v>16701</v>
      </c>
    </row>
    <row r="17829" spans="1:3">
      <c r="A17829" s="2" t="s">
        <v>16702</v>
      </c>
      <c r="B17829" s="2" t="s">
        <v>16702</v>
      </c>
      <c r="C17829" s="2" t="s">
        <v>16702</v>
      </c>
    </row>
    <row r="17830" spans="1:3">
      <c r="A17830" s="2" t="s">
        <v>16703</v>
      </c>
      <c r="B17830" s="2" t="s">
        <v>16703</v>
      </c>
      <c r="C17830" s="2" t="s">
        <v>16703</v>
      </c>
    </row>
    <row r="17831" spans="1:3">
      <c r="A17831" s="2" t="s">
        <v>16704</v>
      </c>
      <c r="B17831" s="2" t="s">
        <v>16704</v>
      </c>
      <c r="C17831" s="2" t="s">
        <v>16704</v>
      </c>
    </row>
    <row r="17832" spans="1:3">
      <c r="A17832" s="2" t="s">
        <v>16705</v>
      </c>
      <c r="B17832" s="2" t="s">
        <v>16705</v>
      </c>
      <c r="C17832" s="2" t="s">
        <v>16705</v>
      </c>
    </row>
    <row r="17833" spans="1:3">
      <c r="A17833" s="2" t="s">
        <v>16706</v>
      </c>
      <c r="B17833" s="2" t="s">
        <v>16706</v>
      </c>
      <c r="C17833" s="2" t="s">
        <v>16706</v>
      </c>
    </row>
    <row r="17834" spans="1:3">
      <c r="A17834" s="2" t="s">
        <v>16707</v>
      </c>
      <c r="B17834" s="2" t="s">
        <v>16707</v>
      </c>
      <c r="C17834" s="2" t="s">
        <v>16707</v>
      </c>
    </row>
    <row r="17835" spans="1:3">
      <c r="A17835" s="2" t="s">
        <v>16708</v>
      </c>
      <c r="B17835" s="2" t="s">
        <v>16708</v>
      </c>
      <c r="C17835" s="2" t="s">
        <v>16708</v>
      </c>
    </row>
    <row r="17836" spans="1:3">
      <c r="A17836" s="2" t="s">
        <v>16709</v>
      </c>
      <c r="B17836" s="2" t="s">
        <v>16709</v>
      </c>
      <c r="C17836" s="2" t="s">
        <v>16709</v>
      </c>
    </row>
    <row r="17837" spans="1:3">
      <c r="A17837" s="2" t="s">
        <v>16710</v>
      </c>
      <c r="B17837" s="2" t="s">
        <v>16710</v>
      </c>
      <c r="C17837" s="2" t="s">
        <v>16710</v>
      </c>
    </row>
    <row r="17838" spans="1:3">
      <c r="A17838" s="2" t="s">
        <v>16711</v>
      </c>
      <c r="B17838" s="2" t="s">
        <v>16711</v>
      </c>
      <c r="C17838" s="2" t="s">
        <v>16711</v>
      </c>
    </row>
    <row r="17839" spans="1:3">
      <c r="A17839" s="2" t="s">
        <v>16712</v>
      </c>
      <c r="B17839" s="2" t="s">
        <v>16712</v>
      </c>
      <c r="C17839" s="2" t="s">
        <v>16712</v>
      </c>
    </row>
    <row r="17840" spans="1:3">
      <c r="A17840" s="2" t="s">
        <v>31212</v>
      </c>
      <c r="B17840" s="2" t="s">
        <v>31213</v>
      </c>
      <c r="C17840" s="2" t="s">
        <v>31214</v>
      </c>
    </row>
    <row r="17841" spans="1:3">
      <c r="A17841" s="2" t="s">
        <v>31215</v>
      </c>
      <c r="B17841" s="2" t="s">
        <v>31216</v>
      </c>
      <c r="C17841" s="2" t="s">
        <v>31217</v>
      </c>
    </row>
    <row r="17842" spans="1:3">
      <c r="A17842" s="2" t="s">
        <v>31218</v>
      </c>
      <c r="B17842" s="2" t="s">
        <v>31219</v>
      </c>
      <c r="C17842" s="2" t="s">
        <v>31220</v>
      </c>
    </row>
    <row r="17843" spans="1:3">
      <c r="A17843" s="2" t="s">
        <v>31221</v>
      </c>
      <c r="B17843" s="2" t="s">
        <v>31222</v>
      </c>
      <c r="C17843" s="2" t="s">
        <v>31223</v>
      </c>
    </row>
    <row r="17844" spans="1:3">
      <c r="A17844" s="2" t="s">
        <v>16717</v>
      </c>
      <c r="B17844" s="2" t="s">
        <v>16717</v>
      </c>
      <c r="C17844" s="2" t="s">
        <v>16717</v>
      </c>
    </row>
    <row r="17845" spans="1:3">
      <c r="A17845" s="2" t="s">
        <v>16718</v>
      </c>
      <c r="B17845" s="2" t="s">
        <v>16718</v>
      </c>
      <c r="C17845" s="2" t="s">
        <v>16718</v>
      </c>
    </row>
    <row r="17846" spans="1:3">
      <c r="A17846" s="2" t="s">
        <v>16719</v>
      </c>
      <c r="B17846" s="2" t="s">
        <v>16719</v>
      </c>
      <c r="C17846" s="2" t="s">
        <v>16719</v>
      </c>
    </row>
    <row r="17847" spans="1:3">
      <c r="A17847" s="2" t="s">
        <v>16720</v>
      </c>
      <c r="B17847" s="2" t="s">
        <v>16720</v>
      </c>
      <c r="C17847" s="2" t="s">
        <v>16720</v>
      </c>
    </row>
    <row r="17848" spans="1:3">
      <c r="A17848" s="2" t="s">
        <v>31224</v>
      </c>
      <c r="B17848" s="2" t="s">
        <v>31225</v>
      </c>
      <c r="C17848" s="2" t="s">
        <v>31226</v>
      </c>
    </row>
    <row r="17849" spans="1:3">
      <c r="A17849" s="2" t="s">
        <v>31227</v>
      </c>
      <c r="B17849" s="2" t="s">
        <v>31228</v>
      </c>
      <c r="C17849" s="2" t="s">
        <v>31229</v>
      </c>
    </row>
    <row r="17850" spans="1:3">
      <c r="A17850" s="2" t="s">
        <v>31230</v>
      </c>
      <c r="B17850" s="2" t="s">
        <v>31231</v>
      </c>
      <c r="C17850" s="2" t="s">
        <v>31232</v>
      </c>
    </row>
    <row r="17851" spans="1:3">
      <c r="A17851" s="2" t="s">
        <v>31233</v>
      </c>
      <c r="B17851" s="2" t="s">
        <v>31234</v>
      </c>
      <c r="C17851" s="2" t="s">
        <v>31235</v>
      </c>
    </row>
    <row r="17852" spans="1:3">
      <c r="A17852" s="2" t="s">
        <v>16725</v>
      </c>
      <c r="B17852" s="2" t="s">
        <v>16725</v>
      </c>
      <c r="C17852" s="2" t="s">
        <v>16725</v>
      </c>
    </row>
    <row r="17853" spans="1:3">
      <c r="A17853" s="2" t="s">
        <v>16726</v>
      </c>
      <c r="B17853" s="2" t="s">
        <v>16726</v>
      </c>
      <c r="C17853" s="2" t="s">
        <v>16726</v>
      </c>
    </row>
    <row r="17854" spans="1:3">
      <c r="A17854" s="2" t="s">
        <v>16727</v>
      </c>
      <c r="B17854" s="2" t="s">
        <v>16727</v>
      </c>
      <c r="C17854" s="2" t="s">
        <v>16727</v>
      </c>
    </row>
    <row r="17855" spans="1:3">
      <c r="A17855" s="2" t="s">
        <v>16728</v>
      </c>
      <c r="B17855" s="2" t="s">
        <v>16728</v>
      </c>
      <c r="C17855" s="2" t="s">
        <v>16728</v>
      </c>
    </row>
    <row r="17856" spans="1:3">
      <c r="A17856" s="2" t="s">
        <v>16729</v>
      </c>
      <c r="B17856" s="2" t="s">
        <v>16729</v>
      </c>
      <c r="C17856" s="2" t="s">
        <v>16729</v>
      </c>
    </row>
    <row r="17857" spans="1:3">
      <c r="A17857" s="2" t="s">
        <v>16730</v>
      </c>
      <c r="B17857" s="2" t="s">
        <v>16730</v>
      </c>
      <c r="C17857" s="2" t="s">
        <v>16730</v>
      </c>
    </row>
    <row r="17858" spans="1:3">
      <c r="A17858" s="2" t="s">
        <v>16731</v>
      </c>
      <c r="B17858" s="2" t="s">
        <v>16731</v>
      </c>
      <c r="C17858" s="2" t="s">
        <v>16731</v>
      </c>
    </row>
    <row r="17859" spans="1:3">
      <c r="A17859" s="2" t="s">
        <v>16732</v>
      </c>
      <c r="B17859" s="2" t="s">
        <v>16732</v>
      </c>
      <c r="C17859" s="2" t="s">
        <v>16732</v>
      </c>
    </row>
    <row r="17860" spans="1:3">
      <c r="A17860" s="2" t="s">
        <v>31236</v>
      </c>
      <c r="B17860" s="2" t="s">
        <v>31237</v>
      </c>
      <c r="C17860" s="2" t="s">
        <v>31238</v>
      </c>
    </row>
    <row r="17861" spans="1:3">
      <c r="A17861" s="2" t="s">
        <v>31239</v>
      </c>
      <c r="B17861" s="2" t="s">
        <v>31240</v>
      </c>
      <c r="C17861" s="2" t="s">
        <v>31241</v>
      </c>
    </row>
    <row r="17862" spans="1:3">
      <c r="A17862" s="2" t="s">
        <v>31242</v>
      </c>
      <c r="B17862" s="2" t="s">
        <v>31243</v>
      </c>
      <c r="C17862" s="2" t="s">
        <v>31244</v>
      </c>
    </row>
    <row r="17863" spans="1:3">
      <c r="A17863" s="2" t="s">
        <v>31245</v>
      </c>
      <c r="B17863" s="2" t="s">
        <v>31246</v>
      </c>
      <c r="C17863" s="2" t="s">
        <v>31247</v>
      </c>
    </row>
    <row r="17864" spans="1:3">
      <c r="A17864" s="2" t="s">
        <v>31248</v>
      </c>
      <c r="B17864" s="2" t="s">
        <v>31249</v>
      </c>
      <c r="C17864" s="2" t="s">
        <v>31250</v>
      </c>
    </row>
    <row r="17865" spans="1:3">
      <c r="A17865" s="2" t="s">
        <v>31251</v>
      </c>
      <c r="B17865" s="2" t="s">
        <v>31252</v>
      </c>
      <c r="C17865" s="2" t="s">
        <v>31253</v>
      </c>
    </row>
    <row r="17866" spans="1:3">
      <c r="A17866" s="2" t="s">
        <v>31254</v>
      </c>
      <c r="B17866" s="2" t="s">
        <v>31255</v>
      </c>
      <c r="C17866" s="2" t="s">
        <v>31256</v>
      </c>
    </row>
    <row r="17867" spans="1:3">
      <c r="A17867" s="2" t="s">
        <v>31257</v>
      </c>
      <c r="B17867" s="2" t="s">
        <v>31258</v>
      </c>
      <c r="C17867" s="2" t="s">
        <v>31259</v>
      </c>
    </row>
    <row r="17868" spans="1:3">
      <c r="A17868" s="2" t="s">
        <v>16741</v>
      </c>
      <c r="B17868" s="2" t="s">
        <v>16741</v>
      </c>
      <c r="C17868" s="2" t="s">
        <v>16741</v>
      </c>
    </row>
    <row r="17869" spans="1:3">
      <c r="A17869" s="2" t="s">
        <v>16742</v>
      </c>
      <c r="B17869" s="2" t="s">
        <v>16742</v>
      </c>
      <c r="C17869" s="2" t="s">
        <v>16742</v>
      </c>
    </row>
    <row r="17870" spans="1:3">
      <c r="A17870" s="2" t="s">
        <v>16743</v>
      </c>
      <c r="B17870" s="2" t="s">
        <v>16743</v>
      </c>
      <c r="C17870" s="2" t="s">
        <v>16743</v>
      </c>
    </row>
    <row r="17871" spans="1:3">
      <c r="A17871" s="2" t="s">
        <v>16744</v>
      </c>
      <c r="B17871" s="2" t="s">
        <v>16744</v>
      </c>
      <c r="C17871" s="2" t="s">
        <v>16744</v>
      </c>
    </row>
    <row r="17872" spans="1:3">
      <c r="A17872" s="2" t="s">
        <v>16745</v>
      </c>
      <c r="B17872" s="2" t="s">
        <v>16745</v>
      </c>
      <c r="C17872" s="2" t="s">
        <v>16745</v>
      </c>
    </row>
    <row r="17873" spans="1:3">
      <c r="A17873" s="2" t="s">
        <v>16746</v>
      </c>
      <c r="B17873" s="2" t="s">
        <v>16746</v>
      </c>
      <c r="C17873" s="2" t="s">
        <v>16746</v>
      </c>
    </row>
    <row r="17874" spans="1:3">
      <c r="A17874" s="2" t="s">
        <v>16747</v>
      </c>
      <c r="B17874" s="2" t="s">
        <v>16747</v>
      </c>
      <c r="C17874" s="2" t="s">
        <v>16747</v>
      </c>
    </row>
    <row r="17875" spans="1:3">
      <c r="A17875" s="2" t="s">
        <v>16748</v>
      </c>
      <c r="B17875" s="2" t="s">
        <v>16748</v>
      </c>
      <c r="C17875" s="2" t="s">
        <v>16748</v>
      </c>
    </row>
    <row r="17876" spans="1:3">
      <c r="A17876" s="2" t="s">
        <v>16749</v>
      </c>
      <c r="B17876" s="2" t="s">
        <v>16749</v>
      </c>
      <c r="C17876" s="2" t="s">
        <v>16749</v>
      </c>
    </row>
    <row r="17877" spans="1:3">
      <c r="A17877" s="2" t="s">
        <v>16750</v>
      </c>
      <c r="B17877" s="2" t="s">
        <v>16750</v>
      </c>
      <c r="C17877" s="2" t="s">
        <v>16750</v>
      </c>
    </row>
    <row r="17878" spans="1:3">
      <c r="A17878" s="2" t="s">
        <v>16751</v>
      </c>
      <c r="B17878" s="2" t="s">
        <v>16751</v>
      </c>
      <c r="C17878" s="2" t="s">
        <v>16751</v>
      </c>
    </row>
    <row r="17879" spans="1:3">
      <c r="A17879" s="2" t="s">
        <v>16752</v>
      </c>
      <c r="B17879" s="2" t="s">
        <v>16752</v>
      </c>
      <c r="C17879" s="2" t="s">
        <v>16752</v>
      </c>
    </row>
    <row r="17880" spans="1:3">
      <c r="A17880" s="2" t="s">
        <v>16753</v>
      </c>
      <c r="B17880" s="2" t="s">
        <v>16753</v>
      </c>
      <c r="C17880" s="2" t="s">
        <v>16753</v>
      </c>
    </row>
    <row r="17881" spans="1:3">
      <c r="A17881" s="2" t="s">
        <v>16754</v>
      </c>
      <c r="B17881" s="2" t="s">
        <v>16754</v>
      </c>
      <c r="C17881" s="2" t="s">
        <v>16754</v>
      </c>
    </row>
    <row r="17882" spans="1:3">
      <c r="A17882" s="2" t="s">
        <v>16755</v>
      </c>
      <c r="B17882" s="2" t="s">
        <v>16755</v>
      </c>
      <c r="C17882" s="2" t="s">
        <v>16755</v>
      </c>
    </row>
    <row r="17883" spans="1:3">
      <c r="A17883" s="2" t="s">
        <v>16756</v>
      </c>
      <c r="B17883" s="2" t="s">
        <v>16756</v>
      </c>
      <c r="C17883" s="2" t="s">
        <v>16756</v>
      </c>
    </row>
    <row r="17884" spans="1:3">
      <c r="A17884" s="2" t="s">
        <v>31260</v>
      </c>
      <c r="B17884" s="2" t="s">
        <v>31261</v>
      </c>
      <c r="C17884" s="2" t="s">
        <v>31262</v>
      </c>
    </row>
    <row r="17885" spans="1:3">
      <c r="A17885" s="2" t="s">
        <v>31263</v>
      </c>
      <c r="B17885" s="2" t="s">
        <v>31264</v>
      </c>
      <c r="C17885" s="2" t="s">
        <v>31265</v>
      </c>
    </row>
    <row r="17886" spans="1:3">
      <c r="A17886" s="2" t="s">
        <v>31266</v>
      </c>
      <c r="B17886" s="2" t="s">
        <v>31267</v>
      </c>
      <c r="C17886" s="2" t="s">
        <v>31268</v>
      </c>
    </row>
    <row r="17887" spans="1:3">
      <c r="A17887" s="2" t="s">
        <v>31269</v>
      </c>
      <c r="B17887" s="2" t="s">
        <v>31270</v>
      </c>
      <c r="C17887" s="2" t="s">
        <v>31271</v>
      </c>
    </row>
    <row r="17888" spans="1:3">
      <c r="A17888" s="2" t="s">
        <v>31272</v>
      </c>
      <c r="B17888" s="2" t="s">
        <v>31273</v>
      </c>
      <c r="C17888" s="2" t="s">
        <v>31274</v>
      </c>
    </row>
    <row r="17889" spans="1:3">
      <c r="A17889" s="2" t="s">
        <v>31275</v>
      </c>
      <c r="B17889" s="2" t="s">
        <v>31276</v>
      </c>
      <c r="C17889" s="2" t="s">
        <v>31277</v>
      </c>
    </row>
    <row r="17890" spans="1:3">
      <c r="A17890" s="2" t="s">
        <v>31278</v>
      </c>
      <c r="B17890" s="2" t="s">
        <v>31279</v>
      </c>
      <c r="C17890" s="2" t="s">
        <v>31280</v>
      </c>
    </row>
    <row r="17891" spans="1:3">
      <c r="A17891" s="2" t="s">
        <v>31281</v>
      </c>
      <c r="B17891" s="2" t="s">
        <v>31282</v>
      </c>
      <c r="C17891" s="2" t="s">
        <v>31283</v>
      </c>
    </row>
    <row r="17892" spans="1:3">
      <c r="A17892" s="2" t="s">
        <v>16765</v>
      </c>
      <c r="B17892" s="2" t="s">
        <v>16765</v>
      </c>
      <c r="C17892" s="2" t="s">
        <v>16765</v>
      </c>
    </row>
    <row r="17893" spans="1:3">
      <c r="A17893" s="2" t="s">
        <v>16766</v>
      </c>
      <c r="B17893" s="2" t="s">
        <v>16766</v>
      </c>
      <c r="C17893" s="2" t="s">
        <v>16766</v>
      </c>
    </row>
    <row r="17894" spans="1:3">
      <c r="A17894" s="2" t="s">
        <v>16767</v>
      </c>
      <c r="B17894" s="2" t="s">
        <v>16767</v>
      </c>
      <c r="C17894" s="2" t="s">
        <v>16767</v>
      </c>
    </row>
    <row r="17895" spans="1:3">
      <c r="A17895" s="2" t="s">
        <v>16768</v>
      </c>
      <c r="B17895" s="2" t="s">
        <v>16768</v>
      </c>
      <c r="C17895" s="2" t="s">
        <v>16768</v>
      </c>
    </row>
    <row r="17896" spans="1:3">
      <c r="A17896" s="2" t="s">
        <v>16769</v>
      </c>
      <c r="B17896" s="2" t="s">
        <v>16769</v>
      </c>
      <c r="C17896" s="2" t="s">
        <v>16769</v>
      </c>
    </row>
    <row r="17897" spans="1:3">
      <c r="A17897" s="2" t="s">
        <v>16770</v>
      </c>
      <c r="B17897" s="2" t="s">
        <v>16770</v>
      </c>
      <c r="C17897" s="2" t="s">
        <v>16770</v>
      </c>
    </row>
    <row r="17898" spans="1:3">
      <c r="A17898" s="2" t="s">
        <v>16771</v>
      </c>
      <c r="B17898" s="2" t="s">
        <v>16771</v>
      </c>
      <c r="C17898" s="2" t="s">
        <v>16771</v>
      </c>
    </row>
    <row r="17899" spans="1:3">
      <c r="A17899" s="2" t="s">
        <v>16772</v>
      </c>
      <c r="B17899" s="2" t="s">
        <v>16772</v>
      </c>
      <c r="C17899" s="2" t="s">
        <v>16772</v>
      </c>
    </row>
    <row r="17900" spans="1:3">
      <c r="A17900" s="2" t="s">
        <v>16773</v>
      </c>
      <c r="B17900" s="2" t="s">
        <v>16773</v>
      </c>
      <c r="C17900" s="2" t="s">
        <v>16773</v>
      </c>
    </row>
    <row r="17901" spans="1:3">
      <c r="A17901" s="2" t="s">
        <v>16774</v>
      </c>
      <c r="B17901" s="2" t="s">
        <v>16774</v>
      </c>
      <c r="C17901" s="2" t="s">
        <v>16774</v>
      </c>
    </row>
    <row r="17902" spans="1:3">
      <c r="A17902" s="2" t="s">
        <v>16775</v>
      </c>
      <c r="B17902" s="2" t="s">
        <v>16775</v>
      </c>
      <c r="C17902" s="2" t="s">
        <v>16775</v>
      </c>
    </row>
    <row r="17903" spans="1:3">
      <c r="A17903" s="2" t="s">
        <v>16776</v>
      </c>
      <c r="B17903" s="2" t="s">
        <v>16776</v>
      </c>
      <c r="C17903" s="2" t="s">
        <v>16776</v>
      </c>
    </row>
    <row r="17904" spans="1:3">
      <c r="A17904" s="2" t="s">
        <v>31284</v>
      </c>
      <c r="B17904" s="2" t="s">
        <v>31285</v>
      </c>
      <c r="C17904" s="2" t="s">
        <v>31286</v>
      </c>
    </row>
    <row r="17905" spans="1:3">
      <c r="A17905" s="2" t="s">
        <v>31287</v>
      </c>
      <c r="B17905" s="2" t="s">
        <v>31288</v>
      </c>
      <c r="C17905" s="2" t="s">
        <v>31289</v>
      </c>
    </row>
    <row r="17906" spans="1:3">
      <c r="A17906" s="2" t="s">
        <v>31290</v>
      </c>
      <c r="B17906" s="2" t="s">
        <v>31291</v>
      </c>
      <c r="C17906" s="2" t="s">
        <v>31292</v>
      </c>
    </row>
    <row r="17907" spans="1:3">
      <c r="A17907" s="2" t="s">
        <v>31293</v>
      </c>
      <c r="B17907" s="2" t="s">
        <v>31294</v>
      </c>
      <c r="C17907" s="2" t="s">
        <v>31295</v>
      </c>
    </row>
    <row r="17908" spans="1:3">
      <c r="A17908" s="2" t="s">
        <v>16781</v>
      </c>
      <c r="B17908" s="2" t="s">
        <v>16781</v>
      </c>
      <c r="C17908" s="2" t="s">
        <v>16781</v>
      </c>
    </row>
    <row r="17909" spans="1:3">
      <c r="A17909" s="2" t="s">
        <v>16782</v>
      </c>
      <c r="B17909" s="2" t="s">
        <v>16782</v>
      </c>
      <c r="C17909" s="2" t="s">
        <v>16782</v>
      </c>
    </row>
    <row r="17910" spans="1:3">
      <c r="A17910" s="2" t="s">
        <v>16783</v>
      </c>
      <c r="B17910" s="2" t="s">
        <v>16783</v>
      </c>
      <c r="C17910" s="2" t="s">
        <v>16783</v>
      </c>
    </row>
    <row r="17911" spans="1:3">
      <c r="A17911" s="2" t="s">
        <v>16784</v>
      </c>
      <c r="B17911" s="2" t="s">
        <v>16784</v>
      </c>
      <c r="C17911" s="2" t="s">
        <v>16784</v>
      </c>
    </row>
    <row r="17912" spans="1:3">
      <c r="A17912" s="2" t="s">
        <v>31296</v>
      </c>
      <c r="B17912" s="2" t="s">
        <v>31297</v>
      </c>
      <c r="C17912" s="2" t="s">
        <v>31298</v>
      </c>
    </row>
    <row r="17913" spans="1:3">
      <c r="A17913" s="2" t="s">
        <v>31299</v>
      </c>
      <c r="B17913" s="2" t="s">
        <v>31300</v>
      </c>
      <c r="C17913" s="2" t="s">
        <v>31301</v>
      </c>
    </row>
    <row r="17914" spans="1:3">
      <c r="A17914" s="2" t="s">
        <v>31302</v>
      </c>
      <c r="B17914" s="2" t="s">
        <v>31303</v>
      </c>
      <c r="C17914" s="2" t="s">
        <v>31304</v>
      </c>
    </row>
    <row r="17915" spans="1:3">
      <c r="A17915" s="2" t="s">
        <v>31305</v>
      </c>
      <c r="B17915" s="2" t="s">
        <v>31306</v>
      </c>
      <c r="C17915" s="2" t="s">
        <v>31307</v>
      </c>
    </row>
    <row r="17916" spans="1:3">
      <c r="A17916" s="2" t="s">
        <v>16789</v>
      </c>
      <c r="B17916" s="2" t="s">
        <v>16789</v>
      </c>
      <c r="C17916" s="2" t="s">
        <v>16789</v>
      </c>
    </row>
    <row r="17917" spans="1:3">
      <c r="A17917" s="2" t="s">
        <v>16790</v>
      </c>
      <c r="B17917" s="2" t="s">
        <v>16790</v>
      </c>
      <c r="C17917" s="2" t="s">
        <v>16790</v>
      </c>
    </row>
    <row r="17918" spans="1:3">
      <c r="A17918" s="2" t="s">
        <v>16791</v>
      </c>
      <c r="B17918" s="2" t="s">
        <v>16791</v>
      </c>
      <c r="C17918" s="2" t="s">
        <v>16791</v>
      </c>
    </row>
    <row r="17919" spans="1:3">
      <c r="A17919" s="2" t="s">
        <v>16792</v>
      </c>
      <c r="B17919" s="2" t="s">
        <v>16792</v>
      </c>
      <c r="C17919" s="2" t="s">
        <v>16792</v>
      </c>
    </row>
    <row r="17920" spans="1:3">
      <c r="A17920" s="2" t="s">
        <v>31308</v>
      </c>
      <c r="B17920" s="2" t="s">
        <v>31309</v>
      </c>
      <c r="C17920" s="2" t="s">
        <v>31310</v>
      </c>
    </row>
    <row r="17921" spans="1:3">
      <c r="A17921" s="2" t="s">
        <v>31311</v>
      </c>
      <c r="B17921" s="2" t="s">
        <v>31312</v>
      </c>
      <c r="C17921" s="2" t="s">
        <v>31313</v>
      </c>
    </row>
    <row r="17922" spans="1:3">
      <c r="A17922" s="2" t="s">
        <v>31314</v>
      </c>
      <c r="B17922" s="2" t="s">
        <v>31315</v>
      </c>
      <c r="C17922" s="2" t="s">
        <v>31316</v>
      </c>
    </row>
    <row r="17923" spans="1:3">
      <c r="A17923" s="2" t="s">
        <v>31317</v>
      </c>
      <c r="B17923" s="2" t="s">
        <v>31318</v>
      </c>
      <c r="C17923" s="2" t="s">
        <v>31319</v>
      </c>
    </row>
    <row r="17924" spans="1:3">
      <c r="A17924" s="2" t="s">
        <v>16797</v>
      </c>
      <c r="B17924" s="2" t="s">
        <v>16797</v>
      </c>
      <c r="C17924" s="2" t="s">
        <v>16797</v>
      </c>
    </row>
    <row r="17925" spans="1:3">
      <c r="A17925" s="2" t="s">
        <v>16798</v>
      </c>
      <c r="B17925" s="2" t="s">
        <v>16798</v>
      </c>
      <c r="C17925" s="2" t="s">
        <v>16798</v>
      </c>
    </row>
    <row r="17926" spans="1:3">
      <c r="A17926" s="2" t="s">
        <v>16799</v>
      </c>
      <c r="B17926" s="2" t="s">
        <v>16799</v>
      </c>
      <c r="C17926" s="2" t="s">
        <v>16799</v>
      </c>
    </row>
    <row r="17927" spans="1:3">
      <c r="A17927" s="2" t="s">
        <v>16800</v>
      </c>
      <c r="B17927" s="2" t="s">
        <v>16800</v>
      </c>
      <c r="C17927" s="2" t="s">
        <v>16800</v>
      </c>
    </row>
    <row r="17928" spans="1:3">
      <c r="A17928" s="2" t="s">
        <v>16801</v>
      </c>
      <c r="B17928" s="2" t="s">
        <v>16801</v>
      </c>
      <c r="C17928" s="2" t="s">
        <v>16801</v>
      </c>
    </row>
    <row r="17929" spans="1:3">
      <c r="A17929" s="2" t="s">
        <v>16802</v>
      </c>
      <c r="B17929" s="2" t="s">
        <v>16802</v>
      </c>
      <c r="C17929" s="2" t="s">
        <v>16802</v>
      </c>
    </row>
    <row r="17930" spans="1:3">
      <c r="A17930" s="2" t="s">
        <v>31320</v>
      </c>
      <c r="B17930" s="2" t="s">
        <v>31320</v>
      </c>
      <c r="C17930" s="2" t="s">
        <v>31320</v>
      </c>
    </row>
    <row r="17931" spans="1:3">
      <c r="A17931" s="2" t="s">
        <v>31321</v>
      </c>
      <c r="B17931" s="2" t="s">
        <v>31321</v>
      </c>
      <c r="C17931" s="2" t="s">
        <v>31321</v>
      </c>
    </row>
    <row r="17932" spans="1:3">
      <c r="A17932" s="2" t="s">
        <v>31322</v>
      </c>
      <c r="B17932" s="2" t="s">
        <v>31322</v>
      </c>
      <c r="C17932" s="2" t="s">
        <v>31322</v>
      </c>
    </row>
    <row r="17933" spans="1:3">
      <c r="A17933" s="2" t="s">
        <v>31323</v>
      </c>
      <c r="B17933" s="2" t="s">
        <v>31323</v>
      </c>
      <c r="C17933" s="2" t="s">
        <v>31323</v>
      </c>
    </row>
    <row r="17934" spans="1:3">
      <c r="A17934" s="2" t="s">
        <v>31324</v>
      </c>
      <c r="B17934" s="2" t="s">
        <v>31324</v>
      </c>
      <c r="C17934" s="2" t="s">
        <v>31324</v>
      </c>
    </row>
    <row r="17935" spans="1:3">
      <c r="A17935" s="2" t="s">
        <v>31325</v>
      </c>
      <c r="B17935" s="2" t="s">
        <v>31325</v>
      </c>
      <c r="C17935" s="2" t="s">
        <v>31325</v>
      </c>
    </row>
    <row r="17936" spans="1:3">
      <c r="A17936" s="2" t="s">
        <v>31326</v>
      </c>
      <c r="B17936" s="2" t="s">
        <v>31326</v>
      </c>
      <c r="C17936" s="2" t="s">
        <v>31326</v>
      </c>
    </row>
    <row r="17937" spans="1:3">
      <c r="A17937" s="2" t="s">
        <v>31327</v>
      </c>
      <c r="B17937" s="2" t="s">
        <v>31327</v>
      </c>
      <c r="C17937" s="2" t="s">
        <v>31327</v>
      </c>
    </row>
    <row r="17938" spans="1:3">
      <c r="A17938" s="2" t="s">
        <v>16827</v>
      </c>
      <c r="B17938" s="2" t="s">
        <v>16827</v>
      </c>
      <c r="C17938" s="2" t="s">
        <v>16827</v>
      </c>
    </row>
    <row r="17939" spans="1:3">
      <c r="A17939" s="2" t="s">
        <v>16828</v>
      </c>
      <c r="B17939" s="2" t="s">
        <v>16828</v>
      </c>
      <c r="C17939" s="2" t="s">
        <v>16828</v>
      </c>
    </row>
    <row r="17940" spans="1:3">
      <c r="A17940" s="2" t="s">
        <v>16829</v>
      </c>
      <c r="B17940" s="2" t="s">
        <v>16829</v>
      </c>
      <c r="C17940" s="2" t="s">
        <v>16829</v>
      </c>
    </row>
    <row r="17941" spans="1:3">
      <c r="A17941" s="2" t="s">
        <v>16830</v>
      </c>
      <c r="B17941" s="2" t="s">
        <v>16830</v>
      </c>
      <c r="C17941" s="2" t="s">
        <v>16830</v>
      </c>
    </row>
    <row r="17942" spans="1:3">
      <c r="A17942" s="2" t="s">
        <v>16831</v>
      </c>
      <c r="B17942" s="2" t="s">
        <v>16831</v>
      </c>
      <c r="C17942" s="2" t="s">
        <v>16831</v>
      </c>
    </row>
    <row r="17943" spans="1:3">
      <c r="A17943" s="2" t="s">
        <v>16832</v>
      </c>
      <c r="B17943" s="2" t="s">
        <v>16832</v>
      </c>
      <c r="C17943" s="2" t="s">
        <v>16832</v>
      </c>
    </row>
    <row r="17944" spans="1:3">
      <c r="A17944" s="2" t="s">
        <v>16833</v>
      </c>
      <c r="B17944" s="2" t="s">
        <v>16833</v>
      </c>
      <c r="C17944" s="2" t="s">
        <v>16833</v>
      </c>
    </row>
    <row r="17945" spans="1:3">
      <c r="A17945" s="2" t="s">
        <v>16834</v>
      </c>
      <c r="B17945" s="2" t="s">
        <v>16834</v>
      </c>
      <c r="C17945" s="2" t="s">
        <v>16834</v>
      </c>
    </row>
    <row r="17946" spans="1:3">
      <c r="A17946" s="2" t="s">
        <v>16835</v>
      </c>
      <c r="B17946" s="2" t="s">
        <v>16835</v>
      </c>
      <c r="C17946" s="2" t="s">
        <v>16835</v>
      </c>
    </row>
    <row r="17947" spans="1:3">
      <c r="A17947" s="2" t="s">
        <v>16836</v>
      </c>
      <c r="B17947" s="2" t="s">
        <v>16836</v>
      </c>
      <c r="C17947" s="2" t="s">
        <v>16836</v>
      </c>
    </row>
    <row r="17948" spans="1:3">
      <c r="A17948" s="2" t="s">
        <v>31328</v>
      </c>
      <c r="B17948" s="2" t="s">
        <v>31329</v>
      </c>
      <c r="C17948" s="2" t="s">
        <v>31330</v>
      </c>
    </row>
    <row r="17949" spans="1:3">
      <c r="A17949" s="2" t="s">
        <v>31331</v>
      </c>
      <c r="B17949" s="2" t="s">
        <v>31332</v>
      </c>
      <c r="C17949" s="2" t="s">
        <v>31333</v>
      </c>
    </row>
    <row r="17950" spans="1:3">
      <c r="A17950" s="2" t="s">
        <v>31334</v>
      </c>
      <c r="B17950" s="2" t="s">
        <v>31335</v>
      </c>
      <c r="C17950" s="2" t="s">
        <v>31336</v>
      </c>
    </row>
    <row r="17951" spans="1:3">
      <c r="A17951" s="2" t="s">
        <v>31337</v>
      </c>
      <c r="B17951" s="2" t="s">
        <v>31338</v>
      </c>
      <c r="C17951" s="2" t="s">
        <v>31339</v>
      </c>
    </row>
    <row r="17952" spans="1:3">
      <c r="A17952" s="2" t="s">
        <v>16841</v>
      </c>
      <c r="B17952" s="2" t="s">
        <v>16841</v>
      </c>
      <c r="C17952" s="2" t="s">
        <v>16841</v>
      </c>
    </row>
    <row r="17953" spans="1:3">
      <c r="A17953" s="2" t="s">
        <v>16842</v>
      </c>
      <c r="B17953" s="2" t="s">
        <v>16842</v>
      </c>
      <c r="C17953" s="2" t="s">
        <v>16842</v>
      </c>
    </row>
    <row r="17954" spans="1:3">
      <c r="A17954" s="2" t="s">
        <v>16843</v>
      </c>
      <c r="B17954" s="2" t="s">
        <v>16843</v>
      </c>
      <c r="C17954" s="2" t="s">
        <v>16843</v>
      </c>
    </row>
    <row r="17955" spans="1:3">
      <c r="A17955" s="2" t="s">
        <v>16844</v>
      </c>
      <c r="B17955" s="2" t="s">
        <v>16844</v>
      </c>
      <c r="C17955" s="2" t="s">
        <v>16844</v>
      </c>
    </row>
    <row r="17956" spans="1:3">
      <c r="A17956" s="2" t="s">
        <v>16845</v>
      </c>
      <c r="B17956" s="2" t="s">
        <v>16845</v>
      </c>
      <c r="C17956" s="2" t="s">
        <v>16845</v>
      </c>
    </row>
    <row r="17957" spans="1:3">
      <c r="A17957" s="2" t="s">
        <v>16846</v>
      </c>
      <c r="B17957" s="2" t="s">
        <v>16846</v>
      </c>
      <c r="C17957" s="2" t="s">
        <v>16846</v>
      </c>
    </row>
    <row r="17958" spans="1:3">
      <c r="A17958" s="2" t="s">
        <v>16847</v>
      </c>
      <c r="B17958" s="2" t="s">
        <v>16847</v>
      </c>
      <c r="C17958" s="2" t="s">
        <v>16847</v>
      </c>
    </row>
    <row r="17959" spans="1:3">
      <c r="A17959" s="2" t="s">
        <v>16848</v>
      </c>
      <c r="B17959" s="2" t="s">
        <v>16848</v>
      </c>
      <c r="C17959" s="2" t="s">
        <v>16848</v>
      </c>
    </row>
    <row r="17960" spans="1:3">
      <c r="A17960" s="2" t="s">
        <v>16849</v>
      </c>
      <c r="B17960" s="2" t="s">
        <v>16849</v>
      </c>
      <c r="C17960" s="2" t="s">
        <v>16849</v>
      </c>
    </row>
    <row r="17961" spans="1:3">
      <c r="A17961" s="2" t="s">
        <v>16850</v>
      </c>
      <c r="B17961" s="2" t="s">
        <v>16850</v>
      </c>
      <c r="C17961" s="2" t="s">
        <v>16850</v>
      </c>
    </row>
    <row r="17962" spans="1:3">
      <c r="A17962" s="2" t="s">
        <v>16851</v>
      </c>
      <c r="B17962" s="2" t="s">
        <v>16851</v>
      </c>
      <c r="C17962" s="2" t="s">
        <v>16851</v>
      </c>
    </row>
    <row r="17963" spans="1:3">
      <c r="A17963" s="2" t="s">
        <v>16852</v>
      </c>
      <c r="B17963" s="2" t="s">
        <v>16852</v>
      </c>
      <c r="C17963" s="2" t="s">
        <v>16852</v>
      </c>
    </row>
    <row r="17964" spans="1:3">
      <c r="A17964" s="2" t="s">
        <v>16853</v>
      </c>
      <c r="B17964" s="2" t="s">
        <v>16853</v>
      </c>
      <c r="C17964" s="2" t="s">
        <v>16853</v>
      </c>
    </row>
    <row r="17965" spans="1:3">
      <c r="A17965" s="2" t="s">
        <v>16854</v>
      </c>
      <c r="B17965" s="2" t="s">
        <v>16854</v>
      </c>
      <c r="C17965" s="2" t="s">
        <v>16854</v>
      </c>
    </row>
    <row r="17966" spans="1:3">
      <c r="A17966" s="2" t="s">
        <v>16855</v>
      </c>
      <c r="B17966" s="2" t="s">
        <v>16855</v>
      </c>
      <c r="C17966" s="2" t="s">
        <v>16855</v>
      </c>
    </row>
    <row r="17967" spans="1:3">
      <c r="A17967" s="2" t="s">
        <v>16856</v>
      </c>
      <c r="B17967" s="2" t="s">
        <v>16856</v>
      </c>
      <c r="C17967" s="2" t="s">
        <v>16856</v>
      </c>
    </row>
    <row r="17968" spans="1:3">
      <c r="A17968" s="2" t="s">
        <v>16857</v>
      </c>
      <c r="B17968" s="2" t="s">
        <v>16857</v>
      </c>
      <c r="C17968" s="2" t="s">
        <v>16857</v>
      </c>
    </row>
    <row r="17969" spans="1:3">
      <c r="A17969" s="2" t="s">
        <v>16858</v>
      </c>
      <c r="B17969" s="2" t="s">
        <v>16858</v>
      </c>
      <c r="C17969" s="2" t="s">
        <v>16858</v>
      </c>
    </row>
    <row r="17970" spans="1:3">
      <c r="A17970" s="2" t="s">
        <v>16859</v>
      </c>
      <c r="B17970" s="2" t="s">
        <v>16859</v>
      </c>
      <c r="C17970" s="2" t="s">
        <v>16859</v>
      </c>
    </row>
    <row r="17971" spans="1:3">
      <c r="A17971" s="2" t="s">
        <v>16860</v>
      </c>
      <c r="B17971" s="2" t="s">
        <v>16860</v>
      </c>
      <c r="C17971" s="2" t="s">
        <v>16860</v>
      </c>
    </row>
    <row r="17972" spans="1:3">
      <c r="A17972" s="2" t="s">
        <v>16861</v>
      </c>
      <c r="B17972" s="2" t="s">
        <v>16861</v>
      </c>
      <c r="C17972" s="2" t="s">
        <v>16861</v>
      </c>
    </row>
    <row r="17973" spans="1:3">
      <c r="A17973" s="2" t="s">
        <v>16862</v>
      </c>
      <c r="B17973" s="2" t="s">
        <v>16862</v>
      </c>
      <c r="C17973" s="2" t="s">
        <v>16862</v>
      </c>
    </row>
    <row r="17974" spans="1:3">
      <c r="A17974" s="2" t="s">
        <v>16863</v>
      </c>
      <c r="B17974" s="2" t="s">
        <v>16863</v>
      </c>
      <c r="C17974" s="2" t="s">
        <v>16863</v>
      </c>
    </row>
    <row r="17975" spans="1:3">
      <c r="A17975" s="2" t="s">
        <v>16864</v>
      </c>
      <c r="B17975" s="2" t="s">
        <v>16864</v>
      </c>
      <c r="C17975" s="2" t="s">
        <v>16864</v>
      </c>
    </row>
    <row r="17976" spans="1:3">
      <c r="A17976" s="2" t="s">
        <v>16865</v>
      </c>
      <c r="B17976" s="2" t="s">
        <v>16865</v>
      </c>
      <c r="C17976" s="2" t="s">
        <v>16865</v>
      </c>
    </row>
    <row r="17977" spans="1:3">
      <c r="A17977" s="2" t="s">
        <v>16866</v>
      </c>
      <c r="B17977" s="2" t="s">
        <v>16866</v>
      </c>
      <c r="C17977" s="2" t="s">
        <v>16866</v>
      </c>
    </row>
    <row r="17978" spans="1:3">
      <c r="A17978" s="2" t="s">
        <v>16867</v>
      </c>
      <c r="B17978" s="2" t="s">
        <v>16867</v>
      </c>
      <c r="C17978" s="2" t="s">
        <v>16867</v>
      </c>
    </row>
    <row r="17979" spans="1:3">
      <c r="A17979" s="2" t="s">
        <v>16868</v>
      </c>
      <c r="B17979" s="2" t="s">
        <v>16868</v>
      </c>
      <c r="C17979" s="2" t="s">
        <v>16868</v>
      </c>
    </row>
    <row r="17980" spans="1:3">
      <c r="A17980" s="2" t="s">
        <v>16869</v>
      </c>
      <c r="B17980" s="2" t="s">
        <v>16869</v>
      </c>
      <c r="C17980" s="2" t="s">
        <v>16869</v>
      </c>
    </row>
    <row r="17981" spans="1:3">
      <c r="A17981" s="2" t="s">
        <v>16870</v>
      </c>
      <c r="B17981" s="2" t="s">
        <v>16870</v>
      </c>
      <c r="C17981" s="2" t="s">
        <v>16870</v>
      </c>
    </row>
    <row r="17982" spans="1:3">
      <c r="A17982" s="2" t="s">
        <v>16871</v>
      </c>
      <c r="B17982" s="2" t="s">
        <v>16871</v>
      </c>
      <c r="C17982" s="2" t="s">
        <v>16871</v>
      </c>
    </row>
    <row r="17983" spans="1:3">
      <c r="A17983" s="2" t="s">
        <v>16872</v>
      </c>
      <c r="B17983" s="2" t="s">
        <v>16872</v>
      </c>
      <c r="C17983" s="2" t="s">
        <v>16872</v>
      </c>
    </row>
    <row r="17984" spans="1:3">
      <c r="A17984" s="2" t="s">
        <v>31340</v>
      </c>
      <c r="B17984" s="2" t="s">
        <v>31341</v>
      </c>
      <c r="C17984" s="2" t="s">
        <v>31342</v>
      </c>
    </row>
    <row r="17985" spans="1:3">
      <c r="A17985" s="2" t="s">
        <v>31343</v>
      </c>
      <c r="B17985" s="2" t="s">
        <v>31344</v>
      </c>
      <c r="C17985" s="2" t="s">
        <v>31345</v>
      </c>
    </row>
    <row r="17986" spans="1:3">
      <c r="A17986" s="2" t="s">
        <v>31346</v>
      </c>
      <c r="B17986" s="2" t="s">
        <v>31347</v>
      </c>
      <c r="C17986" s="2" t="s">
        <v>31348</v>
      </c>
    </row>
    <row r="17987" spans="1:3">
      <c r="A17987" s="2" t="s">
        <v>31349</v>
      </c>
      <c r="B17987" s="2" t="s">
        <v>31350</v>
      </c>
      <c r="C17987" s="2" t="s">
        <v>31351</v>
      </c>
    </row>
    <row r="17988" spans="1:3">
      <c r="A17988" s="2" t="s">
        <v>16877</v>
      </c>
      <c r="B17988" s="2" t="s">
        <v>16877</v>
      </c>
      <c r="C17988" s="2" t="s">
        <v>16877</v>
      </c>
    </row>
    <row r="17989" spans="1:3">
      <c r="A17989" s="2" t="s">
        <v>16878</v>
      </c>
      <c r="B17989" s="2" t="s">
        <v>16878</v>
      </c>
      <c r="C17989" s="2" t="s">
        <v>16878</v>
      </c>
    </row>
    <row r="17990" spans="1:3">
      <c r="A17990" s="2" t="s">
        <v>16879</v>
      </c>
      <c r="B17990" s="2" t="s">
        <v>16879</v>
      </c>
      <c r="C17990" s="2" t="s">
        <v>16879</v>
      </c>
    </row>
    <row r="17991" spans="1:3">
      <c r="A17991" s="2" t="s">
        <v>16880</v>
      </c>
      <c r="B17991" s="2" t="s">
        <v>16880</v>
      </c>
      <c r="C17991" s="2" t="s">
        <v>16880</v>
      </c>
    </row>
    <row r="17992" spans="1:3">
      <c r="A17992" s="2" t="s">
        <v>31352</v>
      </c>
      <c r="B17992" s="2" t="s">
        <v>31353</v>
      </c>
      <c r="C17992" s="2" t="s">
        <v>31354</v>
      </c>
    </row>
    <row r="17993" spans="1:3">
      <c r="A17993" s="2" t="s">
        <v>31355</v>
      </c>
      <c r="B17993" s="2" t="s">
        <v>31356</v>
      </c>
      <c r="C17993" s="2" t="s">
        <v>31357</v>
      </c>
    </row>
    <row r="17994" spans="1:3">
      <c r="A17994" s="2" t="s">
        <v>31358</v>
      </c>
      <c r="B17994" s="2" t="s">
        <v>31359</v>
      </c>
      <c r="C17994" s="2" t="s">
        <v>31360</v>
      </c>
    </row>
    <row r="17995" spans="1:3">
      <c r="A17995" s="2" t="s">
        <v>31361</v>
      </c>
      <c r="B17995" s="2" t="s">
        <v>31362</v>
      </c>
      <c r="C17995" s="2" t="s">
        <v>31363</v>
      </c>
    </row>
    <row r="17996" spans="1:3">
      <c r="A17996" s="2" t="s">
        <v>16885</v>
      </c>
      <c r="B17996" s="2" t="s">
        <v>16885</v>
      </c>
      <c r="C17996" s="2" t="s">
        <v>16885</v>
      </c>
    </row>
    <row r="17997" spans="1:3">
      <c r="A17997" s="2" t="s">
        <v>16886</v>
      </c>
      <c r="B17997" s="2" t="s">
        <v>16886</v>
      </c>
      <c r="C17997" s="2" t="s">
        <v>16886</v>
      </c>
    </row>
    <row r="17998" spans="1:3">
      <c r="A17998" s="2" t="s">
        <v>16887</v>
      </c>
      <c r="B17998" s="2" t="s">
        <v>16887</v>
      </c>
      <c r="C17998" s="2" t="s">
        <v>16887</v>
      </c>
    </row>
    <row r="17999" spans="1:3">
      <c r="A17999" s="2" t="s">
        <v>16888</v>
      </c>
      <c r="B17999" s="2" t="s">
        <v>16888</v>
      </c>
      <c r="C17999" s="2" t="s">
        <v>16888</v>
      </c>
    </row>
    <row r="18000" spans="1:3">
      <c r="A18000" s="2" t="s">
        <v>16889</v>
      </c>
      <c r="B18000" s="2" t="s">
        <v>16889</v>
      </c>
      <c r="C18000" s="2" t="s">
        <v>16889</v>
      </c>
    </row>
    <row r="18001" spans="1:3">
      <c r="A18001" s="2" t="s">
        <v>16890</v>
      </c>
      <c r="B18001" s="2" t="s">
        <v>16890</v>
      </c>
      <c r="C18001" s="2" t="s">
        <v>16890</v>
      </c>
    </row>
    <row r="18002" spans="1:3">
      <c r="A18002" s="2" t="s">
        <v>16891</v>
      </c>
      <c r="B18002" s="2" t="s">
        <v>16891</v>
      </c>
      <c r="C18002" s="2" t="s">
        <v>16891</v>
      </c>
    </row>
    <row r="18003" spans="1:3">
      <c r="A18003" s="2" t="s">
        <v>16892</v>
      </c>
      <c r="B18003" s="2" t="s">
        <v>16892</v>
      </c>
      <c r="C18003" s="2" t="s">
        <v>16892</v>
      </c>
    </row>
    <row r="18004" spans="1:3">
      <c r="A18004" s="2" t="s">
        <v>16893</v>
      </c>
      <c r="B18004" s="2" t="s">
        <v>16893</v>
      </c>
      <c r="C18004" s="2" t="s">
        <v>16893</v>
      </c>
    </row>
    <row r="18005" spans="1:3">
      <c r="A18005" s="2" t="s">
        <v>16894</v>
      </c>
      <c r="B18005" s="2" t="s">
        <v>16894</v>
      </c>
      <c r="C18005" s="2" t="s">
        <v>16894</v>
      </c>
    </row>
    <row r="18006" spans="1:3">
      <c r="A18006" s="2" t="s">
        <v>16895</v>
      </c>
      <c r="B18006" s="2" t="s">
        <v>16895</v>
      </c>
      <c r="C18006" s="2" t="s">
        <v>16895</v>
      </c>
    </row>
    <row r="18007" spans="1:3">
      <c r="A18007" s="2" t="s">
        <v>16896</v>
      </c>
      <c r="B18007" s="2" t="s">
        <v>16896</v>
      </c>
      <c r="C18007" s="2" t="s">
        <v>16896</v>
      </c>
    </row>
    <row r="18008" spans="1:3">
      <c r="A18008" s="2" t="s">
        <v>16897</v>
      </c>
      <c r="B18008" s="2" t="s">
        <v>16897</v>
      </c>
      <c r="C18008" s="2" t="s">
        <v>16897</v>
      </c>
    </row>
    <row r="18009" spans="1:3">
      <c r="A18009" s="2" t="s">
        <v>16898</v>
      </c>
      <c r="B18009" s="2" t="s">
        <v>16898</v>
      </c>
      <c r="C18009" s="2" t="s">
        <v>16898</v>
      </c>
    </row>
    <row r="18010" spans="1:3">
      <c r="A18010" s="2" t="s">
        <v>16899</v>
      </c>
      <c r="B18010" s="2" t="s">
        <v>16899</v>
      </c>
      <c r="C18010" s="2" t="s">
        <v>16899</v>
      </c>
    </row>
    <row r="18011" spans="1:3">
      <c r="A18011" s="2" t="s">
        <v>16900</v>
      </c>
      <c r="B18011" s="2" t="s">
        <v>16900</v>
      </c>
      <c r="C18011" s="2" t="s">
        <v>16900</v>
      </c>
    </row>
    <row r="18012" spans="1:3">
      <c r="A18012" s="2" t="s">
        <v>31364</v>
      </c>
      <c r="B18012" s="2" t="s">
        <v>31365</v>
      </c>
      <c r="C18012" s="2" t="s">
        <v>31366</v>
      </c>
    </row>
    <row r="18013" spans="1:3">
      <c r="A18013" s="2" t="s">
        <v>31367</v>
      </c>
      <c r="B18013" s="2" t="s">
        <v>31368</v>
      </c>
      <c r="C18013" s="2" t="s">
        <v>31369</v>
      </c>
    </row>
    <row r="18014" spans="1:3">
      <c r="A18014" s="2" t="s">
        <v>31370</v>
      </c>
      <c r="B18014" s="2" t="s">
        <v>31371</v>
      </c>
      <c r="C18014" s="2" t="s">
        <v>31372</v>
      </c>
    </row>
    <row r="18015" spans="1:3">
      <c r="A18015" s="2" t="s">
        <v>31373</v>
      </c>
      <c r="B18015" s="2" t="s">
        <v>31374</v>
      </c>
      <c r="C18015" s="2" t="s">
        <v>31375</v>
      </c>
    </row>
    <row r="18016" spans="1:3">
      <c r="A18016" s="2" t="s">
        <v>31376</v>
      </c>
      <c r="B18016" s="2" t="s">
        <v>31377</v>
      </c>
      <c r="C18016" s="2" t="s">
        <v>31378</v>
      </c>
    </row>
    <row r="18017" spans="1:3">
      <c r="A18017" s="2" t="s">
        <v>31379</v>
      </c>
      <c r="B18017" s="2" t="s">
        <v>31380</v>
      </c>
      <c r="C18017" s="2" t="s">
        <v>31381</v>
      </c>
    </row>
    <row r="18018" spans="1:3">
      <c r="A18018" s="2" t="s">
        <v>31382</v>
      </c>
      <c r="B18018" s="2" t="s">
        <v>31383</v>
      </c>
      <c r="C18018" s="2" t="s">
        <v>31384</v>
      </c>
    </row>
    <row r="18019" spans="1:3">
      <c r="A18019" s="2" t="s">
        <v>31385</v>
      </c>
      <c r="B18019" s="2" t="s">
        <v>31386</v>
      </c>
      <c r="C18019" s="2" t="s">
        <v>31387</v>
      </c>
    </row>
    <row r="18020" spans="1:3">
      <c r="A18020" s="2" t="s">
        <v>31388</v>
      </c>
      <c r="B18020" s="2" t="s">
        <v>31389</v>
      </c>
      <c r="C18020" s="2" t="s">
        <v>31390</v>
      </c>
    </row>
    <row r="18021" spans="1:3">
      <c r="A18021" s="2" t="s">
        <v>31391</v>
      </c>
      <c r="B18021" s="2" t="s">
        <v>31392</v>
      </c>
      <c r="C18021" s="2" t="s">
        <v>31393</v>
      </c>
    </row>
    <row r="18022" spans="1:3">
      <c r="A18022" s="2" t="s">
        <v>31394</v>
      </c>
      <c r="B18022" s="2" t="s">
        <v>31395</v>
      </c>
      <c r="C18022" s="2" t="s">
        <v>31396</v>
      </c>
    </row>
    <row r="18023" spans="1:3">
      <c r="A18023" s="2" t="s">
        <v>31397</v>
      </c>
      <c r="B18023" s="2" t="s">
        <v>31398</v>
      </c>
      <c r="C18023" s="2" t="s">
        <v>31399</v>
      </c>
    </row>
    <row r="18024" spans="1:3">
      <c r="A18024" s="2" t="s">
        <v>31400</v>
      </c>
      <c r="B18024" s="2" t="s">
        <v>31401</v>
      </c>
      <c r="C18024" s="2" t="s">
        <v>31402</v>
      </c>
    </row>
    <row r="18025" spans="1:3">
      <c r="A18025" s="2" t="s">
        <v>31403</v>
      </c>
      <c r="B18025" s="2" t="s">
        <v>31404</v>
      </c>
      <c r="C18025" s="2" t="s">
        <v>31405</v>
      </c>
    </row>
    <row r="18026" spans="1:3">
      <c r="A18026" s="2" t="s">
        <v>31406</v>
      </c>
      <c r="B18026" s="2" t="s">
        <v>31407</v>
      </c>
      <c r="C18026" s="2" t="s">
        <v>31408</v>
      </c>
    </row>
    <row r="18027" spans="1:3">
      <c r="A18027" s="2" t="s">
        <v>31409</v>
      </c>
      <c r="B18027" s="2" t="s">
        <v>31410</v>
      </c>
      <c r="C18027" s="2" t="s">
        <v>31411</v>
      </c>
    </row>
    <row r="18028" spans="1:3">
      <c r="A18028" s="2" t="s">
        <v>16917</v>
      </c>
      <c r="B18028" s="2" t="s">
        <v>16917</v>
      </c>
      <c r="C18028" s="2" t="s">
        <v>16917</v>
      </c>
    </row>
    <row r="18029" spans="1:3">
      <c r="A18029" s="2" t="s">
        <v>16918</v>
      </c>
      <c r="B18029" s="2" t="s">
        <v>16918</v>
      </c>
      <c r="C18029" s="2" t="s">
        <v>16918</v>
      </c>
    </row>
    <row r="18030" spans="1:3">
      <c r="A18030" s="2" t="s">
        <v>16919</v>
      </c>
      <c r="B18030" s="2" t="s">
        <v>16919</v>
      </c>
      <c r="C18030" s="2" t="s">
        <v>16919</v>
      </c>
    </row>
    <row r="18031" spans="1:3">
      <c r="A18031" s="2" t="s">
        <v>16920</v>
      </c>
      <c r="B18031" s="2" t="s">
        <v>16920</v>
      </c>
      <c r="C18031" s="2" t="s">
        <v>16920</v>
      </c>
    </row>
    <row r="18032" spans="1:3">
      <c r="A18032" s="2" t="s">
        <v>16921</v>
      </c>
      <c r="B18032" s="2" t="s">
        <v>16921</v>
      </c>
      <c r="C18032" s="2" t="s">
        <v>16921</v>
      </c>
    </row>
    <row r="18033" spans="1:3">
      <c r="A18033" s="2" t="s">
        <v>16922</v>
      </c>
      <c r="B18033" s="2" t="s">
        <v>16922</v>
      </c>
      <c r="C18033" s="2" t="s">
        <v>16922</v>
      </c>
    </row>
    <row r="18034" spans="1:3">
      <c r="A18034" s="2" t="s">
        <v>16923</v>
      </c>
      <c r="B18034" s="2" t="s">
        <v>16923</v>
      </c>
      <c r="C18034" s="2" t="s">
        <v>16923</v>
      </c>
    </row>
    <row r="18035" spans="1:3">
      <c r="A18035" s="2" t="s">
        <v>16924</v>
      </c>
      <c r="B18035" s="2" t="s">
        <v>16924</v>
      </c>
      <c r="C18035" s="2" t="s">
        <v>16924</v>
      </c>
    </row>
    <row r="18036" spans="1:3">
      <c r="A18036" s="2" t="s">
        <v>16925</v>
      </c>
      <c r="B18036" s="2" t="s">
        <v>16925</v>
      </c>
      <c r="C18036" s="2" t="s">
        <v>16925</v>
      </c>
    </row>
    <row r="18037" spans="1:3">
      <c r="A18037" s="2" t="s">
        <v>16926</v>
      </c>
      <c r="B18037" s="2" t="s">
        <v>16926</v>
      </c>
      <c r="C18037" s="2" t="s">
        <v>16926</v>
      </c>
    </row>
    <row r="18038" spans="1:3">
      <c r="A18038" s="2" t="s">
        <v>16927</v>
      </c>
      <c r="B18038" s="2" t="s">
        <v>16927</v>
      </c>
      <c r="C18038" s="2" t="s">
        <v>16927</v>
      </c>
    </row>
    <row r="18039" spans="1:3">
      <c r="A18039" s="2" t="s">
        <v>16928</v>
      </c>
      <c r="B18039" s="2" t="s">
        <v>16928</v>
      </c>
      <c r="C18039" s="2" t="s">
        <v>16928</v>
      </c>
    </row>
    <row r="18040" spans="1:3">
      <c r="A18040" s="2" t="s">
        <v>16929</v>
      </c>
      <c r="B18040" s="2" t="s">
        <v>16929</v>
      </c>
      <c r="C18040" s="2" t="s">
        <v>16929</v>
      </c>
    </row>
    <row r="18041" spans="1:3">
      <c r="A18041" s="2" t="s">
        <v>16930</v>
      </c>
      <c r="B18041" s="2" t="s">
        <v>16930</v>
      </c>
      <c r="C18041" s="2" t="s">
        <v>16930</v>
      </c>
    </row>
    <row r="18042" spans="1:3">
      <c r="A18042" s="2" t="s">
        <v>16931</v>
      </c>
      <c r="B18042" s="2" t="s">
        <v>16931</v>
      </c>
      <c r="C18042" s="2" t="s">
        <v>16931</v>
      </c>
    </row>
    <row r="18043" spans="1:3">
      <c r="A18043" s="2" t="s">
        <v>16932</v>
      </c>
      <c r="B18043" s="2" t="s">
        <v>16932</v>
      </c>
      <c r="C18043" s="2" t="s">
        <v>16932</v>
      </c>
    </row>
    <row r="18044" spans="1:3">
      <c r="A18044" s="2" t="s">
        <v>31412</v>
      </c>
      <c r="B18044" s="2" t="s">
        <v>31413</v>
      </c>
      <c r="C18044" s="2" t="s">
        <v>31414</v>
      </c>
    </row>
    <row r="18045" spans="1:3">
      <c r="A18045" s="2" t="s">
        <v>31415</v>
      </c>
      <c r="B18045" s="2" t="s">
        <v>31416</v>
      </c>
      <c r="C18045" s="2" t="s">
        <v>31417</v>
      </c>
    </row>
    <row r="18046" spans="1:3">
      <c r="A18046" s="2" t="s">
        <v>31418</v>
      </c>
      <c r="B18046" s="2" t="s">
        <v>31419</v>
      </c>
      <c r="C18046" s="2" t="s">
        <v>31420</v>
      </c>
    </row>
    <row r="18047" spans="1:3">
      <c r="A18047" s="2" t="s">
        <v>31421</v>
      </c>
      <c r="B18047" s="2" t="s">
        <v>31422</v>
      </c>
      <c r="C18047" s="2" t="s">
        <v>31423</v>
      </c>
    </row>
    <row r="18048" spans="1:3">
      <c r="A18048" s="2" t="s">
        <v>16937</v>
      </c>
      <c r="B18048" s="2" t="s">
        <v>16937</v>
      </c>
      <c r="C18048" s="2" t="s">
        <v>16937</v>
      </c>
    </row>
    <row r="18049" spans="1:3">
      <c r="A18049" s="2" t="s">
        <v>16938</v>
      </c>
      <c r="B18049" s="2" t="s">
        <v>16938</v>
      </c>
      <c r="C18049" s="2" t="s">
        <v>16938</v>
      </c>
    </row>
    <row r="18050" spans="1:3">
      <c r="A18050" s="2" t="s">
        <v>16939</v>
      </c>
      <c r="B18050" s="2" t="s">
        <v>16939</v>
      </c>
      <c r="C18050" s="2" t="s">
        <v>16939</v>
      </c>
    </row>
    <row r="18051" spans="1:3">
      <c r="A18051" s="2" t="s">
        <v>16940</v>
      </c>
      <c r="B18051" s="2" t="s">
        <v>16940</v>
      </c>
      <c r="C18051" s="2" t="s">
        <v>16940</v>
      </c>
    </row>
    <row r="18052" spans="1:3">
      <c r="A18052" s="2" t="s">
        <v>16941</v>
      </c>
      <c r="B18052" s="2" t="s">
        <v>16941</v>
      </c>
      <c r="C18052" s="2" t="s">
        <v>16941</v>
      </c>
    </row>
    <row r="18053" spans="1:3">
      <c r="A18053" s="2" t="s">
        <v>16942</v>
      </c>
      <c r="B18053" s="2" t="s">
        <v>16942</v>
      </c>
      <c r="C18053" s="2" t="s">
        <v>16942</v>
      </c>
    </row>
    <row r="18054" spans="1:3">
      <c r="A18054" s="2" t="s">
        <v>16943</v>
      </c>
      <c r="B18054" s="2" t="s">
        <v>16943</v>
      </c>
      <c r="C18054" s="2" t="s">
        <v>16943</v>
      </c>
    </row>
    <row r="18055" spans="1:3">
      <c r="A18055" s="2" t="s">
        <v>16944</v>
      </c>
      <c r="B18055" s="2" t="s">
        <v>16944</v>
      </c>
      <c r="C18055" s="2" t="s">
        <v>16944</v>
      </c>
    </row>
    <row r="18056" spans="1:3">
      <c r="A18056" s="2" t="s">
        <v>16945</v>
      </c>
      <c r="B18056" s="2" t="s">
        <v>16945</v>
      </c>
      <c r="C18056" s="2" t="s">
        <v>16945</v>
      </c>
    </row>
    <row r="18057" spans="1:3">
      <c r="A18057" s="2" t="s">
        <v>16946</v>
      </c>
      <c r="B18057" s="2" t="s">
        <v>16946</v>
      </c>
      <c r="C18057" s="2" t="s">
        <v>16946</v>
      </c>
    </row>
    <row r="18058" spans="1:3">
      <c r="A18058" s="2" t="s">
        <v>16947</v>
      </c>
      <c r="B18058" s="2" t="s">
        <v>16947</v>
      </c>
      <c r="C18058" s="2" t="s">
        <v>16947</v>
      </c>
    </row>
    <row r="18059" spans="1:3">
      <c r="A18059" s="2" t="s">
        <v>16948</v>
      </c>
      <c r="B18059" s="2" t="s">
        <v>16948</v>
      </c>
      <c r="C18059" s="2" t="s">
        <v>16948</v>
      </c>
    </row>
    <row r="18060" spans="1:3">
      <c r="A18060" s="2" t="s">
        <v>31424</v>
      </c>
      <c r="B18060" s="2" t="s">
        <v>31425</v>
      </c>
      <c r="C18060" s="2" t="s">
        <v>31426</v>
      </c>
    </row>
    <row r="18061" spans="1:3">
      <c r="A18061" s="2" t="s">
        <v>31427</v>
      </c>
      <c r="B18061" s="2" t="s">
        <v>31428</v>
      </c>
      <c r="C18061" s="2" t="s">
        <v>31429</v>
      </c>
    </row>
    <row r="18062" spans="1:3">
      <c r="A18062" s="2" t="s">
        <v>31430</v>
      </c>
      <c r="B18062" s="2" t="s">
        <v>31431</v>
      </c>
      <c r="C18062" s="2" t="s">
        <v>31432</v>
      </c>
    </row>
    <row r="18063" spans="1:3">
      <c r="A18063" s="2" t="s">
        <v>31433</v>
      </c>
      <c r="B18063" s="2" t="s">
        <v>31434</v>
      </c>
      <c r="C18063" s="2" t="s">
        <v>31435</v>
      </c>
    </row>
    <row r="18064" spans="1:3">
      <c r="A18064" s="2" t="s">
        <v>16953</v>
      </c>
      <c r="B18064" s="2" t="s">
        <v>16953</v>
      </c>
      <c r="C18064" s="2" t="s">
        <v>16953</v>
      </c>
    </row>
    <row r="18065" spans="1:3">
      <c r="A18065" s="2" t="s">
        <v>16954</v>
      </c>
      <c r="B18065" s="2" t="s">
        <v>16954</v>
      </c>
      <c r="C18065" s="2" t="s">
        <v>16954</v>
      </c>
    </row>
    <row r="18066" spans="1:3">
      <c r="A18066" s="2" t="s">
        <v>16955</v>
      </c>
      <c r="B18066" s="2" t="s">
        <v>16955</v>
      </c>
      <c r="C18066" s="2" t="s">
        <v>16955</v>
      </c>
    </row>
    <row r="18067" spans="1:3">
      <c r="A18067" s="2" t="s">
        <v>16956</v>
      </c>
      <c r="B18067" s="2" t="s">
        <v>16956</v>
      </c>
      <c r="C18067" s="2" t="s">
        <v>16956</v>
      </c>
    </row>
    <row r="18068" spans="1:3">
      <c r="A18068" s="2" t="s">
        <v>16957</v>
      </c>
      <c r="B18068" s="2" t="s">
        <v>16957</v>
      </c>
      <c r="C18068" s="2" t="s">
        <v>16957</v>
      </c>
    </row>
    <row r="18069" spans="1:3">
      <c r="A18069" s="2" t="s">
        <v>16958</v>
      </c>
      <c r="B18069" s="2" t="s">
        <v>16958</v>
      </c>
      <c r="C18069" s="2" t="s">
        <v>16958</v>
      </c>
    </row>
    <row r="18070" spans="1:3">
      <c r="A18070" s="2" t="s">
        <v>16959</v>
      </c>
      <c r="B18070" s="2" t="s">
        <v>16959</v>
      </c>
      <c r="C18070" s="2" t="s">
        <v>16959</v>
      </c>
    </row>
    <row r="18071" spans="1:3">
      <c r="A18071" s="2" t="s">
        <v>16960</v>
      </c>
      <c r="B18071" s="2" t="s">
        <v>16960</v>
      </c>
      <c r="C18071" s="2" t="s">
        <v>16960</v>
      </c>
    </row>
    <row r="18072" spans="1:3">
      <c r="A18072" s="2" t="s">
        <v>16961</v>
      </c>
      <c r="B18072" s="2" t="s">
        <v>16961</v>
      </c>
      <c r="C18072" s="2" t="s">
        <v>16961</v>
      </c>
    </row>
    <row r="18073" spans="1:3">
      <c r="A18073" s="2" t="s">
        <v>16962</v>
      </c>
      <c r="B18073" s="2" t="s">
        <v>16962</v>
      </c>
      <c r="C18073" s="2" t="s">
        <v>16962</v>
      </c>
    </row>
    <row r="18074" spans="1:3">
      <c r="A18074" s="2" t="s">
        <v>16963</v>
      </c>
      <c r="B18074" s="2" t="s">
        <v>16963</v>
      </c>
      <c r="C18074" s="2" t="s">
        <v>16963</v>
      </c>
    </row>
    <row r="18075" spans="1:3">
      <c r="A18075" s="2" t="s">
        <v>16964</v>
      </c>
      <c r="B18075" s="2" t="s">
        <v>16964</v>
      </c>
      <c r="C18075" s="2" t="s">
        <v>16964</v>
      </c>
    </row>
    <row r="18076" spans="1:3">
      <c r="A18076" s="2" t="s">
        <v>16965</v>
      </c>
      <c r="B18076" s="2" t="s">
        <v>16965</v>
      </c>
      <c r="C18076" s="2" t="s">
        <v>16965</v>
      </c>
    </row>
    <row r="18077" spans="1:3">
      <c r="A18077" s="2" t="s">
        <v>16966</v>
      </c>
      <c r="B18077" s="2" t="s">
        <v>16966</v>
      </c>
      <c r="C18077" s="2" t="s">
        <v>16966</v>
      </c>
    </row>
    <row r="18078" spans="1:3">
      <c r="A18078" s="2" t="s">
        <v>16967</v>
      </c>
      <c r="B18078" s="2" t="s">
        <v>16967</v>
      </c>
      <c r="C18078" s="2" t="s">
        <v>16967</v>
      </c>
    </row>
    <row r="18079" spans="1:3">
      <c r="A18079" s="2" t="s">
        <v>16968</v>
      </c>
      <c r="B18079" s="2" t="s">
        <v>16968</v>
      </c>
      <c r="C18079" s="2" t="s">
        <v>16968</v>
      </c>
    </row>
    <row r="18080" spans="1:3">
      <c r="A18080" s="2" t="s">
        <v>31436</v>
      </c>
      <c r="B18080" s="2" t="s">
        <v>31437</v>
      </c>
      <c r="C18080" s="2" t="s">
        <v>31438</v>
      </c>
    </row>
    <row r="18081" spans="1:3">
      <c r="A18081" s="2" t="s">
        <v>31439</v>
      </c>
      <c r="B18081" s="2" t="s">
        <v>31440</v>
      </c>
      <c r="C18081" s="2" t="s">
        <v>31441</v>
      </c>
    </row>
    <row r="18082" spans="1:3">
      <c r="A18082" s="2" t="s">
        <v>31442</v>
      </c>
      <c r="B18082" s="2" t="s">
        <v>31443</v>
      </c>
      <c r="C18082" s="2" t="s">
        <v>31444</v>
      </c>
    </row>
    <row r="18083" spans="1:3">
      <c r="A18083" s="2" t="s">
        <v>31445</v>
      </c>
      <c r="B18083" s="2" t="s">
        <v>31446</v>
      </c>
      <c r="C18083" s="2" t="s">
        <v>31447</v>
      </c>
    </row>
    <row r="18084" spans="1:3">
      <c r="A18084" s="2" t="s">
        <v>31448</v>
      </c>
      <c r="B18084" s="2" t="s">
        <v>31449</v>
      </c>
      <c r="C18084" s="2" t="s">
        <v>31450</v>
      </c>
    </row>
    <row r="18085" spans="1:3">
      <c r="A18085" s="2" t="s">
        <v>31451</v>
      </c>
      <c r="B18085" s="2" t="s">
        <v>31452</v>
      </c>
      <c r="C18085" s="2" t="s">
        <v>31453</v>
      </c>
    </row>
    <row r="18086" spans="1:3">
      <c r="A18086" s="2" t="s">
        <v>31454</v>
      </c>
      <c r="B18086" s="2" t="s">
        <v>31455</v>
      </c>
      <c r="C18086" s="2" t="s">
        <v>31456</v>
      </c>
    </row>
    <row r="18087" spans="1:3">
      <c r="A18087" s="2" t="s">
        <v>31457</v>
      </c>
      <c r="B18087" s="2" t="s">
        <v>31458</v>
      </c>
      <c r="C18087" s="2" t="s">
        <v>31459</v>
      </c>
    </row>
    <row r="18088" spans="1:3">
      <c r="A18088" s="2" t="s">
        <v>16977</v>
      </c>
      <c r="B18088" s="2" t="s">
        <v>16977</v>
      </c>
      <c r="C18088" s="2" t="s">
        <v>16977</v>
      </c>
    </row>
    <row r="18089" spans="1:3">
      <c r="A18089" s="2" t="s">
        <v>16978</v>
      </c>
      <c r="B18089" s="2" t="s">
        <v>16978</v>
      </c>
      <c r="C18089" s="2" t="s">
        <v>16978</v>
      </c>
    </row>
    <row r="18090" spans="1:3">
      <c r="A18090" s="2" t="s">
        <v>16979</v>
      </c>
      <c r="B18090" s="2" t="s">
        <v>16979</v>
      </c>
      <c r="C18090" s="2" t="s">
        <v>16979</v>
      </c>
    </row>
    <row r="18091" spans="1:3">
      <c r="A18091" s="2" t="s">
        <v>16980</v>
      </c>
      <c r="B18091" s="2" t="s">
        <v>16980</v>
      </c>
      <c r="C18091" s="2" t="s">
        <v>16980</v>
      </c>
    </row>
    <row r="18092" spans="1:3">
      <c r="A18092" s="2" t="s">
        <v>16981</v>
      </c>
      <c r="B18092" s="2" t="s">
        <v>16981</v>
      </c>
      <c r="C18092" s="2" t="s">
        <v>16981</v>
      </c>
    </row>
    <row r="18093" spans="1:3">
      <c r="A18093" s="2" t="s">
        <v>16982</v>
      </c>
      <c r="B18093" s="2" t="s">
        <v>16982</v>
      </c>
      <c r="C18093" s="2" t="s">
        <v>16982</v>
      </c>
    </row>
    <row r="18094" spans="1:3">
      <c r="A18094" s="2" t="s">
        <v>16983</v>
      </c>
      <c r="B18094" s="2" t="s">
        <v>16983</v>
      </c>
      <c r="C18094" s="2" t="s">
        <v>16983</v>
      </c>
    </row>
    <row r="18095" spans="1:3">
      <c r="A18095" s="2" t="s">
        <v>16984</v>
      </c>
      <c r="B18095" s="2" t="s">
        <v>16984</v>
      </c>
      <c r="C18095" s="2" t="s">
        <v>16984</v>
      </c>
    </row>
    <row r="18096" spans="1:3">
      <c r="A18096" s="2" t="s">
        <v>31460</v>
      </c>
      <c r="B18096" s="2" t="s">
        <v>31461</v>
      </c>
      <c r="C18096" s="2" t="s">
        <v>31462</v>
      </c>
    </row>
    <row r="18097" spans="1:3">
      <c r="A18097" s="2" t="s">
        <v>31463</v>
      </c>
      <c r="B18097" s="2" t="s">
        <v>31464</v>
      </c>
      <c r="C18097" s="2" t="s">
        <v>31465</v>
      </c>
    </row>
    <row r="18098" spans="1:3">
      <c r="A18098" s="2" t="s">
        <v>31466</v>
      </c>
      <c r="B18098" s="2" t="s">
        <v>31467</v>
      </c>
      <c r="C18098" s="2" t="s">
        <v>31468</v>
      </c>
    </row>
    <row r="18099" spans="1:3">
      <c r="A18099" s="2" t="s">
        <v>31469</v>
      </c>
      <c r="B18099" s="2" t="s">
        <v>31470</v>
      </c>
      <c r="C18099" s="2" t="s">
        <v>31471</v>
      </c>
    </row>
    <row r="18100" spans="1:3">
      <c r="A18100" s="2" t="s">
        <v>16989</v>
      </c>
      <c r="B18100" s="2" t="s">
        <v>16989</v>
      </c>
      <c r="C18100" s="2" t="s">
        <v>16989</v>
      </c>
    </row>
    <row r="18101" spans="1:3">
      <c r="A18101" s="2" t="s">
        <v>16990</v>
      </c>
      <c r="B18101" s="2" t="s">
        <v>16990</v>
      </c>
      <c r="C18101" s="2" t="s">
        <v>16990</v>
      </c>
    </row>
    <row r="18102" spans="1:3">
      <c r="A18102" s="2" t="s">
        <v>16991</v>
      </c>
      <c r="B18102" s="2" t="s">
        <v>16991</v>
      </c>
      <c r="C18102" s="2" t="s">
        <v>16991</v>
      </c>
    </row>
    <row r="18103" spans="1:3">
      <c r="A18103" s="2" t="s">
        <v>16992</v>
      </c>
      <c r="B18103" s="2" t="s">
        <v>16992</v>
      </c>
      <c r="C18103" s="2" t="s">
        <v>16992</v>
      </c>
    </row>
    <row r="18104" spans="1:3">
      <c r="A18104" s="2" t="s">
        <v>16993</v>
      </c>
      <c r="B18104" s="2" t="s">
        <v>16993</v>
      </c>
      <c r="C18104" s="2" t="s">
        <v>16993</v>
      </c>
    </row>
    <row r="18105" spans="1:3">
      <c r="A18105" s="2" t="s">
        <v>16994</v>
      </c>
      <c r="B18105" s="2" t="s">
        <v>16994</v>
      </c>
      <c r="C18105" s="2" t="s">
        <v>16994</v>
      </c>
    </row>
    <row r="18106" spans="1:3">
      <c r="A18106" s="2" t="s">
        <v>16995</v>
      </c>
      <c r="B18106" s="2" t="s">
        <v>16995</v>
      </c>
      <c r="C18106" s="2" t="s">
        <v>16995</v>
      </c>
    </row>
    <row r="18107" spans="1:3">
      <c r="A18107" s="2" t="s">
        <v>16996</v>
      </c>
      <c r="B18107" s="2" t="s">
        <v>16996</v>
      </c>
      <c r="C18107" s="2" t="s">
        <v>16996</v>
      </c>
    </row>
    <row r="18108" spans="1:3">
      <c r="A18108" s="2" t="s">
        <v>16997</v>
      </c>
      <c r="B18108" s="2" t="s">
        <v>16997</v>
      </c>
      <c r="C18108" s="2" t="s">
        <v>16997</v>
      </c>
    </row>
    <row r="18109" spans="1:3">
      <c r="A18109" s="2" t="s">
        <v>16998</v>
      </c>
      <c r="B18109" s="2" t="s">
        <v>16998</v>
      </c>
      <c r="C18109" s="2" t="s">
        <v>16998</v>
      </c>
    </row>
    <row r="18110" spans="1:3">
      <c r="A18110" s="2" t="s">
        <v>16999</v>
      </c>
      <c r="B18110" s="2" t="s">
        <v>16999</v>
      </c>
      <c r="C18110" s="2" t="s">
        <v>16999</v>
      </c>
    </row>
    <row r="18111" spans="1:3">
      <c r="A18111" s="2" t="s">
        <v>17000</v>
      </c>
      <c r="B18111" s="2" t="s">
        <v>17000</v>
      </c>
      <c r="C18111" s="2" t="s">
        <v>17000</v>
      </c>
    </row>
    <row r="18112" spans="1:3">
      <c r="A18112" s="2" t="s">
        <v>17001</v>
      </c>
      <c r="B18112" s="2" t="s">
        <v>17001</v>
      </c>
      <c r="C18112" s="2" t="s">
        <v>17001</v>
      </c>
    </row>
    <row r="18113" spans="1:3">
      <c r="A18113" s="2" t="s">
        <v>17002</v>
      </c>
      <c r="B18113" s="2" t="s">
        <v>17002</v>
      </c>
      <c r="C18113" s="2" t="s">
        <v>17002</v>
      </c>
    </row>
    <row r="18114" spans="1:3">
      <c r="A18114" s="2" t="s">
        <v>17003</v>
      </c>
      <c r="B18114" s="2" t="s">
        <v>17003</v>
      </c>
      <c r="C18114" s="2" t="s">
        <v>17003</v>
      </c>
    </row>
    <row r="18115" spans="1:3">
      <c r="A18115" s="2" t="s">
        <v>17004</v>
      </c>
      <c r="B18115" s="2" t="s">
        <v>17004</v>
      </c>
      <c r="C18115" s="2" t="s">
        <v>17004</v>
      </c>
    </row>
    <row r="18116" spans="1:3">
      <c r="A18116" s="2" t="s">
        <v>17005</v>
      </c>
      <c r="B18116" s="2" t="s">
        <v>17005</v>
      </c>
      <c r="C18116" s="2" t="s">
        <v>17005</v>
      </c>
    </row>
    <row r="18117" spans="1:3">
      <c r="A18117" s="2" t="s">
        <v>17006</v>
      </c>
      <c r="B18117" s="2" t="s">
        <v>17006</v>
      </c>
      <c r="C18117" s="2" t="s">
        <v>17006</v>
      </c>
    </row>
    <row r="18118" spans="1:3">
      <c r="A18118" s="2" t="s">
        <v>17007</v>
      </c>
      <c r="B18118" s="2" t="s">
        <v>17007</v>
      </c>
      <c r="C18118" s="2" t="s">
        <v>17007</v>
      </c>
    </row>
    <row r="18119" spans="1:3">
      <c r="A18119" s="2" t="s">
        <v>17008</v>
      </c>
      <c r="B18119" s="2" t="s">
        <v>17008</v>
      </c>
      <c r="C18119" s="2" t="s">
        <v>17008</v>
      </c>
    </row>
    <row r="18120" spans="1:3">
      <c r="A18120" s="2" t="s">
        <v>31472</v>
      </c>
      <c r="B18120" s="2" t="s">
        <v>31472</v>
      </c>
      <c r="C18120" s="2" t="s">
        <v>31472</v>
      </c>
    </row>
    <row r="18121" spans="1:3">
      <c r="A18121" s="2" t="s">
        <v>31473</v>
      </c>
      <c r="B18121" s="2" t="s">
        <v>31473</v>
      </c>
      <c r="C18121" s="2" t="s">
        <v>31473</v>
      </c>
    </row>
    <row r="18122" spans="1:3">
      <c r="A18122" s="2" t="s">
        <v>31474</v>
      </c>
      <c r="B18122" s="2" t="s">
        <v>31474</v>
      </c>
      <c r="C18122" s="2" t="s">
        <v>31474</v>
      </c>
    </row>
    <row r="18123" spans="1:3">
      <c r="A18123" s="2" t="s">
        <v>31475</v>
      </c>
      <c r="B18123" s="2" t="s">
        <v>31475</v>
      </c>
      <c r="C18123" s="2" t="s">
        <v>31475</v>
      </c>
    </row>
    <row r="18124" spans="1:3">
      <c r="A18124" s="2" t="s">
        <v>17021</v>
      </c>
      <c r="B18124" s="2" t="s">
        <v>17021</v>
      </c>
      <c r="C18124" s="2" t="s">
        <v>17021</v>
      </c>
    </row>
    <row r="18125" spans="1:3">
      <c r="A18125" s="2" t="s">
        <v>17022</v>
      </c>
      <c r="B18125" s="2" t="s">
        <v>17022</v>
      </c>
      <c r="C18125" s="2" t="s">
        <v>17022</v>
      </c>
    </row>
    <row r="18126" spans="1:3">
      <c r="A18126" s="2" t="s">
        <v>17023</v>
      </c>
      <c r="B18126" s="2" t="s">
        <v>17023</v>
      </c>
      <c r="C18126" s="2" t="s">
        <v>17023</v>
      </c>
    </row>
    <row r="18127" spans="1:3">
      <c r="A18127" s="2" t="s">
        <v>17024</v>
      </c>
      <c r="B18127" s="2" t="s">
        <v>17024</v>
      </c>
      <c r="C18127" s="2" t="s">
        <v>17024</v>
      </c>
    </row>
    <row r="18128" spans="1:3">
      <c r="A18128" s="2" t="s">
        <v>17025</v>
      </c>
      <c r="B18128" s="2" t="s">
        <v>17025</v>
      </c>
      <c r="C18128" s="2" t="s">
        <v>17025</v>
      </c>
    </row>
    <row r="18129" spans="1:3">
      <c r="A18129" s="2" t="s">
        <v>17026</v>
      </c>
      <c r="B18129" s="2" t="s">
        <v>17026</v>
      </c>
      <c r="C18129" s="2" t="s">
        <v>17026</v>
      </c>
    </row>
    <row r="18130" spans="1:3">
      <c r="A18130" s="2" t="s">
        <v>17027</v>
      </c>
      <c r="B18130" s="2" t="s">
        <v>17027</v>
      </c>
      <c r="C18130" s="2" t="s">
        <v>17027</v>
      </c>
    </row>
    <row r="18131" spans="1:3">
      <c r="A18131" s="2" t="s">
        <v>17028</v>
      </c>
      <c r="B18131" s="2" t="s">
        <v>17028</v>
      </c>
      <c r="C18131" s="2" t="s">
        <v>17028</v>
      </c>
    </row>
    <row r="18132" spans="1:3">
      <c r="A18132" s="2" t="s">
        <v>17029</v>
      </c>
      <c r="B18132" s="2" t="s">
        <v>17029</v>
      </c>
      <c r="C18132" s="2" t="s">
        <v>17029</v>
      </c>
    </row>
    <row r="18133" spans="1:3">
      <c r="A18133" s="2" t="s">
        <v>17030</v>
      </c>
      <c r="B18133" s="2" t="s">
        <v>17030</v>
      </c>
      <c r="C18133" s="2" t="s">
        <v>17030</v>
      </c>
    </row>
    <row r="18134" spans="1:3">
      <c r="A18134" s="2" t="s">
        <v>17031</v>
      </c>
      <c r="B18134" s="2" t="s">
        <v>17031</v>
      </c>
      <c r="C18134" s="2" t="s">
        <v>17031</v>
      </c>
    </row>
    <row r="18135" spans="1:3">
      <c r="A18135" s="2" t="s">
        <v>17032</v>
      </c>
      <c r="B18135" s="2" t="s">
        <v>17032</v>
      </c>
      <c r="C18135" s="2" t="s">
        <v>17032</v>
      </c>
    </row>
    <row r="18136" spans="1:3">
      <c r="A18136" s="2" t="s">
        <v>17033</v>
      </c>
      <c r="B18136" s="2" t="s">
        <v>17033</v>
      </c>
      <c r="C18136" s="2" t="s">
        <v>17033</v>
      </c>
    </row>
    <row r="18137" spans="1:3">
      <c r="A18137" s="2" t="s">
        <v>17034</v>
      </c>
      <c r="B18137" s="2" t="s">
        <v>17034</v>
      </c>
      <c r="C18137" s="2" t="s">
        <v>17034</v>
      </c>
    </row>
    <row r="18138" spans="1:3">
      <c r="A18138" s="2" t="s">
        <v>17035</v>
      </c>
      <c r="B18138" s="2" t="s">
        <v>17035</v>
      </c>
      <c r="C18138" s="2" t="s">
        <v>17035</v>
      </c>
    </row>
    <row r="18139" spans="1:3">
      <c r="A18139" s="2" t="s">
        <v>17036</v>
      </c>
      <c r="B18139" s="2" t="s">
        <v>17036</v>
      </c>
      <c r="C18139" s="2" t="s">
        <v>17036</v>
      </c>
    </row>
    <row r="18140" spans="1:3">
      <c r="A18140" s="2" t="s">
        <v>17037</v>
      </c>
      <c r="B18140" s="2" t="s">
        <v>17037</v>
      </c>
      <c r="C18140" s="2" t="s">
        <v>17037</v>
      </c>
    </row>
    <row r="18141" spans="1:3">
      <c r="A18141" s="2" t="s">
        <v>17038</v>
      </c>
      <c r="B18141" s="2" t="s">
        <v>17038</v>
      </c>
      <c r="C18141" s="2" t="s">
        <v>17038</v>
      </c>
    </row>
    <row r="18142" spans="1:3">
      <c r="A18142" s="2" t="s">
        <v>17039</v>
      </c>
      <c r="B18142" s="2" t="s">
        <v>17039</v>
      </c>
      <c r="C18142" s="2" t="s">
        <v>17039</v>
      </c>
    </row>
    <row r="18143" spans="1:3">
      <c r="A18143" s="2" t="s">
        <v>17040</v>
      </c>
      <c r="B18143" s="2" t="s">
        <v>17040</v>
      </c>
      <c r="C18143" s="2" t="s">
        <v>17040</v>
      </c>
    </row>
    <row r="18144" spans="1:3">
      <c r="A18144" s="2" t="s">
        <v>17041</v>
      </c>
      <c r="B18144" s="2" t="s">
        <v>17041</v>
      </c>
      <c r="C18144" s="2" t="s">
        <v>17041</v>
      </c>
    </row>
    <row r="18145" spans="1:3">
      <c r="A18145" s="2" t="s">
        <v>17042</v>
      </c>
      <c r="B18145" s="2" t="s">
        <v>17042</v>
      </c>
      <c r="C18145" s="2" t="s">
        <v>17042</v>
      </c>
    </row>
    <row r="18146" spans="1:3">
      <c r="A18146" s="2" t="s">
        <v>17043</v>
      </c>
      <c r="B18146" s="2" t="s">
        <v>17043</v>
      </c>
      <c r="C18146" s="2" t="s">
        <v>17043</v>
      </c>
    </row>
    <row r="18147" spans="1:3">
      <c r="A18147" s="2" t="s">
        <v>17044</v>
      </c>
      <c r="B18147" s="2" t="s">
        <v>17044</v>
      </c>
      <c r="C18147" s="2" t="s">
        <v>17044</v>
      </c>
    </row>
    <row r="18148" spans="1:3">
      <c r="A18148" s="2" t="s">
        <v>17045</v>
      </c>
      <c r="B18148" s="2" t="s">
        <v>17045</v>
      </c>
      <c r="C18148" s="2" t="s">
        <v>17045</v>
      </c>
    </row>
    <row r="18149" spans="1:3">
      <c r="A18149" s="2" t="s">
        <v>17046</v>
      </c>
      <c r="B18149" s="2" t="s">
        <v>17046</v>
      </c>
      <c r="C18149" s="2" t="s">
        <v>17046</v>
      </c>
    </row>
    <row r="18150" spans="1:3">
      <c r="A18150" s="2" t="s">
        <v>17047</v>
      </c>
      <c r="B18150" s="2" t="s">
        <v>17047</v>
      </c>
      <c r="C18150" s="2" t="s">
        <v>17047</v>
      </c>
    </row>
    <row r="18151" spans="1:3">
      <c r="A18151" s="2" t="s">
        <v>17048</v>
      </c>
      <c r="B18151" s="2" t="s">
        <v>17048</v>
      </c>
      <c r="C18151" s="2" t="s">
        <v>17048</v>
      </c>
    </row>
    <row r="18152" spans="1:3">
      <c r="A18152" s="2" t="s">
        <v>17049</v>
      </c>
      <c r="B18152" s="2" t="s">
        <v>17049</v>
      </c>
      <c r="C18152" s="2" t="s">
        <v>17049</v>
      </c>
    </row>
    <row r="18153" spans="1:3">
      <c r="A18153" s="2" t="s">
        <v>17050</v>
      </c>
      <c r="B18153" s="2" t="s">
        <v>17050</v>
      </c>
      <c r="C18153" s="2" t="s">
        <v>17050</v>
      </c>
    </row>
    <row r="18154" spans="1:3">
      <c r="A18154" s="2" t="s">
        <v>17051</v>
      </c>
      <c r="B18154" s="2" t="s">
        <v>17051</v>
      </c>
      <c r="C18154" s="2" t="s">
        <v>17051</v>
      </c>
    </row>
    <row r="18155" spans="1:3">
      <c r="A18155" s="2" t="s">
        <v>17052</v>
      </c>
      <c r="B18155" s="2" t="s">
        <v>17052</v>
      </c>
      <c r="C18155" s="2" t="s">
        <v>17052</v>
      </c>
    </row>
    <row r="18156" spans="1:3">
      <c r="A18156" s="2" t="s">
        <v>31476</v>
      </c>
      <c r="B18156" s="2" t="s">
        <v>31477</v>
      </c>
      <c r="C18156" s="2" t="s">
        <v>31478</v>
      </c>
    </row>
    <row r="18157" spans="1:3">
      <c r="A18157" s="2" t="s">
        <v>31479</v>
      </c>
      <c r="B18157" s="2" t="s">
        <v>31480</v>
      </c>
      <c r="C18157" s="2" t="s">
        <v>31481</v>
      </c>
    </row>
    <row r="18158" spans="1:3">
      <c r="A18158" s="2" t="s">
        <v>31482</v>
      </c>
      <c r="B18158" s="2" t="s">
        <v>31483</v>
      </c>
      <c r="C18158" s="2" t="s">
        <v>31484</v>
      </c>
    </row>
    <row r="18159" spans="1:3">
      <c r="A18159" s="2" t="s">
        <v>31485</v>
      </c>
      <c r="B18159" s="2" t="s">
        <v>31486</v>
      </c>
      <c r="C18159" s="2" t="s">
        <v>31487</v>
      </c>
    </row>
    <row r="18160" spans="1:3">
      <c r="A18160" s="2" t="s">
        <v>17057</v>
      </c>
      <c r="B18160" s="2" t="s">
        <v>17057</v>
      </c>
      <c r="C18160" s="2" t="s">
        <v>17057</v>
      </c>
    </row>
    <row r="18161" spans="1:3">
      <c r="A18161" s="2" t="s">
        <v>17058</v>
      </c>
      <c r="B18161" s="2" t="s">
        <v>17058</v>
      </c>
      <c r="C18161" s="2" t="s">
        <v>17058</v>
      </c>
    </row>
    <row r="18162" spans="1:3">
      <c r="A18162" s="2" t="s">
        <v>17059</v>
      </c>
      <c r="B18162" s="2" t="s">
        <v>17059</v>
      </c>
      <c r="C18162" s="2" t="s">
        <v>17059</v>
      </c>
    </row>
    <row r="18163" spans="1:3">
      <c r="A18163" s="2" t="s">
        <v>17060</v>
      </c>
      <c r="B18163" s="2" t="s">
        <v>17060</v>
      </c>
      <c r="C18163" s="2" t="s">
        <v>17060</v>
      </c>
    </row>
    <row r="18164" spans="1:3">
      <c r="A18164" s="2" t="s">
        <v>17061</v>
      </c>
      <c r="B18164" s="2" t="s">
        <v>17061</v>
      </c>
      <c r="C18164" s="2" t="s">
        <v>17061</v>
      </c>
    </row>
    <row r="18165" spans="1:3">
      <c r="A18165" s="2" t="s">
        <v>17062</v>
      </c>
      <c r="B18165" s="2" t="s">
        <v>17062</v>
      </c>
      <c r="C18165" s="2" t="s">
        <v>17062</v>
      </c>
    </row>
    <row r="18166" spans="1:3">
      <c r="A18166" s="2" t="s">
        <v>17063</v>
      </c>
      <c r="B18166" s="2" t="s">
        <v>17063</v>
      </c>
      <c r="C18166" s="2" t="s">
        <v>17063</v>
      </c>
    </row>
    <row r="18167" spans="1:3">
      <c r="A18167" s="2" t="s">
        <v>17064</v>
      </c>
      <c r="B18167" s="2" t="s">
        <v>17064</v>
      </c>
      <c r="C18167" s="2" t="s">
        <v>17064</v>
      </c>
    </row>
    <row r="18168" spans="1:3">
      <c r="A18168" s="2" t="s">
        <v>17065</v>
      </c>
      <c r="B18168" s="2" t="s">
        <v>17065</v>
      </c>
      <c r="C18168" s="2" t="s">
        <v>17065</v>
      </c>
    </row>
    <row r="18169" spans="1:3">
      <c r="A18169" s="2" t="s">
        <v>17066</v>
      </c>
      <c r="B18169" s="2" t="s">
        <v>17066</v>
      </c>
      <c r="C18169" s="2" t="s">
        <v>17066</v>
      </c>
    </row>
    <row r="18170" spans="1:3">
      <c r="A18170" s="2" t="s">
        <v>17067</v>
      </c>
      <c r="B18170" s="2" t="s">
        <v>17067</v>
      </c>
      <c r="C18170" s="2" t="s">
        <v>17067</v>
      </c>
    </row>
    <row r="18171" spans="1:3">
      <c r="A18171" s="2" t="s">
        <v>17068</v>
      </c>
      <c r="B18171" s="2" t="s">
        <v>17068</v>
      </c>
      <c r="C18171" s="2" t="s">
        <v>17068</v>
      </c>
    </row>
    <row r="18172" spans="1:3">
      <c r="A18172" s="2" t="s">
        <v>17069</v>
      </c>
      <c r="B18172" s="2" t="s">
        <v>17069</v>
      </c>
      <c r="C18172" s="2" t="s">
        <v>17069</v>
      </c>
    </row>
    <row r="18173" spans="1:3">
      <c r="A18173" s="2" t="s">
        <v>17070</v>
      </c>
      <c r="B18173" s="2" t="s">
        <v>17070</v>
      </c>
      <c r="C18173" s="2" t="s">
        <v>17070</v>
      </c>
    </row>
    <row r="18174" spans="1:3">
      <c r="A18174" s="2" t="s">
        <v>17071</v>
      </c>
      <c r="B18174" s="2" t="s">
        <v>17071</v>
      </c>
      <c r="C18174" s="2" t="s">
        <v>17071</v>
      </c>
    </row>
    <row r="18175" spans="1:3">
      <c r="A18175" s="2" t="s">
        <v>17072</v>
      </c>
      <c r="B18175" s="2" t="s">
        <v>17072</v>
      </c>
      <c r="C18175" s="2" t="s">
        <v>17072</v>
      </c>
    </row>
    <row r="18176" spans="1:3">
      <c r="A18176" s="2" t="s">
        <v>17073</v>
      </c>
      <c r="B18176" s="2" t="s">
        <v>17073</v>
      </c>
      <c r="C18176" s="2" t="s">
        <v>17073</v>
      </c>
    </row>
    <row r="18177" spans="1:3">
      <c r="A18177" s="2" t="s">
        <v>17074</v>
      </c>
      <c r="B18177" s="2" t="s">
        <v>17074</v>
      </c>
      <c r="C18177" s="2" t="s">
        <v>17074</v>
      </c>
    </row>
    <row r="18178" spans="1:3">
      <c r="A18178" s="2" t="s">
        <v>17075</v>
      </c>
      <c r="B18178" s="2" t="s">
        <v>17075</v>
      </c>
      <c r="C18178" s="2" t="s">
        <v>17075</v>
      </c>
    </row>
    <row r="18179" spans="1:3">
      <c r="A18179" s="2" t="s">
        <v>17076</v>
      </c>
      <c r="B18179" s="2" t="s">
        <v>17076</v>
      </c>
      <c r="C18179" s="2" t="s">
        <v>17076</v>
      </c>
    </row>
    <row r="18180" spans="1:3">
      <c r="A18180" s="2" t="s">
        <v>17077</v>
      </c>
      <c r="B18180" s="2" t="s">
        <v>17077</v>
      </c>
      <c r="C18180" s="2" t="s">
        <v>17077</v>
      </c>
    </row>
    <row r="18181" spans="1:3">
      <c r="A18181" s="2" t="s">
        <v>17078</v>
      </c>
      <c r="B18181" s="2" t="s">
        <v>17078</v>
      </c>
      <c r="C18181" s="2" t="s">
        <v>17078</v>
      </c>
    </row>
    <row r="18182" spans="1:3">
      <c r="A18182" s="2" t="s">
        <v>17079</v>
      </c>
      <c r="B18182" s="2" t="s">
        <v>17079</v>
      </c>
      <c r="C18182" s="2" t="s">
        <v>17079</v>
      </c>
    </row>
    <row r="18183" spans="1:3">
      <c r="A18183" s="2" t="s">
        <v>17080</v>
      </c>
      <c r="B18183" s="2" t="s">
        <v>17080</v>
      </c>
      <c r="C18183" s="2" t="s">
        <v>17080</v>
      </c>
    </row>
    <row r="18184" spans="1:3">
      <c r="A18184" s="2" t="s">
        <v>31488</v>
      </c>
      <c r="B18184" s="2" t="s">
        <v>31489</v>
      </c>
      <c r="C18184" s="2" t="s">
        <v>31490</v>
      </c>
    </row>
    <row r="18185" spans="1:3">
      <c r="A18185" s="2" t="s">
        <v>31491</v>
      </c>
      <c r="B18185" s="2" t="s">
        <v>31492</v>
      </c>
      <c r="C18185" s="2" t="s">
        <v>31493</v>
      </c>
    </row>
    <row r="18186" spans="1:3">
      <c r="A18186" s="2" t="s">
        <v>31494</v>
      </c>
      <c r="B18186" s="2" t="s">
        <v>31495</v>
      </c>
      <c r="C18186" s="2" t="s">
        <v>31496</v>
      </c>
    </row>
    <row r="18187" spans="1:3">
      <c r="A18187" s="2" t="s">
        <v>31497</v>
      </c>
      <c r="B18187" s="2" t="s">
        <v>31498</v>
      </c>
      <c r="C18187" s="2" t="s">
        <v>31499</v>
      </c>
    </row>
    <row r="18188" spans="1:3">
      <c r="A18188" s="2" t="s">
        <v>31500</v>
      </c>
      <c r="B18188" s="2" t="s">
        <v>31500</v>
      </c>
      <c r="C18188" s="2" t="s">
        <v>31500</v>
      </c>
    </row>
    <row r="18189" spans="1:3">
      <c r="A18189" s="2" t="s">
        <v>31501</v>
      </c>
      <c r="B18189" s="2" t="s">
        <v>31501</v>
      </c>
      <c r="C18189" s="2" t="s">
        <v>31501</v>
      </c>
    </row>
    <row r="18190" spans="1:3">
      <c r="A18190" s="2" t="s">
        <v>31502</v>
      </c>
      <c r="B18190" s="2" t="s">
        <v>31502</v>
      </c>
      <c r="C18190" s="2" t="s">
        <v>31502</v>
      </c>
    </row>
    <row r="18191" spans="1:3">
      <c r="A18191" s="2" t="s">
        <v>31503</v>
      </c>
      <c r="B18191" s="2" t="s">
        <v>31503</v>
      </c>
      <c r="C18191" s="2" t="s">
        <v>31503</v>
      </c>
    </row>
    <row r="18192" spans="1:3">
      <c r="A18192" s="2" t="s">
        <v>17097</v>
      </c>
      <c r="B18192" s="2" t="s">
        <v>17097</v>
      </c>
      <c r="C18192" s="2" t="s">
        <v>17097</v>
      </c>
    </row>
    <row r="18193" spans="1:3">
      <c r="A18193" s="2" t="s">
        <v>17098</v>
      </c>
      <c r="B18193" s="2" t="s">
        <v>17098</v>
      </c>
      <c r="C18193" s="2" t="s">
        <v>17098</v>
      </c>
    </row>
    <row r="18194" spans="1:3">
      <c r="A18194" s="2" t="s">
        <v>17099</v>
      </c>
      <c r="B18194" s="2" t="s">
        <v>17099</v>
      </c>
      <c r="C18194" s="2" t="s">
        <v>17099</v>
      </c>
    </row>
    <row r="18195" spans="1:3">
      <c r="A18195" s="2" t="s">
        <v>17100</v>
      </c>
      <c r="B18195" s="2" t="s">
        <v>17100</v>
      </c>
      <c r="C18195" s="2" t="s">
        <v>17100</v>
      </c>
    </row>
    <row r="18196" spans="1:3">
      <c r="A18196" s="2" t="s">
        <v>17101</v>
      </c>
      <c r="B18196" s="2" t="s">
        <v>17101</v>
      </c>
      <c r="C18196" s="2" t="s">
        <v>17101</v>
      </c>
    </row>
    <row r="18197" spans="1:3">
      <c r="A18197" s="2" t="s">
        <v>17102</v>
      </c>
      <c r="B18197" s="2" t="s">
        <v>17102</v>
      </c>
      <c r="C18197" s="2" t="s">
        <v>17102</v>
      </c>
    </row>
    <row r="18198" spans="1:3">
      <c r="A18198" s="2" t="s">
        <v>17103</v>
      </c>
      <c r="B18198" s="2" t="s">
        <v>17103</v>
      </c>
      <c r="C18198" s="2" t="s">
        <v>17103</v>
      </c>
    </row>
    <row r="18199" spans="1:3">
      <c r="A18199" s="2" t="s">
        <v>17104</v>
      </c>
      <c r="B18199" s="2" t="s">
        <v>17104</v>
      </c>
      <c r="C18199" s="2" t="s">
        <v>17104</v>
      </c>
    </row>
    <row r="18200" spans="1:3">
      <c r="A18200" s="2" t="s">
        <v>17105</v>
      </c>
      <c r="B18200" s="2" t="s">
        <v>17105</v>
      </c>
      <c r="C18200" s="2" t="s">
        <v>17105</v>
      </c>
    </row>
    <row r="18201" spans="1:3">
      <c r="A18201" s="2" t="s">
        <v>17106</v>
      </c>
      <c r="B18201" s="2" t="s">
        <v>17106</v>
      </c>
      <c r="C18201" s="2" t="s">
        <v>17106</v>
      </c>
    </row>
    <row r="18202" spans="1:3">
      <c r="A18202" s="2" t="s">
        <v>17107</v>
      </c>
      <c r="B18202" s="2" t="s">
        <v>17107</v>
      </c>
      <c r="C18202" s="2" t="s">
        <v>17107</v>
      </c>
    </row>
    <row r="18203" spans="1:3">
      <c r="A18203" s="2" t="s">
        <v>17108</v>
      </c>
      <c r="B18203" s="2" t="s">
        <v>17108</v>
      </c>
      <c r="C18203" s="2" t="s">
        <v>17108</v>
      </c>
    </row>
    <row r="18204" spans="1:3">
      <c r="A18204" s="2" t="s">
        <v>17109</v>
      </c>
      <c r="B18204" s="2" t="s">
        <v>17109</v>
      </c>
      <c r="C18204" s="2" t="s">
        <v>17109</v>
      </c>
    </row>
    <row r="18205" spans="1:3">
      <c r="A18205" s="2" t="s">
        <v>17110</v>
      </c>
      <c r="B18205" s="2" t="s">
        <v>17110</v>
      </c>
      <c r="C18205" s="2" t="s">
        <v>17110</v>
      </c>
    </row>
    <row r="18206" spans="1:3">
      <c r="A18206" s="2" t="s">
        <v>17111</v>
      </c>
      <c r="B18206" s="2" t="s">
        <v>17111</v>
      </c>
      <c r="C18206" s="2" t="s">
        <v>17111</v>
      </c>
    </row>
    <row r="18207" spans="1:3">
      <c r="A18207" s="2" t="s">
        <v>17112</v>
      </c>
      <c r="B18207" s="2" t="s">
        <v>17112</v>
      </c>
      <c r="C18207" s="2" t="s">
        <v>17112</v>
      </c>
    </row>
    <row r="18208" spans="1:3">
      <c r="A18208" s="2" t="s">
        <v>31504</v>
      </c>
      <c r="B18208" s="2" t="s">
        <v>31505</v>
      </c>
      <c r="C18208" s="2" t="s">
        <v>31506</v>
      </c>
    </row>
    <row r="18209" spans="1:3">
      <c r="A18209" s="2" t="s">
        <v>31507</v>
      </c>
      <c r="B18209" s="2" t="s">
        <v>31508</v>
      </c>
      <c r="C18209" s="2" t="s">
        <v>31509</v>
      </c>
    </row>
    <row r="18210" spans="1:3">
      <c r="A18210" s="2" t="s">
        <v>31510</v>
      </c>
      <c r="B18210" s="2" t="s">
        <v>31511</v>
      </c>
      <c r="C18210" s="2" t="s">
        <v>31512</v>
      </c>
    </row>
    <row r="18211" spans="1:3">
      <c r="A18211" s="2" t="s">
        <v>31513</v>
      </c>
      <c r="B18211" s="2" t="s">
        <v>31514</v>
      </c>
      <c r="C18211" s="2" t="s">
        <v>31515</v>
      </c>
    </row>
    <row r="18212" spans="1:3">
      <c r="A18212" s="2" t="s">
        <v>17117</v>
      </c>
      <c r="B18212" s="2" t="s">
        <v>17117</v>
      </c>
      <c r="C18212" s="2" t="s">
        <v>17117</v>
      </c>
    </row>
    <row r="18213" spans="1:3">
      <c r="A18213" s="2" t="s">
        <v>17118</v>
      </c>
      <c r="B18213" s="2" t="s">
        <v>17118</v>
      </c>
      <c r="C18213" s="2" t="s">
        <v>17118</v>
      </c>
    </row>
    <row r="18214" spans="1:3">
      <c r="A18214" s="2" t="s">
        <v>17119</v>
      </c>
      <c r="B18214" s="2" t="s">
        <v>17119</v>
      </c>
      <c r="C18214" s="2" t="s">
        <v>17119</v>
      </c>
    </row>
    <row r="18215" spans="1:3">
      <c r="A18215" s="2" t="s">
        <v>17120</v>
      </c>
      <c r="B18215" s="2" t="s">
        <v>17120</v>
      </c>
      <c r="C18215" s="2" t="s">
        <v>17120</v>
      </c>
    </row>
    <row r="18216" spans="1:3">
      <c r="A18216" s="2" t="s">
        <v>31516</v>
      </c>
      <c r="B18216" s="2" t="s">
        <v>31517</v>
      </c>
      <c r="C18216" s="2" t="s">
        <v>31518</v>
      </c>
    </row>
    <row r="18217" spans="1:3">
      <c r="A18217" s="2" t="s">
        <v>31519</v>
      </c>
      <c r="B18217" s="2" t="s">
        <v>31520</v>
      </c>
      <c r="C18217" s="2" t="s">
        <v>31521</v>
      </c>
    </row>
    <row r="18218" spans="1:3">
      <c r="A18218" s="2" t="s">
        <v>31522</v>
      </c>
      <c r="B18218" s="2" t="s">
        <v>31523</v>
      </c>
      <c r="C18218" s="2" t="s">
        <v>31524</v>
      </c>
    </row>
    <row r="18219" spans="1:3">
      <c r="A18219" s="2" t="s">
        <v>31525</v>
      </c>
      <c r="B18219" s="2" t="s">
        <v>31526</v>
      </c>
      <c r="C18219" s="2" t="s">
        <v>31527</v>
      </c>
    </row>
    <row r="18220" spans="1:3">
      <c r="A18220" s="2" t="s">
        <v>17125</v>
      </c>
      <c r="B18220" s="2" t="s">
        <v>17125</v>
      </c>
      <c r="C18220" s="2" t="s">
        <v>17125</v>
      </c>
    </row>
    <row r="18221" spans="1:3">
      <c r="A18221" s="2" t="s">
        <v>17126</v>
      </c>
      <c r="B18221" s="2" t="s">
        <v>17126</v>
      </c>
      <c r="C18221" s="2" t="s">
        <v>17126</v>
      </c>
    </row>
    <row r="18222" spans="1:3">
      <c r="A18222" s="2" t="s">
        <v>17127</v>
      </c>
      <c r="B18222" s="2" t="s">
        <v>17127</v>
      </c>
      <c r="C18222" s="2" t="s">
        <v>17127</v>
      </c>
    </row>
    <row r="18223" spans="1:3">
      <c r="A18223" s="2" t="s">
        <v>17128</v>
      </c>
      <c r="B18223" s="2" t="s">
        <v>17128</v>
      </c>
      <c r="C18223" s="2" t="s">
        <v>17128</v>
      </c>
    </row>
    <row r="18224" spans="1:3">
      <c r="A18224" s="2" t="s">
        <v>17129</v>
      </c>
      <c r="B18224" s="2" t="s">
        <v>17129</v>
      </c>
      <c r="C18224" s="2" t="s">
        <v>17129</v>
      </c>
    </row>
    <row r="18225" spans="1:3">
      <c r="A18225" s="2" t="s">
        <v>17130</v>
      </c>
      <c r="B18225" s="2" t="s">
        <v>17130</v>
      </c>
      <c r="C18225" s="2" t="s">
        <v>17130</v>
      </c>
    </row>
    <row r="18226" spans="1:3">
      <c r="A18226" s="2" t="s">
        <v>17131</v>
      </c>
      <c r="B18226" s="2" t="s">
        <v>17131</v>
      </c>
      <c r="C18226" s="2" t="s">
        <v>17131</v>
      </c>
    </row>
    <row r="18227" spans="1:3">
      <c r="A18227" s="2" t="s">
        <v>17132</v>
      </c>
      <c r="B18227" s="2" t="s">
        <v>17132</v>
      </c>
      <c r="C18227" s="2" t="s">
        <v>17132</v>
      </c>
    </row>
    <row r="18228" spans="1:3">
      <c r="A18228" s="2" t="s">
        <v>31528</v>
      </c>
      <c r="B18228" s="2" t="s">
        <v>31529</v>
      </c>
      <c r="C18228" s="2" t="s">
        <v>31530</v>
      </c>
    </row>
    <row r="18229" spans="1:3">
      <c r="A18229" s="2" t="s">
        <v>31531</v>
      </c>
      <c r="B18229" s="2" t="s">
        <v>31532</v>
      </c>
      <c r="C18229" s="2" t="s">
        <v>31533</v>
      </c>
    </row>
    <row r="18230" spans="1:3">
      <c r="A18230" s="2" t="s">
        <v>31534</v>
      </c>
      <c r="B18230" s="2" t="s">
        <v>31535</v>
      </c>
      <c r="C18230" s="2" t="s">
        <v>31536</v>
      </c>
    </row>
    <row r="18231" spans="1:3">
      <c r="A18231" s="2" t="s">
        <v>31537</v>
      </c>
      <c r="B18231" s="2" t="s">
        <v>31538</v>
      </c>
      <c r="C18231" s="2" t="s">
        <v>31539</v>
      </c>
    </row>
    <row r="18232" spans="1:3">
      <c r="A18232" s="2" t="s">
        <v>17137</v>
      </c>
      <c r="B18232" s="2" t="s">
        <v>17137</v>
      </c>
      <c r="C18232" s="2" t="s">
        <v>17137</v>
      </c>
    </row>
    <row r="18233" spans="1:3">
      <c r="A18233" s="2" t="s">
        <v>17138</v>
      </c>
      <c r="B18233" s="2" t="s">
        <v>17138</v>
      </c>
      <c r="C18233" s="2" t="s">
        <v>17138</v>
      </c>
    </row>
    <row r="18234" spans="1:3">
      <c r="A18234" s="2" t="s">
        <v>17139</v>
      </c>
      <c r="B18234" s="2" t="s">
        <v>17139</v>
      </c>
      <c r="C18234" s="2" t="s">
        <v>17139</v>
      </c>
    </row>
    <row r="18235" spans="1:3">
      <c r="A18235" s="2" t="s">
        <v>17140</v>
      </c>
      <c r="B18235" s="2" t="s">
        <v>17140</v>
      </c>
      <c r="C18235" s="2" t="s">
        <v>17140</v>
      </c>
    </row>
    <row r="18236" spans="1:3">
      <c r="A18236" s="2" t="s">
        <v>17141</v>
      </c>
      <c r="B18236" s="2" t="s">
        <v>17141</v>
      </c>
      <c r="C18236" s="2" t="s">
        <v>17141</v>
      </c>
    </row>
    <row r="18237" spans="1:3">
      <c r="A18237" s="2" t="s">
        <v>17142</v>
      </c>
      <c r="B18237" s="2" t="s">
        <v>17142</v>
      </c>
      <c r="C18237" s="2" t="s">
        <v>17142</v>
      </c>
    </row>
    <row r="18238" spans="1:3">
      <c r="A18238" s="2" t="s">
        <v>17143</v>
      </c>
      <c r="B18238" s="2" t="s">
        <v>17143</v>
      </c>
      <c r="C18238" s="2" t="s">
        <v>17143</v>
      </c>
    </row>
    <row r="18239" spans="1:3">
      <c r="A18239" s="2" t="s">
        <v>17144</v>
      </c>
      <c r="B18239" s="2" t="s">
        <v>17144</v>
      </c>
      <c r="C18239" s="2" t="s">
        <v>17144</v>
      </c>
    </row>
    <row r="18240" spans="1:3">
      <c r="A18240" s="2" t="s">
        <v>17145</v>
      </c>
      <c r="B18240" s="2" t="s">
        <v>17145</v>
      </c>
      <c r="C18240" s="2" t="s">
        <v>17145</v>
      </c>
    </row>
    <row r="18241" spans="1:3">
      <c r="A18241" s="2" t="s">
        <v>17146</v>
      </c>
      <c r="B18241" s="2" t="s">
        <v>17146</v>
      </c>
      <c r="C18241" s="2" t="s">
        <v>17146</v>
      </c>
    </row>
    <row r="18242" spans="1:3">
      <c r="A18242" s="2" t="s">
        <v>17147</v>
      </c>
      <c r="B18242" s="2" t="s">
        <v>17147</v>
      </c>
      <c r="C18242" s="2" t="s">
        <v>17147</v>
      </c>
    </row>
    <row r="18243" spans="1:3">
      <c r="A18243" s="2" t="s">
        <v>17148</v>
      </c>
      <c r="B18243" s="2" t="s">
        <v>17148</v>
      </c>
      <c r="C18243" s="2" t="s">
        <v>17148</v>
      </c>
    </row>
    <row r="18244" spans="1:3">
      <c r="A18244" s="2" t="s">
        <v>31540</v>
      </c>
      <c r="B18244" s="2" t="s">
        <v>31541</v>
      </c>
      <c r="C18244" s="2" t="s">
        <v>31542</v>
      </c>
    </row>
    <row r="18245" spans="1:3">
      <c r="A18245" s="2" t="s">
        <v>31543</v>
      </c>
      <c r="B18245" s="2" t="s">
        <v>31544</v>
      </c>
      <c r="C18245" s="2" t="s">
        <v>31545</v>
      </c>
    </row>
    <row r="18246" spans="1:3">
      <c r="A18246" s="2" t="s">
        <v>31546</v>
      </c>
      <c r="B18246" s="2" t="s">
        <v>31547</v>
      </c>
      <c r="C18246" s="2" t="s">
        <v>31548</v>
      </c>
    </row>
    <row r="18247" spans="1:3">
      <c r="A18247" s="2" t="s">
        <v>31549</v>
      </c>
      <c r="B18247" s="2" t="s">
        <v>31550</v>
      </c>
      <c r="C18247" s="2" t="s">
        <v>31551</v>
      </c>
    </row>
    <row r="18248" spans="1:3">
      <c r="A18248" s="2" t="s">
        <v>31552</v>
      </c>
      <c r="B18248" s="2" t="s">
        <v>31553</v>
      </c>
      <c r="C18248" s="2" t="s">
        <v>31554</v>
      </c>
    </row>
    <row r="18249" spans="1:3">
      <c r="A18249" s="2" t="s">
        <v>31555</v>
      </c>
      <c r="B18249" s="2" t="s">
        <v>31556</v>
      </c>
      <c r="C18249" s="2" t="s">
        <v>31557</v>
      </c>
    </row>
    <row r="18250" spans="1:3">
      <c r="A18250" s="2" t="s">
        <v>31558</v>
      </c>
      <c r="B18250" s="2" t="s">
        <v>31559</v>
      </c>
      <c r="C18250" s="2" t="s">
        <v>31560</v>
      </c>
    </row>
    <row r="18251" spans="1:3">
      <c r="A18251" s="2" t="s">
        <v>31561</v>
      </c>
      <c r="B18251" s="2" t="s">
        <v>31562</v>
      </c>
      <c r="C18251" s="2" t="s">
        <v>31563</v>
      </c>
    </row>
    <row r="18252" spans="1:3">
      <c r="A18252" s="2" t="s">
        <v>17157</v>
      </c>
      <c r="B18252" s="2" t="s">
        <v>17157</v>
      </c>
      <c r="C18252" s="2" t="s">
        <v>17157</v>
      </c>
    </row>
    <row r="18253" spans="1:3">
      <c r="A18253" s="2" t="s">
        <v>17158</v>
      </c>
      <c r="B18253" s="2" t="s">
        <v>17158</v>
      </c>
      <c r="C18253" s="2" t="s">
        <v>17158</v>
      </c>
    </row>
    <row r="18254" spans="1:3">
      <c r="A18254" s="2" t="s">
        <v>17159</v>
      </c>
      <c r="B18254" s="2" t="s">
        <v>17159</v>
      </c>
      <c r="C18254" s="2" t="s">
        <v>17159</v>
      </c>
    </row>
    <row r="18255" spans="1:3">
      <c r="A18255" s="2" t="s">
        <v>17160</v>
      </c>
      <c r="B18255" s="2" t="s">
        <v>17160</v>
      </c>
      <c r="C18255" s="2" t="s">
        <v>17160</v>
      </c>
    </row>
    <row r="18256" spans="1:3">
      <c r="A18256" s="2" t="s">
        <v>31564</v>
      </c>
      <c r="B18256" s="2" t="s">
        <v>31565</v>
      </c>
      <c r="C18256" s="2" t="s">
        <v>31566</v>
      </c>
    </row>
    <row r="18257" spans="1:3">
      <c r="A18257" s="2" t="s">
        <v>31567</v>
      </c>
      <c r="B18257" s="2" t="s">
        <v>31568</v>
      </c>
      <c r="C18257" s="2" t="s">
        <v>31569</v>
      </c>
    </row>
    <row r="18258" spans="1:3">
      <c r="A18258" s="2" t="s">
        <v>31570</v>
      </c>
      <c r="B18258" s="2" t="s">
        <v>31571</v>
      </c>
      <c r="C18258" s="2" t="s">
        <v>31572</v>
      </c>
    </row>
    <row r="18259" spans="1:3">
      <c r="A18259" s="2" t="s">
        <v>31573</v>
      </c>
      <c r="B18259" s="2" t="s">
        <v>31574</v>
      </c>
      <c r="C18259" s="2" t="s">
        <v>31575</v>
      </c>
    </row>
    <row r="18260" spans="1:3">
      <c r="A18260" s="2" t="s">
        <v>17165</v>
      </c>
      <c r="B18260" s="2" t="s">
        <v>17165</v>
      </c>
      <c r="C18260" s="2" t="s">
        <v>17165</v>
      </c>
    </row>
    <row r="18261" spans="1:3">
      <c r="A18261" s="2" t="s">
        <v>17166</v>
      </c>
      <c r="B18261" s="2" t="s">
        <v>17166</v>
      </c>
      <c r="C18261" s="2" t="s">
        <v>17166</v>
      </c>
    </row>
    <row r="18262" spans="1:3">
      <c r="A18262" s="2" t="s">
        <v>17167</v>
      </c>
      <c r="B18262" s="2" t="s">
        <v>17167</v>
      </c>
      <c r="C18262" s="2" t="s">
        <v>17167</v>
      </c>
    </row>
    <row r="18263" spans="1:3">
      <c r="A18263" s="2" t="s">
        <v>17168</v>
      </c>
      <c r="B18263" s="2" t="s">
        <v>17168</v>
      </c>
      <c r="C18263" s="2" t="s">
        <v>17168</v>
      </c>
    </row>
    <row r="18264" spans="1:3">
      <c r="A18264" s="2" t="s">
        <v>17169</v>
      </c>
      <c r="B18264" s="2" t="s">
        <v>17169</v>
      </c>
      <c r="C18264" s="2" t="s">
        <v>17169</v>
      </c>
    </row>
    <row r="18265" spans="1:3">
      <c r="A18265" s="2" t="s">
        <v>17170</v>
      </c>
      <c r="B18265" s="2" t="s">
        <v>17170</v>
      </c>
      <c r="C18265" s="2" t="s">
        <v>17170</v>
      </c>
    </row>
    <row r="18266" spans="1:3">
      <c r="A18266" s="2" t="s">
        <v>17171</v>
      </c>
      <c r="B18266" s="2" t="s">
        <v>17171</v>
      </c>
      <c r="C18266" s="2" t="s">
        <v>17171</v>
      </c>
    </row>
    <row r="18267" spans="1:3">
      <c r="A18267" s="2" t="s">
        <v>17172</v>
      </c>
      <c r="B18267" s="2" t="s">
        <v>17172</v>
      </c>
      <c r="C18267" s="2" t="s">
        <v>17172</v>
      </c>
    </row>
    <row r="18268" spans="1:3">
      <c r="A18268" s="2" t="s">
        <v>17173</v>
      </c>
      <c r="B18268" s="2" t="s">
        <v>17173</v>
      </c>
      <c r="C18268" s="2" t="s">
        <v>17173</v>
      </c>
    </row>
    <row r="18269" spans="1:3">
      <c r="A18269" s="2" t="s">
        <v>17174</v>
      </c>
      <c r="B18269" s="2" t="s">
        <v>17174</v>
      </c>
      <c r="C18269" s="2" t="s">
        <v>17174</v>
      </c>
    </row>
    <row r="18270" spans="1:3">
      <c r="A18270" s="2" t="s">
        <v>17175</v>
      </c>
      <c r="B18270" s="2" t="s">
        <v>17175</v>
      </c>
      <c r="C18270" s="2" t="s">
        <v>17175</v>
      </c>
    </row>
    <row r="18271" spans="1:3">
      <c r="A18271" s="2" t="s">
        <v>17176</v>
      </c>
      <c r="B18271" s="2" t="s">
        <v>17176</v>
      </c>
      <c r="C18271" s="2" t="s">
        <v>17176</v>
      </c>
    </row>
    <row r="18272" spans="1:3">
      <c r="A18272" s="2" t="s">
        <v>17177</v>
      </c>
      <c r="B18272" s="2" t="s">
        <v>17177</v>
      </c>
      <c r="C18272" s="2" t="s">
        <v>17177</v>
      </c>
    </row>
    <row r="18273" spans="1:3">
      <c r="A18273" s="2" t="s">
        <v>17178</v>
      </c>
      <c r="B18273" s="2" t="s">
        <v>17178</v>
      </c>
      <c r="C18273" s="2" t="s">
        <v>17178</v>
      </c>
    </row>
    <row r="18274" spans="1:3">
      <c r="A18274" s="2" t="s">
        <v>17179</v>
      </c>
      <c r="B18274" s="2" t="s">
        <v>17179</v>
      </c>
      <c r="C18274" s="2" t="s">
        <v>17179</v>
      </c>
    </row>
    <row r="18275" spans="1:3">
      <c r="A18275" s="2" t="s">
        <v>17180</v>
      </c>
      <c r="B18275" s="2" t="s">
        <v>17180</v>
      </c>
      <c r="C18275" s="2" t="s">
        <v>17180</v>
      </c>
    </row>
    <row r="18276" spans="1:3">
      <c r="A18276" s="2" t="s">
        <v>17181</v>
      </c>
      <c r="B18276" s="2" t="s">
        <v>17181</v>
      </c>
      <c r="C18276" s="2" t="s">
        <v>17181</v>
      </c>
    </row>
    <row r="18277" spans="1:3">
      <c r="A18277" s="2" t="s">
        <v>17182</v>
      </c>
      <c r="B18277" s="2" t="s">
        <v>17182</v>
      </c>
      <c r="C18277" s="2" t="s">
        <v>17182</v>
      </c>
    </row>
    <row r="18278" spans="1:3">
      <c r="A18278" s="2" t="s">
        <v>17183</v>
      </c>
      <c r="B18278" s="2" t="s">
        <v>17183</v>
      </c>
      <c r="C18278" s="2" t="s">
        <v>17183</v>
      </c>
    </row>
    <row r="18279" spans="1:3">
      <c r="A18279" s="2" t="s">
        <v>17184</v>
      </c>
      <c r="B18279" s="2" t="s">
        <v>17184</v>
      </c>
      <c r="C18279" s="2" t="s">
        <v>17184</v>
      </c>
    </row>
    <row r="18280" spans="1:3">
      <c r="A18280" s="2" t="s">
        <v>17185</v>
      </c>
      <c r="B18280" s="2" t="s">
        <v>17185</v>
      </c>
      <c r="C18280" s="2" t="s">
        <v>17185</v>
      </c>
    </row>
    <row r="18281" spans="1:3">
      <c r="A18281" s="2" t="s">
        <v>17186</v>
      </c>
      <c r="B18281" s="2" t="s">
        <v>17186</v>
      </c>
      <c r="C18281" s="2" t="s">
        <v>17186</v>
      </c>
    </row>
    <row r="18282" spans="1:3">
      <c r="A18282" s="2" t="s">
        <v>17187</v>
      </c>
      <c r="B18282" s="2" t="s">
        <v>17187</v>
      </c>
      <c r="C18282" s="2" t="s">
        <v>17187</v>
      </c>
    </row>
    <row r="18283" spans="1:3">
      <c r="A18283" s="2" t="s">
        <v>17188</v>
      </c>
      <c r="B18283" s="2" t="s">
        <v>17188</v>
      </c>
      <c r="C18283" s="2" t="s">
        <v>17188</v>
      </c>
    </row>
    <row r="18284" spans="1:3">
      <c r="A18284" s="2" t="s">
        <v>17189</v>
      </c>
      <c r="B18284" s="2" t="s">
        <v>17189</v>
      </c>
      <c r="C18284" s="2" t="s">
        <v>17189</v>
      </c>
    </row>
    <row r="18285" spans="1:3">
      <c r="A18285" s="2" t="s">
        <v>17190</v>
      </c>
      <c r="B18285" s="2" t="s">
        <v>17190</v>
      </c>
      <c r="C18285" s="2" t="s">
        <v>17190</v>
      </c>
    </row>
    <row r="18286" spans="1:3">
      <c r="A18286" s="2" t="s">
        <v>17191</v>
      </c>
      <c r="B18286" s="2" t="s">
        <v>17191</v>
      </c>
      <c r="C18286" s="2" t="s">
        <v>17191</v>
      </c>
    </row>
    <row r="18287" spans="1:3">
      <c r="A18287" s="2" t="s">
        <v>17192</v>
      </c>
      <c r="B18287" s="2" t="s">
        <v>17192</v>
      </c>
      <c r="C18287" s="2" t="s">
        <v>17192</v>
      </c>
    </row>
    <row r="18288" spans="1:3">
      <c r="A18288" s="2" t="s">
        <v>17193</v>
      </c>
      <c r="B18288" s="2" t="s">
        <v>17193</v>
      </c>
      <c r="C18288" s="2" t="s">
        <v>17193</v>
      </c>
    </row>
    <row r="18289" spans="1:3">
      <c r="A18289" s="2" t="s">
        <v>17194</v>
      </c>
      <c r="B18289" s="2" t="s">
        <v>17194</v>
      </c>
      <c r="C18289" s="2" t="s">
        <v>17194</v>
      </c>
    </row>
    <row r="18290" spans="1:3">
      <c r="A18290" s="2" t="s">
        <v>17195</v>
      </c>
      <c r="B18290" s="2" t="s">
        <v>17195</v>
      </c>
      <c r="C18290" s="2" t="s">
        <v>17195</v>
      </c>
    </row>
    <row r="18291" spans="1:3">
      <c r="A18291" s="2" t="s">
        <v>17196</v>
      </c>
      <c r="B18291" s="2" t="s">
        <v>17196</v>
      </c>
      <c r="C18291" s="2" t="s">
        <v>17196</v>
      </c>
    </row>
    <row r="18292" spans="1:3">
      <c r="A18292" s="2" t="s">
        <v>17197</v>
      </c>
      <c r="B18292" s="2" t="s">
        <v>17197</v>
      </c>
      <c r="C18292" s="2" t="s">
        <v>17197</v>
      </c>
    </row>
    <row r="18293" spans="1:3">
      <c r="A18293" s="2" t="s">
        <v>17198</v>
      </c>
      <c r="B18293" s="2" t="s">
        <v>17198</v>
      </c>
      <c r="C18293" s="2" t="s">
        <v>17198</v>
      </c>
    </row>
    <row r="18294" spans="1:3">
      <c r="A18294" s="2" t="s">
        <v>31576</v>
      </c>
      <c r="B18294" s="2" t="s">
        <v>31576</v>
      </c>
      <c r="C18294" s="2" t="s">
        <v>31576</v>
      </c>
    </row>
    <row r="18295" spans="1:3">
      <c r="A18295" s="2" t="s">
        <v>31577</v>
      </c>
      <c r="B18295" s="2" t="s">
        <v>31577</v>
      </c>
      <c r="C18295" s="2" t="s">
        <v>31577</v>
      </c>
    </row>
    <row r="18296" spans="1:3">
      <c r="A18296" s="2" t="s">
        <v>31578</v>
      </c>
      <c r="B18296" s="2" t="s">
        <v>31578</v>
      </c>
      <c r="C18296" s="2" t="s">
        <v>31578</v>
      </c>
    </row>
    <row r="18297" spans="1:3">
      <c r="A18297" s="2" t="s">
        <v>31579</v>
      </c>
      <c r="B18297" s="2" t="s">
        <v>31579</v>
      </c>
      <c r="C18297" s="2" t="s">
        <v>31579</v>
      </c>
    </row>
    <row r="18298" spans="1:3">
      <c r="A18298" s="2" t="s">
        <v>17211</v>
      </c>
      <c r="B18298" s="2" t="s">
        <v>17211</v>
      </c>
      <c r="C18298" s="2" t="s">
        <v>17211</v>
      </c>
    </row>
    <row r="18299" spans="1:3">
      <c r="A18299" s="2" t="s">
        <v>17212</v>
      </c>
      <c r="B18299" s="2" t="s">
        <v>17212</v>
      </c>
      <c r="C18299" s="2" t="s">
        <v>17212</v>
      </c>
    </row>
    <row r="18300" spans="1:3">
      <c r="A18300" s="2" t="s">
        <v>17213</v>
      </c>
      <c r="B18300" s="2" t="s">
        <v>17213</v>
      </c>
      <c r="C18300" s="2" t="s">
        <v>17213</v>
      </c>
    </row>
    <row r="18301" spans="1:3">
      <c r="A18301" s="2" t="s">
        <v>17214</v>
      </c>
      <c r="B18301" s="2" t="s">
        <v>17214</v>
      </c>
      <c r="C18301" s="2" t="s">
        <v>17214</v>
      </c>
    </row>
    <row r="18302" spans="1:3">
      <c r="A18302" s="2" t="s">
        <v>17215</v>
      </c>
      <c r="B18302" s="2" t="s">
        <v>17215</v>
      </c>
      <c r="C18302" s="2" t="s">
        <v>17215</v>
      </c>
    </row>
    <row r="18303" spans="1:3">
      <c r="A18303" s="2" t="s">
        <v>17216</v>
      </c>
      <c r="B18303" s="2" t="s">
        <v>17216</v>
      </c>
      <c r="C18303" s="2" t="s">
        <v>17216</v>
      </c>
    </row>
    <row r="18304" spans="1:3">
      <c r="A18304" s="2" t="s">
        <v>17217</v>
      </c>
      <c r="B18304" s="2" t="s">
        <v>17217</v>
      </c>
      <c r="C18304" s="2" t="s">
        <v>17217</v>
      </c>
    </row>
    <row r="18305" spans="1:3">
      <c r="A18305" s="2" t="s">
        <v>17218</v>
      </c>
      <c r="B18305" s="2" t="s">
        <v>17218</v>
      </c>
      <c r="C18305" s="2" t="s">
        <v>17218</v>
      </c>
    </row>
    <row r="18306" spans="1:3">
      <c r="A18306" s="2" t="s">
        <v>17219</v>
      </c>
      <c r="B18306" s="2" t="s">
        <v>17219</v>
      </c>
      <c r="C18306" s="2" t="s">
        <v>17219</v>
      </c>
    </row>
    <row r="18307" spans="1:3">
      <c r="A18307" s="2" t="s">
        <v>17220</v>
      </c>
      <c r="B18307" s="2" t="s">
        <v>17220</v>
      </c>
      <c r="C18307" s="2" t="s">
        <v>17220</v>
      </c>
    </row>
    <row r="18308" spans="1:3">
      <c r="A18308" s="2" t="s">
        <v>17221</v>
      </c>
      <c r="B18308" s="2" t="s">
        <v>17221</v>
      </c>
      <c r="C18308" s="2" t="s">
        <v>17221</v>
      </c>
    </row>
    <row r="18309" spans="1:3">
      <c r="A18309" s="2" t="s">
        <v>17222</v>
      </c>
      <c r="B18309" s="2" t="s">
        <v>17222</v>
      </c>
      <c r="C18309" s="2" t="s">
        <v>17222</v>
      </c>
    </row>
    <row r="18310" spans="1:3">
      <c r="A18310" s="2" t="s">
        <v>17223</v>
      </c>
      <c r="B18310" s="2" t="s">
        <v>17223</v>
      </c>
      <c r="C18310" s="2" t="s">
        <v>17223</v>
      </c>
    </row>
    <row r="18311" spans="1:3">
      <c r="A18311" s="2" t="s">
        <v>17224</v>
      </c>
      <c r="B18311" s="2" t="s">
        <v>17224</v>
      </c>
      <c r="C18311" s="2" t="s">
        <v>17224</v>
      </c>
    </row>
    <row r="18312" spans="1:3">
      <c r="A18312" s="2" t="s">
        <v>17225</v>
      </c>
      <c r="B18312" s="2" t="s">
        <v>17225</v>
      </c>
      <c r="C18312" s="2" t="s">
        <v>17225</v>
      </c>
    </row>
    <row r="18313" spans="1:3">
      <c r="A18313" s="2" t="s">
        <v>17226</v>
      </c>
      <c r="B18313" s="2" t="s">
        <v>17226</v>
      </c>
      <c r="C18313" s="2" t="s">
        <v>17226</v>
      </c>
    </row>
    <row r="18314" spans="1:3">
      <c r="A18314" s="2" t="s">
        <v>17227</v>
      </c>
      <c r="B18314" s="2" t="s">
        <v>17227</v>
      </c>
      <c r="C18314" s="2" t="s">
        <v>17227</v>
      </c>
    </row>
    <row r="18315" spans="1:3">
      <c r="A18315" s="2" t="s">
        <v>17228</v>
      </c>
      <c r="B18315" s="2" t="s">
        <v>17228</v>
      </c>
      <c r="C18315" s="2" t="s">
        <v>17228</v>
      </c>
    </row>
    <row r="18316" spans="1:3">
      <c r="A18316" s="2" t="s">
        <v>17229</v>
      </c>
      <c r="B18316" s="2" t="s">
        <v>17229</v>
      </c>
      <c r="C18316" s="2" t="s">
        <v>17229</v>
      </c>
    </row>
    <row r="18317" spans="1:3">
      <c r="A18317" s="2" t="s">
        <v>17230</v>
      </c>
      <c r="B18317" s="2" t="s">
        <v>17230</v>
      </c>
      <c r="C18317" s="2" t="s">
        <v>17230</v>
      </c>
    </row>
    <row r="18318" spans="1:3">
      <c r="A18318" s="2" t="s">
        <v>17231</v>
      </c>
      <c r="B18318" s="2" t="s">
        <v>17231</v>
      </c>
      <c r="C18318" s="2" t="s">
        <v>17231</v>
      </c>
    </row>
    <row r="18319" spans="1:3">
      <c r="A18319" s="2" t="s">
        <v>17232</v>
      </c>
      <c r="B18319" s="2" t="s">
        <v>17232</v>
      </c>
      <c r="C18319" s="2" t="s">
        <v>17232</v>
      </c>
    </row>
    <row r="18320" spans="1:3">
      <c r="A18320" s="2" t="s">
        <v>17233</v>
      </c>
      <c r="B18320" s="2" t="s">
        <v>17233</v>
      </c>
      <c r="C18320" s="2" t="s">
        <v>17233</v>
      </c>
    </row>
    <row r="18321" spans="1:3">
      <c r="A18321" s="2" t="s">
        <v>17234</v>
      </c>
      <c r="B18321" s="2" t="s">
        <v>17234</v>
      </c>
      <c r="C18321" s="2" t="s">
        <v>17234</v>
      </c>
    </row>
    <row r="18322" spans="1:3">
      <c r="A18322" s="2" t="s">
        <v>17235</v>
      </c>
      <c r="B18322" s="2" t="s">
        <v>17235</v>
      </c>
      <c r="C18322" s="2" t="s">
        <v>17235</v>
      </c>
    </row>
    <row r="18323" spans="1:3">
      <c r="A18323" s="2" t="s">
        <v>17236</v>
      </c>
      <c r="B18323" s="2" t="s">
        <v>17236</v>
      </c>
      <c r="C18323" s="2" t="s">
        <v>17236</v>
      </c>
    </row>
    <row r="18324" spans="1:3">
      <c r="A18324" s="2" t="s">
        <v>17237</v>
      </c>
      <c r="B18324" s="2" t="s">
        <v>17237</v>
      </c>
      <c r="C18324" s="2" t="s">
        <v>17237</v>
      </c>
    </row>
    <row r="18325" spans="1:3">
      <c r="A18325" s="2" t="s">
        <v>17238</v>
      </c>
      <c r="B18325" s="2" t="s">
        <v>17238</v>
      </c>
      <c r="C18325" s="2" t="s">
        <v>17238</v>
      </c>
    </row>
    <row r="18326" spans="1:3">
      <c r="A18326" s="2" t="s">
        <v>17239</v>
      </c>
      <c r="B18326" s="2" t="s">
        <v>17239</v>
      </c>
      <c r="C18326" s="2" t="s">
        <v>17239</v>
      </c>
    </row>
    <row r="18327" spans="1:3">
      <c r="A18327" s="2" t="s">
        <v>17240</v>
      </c>
      <c r="B18327" s="2" t="s">
        <v>17240</v>
      </c>
      <c r="C18327" s="2" t="s">
        <v>17240</v>
      </c>
    </row>
    <row r="18328" spans="1:3">
      <c r="A18328" s="2" t="s">
        <v>17241</v>
      </c>
      <c r="B18328" s="2" t="s">
        <v>17241</v>
      </c>
      <c r="C18328" s="2" t="s">
        <v>17241</v>
      </c>
    </row>
    <row r="18329" spans="1:3">
      <c r="A18329" s="2" t="s">
        <v>17242</v>
      </c>
      <c r="B18329" s="2" t="s">
        <v>17242</v>
      </c>
      <c r="C18329" s="2" t="s">
        <v>17242</v>
      </c>
    </row>
    <row r="18330" spans="1:3">
      <c r="A18330" s="2" t="s">
        <v>17243</v>
      </c>
      <c r="B18330" s="2" t="s">
        <v>17243</v>
      </c>
      <c r="C18330" s="2" t="s">
        <v>17243</v>
      </c>
    </row>
    <row r="18331" spans="1:3">
      <c r="A18331" s="2" t="s">
        <v>17244</v>
      </c>
      <c r="B18331" s="2" t="s">
        <v>17244</v>
      </c>
      <c r="C18331" s="2" t="s">
        <v>17244</v>
      </c>
    </row>
    <row r="18332" spans="1:3">
      <c r="A18332" s="2" t="s">
        <v>17245</v>
      </c>
      <c r="B18332" s="2" t="s">
        <v>17245</v>
      </c>
      <c r="C18332" s="2" t="s">
        <v>17245</v>
      </c>
    </row>
    <row r="18333" spans="1:3">
      <c r="A18333" s="2" t="s">
        <v>17246</v>
      </c>
      <c r="B18333" s="2" t="s">
        <v>17246</v>
      </c>
      <c r="C18333" s="2" t="s">
        <v>17246</v>
      </c>
    </row>
    <row r="18334" spans="1:3">
      <c r="A18334" s="2" t="s">
        <v>17247</v>
      </c>
      <c r="B18334" s="2" t="s">
        <v>17247</v>
      </c>
      <c r="C18334" s="2" t="s">
        <v>17247</v>
      </c>
    </row>
    <row r="18335" spans="1:3">
      <c r="A18335" s="2" t="s">
        <v>17248</v>
      </c>
      <c r="B18335" s="2" t="s">
        <v>17248</v>
      </c>
      <c r="C18335" s="2" t="s">
        <v>17248</v>
      </c>
    </row>
    <row r="18336" spans="1:3">
      <c r="A18336" s="2" t="s">
        <v>17249</v>
      </c>
      <c r="B18336" s="2" t="s">
        <v>17249</v>
      </c>
      <c r="C18336" s="2" t="s">
        <v>17249</v>
      </c>
    </row>
    <row r="18337" spans="1:3">
      <c r="A18337" s="2" t="s">
        <v>17250</v>
      </c>
      <c r="B18337" s="2" t="s">
        <v>17250</v>
      </c>
      <c r="C18337" s="2" t="s">
        <v>17250</v>
      </c>
    </row>
    <row r="18338" spans="1:3">
      <c r="A18338" s="2" t="s">
        <v>17251</v>
      </c>
      <c r="B18338" s="2" t="s">
        <v>17251</v>
      </c>
      <c r="C18338" s="2" t="s">
        <v>17251</v>
      </c>
    </row>
    <row r="18339" spans="1:3">
      <c r="A18339" s="2" t="s">
        <v>17252</v>
      </c>
      <c r="B18339" s="2" t="s">
        <v>17252</v>
      </c>
      <c r="C18339" s="2" t="s">
        <v>17252</v>
      </c>
    </row>
    <row r="18340" spans="1:3">
      <c r="A18340" s="2" t="s">
        <v>17253</v>
      </c>
      <c r="B18340" s="2" t="s">
        <v>17253</v>
      </c>
      <c r="C18340" s="2" t="s">
        <v>17253</v>
      </c>
    </row>
    <row r="18341" spans="1:3">
      <c r="A18341" s="2" t="s">
        <v>17254</v>
      </c>
      <c r="B18341" s="2" t="s">
        <v>17254</v>
      </c>
      <c r="C18341" s="2" t="s">
        <v>17254</v>
      </c>
    </row>
    <row r="18342" spans="1:3">
      <c r="A18342" s="2" t="s">
        <v>17255</v>
      </c>
      <c r="B18342" s="2" t="s">
        <v>17255</v>
      </c>
      <c r="C18342" s="2" t="s">
        <v>17255</v>
      </c>
    </row>
    <row r="18343" spans="1:3">
      <c r="A18343" s="2" t="s">
        <v>17256</v>
      </c>
      <c r="B18343" s="2" t="s">
        <v>17256</v>
      </c>
      <c r="C18343" s="2" t="s">
        <v>17256</v>
      </c>
    </row>
    <row r="18344" spans="1:3">
      <c r="A18344" s="2" t="s">
        <v>17257</v>
      </c>
      <c r="B18344" s="2" t="s">
        <v>17257</v>
      </c>
      <c r="C18344" s="2" t="s">
        <v>17257</v>
      </c>
    </row>
    <row r="18345" spans="1:3">
      <c r="A18345" s="2" t="s">
        <v>17258</v>
      </c>
      <c r="B18345" s="2" t="s">
        <v>17258</v>
      </c>
      <c r="C18345" s="2" t="s">
        <v>17258</v>
      </c>
    </row>
    <row r="18346" spans="1:3">
      <c r="A18346" s="2" t="s">
        <v>17259</v>
      </c>
      <c r="B18346" s="2" t="s">
        <v>17259</v>
      </c>
      <c r="C18346" s="2" t="s">
        <v>17259</v>
      </c>
    </row>
    <row r="18347" spans="1:3">
      <c r="A18347" s="2" t="s">
        <v>17260</v>
      </c>
      <c r="B18347" s="2" t="s">
        <v>17260</v>
      </c>
      <c r="C18347" s="2" t="s">
        <v>17260</v>
      </c>
    </row>
    <row r="18348" spans="1:3">
      <c r="A18348" s="2" t="s">
        <v>17261</v>
      </c>
      <c r="B18348" s="2" t="s">
        <v>17261</v>
      </c>
      <c r="C18348" s="2" t="s">
        <v>17261</v>
      </c>
    </row>
    <row r="18349" spans="1:3">
      <c r="A18349" s="2" t="s">
        <v>17262</v>
      </c>
      <c r="B18349" s="2" t="s">
        <v>17262</v>
      </c>
      <c r="C18349" s="2" t="s">
        <v>17262</v>
      </c>
    </row>
    <row r="18350" spans="1:3">
      <c r="A18350" s="2" t="s">
        <v>17263</v>
      </c>
      <c r="B18350" s="2" t="s">
        <v>17263</v>
      </c>
      <c r="C18350" s="2" t="s">
        <v>17263</v>
      </c>
    </row>
    <row r="18351" spans="1:3">
      <c r="A18351" s="2" t="s">
        <v>17264</v>
      </c>
      <c r="B18351" s="2" t="s">
        <v>17264</v>
      </c>
      <c r="C18351" s="2" t="s">
        <v>17264</v>
      </c>
    </row>
    <row r="18352" spans="1:3">
      <c r="A18352" s="2" t="s">
        <v>17265</v>
      </c>
      <c r="B18352" s="2" t="s">
        <v>17265</v>
      </c>
      <c r="C18352" s="2" t="s">
        <v>17265</v>
      </c>
    </row>
    <row r="18353" spans="1:3">
      <c r="A18353" s="2" t="s">
        <v>17266</v>
      </c>
      <c r="B18353" s="2" t="s">
        <v>17266</v>
      </c>
      <c r="C18353" s="2" t="s">
        <v>17266</v>
      </c>
    </row>
    <row r="18354" spans="1:3">
      <c r="A18354" s="2" t="s">
        <v>17267</v>
      </c>
      <c r="B18354" s="2" t="s">
        <v>17267</v>
      </c>
      <c r="C18354" s="2" t="s">
        <v>17267</v>
      </c>
    </row>
    <row r="18355" spans="1:3">
      <c r="A18355" s="2" t="s">
        <v>17268</v>
      </c>
      <c r="B18355" s="2" t="s">
        <v>17268</v>
      </c>
      <c r="C18355" s="2" t="s">
        <v>17268</v>
      </c>
    </row>
    <row r="18356" spans="1:3">
      <c r="A18356" s="2" t="s">
        <v>17269</v>
      </c>
      <c r="B18356" s="2" t="s">
        <v>17269</v>
      </c>
      <c r="C18356" s="2" t="s">
        <v>17269</v>
      </c>
    </row>
    <row r="18357" spans="1:3">
      <c r="A18357" s="2" t="s">
        <v>17270</v>
      </c>
      <c r="B18357" s="2" t="s">
        <v>17270</v>
      </c>
      <c r="C18357" s="2" t="s">
        <v>17270</v>
      </c>
    </row>
    <row r="18358" spans="1:3">
      <c r="A18358" s="2" t="s">
        <v>17271</v>
      </c>
      <c r="B18358" s="2" t="s">
        <v>17271</v>
      </c>
      <c r="C18358" s="2" t="s">
        <v>17271</v>
      </c>
    </row>
    <row r="18359" spans="1:3">
      <c r="A18359" s="2" t="s">
        <v>17272</v>
      </c>
      <c r="B18359" s="2" t="s">
        <v>17272</v>
      </c>
      <c r="C18359" s="2" t="s">
        <v>17272</v>
      </c>
    </row>
    <row r="18360" spans="1:3">
      <c r="A18360" s="2" t="s">
        <v>17273</v>
      </c>
      <c r="B18360" s="2" t="s">
        <v>17273</v>
      </c>
      <c r="C18360" s="2" t="s">
        <v>17273</v>
      </c>
    </row>
    <row r="18361" spans="1:3">
      <c r="A18361" s="2" t="s">
        <v>17274</v>
      </c>
      <c r="B18361" s="2" t="s">
        <v>17274</v>
      </c>
      <c r="C18361" s="2" t="s">
        <v>17274</v>
      </c>
    </row>
    <row r="18362" spans="1:3">
      <c r="A18362" s="2" t="s">
        <v>17275</v>
      </c>
      <c r="B18362" s="2" t="s">
        <v>17275</v>
      </c>
      <c r="C18362" s="2" t="s">
        <v>17275</v>
      </c>
    </row>
    <row r="18363" spans="1:3">
      <c r="A18363" s="2" t="s">
        <v>17276</v>
      </c>
      <c r="B18363" s="2" t="s">
        <v>17276</v>
      </c>
      <c r="C18363" s="2" t="s">
        <v>17276</v>
      </c>
    </row>
    <row r="18364" spans="1:3">
      <c r="A18364" s="2" t="s">
        <v>17277</v>
      </c>
      <c r="B18364" s="2" t="s">
        <v>17277</v>
      </c>
      <c r="C18364" s="2" t="s">
        <v>17277</v>
      </c>
    </row>
    <row r="18365" spans="1:3">
      <c r="A18365" s="2" t="s">
        <v>17278</v>
      </c>
      <c r="B18365" s="2" t="s">
        <v>17278</v>
      </c>
      <c r="C18365" s="2" t="s">
        <v>17278</v>
      </c>
    </row>
    <row r="18366" spans="1:3">
      <c r="A18366" s="2" t="s">
        <v>17279</v>
      </c>
      <c r="B18366" s="2" t="s">
        <v>17279</v>
      </c>
      <c r="C18366" s="2" t="s">
        <v>17279</v>
      </c>
    </row>
    <row r="18367" spans="1:3">
      <c r="A18367" s="2" t="s">
        <v>17280</v>
      </c>
      <c r="B18367" s="2" t="s">
        <v>17280</v>
      </c>
      <c r="C18367" s="2" t="s">
        <v>17280</v>
      </c>
    </row>
    <row r="18368" spans="1:3">
      <c r="A18368" s="2" t="s">
        <v>17281</v>
      </c>
      <c r="B18368" s="2" t="s">
        <v>17281</v>
      </c>
      <c r="C18368" s="2" t="s">
        <v>17281</v>
      </c>
    </row>
    <row r="18369" spans="1:3">
      <c r="A18369" s="2" t="s">
        <v>17282</v>
      </c>
      <c r="B18369" s="2" t="s">
        <v>17282</v>
      </c>
      <c r="C18369" s="2" t="s">
        <v>17282</v>
      </c>
    </row>
    <row r="18370" spans="1:3">
      <c r="A18370" s="2" t="s">
        <v>17283</v>
      </c>
      <c r="B18370" s="2" t="s">
        <v>17283</v>
      </c>
      <c r="C18370" s="2" t="s">
        <v>17283</v>
      </c>
    </row>
    <row r="18371" spans="1:3">
      <c r="A18371" s="2" t="s">
        <v>17284</v>
      </c>
      <c r="B18371" s="2" t="s">
        <v>17284</v>
      </c>
      <c r="C18371" s="2" t="s">
        <v>17284</v>
      </c>
    </row>
    <row r="18372" spans="1:3">
      <c r="A18372" s="2" t="s">
        <v>17285</v>
      </c>
      <c r="B18372" s="2" t="s">
        <v>17285</v>
      </c>
      <c r="C18372" s="2" t="s">
        <v>17285</v>
      </c>
    </row>
    <row r="18373" spans="1:3">
      <c r="A18373" s="2" t="s">
        <v>17286</v>
      </c>
      <c r="B18373" s="2" t="s">
        <v>17286</v>
      </c>
      <c r="C18373" s="2" t="s">
        <v>17286</v>
      </c>
    </row>
    <row r="18374" spans="1:3">
      <c r="A18374" s="2" t="s">
        <v>17287</v>
      </c>
      <c r="B18374" s="2" t="s">
        <v>17287</v>
      </c>
      <c r="C18374" s="2" t="s">
        <v>17287</v>
      </c>
    </row>
    <row r="18375" spans="1:3">
      <c r="A18375" s="2" t="s">
        <v>17288</v>
      </c>
      <c r="B18375" s="2" t="s">
        <v>17288</v>
      </c>
      <c r="C18375" s="2" t="s">
        <v>17288</v>
      </c>
    </row>
    <row r="18376" spans="1:3">
      <c r="A18376" s="2" t="s">
        <v>17289</v>
      </c>
      <c r="B18376" s="2" t="s">
        <v>17289</v>
      </c>
      <c r="C18376" s="2" t="s">
        <v>17289</v>
      </c>
    </row>
    <row r="18377" spans="1:3">
      <c r="A18377" s="2" t="s">
        <v>17290</v>
      </c>
      <c r="B18377" s="2" t="s">
        <v>17290</v>
      </c>
      <c r="C18377" s="2" t="s">
        <v>17290</v>
      </c>
    </row>
    <row r="18378" spans="1:3">
      <c r="A18378" s="2" t="s">
        <v>17291</v>
      </c>
      <c r="B18378" s="2" t="s">
        <v>17291</v>
      </c>
      <c r="C18378" s="2" t="s">
        <v>17291</v>
      </c>
    </row>
    <row r="18379" spans="1:3">
      <c r="A18379" s="2" t="s">
        <v>17292</v>
      </c>
      <c r="B18379" s="2" t="s">
        <v>17292</v>
      </c>
      <c r="C18379" s="2" t="s">
        <v>17292</v>
      </c>
    </row>
    <row r="18380" spans="1:3">
      <c r="A18380" s="2" t="s">
        <v>17293</v>
      </c>
      <c r="B18380" s="2" t="s">
        <v>17293</v>
      </c>
      <c r="C18380" s="2" t="s">
        <v>17293</v>
      </c>
    </row>
    <row r="18381" spans="1:3">
      <c r="A18381" s="2" t="s">
        <v>17294</v>
      </c>
      <c r="B18381" s="2" t="s">
        <v>17294</v>
      </c>
      <c r="C18381" s="2" t="s">
        <v>17294</v>
      </c>
    </row>
    <row r="18382" spans="1:3">
      <c r="A18382" s="2" t="s">
        <v>17295</v>
      </c>
      <c r="B18382" s="2" t="s">
        <v>17295</v>
      </c>
      <c r="C18382" s="2" t="s">
        <v>17295</v>
      </c>
    </row>
    <row r="18383" spans="1:3">
      <c r="A18383" s="2" t="s">
        <v>17296</v>
      </c>
      <c r="B18383" s="2" t="s">
        <v>17296</v>
      </c>
      <c r="C18383" s="2" t="s">
        <v>17296</v>
      </c>
    </row>
    <row r="18384" spans="1:3">
      <c r="A18384" s="2" t="s">
        <v>17297</v>
      </c>
      <c r="B18384" s="2" t="s">
        <v>17297</v>
      </c>
      <c r="C18384" s="2" t="s">
        <v>17297</v>
      </c>
    </row>
    <row r="18385" spans="1:3">
      <c r="A18385" s="2" t="s">
        <v>17298</v>
      </c>
      <c r="B18385" s="2" t="s">
        <v>17298</v>
      </c>
      <c r="C18385" s="2" t="s">
        <v>17298</v>
      </c>
    </row>
    <row r="18386" spans="1:3">
      <c r="A18386" s="2" t="s">
        <v>17299</v>
      </c>
      <c r="B18386" s="2" t="s">
        <v>17299</v>
      </c>
      <c r="C18386" s="2" t="s">
        <v>17299</v>
      </c>
    </row>
    <row r="18387" spans="1:3">
      <c r="A18387" s="2" t="s">
        <v>17300</v>
      </c>
      <c r="B18387" s="2" t="s">
        <v>17300</v>
      </c>
      <c r="C18387" s="2" t="s">
        <v>17300</v>
      </c>
    </row>
    <row r="18388" spans="1:3">
      <c r="A18388" s="2" t="s">
        <v>17301</v>
      </c>
      <c r="B18388" s="2" t="s">
        <v>17301</v>
      </c>
      <c r="C18388" s="2" t="s">
        <v>17301</v>
      </c>
    </row>
    <row r="18389" spans="1:3">
      <c r="A18389" s="2" t="s">
        <v>17302</v>
      </c>
      <c r="B18389" s="2" t="s">
        <v>17302</v>
      </c>
      <c r="C18389" s="2" t="s">
        <v>17302</v>
      </c>
    </row>
    <row r="18390" spans="1:3">
      <c r="A18390" s="2" t="s">
        <v>17303</v>
      </c>
      <c r="B18390" s="2" t="s">
        <v>17303</v>
      </c>
      <c r="C18390" s="2" t="s">
        <v>17303</v>
      </c>
    </row>
    <row r="18391" spans="1:3">
      <c r="A18391" s="2" t="s">
        <v>17304</v>
      </c>
      <c r="B18391" s="2" t="s">
        <v>17304</v>
      </c>
      <c r="C18391" s="2" t="s">
        <v>17304</v>
      </c>
    </row>
    <row r="18392" spans="1:3">
      <c r="A18392" s="2" t="s">
        <v>31580</v>
      </c>
      <c r="B18392" s="2" t="s">
        <v>31580</v>
      </c>
      <c r="C18392" s="2" t="s">
        <v>31580</v>
      </c>
    </row>
    <row r="18393" spans="1:3">
      <c r="A18393" s="2" t="s">
        <v>31581</v>
      </c>
      <c r="B18393" s="2" t="s">
        <v>31581</v>
      </c>
      <c r="C18393" s="2" t="s">
        <v>31581</v>
      </c>
    </row>
    <row r="18394" spans="1:3">
      <c r="A18394" s="2" t="s">
        <v>31582</v>
      </c>
      <c r="B18394" s="2" t="s">
        <v>31582</v>
      </c>
      <c r="C18394" s="2" t="s">
        <v>31582</v>
      </c>
    </row>
    <row r="18395" spans="1:3">
      <c r="A18395" s="2" t="s">
        <v>31583</v>
      </c>
      <c r="B18395" s="2" t="s">
        <v>31583</v>
      </c>
      <c r="C18395" s="2" t="s">
        <v>31583</v>
      </c>
    </row>
    <row r="18396" spans="1:3">
      <c r="A18396" s="2" t="s">
        <v>17317</v>
      </c>
      <c r="B18396" s="2" t="s">
        <v>17317</v>
      </c>
      <c r="C18396" s="2" t="s">
        <v>17317</v>
      </c>
    </row>
    <row r="18397" spans="1:3">
      <c r="A18397" s="2" t="s">
        <v>17318</v>
      </c>
      <c r="B18397" s="2" t="s">
        <v>17318</v>
      </c>
      <c r="C18397" s="2" t="s">
        <v>17318</v>
      </c>
    </row>
    <row r="18398" spans="1:3">
      <c r="A18398" s="2" t="s">
        <v>17319</v>
      </c>
      <c r="B18398" s="2" t="s">
        <v>17319</v>
      </c>
      <c r="C18398" s="2" t="s">
        <v>17319</v>
      </c>
    </row>
    <row r="18399" spans="1:3">
      <c r="A18399" s="2" t="s">
        <v>17320</v>
      </c>
      <c r="B18399" s="2" t="s">
        <v>17320</v>
      </c>
      <c r="C18399" s="2" t="s">
        <v>17320</v>
      </c>
    </row>
    <row r="18400" spans="1:3">
      <c r="A18400" s="2" t="s">
        <v>17321</v>
      </c>
      <c r="B18400" s="2" t="s">
        <v>17321</v>
      </c>
      <c r="C18400" s="2" t="s">
        <v>17321</v>
      </c>
    </row>
    <row r="18401" spans="1:3">
      <c r="A18401" s="2" t="s">
        <v>17322</v>
      </c>
      <c r="B18401" s="2" t="s">
        <v>17322</v>
      </c>
      <c r="C18401" s="2" t="s">
        <v>17322</v>
      </c>
    </row>
    <row r="18402" spans="1:3">
      <c r="A18402" s="2" t="s">
        <v>17323</v>
      </c>
      <c r="B18402" s="2" t="s">
        <v>17323</v>
      </c>
      <c r="C18402" s="2" t="s">
        <v>17323</v>
      </c>
    </row>
    <row r="18403" spans="1:3">
      <c r="A18403" s="2" t="s">
        <v>17324</v>
      </c>
      <c r="B18403" s="2" t="s">
        <v>17324</v>
      </c>
      <c r="C18403" s="2" t="s">
        <v>17324</v>
      </c>
    </row>
    <row r="18404" spans="1:3">
      <c r="A18404" s="2" t="s">
        <v>17325</v>
      </c>
      <c r="B18404" s="2" t="s">
        <v>17325</v>
      </c>
      <c r="C18404" s="2" t="s">
        <v>17325</v>
      </c>
    </row>
    <row r="18405" spans="1:3">
      <c r="A18405" s="2" t="s">
        <v>17326</v>
      </c>
      <c r="B18405" s="2" t="s">
        <v>17326</v>
      </c>
      <c r="C18405" s="2" t="s">
        <v>17326</v>
      </c>
    </row>
    <row r="18406" spans="1:3">
      <c r="A18406" s="2" t="s">
        <v>17327</v>
      </c>
      <c r="B18406" s="2" t="s">
        <v>17327</v>
      </c>
      <c r="C18406" s="2" t="s">
        <v>17327</v>
      </c>
    </row>
    <row r="18407" spans="1:3">
      <c r="A18407" s="2" t="s">
        <v>17328</v>
      </c>
      <c r="B18407" s="2" t="s">
        <v>17328</v>
      </c>
      <c r="C18407" s="2" t="s">
        <v>17328</v>
      </c>
    </row>
    <row r="18408" spans="1:3">
      <c r="A18408" s="2" t="s">
        <v>17329</v>
      </c>
      <c r="B18408" s="2" t="s">
        <v>17329</v>
      </c>
      <c r="C18408" s="2" t="s">
        <v>17329</v>
      </c>
    </row>
    <row r="18409" spans="1:3">
      <c r="A18409" s="2" t="s">
        <v>17330</v>
      </c>
      <c r="B18409" s="2" t="s">
        <v>17330</v>
      </c>
      <c r="C18409" s="2" t="s">
        <v>17330</v>
      </c>
    </row>
    <row r="18410" spans="1:3">
      <c r="A18410" s="2" t="s">
        <v>17331</v>
      </c>
      <c r="B18410" s="2" t="s">
        <v>17331</v>
      </c>
      <c r="C18410" s="2" t="s">
        <v>17331</v>
      </c>
    </row>
    <row r="18411" spans="1:3">
      <c r="A18411" s="2" t="s">
        <v>17332</v>
      </c>
      <c r="B18411" s="2" t="s">
        <v>17332</v>
      </c>
      <c r="C18411" s="2" t="s">
        <v>17332</v>
      </c>
    </row>
    <row r="18412" spans="1:3">
      <c r="A18412" s="2" t="s">
        <v>17333</v>
      </c>
      <c r="B18412" s="2" t="s">
        <v>17333</v>
      </c>
      <c r="C18412" s="2" t="s">
        <v>17333</v>
      </c>
    </row>
    <row r="18413" spans="1:3">
      <c r="A18413" s="2" t="s">
        <v>17334</v>
      </c>
      <c r="B18413" s="2" t="s">
        <v>17334</v>
      </c>
      <c r="C18413" s="2" t="s">
        <v>17334</v>
      </c>
    </row>
    <row r="18414" spans="1:3">
      <c r="A18414" s="2" t="s">
        <v>17335</v>
      </c>
      <c r="B18414" s="2" t="s">
        <v>17335</v>
      </c>
      <c r="C18414" s="2" t="s">
        <v>17335</v>
      </c>
    </row>
    <row r="18415" spans="1:3">
      <c r="A18415" s="2" t="s">
        <v>17336</v>
      </c>
      <c r="B18415" s="2" t="s">
        <v>17336</v>
      </c>
      <c r="C18415" s="2" t="s">
        <v>17336</v>
      </c>
    </row>
    <row r="18416" spans="1:3">
      <c r="A18416" s="2" t="s">
        <v>17337</v>
      </c>
      <c r="B18416" s="2" t="s">
        <v>17337</v>
      </c>
      <c r="C18416" s="2" t="s">
        <v>17337</v>
      </c>
    </row>
    <row r="18417" spans="1:3">
      <c r="A18417" s="2" t="s">
        <v>17338</v>
      </c>
      <c r="B18417" s="2" t="s">
        <v>17338</v>
      </c>
      <c r="C18417" s="2" t="s">
        <v>17338</v>
      </c>
    </row>
    <row r="18418" spans="1:3">
      <c r="A18418" s="2" t="s">
        <v>17339</v>
      </c>
      <c r="B18418" s="2" t="s">
        <v>17339</v>
      </c>
      <c r="C18418" s="2" t="s">
        <v>17339</v>
      </c>
    </row>
    <row r="18419" spans="1:3">
      <c r="A18419" s="2" t="s">
        <v>17340</v>
      </c>
      <c r="B18419" s="2" t="s">
        <v>17340</v>
      </c>
      <c r="C18419" s="2" t="s">
        <v>17340</v>
      </c>
    </row>
    <row r="18420" spans="1:3">
      <c r="A18420" s="2" t="s">
        <v>17341</v>
      </c>
      <c r="B18420" s="2" t="s">
        <v>17341</v>
      </c>
      <c r="C18420" s="2" t="s">
        <v>17341</v>
      </c>
    </row>
    <row r="18421" spans="1:3">
      <c r="A18421" s="2" t="s">
        <v>17342</v>
      </c>
      <c r="B18421" s="2" t="s">
        <v>17342</v>
      </c>
      <c r="C18421" s="2" t="s">
        <v>17342</v>
      </c>
    </row>
    <row r="18422" spans="1:3">
      <c r="A18422" s="2" t="s">
        <v>17343</v>
      </c>
      <c r="B18422" s="2" t="s">
        <v>17343</v>
      </c>
      <c r="C18422" s="2" t="s">
        <v>17343</v>
      </c>
    </row>
    <row r="18423" spans="1:3">
      <c r="A18423" s="2" t="s">
        <v>17344</v>
      </c>
      <c r="B18423" s="2" t="s">
        <v>17344</v>
      </c>
      <c r="C18423" s="2" t="s">
        <v>17344</v>
      </c>
    </row>
    <row r="18424" spans="1:3">
      <c r="A18424" s="2" t="s">
        <v>17345</v>
      </c>
      <c r="B18424" s="2" t="s">
        <v>17345</v>
      </c>
      <c r="C18424" s="2" t="s">
        <v>17345</v>
      </c>
    </row>
    <row r="18425" spans="1:3">
      <c r="A18425" s="2" t="s">
        <v>17346</v>
      </c>
      <c r="B18425" s="2" t="s">
        <v>17346</v>
      </c>
      <c r="C18425" s="2" t="s">
        <v>17346</v>
      </c>
    </row>
    <row r="18426" spans="1:3">
      <c r="A18426" s="2" t="s">
        <v>17347</v>
      </c>
      <c r="B18426" s="2" t="s">
        <v>17347</v>
      </c>
      <c r="C18426" s="2" t="s">
        <v>17347</v>
      </c>
    </row>
    <row r="18427" spans="1:3">
      <c r="A18427" s="2" t="s">
        <v>17348</v>
      </c>
      <c r="B18427" s="2" t="s">
        <v>17348</v>
      </c>
      <c r="C18427" s="2" t="s">
        <v>17348</v>
      </c>
    </row>
    <row r="18428" spans="1:3">
      <c r="A18428" s="2" t="s">
        <v>17349</v>
      </c>
      <c r="B18428" s="2" t="s">
        <v>17349</v>
      </c>
      <c r="C18428" s="2" t="s">
        <v>17349</v>
      </c>
    </row>
    <row r="18429" spans="1:3">
      <c r="A18429" s="2" t="s">
        <v>17350</v>
      </c>
      <c r="B18429" s="2" t="s">
        <v>17350</v>
      </c>
      <c r="C18429" s="2" t="s">
        <v>17350</v>
      </c>
    </row>
    <row r="18430" spans="1:3">
      <c r="A18430" s="2" t="s">
        <v>17351</v>
      </c>
      <c r="B18430" s="2" t="s">
        <v>17351</v>
      </c>
      <c r="C18430" s="2" t="s">
        <v>17351</v>
      </c>
    </row>
    <row r="18431" spans="1:3">
      <c r="A18431" s="2" t="s">
        <v>17352</v>
      </c>
      <c r="B18431" s="2" t="s">
        <v>17352</v>
      </c>
      <c r="C18431" s="2" t="s">
        <v>17352</v>
      </c>
    </row>
    <row r="18432" spans="1:3">
      <c r="A18432" s="2" t="s">
        <v>17353</v>
      </c>
      <c r="B18432" s="2" t="s">
        <v>17353</v>
      </c>
      <c r="C18432" s="2" t="s">
        <v>17353</v>
      </c>
    </row>
    <row r="18433" spans="1:3">
      <c r="A18433" s="2" t="s">
        <v>17354</v>
      </c>
      <c r="B18433" s="2" t="s">
        <v>17354</v>
      </c>
      <c r="C18433" s="2" t="s">
        <v>17354</v>
      </c>
    </row>
    <row r="18434" spans="1:3">
      <c r="A18434" s="2" t="s">
        <v>17355</v>
      </c>
      <c r="B18434" s="2" t="s">
        <v>17355</v>
      </c>
      <c r="C18434" s="2" t="s">
        <v>17355</v>
      </c>
    </row>
    <row r="18435" spans="1:3">
      <c r="A18435" s="2" t="s">
        <v>17356</v>
      </c>
      <c r="B18435" s="2" t="s">
        <v>17356</v>
      </c>
      <c r="C18435" s="2" t="s">
        <v>17356</v>
      </c>
    </row>
    <row r="18436" spans="1:3">
      <c r="A18436" s="2" t="s">
        <v>17357</v>
      </c>
      <c r="B18436" s="2" t="s">
        <v>17357</v>
      </c>
      <c r="C18436" s="2" t="s">
        <v>17357</v>
      </c>
    </row>
    <row r="18437" spans="1:3">
      <c r="A18437" s="2" t="s">
        <v>17358</v>
      </c>
      <c r="B18437" s="2" t="s">
        <v>17358</v>
      </c>
      <c r="C18437" s="2" t="s">
        <v>17358</v>
      </c>
    </row>
    <row r="18438" spans="1:3">
      <c r="A18438" s="2" t="s">
        <v>17359</v>
      </c>
      <c r="B18438" s="2" t="s">
        <v>17359</v>
      </c>
      <c r="C18438" s="2" t="s">
        <v>17359</v>
      </c>
    </row>
    <row r="18439" spans="1:3">
      <c r="A18439" s="2" t="s">
        <v>17360</v>
      </c>
      <c r="B18439" s="2" t="s">
        <v>17360</v>
      </c>
      <c r="C18439" s="2" t="s">
        <v>17360</v>
      </c>
    </row>
    <row r="18440" spans="1:3">
      <c r="A18440" s="2" t="s">
        <v>17361</v>
      </c>
      <c r="B18440" s="2" t="s">
        <v>17361</v>
      </c>
      <c r="C18440" s="2" t="s">
        <v>17361</v>
      </c>
    </row>
    <row r="18441" spans="1:3">
      <c r="A18441" s="2" t="s">
        <v>17362</v>
      </c>
      <c r="B18441" s="2" t="s">
        <v>17362</v>
      </c>
      <c r="C18441" s="2" t="s">
        <v>17362</v>
      </c>
    </row>
    <row r="18442" spans="1:3">
      <c r="A18442" s="2" t="s">
        <v>17363</v>
      </c>
      <c r="B18442" s="2" t="s">
        <v>17363</v>
      </c>
      <c r="C18442" s="2" t="s">
        <v>17363</v>
      </c>
    </row>
    <row r="18443" spans="1:3">
      <c r="A18443" s="2" t="s">
        <v>17364</v>
      </c>
      <c r="B18443" s="2" t="s">
        <v>17364</v>
      </c>
      <c r="C18443" s="2" t="s">
        <v>17364</v>
      </c>
    </row>
    <row r="18444" spans="1:3">
      <c r="A18444" s="2" t="s">
        <v>17365</v>
      </c>
      <c r="B18444" s="2" t="s">
        <v>17365</v>
      </c>
      <c r="C18444" s="2" t="s">
        <v>17365</v>
      </c>
    </row>
    <row r="18445" spans="1:3">
      <c r="A18445" s="2" t="s">
        <v>17366</v>
      </c>
      <c r="B18445" s="2" t="s">
        <v>17366</v>
      </c>
      <c r="C18445" s="2" t="s">
        <v>17366</v>
      </c>
    </row>
    <row r="18446" spans="1:3">
      <c r="A18446" s="2" t="s">
        <v>17367</v>
      </c>
      <c r="B18446" s="2" t="s">
        <v>17367</v>
      </c>
      <c r="C18446" s="2" t="s">
        <v>17367</v>
      </c>
    </row>
    <row r="18447" spans="1:3">
      <c r="A18447" s="2" t="s">
        <v>17368</v>
      </c>
      <c r="B18447" s="2" t="s">
        <v>17368</v>
      </c>
      <c r="C18447" s="2" t="s">
        <v>17368</v>
      </c>
    </row>
    <row r="18448" spans="1:3">
      <c r="A18448" s="2" t="s">
        <v>17369</v>
      </c>
      <c r="B18448" s="2" t="s">
        <v>17369</v>
      </c>
      <c r="C18448" s="2" t="s">
        <v>17369</v>
      </c>
    </row>
    <row r="18449" spans="1:3">
      <c r="A18449" s="2" t="s">
        <v>17370</v>
      </c>
      <c r="B18449" s="2" t="s">
        <v>17370</v>
      </c>
      <c r="C18449" s="2" t="s">
        <v>17370</v>
      </c>
    </row>
    <row r="18450" spans="1:3">
      <c r="A18450" s="2" t="s">
        <v>17371</v>
      </c>
      <c r="B18450" s="2" t="s">
        <v>17371</v>
      </c>
      <c r="C18450" s="2" t="s">
        <v>17371</v>
      </c>
    </row>
    <row r="18451" spans="1:3">
      <c r="A18451" s="2" t="s">
        <v>17372</v>
      </c>
      <c r="B18451" s="2" t="s">
        <v>17372</v>
      </c>
      <c r="C18451" s="2" t="s">
        <v>17372</v>
      </c>
    </row>
    <row r="18452" spans="1:3">
      <c r="A18452" s="2" t="s">
        <v>17373</v>
      </c>
      <c r="B18452" s="2" t="s">
        <v>17373</v>
      </c>
      <c r="C18452" s="2" t="s">
        <v>17373</v>
      </c>
    </row>
    <row r="18453" spans="1:3">
      <c r="A18453" s="2" t="s">
        <v>17374</v>
      </c>
      <c r="B18453" s="2" t="s">
        <v>17374</v>
      </c>
      <c r="C18453" s="2" t="s">
        <v>17374</v>
      </c>
    </row>
    <row r="18454" spans="1:3">
      <c r="A18454" s="2" t="s">
        <v>17375</v>
      </c>
      <c r="B18454" s="2" t="s">
        <v>17375</v>
      </c>
      <c r="C18454" s="2" t="s">
        <v>17375</v>
      </c>
    </row>
    <row r="18455" spans="1:3">
      <c r="A18455" s="2" t="s">
        <v>17376</v>
      </c>
      <c r="B18455" s="2" t="s">
        <v>17376</v>
      </c>
      <c r="C18455" s="2" t="s">
        <v>17376</v>
      </c>
    </row>
    <row r="18456" spans="1:3">
      <c r="A18456" s="2" t="s">
        <v>17377</v>
      </c>
      <c r="B18456" s="2" t="s">
        <v>17377</v>
      </c>
      <c r="C18456" s="2" t="s">
        <v>17377</v>
      </c>
    </row>
    <row r="18457" spans="1:3">
      <c r="A18457" s="2" t="s">
        <v>17378</v>
      </c>
      <c r="B18457" s="2" t="s">
        <v>17378</v>
      </c>
      <c r="C18457" s="2" t="s">
        <v>17378</v>
      </c>
    </row>
    <row r="18458" spans="1:3">
      <c r="A18458" s="2" t="s">
        <v>17379</v>
      </c>
      <c r="B18458" s="2" t="s">
        <v>17379</v>
      </c>
      <c r="C18458" s="2" t="s">
        <v>17379</v>
      </c>
    </row>
    <row r="18459" spans="1:3">
      <c r="A18459" s="2" t="s">
        <v>17380</v>
      </c>
      <c r="B18459" s="2" t="s">
        <v>17380</v>
      </c>
      <c r="C18459" s="2" t="s">
        <v>17380</v>
      </c>
    </row>
    <row r="18460" spans="1:3">
      <c r="A18460" s="2" t="s">
        <v>17381</v>
      </c>
      <c r="B18460" s="2" t="s">
        <v>17381</v>
      </c>
      <c r="C18460" s="2" t="s">
        <v>17381</v>
      </c>
    </row>
    <row r="18461" spans="1:3">
      <c r="A18461" s="2" t="s">
        <v>17382</v>
      </c>
      <c r="B18461" s="2" t="s">
        <v>17382</v>
      </c>
      <c r="C18461" s="2" t="s">
        <v>17382</v>
      </c>
    </row>
    <row r="18462" spans="1:3">
      <c r="A18462" s="2" t="s">
        <v>17383</v>
      </c>
      <c r="B18462" s="2" t="s">
        <v>17383</v>
      </c>
      <c r="C18462" s="2" t="s">
        <v>17383</v>
      </c>
    </row>
    <row r="18463" spans="1:3">
      <c r="A18463" s="2" t="s">
        <v>17384</v>
      </c>
      <c r="B18463" s="2" t="s">
        <v>17384</v>
      </c>
      <c r="C18463" s="2" t="s">
        <v>17384</v>
      </c>
    </row>
    <row r="18464" spans="1:3">
      <c r="A18464" s="2" t="s">
        <v>31584</v>
      </c>
      <c r="B18464" s="2" t="s">
        <v>31585</v>
      </c>
      <c r="C18464" s="2" t="s">
        <v>31586</v>
      </c>
    </row>
    <row r="18465" spans="1:3">
      <c r="A18465" s="2" t="s">
        <v>31587</v>
      </c>
      <c r="B18465" s="2" t="s">
        <v>31588</v>
      </c>
      <c r="C18465" s="2" t="s">
        <v>31589</v>
      </c>
    </row>
    <row r="18466" spans="1:3">
      <c r="A18466" s="2" t="s">
        <v>31590</v>
      </c>
      <c r="B18466" s="2" t="s">
        <v>31591</v>
      </c>
      <c r="C18466" s="2" t="s">
        <v>31592</v>
      </c>
    </row>
    <row r="18467" spans="1:3">
      <c r="A18467" s="2" t="s">
        <v>31593</v>
      </c>
      <c r="B18467" s="2" t="s">
        <v>31594</v>
      </c>
      <c r="C18467" s="2" t="s">
        <v>31595</v>
      </c>
    </row>
    <row r="18468" spans="1:3">
      <c r="A18468" s="2" t="s">
        <v>31596</v>
      </c>
      <c r="B18468" s="2" t="s">
        <v>31596</v>
      </c>
      <c r="C18468" s="2" t="s">
        <v>31596</v>
      </c>
    </row>
    <row r="18469" spans="1:3">
      <c r="A18469" s="2" t="s">
        <v>31597</v>
      </c>
      <c r="B18469" s="2" t="s">
        <v>31597</v>
      </c>
      <c r="C18469" s="2" t="s">
        <v>31597</v>
      </c>
    </row>
    <row r="18470" spans="1:3">
      <c r="A18470" s="2" t="s">
        <v>31598</v>
      </c>
      <c r="B18470" s="2" t="s">
        <v>31598</v>
      </c>
      <c r="C18470" s="2" t="s">
        <v>31598</v>
      </c>
    </row>
    <row r="18471" spans="1:3">
      <c r="A18471" s="2" t="s">
        <v>31599</v>
      </c>
      <c r="B18471" s="2" t="s">
        <v>31599</v>
      </c>
      <c r="C18471" s="2" t="s">
        <v>31599</v>
      </c>
    </row>
    <row r="18472" spans="1:3">
      <c r="A18472" s="2" t="s">
        <v>31600</v>
      </c>
      <c r="B18472" s="2" t="s">
        <v>31600</v>
      </c>
      <c r="C18472" s="2" t="s">
        <v>31600</v>
      </c>
    </row>
    <row r="18473" spans="1:3">
      <c r="A18473" s="2" t="s">
        <v>31601</v>
      </c>
      <c r="B18473" s="2" t="s">
        <v>31601</v>
      </c>
      <c r="C18473" s="2" t="s">
        <v>31601</v>
      </c>
    </row>
    <row r="18474" spans="1:3">
      <c r="A18474" s="2" t="s">
        <v>31602</v>
      </c>
      <c r="B18474" s="2" t="s">
        <v>31602</v>
      </c>
      <c r="C18474" s="2" t="s">
        <v>31602</v>
      </c>
    </row>
    <row r="18475" spans="1:3">
      <c r="A18475" s="2" t="s">
        <v>31603</v>
      </c>
      <c r="B18475" s="2" t="s">
        <v>31603</v>
      </c>
      <c r="C18475" s="2" t="s">
        <v>31603</v>
      </c>
    </row>
    <row r="18476" spans="1:3">
      <c r="A18476" s="2" t="s">
        <v>17413</v>
      </c>
      <c r="B18476" s="2" t="s">
        <v>17413</v>
      </c>
      <c r="C18476" s="2" t="s">
        <v>17413</v>
      </c>
    </row>
    <row r="18477" spans="1:3">
      <c r="A18477" s="2" t="s">
        <v>17414</v>
      </c>
      <c r="B18477" s="2" t="s">
        <v>17414</v>
      </c>
      <c r="C18477" s="2" t="s">
        <v>17414</v>
      </c>
    </row>
    <row r="18478" spans="1:3">
      <c r="A18478" s="2" t="s">
        <v>17415</v>
      </c>
      <c r="B18478" s="2" t="s">
        <v>17415</v>
      </c>
      <c r="C18478" s="2" t="s">
        <v>17415</v>
      </c>
    </row>
    <row r="18479" spans="1:3">
      <c r="A18479" s="2" t="s">
        <v>17416</v>
      </c>
      <c r="B18479" s="2" t="s">
        <v>17416</v>
      </c>
      <c r="C18479" s="2" t="s">
        <v>17416</v>
      </c>
    </row>
    <row r="18480" spans="1:3">
      <c r="A18480" s="2" t="s">
        <v>31604</v>
      </c>
      <c r="B18480" s="2" t="s">
        <v>31604</v>
      </c>
      <c r="C18480" s="2" t="s">
        <v>31604</v>
      </c>
    </row>
    <row r="18481" spans="1:3">
      <c r="A18481" s="2" t="s">
        <v>31605</v>
      </c>
      <c r="B18481" s="2" t="s">
        <v>31605</v>
      </c>
      <c r="C18481" s="2" t="s">
        <v>31605</v>
      </c>
    </row>
    <row r="18482" spans="1:3">
      <c r="A18482" s="2" t="s">
        <v>31606</v>
      </c>
      <c r="B18482" s="2" t="s">
        <v>31606</v>
      </c>
      <c r="C18482" s="2" t="s">
        <v>31606</v>
      </c>
    </row>
    <row r="18483" spans="1:3">
      <c r="A18483" s="2" t="s">
        <v>31607</v>
      </c>
      <c r="B18483" s="2" t="s">
        <v>31607</v>
      </c>
      <c r="C18483" s="2" t="s">
        <v>31607</v>
      </c>
    </row>
    <row r="18484" spans="1:3">
      <c r="A18484" s="2" t="s">
        <v>17429</v>
      </c>
      <c r="B18484" s="2" t="s">
        <v>17429</v>
      </c>
      <c r="C18484" s="2" t="s">
        <v>17429</v>
      </c>
    </row>
    <row r="18485" spans="1:3">
      <c r="A18485" s="2" t="s">
        <v>17430</v>
      </c>
      <c r="B18485" s="2" t="s">
        <v>17430</v>
      </c>
      <c r="C18485" s="2" t="s">
        <v>17430</v>
      </c>
    </row>
    <row r="18486" spans="1:3">
      <c r="A18486" s="2" t="s">
        <v>17431</v>
      </c>
      <c r="B18486" s="2" t="s">
        <v>17431</v>
      </c>
      <c r="C18486" s="2" t="s">
        <v>17431</v>
      </c>
    </row>
    <row r="18487" spans="1:3">
      <c r="A18487" s="2" t="s">
        <v>17432</v>
      </c>
      <c r="B18487" s="2" t="s">
        <v>17432</v>
      </c>
      <c r="C18487" s="2" t="s">
        <v>17432</v>
      </c>
    </row>
    <row r="18488" spans="1:3">
      <c r="A18488" s="2" t="s">
        <v>17433</v>
      </c>
      <c r="B18488" s="2" t="s">
        <v>17433</v>
      </c>
      <c r="C18488" s="2" t="s">
        <v>17433</v>
      </c>
    </row>
    <row r="18489" spans="1:3">
      <c r="A18489" s="2" t="s">
        <v>17434</v>
      </c>
      <c r="B18489" s="2" t="s">
        <v>17434</v>
      </c>
      <c r="C18489" s="2" t="s">
        <v>17434</v>
      </c>
    </row>
    <row r="18490" spans="1:3">
      <c r="A18490" s="2" t="s">
        <v>17435</v>
      </c>
      <c r="B18490" s="2" t="s">
        <v>17435</v>
      </c>
      <c r="C18490" s="2" t="s">
        <v>17435</v>
      </c>
    </row>
    <row r="18491" spans="1:3">
      <c r="A18491" s="2" t="s">
        <v>17436</v>
      </c>
      <c r="B18491" s="2" t="s">
        <v>17436</v>
      </c>
      <c r="C18491" s="2" t="s">
        <v>17436</v>
      </c>
    </row>
    <row r="18492" spans="1:3">
      <c r="A18492" s="2" t="s">
        <v>17437</v>
      </c>
      <c r="B18492" s="2" t="s">
        <v>17437</v>
      </c>
      <c r="C18492" s="2" t="s">
        <v>17437</v>
      </c>
    </row>
    <row r="18493" spans="1:3">
      <c r="A18493" s="2" t="s">
        <v>17438</v>
      </c>
      <c r="B18493" s="2" t="s">
        <v>17438</v>
      </c>
      <c r="C18493" s="2" t="s">
        <v>17438</v>
      </c>
    </row>
    <row r="18494" spans="1:3">
      <c r="A18494" s="2" t="s">
        <v>17439</v>
      </c>
      <c r="B18494" s="2" t="s">
        <v>17439</v>
      </c>
      <c r="C18494" s="2" t="s">
        <v>17439</v>
      </c>
    </row>
    <row r="18495" spans="1:3">
      <c r="A18495" s="2" t="s">
        <v>17440</v>
      </c>
      <c r="B18495" s="2" t="s">
        <v>17440</v>
      </c>
      <c r="C18495" s="2" t="s">
        <v>17440</v>
      </c>
    </row>
    <row r="18496" spans="1:3">
      <c r="A18496" s="2" t="s">
        <v>17441</v>
      </c>
      <c r="B18496" s="2" t="s">
        <v>17441</v>
      </c>
      <c r="C18496" s="2" t="s">
        <v>17441</v>
      </c>
    </row>
    <row r="18497" spans="1:3">
      <c r="A18497" s="2" t="s">
        <v>17442</v>
      </c>
      <c r="B18497" s="2" t="s">
        <v>17442</v>
      </c>
      <c r="C18497" s="2" t="s">
        <v>17442</v>
      </c>
    </row>
    <row r="18498" spans="1:3">
      <c r="A18498" s="2" t="s">
        <v>17443</v>
      </c>
      <c r="B18498" s="2" t="s">
        <v>17443</v>
      </c>
      <c r="C18498" s="2" t="s">
        <v>17443</v>
      </c>
    </row>
    <row r="18499" spans="1:3">
      <c r="A18499" s="2" t="s">
        <v>17444</v>
      </c>
      <c r="B18499" s="2" t="s">
        <v>17444</v>
      </c>
      <c r="C18499" s="2" t="s">
        <v>17444</v>
      </c>
    </row>
    <row r="18500" spans="1:3">
      <c r="A18500" s="2" t="s">
        <v>31608</v>
      </c>
      <c r="B18500" s="2" t="s">
        <v>31609</v>
      </c>
      <c r="C18500" s="2" t="s">
        <v>31610</v>
      </c>
    </row>
    <row r="18501" spans="1:3">
      <c r="A18501" s="2" t="s">
        <v>31611</v>
      </c>
      <c r="B18501" s="2" t="s">
        <v>31612</v>
      </c>
      <c r="C18501" s="2" t="s">
        <v>31613</v>
      </c>
    </row>
    <row r="18502" spans="1:3">
      <c r="A18502" s="2" t="s">
        <v>31614</v>
      </c>
      <c r="B18502" s="2" t="s">
        <v>31615</v>
      </c>
      <c r="C18502" s="2" t="s">
        <v>31616</v>
      </c>
    </row>
    <row r="18503" spans="1:3">
      <c r="A18503" s="2" t="s">
        <v>31617</v>
      </c>
      <c r="B18503" s="2" t="s">
        <v>31618</v>
      </c>
      <c r="C18503" s="2" t="s">
        <v>31619</v>
      </c>
    </row>
    <row r="18504" spans="1:3">
      <c r="A18504" s="2" t="s">
        <v>17449</v>
      </c>
      <c r="B18504" s="2" t="s">
        <v>17449</v>
      </c>
      <c r="C18504" s="2" t="s">
        <v>17449</v>
      </c>
    </row>
    <row r="18505" spans="1:3">
      <c r="A18505" s="2" t="s">
        <v>17450</v>
      </c>
      <c r="B18505" s="2" t="s">
        <v>17450</v>
      </c>
      <c r="C18505" s="2" t="s">
        <v>17450</v>
      </c>
    </row>
    <row r="18506" spans="1:3">
      <c r="A18506" s="2" t="s">
        <v>17451</v>
      </c>
      <c r="B18506" s="2" t="s">
        <v>17451</v>
      </c>
      <c r="C18506" s="2" t="s">
        <v>17451</v>
      </c>
    </row>
    <row r="18507" spans="1:3">
      <c r="A18507" s="2" t="s">
        <v>17452</v>
      </c>
      <c r="B18507" s="2" t="s">
        <v>17452</v>
      </c>
      <c r="C18507" s="2" t="s">
        <v>17452</v>
      </c>
    </row>
    <row r="18508" spans="1:3">
      <c r="A18508" s="2" t="s">
        <v>17453</v>
      </c>
      <c r="B18508" s="2" t="s">
        <v>17453</v>
      </c>
      <c r="C18508" s="2" t="s">
        <v>17453</v>
      </c>
    </row>
    <row r="18509" spans="1:3">
      <c r="A18509" s="2" t="s">
        <v>17454</v>
      </c>
      <c r="B18509" s="2" t="s">
        <v>17454</v>
      </c>
      <c r="C18509" s="2" t="s">
        <v>17454</v>
      </c>
    </row>
    <row r="18510" spans="1:3">
      <c r="A18510" s="2" t="s">
        <v>17455</v>
      </c>
      <c r="B18510" s="2" t="s">
        <v>17455</v>
      </c>
      <c r="C18510" s="2" t="s">
        <v>17455</v>
      </c>
    </row>
    <row r="18511" spans="1:3">
      <c r="A18511" s="2" t="s">
        <v>17456</v>
      </c>
      <c r="B18511" s="2" t="s">
        <v>17456</v>
      </c>
      <c r="C18511" s="2" t="s">
        <v>17456</v>
      </c>
    </row>
    <row r="18512" spans="1:3">
      <c r="A18512" s="2" t="s">
        <v>17457</v>
      </c>
      <c r="B18512" s="2" t="s">
        <v>17457</v>
      </c>
      <c r="C18512" s="2" t="s">
        <v>17457</v>
      </c>
    </row>
    <row r="18513" spans="1:3">
      <c r="A18513" s="2" t="s">
        <v>17458</v>
      </c>
      <c r="B18513" s="2" t="s">
        <v>17458</v>
      </c>
      <c r="C18513" s="2" t="s">
        <v>17458</v>
      </c>
    </row>
    <row r="18514" spans="1:3">
      <c r="A18514" s="2" t="s">
        <v>17459</v>
      </c>
      <c r="B18514" s="2" t="s">
        <v>17459</v>
      </c>
      <c r="C18514" s="2" t="s">
        <v>17459</v>
      </c>
    </row>
    <row r="18515" spans="1:3">
      <c r="A18515" s="2" t="s">
        <v>17460</v>
      </c>
      <c r="B18515" s="2" t="s">
        <v>17460</v>
      </c>
      <c r="C18515" s="2" t="s">
        <v>17460</v>
      </c>
    </row>
    <row r="18516" spans="1:3">
      <c r="A18516" s="2" t="s">
        <v>31620</v>
      </c>
      <c r="B18516" s="2" t="s">
        <v>31621</v>
      </c>
      <c r="C18516" s="2" t="s">
        <v>31622</v>
      </c>
    </row>
    <row r="18517" spans="1:3">
      <c r="A18517" s="2" t="s">
        <v>31623</v>
      </c>
      <c r="B18517" s="2" t="s">
        <v>31624</v>
      </c>
      <c r="C18517" s="2" t="s">
        <v>31625</v>
      </c>
    </row>
    <row r="18518" spans="1:3">
      <c r="A18518" s="2" t="s">
        <v>31626</v>
      </c>
      <c r="B18518" s="2" t="s">
        <v>31627</v>
      </c>
      <c r="C18518" s="2" t="s">
        <v>31628</v>
      </c>
    </row>
    <row r="18519" spans="1:3">
      <c r="A18519" s="2" t="s">
        <v>31629</v>
      </c>
      <c r="B18519" s="2" t="s">
        <v>31630</v>
      </c>
      <c r="C18519" s="2" t="s">
        <v>31631</v>
      </c>
    </row>
    <row r="18520" spans="1:3">
      <c r="A18520" s="2" t="s">
        <v>31632</v>
      </c>
      <c r="B18520" s="2" t="s">
        <v>31633</v>
      </c>
      <c r="C18520" s="2" t="s">
        <v>31634</v>
      </c>
    </row>
    <row r="18521" spans="1:3">
      <c r="A18521" s="2" t="s">
        <v>31635</v>
      </c>
      <c r="B18521" s="2" t="s">
        <v>31636</v>
      </c>
      <c r="C18521" s="2" t="s">
        <v>31637</v>
      </c>
    </row>
    <row r="18522" spans="1:3">
      <c r="A18522" s="2" t="s">
        <v>31638</v>
      </c>
      <c r="B18522" s="2" t="s">
        <v>31639</v>
      </c>
      <c r="C18522" s="2" t="s">
        <v>31640</v>
      </c>
    </row>
    <row r="18523" spans="1:3">
      <c r="A18523" s="2" t="s">
        <v>31641</v>
      </c>
      <c r="B18523" s="2" t="s">
        <v>31642</v>
      </c>
      <c r="C18523" s="2" t="s">
        <v>31643</v>
      </c>
    </row>
    <row r="18524" spans="1:3">
      <c r="A18524" s="2" t="s">
        <v>17469</v>
      </c>
      <c r="B18524" s="2" t="s">
        <v>17469</v>
      </c>
      <c r="C18524" s="2" t="s">
        <v>17469</v>
      </c>
    </row>
    <row r="18525" spans="1:3">
      <c r="A18525" s="2" t="s">
        <v>17470</v>
      </c>
      <c r="B18525" s="2" t="s">
        <v>17470</v>
      </c>
      <c r="C18525" s="2" t="s">
        <v>17470</v>
      </c>
    </row>
    <row r="18526" spans="1:3">
      <c r="A18526" s="2" t="s">
        <v>17471</v>
      </c>
      <c r="B18526" s="2" t="s">
        <v>17471</v>
      </c>
      <c r="C18526" s="2" t="s">
        <v>17471</v>
      </c>
    </row>
    <row r="18527" spans="1:3">
      <c r="A18527" s="2" t="s">
        <v>17472</v>
      </c>
      <c r="B18527" s="2" t="s">
        <v>17472</v>
      </c>
      <c r="C18527" s="2" t="s">
        <v>17472</v>
      </c>
    </row>
    <row r="18528" spans="1:3">
      <c r="A18528" s="2" t="s">
        <v>17473</v>
      </c>
      <c r="B18528" s="2" t="s">
        <v>17473</v>
      </c>
      <c r="C18528" s="2" t="s">
        <v>17473</v>
      </c>
    </row>
    <row r="18529" spans="1:3">
      <c r="A18529" s="2" t="s">
        <v>17474</v>
      </c>
      <c r="B18529" s="2" t="s">
        <v>17474</v>
      </c>
      <c r="C18529" s="2" t="s">
        <v>17474</v>
      </c>
    </row>
    <row r="18530" spans="1:3">
      <c r="A18530" s="2" t="s">
        <v>17475</v>
      </c>
      <c r="B18530" s="2" t="s">
        <v>17475</v>
      </c>
      <c r="C18530" s="2" t="s">
        <v>17475</v>
      </c>
    </row>
    <row r="18531" spans="1:3">
      <c r="A18531" s="2" t="s">
        <v>17476</v>
      </c>
      <c r="B18531" s="2" t="s">
        <v>17476</v>
      </c>
      <c r="C18531" s="2" t="s">
        <v>17476</v>
      </c>
    </row>
    <row r="18532" spans="1:3">
      <c r="A18532" s="2" t="s">
        <v>31644</v>
      </c>
      <c r="B18532" s="2" t="s">
        <v>31645</v>
      </c>
      <c r="C18532" s="2" t="s">
        <v>31646</v>
      </c>
    </row>
    <row r="18533" spans="1:3">
      <c r="A18533" s="2" t="s">
        <v>31647</v>
      </c>
      <c r="B18533" s="2" t="s">
        <v>31648</v>
      </c>
      <c r="C18533" s="2" t="s">
        <v>31649</v>
      </c>
    </row>
    <row r="18534" spans="1:3">
      <c r="A18534" s="2" t="s">
        <v>31650</v>
      </c>
      <c r="B18534" s="2" t="s">
        <v>31651</v>
      </c>
      <c r="C18534" s="2" t="s">
        <v>31652</v>
      </c>
    </row>
    <row r="18535" spans="1:3">
      <c r="A18535" s="2" t="s">
        <v>31653</v>
      </c>
      <c r="B18535" s="2" t="s">
        <v>31654</v>
      </c>
      <c r="C18535" s="2" t="s">
        <v>31655</v>
      </c>
    </row>
    <row r="18536" spans="1:3">
      <c r="A18536" s="2" t="s">
        <v>17481</v>
      </c>
      <c r="B18536" s="2" t="s">
        <v>17481</v>
      </c>
      <c r="C18536" s="2" t="s">
        <v>17481</v>
      </c>
    </row>
    <row r="18537" spans="1:3">
      <c r="A18537" s="2" t="s">
        <v>17482</v>
      </c>
      <c r="B18537" s="2" t="s">
        <v>17482</v>
      </c>
      <c r="C18537" s="2" t="s">
        <v>17482</v>
      </c>
    </row>
    <row r="18538" spans="1:3">
      <c r="A18538" s="2" t="s">
        <v>17483</v>
      </c>
      <c r="B18538" s="2" t="s">
        <v>17483</v>
      </c>
      <c r="C18538" s="2" t="s">
        <v>17483</v>
      </c>
    </row>
    <row r="18539" spans="1:3">
      <c r="A18539" s="2" t="s">
        <v>17484</v>
      </c>
      <c r="B18539" s="2" t="s">
        <v>17484</v>
      </c>
      <c r="C18539" s="2" t="s">
        <v>17484</v>
      </c>
    </row>
    <row r="18540" spans="1:3">
      <c r="A18540" s="2" t="s">
        <v>17485</v>
      </c>
      <c r="B18540" s="2" t="s">
        <v>17485</v>
      </c>
      <c r="C18540" s="2" t="s">
        <v>17485</v>
      </c>
    </row>
    <row r="18541" spans="1:3">
      <c r="A18541" s="2" t="s">
        <v>17486</v>
      </c>
      <c r="B18541" s="2" t="s">
        <v>17486</v>
      </c>
      <c r="C18541" s="2" t="s">
        <v>17486</v>
      </c>
    </row>
    <row r="18542" spans="1:3">
      <c r="A18542" s="2" t="s">
        <v>17487</v>
      </c>
      <c r="B18542" s="2" t="s">
        <v>17487</v>
      </c>
      <c r="C18542" s="2" t="s">
        <v>17487</v>
      </c>
    </row>
    <row r="18543" spans="1:3">
      <c r="A18543" s="2" t="s">
        <v>17488</v>
      </c>
      <c r="B18543" s="2" t="s">
        <v>17488</v>
      </c>
      <c r="C18543" s="2" t="s">
        <v>17488</v>
      </c>
    </row>
    <row r="18544" spans="1:3">
      <c r="A18544" s="2" t="s">
        <v>17489</v>
      </c>
      <c r="B18544" s="2" t="s">
        <v>17489</v>
      </c>
      <c r="C18544" s="2" t="s">
        <v>17489</v>
      </c>
    </row>
    <row r="18545" spans="1:3">
      <c r="A18545" s="2" t="s">
        <v>17490</v>
      </c>
      <c r="B18545" s="2" t="s">
        <v>17490</v>
      </c>
      <c r="C18545" s="2" t="s">
        <v>17490</v>
      </c>
    </row>
    <row r="18546" spans="1:3">
      <c r="A18546" s="2" t="s">
        <v>17491</v>
      </c>
      <c r="B18546" s="2" t="s">
        <v>17491</v>
      </c>
      <c r="C18546" s="2" t="s">
        <v>17491</v>
      </c>
    </row>
    <row r="18547" spans="1:3">
      <c r="A18547" s="2" t="s">
        <v>17492</v>
      </c>
      <c r="B18547" s="2" t="s">
        <v>17492</v>
      </c>
      <c r="C18547" s="2" t="s">
        <v>17492</v>
      </c>
    </row>
    <row r="18548" spans="1:3">
      <c r="A18548" s="2" t="s">
        <v>17493</v>
      </c>
      <c r="B18548" s="2" t="s">
        <v>17493</v>
      </c>
      <c r="C18548" s="2" t="s">
        <v>17493</v>
      </c>
    </row>
    <row r="18549" spans="1:3">
      <c r="A18549" s="2" t="s">
        <v>17494</v>
      </c>
      <c r="B18549" s="2" t="s">
        <v>17494</v>
      </c>
      <c r="C18549" s="2" t="s">
        <v>17494</v>
      </c>
    </row>
    <row r="18550" spans="1:3">
      <c r="A18550" s="2" t="s">
        <v>17495</v>
      </c>
      <c r="B18550" s="2" t="s">
        <v>17495</v>
      </c>
      <c r="C18550" s="2" t="s">
        <v>17495</v>
      </c>
    </row>
    <row r="18551" spans="1:3">
      <c r="A18551" s="2" t="s">
        <v>17496</v>
      </c>
      <c r="B18551" s="2" t="s">
        <v>17496</v>
      </c>
      <c r="C18551" s="2" t="s">
        <v>17496</v>
      </c>
    </row>
    <row r="18552" spans="1:3">
      <c r="A18552" s="2" t="s">
        <v>17497</v>
      </c>
      <c r="B18552" s="2" t="s">
        <v>17497</v>
      </c>
      <c r="C18552" s="2" t="s">
        <v>17497</v>
      </c>
    </row>
    <row r="18553" spans="1:3">
      <c r="A18553" s="2" t="s">
        <v>17498</v>
      </c>
      <c r="B18553" s="2" t="s">
        <v>17498</v>
      </c>
      <c r="C18553" s="2" t="s">
        <v>17498</v>
      </c>
    </row>
    <row r="18554" spans="1:3">
      <c r="A18554" s="2" t="s">
        <v>17499</v>
      </c>
      <c r="B18554" s="2" t="s">
        <v>17499</v>
      </c>
      <c r="C18554" s="2" t="s">
        <v>17499</v>
      </c>
    </row>
    <row r="18555" spans="1:3">
      <c r="A18555" s="2" t="s">
        <v>17500</v>
      </c>
      <c r="B18555" s="2" t="s">
        <v>17500</v>
      </c>
      <c r="C18555" s="2" t="s">
        <v>17500</v>
      </c>
    </row>
    <row r="18556" spans="1:3">
      <c r="A18556" s="2" t="s">
        <v>17501</v>
      </c>
      <c r="B18556" s="2" t="s">
        <v>17501</v>
      </c>
      <c r="C18556" s="2" t="s">
        <v>17501</v>
      </c>
    </row>
    <row r="18557" spans="1:3">
      <c r="A18557" s="2" t="s">
        <v>17502</v>
      </c>
      <c r="B18557" s="2" t="s">
        <v>17502</v>
      </c>
      <c r="C18557" s="2" t="s">
        <v>17502</v>
      </c>
    </row>
    <row r="18558" spans="1:3">
      <c r="A18558" s="2" t="s">
        <v>17503</v>
      </c>
      <c r="B18558" s="2" t="s">
        <v>17503</v>
      </c>
      <c r="C18558" s="2" t="s">
        <v>17503</v>
      </c>
    </row>
    <row r="18559" spans="1:3">
      <c r="A18559" s="2" t="s">
        <v>17504</v>
      </c>
      <c r="B18559" s="2" t="s">
        <v>17504</v>
      </c>
      <c r="C18559" s="2" t="s">
        <v>17504</v>
      </c>
    </row>
    <row r="18560" spans="1:3">
      <c r="A18560" s="2" t="s">
        <v>17505</v>
      </c>
      <c r="B18560" s="2" t="s">
        <v>17505</v>
      </c>
      <c r="C18560" s="2" t="s">
        <v>17505</v>
      </c>
    </row>
    <row r="18561" spans="1:3">
      <c r="A18561" s="2" t="s">
        <v>17506</v>
      </c>
      <c r="B18561" s="2" t="s">
        <v>17506</v>
      </c>
      <c r="C18561" s="2" t="s">
        <v>17506</v>
      </c>
    </row>
    <row r="18562" spans="1:3">
      <c r="A18562" s="2" t="s">
        <v>17507</v>
      </c>
      <c r="B18562" s="2" t="s">
        <v>17507</v>
      </c>
      <c r="C18562" s="2" t="s">
        <v>17507</v>
      </c>
    </row>
    <row r="18563" spans="1:3">
      <c r="A18563" s="2" t="s">
        <v>17508</v>
      </c>
      <c r="B18563" s="2" t="s">
        <v>17508</v>
      </c>
      <c r="C18563" s="2" t="s">
        <v>17508</v>
      </c>
    </row>
    <row r="18564" spans="1:3">
      <c r="A18564" s="2" t="s">
        <v>31656</v>
      </c>
      <c r="B18564" s="2" t="s">
        <v>31657</v>
      </c>
      <c r="C18564" s="2" t="s">
        <v>31658</v>
      </c>
    </row>
    <row r="18565" spans="1:3">
      <c r="A18565" s="2" t="s">
        <v>31659</v>
      </c>
      <c r="B18565" s="2" t="s">
        <v>31660</v>
      </c>
      <c r="C18565" s="2" t="s">
        <v>31661</v>
      </c>
    </row>
    <row r="18566" spans="1:3">
      <c r="A18566" s="2" t="s">
        <v>31662</v>
      </c>
      <c r="B18566" s="2" t="s">
        <v>31663</v>
      </c>
      <c r="C18566" s="2" t="s">
        <v>31664</v>
      </c>
    </row>
    <row r="18567" spans="1:3">
      <c r="A18567" s="2" t="s">
        <v>31665</v>
      </c>
      <c r="B18567" s="2" t="s">
        <v>31666</v>
      </c>
      <c r="C18567" s="2" t="s">
        <v>31667</v>
      </c>
    </row>
    <row r="18568" spans="1:3">
      <c r="A18568" s="2" t="s">
        <v>17513</v>
      </c>
      <c r="B18568" s="2" t="s">
        <v>17513</v>
      </c>
      <c r="C18568" s="2" t="s">
        <v>17513</v>
      </c>
    </row>
    <row r="18569" spans="1:3">
      <c r="A18569" s="2" t="s">
        <v>17514</v>
      </c>
      <c r="B18569" s="2" t="s">
        <v>17514</v>
      </c>
      <c r="C18569" s="2" t="s">
        <v>17514</v>
      </c>
    </row>
    <row r="18570" spans="1:3">
      <c r="A18570" s="2" t="s">
        <v>17515</v>
      </c>
      <c r="B18570" s="2" t="s">
        <v>17515</v>
      </c>
      <c r="C18570" s="2" t="s">
        <v>17515</v>
      </c>
    </row>
    <row r="18571" spans="1:3">
      <c r="A18571" s="2" t="s">
        <v>17516</v>
      </c>
      <c r="B18571" s="2" t="s">
        <v>17516</v>
      </c>
      <c r="C18571" s="2" t="s">
        <v>17516</v>
      </c>
    </row>
    <row r="18572" spans="1:3">
      <c r="A18572" s="2" t="s">
        <v>17517</v>
      </c>
      <c r="B18572" s="2" t="s">
        <v>17517</v>
      </c>
      <c r="C18572" s="2" t="s">
        <v>17517</v>
      </c>
    </row>
    <row r="18573" spans="1:3">
      <c r="A18573" s="2" t="s">
        <v>17518</v>
      </c>
      <c r="B18573" s="2" t="s">
        <v>17518</v>
      </c>
      <c r="C18573" s="2" t="s">
        <v>17518</v>
      </c>
    </row>
    <row r="18574" spans="1:3">
      <c r="A18574" s="2" t="s">
        <v>17519</v>
      </c>
      <c r="B18574" s="2" t="s">
        <v>17519</v>
      </c>
      <c r="C18574" s="2" t="s">
        <v>17519</v>
      </c>
    </row>
    <row r="18575" spans="1:3">
      <c r="A18575" s="2" t="s">
        <v>17520</v>
      </c>
      <c r="B18575" s="2" t="s">
        <v>17520</v>
      </c>
      <c r="C18575" s="2" t="s">
        <v>17520</v>
      </c>
    </row>
    <row r="18576" spans="1:3">
      <c r="A18576" s="2" t="s">
        <v>17521</v>
      </c>
      <c r="B18576" s="2" t="s">
        <v>17521</v>
      </c>
      <c r="C18576" s="2" t="s">
        <v>17521</v>
      </c>
    </row>
    <row r="18577" spans="1:3">
      <c r="A18577" s="2" t="s">
        <v>17522</v>
      </c>
      <c r="B18577" s="2" t="s">
        <v>17522</v>
      </c>
      <c r="C18577" s="2" t="s">
        <v>17522</v>
      </c>
    </row>
    <row r="18578" spans="1:3">
      <c r="A18578" s="2" t="s">
        <v>17523</v>
      </c>
      <c r="B18578" s="2" t="s">
        <v>17523</v>
      </c>
      <c r="C18578" s="2" t="s">
        <v>17523</v>
      </c>
    </row>
    <row r="18579" spans="1:3">
      <c r="A18579" s="2" t="s">
        <v>17524</v>
      </c>
      <c r="B18579" s="2" t="s">
        <v>17524</v>
      </c>
      <c r="C18579" s="2" t="s">
        <v>17524</v>
      </c>
    </row>
    <row r="18580" spans="1:3">
      <c r="A18580" s="2" t="s">
        <v>17525</v>
      </c>
      <c r="B18580" s="2" t="s">
        <v>17525</v>
      </c>
      <c r="C18580" s="2" t="s">
        <v>17525</v>
      </c>
    </row>
    <row r="18581" spans="1:3">
      <c r="A18581" s="2" t="s">
        <v>17526</v>
      </c>
      <c r="B18581" s="2" t="s">
        <v>17526</v>
      </c>
      <c r="C18581" s="2" t="s">
        <v>17526</v>
      </c>
    </row>
    <row r="18582" spans="1:3">
      <c r="A18582" s="2" t="s">
        <v>17527</v>
      </c>
      <c r="B18582" s="2" t="s">
        <v>17527</v>
      </c>
      <c r="C18582" s="2" t="s">
        <v>17527</v>
      </c>
    </row>
    <row r="18583" spans="1:3">
      <c r="A18583" s="2" t="s">
        <v>17528</v>
      </c>
      <c r="B18583" s="2" t="s">
        <v>17528</v>
      </c>
      <c r="C18583" s="2" t="s">
        <v>17528</v>
      </c>
    </row>
    <row r="18584" spans="1:3">
      <c r="A18584" s="2" t="s">
        <v>17529</v>
      </c>
      <c r="B18584" s="2" t="s">
        <v>17529</v>
      </c>
      <c r="C18584" s="2" t="s">
        <v>17529</v>
      </c>
    </row>
    <row r="18585" spans="1:3">
      <c r="A18585" s="2" t="s">
        <v>17530</v>
      </c>
      <c r="B18585" s="2" t="s">
        <v>17530</v>
      </c>
      <c r="C18585" s="2" t="s">
        <v>17530</v>
      </c>
    </row>
    <row r="18586" spans="1:3">
      <c r="A18586" s="2" t="s">
        <v>17531</v>
      </c>
      <c r="B18586" s="2" t="s">
        <v>17531</v>
      </c>
      <c r="C18586" s="2" t="s">
        <v>17531</v>
      </c>
    </row>
    <row r="18587" spans="1:3">
      <c r="A18587" s="2" t="s">
        <v>17532</v>
      </c>
      <c r="B18587" s="2" t="s">
        <v>17532</v>
      </c>
      <c r="C18587" s="2" t="s">
        <v>17532</v>
      </c>
    </row>
    <row r="18588" spans="1:3">
      <c r="A18588" s="2" t="s">
        <v>31668</v>
      </c>
      <c r="B18588" s="2" t="s">
        <v>31669</v>
      </c>
      <c r="C18588" s="2" t="s">
        <v>31670</v>
      </c>
    </row>
    <row r="18589" spans="1:3">
      <c r="A18589" s="2" t="s">
        <v>31671</v>
      </c>
      <c r="B18589" s="2" t="s">
        <v>31672</v>
      </c>
      <c r="C18589" s="2" t="s">
        <v>31673</v>
      </c>
    </row>
    <row r="18590" spans="1:3">
      <c r="A18590" s="2" t="s">
        <v>31674</v>
      </c>
      <c r="B18590" s="2" t="s">
        <v>31675</v>
      </c>
      <c r="C18590" s="2" t="s">
        <v>31676</v>
      </c>
    </row>
    <row r="18591" spans="1:3">
      <c r="A18591" s="2" t="s">
        <v>31677</v>
      </c>
      <c r="B18591" s="2" t="s">
        <v>31678</v>
      </c>
      <c r="C18591" s="2" t="s">
        <v>31679</v>
      </c>
    </row>
    <row r="18592" spans="1:3">
      <c r="A18592" s="2" t="s">
        <v>17537</v>
      </c>
      <c r="B18592" s="2" t="s">
        <v>17537</v>
      </c>
      <c r="C18592" s="2" t="s">
        <v>17537</v>
      </c>
    </row>
    <row r="18593" spans="1:3">
      <c r="A18593" s="2" t="s">
        <v>17538</v>
      </c>
      <c r="B18593" s="2" t="s">
        <v>17538</v>
      </c>
      <c r="C18593" s="2" t="s">
        <v>17538</v>
      </c>
    </row>
    <row r="18594" spans="1:3">
      <c r="A18594" s="2" t="s">
        <v>17539</v>
      </c>
      <c r="B18594" s="2" t="s">
        <v>17539</v>
      </c>
      <c r="C18594" s="2" t="s">
        <v>17539</v>
      </c>
    </row>
    <row r="18595" spans="1:3">
      <c r="A18595" s="2" t="s">
        <v>17540</v>
      </c>
      <c r="B18595" s="2" t="s">
        <v>17540</v>
      </c>
      <c r="C18595" s="2" t="s">
        <v>17540</v>
      </c>
    </row>
    <row r="18596" spans="1:3">
      <c r="A18596" s="2" t="s">
        <v>31680</v>
      </c>
      <c r="B18596" s="2" t="s">
        <v>31681</v>
      </c>
      <c r="C18596" s="2" t="s">
        <v>31682</v>
      </c>
    </row>
    <row r="18597" spans="1:3">
      <c r="A18597" s="2" t="s">
        <v>31683</v>
      </c>
      <c r="B18597" s="2" t="s">
        <v>31684</v>
      </c>
      <c r="C18597" s="2" t="s">
        <v>31685</v>
      </c>
    </row>
    <row r="18598" spans="1:3">
      <c r="A18598" s="2" t="s">
        <v>31686</v>
      </c>
      <c r="B18598" s="2" t="s">
        <v>31687</v>
      </c>
      <c r="C18598" s="2" t="s">
        <v>31688</v>
      </c>
    </row>
    <row r="18599" spans="1:3">
      <c r="A18599" s="2" t="s">
        <v>31689</v>
      </c>
      <c r="B18599" s="2" t="s">
        <v>31690</v>
      </c>
      <c r="C18599" s="2" t="s">
        <v>31691</v>
      </c>
    </row>
    <row r="18600" spans="1:3">
      <c r="A18600" s="2" t="s">
        <v>17545</v>
      </c>
      <c r="B18600" s="2" t="s">
        <v>17545</v>
      </c>
      <c r="C18600" s="2" t="s">
        <v>17545</v>
      </c>
    </row>
    <row r="18601" spans="1:3">
      <c r="A18601" s="2" t="s">
        <v>17546</v>
      </c>
      <c r="B18601" s="2" t="s">
        <v>17546</v>
      </c>
      <c r="C18601" s="2" t="s">
        <v>17546</v>
      </c>
    </row>
    <row r="18602" spans="1:3">
      <c r="A18602" s="2" t="s">
        <v>17547</v>
      </c>
      <c r="B18602" s="2" t="s">
        <v>17547</v>
      </c>
      <c r="C18602" s="2" t="s">
        <v>17547</v>
      </c>
    </row>
    <row r="18603" spans="1:3">
      <c r="A18603" s="2" t="s">
        <v>17548</v>
      </c>
      <c r="B18603" s="2" t="s">
        <v>17548</v>
      </c>
      <c r="C18603" s="2" t="s">
        <v>17548</v>
      </c>
    </row>
    <row r="18604" spans="1:3">
      <c r="A18604" s="2" t="s">
        <v>17549</v>
      </c>
      <c r="B18604" s="2" t="s">
        <v>17549</v>
      </c>
      <c r="C18604" s="2" t="s">
        <v>17549</v>
      </c>
    </row>
    <row r="18605" spans="1:3">
      <c r="A18605" s="2" t="s">
        <v>17550</v>
      </c>
      <c r="B18605" s="2" t="s">
        <v>17550</v>
      </c>
      <c r="C18605" s="2" t="s">
        <v>17550</v>
      </c>
    </row>
    <row r="18606" spans="1:3">
      <c r="A18606" s="2" t="s">
        <v>17551</v>
      </c>
      <c r="B18606" s="2" t="s">
        <v>17551</v>
      </c>
      <c r="C18606" s="2" t="s">
        <v>17551</v>
      </c>
    </row>
    <row r="18607" spans="1:3">
      <c r="A18607" s="2" t="s">
        <v>17552</v>
      </c>
      <c r="B18607" s="2" t="s">
        <v>17552</v>
      </c>
      <c r="C18607" s="2" t="s">
        <v>17552</v>
      </c>
    </row>
    <row r="18608" spans="1:3">
      <c r="A18608" s="2" t="s">
        <v>31692</v>
      </c>
      <c r="B18608" s="2" t="s">
        <v>31693</v>
      </c>
      <c r="C18608" s="2" t="s">
        <v>31694</v>
      </c>
    </row>
    <row r="18609" spans="1:3">
      <c r="A18609" s="2" t="s">
        <v>31695</v>
      </c>
      <c r="B18609" s="2" t="s">
        <v>31696</v>
      </c>
      <c r="C18609" s="2" t="s">
        <v>31697</v>
      </c>
    </row>
    <row r="18610" spans="1:3">
      <c r="A18610" s="2" t="s">
        <v>31698</v>
      </c>
      <c r="B18610" s="2" t="s">
        <v>31699</v>
      </c>
      <c r="C18610" s="2" t="s">
        <v>31700</v>
      </c>
    </row>
    <row r="18611" spans="1:3">
      <c r="A18611" s="2" t="s">
        <v>31701</v>
      </c>
      <c r="B18611" s="2" t="s">
        <v>31702</v>
      </c>
      <c r="C18611" s="2" t="s">
        <v>31703</v>
      </c>
    </row>
    <row r="18612" spans="1:3">
      <c r="A18612" s="2" t="s">
        <v>17557</v>
      </c>
      <c r="B18612" s="2" t="s">
        <v>17557</v>
      </c>
      <c r="C18612" s="2" t="s">
        <v>17557</v>
      </c>
    </row>
    <row r="18613" spans="1:3">
      <c r="A18613" s="2" t="s">
        <v>17558</v>
      </c>
      <c r="B18613" s="2" t="s">
        <v>17558</v>
      </c>
      <c r="C18613" s="2" t="s">
        <v>17558</v>
      </c>
    </row>
    <row r="18614" spans="1:3">
      <c r="A18614" s="2" t="s">
        <v>17559</v>
      </c>
      <c r="B18614" s="2" t="s">
        <v>17559</v>
      </c>
      <c r="C18614" s="2" t="s">
        <v>17559</v>
      </c>
    </row>
    <row r="18615" spans="1:3">
      <c r="A18615" s="2" t="s">
        <v>17560</v>
      </c>
      <c r="B18615" s="2" t="s">
        <v>17560</v>
      </c>
      <c r="C18615" s="2" t="s">
        <v>17560</v>
      </c>
    </row>
    <row r="18616" spans="1:3">
      <c r="A18616" s="2" t="s">
        <v>31704</v>
      </c>
      <c r="B18616" s="2" t="s">
        <v>31705</v>
      </c>
      <c r="C18616" s="2" t="s">
        <v>31706</v>
      </c>
    </row>
    <row r="18617" spans="1:3">
      <c r="A18617" s="2" t="s">
        <v>31707</v>
      </c>
      <c r="B18617" s="2" t="s">
        <v>31708</v>
      </c>
      <c r="C18617" s="2" t="s">
        <v>31709</v>
      </c>
    </row>
    <row r="18618" spans="1:3">
      <c r="A18618" s="2" t="s">
        <v>31710</v>
      </c>
      <c r="B18618" s="2" t="s">
        <v>31711</v>
      </c>
      <c r="C18618" s="2" t="s">
        <v>31712</v>
      </c>
    </row>
    <row r="18619" spans="1:3">
      <c r="A18619" s="2" t="s">
        <v>31713</v>
      </c>
      <c r="B18619" s="2" t="s">
        <v>31714</v>
      </c>
      <c r="C18619" s="2" t="s">
        <v>31715</v>
      </c>
    </row>
    <row r="18620" spans="1:3">
      <c r="A18620" s="2" t="s">
        <v>17565</v>
      </c>
      <c r="B18620" s="2" t="s">
        <v>17565</v>
      </c>
      <c r="C18620" s="2" t="s">
        <v>17565</v>
      </c>
    </row>
    <row r="18621" spans="1:3">
      <c r="A18621" s="2" t="s">
        <v>17566</v>
      </c>
      <c r="B18621" s="2" t="s">
        <v>17566</v>
      </c>
      <c r="C18621" s="2" t="s">
        <v>17566</v>
      </c>
    </row>
    <row r="18622" spans="1:3">
      <c r="A18622" s="2" t="s">
        <v>17567</v>
      </c>
      <c r="B18622" s="2" t="s">
        <v>17567</v>
      </c>
      <c r="C18622" s="2" t="s">
        <v>17567</v>
      </c>
    </row>
    <row r="18623" spans="1:3">
      <c r="A18623" s="2" t="s">
        <v>17568</v>
      </c>
      <c r="B18623" s="2" t="s">
        <v>17568</v>
      </c>
      <c r="C18623" s="2" t="s">
        <v>17568</v>
      </c>
    </row>
    <row r="18624" spans="1:3">
      <c r="A18624" s="2" t="s">
        <v>17569</v>
      </c>
      <c r="B18624" s="2" t="s">
        <v>17569</v>
      </c>
      <c r="C18624" s="2" t="s">
        <v>17569</v>
      </c>
    </row>
    <row r="18625" spans="1:3">
      <c r="A18625" s="2" t="s">
        <v>17570</v>
      </c>
      <c r="B18625" s="2" t="s">
        <v>17570</v>
      </c>
      <c r="C18625" s="2" t="s">
        <v>17570</v>
      </c>
    </row>
    <row r="18626" spans="1:3">
      <c r="A18626" s="2" t="s">
        <v>17571</v>
      </c>
      <c r="B18626" s="2" t="s">
        <v>17571</v>
      </c>
      <c r="C18626" s="2" t="s">
        <v>17571</v>
      </c>
    </row>
    <row r="18627" spans="1:3">
      <c r="A18627" s="2" t="s">
        <v>17572</v>
      </c>
      <c r="B18627" s="2" t="s">
        <v>17572</v>
      </c>
      <c r="C18627" s="2" t="s">
        <v>17572</v>
      </c>
    </row>
    <row r="18628" spans="1:3">
      <c r="A18628" s="2" t="s">
        <v>17573</v>
      </c>
      <c r="B18628" s="2" t="s">
        <v>17573</v>
      </c>
      <c r="C18628" s="2" t="s">
        <v>17573</v>
      </c>
    </row>
    <row r="18629" spans="1:3">
      <c r="A18629" s="2" t="s">
        <v>17574</v>
      </c>
      <c r="B18629" s="2" t="s">
        <v>17574</v>
      </c>
      <c r="C18629" s="2" t="s">
        <v>17574</v>
      </c>
    </row>
    <row r="18630" spans="1:3">
      <c r="A18630" s="2" t="s">
        <v>17575</v>
      </c>
      <c r="B18630" s="2" t="s">
        <v>17575</v>
      </c>
      <c r="C18630" s="2" t="s">
        <v>17575</v>
      </c>
    </row>
    <row r="18631" spans="1:3">
      <c r="A18631" s="2" t="s">
        <v>17576</v>
      </c>
      <c r="B18631" s="2" t="s">
        <v>17576</v>
      </c>
      <c r="C18631" s="2" t="s">
        <v>17576</v>
      </c>
    </row>
    <row r="18632" spans="1:3">
      <c r="A18632" s="2" t="s">
        <v>17577</v>
      </c>
      <c r="B18632" s="2" t="s">
        <v>17577</v>
      </c>
      <c r="C18632" s="2" t="s">
        <v>17577</v>
      </c>
    </row>
    <row r="18633" spans="1:3">
      <c r="A18633" s="2" t="s">
        <v>17578</v>
      </c>
      <c r="B18633" s="2" t="s">
        <v>17578</v>
      </c>
      <c r="C18633" s="2" t="s">
        <v>17578</v>
      </c>
    </row>
    <row r="18634" spans="1:3">
      <c r="A18634" s="2" t="s">
        <v>17579</v>
      </c>
      <c r="B18634" s="2" t="s">
        <v>17579</v>
      </c>
      <c r="C18634" s="2" t="s">
        <v>17579</v>
      </c>
    </row>
    <row r="18635" spans="1:3">
      <c r="A18635" s="2" t="s">
        <v>17580</v>
      </c>
      <c r="B18635" s="2" t="s">
        <v>17580</v>
      </c>
      <c r="C18635" s="2" t="s">
        <v>17580</v>
      </c>
    </row>
    <row r="18636" spans="1:3">
      <c r="A18636" s="2" t="s">
        <v>31716</v>
      </c>
      <c r="B18636" s="2" t="s">
        <v>31717</v>
      </c>
      <c r="C18636" s="2" t="s">
        <v>31718</v>
      </c>
    </row>
    <row r="18637" spans="1:3">
      <c r="A18637" s="2" t="s">
        <v>31719</v>
      </c>
      <c r="B18637" s="2" t="s">
        <v>31720</v>
      </c>
      <c r="C18637" s="2" t="s">
        <v>31721</v>
      </c>
    </row>
    <row r="18638" spans="1:3">
      <c r="A18638" s="2" t="s">
        <v>31722</v>
      </c>
      <c r="B18638" s="2" t="s">
        <v>31723</v>
      </c>
      <c r="C18638" s="2" t="s">
        <v>31724</v>
      </c>
    </row>
    <row r="18639" spans="1:3">
      <c r="A18639" s="2" t="s">
        <v>31725</v>
      </c>
      <c r="B18639" s="2" t="s">
        <v>31726</v>
      </c>
      <c r="C18639" s="2" t="s">
        <v>31727</v>
      </c>
    </row>
    <row r="18640" spans="1:3">
      <c r="A18640" s="2" t="s">
        <v>31728</v>
      </c>
      <c r="B18640" s="2" t="s">
        <v>31729</v>
      </c>
      <c r="C18640" s="2" t="s">
        <v>31730</v>
      </c>
    </row>
    <row r="18641" spans="1:3">
      <c r="A18641" s="2" t="s">
        <v>31731</v>
      </c>
      <c r="B18641" s="2" t="s">
        <v>31732</v>
      </c>
      <c r="C18641" s="2" t="s">
        <v>31733</v>
      </c>
    </row>
    <row r="18642" spans="1:3">
      <c r="A18642" s="2" t="s">
        <v>31734</v>
      </c>
      <c r="B18642" s="2" t="s">
        <v>31735</v>
      </c>
      <c r="C18642" s="2" t="s">
        <v>31736</v>
      </c>
    </row>
    <row r="18643" spans="1:3">
      <c r="A18643" s="2" t="s">
        <v>31737</v>
      </c>
      <c r="B18643" s="2" t="s">
        <v>31738</v>
      </c>
      <c r="C18643" s="2" t="s">
        <v>31739</v>
      </c>
    </row>
    <row r="18644" spans="1:3">
      <c r="A18644" s="2" t="s">
        <v>17589</v>
      </c>
      <c r="B18644" s="2" t="s">
        <v>17589</v>
      </c>
      <c r="C18644" s="2" t="s">
        <v>17589</v>
      </c>
    </row>
    <row r="18645" spans="1:3">
      <c r="A18645" s="2" t="s">
        <v>17590</v>
      </c>
      <c r="B18645" s="2" t="s">
        <v>17590</v>
      </c>
      <c r="C18645" s="2" t="s">
        <v>17590</v>
      </c>
    </row>
    <row r="18646" spans="1:3">
      <c r="A18646" s="2" t="s">
        <v>17591</v>
      </c>
      <c r="B18646" s="2" t="s">
        <v>17591</v>
      </c>
      <c r="C18646" s="2" t="s">
        <v>17591</v>
      </c>
    </row>
    <row r="18647" spans="1:3">
      <c r="A18647" s="2" t="s">
        <v>17592</v>
      </c>
      <c r="B18647" s="2" t="s">
        <v>17592</v>
      </c>
      <c r="C18647" s="2" t="s">
        <v>17592</v>
      </c>
    </row>
    <row r="18648" spans="1:3">
      <c r="A18648" s="2" t="s">
        <v>31740</v>
      </c>
      <c r="B18648" s="2" t="s">
        <v>31741</v>
      </c>
      <c r="C18648" s="2" t="s">
        <v>31742</v>
      </c>
    </row>
    <row r="18649" spans="1:3">
      <c r="A18649" s="2" t="s">
        <v>31743</v>
      </c>
      <c r="B18649" s="2" t="s">
        <v>31744</v>
      </c>
      <c r="C18649" s="2" t="s">
        <v>31745</v>
      </c>
    </row>
    <row r="18650" spans="1:3">
      <c r="A18650" s="2" t="s">
        <v>31746</v>
      </c>
      <c r="B18650" s="2" t="s">
        <v>31747</v>
      </c>
      <c r="C18650" s="2" t="s">
        <v>31748</v>
      </c>
    </row>
    <row r="18651" spans="1:3">
      <c r="A18651" s="2" t="s">
        <v>31749</v>
      </c>
      <c r="B18651" s="2" t="s">
        <v>31750</v>
      </c>
      <c r="C18651" s="2" t="s">
        <v>31751</v>
      </c>
    </row>
    <row r="18652" spans="1:3">
      <c r="A18652" s="2" t="s">
        <v>31752</v>
      </c>
      <c r="B18652" s="2" t="s">
        <v>31753</v>
      </c>
      <c r="C18652" s="2" t="s">
        <v>31754</v>
      </c>
    </row>
    <row r="18653" spans="1:3">
      <c r="A18653" s="2" t="s">
        <v>31755</v>
      </c>
      <c r="B18653" s="2" t="s">
        <v>31756</v>
      </c>
      <c r="C18653" s="2" t="s">
        <v>31757</v>
      </c>
    </row>
    <row r="18654" spans="1:3">
      <c r="A18654" s="2" t="s">
        <v>31758</v>
      </c>
      <c r="B18654" s="2" t="s">
        <v>31759</v>
      </c>
      <c r="C18654" s="2" t="s">
        <v>31760</v>
      </c>
    </row>
    <row r="18655" spans="1:3">
      <c r="A18655" s="2" t="s">
        <v>31761</v>
      </c>
      <c r="B18655" s="2" t="s">
        <v>31762</v>
      </c>
      <c r="C18655" s="2" t="s">
        <v>31763</v>
      </c>
    </row>
    <row r="18656" spans="1:3">
      <c r="A18656" s="2" t="s">
        <v>17601</v>
      </c>
      <c r="B18656" s="2" t="s">
        <v>17601</v>
      </c>
      <c r="C18656" s="2" t="s">
        <v>17601</v>
      </c>
    </row>
    <row r="18657" spans="1:3">
      <c r="A18657" s="2" t="s">
        <v>17602</v>
      </c>
      <c r="B18657" s="2" t="s">
        <v>17602</v>
      </c>
      <c r="C18657" s="2" t="s">
        <v>17602</v>
      </c>
    </row>
    <row r="18658" spans="1:3">
      <c r="A18658" s="2" t="s">
        <v>17603</v>
      </c>
      <c r="B18658" s="2" t="s">
        <v>17603</v>
      </c>
      <c r="C18658" s="2" t="s">
        <v>17603</v>
      </c>
    </row>
    <row r="18659" spans="1:3">
      <c r="A18659" s="2" t="s">
        <v>17604</v>
      </c>
      <c r="B18659" s="2" t="s">
        <v>17604</v>
      </c>
      <c r="C18659" s="2" t="s">
        <v>17604</v>
      </c>
    </row>
    <row r="18660" spans="1:3">
      <c r="A18660" s="2" t="s">
        <v>17605</v>
      </c>
      <c r="B18660" s="2" t="s">
        <v>17605</v>
      </c>
      <c r="C18660" s="2" t="s">
        <v>17605</v>
      </c>
    </row>
    <row r="18661" spans="1:3">
      <c r="A18661" s="2" t="s">
        <v>17606</v>
      </c>
      <c r="B18661" s="2" t="s">
        <v>17606</v>
      </c>
      <c r="C18661" s="2" t="s">
        <v>17606</v>
      </c>
    </row>
    <row r="18662" spans="1:3">
      <c r="A18662" s="2" t="s">
        <v>17607</v>
      </c>
      <c r="B18662" s="2" t="s">
        <v>17607</v>
      </c>
      <c r="C18662" s="2" t="s">
        <v>17607</v>
      </c>
    </row>
    <row r="18663" spans="1:3">
      <c r="A18663" s="2" t="s">
        <v>17608</v>
      </c>
      <c r="B18663" s="2" t="s">
        <v>17608</v>
      </c>
      <c r="C18663" s="2" t="s">
        <v>17608</v>
      </c>
    </row>
    <row r="18664" spans="1:3">
      <c r="A18664" s="2" t="s">
        <v>17609</v>
      </c>
      <c r="B18664" s="2" t="s">
        <v>17609</v>
      </c>
      <c r="C18664" s="2" t="s">
        <v>17609</v>
      </c>
    </row>
    <row r="18665" spans="1:3">
      <c r="A18665" s="2" t="s">
        <v>17610</v>
      </c>
      <c r="B18665" s="2" t="s">
        <v>17610</v>
      </c>
      <c r="C18665" s="2" t="s">
        <v>17610</v>
      </c>
    </row>
    <row r="18666" spans="1:3">
      <c r="A18666" s="2" t="s">
        <v>17611</v>
      </c>
      <c r="B18666" s="2" t="s">
        <v>17611</v>
      </c>
      <c r="C18666" s="2" t="s">
        <v>17611</v>
      </c>
    </row>
    <row r="18667" spans="1:3">
      <c r="A18667" s="2" t="s">
        <v>17612</v>
      </c>
      <c r="B18667" s="2" t="s">
        <v>17612</v>
      </c>
      <c r="C18667" s="2" t="s">
        <v>17612</v>
      </c>
    </row>
    <row r="18668" spans="1:3">
      <c r="A18668" s="2" t="s">
        <v>31764</v>
      </c>
      <c r="B18668" s="2" t="s">
        <v>31765</v>
      </c>
      <c r="C18668" s="2" t="s">
        <v>31766</v>
      </c>
    </row>
    <row r="18669" spans="1:3">
      <c r="A18669" s="2" t="s">
        <v>31767</v>
      </c>
      <c r="B18669" s="2" t="s">
        <v>31768</v>
      </c>
      <c r="C18669" s="2" t="s">
        <v>31769</v>
      </c>
    </row>
    <row r="18670" spans="1:3">
      <c r="A18670" s="2" t="s">
        <v>31770</v>
      </c>
      <c r="B18670" s="2" t="s">
        <v>31771</v>
      </c>
      <c r="C18670" s="2" t="s">
        <v>31772</v>
      </c>
    </row>
    <row r="18671" spans="1:3">
      <c r="A18671" s="2" t="s">
        <v>31773</v>
      </c>
      <c r="B18671" s="2" t="s">
        <v>31774</v>
      </c>
      <c r="C18671" s="2" t="s">
        <v>31775</v>
      </c>
    </row>
    <row r="18672" spans="1:3">
      <c r="A18672" s="2" t="s">
        <v>31776</v>
      </c>
      <c r="B18672" s="2" t="s">
        <v>31776</v>
      </c>
      <c r="C18672" s="2" t="s">
        <v>31776</v>
      </c>
    </row>
    <row r="18673" spans="1:3">
      <c r="A18673" s="2" t="s">
        <v>31777</v>
      </c>
      <c r="B18673" s="2" t="s">
        <v>31777</v>
      </c>
      <c r="C18673" s="2" t="s">
        <v>31777</v>
      </c>
    </row>
    <row r="18674" spans="1:3">
      <c r="A18674" s="2" t="s">
        <v>17627</v>
      </c>
      <c r="B18674" s="2" t="s">
        <v>17627</v>
      </c>
      <c r="C18674" s="2" t="s">
        <v>17627</v>
      </c>
    </row>
    <row r="18675" spans="1:3">
      <c r="A18675" s="2" t="s">
        <v>17628</v>
      </c>
      <c r="B18675" s="2" t="s">
        <v>17628</v>
      </c>
      <c r="C18675" s="2" t="s">
        <v>17628</v>
      </c>
    </row>
    <row r="18676" spans="1:3">
      <c r="A18676" s="2" t="s">
        <v>17629</v>
      </c>
      <c r="B18676" s="2" t="s">
        <v>17629</v>
      </c>
      <c r="C18676" s="2" t="s">
        <v>17629</v>
      </c>
    </row>
    <row r="18677" spans="1:3">
      <c r="A18677" s="2" t="s">
        <v>17630</v>
      </c>
      <c r="B18677" s="2" t="s">
        <v>17630</v>
      </c>
      <c r="C18677" s="2" t="s">
        <v>17630</v>
      </c>
    </row>
    <row r="18678" spans="1:3">
      <c r="A18678" s="2" t="s">
        <v>17631</v>
      </c>
      <c r="B18678" s="2" t="s">
        <v>17631</v>
      </c>
      <c r="C18678" s="2" t="s">
        <v>17631</v>
      </c>
    </row>
    <row r="18679" spans="1:3">
      <c r="A18679" s="2" t="s">
        <v>17632</v>
      </c>
      <c r="B18679" s="2" t="s">
        <v>17632</v>
      </c>
      <c r="C18679" s="2" t="s">
        <v>17632</v>
      </c>
    </row>
    <row r="18680" spans="1:3">
      <c r="A18680" s="2" t="s">
        <v>31778</v>
      </c>
      <c r="B18680" s="2" t="s">
        <v>31779</v>
      </c>
      <c r="C18680" s="2" t="s">
        <v>31780</v>
      </c>
    </row>
    <row r="18681" spans="1:3">
      <c r="A18681" s="2" t="s">
        <v>31781</v>
      </c>
      <c r="B18681" s="2" t="s">
        <v>31782</v>
      </c>
      <c r="C18681" s="2" t="s">
        <v>31783</v>
      </c>
    </row>
    <row r="18682" spans="1:3">
      <c r="A18682" s="2" t="s">
        <v>31784</v>
      </c>
      <c r="B18682" s="2" t="s">
        <v>31785</v>
      </c>
      <c r="C18682" s="2" t="s">
        <v>31786</v>
      </c>
    </row>
    <row r="18683" spans="1:3">
      <c r="A18683" s="2" t="s">
        <v>31787</v>
      </c>
      <c r="B18683" s="2" t="s">
        <v>31788</v>
      </c>
      <c r="C18683" s="2" t="s">
        <v>31789</v>
      </c>
    </row>
    <row r="18684" spans="1:3">
      <c r="A18684" s="2" t="s">
        <v>17637</v>
      </c>
      <c r="B18684" s="2" t="s">
        <v>17637</v>
      </c>
      <c r="C18684" s="2" t="s">
        <v>17637</v>
      </c>
    </row>
    <row r="18685" spans="1:3">
      <c r="A18685" s="2" t="s">
        <v>17638</v>
      </c>
      <c r="B18685" s="2" t="s">
        <v>17638</v>
      </c>
      <c r="C18685" s="2" t="s">
        <v>17638</v>
      </c>
    </row>
    <row r="18686" spans="1:3">
      <c r="A18686" s="2" t="s">
        <v>17639</v>
      </c>
      <c r="B18686" s="2" t="s">
        <v>17639</v>
      </c>
      <c r="C18686" s="2" t="s">
        <v>17639</v>
      </c>
    </row>
    <row r="18687" spans="1:3">
      <c r="A18687" s="2" t="s">
        <v>17640</v>
      </c>
      <c r="B18687" s="2" t="s">
        <v>17640</v>
      </c>
      <c r="C18687" s="2" t="s">
        <v>17640</v>
      </c>
    </row>
    <row r="18688" spans="1:3">
      <c r="A18688" s="2" t="s">
        <v>17641</v>
      </c>
      <c r="B18688" s="2" t="s">
        <v>17641</v>
      </c>
      <c r="C18688" s="2" t="s">
        <v>17641</v>
      </c>
    </row>
    <row r="18689" spans="1:3">
      <c r="A18689" s="2" t="s">
        <v>17642</v>
      </c>
      <c r="B18689" s="2" t="s">
        <v>17642</v>
      </c>
      <c r="C18689" s="2" t="s">
        <v>17642</v>
      </c>
    </row>
    <row r="18690" spans="1:3">
      <c r="A18690" s="2" t="s">
        <v>17643</v>
      </c>
      <c r="B18690" s="2" t="s">
        <v>17643</v>
      </c>
      <c r="C18690" s="2" t="s">
        <v>17643</v>
      </c>
    </row>
    <row r="18691" spans="1:3">
      <c r="A18691" s="2" t="s">
        <v>17644</v>
      </c>
      <c r="B18691" s="2" t="s">
        <v>17644</v>
      </c>
      <c r="C18691" s="2" t="s">
        <v>17644</v>
      </c>
    </row>
    <row r="18692" spans="1:3">
      <c r="A18692" s="2" t="s">
        <v>17645</v>
      </c>
      <c r="B18692" s="2" t="s">
        <v>17645</v>
      </c>
      <c r="C18692" s="2" t="s">
        <v>17645</v>
      </c>
    </row>
    <row r="18693" spans="1:3">
      <c r="A18693" s="2" t="s">
        <v>17646</v>
      </c>
      <c r="B18693" s="2" t="s">
        <v>17646</v>
      </c>
      <c r="C18693" s="2" t="s">
        <v>17646</v>
      </c>
    </row>
    <row r="18694" spans="1:3">
      <c r="A18694" s="2" t="s">
        <v>17647</v>
      </c>
      <c r="B18694" s="2" t="s">
        <v>17647</v>
      </c>
      <c r="C18694" s="2" t="s">
        <v>17647</v>
      </c>
    </row>
    <row r="18695" spans="1:3">
      <c r="A18695" s="2" t="s">
        <v>17648</v>
      </c>
      <c r="B18695" s="2" t="s">
        <v>17648</v>
      </c>
      <c r="C18695" s="2" t="s">
        <v>17648</v>
      </c>
    </row>
    <row r="18696" spans="1:3">
      <c r="A18696" s="2" t="s">
        <v>17649</v>
      </c>
      <c r="B18696" s="2" t="s">
        <v>17649</v>
      </c>
      <c r="C18696" s="2" t="s">
        <v>17649</v>
      </c>
    </row>
    <row r="18697" spans="1:3">
      <c r="A18697" s="2" t="s">
        <v>17650</v>
      </c>
      <c r="B18697" s="2" t="s">
        <v>17650</v>
      </c>
      <c r="C18697" s="2" t="s">
        <v>17650</v>
      </c>
    </row>
    <row r="18698" spans="1:3">
      <c r="A18698" s="2" t="s">
        <v>17651</v>
      </c>
      <c r="B18698" s="2" t="s">
        <v>17651</v>
      </c>
      <c r="C18698" s="2" t="s">
        <v>17651</v>
      </c>
    </row>
    <row r="18699" spans="1:3">
      <c r="A18699" s="2" t="s">
        <v>17652</v>
      </c>
      <c r="B18699" s="2" t="s">
        <v>17652</v>
      </c>
      <c r="C18699" s="2" t="s">
        <v>17652</v>
      </c>
    </row>
    <row r="18700" spans="1:3">
      <c r="A18700" s="2" t="s">
        <v>17653</v>
      </c>
      <c r="B18700" s="2" t="s">
        <v>17653</v>
      </c>
      <c r="C18700" s="2" t="s">
        <v>17653</v>
      </c>
    </row>
    <row r="18701" spans="1:3">
      <c r="A18701" s="2" t="s">
        <v>17654</v>
      </c>
      <c r="B18701" s="2" t="s">
        <v>17654</v>
      </c>
      <c r="C18701" s="2" t="s">
        <v>17654</v>
      </c>
    </row>
    <row r="18702" spans="1:3">
      <c r="A18702" s="2" t="s">
        <v>17655</v>
      </c>
      <c r="B18702" s="2" t="s">
        <v>17655</v>
      </c>
      <c r="C18702" s="2" t="s">
        <v>17655</v>
      </c>
    </row>
    <row r="18703" spans="1:3">
      <c r="A18703" s="2" t="s">
        <v>17656</v>
      </c>
      <c r="B18703" s="2" t="s">
        <v>17656</v>
      </c>
      <c r="C18703" s="2" t="s">
        <v>17656</v>
      </c>
    </row>
    <row r="18704" spans="1:3">
      <c r="A18704" s="2" t="s">
        <v>17657</v>
      </c>
      <c r="B18704" s="2" t="s">
        <v>17657</v>
      </c>
      <c r="C18704" s="2" t="s">
        <v>17657</v>
      </c>
    </row>
    <row r="18705" spans="1:3">
      <c r="A18705" s="2" t="s">
        <v>17658</v>
      </c>
      <c r="B18705" s="2" t="s">
        <v>17658</v>
      </c>
      <c r="C18705" s="2" t="s">
        <v>17658</v>
      </c>
    </row>
    <row r="18706" spans="1:3">
      <c r="A18706" s="2" t="s">
        <v>17659</v>
      </c>
      <c r="B18706" s="2" t="s">
        <v>17659</v>
      </c>
      <c r="C18706" s="2" t="s">
        <v>17659</v>
      </c>
    </row>
    <row r="18707" spans="1:3">
      <c r="A18707" s="2" t="s">
        <v>17660</v>
      </c>
      <c r="B18707" s="2" t="s">
        <v>17660</v>
      </c>
      <c r="C18707" s="2" t="s">
        <v>17660</v>
      </c>
    </row>
    <row r="18708" spans="1:3">
      <c r="A18708" s="2" t="s">
        <v>17661</v>
      </c>
      <c r="B18708" s="2" t="s">
        <v>17661</v>
      </c>
      <c r="C18708" s="2" t="s">
        <v>17661</v>
      </c>
    </row>
    <row r="18709" spans="1:3">
      <c r="A18709" s="2" t="s">
        <v>17662</v>
      </c>
      <c r="B18709" s="2" t="s">
        <v>17662</v>
      </c>
      <c r="C18709" s="2" t="s">
        <v>17662</v>
      </c>
    </row>
    <row r="18710" spans="1:3">
      <c r="A18710" s="2" t="s">
        <v>17663</v>
      </c>
      <c r="B18710" s="2" t="s">
        <v>17663</v>
      </c>
      <c r="C18710" s="2" t="s">
        <v>17663</v>
      </c>
    </row>
    <row r="18711" spans="1:3">
      <c r="A18711" s="2" t="s">
        <v>17664</v>
      </c>
      <c r="B18711" s="2" t="s">
        <v>17664</v>
      </c>
      <c r="C18711" s="2" t="s">
        <v>17664</v>
      </c>
    </row>
    <row r="18712" spans="1:3">
      <c r="A18712" s="2" t="s">
        <v>17665</v>
      </c>
      <c r="B18712" s="2" t="s">
        <v>17665</v>
      </c>
      <c r="C18712" s="2" t="s">
        <v>17665</v>
      </c>
    </row>
    <row r="18713" spans="1:3">
      <c r="A18713" s="2" t="s">
        <v>17666</v>
      </c>
      <c r="B18713" s="2" t="s">
        <v>17666</v>
      </c>
      <c r="C18713" s="2" t="s">
        <v>17666</v>
      </c>
    </row>
    <row r="18714" spans="1:3">
      <c r="A18714" s="2" t="s">
        <v>17667</v>
      </c>
      <c r="B18714" s="2" t="s">
        <v>17667</v>
      </c>
      <c r="C18714" s="2" t="s">
        <v>17667</v>
      </c>
    </row>
    <row r="18715" spans="1:3">
      <c r="A18715" s="2" t="s">
        <v>17668</v>
      </c>
      <c r="B18715" s="2" t="s">
        <v>17668</v>
      </c>
      <c r="C18715" s="2" t="s">
        <v>17668</v>
      </c>
    </row>
    <row r="18716" spans="1:3">
      <c r="A18716" s="2" t="s">
        <v>17669</v>
      </c>
      <c r="B18716" s="2" t="s">
        <v>17669</v>
      </c>
      <c r="C18716" s="2" t="s">
        <v>17669</v>
      </c>
    </row>
    <row r="18717" spans="1:3">
      <c r="A18717" s="2" t="s">
        <v>17670</v>
      </c>
      <c r="B18717" s="2" t="s">
        <v>17670</v>
      </c>
      <c r="C18717" s="2" t="s">
        <v>17670</v>
      </c>
    </row>
    <row r="18718" spans="1:3">
      <c r="A18718" s="2" t="s">
        <v>17671</v>
      </c>
      <c r="B18718" s="2" t="s">
        <v>17671</v>
      </c>
      <c r="C18718" s="2" t="s">
        <v>17671</v>
      </c>
    </row>
    <row r="18719" spans="1:3">
      <c r="A18719" s="2" t="s">
        <v>17672</v>
      </c>
      <c r="B18719" s="2" t="s">
        <v>17672</v>
      </c>
      <c r="C18719" s="2" t="s">
        <v>17672</v>
      </c>
    </row>
    <row r="18720" spans="1:3">
      <c r="A18720" s="2" t="s">
        <v>17673</v>
      </c>
      <c r="B18720" s="2" t="s">
        <v>17673</v>
      </c>
      <c r="C18720" s="2" t="s">
        <v>17673</v>
      </c>
    </row>
    <row r="18721" spans="1:3">
      <c r="A18721" s="2" t="s">
        <v>17674</v>
      </c>
      <c r="B18721" s="2" t="s">
        <v>17674</v>
      </c>
      <c r="C18721" s="2" t="s">
        <v>17674</v>
      </c>
    </row>
    <row r="18722" spans="1:3">
      <c r="A18722" s="2" t="s">
        <v>17675</v>
      </c>
      <c r="B18722" s="2" t="s">
        <v>17675</v>
      </c>
      <c r="C18722" s="2" t="s">
        <v>17675</v>
      </c>
    </row>
    <row r="18723" spans="1:3">
      <c r="A18723" s="2" t="s">
        <v>17676</v>
      </c>
      <c r="B18723" s="2" t="s">
        <v>17676</v>
      </c>
      <c r="C18723" s="2" t="s">
        <v>17676</v>
      </c>
    </row>
    <row r="18724" spans="1:3">
      <c r="A18724" s="2" t="s">
        <v>17677</v>
      </c>
      <c r="B18724" s="2" t="s">
        <v>17677</v>
      </c>
      <c r="C18724" s="2" t="s">
        <v>17677</v>
      </c>
    </row>
    <row r="18725" spans="1:3">
      <c r="A18725" s="2" t="s">
        <v>17678</v>
      </c>
      <c r="B18725" s="2" t="s">
        <v>17678</v>
      </c>
      <c r="C18725" s="2" t="s">
        <v>17678</v>
      </c>
    </row>
    <row r="18726" spans="1:3">
      <c r="A18726" s="2" t="s">
        <v>17679</v>
      </c>
      <c r="B18726" s="2" t="s">
        <v>17679</v>
      </c>
      <c r="C18726" s="2" t="s">
        <v>17679</v>
      </c>
    </row>
    <row r="18727" spans="1:3">
      <c r="A18727" s="2" t="s">
        <v>17680</v>
      </c>
      <c r="B18727" s="2" t="s">
        <v>17680</v>
      </c>
      <c r="C18727" s="2" t="s">
        <v>17680</v>
      </c>
    </row>
    <row r="18728" spans="1:3">
      <c r="A18728" s="2" t="s">
        <v>17681</v>
      </c>
      <c r="B18728" s="2" t="s">
        <v>17681</v>
      </c>
      <c r="C18728" s="2" t="s">
        <v>17681</v>
      </c>
    </row>
    <row r="18729" spans="1:3">
      <c r="A18729" s="2" t="s">
        <v>17682</v>
      </c>
      <c r="B18729" s="2" t="s">
        <v>17682</v>
      </c>
      <c r="C18729" s="2" t="s">
        <v>17682</v>
      </c>
    </row>
    <row r="18730" spans="1:3">
      <c r="A18730" s="2" t="s">
        <v>17683</v>
      </c>
      <c r="B18730" s="2" t="s">
        <v>17683</v>
      </c>
      <c r="C18730" s="2" t="s">
        <v>17683</v>
      </c>
    </row>
    <row r="18731" spans="1:3">
      <c r="A18731" s="2" t="s">
        <v>17684</v>
      </c>
      <c r="B18731" s="2" t="s">
        <v>17684</v>
      </c>
      <c r="C18731" s="2" t="s">
        <v>17684</v>
      </c>
    </row>
    <row r="18732" spans="1:3">
      <c r="A18732" s="2" t="s">
        <v>17685</v>
      </c>
      <c r="B18732" s="2" t="s">
        <v>17685</v>
      </c>
      <c r="C18732" s="2" t="s">
        <v>17685</v>
      </c>
    </row>
    <row r="18733" spans="1:3">
      <c r="A18733" s="2" t="s">
        <v>17686</v>
      </c>
      <c r="B18733" s="2" t="s">
        <v>17686</v>
      </c>
      <c r="C18733" s="2" t="s">
        <v>17686</v>
      </c>
    </row>
    <row r="18734" spans="1:3">
      <c r="A18734" s="2" t="s">
        <v>17687</v>
      </c>
      <c r="B18734" s="2" t="s">
        <v>17687</v>
      </c>
      <c r="C18734" s="2" t="s">
        <v>17687</v>
      </c>
    </row>
    <row r="18735" spans="1:3">
      <c r="A18735" s="2" t="s">
        <v>17688</v>
      </c>
      <c r="B18735" s="2" t="s">
        <v>17688</v>
      </c>
      <c r="C18735" s="2" t="s">
        <v>17688</v>
      </c>
    </row>
    <row r="18736" spans="1:3">
      <c r="A18736" s="2" t="s">
        <v>17689</v>
      </c>
      <c r="B18736" s="2" t="s">
        <v>17689</v>
      </c>
      <c r="C18736" s="2" t="s">
        <v>17689</v>
      </c>
    </row>
    <row r="18737" spans="1:3">
      <c r="A18737" s="2" t="s">
        <v>17690</v>
      </c>
      <c r="B18737" s="2" t="s">
        <v>17690</v>
      </c>
      <c r="C18737" s="2" t="s">
        <v>17690</v>
      </c>
    </row>
    <row r="18738" spans="1:3">
      <c r="A18738" s="2" t="s">
        <v>17691</v>
      </c>
      <c r="B18738" s="2" t="s">
        <v>17691</v>
      </c>
      <c r="C18738" s="2" t="s">
        <v>17691</v>
      </c>
    </row>
    <row r="18739" spans="1:3">
      <c r="A18739" s="2" t="s">
        <v>17692</v>
      </c>
      <c r="B18739" s="2" t="s">
        <v>17692</v>
      </c>
      <c r="C18739" s="2" t="s">
        <v>17692</v>
      </c>
    </row>
    <row r="18740" spans="1:3">
      <c r="A18740" s="2" t="s">
        <v>31790</v>
      </c>
      <c r="B18740" s="2" t="s">
        <v>31791</v>
      </c>
      <c r="C18740" s="2" t="s">
        <v>31792</v>
      </c>
    </row>
    <row r="18741" spans="1:3">
      <c r="A18741" s="2" t="s">
        <v>31793</v>
      </c>
      <c r="B18741" s="2" t="s">
        <v>31794</v>
      </c>
      <c r="C18741" s="2" t="s">
        <v>31795</v>
      </c>
    </row>
    <row r="18742" spans="1:3">
      <c r="A18742" s="2" t="s">
        <v>31796</v>
      </c>
      <c r="B18742" s="2" t="s">
        <v>31797</v>
      </c>
      <c r="C18742" s="2" t="s">
        <v>31798</v>
      </c>
    </row>
    <row r="18743" spans="1:3">
      <c r="A18743" s="2" t="s">
        <v>31799</v>
      </c>
      <c r="B18743" s="2" t="s">
        <v>31800</v>
      </c>
      <c r="C18743" s="2" t="s">
        <v>31801</v>
      </c>
    </row>
    <row r="18744" spans="1:3">
      <c r="A18744" s="2" t="s">
        <v>17697</v>
      </c>
      <c r="B18744" s="2" t="s">
        <v>17697</v>
      </c>
      <c r="C18744" s="2" t="s">
        <v>17697</v>
      </c>
    </row>
    <row r="18745" spans="1:3">
      <c r="A18745" s="2" t="s">
        <v>17698</v>
      </c>
      <c r="B18745" s="2" t="s">
        <v>17698</v>
      </c>
      <c r="C18745" s="2" t="s">
        <v>17698</v>
      </c>
    </row>
    <row r="18746" spans="1:3">
      <c r="A18746" s="2" t="s">
        <v>17699</v>
      </c>
      <c r="B18746" s="2" t="s">
        <v>17699</v>
      </c>
      <c r="C18746" s="2" t="s">
        <v>17699</v>
      </c>
    </row>
    <row r="18747" spans="1:3">
      <c r="A18747" s="2" t="s">
        <v>17700</v>
      </c>
      <c r="B18747" s="2" t="s">
        <v>17700</v>
      </c>
      <c r="C18747" s="2" t="s">
        <v>17700</v>
      </c>
    </row>
    <row r="18748" spans="1:3">
      <c r="A18748" s="2" t="s">
        <v>17701</v>
      </c>
      <c r="B18748" s="2" t="s">
        <v>17701</v>
      </c>
      <c r="C18748" s="2" t="s">
        <v>17701</v>
      </c>
    </row>
    <row r="18749" spans="1:3">
      <c r="A18749" s="2" t="s">
        <v>17702</v>
      </c>
      <c r="B18749" s="2" t="s">
        <v>17702</v>
      </c>
      <c r="C18749" s="2" t="s">
        <v>17702</v>
      </c>
    </row>
    <row r="18750" spans="1:3">
      <c r="A18750" s="2" t="s">
        <v>17703</v>
      </c>
      <c r="B18750" s="2" t="s">
        <v>17703</v>
      </c>
      <c r="C18750" s="2" t="s">
        <v>17703</v>
      </c>
    </row>
    <row r="18751" spans="1:3">
      <c r="A18751" s="2" t="s">
        <v>17704</v>
      </c>
      <c r="B18751" s="2" t="s">
        <v>17704</v>
      </c>
      <c r="C18751" s="2" t="s">
        <v>17704</v>
      </c>
    </row>
    <row r="18752" spans="1:3">
      <c r="A18752" s="2" t="s">
        <v>17705</v>
      </c>
      <c r="B18752" s="2" t="s">
        <v>17705</v>
      </c>
      <c r="C18752" s="2" t="s">
        <v>17705</v>
      </c>
    </row>
    <row r="18753" spans="1:3">
      <c r="A18753" s="2" t="s">
        <v>17706</v>
      </c>
      <c r="B18753" s="2" t="s">
        <v>17706</v>
      </c>
      <c r="C18753" s="2" t="s">
        <v>17706</v>
      </c>
    </row>
    <row r="18754" spans="1:3">
      <c r="A18754" s="2" t="s">
        <v>17707</v>
      </c>
      <c r="B18754" s="2" t="s">
        <v>17707</v>
      </c>
      <c r="C18754" s="2" t="s">
        <v>17707</v>
      </c>
    </row>
    <row r="18755" spans="1:3">
      <c r="A18755" s="2" t="s">
        <v>17708</v>
      </c>
      <c r="B18755" s="2" t="s">
        <v>17708</v>
      </c>
      <c r="C18755" s="2" t="s">
        <v>17708</v>
      </c>
    </row>
    <row r="18756" spans="1:3">
      <c r="A18756" s="2" t="s">
        <v>17709</v>
      </c>
      <c r="B18756" s="2" t="s">
        <v>17709</v>
      </c>
      <c r="C18756" s="2" t="s">
        <v>17709</v>
      </c>
    </row>
    <row r="18757" spans="1:3">
      <c r="A18757" s="2" t="s">
        <v>17710</v>
      </c>
      <c r="B18757" s="2" t="s">
        <v>17710</v>
      </c>
      <c r="C18757" s="2" t="s">
        <v>17710</v>
      </c>
    </row>
    <row r="18758" spans="1:3">
      <c r="A18758" s="2" t="s">
        <v>17711</v>
      </c>
      <c r="B18758" s="2" t="s">
        <v>17711</v>
      </c>
      <c r="C18758" s="2" t="s">
        <v>17711</v>
      </c>
    </row>
    <row r="18759" spans="1:3">
      <c r="A18759" s="2" t="s">
        <v>17712</v>
      </c>
      <c r="B18759" s="2" t="s">
        <v>17712</v>
      </c>
      <c r="C18759" s="2" t="s">
        <v>17712</v>
      </c>
    </row>
    <row r="18760" spans="1:3">
      <c r="A18760" s="2" t="s">
        <v>17713</v>
      </c>
      <c r="B18760" s="2" t="s">
        <v>17713</v>
      </c>
      <c r="C18760" s="2" t="s">
        <v>17713</v>
      </c>
    </row>
    <row r="18761" spans="1:3">
      <c r="A18761" s="2" t="s">
        <v>17714</v>
      </c>
      <c r="B18761" s="2" t="s">
        <v>17714</v>
      </c>
      <c r="C18761" s="2" t="s">
        <v>17714</v>
      </c>
    </row>
    <row r="18762" spans="1:3">
      <c r="A18762" s="2" t="s">
        <v>17715</v>
      </c>
      <c r="B18762" s="2" t="s">
        <v>17715</v>
      </c>
      <c r="C18762" s="2" t="s">
        <v>17715</v>
      </c>
    </row>
    <row r="18763" spans="1:3">
      <c r="A18763" s="2" t="s">
        <v>17716</v>
      </c>
      <c r="B18763" s="2" t="s">
        <v>17716</v>
      </c>
      <c r="C18763" s="2" t="s">
        <v>17716</v>
      </c>
    </row>
    <row r="18764" spans="1:3">
      <c r="A18764" s="2" t="s">
        <v>17717</v>
      </c>
      <c r="B18764" s="2" t="s">
        <v>17717</v>
      </c>
      <c r="C18764" s="2" t="s">
        <v>17717</v>
      </c>
    </row>
    <row r="18765" spans="1:3">
      <c r="A18765" s="2" t="s">
        <v>17718</v>
      </c>
      <c r="B18765" s="2" t="s">
        <v>17718</v>
      </c>
      <c r="C18765" s="2" t="s">
        <v>17718</v>
      </c>
    </row>
    <row r="18766" spans="1:3">
      <c r="A18766" s="2" t="s">
        <v>17719</v>
      </c>
      <c r="B18766" s="2" t="s">
        <v>17719</v>
      </c>
      <c r="C18766" s="2" t="s">
        <v>17719</v>
      </c>
    </row>
    <row r="18767" spans="1:3">
      <c r="A18767" s="2" t="s">
        <v>17720</v>
      </c>
      <c r="B18767" s="2" t="s">
        <v>17720</v>
      </c>
      <c r="C18767" s="2" t="s">
        <v>17720</v>
      </c>
    </row>
    <row r="18768" spans="1:3">
      <c r="A18768" s="2" t="s">
        <v>17721</v>
      </c>
      <c r="B18768" s="2" t="s">
        <v>17721</v>
      </c>
      <c r="C18768" s="2" t="s">
        <v>17721</v>
      </c>
    </row>
    <row r="18769" spans="1:3">
      <c r="A18769" s="2" t="s">
        <v>17722</v>
      </c>
      <c r="B18769" s="2" t="s">
        <v>17722</v>
      </c>
      <c r="C18769" s="2" t="s">
        <v>17722</v>
      </c>
    </row>
    <row r="18770" spans="1:3">
      <c r="A18770" s="2" t="s">
        <v>17723</v>
      </c>
      <c r="B18770" s="2" t="s">
        <v>17723</v>
      </c>
      <c r="C18770" s="2" t="s">
        <v>17723</v>
      </c>
    </row>
    <row r="18771" spans="1:3">
      <c r="A18771" s="2" t="s">
        <v>17724</v>
      </c>
      <c r="B18771" s="2" t="s">
        <v>17724</v>
      </c>
      <c r="C18771" s="2" t="s">
        <v>17724</v>
      </c>
    </row>
    <row r="18772" spans="1:3">
      <c r="A18772" s="2" t="s">
        <v>17725</v>
      </c>
      <c r="B18772" s="2" t="s">
        <v>17725</v>
      </c>
      <c r="C18772" s="2" t="s">
        <v>17725</v>
      </c>
    </row>
    <row r="18773" spans="1:3">
      <c r="A18773" s="2" t="s">
        <v>17726</v>
      </c>
      <c r="B18773" s="2" t="s">
        <v>17726</v>
      </c>
      <c r="C18773" s="2" t="s">
        <v>17726</v>
      </c>
    </row>
    <row r="18774" spans="1:3">
      <c r="A18774" s="2" t="s">
        <v>17727</v>
      </c>
      <c r="B18774" s="2" t="s">
        <v>17727</v>
      </c>
      <c r="C18774" s="2" t="s">
        <v>17727</v>
      </c>
    </row>
    <row r="18775" spans="1:3">
      <c r="A18775" s="2" t="s">
        <v>17728</v>
      </c>
      <c r="B18775" s="2" t="s">
        <v>17728</v>
      </c>
      <c r="C18775" s="2" t="s">
        <v>17728</v>
      </c>
    </row>
    <row r="18776" spans="1:3">
      <c r="A18776" s="2" t="s">
        <v>17729</v>
      </c>
      <c r="B18776" s="2" t="s">
        <v>17729</v>
      </c>
      <c r="C18776" s="2" t="s">
        <v>17729</v>
      </c>
    </row>
    <row r="18777" spans="1:3">
      <c r="A18777" s="2" t="s">
        <v>17730</v>
      </c>
      <c r="B18777" s="2" t="s">
        <v>17730</v>
      </c>
      <c r="C18777" s="2" t="s">
        <v>17730</v>
      </c>
    </row>
    <row r="18778" spans="1:3">
      <c r="A18778" s="2" t="s">
        <v>17731</v>
      </c>
      <c r="B18778" s="2" t="s">
        <v>17731</v>
      </c>
      <c r="C18778" s="2" t="s">
        <v>17731</v>
      </c>
    </row>
    <row r="18779" spans="1:3">
      <c r="A18779" s="2" t="s">
        <v>17732</v>
      </c>
      <c r="B18779" s="2" t="s">
        <v>17732</v>
      </c>
      <c r="C18779" s="2" t="s">
        <v>17732</v>
      </c>
    </row>
    <row r="18780" spans="1:3">
      <c r="A18780" s="2" t="s">
        <v>17733</v>
      </c>
      <c r="B18780" s="2" t="s">
        <v>17733</v>
      </c>
      <c r="C18780" s="2" t="s">
        <v>17733</v>
      </c>
    </row>
    <row r="18781" spans="1:3">
      <c r="A18781" s="2" t="s">
        <v>17734</v>
      </c>
      <c r="B18781" s="2" t="s">
        <v>17734</v>
      </c>
      <c r="C18781" s="2" t="s">
        <v>17734</v>
      </c>
    </row>
    <row r="18782" spans="1:3">
      <c r="A18782" s="2" t="s">
        <v>17735</v>
      </c>
      <c r="B18782" s="2" t="s">
        <v>17735</v>
      </c>
      <c r="C18782" s="2" t="s">
        <v>17735</v>
      </c>
    </row>
    <row r="18783" spans="1:3">
      <c r="A18783" s="2" t="s">
        <v>17736</v>
      </c>
      <c r="B18783" s="2" t="s">
        <v>17736</v>
      </c>
      <c r="C18783" s="2" t="s">
        <v>17736</v>
      </c>
    </row>
    <row r="18784" spans="1:3">
      <c r="A18784" s="2" t="s">
        <v>17737</v>
      </c>
      <c r="B18784" s="2" t="s">
        <v>17737</v>
      </c>
      <c r="C18784" s="2" t="s">
        <v>17737</v>
      </c>
    </row>
    <row r="18785" spans="1:3">
      <c r="A18785" s="2" t="s">
        <v>17738</v>
      </c>
      <c r="B18785" s="2" t="s">
        <v>17738</v>
      </c>
      <c r="C18785" s="2" t="s">
        <v>17738</v>
      </c>
    </row>
    <row r="18786" spans="1:3">
      <c r="A18786" s="2" t="s">
        <v>17739</v>
      </c>
      <c r="B18786" s="2" t="s">
        <v>17739</v>
      </c>
      <c r="C18786" s="2" t="s">
        <v>17739</v>
      </c>
    </row>
    <row r="18787" spans="1:3">
      <c r="A18787" s="2" t="s">
        <v>17740</v>
      </c>
      <c r="B18787" s="2" t="s">
        <v>17740</v>
      </c>
      <c r="C18787" s="2" t="s">
        <v>17740</v>
      </c>
    </row>
    <row r="18788" spans="1:3">
      <c r="A18788" s="2" t="s">
        <v>17741</v>
      </c>
      <c r="B18788" s="2" t="s">
        <v>17741</v>
      </c>
      <c r="C18788" s="2" t="s">
        <v>17741</v>
      </c>
    </row>
    <row r="18789" spans="1:3">
      <c r="A18789" s="2" t="s">
        <v>17742</v>
      </c>
      <c r="B18789" s="2" t="s">
        <v>17742</v>
      </c>
      <c r="C18789" s="2" t="s">
        <v>17742</v>
      </c>
    </row>
    <row r="18790" spans="1:3">
      <c r="A18790" s="2" t="s">
        <v>17743</v>
      </c>
      <c r="B18790" s="2" t="s">
        <v>17743</v>
      </c>
      <c r="C18790" s="2" t="s">
        <v>17743</v>
      </c>
    </row>
    <row r="18791" spans="1:3">
      <c r="A18791" s="2" t="s">
        <v>17744</v>
      </c>
      <c r="B18791" s="2" t="s">
        <v>17744</v>
      </c>
      <c r="C18791" s="2" t="s">
        <v>17744</v>
      </c>
    </row>
    <row r="18792" spans="1:3">
      <c r="A18792" s="2" t="s">
        <v>17745</v>
      </c>
      <c r="B18792" s="2" t="s">
        <v>17745</v>
      </c>
      <c r="C18792" s="2" t="s">
        <v>17745</v>
      </c>
    </row>
    <row r="18793" spans="1:3">
      <c r="A18793" s="2" t="s">
        <v>17746</v>
      </c>
      <c r="B18793" s="2" t="s">
        <v>17746</v>
      </c>
      <c r="C18793" s="2" t="s">
        <v>17746</v>
      </c>
    </row>
    <row r="18794" spans="1:3">
      <c r="A18794" s="2" t="s">
        <v>17747</v>
      </c>
      <c r="B18794" s="2" t="s">
        <v>17747</v>
      </c>
      <c r="C18794" s="2" t="s">
        <v>17747</v>
      </c>
    </row>
    <row r="18795" spans="1:3">
      <c r="A18795" s="2" t="s">
        <v>17748</v>
      </c>
      <c r="B18795" s="2" t="s">
        <v>17748</v>
      </c>
      <c r="C18795" s="2" t="s">
        <v>17748</v>
      </c>
    </row>
    <row r="18796" spans="1:3">
      <c r="A18796" s="2" t="s">
        <v>17749</v>
      </c>
      <c r="B18796" s="2" t="s">
        <v>17749</v>
      </c>
      <c r="C18796" s="2" t="s">
        <v>17749</v>
      </c>
    </row>
    <row r="18797" spans="1:3">
      <c r="A18797" s="2" t="s">
        <v>17750</v>
      </c>
      <c r="B18797" s="2" t="s">
        <v>17750</v>
      </c>
      <c r="C18797" s="2" t="s">
        <v>17750</v>
      </c>
    </row>
    <row r="18798" spans="1:3">
      <c r="A18798" s="2" t="s">
        <v>17751</v>
      </c>
      <c r="B18798" s="2" t="s">
        <v>17751</v>
      </c>
      <c r="C18798" s="2" t="s">
        <v>17751</v>
      </c>
    </row>
    <row r="18799" spans="1:3">
      <c r="A18799" s="2" t="s">
        <v>17752</v>
      </c>
      <c r="B18799" s="2" t="s">
        <v>17752</v>
      </c>
      <c r="C18799" s="2" t="s">
        <v>17752</v>
      </c>
    </row>
    <row r="18800" spans="1:3">
      <c r="A18800" s="2" t="s">
        <v>17753</v>
      </c>
      <c r="B18800" s="2" t="s">
        <v>17753</v>
      </c>
      <c r="C18800" s="2" t="s">
        <v>17753</v>
      </c>
    </row>
    <row r="18801" spans="1:3">
      <c r="A18801" s="2" t="s">
        <v>17754</v>
      </c>
      <c r="B18801" s="2" t="s">
        <v>17754</v>
      </c>
      <c r="C18801" s="2" t="s">
        <v>17754</v>
      </c>
    </row>
    <row r="18802" spans="1:3">
      <c r="A18802" s="2" t="s">
        <v>17755</v>
      </c>
      <c r="B18802" s="2" t="s">
        <v>17755</v>
      </c>
      <c r="C18802" s="2" t="s">
        <v>17755</v>
      </c>
    </row>
    <row r="18803" spans="1:3">
      <c r="A18803" s="2" t="s">
        <v>17756</v>
      </c>
      <c r="B18803" s="2" t="s">
        <v>17756</v>
      </c>
      <c r="C18803" s="2" t="s">
        <v>17756</v>
      </c>
    </row>
    <row r="18804" spans="1:3">
      <c r="A18804" s="2" t="s">
        <v>17757</v>
      </c>
      <c r="B18804" s="2" t="s">
        <v>17757</v>
      </c>
      <c r="C18804" s="2" t="s">
        <v>17757</v>
      </c>
    </row>
    <row r="18805" spans="1:3">
      <c r="A18805" s="2" t="s">
        <v>17758</v>
      </c>
      <c r="B18805" s="2" t="s">
        <v>17758</v>
      </c>
      <c r="C18805" s="2" t="s">
        <v>17758</v>
      </c>
    </row>
    <row r="18806" spans="1:3">
      <c r="A18806" s="2" t="s">
        <v>17759</v>
      </c>
      <c r="B18806" s="2" t="s">
        <v>17759</v>
      </c>
      <c r="C18806" s="2" t="s">
        <v>17759</v>
      </c>
    </row>
    <row r="18807" spans="1:3">
      <c r="A18807" s="2" t="s">
        <v>17760</v>
      </c>
      <c r="B18807" s="2" t="s">
        <v>17760</v>
      </c>
      <c r="C18807" s="2" t="s">
        <v>17760</v>
      </c>
    </row>
    <row r="18808" spans="1:3">
      <c r="A18808" s="2" t="s">
        <v>17761</v>
      </c>
      <c r="B18808" s="2" t="s">
        <v>17761</v>
      </c>
      <c r="C18808" s="2" t="s">
        <v>17761</v>
      </c>
    </row>
    <row r="18809" spans="1:3">
      <c r="A18809" s="2" t="s">
        <v>17762</v>
      </c>
      <c r="B18809" s="2" t="s">
        <v>17762</v>
      </c>
      <c r="C18809" s="2" t="s">
        <v>17762</v>
      </c>
    </row>
    <row r="18810" spans="1:3">
      <c r="A18810" s="2" t="s">
        <v>17763</v>
      </c>
      <c r="B18810" s="2" t="s">
        <v>17763</v>
      </c>
      <c r="C18810" s="2" t="s">
        <v>17763</v>
      </c>
    </row>
    <row r="18811" spans="1:3">
      <c r="A18811" s="2" t="s">
        <v>17764</v>
      </c>
      <c r="B18811" s="2" t="s">
        <v>17764</v>
      </c>
      <c r="C18811" s="2" t="s">
        <v>17764</v>
      </c>
    </row>
    <row r="18812" spans="1:3">
      <c r="A18812" s="2" t="s">
        <v>17765</v>
      </c>
      <c r="B18812" s="2" t="s">
        <v>17765</v>
      </c>
      <c r="C18812" s="2" t="s">
        <v>17765</v>
      </c>
    </row>
    <row r="18813" spans="1:3">
      <c r="A18813" s="2" t="s">
        <v>17766</v>
      </c>
      <c r="B18813" s="2" t="s">
        <v>17766</v>
      </c>
      <c r="C18813" s="2" t="s">
        <v>17766</v>
      </c>
    </row>
    <row r="18814" spans="1:3">
      <c r="A18814" s="2" t="s">
        <v>17767</v>
      </c>
      <c r="B18814" s="2" t="s">
        <v>17767</v>
      </c>
      <c r="C18814" s="2" t="s">
        <v>17767</v>
      </c>
    </row>
    <row r="18815" spans="1:3">
      <c r="A18815" s="2" t="s">
        <v>17768</v>
      </c>
      <c r="B18815" s="2" t="s">
        <v>17768</v>
      </c>
      <c r="C18815" s="2" t="s">
        <v>17768</v>
      </c>
    </row>
    <row r="18816" spans="1:3">
      <c r="A18816" s="2" t="s">
        <v>17769</v>
      </c>
      <c r="B18816" s="2" t="s">
        <v>17769</v>
      </c>
      <c r="C18816" s="2" t="s">
        <v>17769</v>
      </c>
    </row>
    <row r="18817" spans="1:3">
      <c r="A18817" s="2" t="s">
        <v>17770</v>
      </c>
      <c r="B18817" s="2" t="s">
        <v>17770</v>
      </c>
      <c r="C18817" s="2" t="s">
        <v>17770</v>
      </c>
    </row>
    <row r="18818" spans="1:3">
      <c r="A18818" s="2" t="s">
        <v>17771</v>
      </c>
      <c r="B18818" s="2" t="s">
        <v>17771</v>
      </c>
      <c r="C18818" s="2" t="s">
        <v>17771</v>
      </c>
    </row>
    <row r="18819" spans="1:3">
      <c r="A18819" s="2" t="s">
        <v>17772</v>
      </c>
      <c r="B18819" s="2" t="s">
        <v>17772</v>
      </c>
      <c r="C18819" s="2" t="s">
        <v>17772</v>
      </c>
    </row>
    <row r="18820" spans="1:3">
      <c r="A18820" s="2" t="s">
        <v>17773</v>
      </c>
      <c r="B18820" s="2" t="s">
        <v>17773</v>
      </c>
      <c r="C18820" s="2" t="s">
        <v>17773</v>
      </c>
    </row>
    <row r="18821" spans="1:3">
      <c r="A18821" s="2" t="s">
        <v>17774</v>
      </c>
      <c r="B18821" s="2" t="s">
        <v>17774</v>
      </c>
      <c r="C18821" s="2" t="s">
        <v>17774</v>
      </c>
    </row>
    <row r="18822" spans="1:3">
      <c r="A18822" s="2" t="s">
        <v>17775</v>
      </c>
      <c r="B18822" s="2" t="s">
        <v>17775</v>
      </c>
      <c r="C18822" s="2" t="s">
        <v>17775</v>
      </c>
    </row>
    <row r="18823" spans="1:3">
      <c r="A18823" s="2" t="s">
        <v>17776</v>
      </c>
      <c r="B18823" s="2" t="s">
        <v>17776</v>
      </c>
      <c r="C18823" s="2" t="s">
        <v>17776</v>
      </c>
    </row>
    <row r="18824" spans="1:3">
      <c r="A18824" s="2" t="s">
        <v>17777</v>
      </c>
      <c r="B18824" s="2" t="s">
        <v>17777</v>
      </c>
      <c r="C18824" s="2" t="s">
        <v>17777</v>
      </c>
    </row>
    <row r="18825" spans="1:3">
      <c r="A18825" s="2" t="s">
        <v>17778</v>
      </c>
      <c r="B18825" s="2" t="s">
        <v>17778</v>
      </c>
      <c r="C18825" s="2" t="s">
        <v>17778</v>
      </c>
    </row>
    <row r="18826" spans="1:3">
      <c r="A18826" s="2" t="s">
        <v>17779</v>
      </c>
      <c r="B18826" s="2" t="s">
        <v>17779</v>
      </c>
      <c r="C18826" s="2" t="s">
        <v>17779</v>
      </c>
    </row>
    <row r="18827" spans="1:3">
      <c r="A18827" s="2" t="s">
        <v>17780</v>
      </c>
      <c r="B18827" s="2" t="s">
        <v>17780</v>
      </c>
      <c r="C18827" s="2" t="s">
        <v>17780</v>
      </c>
    </row>
    <row r="18828" spans="1:3">
      <c r="A18828" s="2" t="s">
        <v>17781</v>
      </c>
      <c r="B18828" s="2" t="s">
        <v>17781</v>
      </c>
      <c r="C18828" s="2" t="s">
        <v>17781</v>
      </c>
    </row>
    <row r="18829" spans="1:3">
      <c r="A18829" s="2" t="s">
        <v>17782</v>
      </c>
      <c r="B18829" s="2" t="s">
        <v>17782</v>
      </c>
      <c r="C18829" s="2" t="s">
        <v>17782</v>
      </c>
    </row>
    <row r="18830" spans="1:3">
      <c r="A18830" s="2" t="s">
        <v>17783</v>
      </c>
      <c r="B18830" s="2" t="s">
        <v>17783</v>
      </c>
      <c r="C18830" s="2" t="s">
        <v>17783</v>
      </c>
    </row>
    <row r="18831" spans="1:3">
      <c r="A18831" s="2" t="s">
        <v>17784</v>
      </c>
      <c r="B18831" s="2" t="s">
        <v>17784</v>
      </c>
      <c r="C18831" s="2" t="s">
        <v>17784</v>
      </c>
    </row>
    <row r="18832" spans="1:3">
      <c r="A18832" s="2" t="s">
        <v>17785</v>
      </c>
      <c r="B18832" s="2" t="s">
        <v>17785</v>
      </c>
      <c r="C18832" s="2" t="s">
        <v>17785</v>
      </c>
    </row>
    <row r="18833" spans="1:3">
      <c r="A18833" s="2" t="s">
        <v>17786</v>
      </c>
      <c r="B18833" s="2" t="s">
        <v>17786</v>
      </c>
      <c r="C18833" s="2" t="s">
        <v>17786</v>
      </c>
    </row>
    <row r="18834" spans="1:3">
      <c r="A18834" s="2" t="s">
        <v>17787</v>
      </c>
      <c r="B18834" s="2" t="s">
        <v>17787</v>
      </c>
      <c r="C18834" s="2" t="s">
        <v>17787</v>
      </c>
    </row>
    <row r="18835" spans="1:3">
      <c r="A18835" s="2" t="s">
        <v>17788</v>
      </c>
      <c r="B18835" s="2" t="s">
        <v>17788</v>
      </c>
      <c r="C18835" s="2" t="s">
        <v>17788</v>
      </c>
    </row>
    <row r="18836" spans="1:3">
      <c r="A18836" s="2" t="s">
        <v>31802</v>
      </c>
      <c r="B18836" s="2" t="s">
        <v>31803</v>
      </c>
      <c r="C18836" s="2" t="s">
        <v>31804</v>
      </c>
    </row>
    <row r="18837" spans="1:3">
      <c r="A18837" s="2" t="s">
        <v>31805</v>
      </c>
      <c r="B18837" s="2" t="s">
        <v>31806</v>
      </c>
      <c r="C18837" s="2" t="s">
        <v>31807</v>
      </c>
    </row>
    <row r="18838" spans="1:3">
      <c r="A18838" s="2" t="s">
        <v>31808</v>
      </c>
      <c r="B18838" s="2" t="s">
        <v>31809</v>
      </c>
      <c r="C18838" s="2" t="s">
        <v>31810</v>
      </c>
    </row>
    <row r="18839" spans="1:3">
      <c r="A18839" s="2" t="s">
        <v>31811</v>
      </c>
      <c r="B18839" s="2" t="s">
        <v>31812</v>
      </c>
      <c r="C18839" s="2" t="s">
        <v>31813</v>
      </c>
    </row>
    <row r="18840" spans="1:3">
      <c r="A18840" s="2" t="s">
        <v>17793</v>
      </c>
      <c r="B18840" s="2" t="s">
        <v>17793</v>
      </c>
      <c r="C18840" s="2" t="s">
        <v>17793</v>
      </c>
    </row>
    <row r="18841" spans="1:3">
      <c r="A18841" s="2" t="s">
        <v>17794</v>
      </c>
      <c r="B18841" s="2" t="s">
        <v>17794</v>
      </c>
      <c r="C18841" s="2" t="s">
        <v>17794</v>
      </c>
    </row>
    <row r="18842" spans="1:3">
      <c r="A18842" s="2" t="s">
        <v>17795</v>
      </c>
      <c r="B18842" s="2" t="s">
        <v>17795</v>
      </c>
      <c r="C18842" s="2" t="s">
        <v>17795</v>
      </c>
    </row>
    <row r="18843" spans="1:3">
      <c r="A18843" s="2" t="s">
        <v>17796</v>
      </c>
      <c r="B18843" s="2" t="s">
        <v>17796</v>
      </c>
      <c r="C18843" s="2" t="s">
        <v>17796</v>
      </c>
    </row>
    <row r="18844" spans="1:3">
      <c r="A18844" s="2" t="s">
        <v>31814</v>
      </c>
      <c r="B18844" s="2" t="s">
        <v>31815</v>
      </c>
      <c r="C18844" s="2" t="s">
        <v>31816</v>
      </c>
    </row>
    <row r="18845" spans="1:3">
      <c r="A18845" s="2" t="s">
        <v>31817</v>
      </c>
      <c r="B18845" s="2" t="s">
        <v>31818</v>
      </c>
      <c r="C18845" s="2" t="s">
        <v>31819</v>
      </c>
    </row>
    <row r="18846" spans="1:3">
      <c r="A18846" s="2" t="s">
        <v>31820</v>
      </c>
      <c r="B18846" s="2" t="s">
        <v>31821</v>
      </c>
      <c r="C18846" s="2" t="s">
        <v>31822</v>
      </c>
    </row>
    <row r="18847" spans="1:3">
      <c r="A18847" s="2" t="s">
        <v>31823</v>
      </c>
      <c r="B18847" s="2" t="s">
        <v>31824</v>
      </c>
      <c r="C18847" s="2" t="s">
        <v>31825</v>
      </c>
    </row>
    <row r="18848" spans="1:3">
      <c r="A18848" s="2" t="s">
        <v>17801</v>
      </c>
      <c r="B18848" s="2" t="s">
        <v>17801</v>
      </c>
      <c r="C18848" s="2" t="s">
        <v>17801</v>
      </c>
    </row>
    <row r="18849" spans="1:3">
      <c r="A18849" s="2" t="s">
        <v>17802</v>
      </c>
      <c r="B18849" s="2" t="s">
        <v>17802</v>
      </c>
      <c r="C18849" s="2" t="s">
        <v>17802</v>
      </c>
    </row>
    <row r="18850" spans="1:3">
      <c r="A18850" s="2" t="s">
        <v>17803</v>
      </c>
      <c r="B18850" s="2" t="s">
        <v>17803</v>
      </c>
      <c r="C18850" s="2" t="s">
        <v>17803</v>
      </c>
    </row>
    <row r="18851" spans="1:3">
      <c r="A18851" s="2" t="s">
        <v>17804</v>
      </c>
      <c r="B18851" s="2" t="s">
        <v>17804</v>
      </c>
      <c r="C18851" s="2" t="s">
        <v>17804</v>
      </c>
    </row>
    <row r="18852" spans="1:3">
      <c r="A18852" s="2" t="s">
        <v>31826</v>
      </c>
      <c r="B18852" s="2" t="s">
        <v>31827</v>
      </c>
      <c r="C18852" s="2" t="s">
        <v>31828</v>
      </c>
    </row>
    <row r="18853" spans="1:3">
      <c r="A18853" s="2" t="s">
        <v>31829</v>
      </c>
      <c r="B18853" s="2" t="s">
        <v>31830</v>
      </c>
      <c r="C18853" s="2" t="s">
        <v>31831</v>
      </c>
    </row>
    <row r="18854" spans="1:3">
      <c r="A18854" s="2" t="s">
        <v>31832</v>
      </c>
      <c r="B18854" s="2" t="s">
        <v>31833</v>
      </c>
      <c r="C18854" s="2" t="s">
        <v>31834</v>
      </c>
    </row>
    <row r="18855" spans="1:3">
      <c r="A18855" s="2" t="s">
        <v>31835</v>
      </c>
      <c r="B18855" s="2" t="s">
        <v>31836</v>
      </c>
      <c r="C18855" s="2" t="s">
        <v>31837</v>
      </c>
    </row>
    <row r="18856" spans="1:3">
      <c r="A18856" s="2" t="s">
        <v>31838</v>
      </c>
      <c r="B18856" s="2" t="s">
        <v>31839</v>
      </c>
      <c r="C18856" s="2" t="s">
        <v>31840</v>
      </c>
    </row>
    <row r="18857" spans="1:3">
      <c r="A18857" s="2" t="s">
        <v>31841</v>
      </c>
      <c r="B18857" s="2" t="s">
        <v>31842</v>
      </c>
      <c r="C18857" s="2" t="s">
        <v>31843</v>
      </c>
    </row>
    <row r="18858" spans="1:3">
      <c r="A18858" s="2" t="s">
        <v>31844</v>
      </c>
      <c r="B18858" s="2" t="s">
        <v>31845</v>
      </c>
      <c r="C18858" s="2" t="s">
        <v>31846</v>
      </c>
    </row>
    <row r="18859" spans="1:3">
      <c r="A18859" s="2" t="s">
        <v>31847</v>
      </c>
      <c r="B18859" s="2" t="s">
        <v>31848</v>
      </c>
      <c r="C18859" s="2" t="s">
        <v>31849</v>
      </c>
    </row>
    <row r="18860" spans="1:3">
      <c r="A18860" s="2" t="s">
        <v>31850</v>
      </c>
      <c r="B18860" s="2" t="s">
        <v>31851</v>
      </c>
      <c r="C18860" s="2" t="s">
        <v>31852</v>
      </c>
    </row>
    <row r="18861" spans="1:3">
      <c r="A18861" s="2" t="s">
        <v>31853</v>
      </c>
      <c r="B18861" s="2" t="s">
        <v>31854</v>
      </c>
      <c r="C18861" s="2" t="s">
        <v>31855</v>
      </c>
    </row>
    <row r="18862" spans="1:3">
      <c r="A18862" s="2" t="s">
        <v>31856</v>
      </c>
      <c r="B18862" s="2" t="s">
        <v>31857</v>
      </c>
      <c r="C18862" s="2" t="s">
        <v>31858</v>
      </c>
    </row>
    <row r="18863" spans="1:3">
      <c r="A18863" s="2" t="s">
        <v>31859</v>
      </c>
      <c r="B18863" s="2" t="s">
        <v>31860</v>
      </c>
      <c r="C18863" s="2" t="s">
        <v>31861</v>
      </c>
    </row>
    <row r="18864" spans="1:3">
      <c r="A18864" s="2" t="s">
        <v>31862</v>
      </c>
      <c r="B18864" s="2" t="s">
        <v>31863</v>
      </c>
      <c r="C18864" s="2" t="s">
        <v>31864</v>
      </c>
    </row>
    <row r="18865" spans="1:3">
      <c r="A18865" s="2" t="s">
        <v>31865</v>
      </c>
      <c r="B18865" s="2" t="s">
        <v>31866</v>
      </c>
      <c r="C18865" s="2" t="s">
        <v>31867</v>
      </c>
    </row>
    <row r="18866" spans="1:3">
      <c r="A18866" s="2" t="s">
        <v>31868</v>
      </c>
      <c r="B18866" s="2" t="s">
        <v>31869</v>
      </c>
      <c r="C18866" s="2" t="s">
        <v>31870</v>
      </c>
    </row>
    <row r="18867" spans="1:3">
      <c r="A18867" s="2" t="s">
        <v>31871</v>
      </c>
      <c r="B18867" s="2" t="s">
        <v>31872</v>
      </c>
      <c r="C18867" s="2" t="s">
        <v>31873</v>
      </c>
    </row>
    <row r="18868" spans="1:3">
      <c r="A18868" s="2" t="s">
        <v>17821</v>
      </c>
      <c r="B18868" s="2" t="s">
        <v>17821</v>
      </c>
      <c r="C18868" s="2" t="s">
        <v>17821</v>
      </c>
    </row>
    <row r="18869" spans="1:3">
      <c r="A18869" s="2" t="s">
        <v>17822</v>
      </c>
      <c r="B18869" s="2" t="s">
        <v>17822</v>
      </c>
      <c r="C18869" s="2" t="s">
        <v>17822</v>
      </c>
    </row>
    <row r="18870" spans="1:3">
      <c r="A18870" s="2" t="s">
        <v>17823</v>
      </c>
      <c r="B18870" s="2" t="s">
        <v>17823</v>
      </c>
      <c r="C18870" s="2" t="s">
        <v>17823</v>
      </c>
    </row>
    <row r="18871" spans="1:3">
      <c r="A18871" s="2" t="s">
        <v>17824</v>
      </c>
      <c r="B18871" s="2" t="s">
        <v>17824</v>
      </c>
      <c r="C18871" s="2" t="s">
        <v>17824</v>
      </c>
    </row>
    <row r="18872" spans="1:3">
      <c r="A18872" s="2" t="s">
        <v>31874</v>
      </c>
      <c r="B18872" s="2" t="s">
        <v>31875</v>
      </c>
      <c r="C18872" s="2" t="s">
        <v>31876</v>
      </c>
    </row>
    <row r="18873" spans="1:3">
      <c r="A18873" s="2" t="s">
        <v>31877</v>
      </c>
      <c r="B18873" s="2" t="s">
        <v>31878</v>
      </c>
      <c r="C18873" s="2" t="s">
        <v>31879</v>
      </c>
    </row>
    <row r="18874" spans="1:3">
      <c r="A18874" s="2" t="s">
        <v>31880</v>
      </c>
      <c r="B18874" s="2" t="s">
        <v>31881</v>
      </c>
      <c r="C18874" s="2" t="s">
        <v>31882</v>
      </c>
    </row>
    <row r="18875" spans="1:3">
      <c r="A18875" s="2" t="s">
        <v>31883</v>
      </c>
      <c r="B18875" s="2" t="s">
        <v>31884</v>
      </c>
      <c r="C18875" s="2" t="s">
        <v>31885</v>
      </c>
    </row>
    <row r="18876" spans="1:3">
      <c r="A18876" s="2" t="s">
        <v>31886</v>
      </c>
      <c r="B18876" s="2" t="s">
        <v>31887</v>
      </c>
      <c r="C18876" s="2" t="s">
        <v>31888</v>
      </c>
    </row>
    <row r="18877" spans="1:3">
      <c r="A18877" s="2" t="s">
        <v>31889</v>
      </c>
      <c r="B18877" s="2" t="s">
        <v>31890</v>
      </c>
      <c r="C18877" s="2" t="s">
        <v>31891</v>
      </c>
    </row>
    <row r="18878" spans="1:3">
      <c r="A18878" s="2" t="s">
        <v>31892</v>
      </c>
      <c r="B18878" s="2" t="s">
        <v>31893</v>
      </c>
      <c r="C18878" s="2" t="s">
        <v>31894</v>
      </c>
    </row>
    <row r="18879" spans="1:3">
      <c r="A18879" s="2" t="s">
        <v>31895</v>
      </c>
      <c r="B18879" s="2" t="s">
        <v>31896</v>
      </c>
      <c r="C18879" s="2" t="s">
        <v>31897</v>
      </c>
    </row>
    <row r="18880" spans="1:3">
      <c r="A18880" s="2" t="s">
        <v>31898</v>
      </c>
      <c r="B18880" s="2" t="s">
        <v>31899</v>
      </c>
      <c r="C18880" s="2" t="s">
        <v>31900</v>
      </c>
    </row>
    <row r="18881" spans="1:3">
      <c r="A18881" s="2" t="s">
        <v>31901</v>
      </c>
      <c r="B18881" s="2" t="s">
        <v>31902</v>
      </c>
      <c r="C18881" s="2" t="s">
        <v>31903</v>
      </c>
    </row>
    <row r="18882" spans="1:3">
      <c r="A18882" s="2" t="s">
        <v>31904</v>
      </c>
      <c r="B18882" s="2" t="s">
        <v>31905</v>
      </c>
      <c r="C18882" s="2" t="s">
        <v>31906</v>
      </c>
    </row>
    <row r="18883" spans="1:3">
      <c r="A18883" s="2" t="s">
        <v>31907</v>
      </c>
      <c r="B18883" s="2" t="s">
        <v>31908</v>
      </c>
      <c r="C18883" s="2" t="s">
        <v>31909</v>
      </c>
    </row>
    <row r="18884" spans="1:3">
      <c r="A18884" s="2" t="s">
        <v>31910</v>
      </c>
      <c r="B18884" s="2" t="s">
        <v>31911</v>
      </c>
      <c r="C18884" s="2" t="s">
        <v>31912</v>
      </c>
    </row>
    <row r="18885" spans="1:3">
      <c r="A18885" s="2" t="s">
        <v>31913</v>
      </c>
      <c r="B18885" s="2" t="s">
        <v>31914</v>
      </c>
      <c r="C18885" s="2" t="s">
        <v>31915</v>
      </c>
    </row>
    <row r="18886" spans="1:3">
      <c r="A18886" s="2" t="s">
        <v>31916</v>
      </c>
      <c r="B18886" s="2" t="s">
        <v>31917</v>
      </c>
      <c r="C18886" s="2" t="s">
        <v>31918</v>
      </c>
    </row>
    <row r="18887" spans="1:3">
      <c r="A18887" s="2" t="s">
        <v>31919</v>
      </c>
      <c r="B18887" s="2" t="s">
        <v>31920</v>
      </c>
      <c r="C18887" s="2" t="s">
        <v>31921</v>
      </c>
    </row>
    <row r="18888" spans="1:3">
      <c r="A18888" s="2" t="s">
        <v>17841</v>
      </c>
      <c r="B18888" s="2" t="s">
        <v>17841</v>
      </c>
      <c r="C18888" s="2" t="s">
        <v>17841</v>
      </c>
    </row>
    <row r="18889" spans="1:3">
      <c r="A18889" s="2" t="s">
        <v>17842</v>
      </c>
      <c r="B18889" s="2" t="s">
        <v>17842</v>
      </c>
      <c r="C18889" s="2" t="s">
        <v>17842</v>
      </c>
    </row>
    <row r="18890" spans="1:3">
      <c r="A18890" s="2" t="s">
        <v>17843</v>
      </c>
      <c r="B18890" s="2" t="s">
        <v>17843</v>
      </c>
      <c r="C18890" s="2" t="s">
        <v>17843</v>
      </c>
    </row>
    <row r="18891" spans="1:3">
      <c r="A18891" s="2" t="s">
        <v>17844</v>
      </c>
      <c r="B18891" s="2" t="s">
        <v>17844</v>
      </c>
      <c r="C18891" s="2" t="s">
        <v>17844</v>
      </c>
    </row>
    <row r="18892" spans="1:3">
      <c r="A18892" s="2" t="s">
        <v>31922</v>
      </c>
      <c r="B18892" s="2" t="s">
        <v>31923</v>
      </c>
      <c r="C18892" s="2" t="s">
        <v>31924</v>
      </c>
    </row>
    <row r="18893" spans="1:3">
      <c r="A18893" s="2" t="s">
        <v>31925</v>
      </c>
      <c r="B18893" s="2" t="s">
        <v>31926</v>
      </c>
      <c r="C18893" s="2" t="s">
        <v>31927</v>
      </c>
    </row>
    <row r="18894" spans="1:3">
      <c r="A18894" s="2" t="s">
        <v>31928</v>
      </c>
      <c r="B18894" s="2" t="s">
        <v>31929</v>
      </c>
      <c r="C18894" s="2" t="s">
        <v>31930</v>
      </c>
    </row>
    <row r="18895" spans="1:3">
      <c r="A18895" s="2" t="s">
        <v>31931</v>
      </c>
      <c r="B18895" s="2" t="s">
        <v>31932</v>
      </c>
      <c r="C18895" s="2" t="s">
        <v>31933</v>
      </c>
    </row>
    <row r="18896" spans="1:3">
      <c r="A18896" s="2" t="s">
        <v>31934</v>
      </c>
      <c r="B18896" s="2" t="s">
        <v>31935</v>
      </c>
      <c r="C18896" s="2" t="s">
        <v>31936</v>
      </c>
    </row>
    <row r="18897" spans="1:3">
      <c r="A18897" s="2" t="s">
        <v>31937</v>
      </c>
      <c r="B18897" s="2" t="s">
        <v>31938</v>
      </c>
      <c r="C18897" s="2" t="s">
        <v>31939</v>
      </c>
    </row>
    <row r="18898" spans="1:3">
      <c r="A18898" s="2" t="s">
        <v>31940</v>
      </c>
      <c r="B18898" s="2" t="s">
        <v>31941</v>
      </c>
      <c r="C18898" s="2" t="s">
        <v>31942</v>
      </c>
    </row>
    <row r="18899" spans="1:3">
      <c r="A18899" s="2" t="s">
        <v>31943</v>
      </c>
      <c r="B18899" s="2" t="s">
        <v>31944</v>
      </c>
      <c r="C18899" s="2" t="s">
        <v>31945</v>
      </c>
    </row>
    <row r="18900" spans="1:3">
      <c r="A18900" s="2" t="s">
        <v>17853</v>
      </c>
      <c r="B18900" s="2" t="s">
        <v>17853</v>
      </c>
      <c r="C18900" s="2" t="s">
        <v>17853</v>
      </c>
    </row>
    <row r="18901" spans="1:3">
      <c r="A18901" s="2" t="s">
        <v>17854</v>
      </c>
      <c r="B18901" s="2" t="s">
        <v>17854</v>
      </c>
      <c r="C18901" s="2" t="s">
        <v>17854</v>
      </c>
    </row>
    <row r="18902" spans="1:3">
      <c r="A18902" s="2" t="s">
        <v>17855</v>
      </c>
      <c r="B18902" s="2" t="s">
        <v>17855</v>
      </c>
      <c r="C18902" s="2" t="s">
        <v>17855</v>
      </c>
    </row>
    <row r="18903" spans="1:3">
      <c r="A18903" s="2" t="s">
        <v>17856</v>
      </c>
      <c r="B18903" s="2" t="s">
        <v>17856</v>
      </c>
      <c r="C18903" s="2" t="s">
        <v>17856</v>
      </c>
    </row>
    <row r="18904" spans="1:3">
      <c r="A18904" s="2" t="s">
        <v>17857</v>
      </c>
      <c r="B18904" s="2" t="s">
        <v>17857</v>
      </c>
      <c r="C18904" s="2" t="s">
        <v>17857</v>
      </c>
    </row>
    <row r="18905" spans="1:3">
      <c r="A18905" s="2" t="s">
        <v>17858</v>
      </c>
      <c r="B18905" s="2" t="s">
        <v>17858</v>
      </c>
      <c r="C18905" s="2" t="s">
        <v>17858</v>
      </c>
    </row>
    <row r="18906" spans="1:3">
      <c r="A18906" s="2" t="s">
        <v>17859</v>
      </c>
      <c r="B18906" s="2" t="s">
        <v>17859</v>
      </c>
      <c r="C18906" s="2" t="s">
        <v>17859</v>
      </c>
    </row>
    <row r="18907" spans="1:3">
      <c r="A18907" s="2" t="s">
        <v>17860</v>
      </c>
      <c r="B18907" s="2" t="s">
        <v>17860</v>
      </c>
      <c r="C18907" s="2" t="s">
        <v>17860</v>
      </c>
    </row>
    <row r="18908" spans="1:3">
      <c r="A18908" s="2" t="s">
        <v>31946</v>
      </c>
      <c r="B18908" s="2" t="s">
        <v>31947</v>
      </c>
      <c r="C18908" s="2" t="s">
        <v>31948</v>
      </c>
    </row>
    <row r="18909" spans="1:3">
      <c r="A18909" s="2" t="s">
        <v>31949</v>
      </c>
      <c r="B18909" s="2" t="s">
        <v>31950</v>
      </c>
      <c r="C18909" s="2" t="s">
        <v>31951</v>
      </c>
    </row>
    <row r="18910" spans="1:3">
      <c r="A18910" s="2" t="s">
        <v>31952</v>
      </c>
      <c r="B18910" s="2" t="s">
        <v>31953</v>
      </c>
      <c r="C18910" s="2" t="s">
        <v>31954</v>
      </c>
    </row>
    <row r="18911" spans="1:3">
      <c r="A18911" s="2" t="s">
        <v>31955</v>
      </c>
      <c r="B18911" s="2" t="s">
        <v>31956</v>
      </c>
      <c r="C18911" s="2" t="s">
        <v>31957</v>
      </c>
    </row>
    <row r="18912" spans="1:3">
      <c r="A18912" s="2" t="s">
        <v>31958</v>
      </c>
      <c r="B18912" s="2" t="s">
        <v>31959</v>
      </c>
      <c r="C18912" s="2" t="s">
        <v>31960</v>
      </c>
    </row>
    <row r="18913" spans="1:3">
      <c r="A18913" s="2" t="s">
        <v>31961</v>
      </c>
      <c r="B18913" s="2" t="s">
        <v>31962</v>
      </c>
      <c r="C18913" s="2" t="s">
        <v>31963</v>
      </c>
    </row>
    <row r="18914" spans="1:3">
      <c r="A18914" s="2" t="s">
        <v>31964</v>
      </c>
      <c r="B18914" s="2" t="s">
        <v>31965</v>
      </c>
      <c r="C18914" s="2" t="s">
        <v>31966</v>
      </c>
    </row>
    <row r="18915" spans="1:3">
      <c r="A18915" s="2" t="s">
        <v>31967</v>
      </c>
      <c r="B18915" s="2" t="s">
        <v>31968</v>
      </c>
      <c r="C18915" s="2" t="s">
        <v>31969</v>
      </c>
    </row>
    <row r="18916" spans="1:3">
      <c r="A18916" s="2" t="s">
        <v>31970</v>
      </c>
      <c r="B18916" s="2" t="s">
        <v>31971</v>
      </c>
      <c r="C18916" s="2" t="s">
        <v>31972</v>
      </c>
    </row>
    <row r="18917" spans="1:3">
      <c r="A18917" s="2" t="s">
        <v>31973</v>
      </c>
      <c r="B18917" s="2" t="s">
        <v>31974</v>
      </c>
      <c r="C18917" s="2" t="s">
        <v>31975</v>
      </c>
    </row>
    <row r="18918" spans="1:3">
      <c r="A18918" s="2" t="s">
        <v>31976</v>
      </c>
      <c r="B18918" s="2" t="s">
        <v>31977</v>
      </c>
      <c r="C18918" s="2" t="s">
        <v>31978</v>
      </c>
    </row>
    <row r="18919" spans="1:3">
      <c r="A18919" s="2" t="s">
        <v>31979</v>
      </c>
      <c r="B18919" s="2" t="s">
        <v>31980</v>
      </c>
      <c r="C18919" s="2" t="s">
        <v>31981</v>
      </c>
    </row>
    <row r="18920" spans="1:3">
      <c r="A18920" s="2" t="s">
        <v>17873</v>
      </c>
      <c r="B18920" s="2" t="s">
        <v>17873</v>
      </c>
      <c r="C18920" s="2" t="s">
        <v>17873</v>
      </c>
    </row>
    <row r="18921" spans="1:3">
      <c r="A18921" s="2" t="s">
        <v>17874</v>
      </c>
      <c r="B18921" s="2" t="s">
        <v>17874</v>
      </c>
      <c r="C18921" s="2" t="s">
        <v>17874</v>
      </c>
    </row>
    <row r="18922" spans="1:3">
      <c r="A18922" s="2" t="s">
        <v>17875</v>
      </c>
      <c r="B18922" s="2" t="s">
        <v>17875</v>
      </c>
      <c r="C18922" s="2" t="s">
        <v>17875</v>
      </c>
    </row>
    <row r="18923" spans="1:3">
      <c r="A18923" s="2" t="s">
        <v>17876</v>
      </c>
      <c r="B18923" s="2" t="s">
        <v>17876</v>
      </c>
      <c r="C18923" s="2" t="s">
        <v>17876</v>
      </c>
    </row>
    <row r="18924" spans="1:3">
      <c r="A18924" s="2" t="s">
        <v>31982</v>
      </c>
      <c r="B18924" s="2" t="s">
        <v>31983</v>
      </c>
      <c r="C18924" s="2" t="s">
        <v>31984</v>
      </c>
    </row>
    <row r="18925" spans="1:3">
      <c r="A18925" s="2" t="s">
        <v>31985</v>
      </c>
      <c r="B18925" s="2" t="s">
        <v>31986</v>
      </c>
      <c r="C18925" s="2" t="s">
        <v>31987</v>
      </c>
    </row>
    <row r="18926" spans="1:3">
      <c r="A18926" s="2" t="s">
        <v>31988</v>
      </c>
      <c r="B18926" s="2" t="s">
        <v>31989</v>
      </c>
      <c r="C18926" s="2" t="s">
        <v>31990</v>
      </c>
    </row>
    <row r="18927" spans="1:3">
      <c r="A18927" s="2" t="s">
        <v>31991</v>
      </c>
      <c r="B18927" s="2" t="s">
        <v>31992</v>
      </c>
      <c r="C18927" s="2" t="s">
        <v>31993</v>
      </c>
    </row>
    <row r="18928" spans="1:3">
      <c r="A18928" s="2" t="s">
        <v>31994</v>
      </c>
      <c r="B18928" s="2" t="s">
        <v>31995</v>
      </c>
      <c r="C18928" s="2" t="s">
        <v>31996</v>
      </c>
    </row>
    <row r="18929" spans="1:3">
      <c r="A18929" s="2" t="s">
        <v>31997</v>
      </c>
      <c r="B18929" s="2" t="s">
        <v>31998</v>
      </c>
      <c r="C18929" s="2" t="s">
        <v>31999</v>
      </c>
    </row>
    <row r="18930" spans="1:3">
      <c r="A18930" s="2" t="s">
        <v>32000</v>
      </c>
      <c r="B18930" s="2" t="s">
        <v>32001</v>
      </c>
      <c r="C18930" s="2" t="s">
        <v>32002</v>
      </c>
    </row>
    <row r="18931" spans="1:3">
      <c r="A18931" s="2" t="s">
        <v>32003</v>
      </c>
      <c r="B18931" s="2" t="s">
        <v>32004</v>
      </c>
      <c r="C18931" s="2" t="s">
        <v>32005</v>
      </c>
    </row>
    <row r="18932" spans="1:3">
      <c r="A18932" s="2" t="s">
        <v>32006</v>
      </c>
      <c r="B18932" s="2" t="s">
        <v>32007</v>
      </c>
      <c r="C18932" s="2" t="s">
        <v>32008</v>
      </c>
    </row>
    <row r="18933" spans="1:3">
      <c r="A18933" s="2" t="s">
        <v>32009</v>
      </c>
      <c r="B18933" s="2" t="s">
        <v>32010</v>
      </c>
      <c r="C18933" s="2" t="s">
        <v>32011</v>
      </c>
    </row>
    <row r="18934" spans="1:3">
      <c r="A18934" s="2" t="s">
        <v>32012</v>
      </c>
      <c r="B18934" s="2" t="s">
        <v>32013</v>
      </c>
      <c r="C18934" s="2" t="s">
        <v>32014</v>
      </c>
    </row>
    <row r="18935" spans="1:3">
      <c r="A18935" s="2" t="s">
        <v>32015</v>
      </c>
      <c r="B18935" s="2" t="s">
        <v>32016</v>
      </c>
      <c r="C18935" s="2" t="s">
        <v>32017</v>
      </c>
    </row>
    <row r="18936" spans="1:3">
      <c r="A18936" s="2" t="s">
        <v>17889</v>
      </c>
      <c r="B18936" s="2" t="s">
        <v>17889</v>
      </c>
      <c r="C18936" s="2" t="s">
        <v>17889</v>
      </c>
    </row>
    <row r="18937" spans="1:3">
      <c r="A18937" s="2" t="s">
        <v>17890</v>
      </c>
      <c r="B18937" s="2" t="s">
        <v>17890</v>
      </c>
      <c r="C18937" s="2" t="s">
        <v>17890</v>
      </c>
    </row>
    <row r="18938" spans="1:3">
      <c r="A18938" s="2" t="s">
        <v>17891</v>
      </c>
      <c r="B18938" s="2" t="s">
        <v>17891</v>
      </c>
      <c r="C18938" s="2" t="s">
        <v>17891</v>
      </c>
    </row>
    <row r="18939" spans="1:3">
      <c r="A18939" s="2" t="s">
        <v>17892</v>
      </c>
      <c r="B18939" s="2" t="s">
        <v>17892</v>
      </c>
      <c r="C18939" s="2" t="s">
        <v>17892</v>
      </c>
    </row>
    <row r="18940" spans="1:3">
      <c r="A18940" s="2" t="s">
        <v>32018</v>
      </c>
      <c r="B18940" s="2" t="s">
        <v>32019</v>
      </c>
      <c r="C18940" s="2" t="s">
        <v>32020</v>
      </c>
    </row>
    <row r="18941" spans="1:3">
      <c r="A18941" s="2" t="s">
        <v>32021</v>
      </c>
      <c r="B18941" s="2" t="s">
        <v>32022</v>
      </c>
      <c r="C18941" s="2" t="s">
        <v>32023</v>
      </c>
    </row>
    <row r="18942" spans="1:3">
      <c r="A18942" s="2" t="s">
        <v>32024</v>
      </c>
      <c r="B18942" s="2" t="s">
        <v>32025</v>
      </c>
      <c r="C18942" s="2" t="s">
        <v>32026</v>
      </c>
    </row>
    <row r="18943" spans="1:3">
      <c r="A18943" s="2" t="s">
        <v>32027</v>
      </c>
      <c r="B18943" s="2" t="s">
        <v>32028</v>
      </c>
      <c r="C18943" s="2" t="s">
        <v>32029</v>
      </c>
    </row>
    <row r="18944" spans="1:3">
      <c r="A18944" s="2" t="s">
        <v>32030</v>
      </c>
      <c r="B18944" s="2" t="s">
        <v>32031</v>
      </c>
      <c r="C18944" s="2" t="s">
        <v>32032</v>
      </c>
    </row>
    <row r="18945" spans="1:3">
      <c r="A18945" s="2" t="s">
        <v>32033</v>
      </c>
      <c r="B18945" s="2" t="s">
        <v>32034</v>
      </c>
      <c r="C18945" s="2" t="s">
        <v>32035</v>
      </c>
    </row>
    <row r="18946" spans="1:3">
      <c r="A18946" s="2" t="s">
        <v>32036</v>
      </c>
      <c r="B18946" s="2" t="s">
        <v>32037</v>
      </c>
      <c r="C18946" s="2" t="s">
        <v>32038</v>
      </c>
    </row>
    <row r="18947" spans="1:3">
      <c r="A18947" s="2" t="s">
        <v>32039</v>
      </c>
      <c r="B18947" s="2" t="s">
        <v>32040</v>
      </c>
      <c r="C18947" s="2" t="s">
        <v>32041</v>
      </c>
    </row>
    <row r="18948" spans="1:3">
      <c r="A18948" s="2" t="s">
        <v>32042</v>
      </c>
      <c r="B18948" s="2" t="s">
        <v>32043</v>
      </c>
      <c r="C18948" s="2" t="s">
        <v>32044</v>
      </c>
    </row>
    <row r="18949" spans="1:3">
      <c r="A18949" s="2" t="s">
        <v>32045</v>
      </c>
      <c r="B18949" s="2" t="s">
        <v>32046</v>
      </c>
      <c r="C18949" s="2" t="s">
        <v>32047</v>
      </c>
    </row>
    <row r="18950" spans="1:3">
      <c r="A18950" s="2" t="s">
        <v>32048</v>
      </c>
      <c r="B18950" s="2" t="s">
        <v>32049</v>
      </c>
      <c r="C18950" s="2" t="s">
        <v>32050</v>
      </c>
    </row>
    <row r="18951" spans="1:3">
      <c r="A18951" s="2" t="s">
        <v>32051</v>
      </c>
      <c r="B18951" s="2" t="s">
        <v>32052</v>
      </c>
      <c r="C18951" s="2" t="s">
        <v>32053</v>
      </c>
    </row>
    <row r="18952" spans="1:3">
      <c r="A18952" s="2" t="s">
        <v>32054</v>
      </c>
      <c r="B18952" s="2" t="s">
        <v>32055</v>
      </c>
      <c r="C18952" s="2" t="s">
        <v>32056</v>
      </c>
    </row>
    <row r="18953" spans="1:3">
      <c r="A18953" s="2" t="s">
        <v>32057</v>
      </c>
      <c r="B18953" s="2" t="s">
        <v>32058</v>
      </c>
      <c r="C18953" s="2" t="s">
        <v>32059</v>
      </c>
    </row>
    <row r="18954" spans="1:3">
      <c r="A18954" s="2" t="s">
        <v>32060</v>
      </c>
      <c r="B18954" s="2" t="s">
        <v>32061</v>
      </c>
      <c r="C18954" s="2" t="s">
        <v>32062</v>
      </c>
    </row>
    <row r="18955" spans="1:3">
      <c r="A18955" s="2" t="s">
        <v>32063</v>
      </c>
      <c r="B18955" s="2" t="s">
        <v>32064</v>
      </c>
      <c r="C18955" s="2" t="s">
        <v>32065</v>
      </c>
    </row>
    <row r="18956" spans="1:3">
      <c r="A18956" s="2" t="s">
        <v>32066</v>
      </c>
      <c r="B18956" s="2" t="s">
        <v>32067</v>
      </c>
      <c r="C18956" s="2" t="s">
        <v>32068</v>
      </c>
    </row>
    <row r="18957" spans="1:3">
      <c r="A18957" s="2" t="s">
        <v>32069</v>
      </c>
      <c r="B18957" s="2" t="s">
        <v>32070</v>
      </c>
      <c r="C18957" s="2" t="s">
        <v>32071</v>
      </c>
    </row>
    <row r="18958" spans="1:3">
      <c r="A18958" s="2" t="s">
        <v>32072</v>
      </c>
      <c r="B18958" s="2" t="s">
        <v>32073</v>
      </c>
      <c r="C18958" s="2" t="s">
        <v>32074</v>
      </c>
    </row>
    <row r="18959" spans="1:3">
      <c r="A18959" s="2" t="s">
        <v>32075</v>
      </c>
      <c r="B18959" s="2" t="s">
        <v>32076</v>
      </c>
      <c r="C18959" s="2" t="s">
        <v>32077</v>
      </c>
    </row>
    <row r="18960" spans="1:3">
      <c r="A18960" s="2" t="s">
        <v>32078</v>
      </c>
      <c r="B18960" s="2" t="s">
        <v>32079</v>
      </c>
      <c r="C18960" s="2" t="s">
        <v>32080</v>
      </c>
    </row>
    <row r="18961" spans="1:3">
      <c r="A18961" s="2" t="s">
        <v>32081</v>
      </c>
      <c r="B18961" s="2" t="s">
        <v>32082</v>
      </c>
      <c r="C18961" s="2" t="s">
        <v>32083</v>
      </c>
    </row>
    <row r="18962" spans="1:3">
      <c r="A18962" s="2" t="s">
        <v>32084</v>
      </c>
      <c r="B18962" s="2" t="s">
        <v>32085</v>
      </c>
      <c r="C18962" s="2" t="s">
        <v>32086</v>
      </c>
    </row>
    <row r="18963" spans="1:3">
      <c r="A18963" s="2" t="s">
        <v>32087</v>
      </c>
      <c r="B18963" s="2" t="s">
        <v>32088</v>
      </c>
      <c r="C18963" s="2" t="s">
        <v>32089</v>
      </c>
    </row>
    <row r="18964" spans="1:3">
      <c r="A18964" s="2" t="s">
        <v>32090</v>
      </c>
      <c r="B18964" s="2" t="s">
        <v>32091</v>
      </c>
      <c r="C18964" s="2" t="s">
        <v>32092</v>
      </c>
    </row>
    <row r="18965" spans="1:3">
      <c r="A18965" s="2" t="s">
        <v>32093</v>
      </c>
      <c r="B18965" s="2" t="s">
        <v>32094</v>
      </c>
      <c r="C18965" s="2" t="s">
        <v>32095</v>
      </c>
    </row>
    <row r="18966" spans="1:3">
      <c r="A18966" s="2" t="s">
        <v>32096</v>
      </c>
      <c r="B18966" s="2" t="s">
        <v>32097</v>
      </c>
      <c r="C18966" s="2" t="s">
        <v>32098</v>
      </c>
    </row>
    <row r="18967" spans="1:3">
      <c r="A18967" s="2" t="s">
        <v>32099</v>
      </c>
      <c r="B18967" s="2" t="s">
        <v>32100</v>
      </c>
      <c r="C18967" s="2" t="s">
        <v>32101</v>
      </c>
    </row>
    <row r="18968" spans="1:3">
      <c r="A18968" s="2" t="s">
        <v>32102</v>
      </c>
      <c r="B18968" s="2" t="s">
        <v>32103</v>
      </c>
      <c r="C18968" s="2" t="s">
        <v>32104</v>
      </c>
    </row>
    <row r="18969" spans="1:3">
      <c r="A18969" s="2" t="s">
        <v>32105</v>
      </c>
      <c r="B18969" s="2" t="s">
        <v>32106</v>
      </c>
      <c r="C18969" s="2" t="s">
        <v>32107</v>
      </c>
    </row>
    <row r="18970" spans="1:3">
      <c r="A18970" s="2" t="s">
        <v>32108</v>
      </c>
      <c r="B18970" s="2" t="s">
        <v>32109</v>
      </c>
      <c r="C18970" s="2" t="s">
        <v>32110</v>
      </c>
    </row>
    <row r="18971" spans="1:3">
      <c r="A18971" s="2" t="s">
        <v>32111</v>
      </c>
      <c r="B18971" s="2" t="s">
        <v>32112</v>
      </c>
      <c r="C18971" s="2" t="s">
        <v>32113</v>
      </c>
    </row>
    <row r="18972" spans="1:3">
      <c r="A18972" s="2" t="s">
        <v>32114</v>
      </c>
      <c r="B18972" s="2" t="s">
        <v>32115</v>
      </c>
      <c r="C18972" s="2" t="s">
        <v>32116</v>
      </c>
    </row>
    <row r="18973" spans="1:3">
      <c r="A18973" s="2" t="s">
        <v>32117</v>
      </c>
      <c r="B18973" s="2" t="s">
        <v>32118</v>
      </c>
      <c r="C18973" s="2" t="s">
        <v>32119</v>
      </c>
    </row>
    <row r="18974" spans="1:3">
      <c r="A18974" s="2" t="s">
        <v>32120</v>
      </c>
      <c r="B18974" s="2" t="s">
        <v>32121</v>
      </c>
      <c r="C18974" s="2" t="s">
        <v>32122</v>
      </c>
    </row>
    <row r="18975" spans="1:3">
      <c r="A18975" s="2" t="s">
        <v>32123</v>
      </c>
      <c r="B18975" s="2" t="s">
        <v>32124</v>
      </c>
      <c r="C18975" s="2" t="s">
        <v>32125</v>
      </c>
    </row>
    <row r="18976" spans="1:3">
      <c r="A18976" s="2" t="s">
        <v>17929</v>
      </c>
      <c r="B18976" s="2" t="s">
        <v>17929</v>
      </c>
      <c r="C18976" s="2" t="s">
        <v>17929</v>
      </c>
    </row>
    <row r="18977" spans="1:3">
      <c r="A18977" s="2" t="s">
        <v>17930</v>
      </c>
      <c r="B18977" s="2" t="s">
        <v>17930</v>
      </c>
      <c r="C18977" s="2" t="s">
        <v>17930</v>
      </c>
    </row>
    <row r="18978" spans="1:3">
      <c r="A18978" s="2" t="s">
        <v>17931</v>
      </c>
      <c r="B18978" s="2" t="s">
        <v>17931</v>
      </c>
      <c r="C18978" s="2" t="s">
        <v>17931</v>
      </c>
    </row>
    <row r="18979" spans="1:3">
      <c r="A18979" s="2" t="s">
        <v>17932</v>
      </c>
      <c r="B18979" s="2" t="s">
        <v>17932</v>
      </c>
      <c r="C18979" s="2" t="s">
        <v>17932</v>
      </c>
    </row>
    <row r="18980" spans="1:3">
      <c r="A18980" s="2" t="s">
        <v>32126</v>
      </c>
      <c r="B18980" s="2" t="s">
        <v>32127</v>
      </c>
      <c r="C18980" s="2" t="s">
        <v>32128</v>
      </c>
    </row>
    <row r="18981" spans="1:3">
      <c r="A18981" s="2" t="s">
        <v>32129</v>
      </c>
      <c r="B18981" s="2" t="s">
        <v>32130</v>
      </c>
      <c r="C18981" s="2" t="s">
        <v>32131</v>
      </c>
    </row>
    <row r="18982" spans="1:3">
      <c r="A18982" s="2" t="s">
        <v>32132</v>
      </c>
      <c r="B18982" s="2" t="s">
        <v>32133</v>
      </c>
      <c r="C18982" s="2" t="s">
        <v>32134</v>
      </c>
    </row>
    <row r="18983" spans="1:3">
      <c r="A18983" s="2" t="s">
        <v>32135</v>
      </c>
      <c r="B18983" s="2" t="s">
        <v>32136</v>
      </c>
      <c r="C18983" s="2" t="s">
        <v>32137</v>
      </c>
    </row>
    <row r="18984" spans="1:3">
      <c r="A18984" s="2" t="s">
        <v>17937</v>
      </c>
      <c r="B18984" s="2" t="s">
        <v>17937</v>
      </c>
      <c r="C18984" s="2" t="s">
        <v>17937</v>
      </c>
    </row>
    <row r="18985" spans="1:3">
      <c r="A18985" s="2" t="s">
        <v>17938</v>
      </c>
      <c r="B18985" s="2" t="s">
        <v>17938</v>
      </c>
      <c r="C18985" s="2" t="s">
        <v>17938</v>
      </c>
    </row>
    <row r="18986" spans="1:3">
      <c r="A18986" s="2" t="s">
        <v>17939</v>
      </c>
      <c r="B18986" s="2" t="s">
        <v>17939</v>
      </c>
      <c r="C18986" s="2" t="s">
        <v>17939</v>
      </c>
    </row>
    <row r="18987" spans="1:3">
      <c r="A18987" s="2" t="s">
        <v>17940</v>
      </c>
      <c r="B18987" s="2" t="s">
        <v>17940</v>
      </c>
      <c r="C18987" s="2" t="s">
        <v>17940</v>
      </c>
    </row>
    <row r="18988" spans="1:3">
      <c r="A18988" s="2" t="s">
        <v>17941</v>
      </c>
      <c r="B18988" s="2" t="s">
        <v>17941</v>
      </c>
      <c r="C18988" s="2" t="s">
        <v>17941</v>
      </c>
    </row>
    <row r="18989" spans="1:3">
      <c r="A18989" s="2" t="s">
        <v>17942</v>
      </c>
      <c r="B18989" s="2" t="s">
        <v>17942</v>
      </c>
      <c r="C18989" s="2" t="s">
        <v>17942</v>
      </c>
    </row>
    <row r="18990" spans="1:3">
      <c r="A18990" s="2" t="s">
        <v>17943</v>
      </c>
      <c r="B18990" s="2" t="s">
        <v>17943</v>
      </c>
      <c r="C18990" s="2" t="s">
        <v>17943</v>
      </c>
    </row>
    <row r="18991" spans="1:3">
      <c r="A18991" s="2" t="s">
        <v>17944</v>
      </c>
      <c r="B18991" s="2" t="s">
        <v>17944</v>
      </c>
      <c r="C18991" s="2" t="s">
        <v>17944</v>
      </c>
    </row>
    <row r="18992" spans="1:3">
      <c r="A18992" s="2" t="s">
        <v>17945</v>
      </c>
      <c r="B18992" s="2" t="s">
        <v>17945</v>
      </c>
      <c r="C18992" s="2" t="s">
        <v>17945</v>
      </c>
    </row>
    <row r="18993" spans="1:3">
      <c r="A18993" s="2" t="s">
        <v>17946</v>
      </c>
      <c r="B18993" s="2" t="s">
        <v>17946</v>
      </c>
      <c r="C18993" s="2" t="s">
        <v>17946</v>
      </c>
    </row>
    <row r="18994" spans="1:3">
      <c r="A18994" s="2" t="s">
        <v>17947</v>
      </c>
      <c r="B18994" s="2" t="s">
        <v>17947</v>
      </c>
      <c r="C18994" s="2" t="s">
        <v>17947</v>
      </c>
    </row>
    <row r="18995" spans="1:3">
      <c r="A18995" s="2" t="s">
        <v>17948</v>
      </c>
      <c r="B18995" s="2" t="s">
        <v>17948</v>
      </c>
      <c r="C18995" s="2" t="s">
        <v>17948</v>
      </c>
    </row>
    <row r="18996" spans="1:3">
      <c r="A18996" s="2" t="s">
        <v>32138</v>
      </c>
      <c r="B18996" s="2" t="s">
        <v>32139</v>
      </c>
      <c r="C18996" s="2" t="s">
        <v>32140</v>
      </c>
    </row>
    <row r="18997" spans="1:3">
      <c r="A18997" s="2" t="s">
        <v>32141</v>
      </c>
      <c r="B18997" s="2" t="s">
        <v>32142</v>
      </c>
      <c r="C18997" s="2" t="s">
        <v>32143</v>
      </c>
    </row>
    <row r="18998" spans="1:3">
      <c r="A18998" s="2" t="s">
        <v>32144</v>
      </c>
      <c r="B18998" s="2" t="s">
        <v>32145</v>
      </c>
      <c r="C18998" s="2" t="s">
        <v>32146</v>
      </c>
    </row>
    <row r="18999" spans="1:3">
      <c r="A18999" s="2" t="s">
        <v>32147</v>
      </c>
      <c r="B18999" s="2" t="s">
        <v>32148</v>
      </c>
      <c r="C18999" s="2" t="s">
        <v>32149</v>
      </c>
    </row>
    <row r="19000" spans="1:3">
      <c r="A19000" s="2" t="s">
        <v>17953</v>
      </c>
      <c r="B19000" s="2" t="s">
        <v>17953</v>
      </c>
      <c r="C19000" s="2" t="s">
        <v>17953</v>
      </c>
    </row>
    <row r="19001" spans="1:3">
      <c r="A19001" s="2" t="s">
        <v>17954</v>
      </c>
      <c r="B19001" s="2" t="s">
        <v>17954</v>
      </c>
      <c r="C19001" s="2" t="s">
        <v>17954</v>
      </c>
    </row>
    <row r="19002" spans="1:3">
      <c r="A19002" s="2" t="s">
        <v>17955</v>
      </c>
      <c r="B19002" s="2" t="s">
        <v>17955</v>
      </c>
      <c r="C19002" s="2" t="s">
        <v>17955</v>
      </c>
    </row>
    <row r="19003" spans="1:3">
      <c r="A19003" s="2" t="s">
        <v>17956</v>
      </c>
      <c r="B19003" s="2" t="s">
        <v>17956</v>
      </c>
      <c r="C19003" s="2" t="s">
        <v>17956</v>
      </c>
    </row>
    <row r="19004" spans="1:3">
      <c r="A19004" s="2" t="s">
        <v>17957</v>
      </c>
      <c r="B19004" s="2" t="s">
        <v>17957</v>
      </c>
      <c r="C19004" s="2" t="s">
        <v>17957</v>
      </c>
    </row>
    <row r="19005" spans="1:3">
      <c r="A19005" s="2" t="s">
        <v>17958</v>
      </c>
      <c r="B19005" s="2" t="s">
        <v>17958</v>
      </c>
      <c r="C19005" s="2" t="s">
        <v>17958</v>
      </c>
    </row>
    <row r="19006" spans="1:3">
      <c r="A19006" s="2" t="s">
        <v>17959</v>
      </c>
      <c r="B19006" s="2" t="s">
        <v>17959</v>
      </c>
      <c r="C19006" s="2" t="s">
        <v>17959</v>
      </c>
    </row>
    <row r="19007" spans="1:3">
      <c r="A19007" s="2" t="s">
        <v>17960</v>
      </c>
      <c r="B19007" s="2" t="s">
        <v>17960</v>
      </c>
      <c r="C19007" s="2" t="s">
        <v>17960</v>
      </c>
    </row>
    <row r="19008" spans="1:3">
      <c r="A19008" s="2" t="s">
        <v>32150</v>
      </c>
      <c r="B19008" s="2" t="s">
        <v>32151</v>
      </c>
      <c r="C19008" s="2" t="s">
        <v>32152</v>
      </c>
    </row>
    <row r="19009" spans="1:3">
      <c r="A19009" s="2" t="s">
        <v>32153</v>
      </c>
      <c r="B19009" s="2" t="s">
        <v>32154</v>
      </c>
      <c r="C19009" s="2" t="s">
        <v>32155</v>
      </c>
    </row>
    <row r="19010" spans="1:3">
      <c r="A19010" s="2" t="s">
        <v>32156</v>
      </c>
      <c r="B19010" s="2" t="s">
        <v>32157</v>
      </c>
      <c r="C19010" s="2" t="s">
        <v>32158</v>
      </c>
    </row>
    <row r="19011" spans="1:3">
      <c r="A19011" s="2" t="s">
        <v>32159</v>
      </c>
      <c r="B19011" s="2" t="s">
        <v>32160</v>
      </c>
      <c r="C19011" s="2" t="s">
        <v>32161</v>
      </c>
    </row>
    <row r="19012" spans="1:3">
      <c r="A19012" s="2" t="s">
        <v>17965</v>
      </c>
      <c r="B19012" s="2" t="s">
        <v>17965</v>
      </c>
      <c r="C19012" s="2" t="s">
        <v>17965</v>
      </c>
    </row>
    <row r="19013" spans="1:3">
      <c r="A19013" s="2" t="s">
        <v>17966</v>
      </c>
      <c r="B19013" s="2" t="s">
        <v>17966</v>
      </c>
      <c r="C19013" s="2" t="s">
        <v>17966</v>
      </c>
    </row>
    <row r="19014" spans="1:3">
      <c r="A19014" s="2" t="s">
        <v>17967</v>
      </c>
      <c r="B19014" s="2" t="s">
        <v>17967</v>
      </c>
      <c r="C19014" s="2" t="s">
        <v>17967</v>
      </c>
    </row>
    <row r="19015" spans="1:3">
      <c r="A19015" s="2" t="s">
        <v>17968</v>
      </c>
      <c r="B19015" s="2" t="s">
        <v>17968</v>
      </c>
      <c r="C19015" s="2" t="s">
        <v>17968</v>
      </c>
    </row>
    <row r="19016" spans="1:3">
      <c r="A19016" s="2" t="s">
        <v>17969</v>
      </c>
      <c r="B19016" s="2" t="s">
        <v>17969</v>
      </c>
      <c r="C19016" s="2" t="s">
        <v>17969</v>
      </c>
    </row>
    <row r="19017" spans="1:3">
      <c r="A19017" s="2" t="s">
        <v>17970</v>
      </c>
      <c r="B19017" s="2" t="s">
        <v>17970</v>
      </c>
      <c r="C19017" s="2" t="s">
        <v>17970</v>
      </c>
    </row>
    <row r="19018" spans="1:3">
      <c r="A19018" s="2" t="s">
        <v>17971</v>
      </c>
      <c r="B19018" s="2" t="s">
        <v>17971</v>
      </c>
      <c r="C19018" s="2" t="s">
        <v>17971</v>
      </c>
    </row>
    <row r="19019" spans="1:3">
      <c r="A19019" s="2" t="s">
        <v>17972</v>
      </c>
      <c r="B19019" s="2" t="s">
        <v>17972</v>
      </c>
      <c r="C19019" s="2" t="s">
        <v>17972</v>
      </c>
    </row>
    <row r="19020" spans="1:3">
      <c r="A19020" s="2" t="s">
        <v>32162</v>
      </c>
      <c r="B19020" s="2" t="s">
        <v>32163</v>
      </c>
      <c r="C19020" s="2" t="s">
        <v>32164</v>
      </c>
    </row>
    <row r="19021" spans="1:3">
      <c r="A19021" s="2" t="s">
        <v>32165</v>
      </c>
      <c r="B19021" s="2" t="s">
        <v>32166</v>
      </c>
      <c r="C19021" s="2" t="s">
        <v>32167</v>
      </c>
    </row>
    <row r="19022" spans="1:3">
      <c r="A19022" s="2" t="s">
        <v>32168</v>
      </c>
      <c r="B19022" s="2" t="s">
        <v>32169</v>
      </c>
      <c r="C19022" s="2" t="s">
        <v>32170</v>
      </c>
    </row>
    <row r="19023" spans="1:3">
      <c r="A19023" s="2" t="s">
        <v>32171</v>
      </c>
      <c r="B19023" s="2" t="s">
        <v>32172</v>
      </c>
      <c r="C19023" s="2" t="s">
        <v>32173</v>
      </c>
    </row>
    <row r="19024" spans="1:3">
      <c r="A19024" s="2" t="s">
        <v>17977</v>
      </c>
      <c r="B19024" s="2" t="s">
        <v>17977</v>
      </c>
      <c r="C19024" s="2" t="s">
        <v>17977</v>
      </c>
    </row>
    <row r="19025" spans="1:3">
      <c r="A19025" s="2" t="s">
        <v>17978</v>
      </c>
      <c r="B19025" s="2" t="s">
        <v>17978</v>
      </c>
      <c r="C19025" s="2" t="s">
        <v>17978</v>
      </c>
    </row>
    <row r="19026" spans="1:3">
      <c r="A19026" s="2" t="s">
        <v>17979</v>
      </c>
      <c r="B19026" s="2" t="s">
        <v>17979</v>
      </c>
      <c r="C19026" s="2" t="s">
        <v>17979</v>
      </c>
    </row>
    <row r="19027" spans="1:3">
      <c r="A19027" s="2" t="s">
        <v>17980</v>
      </c>
      <c r="B19027" s="2" t="s">
        <v>17980</v>
      </c>
      <c r="C19027" s="2" t="s">
        <v>17980</v>
      </c>
    </row>
    <row r="19028" spans="1:3">
      <c r="A19028" s="2" t="s">
        <v>32174</v>
      </c>
      <c r="B19028" s="2" t="s">
        <v>32175</v>
      </c>
      <c r="C19028" s="2" t="s">
        <v>32176</v>
      </c>
    </row>
    <row r="19029" spans="1:3">
      <c r="A19029" s="2" t="s">
        <v>32177</v>
      </c>
      <c r="B19029" s="2" t="s">
        <v>32178</v>
      </c>
      <c r="C19029" s="2" t="s">
        <v>32179</v>
      </c>
    </row>
    <row r="19030" spans="1:3">
      <c r="A19030" s="2" t="s">
        <v>32180</v>
      </c>
      <c r="B19030" s="2" t="s">
        <v>32181</v>
      </c>
      <c r="C19030" s="2" t="s">
        <v>32182</v>
      </c>
    </row>
    <row r="19031" spans="1:3">
      <c r="A19031" s="2" t="s">
        <v>32183</v>
      </c>
      <c r="B19031" s="2" t="s">
        <v>32184</v>
      </c>
      <c r="C19031" s="2" t="s">
        <v>32185</v>
      </c>
    </row>
    <row r="19032" spans="1:3">
      <c r="A19032" s="2" t="s">
        <v>17985</v>
      </c>
      <c r="B19032" s="2" t="s">
        <v>17985</v>
      </c>
      <c r="C19032" s="2" t="s">
        <v>17985</v>
      </c>
    </row>
    <row r="19033" spans="1:3">
      <c r="A19033" s="2" t="s">
        <v>17986</v>
      </c>
      <c r="B19033" s="2" t="s">
        <v>17986</v>
      </c>
      <c r="C19033" s="2" t="s">
        <v>17986</v>
      </c>
    </row>
    <row r="19034" spans="1:3">
      <c r="A19034" s="2" t="s">
        <v>17987</v>
      </c>
      <c r="B19034" s="2" t="s">
        <v>17987</v>
      </c>
      <c r="C19034" s="2" t="s">
        <v>17987</v>
      </c>
    </row>
    <row r="19035" spans="1:3">
      <c r="A19035" s="2" t="s">
        <v>17988</v>
      </c>
      <c r="B19035" s="2" t="s">
        <v>17988</v>
      </c>
      <c r="C19035" s="2" t="s">
        <v>17988</v>
      </c>
    </row>
    <row r="19036" spans="1:3">
      <c r="A19036" s="2" t="s">
        <v>32186</v>
      </c>
      <c r="B19036" s="2" t="s">
        <v>32187</v>
      </c>
      <c r="C19036" s="2" t="s">
        <v>32188</v>
      </c>
    </row>
    <row r="19037" spans="1:3">
      <c r="A19037" s="2" t="s">
        <v>32189</v>
      </c>
      <c r="B19037" s="2" t="s">
        <v>32190</v>
      </c>
      <c r="C19037" s="2" t="s">
        <v>32191</v>
      </c>
    </row>
    <row r="19038" spans="1:3">
      <c r="A19038" s="2" t="s">
        <v>32192</v>
      </c>
      <c r="B19038" s="2" t="s">
        <v>32193</v>
      </c>
      <c r="C19038" s="2" t="s">
        <v>32194</v>
      </c>
    </row>
    <row r="19039" spans="1:3">
      <c r="A19039" s="2" t="s">
        <v>32195</v>
      </c>
      <c r="B19039" s="2" t="s">
        <v>32196</v>
      </c>
      <c r="C19039" s="2" t="s">
        <v>32197</v>
      </c>
    </row>
    <row r="19040" spans="1:3">
      <c r="A19040" s="2" t="s">
        <v>17993</v>
      </c>
      <c r="B19040" s="2" t="s">
        <v>17993</v>
      </c>
      <c r="C19040" s="2" t="s">
        <v>17993</v>
      </c>
    </row>
    <row r="19041" spans="1:3">
      <c r="A19041" s="2" t="s">
        <v>17994</v>
      </c>
      <c r="B19041" s="2" t="s">
        <v>17994</v>
      </c>
      <c r="C19041" s="2" t="s">
        <v>17994</v>
      </c>
    </row>
    <row r="19042" spans="1:3">
      <c r="A19042" s="2" t="s">
        <v>17995</v>
      </c>
      <c r="B19042" s="2" t="s">
        <v>17995</v>
      </c>
      <c r="C19042" s="2" t="s">
        <v>17995</v>
      </c>
    </row>
    <row r="19043" spans="1:3">
      <c r="A19043" s="2" t="s">
        <v>17996</v>
      </c>
      <c r="B19043" s="2" t="s">
        <v>17996</v>
      </c>
      <c r="C19043" s="2" t="s">
        <v>17996</v>
      </c>
    </row>
    <row r="19044" spans="1:3">
      <c r="A19044" s="2" t="s">
        <v>32198</v>
      </c>
      <c r="B19044" s="2" t="s">
        <v>32199</v>
      </c>
      <c r="C19044" s="2" t="s">
        <v>32200</v>
      </c>
    </row>
    <row r="19045" spans="1:3">
      <c r="A19045" s="2" t="s">
        <v>32201</v>
      </c>
      <c r="B19045" s="2" t="s">
        <v>32202</v>
      </c>
      <c r="C19045" s="2" t="s">
        <v>32203</v>
      </c>
    </row>
    <row r="19046" spans="1:3">
      <c r="A19046" s="2" t="s">
        <v>32204</v>
      </c>
      <c r="B19046" s="2" t="s">
        <v>32205</v>
      </c>
      <c r="C19046" s="2" t="s">
        <v>32206</v>
      </c>
    </row>
    <row r="19047" spans="1:3">
      <c r="A19047" s="2" t="s">
        <v>32207</v>
      </c>
      <c r="B19047" s="2" t="s">
        <v>32208</v>
      </c>
      <c r="C19047" s="2" t="s">
        <v>32209</v>
      </c>
    </row>
    <row r="19048" spans="1:3">
      <c r="A19048" s="2" t="s">
        <v>18001</v>
      </c>
      <c r="B19048" s="2" t="s">
        <v>18001</v>
      </c>
      <c r="C19048" s="2" t="s">
        <v>18001</v>
      </c>
    </row>
    <row r="19049" spans="1:3">
      <c r="A19049" s="2" t="s">
        <v>18002</v>
      </c>
      <c r="B19049" s="2" t="s">
        <v>18002</v>
      </c>
      <c r="C19049" s="2" t="s">
        <v>18002</v>
      </c>
    </row>
    <row r="19050" spans="1:3">
      <c r="A19050" s="2" t="s">
        <v>18003</v>
      </c>
      <c r="B19050" s="2" t="s">
        <v>18003</v>
      </c>
      <c r="C19050" s="2" t="s">
        <v>18003</v>
      </c>
    </row>
    <row r="19051" spans="1:3">
      <c r="A19051" s="2" t="s">
        <v>18004</v>
      </c>
      <c r="B19051" s="2" t="s">
        <v>18004</v>
      </c>
      <c r="C19051" s="2" t="s">
        <v>18004</v>
      </c>
    </row>
    <row r="19052" spans="1:3">
      <c r="A19052" s="2" t="s">
        <v>18005</v>
      </c>
      <c r="B19052" s="2" t="s">
        <v>18005</v>
      </c>
      <c r="C19052" s="2" t="s">
        <v>18005</v>
      </c>
    </row>
    <row r="19053" spans="1:3">
      <c r="A19053" s="2" t="s">
        <v>18006</v>
      </c>
      <c r="B19053" s="2" t="s">
        <v>18006</v>
      </c>
      <c r="C19053" s="2" t="s">
        <v>18006</v>
      </c>
    </row>
    <row r="19054" spans="1:3">
      <c r="A19054" s="2" t="s">
        <v>18007</v>
      </c>
      <c r="B19054" s="2" t="s">
        <v>18007</v>
      </c>
      <c r="C19054" s="2" t="s">
        <v>18007</v>
      </c>
    </row>
    <row r="19055" spans="1:3">
      <c r="A19055" s="2" t="s">
        <v>18008</v>
      </c>
      <c r="B19055" s="2" t="s">
        <v>18008</v>
      </c>
      <c r="C19055" s="2" t="s">
        <v>18008</v>
      </c>
    </row>
    <row r="19056" spans="1:3">
      <c r="A19056" s="2" t="s">
        <v>32210</v>
      </c>
      <c r="B19056" s="2" t="s">
        <v>32211</v>
      </c>
      <c r="C19056" s="2" t="s">
        <v>32212</v>
      </c>
    </row>
    <row r="19057" spans="1:3">
      <c r="A19057" s="2" t="s">
        <v>32213</v>
      </c>
      <c r="B19057" s="2" t="s">
        <v>32214</v>
      </c>
      <c r="C19057" s="2" t="s">
        <v>32215</v>
      </c>
    </row>
    <row r="19058" spans="1:3">
      <c r="A19058" s="2" t="s">
        <v>32216</v>
      </c>
      <c r="B19058" s="2" t="s">
        <v>32217</v>
      </c>
      <c r="C19058" s="2" t="s">
        <v>32218</v>
      </c>
    </row>
    <row r="19059" spans="1:3">
      <c r="A19059" s="2" t="s">
        <v>32219</v>
      </c>
      <c r="B19059" s="2" t="s">
        <v>32220</v>
      </c>
      <c r="C19059" s="2" t="s">
        <v>32221</v>
      </c>
    </row>
    <row r="19060" spans="1:3">
      <c r="A19060" s="2" t="s">
        <v>18013</v>
      </c>
      <c r="B19060" s="2" t="s">
        <v>18013</v>
      </c>
      <c r="C19060" s="2" t="s">
        <v>18013</v>
      </c>
    </row>
    <row r="19061" spans="1:3">
      <c r="A19061" s="2" t="s">
        <v>18014</v>
      </c>
      <c r="B19061" s="2" t="s">
        <v>18014</v>
      </c>
      <c r="C19061" s="2" t="s">
        <v>18014</v>
      </c>
    </row>
    <row r="19062" spans="1:3">
      <c r="A19062" s="2" t="s">
        <v>18015</v>
      </c>
      <c r="B19062" s="2" t="s">
        <v>18015</v>
      </c>
      <c r="C19062" s="2" t="s">
        <v>18015</v>
      </c>
    </row>
    <row r="19063" spans="1:3">
      <c r="A19063" s="2" t="s">
        <v>18016</v>
      </c>
      <c r="B19063" s="2" t="s">
        <v>18016</v>
      </c>
      <c r="C19063" s="2" t="s">
        <v>18016</v>
      </c>
    </row>
    <row r="19064" spans="1:3">
      <c r="A19064" s="2" t="s">
        <v>32222</v>
      </c>
      <c r="B19064" s="2" t="s">
        <v>32223</v>
      </c>
      <c r="C19064" s="2" t="s">
        <v>32224</v>
      </c>
    </row>
    <row r="19065" spans="1:3">
      <c r="A19065" s="2" t="s">
        <v>32225</v>
      </c>
      <c r="B19065" s="2" t="s">
        <v>32226</v>
      </c>
      <c r="C19065" s="2" t="s">
        <v>32227</v>
      </c>
    </row>
    <row r="19066" spans="1:3">
      <c r="A19066" s="2" t="s">
        <v>32228</v>
      </c>
      <c r="B19066" s="2" t="s">
        <v>32229</v>
      </c>
      <c r="C19066" s="2" t="s">
        <v>32230</v>
      </c>
    </row>
    <row r="19067" spans="1:3">
      <c r="A19067" s="2" t="s">
        <v>32231</v>
      </c>
      <c r="B19067" s="2" t="s">
        <v>32232</v>
      </c>
      <c r="C19067" s="2" t="s">
        <v>32233</v>
      </c>
    </row>
    <row r="19068" spans="1:3">
      <c r="A19068" s="2" t="s">
        <v>32234</v>
      </c>
      <c r="B19068" s="2" t="s">
        <v>32235</v>
      </c>
      <c r="C19068" s="2" t="s">
        <v>32236</v>
      </c>
    </row>
    <row r="19069" spans="1:3">
      <c r="A19069" s="2" t="s">
        <v>32237</v>
      </c>
      <c r="B19069" s="2" t="s">
        <v>32238</v>
      </c>
      <c r="C19069" s="2" t="s">
        <v>32239</v>
      </c>
    </row>
    <row r="19070" spans="1:3">
      <c r="A19070" s="2" t="s">
        <v>32240</v>
      </c>
      <c r="B19070" s="2" t="s">
        <v>32241</v>
      </c>
      <c r="C19070" s="2" t="s">
        <v>32242</v>
      </c>
    </row>
    <row r="19071" spans="1:3">
      <c r="A19071" s="2" t="s">
        <v>32243</v>
      </c>
      <c r="B19071" s="2" t="s">
        <v>32244</v>
      </c>
      <c r="C19071" s="2" t="s">
        <v>32245</v>
      </c>
    </row>
    <row r="19072" spans="1:3">
      <c r="A19072" s="2" t="s">
        <v>32246</v>
      </c>
      <c r="B19072" s="2" t="s">
        <v>32247</v>
      </c>
      <c r="C19072" s="2" t="s">
        <v>32248</v>
      </c>
    </row>
    <row r="19073" spans="1:3">
      <c r="A19073" s="2" t="s">
        <v>32249</v>
      </c>
      <c r="B19073" s="2" t="s">
        <v>32250</v>
      </c>
      <c r="C19073" s="2" t="s">
        <v>32251</v>
      </c>
    </row>
    <row r="19074" spans="1:3">
      <c r="A19074" s="2" t="s">
        <v>32252</v>
      </c>
      <c r="B19074" s="2" t="s">
        <v>32253</v>
      </c>
      <c r="C19074" s="2" t="s">
        <v>32254</v>
      </c>
    </row>
    <row r="19075" spans="1:3">
      <c r="A19075" s="2" t="s">
        <v>32255</v>
      </c>
      <c r="B19075" s="2" t="s">
        <v>32256</v>
      </c>
      <c r="C19075" s="2" t="s">
        <v>32257</v>
      </c>
    </row>
    <row r="19076" spans="1:3">
      <c r="A19076" s="2" t="s">
        <v>18029</v>
      </c>
      <c r="B19076" s="2" t="s">
        <v>18029</v>
      </c>
      <c r="C19076" s="2" t="s">
        <v>18029</v>
      </c>
    </row>
    <row r="19077" spans="1:3">
      <c r="A19077" s="2" t="s">
        <v>18030</v>
      </c>
      <c r="B19077" s="2" t="s">
        <v>18030</v>
      </c>
      <c r="C19077" s="2" t="s">
        <v>18030</v>
      </c>
    </row>
    <row r="19078" spans="1:3">
      <c r="A19078" s="2" t="s">
        <v>18031</v>
      </c>
      <c r="B19078" s="2" t="s">
        <v>18031</v>
      </c>
      <c r="C19078" s="2" t="s">
        <v>18031</v>
      </c>
    </row>
    <row r="19079" spans="1:3">
      <c r="A19079" s="2" t="s">
        <v>18032</v>
      </c>
      <c r="B19079" s="2" t="s">
        <v>18032</v>
      </c>
      <c r="C19079" s="2" t="s">
        <v>18032</v>
      </c>
    </row>
    <row r="19080" spans="1:3">
      <c r="A19080" s="2" t="s">
        <v>18033</v>
      </c>
      <c r="B19080" s="2" t="s">
        <v>18033</v>
      </c>
      <c r="C19080" s="2" t="s">
        <v>18033</v>
      </c>
    </row>
    <row r="19081" spans="1:3">
      <c r="A19081" s="2" t="s">
        <v>18034</v>
      </c>
      <c r="B19081" s="2" t="s">
        <v>18034</v>
      </c>
      <c r="C19081" s="2" t="s">
        <v>18034</v>
      </c>
    </row>
    <row r="19082" spans="1:3">
      <c r="A19082" s="2" t="s">
        <v>18035</v>
      </c>
      <c r="B19082" s="2" t="s">
        <v>18035</v>
      </c>
      <c r="C19082" s="2" t="s">
        <v>18035</v>
      </c>
    </row>
    <row r="19083" spans="1:3">
      <c r="A19083" s="2" t="s">
        <v>18036</v>
      </c>
      <c r="B19083" s="2" t="s">
        <v>18036</v>
      </c>
      <c r="C19083" s="2" t="s">
        <v>18036</v>
      </c>
    </row>
    <row r="19084" spans="1:3">
      <c r="A19084" s="2" t="s">
        <v>18037</v>
      </c>
      <c r="B19084" s="2" t="s">
        <v>18037</v>
      </c>
      <c r="C19084" s="2" t="s">
        <v>18037</v>
      </c>
    </row>
    <row r="19085" spans="1:3">
      <c r="A19085" s="2" t="s">
        <v>18038</v>
      </c>
      <c r="B19085" s="2" t="s">
        <v>18038</v>
      </c>
      <c r="C19085" s="2" t="s">
        <v>18038</v>
      </c>
    </row>
    <row r="19086" spans="1:3">
      <c r="A19086" s="2" t="s">
        <v>18039</v>
      </c>
      <c r="B19086" s="2" t="s">
        <v>18039</v>
      </c>
      <c r="C19086" s="2" t="s">
        <v>18039</v>
      </c>
    </row>
    <row r="19087" spans="1:3">
      <c r="A19087" s="2" t="s">
        <v>18040</v>
      </c>
      <c r="B19087" s="2" t="s">
        <v>18040</v>
      </c>
      <c r="C19087" s="2" t="s">
        <v>18040</v>
      </c>
    </row>
    <row r="19088" spans="1:3">
      <c r="A19088" s="2" t="s">
        <v>32258</v>
      </c>
      <c r="B19088" s="2" t="s">
        <v>32259</v>
      </c>
      <c r="C19088" s="2" t="s">
        <v>32260</v>
      </c>
    </row>
    <row r="19089" spans="1:3">
      <c r="A19089" s="2" t="s">
        <v>32261</v>
      </c>
      <c r="B19089" s="2" t="s">
        <v>32262</v>
      </c>
      <c r="C19089" s="2" t="s">
        <v>32263</v>
      </c>
    </row>
    <row r="19090" spans="1:3">
      <c r="A19090" s="2" t="s">
        <v>32264</v>
      </c>
      <c r="B19090" s="2" t="s">
        <v>32265</v>
      </c>
      <c r="C19090" s="2" t="s">
        <v>32266</v>
      </c>
    </row>
    <row r="19091" spans="1:3">
      <c r="A19091" s="2" t="s">
        <v>32267</v>
      </c>
      <c r="B19091" s="2" t="s">
        <v>32268</v>
      </c>
      <c r="C19091" s="2" t="s">
        <v>32269</v>
      </c>
    </row>
    <row r="19092" spans="1:3">
      <c r="A19092" s="2" t="s">
        <v>32270</v>
      </c>
      <c r="B19092" s="2" t="s">
        <v>32271</v>
      </c>
      <c r="C19092" s="2" t="s">
        <v>32272</v>
      </c>
    </row>
    <row r="19093" spans="1:3">
      <c r="A19093" s="2" t="s">
        <v>32273</v>
      </c>
      <c r="B19093" s="2" t="s">
        <v>32274</v>
      </c>
      <c r="C19093" s="2" t="s">
        <v>32275</v>
      </c>
    </row>
    <row r="19094" spans="1:3">
      <c r="A19094" s="2" t="s">
        <v>32276</v>
      </c>
      <c r="B19094" s="2" t="s">
        <v>32277</v>
      </c>
      <c r="C19094" s="2" t="s">
        <v>32278</v>
      </c>
    </row>
    <row r="19095" spans="1:3">
      <c r="A19095" s="2" t="s">
        <v>32279</v>
      </c>
      <c r="B19095" s="2" t="s">
        <v>32280</v>
      </c>
      <c r="C19095" s="2" t="s">
        <v>32281</v>
      </c>
    </row>
    <row r="19096" spans="1:3">
      <c r="A19096" s="2" t="s">
        <v>32282</v>
      </c>
      <c r="B19096" s="2" t="s">
        <v>32283</v>
      </c>
      <c r="C19096" s="2" t="s">
        <v>32284</v>
      </c>
    </row>
    <row r="19097" spans="1:3">
      <c r="A19097" s="2" t="s">
        <v>32285</v>
      </c>
      <c r="B19097" s="2" t="s">
        <v>32286</v>
      </c>
      <c r="C19097" s="2" t="s">
        <v>32287</v>
      </c>
    </row>
    <row r="19098" spans="1:3">
      <c r="A19098" s="2" t="s">
        <v>32288</v>
      </c>
      <c r="B19098" s="2" t="s">
        <v>32289</v>
      </c>
      <c r="C19098" s="2" t="s">
        <v>32290</v>
      </c>
    </row>
    <row r="19099" spans="1:3">
      <c r="A19099" s="2" t="s">
        <v>32291</v>
      </c>
      <c r="B19099" s="2" t="s">
        <v>32292</v>
      </c>
      <c r="C19099" s="2" t="s">
        <v>32293</v>
      </c>
    </row>
    <row r="19100" spans="1:3">
      <c r="A19100" s="2" t="s">
        <v>32294</v>
      </c>
      <c r="B19100" s="2" t="s">
        <v>32295</v>
      </c>
      <c r="C19100" s="2" t="s">
        <v>32296</v>
      </c>
    </row>
    <row r="19101" spans="1:3">
      <c r="A19101" s="2" t="s">
        <v>32297</v>
      </c>
      <c r="B19101" s="2" t="s">
        <v>32298</v>
      </c>
      <c r="C19101" s="2" t="s">
        <v>32299</v>
      </c>
    </row>
    <row r="19102" spans="1:3">
      <c r="A19102" s="2" t="s">
        <v>32300</v>
      </c>
      <c r="B19102" s="2" t="s">
        <v>32301</v>
      </c>
      <c r="C19102" s="2" t="s">
        <v>32302</v>
      </c>
    </row>
    <row r="19103" spans="1:3">
      <c r="A19103" s="2" t="s">
        <v>32303</v>
      </c>
      <c r="B19103" s="2" t="s">
        <v>32304</v>
      </c>
      <c r="C19103" s="2" t="s">
        <v>32305</v>
      </c>
    </row>
    <row r="19104" spans="1:3">
      <c r="A19104" s="2" t="s">
        <v>18057</v>
      </c>
      <c r="B19104" s="2" t="s">
        <v>18057</v>
      </c>
      <c r="C19104" s="2" t="s">
        <v>18057</v>
      </c>
    </row>
    <row r="19105" spans="1:3">
      <c r="A19105" s="2" t="s">
        <v>18058</v>
      </c>
      <c r="B19105" s="2" t="s">
        <v>18058</v>
      </c>
      <c r="C19105" s="2" t="s">
        <v>18058</v>
      </c>
    </row>
    <row r="19106" spans="1:3">
      <c r="A19106" s="2" t="s">
        <v>18059</v>
      </c>
      <c r="B19106" s="2" t="s">
        <v>18059</v>
      </c>
      <c r="C19106" s="2" t="s">
        <v>18059</v>
      </c>
    </row>
    <row r="19107" spans="1:3">
      <c r="A19107" s="2" t="s">
        <v>18060</v>
      </c>
      <c r="B19107" s="2" t="s">
        <v>18060</v>
      </c>
      <c r="C19107" s="2" t="s">
        <v>18060</v>
      </c>
    </row>
    <row r="19108" spans="1:3">
      <c r="A19108" s="2" t="s">
        <v>32306</v>
      </c>
      <c r="B19108" s="2" t="s">
        <v>32307</v>
      </c>
      <c r="C19108" s="2" t="s">
        <v>32308</v>
      </c>
    </row>
    <row r="19109" spans="1:3">
      <c r="A19109" s="2" t="s">
        <v>32309</v>
      </c>
      <c r="B19109" s="2" t="s">
        <v>32310</v>
      </c>
      <c r="C19109" s="2" t="s">
        <v>32311</v>
      </c>
    </row>
    <row r="19110" spans="1:3">
      <c r="A19110" s="2" t="s">
        <v>32312</v>
      </c>
      <c r="B19110" s="2" t="s">
        <v>32313</v>
      </c>
      <c r="C19110" s="2" t="s">
        <v>32314</v>
      </c>
    </row>
    <row r="19111" spans="1:3">
      <c r="A19111" s="2" t="s">
        <v>32315</v>
      </c>
      <c r="B19111" s="2" t="s">
        <v>32316</v>
      </c>
      <c r="C19111" s="2" t="s">
        <v>32317</v>
      </c>
    </row>
    <row r="19112" spans="1:3">
      <c r="A19112" s="2" t="s">
        <v>32318</v>
      </c>
      <c r="B19112" s="2" t="s">
        <v>32319</v>
      </c>
      <c r="C19112" s="2" t="s">
        <v>32320</v>
      </c>
    </row>
    <row r="19113" spans="1:3">
      <c r="A19113" s="2" t="s">
        <v>32321</v>
      </c>
      <c r="B19113" s="2" t="s">
        <v>32322</v>
      </c>
      <c r="C19113" s="2" t="s">
        <v>32323</v>
      </c>
    </row>
    <row r="19114" spans="1:3">
      <c r="A19114" s="2" t="s">
        <v>32324</v>
      </c>
      <c r="B19114" s="2" t="s">
        <v>32325</v>
      </c>
      <c r="C19114" s="2" t="s">
        <v>32326</v>
      </c>
    </row>
    <row r="19115" spans="1:3">
      <c r="A19115" s="2" t="s">
        <v>32327</v>
      </c>
      <c r="B19115" s="2" t="s">
        <v>32328</v>
      </c>
      <c r="C19115" s="2" t="s">
        <v>32329</v>
      </c>
    </row>
    <row r="19116" spans="1:3">
      <c r="A19116" s="2" t="s">
        <v>32330</v>
      </c>
      <c r="B19116" s="2" t="s">
        <v>32331</v>
      </c>
      <c r="C19116" s="2" t="s">
        <v>32332</v>
      </c>
    </row>
    <row r="19117" spans="1:3">
      <c r="A19117" s="2" t="s">
        <v>32333</v>
      </c>
      <c r="B19117" s="2" t="s">
        <v>32334</v>
      </c>
      <c r="C19117" s="2" t="s">
        <v>32335</v>
      </c>
    </row>
    <row r="19118" spans="1:3">
      <c r="A19118" s="2" t="s">
        <v>32336</v>
      </c>
      <c r="B19118" s="2" t="s">
        <v>32337</v>
      </c>
      <c r="C19118" s="2" t="s">
        <v>32338</v>
      </c>
    </row>
    <row r="19119" spans="1:3">
      <c r="A19119" s="2" t="s">
        <v>32339</v>
      </c>
      <c r="B19119" s="2" t="s">
        <v>32340</v>
      </c>
      <c r="C19119" s="2" t="s">
        <v>32341</v>
      </c>
    </row>
    <row r="19120" spans="1:3">
      <c r="A19120" s="2" t="s">
        <v>32342</v>
      </c>
      <c r="B19120" s="2" t="s">
        <v>32343</v>
      </c>
      <c r="C19120" s="2" t="s">
        <v>32344</v>
      </c>
    </row>
    <row r="19121" spans="1:3">
      <c r="A19121" s="2" t="s">
        <v>32345</v>
      </c>
      <c r="B19121" s="2" t="s">
        <v>32346</v>
      </c>
      <c r="C19121" s="2" t="s">
        <v>32347</v>
      </c>
    </row>
    <row r="19122" spans="1:3">
      <c r="A19122" s="2" t="s">
        <v>32348</v>
      </c>
      <c r="B19122" s="2" t="s">
        <v>32349</v>
      </c>
      <c r="C19122" s="2" t="s">
        <v>32350</v>
      </c>
    </row>
    <row r="19123" spans="1:3">
      <c r="A19123" s="2" t="s">
        <v>32351</v>
      </c>
      <c r="B19123" s="2" t="s">
        <v>32352</v>
      </c>
      <c r="C19123" s="2" t="s">
        <v>32353</v>
      </c>
    </row>
    <row r="19124" spans="1:3">
      <c r="A19124" s="2" t="s">
        <v>32354</v>
      </c>
      <c r="B19124" s="2" t="s">
        <v>32355</v>
      </c>
      <c r="C19124" s="2" t="s">
        <v>32356</v>
      </c>
    </row>
    <row r="19125" spans="1:3">
      <c r="A19125" s="2" t="s">
        <v>32357</v>
      </c>
      <c r="B19125" s="2" t="s">
        <v>32358</v>
      </c>
      <c r="C19125" s="2" t="s">
        <v>32359</v>
      </c>
    </row>
    <row r="19126" spans="1:3">
      <c r="A19126" s="2" t="s">
        <v>32360</v>
      </c>
      <c r="B19126" s="2" t="s">
        <v>32361</v>
      </c>
      <c r="C19126" s="2" t="s">
        <v>32362</v>
      </c>
    </row>
    <row r="19127" spans="1:3">
      <c r="A19127" s="2" t="s">
        <v>32363</v>
      </c>
      <c r="B19127" s="2" t="s">
        <v>32364</v>
      </c>
      <c r="C19127" s="2" t="s">
        <v>32365</v>
      </c>
    </row>
    <row r="19128" spans="1:3">
      <c r="A19128" s="2" t="s">
        <v>32366</v>
      </c>
      <c r="B19128" s="2" t="s">
        <v>32367</v>
      </c>
      <c r="C19128" s="2" t="s">
        <v>32368</v>
      </c>
    </row>
    <row r="19129" spans="1:3">
      <c r="A19129" s="2" t="s">
        <v>32369</v>
      </c>
      <c r="B19129" s="2" t="s">
        <v>32370</v>
      </c>
      <c r="C19129" s="2" t="s">
        <v>32371</v>
      </c>
    </row>
    <row r="19130" spans="1:3">
      <c r="A19130" s="2" t="s">
        <v>32372</v>
      </c>
      <c r="B19130" s="2" t="s">
        <v>32373</v>
      </c>
      <c r="C19130" s="2" t="s">
        <v>32374</v>
      </c>
    </row>
    <row r="19131" spans="1:3">
      <c r="A19131" s="2" t="s">
        <v>32375</v>
      </c>
      <c r="B19131" s="2" t="s">
        <v>32376</v>
      </c>
      <c r="C19131" s="2" t="s">
        <v>32377</v>
      </c>
    </row>
    <row r="19132" spans="1:3">
      <c r="A19132" s="2" t="s">
        <v>18085</v>
      </c>
      <c r="B19132" s="2" t="s">
        <v>18085</v>
      </c>
      <c r="C19132" s="2" t="s">
        <v>18085</v>
      </c>
    </row>
    <row r="19133" spans="1:3">
      <c r="A19133" s="2" t="s">
        <v>18086</v>
      </c>
      <c r="B19133" s="2" t="s">
        <v>18086</v>
      </c>
      <c r="C19133" s="2" t="s">
        <v>18086</v>
      </c>
    </row>
    <row r="19134" spans="1:3">
      <c r="A19134" s="2" t="s">
        <v>18087</v>
      </c>
      <c r="B19134" s="2" t="s">
        <v>18087</v>
      </c>
      <c r="C19134" s="2" t="s">
        <v>18087</v>
      </c>
    </row>
    <row r="19135" spans="1:3">
      <c r="A19135" s="2" t="s">
        <v>18088</v>
      </c>
      <c r="B19135" s="2" t="s">
        <v>18088</v>
      </c>
      <c r="C19135" s="2" t="s">
        <v>18088</v>
      </c>
    </row>
    <row r="19136" spans="1:3">
      <c r="A19136" s="2" t="s">
        <v>18089</v>
      </c>
      <c r="B19136" s="2" t="s">
        <v>18089</v>
      </c>
      <c r="C19136" s="2" t="s">
        <v>18089</v>
      </c>
    </row>
    <row r="19137" spans="1:3">
      <c r="A19137" s="2" t="s">
        <v>18090</v>
      </c>
      <c r="B19137" s="2" t="s">
        <v>18090</v>
      </c>
      <c r="C19137" s="2" t="s">
        <v>18090</v>
      </c>
    </row>
    <row r="19138" spans="1:3">
      <c r="A19138" s="2" t="s">
        <v>18091</v>
      </c>
      <c r="B19138" s="2" t="s">
        <v>18091</v>
      </c>
      <c r="C19138" s="2" t="s">
        <v>18091</v>
      </c>
    </row>
    <row r="19139" spans="1:3">
      <c r="A19139" s="2" t="s">
        <v>18092</v>
      </c>
      <c r="B19139" s="2" t="s">
        <v>18092</v>
      </c>
      <c r="C19139" s="2" t="s">
        <v>18092</v>
      </c>
    </row>
    <row r="19140" spans="1:3">
      <c r="A19140" s="2" t="s">
        <v>18093</v>
      </c>
      <c r="B19140" s="2" t="s">
        <v>18093</v>
      </c>
      <c r="C19140" s="2" t="s">
        <v>18093</v>
      </c>
    </row>
    <row r="19141" spans="1:3">
      <c r="A19141" s="2" t="s">
        <v>18094</v>
      </c>
      <c r="B19141" s="2" t="s">
        <v>18094</v>
      </c>
      <c r="C19141" s="2" t="s">
        <v>18094</v>
      </c>
    </row>
    <row r="19142" spans="1:3">
      <c r="A19142" s="2" t="s">
        <v>18095</v>
      </c>
      <c r="B19142" s="2" t="s">
        <v>18095</v>
      </c>
      <c r="C19142" s="2" t="s">
        <v>18095</v>
      </c>
    </row>
    <row r="19143" spans="1:3">
      <c r="A19143" s="2" t="s">
        <v>18096</v>
      </c>
      <c r="B19143" s="2" t="s">
        <v>18096</v>
      </c>
      <c r="C19143" s="2" t="s">
        <v>18096</v>
      </c>
    </row>
    <row r="19144" spans="1:3">
      <c r="A19144" s="2" t="s">
        <v>18097</v>
      </c>
      <c r="B19144" s="2" t="s">
        <v>18097</v>
      </c>
      <c r="C19144" s="2" t="s">
        <v>18097</v>
      </c>
    </row>
    <row r="19145" spans="1:3">
      <c r="A19145" s="2" t="s">
        <v>18098</v>
      </c>
      <c r="B19145" s="2" t="s">
        <v>18098</v>
      </c>
      <c r="C19145" s="2" t="s">
        <v>18098</v>
      </c>
    </row>
    <row r="19146" spans="1:3">
      <c r="A19146" s="2" t="s">
        <v>18099</v>
      </c>
      <c r="B19146" s="2" t="s">
        <v>18099</v>
      </c>
      <c r="C19146" s="2" t="s">
        <v>18099</v>
      </c>
    </row>
    <row r="19147" spans="1:3">
      <c r="A19147" s="2" t="s">
        <v>18100</v>
      </c>
      <c r="B19147" s="2" t="s">
        <v>18100</v>
      </c>
      <c r="C19147" s="2" t="s">
        <v>18100</v>
      </c>
    </row>
    <row r="19148" spans="1:3">
      <c r="A19148" s="2" t="s">
        <v>18101</v>
      </c>
      <c r="B19148" s="2" t="s">
        <v>18101</v>
      </c>
      <c r="C19148" s="2" t="s">
        <v>18101</v>
      </c>
    </row>
    <row r="19149" spans="1:3">
      <c r="A19149" s="2" t="s">
        <v>18102</v>
      </c>
      <c r="B19149" s="2" t="s">
        <v>18102</v>
      </c>
      <c r="C19149" s="2" t="s">
        <v>18102</v>
      </c>
    </row>
    <row r="19150" spans="1:3">
      <c r="A19150" s="2" t="s">
        <v>18103</v>
      </c>
      <c r="B19150" s="2" t="s">
        <v>18103</v>
      </c>
      <c r="C19150" s="2" t="s">
        <v>18103</v>
      </c>
    </row>
    <row r="19151" spans="1:3">
      <c r="A19151" s="2" t="s">
        <v>18104</v>
      </c>
      <c r="B19151" s="2" t="s">
        <v>18104</v>
      </c>
      <c r="C19151" s="2" t="s">
        <v>18104</v>
      </c>
    </row>
    <row r="19152" spans="1:3">
      <c r="A19152" s="2" t="s">
        <v>18105</v>
      </c>
      <c r="B19152" s="2" t="s">
        <v>18105</v>
      </c>
      <c r="C19152" s="2" t="s">
        <v>18105</v>
      </c>
    </row>
    <row r="19153" spans="1:3">
      <c r="A19153" s="2" t="s">
        <v>18106</v>
      </c>
      <c r="B19153" s="2" t="s">
        <v>18106</v>
      </c>
      <c r="C19153" s="2" t="s">
        <v>18106</v>
      </c>
    </row>
    <row r="19154" spans="1:3">
      <c r="A19154" s="2" t="s">
        <v>18107</v>
      </c>
      <c r="B19154" s="2" t="s">
        <v>18107</v>
      </c>
      <c r="C19154" s="2" t="s">
        <v>18107</v>
      </c>
    </row>
    <row r="19155" spans="1:3">
      <c r="A19155" s="2" t="s">
        <v>18108</v>
      </c>
      <c r="B19155" s="2" t="s">
        <v>18108</v>
      </c>
      <c r="C19155" s="2" t="s">
        <v>18108</v>
      </c>
    </row>
    <row r="19156" spans="1:3">
      <c r="A19156" s="2" t="s">
        <v>32378</v>
      </c>
      <c r="B19156" s="2" t="s">
        <v>32379</v>
      </c>
      <c r="C19156" s="2" t="s">
        <v>32380</v>
      </c>
    </row>
    <row r="19157" spans="1:3">
      <c r="A19157" s="2" t="s">
        <v>32381</v>
      </c>
      <c r="B19157" s="2" t="s">
        <v>32382</v>
      </c>
      <c r="C19157" s="2" t="s">
        <v>32383</v>
      </c>
    </row>
    <row r="19158" spans="1:3">
      <c r="A19158" s="2" t="s">
        <v>32384</v>
      </c>
      <c r="B19158" s="2" t="s">
        <v>32385</v>
      </c>
      <c r="C19158" s="2" t="s">
        <v>32386</v>
      </c>
    </row>
    <row r="19159" spans="1:3">
      <c r="A19159" s="2" t="s">
        <v>32387</v>
      </c>
      <c r="B19159" s="2" t="s">
        <v>32388</v>
      </c>
      <c r="C19159" s="2" t="s">
        <v>32389</v>
      </c>
    </row>
    <row r="19160" spans="1:3">
      <c r="A19160" s="2" t="s">
        <v>18113</v>
      </c>
      <c r="B19160" s="2" t="s">
        <v>18113</v>
      </c>
      <c r="C19160" s="2" t="s">
        <v>18113</v>
      </c>
    </row>
    <row r="19161" spans="1:3">
      <c r="A19161" s="2" t="s">
        <v>18114</v>
      </c>
      <c r="B19161" s="2" t="s">
        <v>18114</v>
      </c>
      <c r="C19161" s="2" t="s">
        <v>18114</v>
      </c>
    </row>
    <row r="19162" spans="1:3">
      <c r="A19162" s="2" t="s">
        <v>18115</v>
      </c>
      <c r="B19162" s="2" t="s">
        <v>18115</v>
      </c>
      <c r="C19162" s="2" t="s">
        <v>18115</v>
      </c>
    </row>
    <row r="19163" spans="1:3">
      <c r="A19163" s="2" t="s">
        <v>18116</v>
      </c>
      <c r="B19163" s="2" t="s">
        <v>18116</v>
      </c>
      <c r="C19163" s="2" t="s">
        <v>18116</v>
      </c>
    </row>
    <row r="19164" spans="1:3">
      <c r="A19164" s="2" t="s">
        <v>18117</v>
      </c>
      <c r="B19164" s="2" t="s">
        <v>18117</v>
      </c>
      <c r="C19164" s="2" t="s">
        <v>18117</v>
      </c>
    </row>
    <row r="19165" spans="1:3">
      <c r="A19165" s="2" t="s">
        <v>18118</v>
      </c>
      <c r="B19165" s="2" t="s">
        <v>18118</v>
      </c>
      <c r="C19165" s="2" t="s">
        <v>18118</v>
      </c>
    </row>
    <row r="19166" spans="1:3">
      <c r="A19166" s="2" t="s">
        <v>18119</v>
      </c>
      <c r="B19166" s="2" t="s">
        <v>18119</v>
      </c>
      <c r="C19166" s="2" t="s">
        <v>18119</v>
      </c>
    </row>
    <row r="19167" spans="1:3">
      <c r="A19167" s="2" t="s">
        <v>18120</v>
      </c>
      <c r="B19167" s="2" t="s">
        <v>18120</v>
      </c>
      <c r="C19167" s="2" t="s">
        <v>18120</v>
      </c>
    </row>
    <row r="19168" spans="1:3">
      <c r="A19168" s="2" t="s">
        <v>18121</v>
      </c>
      <c r="B19168" s="2" t="s">
        <v>18121</v>
      </c>
      <c r="C19168" s="2" t="s">
        <v>18121</v>
      </c>
    </row>
    <row r="19169" spans="1:3">
      <c r="A19169" s="2" t="s">
        <v>18122</v>
      </c>
      <c r="B19169" s="2" t="s">
        <v>18122</v>
      </c>
      <c r="C19169" s="2" t="s">
        <v>18122</v>
      </c>
    </row>
    <row r="19170" spans="1:3">
      <c r="A19170" s="2" t="s">
        <v>18123</v>
      </c>
      <c r="B19170" s="2" t="s">
        <v>18123</v>
      </c>
      <c r="C19170" s="2" t="s">
        <v>18123</v>
      </c>
    </row>
    <row r="19171" spans="1:3">
      <c r="A19171" s="2" t="s">
        <v>18124</v>
      </c>
      <c r="B19171" s="2" t="s">
        <v>18124</v>
      </c>
      <c r="C19171" s="2" t="s">
        <v>18124</v>
      </c>
    </row>
    <row r="19172" spans="1:3">
      <c r="A19172" s="2" t="s">
        <v>18125</v>
      </c>
      <c r="B19172" s="2" t="s">
        <v>18125</v>
      </c>
      <c r="C19172" s="2" t="s">
        <v>18125</v>
      </c>
    </row>
    <row r="19173" spans="1:3">
      <c r="A19173" s="2" t="s">
        <v>18126</v>
      </c>
      <c r="B19173" s="2" t="s">
        <v>18126</v>
      </c>
      <c r="C19173" s="2" t="s">
        <v>18126</v>
      </c>
    </row>
    <row r="19174" spans="1:3">
      <c r="A19174" s="2" t="s">
        <v>18127</v>
      </c>
      <c r="B19174" s="2" t="s">
        <v>18127</v>
      </c>
      <c r="C19174" s="2" t="s">
        <v>18127</v>
      </c>
    </row>
    <row r="19175" spans="1:3">
      <c r="A19175" s="2" t="s">
        <v>18128</v>
      </c>
      <c r="B19175" s="2" t="s">
        <v>18128</v>
      </c>
      <c r="C19175" s="2" t="s">
        <v>18128</v>
      </c>
    </row>
    <row r="19176" spans="1:3">
      <c r="A19176" s="2" t="s">
        <v>18129</v>
      </c>
      <c r="B19176" s="2" t="s">
        <v>18129</v>
      </c>
      <c r="C19176" s="2" t="s">
        <v>18129</v>
      </c>
    </row>
    <row r="19177" spans="1:3">
      <c r="A19177" s="2" t="s">
        <v>18130</v>
      </c>
      <c r="B19177" s="2" t="s">
        <v>18130</v>
      </c>
      <c r="C19177" s="2" t="s">
        <v>18130</v>
      </c>
    </row>
    <row r="19178" spans="1:3">
      <c r="A19178" s="2" t="s">
        <v>18131</v>
      </c>
      <c r="B19178" s="2" t="s">
        <v>18131</v>
      </c>
      <c r="C19178" s="2" t="s">
        <v>18131</v>
      </c>
    </row>
    <row r="19179" spans="1:3">
      <c r="A19179" s="2" t="s">
        <v>18132</v>
      </c>
      <c r="B19179" s="2" t="s">
        <v>18132</v>
      </c>
      <c r="C19179" s="2" t="s">
        <v>18132</v>
      </c>
    </row>
    <row r="19180" spans="1:3">
      <c r="A19180" s="2" t="s">
        <v>18133</v>
      </c>
      <c r="B19180" s="2" t="s">
        <v>18133</v>
      </c>
      <c r="C19180" s="2" t="s">
        <v>18133</v>
      </c>
    </row>
    <row r="19181" spans="1:3">
      <c r="A19181" s="2" t="s">
        <v>18134</v>
      </c>
      <c r="B19181" s="2" t="s">
        <v>18134</v>
      </c>
      <c r="C19181" s="2" t="s">
        <v>18134</v>
      </c>
    </row>
    <row r="19182" spans="1:3">
      <c r="A19182" s="2" t="s">
        <v>18135</v>
      </c>
      <c r="B19182" s="2" t="s">
        <v>18135</v>
      </c>
      <c r="C19182" s="2" t="s">
        <v>18135</v>
      </c>
    </row>
    <row r="19183" spans="1:3">
      <c r="A19183" s="2" t="s">
        <v>18136</v>
      </c>
      <c r="B19183" s="2" t="s">
        <v>18136</v>
      </c>
      <c r="C19183" s="2" t="s">
        <v>18136</v>
      </c>
    </row>
    <row r="19184" spans="1:3">
      <c r="A19184" s="2" t="s">
        <v>18137</v>
      </c>
      <c r="B19184" s="2" t="s">
        <v>18137</v>
      </c>
      <c r="C19184" s="2" t="s">
        <v>18137</v>
      </c>
    </row>
    <row r="19185" spans="1:3">
      <c r="A19185" s="2" t="s">
        <v>18138</v>
      </c>
      <c r="B19185" s="2" t="s">
        <v>18138</v>
      </c>
      <c r="C19185" s="2" t="s">
        <v>18138</v>
      </c>
    </row>
    <row r="19186" spans="1:3">
      <c r="A19186" s="2" t="s">
        <v>18139</v>
      </c>
      <c r="B19186" s="2" t="s">
        <v>18139</v>
      </c>
      <c r="C19186" s="2" t="s">
        <v>18139</v>
      </c>
    </row>
    <row r="19187" spans="1:3">
      <c r="A19187" s="2" t="s">
        <v>18140</v>
      </c>
      <c r="B19187" s="2" t="s">
        <v>18140</v>
      </c>
      <c r="C19187" s="2" t="s">
        <v>18140</v>
      </c>
    </row>
    <row r="19188" spans="1:3">
      <c r="A19188" s="2" t="s">
        <v>18141</v>
      </c>
      <c r="B19188" s="2" t="s">
        <v>18141</v>
      </c>
      <c r="C19188" s="2" t="s">
        <v>18141</v>
      </c>
    </row>
    <row r="19189" spans="1:3">
      <c r="A19189" s="2" t="s">
        <v>18142</v>
      </c>
      <c r="B19189" s="2" t="s">
        <v>18142</v>
      </c>
      <c r="C19189" s="2" t="s">
        <v>18142</v>
      </c>
    </row>
    <row r="19190" spans="1:3">
      <c r="A19190" s="2" t="s">
        <v>18143</v>
      </c>
      <c r="B19190" s="2" t="s">
        <v>18143</v>
      </c>
      <c r="C19190" s="2" t="s">
        <v>18143</v>
      </c>
    </row>
    <row r="19191" spans="1:3">
      <c r="A19191" s="2" t="s">
        <v>18144</v>
      </c>
      <c r="B19191" s="2" t="s">
        <v>18144</v>
      </c>
      <c r="C19191" s="2" t="s">
        <v>18144</v>
      </c>
    </row>
    <row r="19192" spans="1:3">
      <c r="A19192" s="2" t="s">
        <v>18145</v>
      </c>
      <c r="B19192" s="2" t="s">
        <v>18145</v>
      </c>
      <c r="C19192" s="2" t="s">
        <v>18145</v>
      </c>
    </row>
    <row r="19193" spans="1:3">
      <c r="A19193" s="2" t="s">
        <v>18146</v>
      </c>
      <c r="B19193" s="2" t="s">
        <v>18146</v>
      </c>
      <c r="C19193" s="2" t="s">
        <v>18146</v>
      </c>
    </row>
    <row r="19194" spans="1:3">
      <c r="A19194" s="2" t="s">
        <v>18147</v>
      </c>
      <c r="B19194" s="2" t="s">
        <v>18147</v>
      </c>
      <c r="C19194" s="2" t="s">
        <v>18147</v>
      </c>
    </row>
    <row r="19195" spans="1:3">
      <c r="A19195" s="2" t="s">
        <v>18148</v>
      </c>
      <c r="B19195" s="2" t="s">
        <v>18148</v>
      </c>
      <c r="C19195" s="2" t="s">
        <v>18148</v>
      </c>
    </row>
    <row r="19196" spans="1:3">
      <c r="A19196" s="2" t="s">
        <v>18149</v>
      </c>
      <c r="B19196" s="2" t="s">
        <v>18149</v>
      </c>
      <c r="C19196" s="2" t="s">
        <v>18149</v>
      </c>
    </row>
    <row r="19197" spans="1:3">
      <c r="A19197" s="2" t="s">
        <v>18150</v>
      </c>
      <c r="B19197" s="2" t="s">
        <v>18150</v>
      </c>
      <c r="C19197" s="2" t="s">
        <v>18150</v>
      </c>
    </row>
    <row r="19198" spans="1:3">
      <c r="A19198" s="2" t="s">
        <v>18151</v>
      </c>
      <c r="B19198" s="2" t="s">
        <v>18151</v>
      </c>
      <c r="C19198" s="2" t="s">
        <v>18151</v>
      </c>
    </row>
    <row r="19199" spans="1:3">
      <c r="A19199" s="2" t="s">
        <v>18152</v>
      </c>
      <c r="B19199" s="2" t="s">
        <v>18152</v>
      </c>
      <c r="C19199" s="2" t="s">
        <v>18152</v>
      </c>
    </row>
    <row r="19200" spans="1:3">
      <c r="A19200" s="2" t="s">
        <v>18153</v>
      </c>
      <c r="B19200" s="2" t="s">
        <v>18153</v>
      </c>
      <c r="C19200" s="2" t="s">
        <v>18153</v>
      </c>
    </row>
    <row r="19201" spans="1:3">
      <c r="A19201" s="2" t="s">
        <v>18154</v>
      </c>
      <c r="B19201" s="2" t="s">
        <v>18154</v>
      </c>
      <c r="C19201" s="2" t="s">
        <v>18154</v>
      </c>
    </row>
    <row r="19202" spans="1:3">
      <c r="A19202" s="2" t="s">
        <v>18155</v>
      </c>
      <c r="B19202" s="2" t="s">
        <v>18155</v>
      </c>
      <c r="C19202" s="2" t="s">
        <v>18155</v>
      </c>
    </row>
    <row r="19203" spans="1:3">
      <c r="A19203" s="2" t="s">
        <v>18156</v>
      </c>
      <c r="B19203" s="2" t="s">
        <v>18156</v>
      </c>
      <c r="C19203" s="2" t="s">
        <v>18156</v>
      </c>
    </row>
    <row r="19204" spans="1:3">
      <c r="A19204" s="2" t="s">
        <v>18157</v>
      </c>
      <c r="B19204" s="2" t="s">
        <v>18157</v>
      </c>
      <c r="C19204" s="2" t="s">
        <v>18157</v>
      </c>
    </row>
    <row r="19205" spans="1:3">
      <c r="A19205" s="2" t="s">
        <v>18158</v>
      </c>
      <c r="B19205" s="2" t="s">
        <v>18158</v>
      </c>
      <c r="C19205" s="2" t="s">
        <v>18158</v>
      </c>
    </row>
    <row r="19206" spans="1:3">
      <c r="A19206" s="2" t="s">
        <v>18159</v>
      </c>
      <c r="B19206" s="2" t="s">
        <v>18159</v>
      </c>
      <c r="C19206" s="2" t="s">
        <v>18159</v>
      </c>
    </row>
    <row r="19207" spans="1:3">
      <c r="A19207" s="2" t="s">
        <v>18160</v>
      </c>
      <c r="B19207" s="2" t="s">
        <v>18160</v>
      </c>
      <c r="C19207" s="2" t="s">
        <v>18160</v>
      </c>
    </row>
    <row r="19208" spans="1:3">
      <c r="A19208" s="2" t="s">
        <v>18161</v>
      </c>
      <c r="B19208" s="2" t="s">
        <v>18161</v>
      </c>
      <c r="C19208" s="2" t="s">
        <v>18161</v>
      </c>
    </row>
    <row r="19209" spans="1:3">
      <c r="A19209" s="2" t="s">
        <v>18162</v>
      </c>
      <c r="B19209" s="2" t="s">
        <v>18162</v>
      </c>
      <c r="C19209" s="2" t="s">
        <v>18162</v>
      </c>
    </row>
    <row r="19210" spans="1:3">
      <c r="A19210" s="2" t="s">
        <v>18163</v>
      </c>
      <c r="B19210" s="2" t="s">
        <v>18163</v>
      </c>
      <c r="C19210" s="2" t="s">
        <v>18163</v>
      </c>
    </row>
    <row r="19211" spans="1:3">
      <c r="A19211" s="2" t="s">
        <v>18164</v>
      </c>
      <c r="B19211" s="2" t="s">
        <v>18164</v>
      </c>
      <c r="C19211" s="2" t="s">
        <v>18164</v>
      </c>
    </row>
    <row r="19212" spans="1:3">
      <c r="A19212" s="2" t="s">
        <v>18165</v>
      </c>
      <c r="B19212" s="2" t="s">
        <v>18165</v>
      </c>
      <c r="C19212" s="2" t="s">
        <v>18165</v>
      </c>
    </row>
    <row r="19213" spans="1:3">
      <c r="A19213" s="2" t="s">
        <v>18166</v>
      </c>
      <c r="B19213" s="2" t="s">
        <v>18166</v>
      </c>
      <c r="C19213" s="2" t="s">
        <v>18166</v>
      </c>
    </row>
    <row r="19214" spans="1:3">
      <c r="A19214" s="2" t="s">
        <v>18167</v>
      </c>
      <c r="B19214" s="2" t="s">
        <v>18167</v>
      </c>
      <c r="C19214" s="2" t="s">
        <v>18167</v>
      </c>
    </row>
    <row r="19215" spans="1:3">
      <c r="A19215" s="2" t="s">
        <v>18168</v>
      </c>
      <c r="B19215" s="2" t="s">
        <v>18168</v>
      </c>
      <c r="C19215" s="2" t="s">
        <v>18168</v>
      </c>
    </row>
    <row r="19216" spans="1:3">
      <c r="A19216" s="2" t="s">
        <v>18169</v>
      </c>
      <c r="B19216" s="2" t="s">
        <v>18169</v>
      </c>
      <c r="C19216" s="2" t="s">
        <v>18169</v>
      </c>
    </row>
    <row r="19217" spans="1:3">
      <c r="A19217" s="2" t="s">
        <v>18170</v>
      </c>
      <c r="B19217" s="2" t="s">
        <v>18170</v>
      </c>
      <c r="C19217" s="2" t="s">
        <v>18170</v>
      </c>
    </row>
    <row r="19218" spans="1:3">
      <c r="A19218" s="2" t="s">
        <v>18171</v>
      </c>
      <c r="B19218" s="2" t="s">
        <v>18171</v>
      </c>
      <c r="C19218" s="2" t="s">
        <v>18171</v>
      </c>
    </row>
    <row r="19219" spans="1:3">
      <c r="A19219" s="2" t="s">
        <v>18172</v>
      </c>
      <c r="B19219" s="2" t="s">
        <v>18172</v>
      </c>
      <c r="C19219" s="2" t="s">
        <v>18172</v>
      </c>
    </row>
    <row r="19220" spans="1:3">
      <c r="A19220" s="2" t="s">
        <v>18173</v>
      </c>
      <c r="B19220" s="2" t="s">
        <v>18173</v>
      </c>
      <c r="C19220" s="2" t="s">
        <v>18173</v>
      </c>
    </row>
    <row r="19221" spans="1:3">
      <c r="A19221" s="2" t="s">
        <v>18174</v>
      </c>
      <c r="B19221" s="2" t="s">
        <v>18174</v>
      </c>
      <c r="C19221" s="2" t="s">
        <v>18174</v>
      </c>
    </row>
    <row r="19222" spans="1:3">
      <c r="A19222" s="2" t="s">
        <v>18175</v>
      </c>
      <c r="B19222" s="2" t="s">
        <v>18175</v>
      </c>
      <c r="C19222" s="2" t="s">
        <v>18175</v>
      </c>
    </row>
    <row r="19223" spans="1:3">
      <c r="A19223" s="2" t="s">
        <v>18176</v>
      </c>
      <c r="B19223" s="2" t="s">
        <v>18176</v>
      </c>
      <c r="C19223" s="2" t="s">
        <v>18176</v>
      </c>
    </row>
    <row r="19224" spans="1:3">
      <c r="A19224" s="2" t="s">
        <v>32390</v>
      </c>
      <c r="B19224" s="2" t="s">
        <v>32391</v>
      </c>
      <c r="C19224" s="2" t="s">
        <v>32392</v>
      </c>
    </row>
    <row r="19225" spans="1:3">
      <c r="A19225" s="2" t="s">
        <v>32393</v>
      </c>
      <c r="B19225" s="2" t="s">
        <v>32394</v>
      </c>
      <c r="C19225" s="2" t="s">
        <v>32395</v>
      </c>
    </row>
    <row r="19226" spans="1:3">
      <c r="A19226" s="2" t="s">
        <v>32396</v>
      </c>
      <c r="B19226" s="2" t="s">
        <v>32397</v>
      </c>
      <c r="C19226" s="2" t="s">
        <v>32398</v>
      </c>
    </row>
    <row r="19227" spans="1:3">
      <c r="A19227" s="2" t="s">
        <v>32399</v>
      </c>
      <c r="B19227" s="2" t="s">
        <v>32400</v>
      </c>
      <c r="C19227" s="2" t="s">
        <v>32401</v>
      </c>
    </row>
    <row r="19228" spans="1:3">
      <c r="A19228" s="2" t="s">
        <v>18181</v>
      </c>
      <c r="B19228" s="2" t="s">
        <v>18181</v>
      </c>
      <c r="C19228" s="2" t="s">
        <v>18181</v>
      </c>
    </row>
    <row r="19229" spans="1:3">
      <c r="A19229" s="2" t="s">
        <v>18182</v>
      </c>
      <c r="B19229" s="2" t="s">
        <v>18182</v>
      </c>
      <c r="C19229" s="2" t="s">
        <v>18182</v>
      </c>
    </row>
    <row r="19230" spans="1:3">
      <c r="A19230" s="2" t="s">
        <v>18183</v>
      </c>
      <c r="B19230" s="2" t="s">
        <v>18183</v>
      </c>
      <c r="C19230" s="2" t="s">
        <v>18183</v>
      </c>
    </row>
    <row r="19231" spans="1:3">
      <c r="A19231" s="2" t="s">
        <v>18184</v>
      </c>
      <c r="B19231" s="2" t="s">
        <v>18184</v>
      </c>
      <c r="C19231" s="2" t="s">
        <v>18184</v>
      </c>
    </row>
    <row r="19232" spans="1:3">
      <c r="A19232" s="2" t="s">
        <v>18185</v>
      </c>
      <c r="B19232" s="2" t="s">
        <v>18185</v>
      </c>
      <c r="C19232" s="2" t="s">
        <v>18185</v>
      </c>
    </row>
    <row r="19233" spans="1:3">
      <c r="A19233" s="2" t="s">
        <v>18186</v>
      </c>
      <c r="B19233" s="2" t="s">
        <v>18186</v>
      </c>
      <c r="C19233" s="2" t="s">
        <v>18186</v>
      </c>
    </row>
    <row r="19234" spans="1:3">
      <c r="A19234" s="2" t="s">
        <v>18187</v>
      </c>
      <c r="B19234" s="2" t="s">
        <v>18187</v>
      </c>
      <c r="C19234" s="2" t="s">
        <v>18187</v>
      </c>
    </row>
    <row r="19235" spans="1:3">
      <c r="A19235" s="2" t="s">
        <v>18188</v>
      </c>
      <c r="B19235" s="2" t="s">
        <v>18188</v>
      </c>
      <c r="C19235" s="2" t="s">
        <v>18188</v>
      </c>
    </row>
    <row r="19236" spans="1:3">
      <c r="A19236" s="2" t="s">
        <v>18189</v>
      </c>
      <c r="B19236" s="2" t="s">
        <v>18189</v>
      </c>
      <c r="C19236" s="2" t="s">
        <v>18189</v>
      </c>
    </row>
    <row r="19237" spans="1:3">
      <c r="A19237" s="2" t="s">
        <v>18190</v>
      </c>
      <c r="B19237" s="2" t="s">
        <v>18190</v>
      </c>
      <c r="C19237" s="2" t="s">
        <v>18190</v>
      </c>
    </row>
    <row r="19238" spans="1:3">
      <c r="A19238" s="2" t="s">
        <v>18191</v>
      </c>
      <c r="B19238" s="2" t="s">
        <v>18191</v>
      </c>
      <c r="C19238" s="2" t="s">
        <v>18191</v>
      </c>
    </row>
    <row r="19239" spans="1:3">
      <c r="A19239" s="2" t="s">
        <v>18192</v>
      </c>
      <c r="B19239" s="2" t="s">
        <v>18192</v>
      </c>
      <c r="C19239" s="2" t="s">
        <v>18192</v>
      </c>
    </row>
    <row r="19240" spans="1:3">
      <c r="A19240" s="2" t="s">
        <v>18193</v>
      </c>
      <c r="B19240" s="2" t="s">
        <v>18193</v>
      </c>
      <c r="C19240" s="2" t="s">
        <v>18193</v>
      </c>
    </row>
    <row r="19241" spans="1:3">
      <c r="A19241" s="2" t="s">
        <v>18194</v>
      </c>
      <c r="B19241" s="2" t="s">
        <v>18194</v>
      </c>
      <c r="C19241" s="2" t="s">
        <v>18194</v>
      </c>
    </row>
    <row r="19242" spans="1:3">
      <c r="A19242" s="2" t="s">
        <v>18195</v>
      </c>
      <c r="B19242" s="2" t="s">
        <v>18195</v>
      </c>
      <c r="C19242" s="2" t="s">
        <v>18195</v>
      </c>
    </row>
    <row r="19243" spans="1:3">
      <c r="A19243" s="2" t="s">
        <v>18196</v>
      </c>
      <c r="B19243" s="2" t="s">
        <v>18196</v>
      </c>
      <c r="C19243" s="2" t="s">
        <v>18196</v>
      </c>
    </row>
    <row r="19244" spans="1:3">
      <c r="A19244" s="2" t="s">
        <v>18197</v>
      </c>
      <c r="B19244" s="2" t="s">
        <v>18197</v>
      </c>
      <c r="C19244" s="2" t="s">
        <v>18197</v>
      </c>
    </row>
    <row r="19245" spans="1:3">
      <c r="A19245" s="2" t="s">
        <v>18198</v>
      </c>
      <c r="B19245" s="2" t="s">
        <v>18198</v>
      </c>
      <c r="C19245" s="2" t="s">
        <v>18198</v>
      </c>
    </row>
    <row r="19246" spans="1:3">
      <c r="A19246" s="2" t="s">
        <v>18199</v>
      </c>
      <c r="B19246" s="2" t="s">
        <v>18199</v>
      </c>
      <c r="C19246" s="2" t="s">
        <v>18199</v>
      </c>
    </row>
    <row r="19247" spans="1:3">
      <c r="A19247" s="2" t="s">
        <v>18200</v>
      </c>
      <c r="B19247" s="2" t="s">
        <v>18200</v>
      </c>
      <c r="C19247" s="2" t="s">
        <v>18200</v>
      </c>
    </row>
    <row r="19248" spans="1:3">
      <c r="A19248" s="2" t="s">
        <v>18201</v>
      </c>
      <c r="B19248" s="2" t="s">
        <v>18201</v>
      </c>
      <c r="C19248" s="2" t="s">
        <v>18201</v>
      </c>
    </row>
    <row r="19249" spans="1:3">
      <c r="A19249" s="2" t="s">
        <v>18202</v>
      </c>
      <c r="B19249" s="2" t="s">
        <v>18202</v>
      </c>
      <c r="C19249" s="2" t="s">
        <v>18202</v>
      </c>
    </row>
    <row r="19250" spans="1:3">
      <c r="A19250" s="2" t="s">
        <v>18203</v>
      </c>
      <c r="B19250" s="2" t="s">
        <v>18203</v>
      </c>
      <c r="C19250" s="2" t="s">
        <v>18203</v>
      </c>
    </row>
    <row r="19251" spans="1:3">
      <c r="A19251" s="2" t="s">
        <v>18204</v>
      </c>
      <c r="B19251" s="2" t="s">
        <v>18204</v>
      </c>
      <c r="C19251" s="2" t="s">
        <v>18204</v>
      </c>
    </row>
    <row r="19252" spans="1:3">
      <c r="A19252" s="2" t="s">
        <v>18205</v>
      </c>
      <c r="B19252" s="2" t="s">
        <v>18205</v>
      </c>
      <c r="C19252" s="2" t="s">
        <v>18205</v>
      </c>
    </row>
    <row r="19253" spans="1:3">
      <c r="A19253" s="2" t="s">
        <v>18206</v>
      </c>
      <c r="B19253" s="2" t="s">
        <v>18206</v>
      </c>
      <c r="C19253" s="2" t="s">
        <v>18206</v>
      </c>
    </row>
    <row r="19254" spans="1:3">
      <c r="A19254" s="2" t="s">
        <v>18207</v>
      </c>
      <c r="B19254" s="2" t="s">
        <v>18207</v>
      </c>
      <c r="C19254" s="2" t="s">
        <v>18207</v>
      </c>
    </row>
    <row r="19255" spans="1:3">
      <c r="A19255" s="2" t="s">
        <v>18208</v>
      </c>
      <c r="B19255" s="2" t="s">
        <v>18208</v>
      </c>
      <c r="C19255" s="2" t="s">
        <v>18208</v>
      </c>
    </row>
    <row r="19256" spans="1:3">
      <c r="A19256" s="2" t="s">
        <v>18209</v>
      </c>
      <c r="B19256" s="2" t="s">
        <v>18209</v>
      </c>
      <c r="C19256" s="2" t="s">
        <v>18209</v>
      </c>
    </row>
    <row r="19257" spans="1:3">
      <c r="A19257" s="2" t="s">
        <v>18210</v>
      </c>
      <c r="B19257" s="2" t="s">
        <v>18210</v>
      </c>
      <c r="C19257" s="2" t="s">
        <v>18210</v>
      </c>
    </row>
    <row r="19258" spans="1:3">
      <c r="A19258" s="2" t="s">
        <v>18211</v>
      </c>
      <c r="B19258" s="2" t="s">
        <v>18211</v>
      </c>
      <c r="C19258" s="2" t="s">
        <v>18211</v>
      </c>
    </row>
    <row r="19259" spans="1:3">
      <c r="A19259" s="2" t="s">
        <v>18212</v>
      </c>
      <c r="B19259" s="2" t="s">
        <v>18212</v>
      </c>
      <c r="C19259" s="2" t="s">
        <v>18212</v>
      </c>
    </row>
    <row r="19260" spans="1:3">
      <c r="A19260" s="2" t="s">
        <v>18213</v>
      </c>
      <c r="B19260" s="2" t="s">
        <v>18213</v>
      </c>
      <c r="C19260" s="2" t="s">
        <v>18213</v>
      </c>
    </row>
    <row r="19261" spans="1:3">
      <c r="A19261" s="2" t="s">
        <v>18214</v>
      </c>
      <c r="B19261" s="2" t="s">
        <v>18214</v>
      </c>
      <c r="C19261" s="2" t="s">
        <v>18214</v>
      </c>
    </row>
    <row r="19262" spans="1:3">
      <c r="A19262" s="2" t="s">
        <v>18215</v>
      </c>
      <c r="B19262" s="2" t="s">
        <v>18215</v>
      </c>
      <c r="C19262" s="2" t="s">
        <v>18215</v>
      </c>
    </row>
    <row r="19263" spans="1:3">
      <c r="A19263" s="2" t="s">
        <v>18216</v>
      </c>
      <c r="B19263" s="2" t="s">
        <v>18216</v>
      </c>
      <c r="C19263" s="2" t="s">
        <v>18216</v>
      </c>
    </row>
    <row r="19264" spans="1:3">
      <c r="A19264" s="2" t="s">
        <v>18217</v>
      </c>
      <c r="B19264" s="2" t="s">
        <v>18217</v>
      </c>
      <c r="C19264" s="2" t="s">
        <v>18217</v>
      </c>
    </row>
    <row r="19265" spans="1:3">
      <c r="A19265" s="2" t="s">
        <v>18218</v>
      </c>
      <c r="B19265" s="2" t="s">
        <v>18218</v>
      </c>
      <c r="C19265" s="2" t="s">
        <v>18218</v>
      </c>
    </row>
    <row r="19266" spans="1:3">
      <c r="A19266" s="2" t="s">
        <v>18219</v>
      </c>
      <c r="B19266" s="2" t="s">
        <v>18219</v>
      </c>
      <c r="C19266" s="2" t="s">
        <v>18219</v>
      </c>
    </row>
    <row r="19267" spans="1:3">
      <c r="A19267" s="2" t="s">
        <v>18220</v>
      </c>
      <c r="B19267" s="2" t="s">
        <v>18220</v>
      </c>
      <c r="C19267" s="2" t="s">
        <v>18220</v>
      </c>
    </row>
    <row r="19268" spans="1:3">
      <c r="A19268" s="2" t="s">
        <v>18221</v>
      </c>
      <c r="B19268" s="2" t="s">
        <v>18221</v>
      </c>
      <c r="C19268" s="2" t="s">
        <v>18221</v>
      </c>
    </row>
    <row r="19269" spans="1:3">
      <c r="A19269" s="2" t="s">
        <v>18222</v>
      </c>
      <c r="B19269" s="2" t="s">
        <v>18222</v>
      </c>
      <c r="C19269" s="2" t="s">
        <v>18222</v>
      </c>
    </row>
    <row r="19270" spans="1:3">
      <c r="A19270" s="2" t="s">
        <v>18223</v>
      </c>
      <c r="B19270" s="2" t="s">
        <v>18223</v>
      </c>
      <c r="C19270" s="2" t="s">
        <v>18223</v>
      </c>
    </row>
    <row r="19271" spans="1:3">
      <c r="A19271" s="2" t="s">
        <v>18224</v>
      </c>
      <c r="B19271" s="2" t="s">
        <v>18224</v>
      </c>
      <c r="C19271" s="2" t="s">
        <v>18224</v>
      </c>
    </row>
    <row r="19272" spans="1:3">
      <c r="A19272" s="2" t="s">
        <v>18225</v>
      </c>
      <c r="B19272" s="2" t="s">
        <v>18225</v>
      </c>
      <c r="C19272" s="2" t="s">
        <v>18225</v>
      </c>
    </row>
    <row r="19273" spans="1:3">
      <c r="A19273" s="2" t="s">
        <v>18226</v>
      </c>
      <c r="B19273" s="2" t="s">
        <v>18226</v>
      </c>
      <c r="C19273" s="2" t="s">
        <v>18226</v>
      </c>
    </row>
    <row r="19274" spans="1:3">
      <c r="A19274" s="2" t="s">
        <v>18227</v>
      </c>
      <c r="B19274" s="2" t="s">
        <v>18227</v>
      </c>
      <c r="C19274" s="2" t="s">
        <v>18227</v>
      </c>
    </row>
    <row r="19275" spans="1:3">
      <c r="A19275" s="2" t="s">
        <v>18228</v>
      </c>
      <c r="B19275" s="2" t="s">
        <v>18228</v>
      </c>
      <c r="C19275" s="2" t="s">
        <v>18228</v>
      </c>
    </row>
    <row r="19276" spans="1:3">
      <c r="A19276" s="2" t="s">
        <v>18229</v>
      </c>
      <c r="B19276" s="2" t="s">
        <v>18229</v>
      </c>
      <c r="C19276" s="2" t="s">
        <v>18229</v>
      </c>
    </row>
    <row r="19277" spans="1:3">
      <c r="A19277" s="2" t="s">
        <v>18230</v>
      </c>
      <c r="B19277" s="2" t="s">
        <v>18230</v>
      </c>
      <c r="C19277" s="2" t="s">
        <v>18230</v>
      </c>
    </row>
    <row r="19278" spans="1:3">
      <c r="A19278" s="2" t="s">
        <v>18231</v>
      </c>
      <c r="B19278" s="2" t="s">
        <v>18231</v>
      </c>
      <c r="C19278" s="2" t="s">
        <v>18231</v>
      </c>
    </row>
    <row r="19279" spans="1:3">
      <c r="A19279" s="2" t="s">
        <v>18232</v>
      </c>
      <c r="B19279" s="2" t="s">
        <v>18232</v>
      </c>
      <c r="C19279" s="2" t="s">
        <v>18232</v>
      </c>
    </row>
    <row r="19280" spans="1:3">
      <c r="A19280" s="2" t="s">
        <v>18233</v>
      </c>
      <c r="B19280" s="2" t="s">
        <v>18233</v>
      </c>
      <c r="C19280" s="2" t="s">
        <v>18233</v>
      </c>
    </row>
    <row r="19281" spans="1:3">
      <c r="A19281" s="2" t="s">
        <v>18234</v>
      </c>
      <c r="B19281" s="2" t="s">
        <v>18234</v>
      </c>
      <c r="C19281" s="2" t="s">
        <v>18234</v>
      </c>
    </row>
    <row r="19282" spans="1:3">
      <c r="A19282" s="2" t="s">
        <v>18235</v>
      </c>
      <c r="B19282" s="2" t="s">
        <v>18235</v>
      </c>
      <c r="C19282" s="2" t="s">
        <v>18235</v>
      </c>
    </row>
    <row r="19283" spans="1:3">
      <c r="A19283" s="2" t="s">
        <v>18236</v>
      </c>
      <c r="B19283" s="2" t="s">
        <v>18236</v>
      </c>
      <c r="C19283" s="2" t="s">
        <v>18236</v>
      </c>
    </row>
    <row r="19284" spans="1:3">
      <c r="A19284" s="2" t="s">
        <v>32402</v>
      </c>
      <c r="B19284" s="2" t="s">
        <v>32403</v>
      </c>
      <c r="C19284" s="2" t="s">
        <v>32404</v>
      </c>
    </row>
    <row r="19285" spans="1:3">
      <c r="A19285" s="2" t="s">
        <v>32405</v>
      </c>
      <c r="B19285" s="2" t="s">
        <v>32406</v>
      </c>
      <c r="C19285" s="2" t="s">
        <v>32407</v>
      </c>
    </row>
    <row r="19286" spans="1:3">
      <c r="A19286" s="2" t="s">
        <v>32408</v>
      </c>
      <c r="B19286" s="2" t="s">
        <v>32409</v>
      </c>
      <c r="C19286" s="2" t="s">
        <v>32410</v>
      </c>
    </row>
    <row r="19287" spans="1:3">
      <c r="A19287" s="2" t="s">
        <v>32411</v>
      </c>
      <c r="B19287" s="2" t="s">
        <v>32412</v>
      </c>
      <c r="C19287" s="2" t="s">
        <v>32413</v>
      </c>
    </row>
    <row r="19288" spans="1:3">
      <c r="A19288" s="2" t="s">
        <v>18241</v>
      </c>
      <c r="B19288" s="2" t="s">
        <v>18241</v>
      </c>
      <c r="C19288" s="2" t="s">
        <v>18241</v>
      </c>
    </row>
    <row r="19289" spans="1:3">
      <c r="A19289" s="2" t="s">
        <v>18242</v>
      </c>
      <c r="B19289" s="2" t="s">
        <v>18242</v>
      </c>
      <c r="C19289" s="2" t="s">
        <v>18242</v>
      </c>
    </row>
    <row r="19290" spans="1:3">
      <c r="A19290" s="2" t="s">
        <v>18243</v>
      </c>
      <c r="B19290" s="2" t="s">
        <v>18243</v>
      </c>
      <c r="C19290" s="2" t="s">
        <v>18243</v>
      </c>
    </row>
    <row r="19291" spans="1:3">
      <c r="A19291" s="2" t="s">
        <v>18244</v>
      </c>
      <c r="B19291" s="2" t="s">
        <v>18244</v>
      </c>
      <c r="C19291" s="2" t="s">
        <v>18244</v>
      </c>
    </row>
    <row r="19292" spans="1:3">
      <c r="A19292" s="2" t="s">
        <v>18245</v>
      </c>
      <c r="B19292" s="2" t="s">
        <v>18245</v>
      </c>
      <c r="C19292" s="2" t="s">
        <v>18245</v>
      </c>
    </row>
    <row r="19293" spans="1:3">
      <c r="A19293" s="2" t="s">
        <v>18246</v>
      </c>
      <c r="B19293" s="2" t="s">
        <v>18246</v>
      </c>
      <c r="C19293" s="2" t="s">
        <v>18246</v>
      </c>
    </row>
    <row r="19294" spans="1:3">
      <c r="A19294" s="2" t="s">
        <v>18247</v>
      </c>
      <c r="B19294" s="2" t="s">
        <v>18247</v>
      </c>
      <c r="C19294" s="2" t="s">
        <v>18247</v>
      </c>
    </row>
    <row r="19295" spans="1:3">
      <c r="A19295" s="2" t="s">
        <v>18248</v>
      </c>
      <c r="B19295" s="2" t="s">
        <v>18248</v>
      </c>
      <c r="C19295" s="2" t="s">
        <v>18248</v>
      </c>
    </row>
    <row r="19296" spans="1:3">
      <c r="A19296" s="2" t="s">
        <v>18249</v>
      </c>
      <c r="B19296" s="2" t="s">
        <v>18249</v>
      </c>
      <c r="C19296" s="2" t="s">
        <v>18249</v>
      </c>
    </row>
    <row r="19297" spans="1:3">
      <c r="A19297" s="2" t="s">
        <v>18250</v>
      </c>
      <c r="B19297" s="2" t="s">
        <v>18250</v>
      </c>
      <c r="C19297" s="2" t="s">
        <v>18250</v>
      </c>
    </row>
    <row r="19298" spans="1:3">
      <c r="A19298" s="2" t="s">
        <v>18251</v>
      </c>
      <c r="B19298" s="2" t="s">
        <v>18251</v>
      </c>
      <c r="C19298" s="2" t="s">
        <v>18251</v>
      </c>
    </row>
    <row r="19299" spans="1:3">
      <c r="A19299" s="2" t="s">
        <v>18252</v>
      </c>
      <c r="B19299" s="2" t="s">
        <v>18252</v>
      </c>
      <c r="C19299" s="2" t="s">
        <v>18252</v>
      </c>
    </row>
    <row r="19300" spans="1:3">
      <c r="A19300" s="2" t="s">
        <v>18253</v>
      </c>
      <c r="B19300" s="2" t="s">
        <v>18253</v>
      </c>
      <c r="C19300" s="2" t="s">
        <v>18253</v>
      </c>
    </row>
    <row r="19301" spans="1:3">
      <c r="A19301" s="2" t="s">
        <v>18254</v>
      </c>
      <c r="B19301" s="2" t="s">
        <v>18254</v>
      </c>
      <c r="C19301" s="2" t="s">
        <v>18254</v>
      </c>
    </row>
    <row r="19302" spans="1:3">
      <c r="A19302" s="2" t="s">
        <v>18255</v>
      </c>
      <c r="B19302" s="2" t="s">
        <v>18255</v>
      </c>
      <c r="C19302" s="2" t="s">
        <v>18255</v>
      </c>
    </row>
    <row r="19303" spans="1:3">
      <c r="A19303" s="2" t="s">
        <v>18256</v>
      </c>
      <c r="B19303" s="2" t="s">
        <v>18256</v>
      </c>
      <c r="C19303" s="2" t="s">
        <v>18256</v>
      </c>
    </row>
    <row r="19304" spans="1:3">
      <c r="A19304" s="2" t="s">
        <v>18257</v>
      </c>
      <c r="B19304" s="2" t="s">
        <v>18257</v>
      </c>
      <c r="C19304" s="2" t="s">
        <v>18257</v>
      </c>
    </row>
    <row r="19305" spans="1:3">
      <c r="A19305" s="2" t="s">
        <v>18258</v>
      </c>
      <c r="B19305" s="2" t="s">
        <v>18258</v>
      </c>
      <c r="C19305" s="2" t="s">
        <v>18258</v>
      </c>
    </row>
    <row r="19306" spans="1:3">
      <c r="A19306" s="2" t="s">
        <v>18259</v>
      </c>
      <c r="B19306" s="2" t="s">
        <v>18259</v>
      </c>
      <c r="C19306" s="2" t="s">
        <v>18259</v>
      </c>
    </row>
    <row r="19307" spans="1:3">
      <c r="A19307" s="2" t="s">
        <v>18260</v>
      </c>
      <c r="B19307" s="2" t="s">
        <v>18260</v>
      </c>
      <c r="C19307" s="2" t="s">
        <v>18260</v>
      </c>
    </row>
    <row r="19308" spans="1:3">
      <c r="A19308" s="2" t="s">
        <v>18261</v>
      </c>
      <c r="B19308" s="2" t="s">
        <v>18261</v>
      </c>
      <c r="C19308" s="2" t="s">
        <v>18261</v>
      </c>
    </row>
    <row r="19309" spans="1:3">
      <c r="A19309" s="2" t="s">
        <v>18262</v>
      </c>
      <c r="B19309" s="2" t="s">
        <v>18262</v>
      </c>
      <c r="C19309" s="2" t="s">
        <v>18262</v>
      </c>
    </row>
    <row r="19310" spans="1:3">
      <c r="A19310" s="2" t="s">
        <v>18263</v>
      </c>
      <c r="B19310" s="2" t="s">
        <v>18263</v>
      </c>
      <c r="C19310" s="2" t="s">
        <v>18263</v>
      </c>
    </row>
    <row r="19311" spans="1:3">
      <c r="A19311" s="2" t="s">
        <v>18264</v>
      </c>
      <c r="B19311" s="2" t="s">
        <v>18264</v>
      </c>
      <c r="C19311" s="2" t="s">
        <v>18264</v>
      </c>
    </row>
    <row r="19312" spans="1:3">
      <c r="A19312" s="2" t="s">
        <v>18265</v>
      </c>
      <c r="B19312" s="2" t="s">
        <v>18265</v>
      </c>
      <c r="C19312" s="2" t="s">
        <v>18265</v>
      </c>
    </row>
    <row r="19313" spans="1:3">
      <c r="A19313" s="2" t="s">
        <v>18266</v>
      </c>
      <c r="B19313" s="2" t="s">
        <v>18266</v>
      </c>
      <c r="C19313" s="2" t="s">
        <v>18266</v>
      </c>
    </row>
    <row r="19314" spans="1:3">
      <c r="A19314" s="2" t="s">
        <v>18267</v>
      </c>
      <c r="B19314" s="2" t="s">
        <v>18267</v>
      </c>
      <c r="C19314" s="2" t="s">
        <v>18267</v>
      </c>
    </row>
    <row r="19315" spans="1:3">
      <c r="A19315" s="2" t="s">
        <v>18268</v>
      </c>
      <c r="B19315" s="2" t="s">
        <v>18268</v>
      </c>
      <c r="C19315" s="2" t="s">
        <v>18268</v>
      </c>
    </row>
    <row r="19316" spans="1:3">
      <c r="A19316" s="2" t="s">
        <v>18269</v>
      </c>
      <c r="B19316" s="2" t="s">
        <v>18269</v>
      </c>
      <c r="C19316" s="2" t="s">
        <v>18269</v>
      </c>
    </row>
    <row r="19317" spans="1:3">
      <c r="A19317" s="2" t="s">
        <v>18270</v>
      </c>
      <c r="B19317" s="2" t="s">
        <v>18270</v>
      </c>
      <c r="C19317" s="2" t="s">
        <v>18270</v>
      </c>
    </row>
    <row r="19318" spans="1:3">
      <c r="A19318" s="2" t="s">
        <v>18271</v>
      </c>
      <c r="B19318" s="2" t="s">
        <v>18271</v>
      </c>
      <c r="C19318" s="2" t="s">
        <v>18271</v>
      </c>
    </row>
    <row r="19319" spans="1:3">
      <c r="A19319" s="2" t="s">
        <v>18272</v>
      </c>
      <c r="B19319" s="2" t="s">
        <v>18272</v>
      </c>
      <c r="C19319" s="2" t="s">
        <v>18272</v>
      </c>
    </row>
    <row r="19320" spans="1:3">
      <c r="A19320" s="2" t="s">
        <v>18273</v>
      </c>
      <c r="B19320" s="2" t="s">
        <v>18273</v>
      </c>
      <c r="C19320" s="2" t="s">
        <v>18273</v>
      </c>
    </row>
    <row r="19321" spans="1:3">
      <c r="A19321" s="2" t="s">
        <v>18274</v>
      </c>
      <c r="B19321" s="2" t="s">
        <v>18274</v>
      </c>
      <c r="C19321" s="2" t="s">
        <v>18274</v>
      </c>
    </row>
    <row r="19322" spans="1:3">
      <c r="A19322" s="2" t="s">
        <v>18275</v>
      </c>
      <c r="B19322" s="2" t="s">
        <v>18275</v>
      </c>
      <c r="C19322" s="2" t="s">
        <v>18275</v>
      </c>
    </row>
    <row r="19323" spans="1:3">
      <c r="A19323" s="2" t="s">
        <v>18276</v>
      </c>
      <c r="B19323" s="2" t="s">
        <v>18276</v>
      </c>
      <c r="C19323" s="2" t="s">
        <v>18276</v>
      </c>
    </row>
    <row r="19324" spans="1:3">
      <c r="A19324" s="2" t="s">
        <v>18277</v>
      </c>
      <c r="B19324" s="2" t="s">
        <v>18277</v>
      </c>
      <c r="C19324" s="2" t="s">
        <v>18277</v>
      </c>
    </row>
    <row r="19325" spans="1:3">
      <c r="A19325" s="2" t="s">
        <v>18278</v>
      </c>
      <c r="B19325" s="2" t="s">
        <v>18278</v>
      </c>
      <c r="C19325" s="2" t="s">
        <v>18278</v>
      </c>
    </row>
    <row r="19326" spans="1:3">
      <c r="A19326" s="2" t="s">
        <v>18279</v>
      </c>
      <c r="B19326" s="2" t="s">
        <v>18279</v>
      </c>
      <c r="C19326" s="2" t="s">
        <v>18279</v>
      </c>
    </row>
    <row r="19327" spans="1:3">
      <c r="A19327" s="2" t="s">
        <v>18280</v>
      </c>
      <c r="B19327" s="2" t="s">
        <v>18280</v>
      </c>
      <c r="C19327" s="2" t="s">
        <v>18280</v>
      </c>
    </row>
    <row r="19328" spans="1:3">
      <c r="A19328" s="2" t="s">
        <v>18281</v>
      </c>
      <c r="B19328" s="2" t="s">
        <v>18281</v>
      </c>
      <c r="C19328" s="2" t="s">
        <v>18281</v>
      </c>
    </row>
    <row r="19329" spans="1:3">
      <c r="A19329" s="2" t="s">
        <v>18282</v>
      </c>
      <c r="B19329" s="2" t="s">
        <v>18282</v>
      </c>
      <c r="C19329" s="2" t="s">
        <v>18282</v>
      </c>
    </row>
    <row r="19330" spans="1:3">
      <c r="A19330" s="2" t="s">
        <v>18283</v>
      </c>
      <c r="B19330" s="2" t="s">
        <v>18283</v>
      </c>
      <c r="C19330" s="2" t="s">
        <v>18283</v>
      </c>
    </row>
    <row r="19331" spans="1:3">
      <c r="A19331" s="2" t="s">
        <v>18284</v>
      </c>
      <c r="B19331" s="2" t="s">
        <v>18284</v>
      </c>
      <c r="C19331" s="2" t="s">
        <v>18284</v>
      </c>
    </row>
    <row r="19332" spans="1:3">
      <c r="A19332" s="2" t="s">
        <v>18285</v>
      </c>
      <c r="B19332" s="2" t="s">
        <v>18285</v>
      </c>
      <c r="C19332" s="2" t="s">
        <v>18285</v>
      </c>
    </row>
    <row r="19333" spans="1:3">
      <c r="A19333" s="2" t="s">
        <v>18286</v>
      </c>
      <c r="B19333" s="2" t="s">
        <v>18286</v>
      </c>
      <c r="C19333" s="2" t="s">
        <v>18286</v>
      </c>
    </row>
    <row r="19334" spans="1:3">
      <c r="A19334" s="2" t="s">
        <v>32414</v>
      </c>
      <c r="B19334" s="2" t="s">
        <v>32414</v>
      </c>
      <c r="C19334" s="2" t="s">
        <v>32414</v>
      </c>
    </row>
    <row r="19335" spans="1:3">
      <c r="A19335" s="2" t="s">
        <v>32415</v>
      </c>
      <c r="B19335" s="2" t="s">
        <v>32415</v>
      </c>
      <c r="C19335" s="2" t="s">
        <v>32415</v>
      </c>
    </row>
    <row r="19336" spans="1:3">
      <c r="A19336" s="2" t="s">
        <v>32416</v>
      </c>
      <c r="B19336" s="2" t="s">
        <v>32416</v>
      </c>
      <c r="C19336" s="2" t="s">
        <v>32416</v>
      </c>
    </row>
    <row r="19337" spans="1:3">
      <c r="A19337" s="2" t="s">
        <v>32417</v>
      </c>
      <c r="B19337" s="2" t="s">
        <v>32417</v>
      </c>
      <c r="C19337" s="2" t="s">
        <v>32417</v>
      </c>
    </row>
    <row r="19338" spans="1:3">
      <c r="A19338" s="2" t="s">
        <v>32418</v>
      </c>
      <c r="B19338" s="2" t="s">
        <v>32418</v>
      </c>
      <c r="C19338" s="2" t="s">
        <v>32418</v>
      </c>
    </row>
    <row r="19339" spans="1:3">
      <c r="A19339" s="2" t="s">
        <v>32419</v>
      </c>
      <c r="B19339" s="2" t="s">
        <v>32419</v>
      </c>
      <c r="C19339" s="2" t="s">
        <v>32419</v>
      </c>
    </row>
    <row r="19340" spans="1:3">
      <c r="A19340" s="2" t="s">
        <v>32420</v>
      </c>
      <c r="B19340" s="2" t="s">
        <v>32420</v>
      </c>
      <c r="C19340" s="2" t="s">
        <v>32420</v>
      </c>
    </row>
    <row r="19341" spans="1:3">
      <c r="A19341" s="2" t="s">
        <v>32421</v>
      </c>
      <c r="B19341" s="2" t="s">
        <v>32421</v>
      </c>
      <c r="C19341" s="2" t="s">
        <v>32421</v>
      </c>
    </row>
    <row r="19342" spans="1:3">
      <c r="A19342" s="2" t="s">
        <v>32422</v>
      </c>
      <c r="B19342" s="2" t="s">
        <v>32422</v>
      </c>
      <c r="C19342" s="2" t="s">
        <v>32422</v>
      </c>
    </row>
    <row r="19343" spans="1:3">
      <c r="A19343" s="2" t="s">
        <v>32423</v>
      </c>
      <c r="B19343" s="2" t="s">
        <v>32423</v>
      </c>
      <c r="C19343" s="2" t="s">
        <v>32423</v>
      </c>
    </row>
    <row r="19344" spans="1:3">
      <c r="A19344" s="2" t="s">
        <v>32424</v>
      </c>
      <c r="B19344" s="2" t="s">
        <v>32424</v>
      </c>
      <c r="C19344" s="2" t="s">
        <v>32424</v>
      </c>
    </row>
    <row r="19345" spans="1:3">
      <c r="A19345" s="2" t="s">
        <v>32425</v>
      </c>
      <c r="B19345" s="2" t="s">
        <v>32425</v>
      </c>
      <c r="C19345" s="2" t="s">
        <v>32425</v>
      </c>
    </row>
    <row r="19346" spans="1:3">
      <c r="A19346" s="2" t="s">
        <v>18320</v>
      </c>
      <c r="B19346" s="2" t="s">
        <v>18320</v>
      </c>
      <c r="C19346" s="2" t="s">
        <v>18320</v>
      </c>
    </row>
    <row r="19347" spans="1:3">
      <c r="A19347" s="2" t="s">
        <v>18321</v>
      </c>
      <c r="B19347" s="2" t="s">
        <v>18321</v>
      </c>
      <c r="C19347" s="2" t="s">
        <v>18321</v>
      </c>
    </row>
    <row r="19348" spans="1:3">
      <c r="A19348" s="2" t="s">
        <v>32426</v>
      </c>
      <c r="B19348" s="2" t="s">
        <v>32427</v>
      </c>
      <c r="C19348" s="2" t="s">
        <v>32428</v>
      </c>
    </row>
    <row r="19349" spans="1:3">
      <c r="A19349" s="2" t="s">
        <v>32429</v>
      </c>
      <c r="B19349" s="2" t="s">
        <v>32430</v>
      </c>
      <c r="C19349" s="2" t="s">
        <v>32431</v>
      </c>
    </row>
    <row r="19350" spans="1:3">
      <c r="A19350" s="2" t="s">
        <v>32432</v>
      </c>
      <c r="B19350" s="2" t="s">
        <v>32433</v>
      </c>
      <c r="C19350" s="2" t="s">
        <v>32434</v>
      </c>
    </row>
    <row r="19351" spans="1:3">
      <c r="A19351" s="2" t="s">
        <v>32435</v>
      </c>
      <c r="B19351" s="2" t="s">
        <v>32436</v>
      </c>
      <c r="C19351" s="2" t="s">
        <v>32437</v>
      </c>
    </row>
    <row r="19352" spans="1:3">
      <c r="A19352" s="2" t="s">
        <v>32438</v>
      </c>
      <c r="B19352" s="2" t="s">
        <v>32439</v>
      </c>
      <c r="C19352" s="2" t="s">
        <v>32440</v>
      </c>
    </row>
    <row r="19353" spans="1:3">
      <c r="A19353" s="2" t="s">
        <v>32441</v>
      </c>
      <c r="B19353" s="2" t="s">
        <v>32442</v>
      </c>
      <c r="C19353" s="2" t="s">
        <v>32443</v>
      </c>
    </row>
    <row r="19354" spans="1:3">
      <c r="A19354" s="2" t="s">
        <v>32444</v>
      </c>
      <c r="B19354" s="2" t="s">
        <v>32445</v>
      </c>
      <c r="C19354" s="2" t="s">
        <v>32446</v>
      </c>
    </row>
    <row r="19355" spans="1:3">
      <c r="A19355" s="2" t="s">
        <v>32447</v>
      </c>
      <c r="B19355" s="2" t="s">
        <v>32448</v>
      </c>
      <c r="C19355" s="2" t="s">
        <v>32449</v>
      </c>
    </row>
    <row r="19356" spans="1:3">
      <c r="A19356" s="2" t="s">
        <v>32450</v>
      </c>
      <c r="B19356" s="2" t="s">
        <v>32450</v>
      </c>
      <c r="C19356" s="2" t="s">
        <v>32450</v>
      </c>
    </row>
    <row r="19357" spans="1:3">
      <c r="A19357" s="2" t="s">
        <v>32451</v>
      </c>
      <c r="B19357" s="2" t="s">
        <v>32451</v>
      </c>
      <c r="C19357" s="2" t="s">
        <v>32451</v>
      </c>
    </row>
    <row r="19358" spans="1:3">
      <c r="A19358" s="2" t="s">
        <v>32452</v>
      </c>
      <c r="B19358" s="2" t="s">
        <v>32452</v>
      </c>
      <c r="C19358" s="2" t="s">
        <v>32452</v>
      </c>
    </row>
    <row r="19359" spans="1:3">
      <c r="A19359" s="2" t="s">
        <v>32453</v>
      </c>
      <c r="B19359" s="2" t="s">
        <v>32453</v>
      </c>
      <c r="C19359" s="2" t="s">
        <v>32453</v>
      </c>
    </row>
    <row r="19360" spans="1:3">
      <c r="A19360" s="2" t="s">
        <v>32454</v>
      </c>
      <c r="B19360" s="2" t="s">
        <v>32454</v>
      </c>
      <c r="C19360" s="2" t="s">
        <v>32454</v>
      </c>
    </row>
    <row r="19361" spans="1:3">
      <c r="A19361" s="2" t="s">
        <v>32455</v>
      </c>
      <c r="B19361" s="2" t="s">
        <v>32455</v>
      </c>
      <c r="C19361" s="2" t="s">
        <v>32455</v>
      </c>
    </row>
    <row r="19362" spans="1:3">
      <c r="A19362" s="2" t="s">
        <v>32456</v>
      </c>
      <c r="B19362" s="2" t="s">
        <v>32456</v>
      </c>
      <c r="C19362" s="2" t="s">
        <v>32456</v>
      </c>
    </row>
    <row r="19363" spans="1:3">
      <c r="A19363" s="2" t="s">
        <v>32457</v>
      </c>
      <c r="B19363" s="2" t="s">
        <v>32457</v>
      </c>
      <c r="C19363" s="2" t="s">
        <v>32457</v>
      </c>
    </row>
    <row r="19364" spans="1:3">
      <c r="A19364" s="2" t="s">
        <v>32458</v>
      </c>
      <c r="B19364" s="2" t="s">
        <v>32458</v>
      </c>
      <c r="C19364" s="2" t="s">
        <v>32458</v>
      </c>
    </row>
    <row r="19365" spans="1:3">
      <c r="A19365" s="2" t="s">
        <v>32459</v>
      </c>
      <c r="B19365" s="2" t="s">
        <v>32459</v>
      </c>
      <c r="C19365" s="2" t="s">
        <v>32459</v>
      </c>
    </row>
    <row r="19366" spans="1:3">
      <c r="A19366" s="2" t="s">
        <v>32460</v>
      </c>
      <c r="B19366" s="2" t="s">
        <v>32460</v>
      </c>
      <c r="C19366" s="2" t="s">
        <v>32460</v>
      </c>
    </row>
    <row r="19367" spans="1:3">
      <c r="A19367" s="2" t="s">
        <v>32461</v>
      </c>
      <c r="B19367" s="2" t="s">
        <v>32461</v>
      </c>
      <c r="C19367" s="2" t="s">
        <v>32461</v>
      </c>
    </row>
    <row r="19368" spans="1:3">
      <c r="A19368" s="2" t="s">
        <v>32462</v>
      </c>
      <c r="B19368" s="2" t="s">
        <v>32462</v>
      </c>
      <c r="C19368" s="2" t="s">
        <v>32462</v>
      </c>
    </row>
    <row r="19369" spans="1:3">
      <c r="A19369" s="2" t="s">
        <v>32463</v>
      </c>
      <c r="B19369" s="2" t="s">
        <v>32463</v>
      </c>
      <c r="C19369" s="2" t="s">
        <v>32463</v>
      </c>
    </row>
    <row r="19370" spans="1:3">
      <c r="A19370" s="2" t="s">
        <v>32464</v>
      </c>
      <c r="B19370" s="2" t="s">
        <v>32464</v>
      </c>
      <c r="C19370" s="2" t="s">
        <v>32464</v>
      </c>
    </row>
    <row r="19371" spans="1:3">
      <c r="A19371" s="2" t="s">
        <v>32465</v>
      </c>
      <c r="B19371" s="2" t="s">
        <v>32465</v>
      </c>
      <c r="C19371" s="2" t="s">
        <v>32465</v>
      </c>
    </row>
    <row r="19372" spans="1:3">
      <c r="A19372" s="2" t="s">
        <v>32466</v>
      </c>
      <c r="B19372" s="2" t="s">
        <v>32467</v>
      </c>
      <c r="C19372" s="2" t="s">
        <v>32468</v>
      </c>
    </row>
    <row r="19373" spans="1:3">
      <c r="A19373" s="2" t="s">
        <v>32469</v>
      </c>
      <c r="B19373" s="2" t="s">
        <v>32470</v>
      </c>
      <c r="C19373" s="2" t="s">
        <v>32471</v>
      </c>
    </row>
    <row r="19374" spans="1:3">
      <c r="A19374" s="2" t="s">
        <v>32472</v>
      </c>
      <c r="B19374" s="2" t="s">
        <v>32473</v>
      </c>
      <c r="C19374" s="2" t="s">
        <v>32474</v>
      </c>
    </row>
    <row r="19375" spans="1:3">
      <c r="A19375" s="2" t="s">
        <v>32475</v>
      </c>
      <c r="B19375" s="2" t="s">
        <v>32476</v>
      </c>
      <c r="C19375" s="2" t="s">
        <v>32477</v>
      </c>
    </row>
    <row r="19376" spans="1:3">
      <c r="A19376" s="2" t="s">
        <v>18387</v>
      </c>
      <c r="B19376" s="2" t="s">
        <v>18387</v>
      </c>
      <c r="C19376" s="2" t="s">
        <v>18387</v>
      </c>
    </row>
    <row r="19377" spans="1:3">
      <c r="A19377" s="2" t="s">
        <v>18388</v>
      </c>
      <c r="B19377" s="2" t="s">
        <v>18388</v>
      </c>
      <c r="C19377" s="2" t="s">
        <v>18388</v>
      </c>
    </row>
    <row r="19378" spans="1:3">
      <c r="A19378" s="2" t="s">
        <v>18389</v>
      </c>
      <c r="B19378" s="2" t="s">
        <v>18389</v>
      </c>
      <c r="C19378" s="2" t="s">
        <v>18389</v>
      </c>
    </row>
    <row r="19379" spans="1:3">
      <c r="A19379" s="2" t="s">
        <v>18390</v>
      </c>
      <c r="B19379" s="2" t="s">
        <v>18390</v>
      </c>
      <c r="C19379" s="2" t="s">
        <v>18390</v>
      </c>
    </row>
    <row r="19380" spans="1:3">
      <c r="A19380" s="2" t="s">
        <v>18391</v>
      </c>
      <c r="B19380" s="2" t="s">
        <v>18391</v>
      </c>
      <c r="C19380" s="2" t="s">
        <v>18391</v>
      </c>
    </row>
    <row r="19381" spans="1:3">
      <c r="A19381" s="2" t="s">
        <v>18392</v>
      </c>
      <c r="B19381" s="2" t="s">
        <v>18392</v>
      </c>
      <c r="C19381" s="2" t="s">
        <v>18392</v>
      </c>
    </row>
    <row r="19382" spans="1:3">
      <c r="A19382" s="2" t="s">
        <v>32478</v>
      </c>
      <c r="B19382" s="2" t="s">
        <v>32478</v>
      </c>
      <c r="C19382" s="2" t="s">
        <v>32478</v>
      </c>
    </row>
    <row r="19383" spans="1:3">
      <c r="A19383" s="2" t="s">
        <v>32479</v>
      </c>
      <c r="B19383" s="2" t="s">
        <v>32479</v>
      </c>
      <c r="C19383" s="2" t="s">
        <v>32479</v>
      </c>
    </row>
    <row r="19384" spans="1:3">
      <c r="A19384" s="2" t="s">
        <v>32480</v>
      </c>
      <c r="B19384" s="2" t="s">
        <v>32480</v>
      </c>
      <c r="C19384" s="2" t="s">
        <v>32480</v>
      </c>
    </row>
    <row r="19385" spans="1:3">
      <c r="A19385" s="2" t="s">
        <v>32481</v>
      </c>
      <c r="B19385" s="2" t="s">
        <v>32481</v>
      </c>
      <c r="C19385" s="2" t="s">
        <v>32481</v>
      </c>
    </row>
    <row r="19386" spans="1:3">
      <c r="A19386" s="2" t="s">
        <v>18405</v>
      </c>
      <c r="B19386" s="2" t="s">
        <v>18405</v>
      </c>
      <c r="C19386" s="2" t="s">
        <v>18405</v>
      </c>
    </row>
    <row r="19387" spans="1:3">
      <c r="A19387" s="2" t="s">
        <v>18406</v>
      </c>
      <c r="B19387" s="2" t="s">
        <v>18406</v>
      </c>
      <c r="C19387" s="2" t="s">
        <v>18406</v>
      </c>
    </row>
    <row r="19388" spans="1:3">
      <c r="A19388" s="2" t="s">
        <v>18407</v>
      </c>
      <c r="B19388" s="2" t="s">
        <v>18407</v>
      </c>
      <c r="C19388" s="2" t="s">
        <v>18407</v>
      </c>
    </row>
    <row r="19389" spans="1:3">
      <c r="A19389" s="2" t="s">
        <v>18408</v>
      </c>
      <c r="B19389" s="2" t="s">
        <v>18408</v>
      </c>
      <c r="C19389" s="2" t="s">
        <v>18408</v>
      </c>
    </row>
    <row r="19390" spans="1:3">
      <c r="A19390" s="2" t="s">
        <v>18409</v>
      </c>
      <c r="B19390" s="2" t="s">
        <v>18409</v>
      </c>
      <c r="C19390" s="2" t="s">
        <v>18409</v>
      </c>
    </row>
    <row r="19391" spans="1:3">
      <c r="A19391" s="2" t="s">
        <v>18410</v>
      </c>
      <c r="B19391" s="2" t="s">
        <v>18410</v>
      </c>
      <c r="C19391" s="2" t="s">
        <v>18410</v>
      </c>
    </row>
    <row r="19392" spans="1:3">
      <c r="A19392" s="2" t="s">
        <v>18411</v>
      </c>
      <c r="B19392" s="2" t="s">
        <v>18411</v>
      </c>
      <c r="C19392" s="2" t="s">
        <v>18411</v>
      </c>
    </row>
    <row r="19393" spans="1:3">
      <c r="A19393" s="2" t="s">
        <v>18412</v>
      </c>
      <c r="B19393" s="2" t="s">
        <v>18412</v>
      </c>
      <c r="C19393" s="2" t="s">
        <v>18412</v>
      </c>
    </row>
    <row r="19394" spans="1:3">
      <c r="A19394" s="2" t="s">
        <v>32482</v>
      </c>
      <c r="B19394" s="2" t="s">
        <v>32482</v>
      </c>
      <c r="C19394" s="2" t="s">
        <v>32482</v>
      </c>
    </row>
    <row r="19395" spans="1:3">
      <c r="A19395" s="2" t="s">
        <v>32483</v>
      </c>
      <c r="B19395" s="2" t="s">
        <v>32483</v>
      </c>
      <c r="C19395" s="2" t="s">
        <v>32483</v>
      </c>
    </row>
    <row r="19396" spans="1:3">
      <c r="A19396" s="2" t="s">
        <v>32484</v>
      </c>
      <c r="B19396" s="2" t="s">
        <v>32484</v>
      </c>
      <c r="C19396" s="2" t="s">
        <v>32484</v>
      </c>
    </row>
    <row r="19397" spans="1:3">
      <c r="A19397" s="2" t="s">
        <v>32485</v>
      </c>
      <c r="B19397" s="2" t="s">
        <v>32485</v>
      </c>
      <c r="C19397" s="2" t="s">
        <v>32485</v>
      </c>
    </row>
    <row r="19398" spans="1:3">
      <c r="A19398" s="2" t="s">
        <v>32486</v>
      </c>
      <c r="B19398" s="2" t="s">
        <v>32486</v>
      </c>
      <c r="C19398" s="2" t="s">
        <v>32486</v>
      </c>
    </row>
    <row r="19399" spans="1:3">
      <c r="A19399" s="2" t="s">
        <v>32487</v>
      </c>
      <c r="B19399" s="2" t="s">
        <v>32487</v>
      </c>
      <c r="C19399" s="2" t="s">
        <v>32487</v>
      </c>
    </row>
    <row r="19400" spans="1:3">
      <c r="A19400" s="2" t="s">
        <v>32488</v>
      </c>
      <c r="B19400" s="2" t="s">
        <v>32488</v>
      </c>
      <c r="C19400" s="2" t="s">
        <v>32488</v>
      </c>
    </row>
    <row r="19401" spans="1:3">
      <c r="A19401" s="2" t="s">
        <v>32489</v>
      </c>
      <c r="B19401" s="2" t="s">
        <v>32489</v>
      </c>
      <c r="C19401" s="2" t="s">
        <v>32489</v>
      </c>
    </row>
    <row r="19402" spans="1:3">
      <c r="A19402" s="2" t="s">
        <v>32490</v>
      </c>
      <c r="B19402" s="2" t="s">
        <v>32490</v>
      </c>
      <c r="C19402" s="2" t="s">
        <v>32490</v>
      </c>
    </row>
    <row r="19403" spans="1:3">
      <c r="A19403" s="2" t="s">
        <v>32491</v>
      </c>
      <c r="B19403" s="2" t="s">
        <v>32491</v>
      </c>
      <c r="C19403" s="2" t="s">
        <v>32491</v>
      </c>
    </row>
    <row r="19404" spans="1:3">
      <c r="A19404" s="2" t="s">
        <v>32492</v>
      </c>
      <c r="B19404" s="2" t="s">
        <v>32492</v>
      </c>
      <c r="C19404" s="2" t="s">
        <v>32492</v>
      </c>
    </row>
    <row r="19405" spans="1:3">
      <c r="A19405" s="2" t="s">
        <v>32493</v>
      </c>
      <c r="B19405" s="2" t="s">
        <v>32493</v>
      </c>
      <c r="C19405" s="2" t="s">
        <v>32493</v>
      </c>
    </row>
    <row r="19406" spans="1:3">
      <c r="A19406" s="2" t="s">
        <v>32494</v>
      </c>
      <c r="B19406" s="2" t="s">
        <v>32494</v>
      </c>
      <c r="C19406" s="2" t="s">
        <v>32494</v>
      </c>
    </row>
    <row r="19407" spans="1:3">
      <c r="A19407" s="2" t="s">
        <v>32495</v>
      </c>
      <c r="B19407" s="2" t="s">
        <v>32495</v>
      </c>
      <c r="C19407" s="2" t="s">
        <v>32495</v>
      </c>
    </row>
    <row r="19408" spans="1:3">
      <c r="A19408" s="2" t="s">
        <v>32496</v>
      </c>
      <c r="B19408" s="2" t="s">
        <v>32496</v>
      </c>
      <c r="C19408" s="2" t="s">
        <v>32496</v>
      </c>
    </row>
    <row r="19409" spans="1:3">
      <c r="A19409" s="2" t="s">
        <v>32497</v>
      </c>
      <c r="B19409" s="2" t="s">
        <v>32497</v>
      </c>
      <c r="C19409" s="2" t="s">
        <v>32497</v>
      </c>
    </row>
    <row r="19410" spans="1:3">
      <c r="A19410" s="2" t="s">
        <v>32498</v>
      </c>
      <c r="B19410" s="2" t="s">
        <v>32498</v>
      </c>
      <c r="C19410" s="2" t="s">
        <v>32498</v>
      </c>
    </row>
    <row r="19411" spans="1:3">
      <c r="A19411" s="2" t="s">
        <v>32499</v>
      </c>
      <c r="B19411" s="2" t="s">
        <v>32499</v>
      </c>
      <c r="C19411" s="2" t="s">
        <v>32499</v>
      </c>
    </row>
    <row r="19412" spans="1:3">
      <c r="A19412" s="2" t="s">
        <v>32500</v>
      </c>
      <c r="B19412" s="2" t="s">
        <v>32500</v>
      </c>
      <c r="C19412" s="2" t="s">
        <v>32500</v>
      </c>
    </row>
    <row r="19413" spans="1:3">
      <c r="A19413" s="2" t="s">
        <v>32501</v>
      </c>
      <c r="B19413" s="2" t="s">
        <v>32501</v>
      </c>
      <c r="C19413" s="2" t="s">
        <v>32501</v>
      </c>
    </row>
    <row r="19414" spans="1:3">
      <c r="A19414" s="2" t="s">
        <v>32502</v>
      </c>
      <c r="B19414" s="2" t="s">
        <v>32502</v>
      </c>
      <c r="C19414" s="2" t="s">
        <v>32502</v>
      </c>
    </row>
    <row r="19415" spans="1:3">
      <c r="A19415" s="2" t="s">
        <v>32503</v>
      </c>
      <c r="B19415" s="2" t="s">
        <v>32503</v>
      </c>
      <c r="C19415" s="2" t="s">
        <v>32503</v>
      </c>
    </row>
    <row r="19416" spans="1:3">
      <c r="A19416" s="2" t="s">
        <v>32504</v>
      </c>
      <c r="B19416" s="2" t="s">
        <v>32504</v>
      </c>
      <c r="C19416" s="2" t="s">
        <v>32504</v>
      </c>
    </row>
    <row r="19417" spans="1:3">
      <c r="A19417" s="2" t="s">
        <v>32505</v>
      </c>
      <c r="B19417" s="2" t="s">
        <v>32505</v>
      </c>
      <c r="C19417" s="2" t="s">
        <v>32505</v>
      </c>
    </row>
    <row r="19418" spans="1:3">
      <c r="A19418" s="2" t="s">
        <v>32506</v>
      </c>
      <c r="B19418" s="2" t="s">
        <v>32506</v>
      </c>
      <c r="C19418" s="2" t="s">
        <v>32506</v>
      </c>
    </row>
    <row r="19419" spans="1:3">
      <c r="A19419" s="2" t="s">
        <v>32507</v>
      </c>
      <c r="B19419" s="2" t="s">
        <v>32507</v>
      </c>
      <c r="C19419" s="2" t="s">
        <v>32507</v>
      </c>
    </row>
    <row r="19420" spans="1:3">
      <c r="A19420" s="2" t="s">
        <v>32508</v>
      </c>
      <c r="B19420" s="2" t="s">
        <v>32508</v>
      </c>
      <c r="C19420" s="2" t="s">
        <v>32508</v>
      </c>
    </row>
    <row r="19421" spans="1:3">
      <c r="A19421" s="2" t="s">
        <v>32509</v>
      </c>
      <c r="B19421" s="2" t="s">
        <v>32509</v>
      </c>
      <c r="C19421" s="2" t="s">
        <v>32509</v>
      </c>
    </row>
    <row r="19422" spans="1:3">
      <c r="A19422" s="2" t="s">
        <v>32510</v>
      </c>
      <c r="B19422" s="2" t="s">
        <v>32510</v>
      </c>
      <c r="C19422" s="2" t="s">
        <v>32510</v>
      </c>
    </row>
    <row r="19423" spans="1:3">
      <c r="A19423" s="2" t="s">
        <v>32511</v>
      </c>
      <c r="B19423" s="2" t="s">
        <v>32511</v>
      </c>
      <c r="C19423" s="2" t="s">
        <v>32511</v>
      </c>
    </row>
    <row r="19424" spans="1:3">
      <c r="A19424" s="2" t="s">
        <v>32512</v>
      </c>
      <c r="B19424" s="2" t="s">
        <v>32512</v>
      </c>
      <c r="C19424" s="2" t="s">
        <v>32512</v>
      </c>
    </row>
    <row r="19425" spans="1:3">
      <c r="A19425" s="2" t="s">
        <v>32513</v>
      </c>
      <c r="B19425" s="2" t="s">
        <v>32513</v>
      </c>
      <c r="C19425" s="2" t="s">
        <v>32513</v>
      </c>
    </row>
    <row r="19426" spans="1:3">
      <c r="A19426" s="2" t="s">
        <v>32514</v>
      </c>
      <c r="B19426" s="2" t="s">
        <v>32514</v>
      </c>
      <c r="C19426" s="2" t="s">
        <v>32514</v>
      </c>
    </row>
    <row r="19427" spans="1:3">
      <c r="A19427" s="2" t="s">
        <v>32515</v>
      </c>
      <c r="B19427" s="2" t="s">
        <v>32515</v>
      </c>
      <c r="C19427" s="2" t="s">
        <v>32515</v>
      </c>
    </row>
    <row r="19428" spans="1:3">
      <c r="A19428" s="2" t="s">
        <v>32516</v>
      </c>
      <c r="B19428" s="2" t="s">
        <v>32517</v>
      </c>
      <c r="C19428" s="2" t="s">
        <v>32518</v>
      </c>
    </row>
    <row r="19429" spans="1:3">
      <c r="A19429" s="2" t="s">
        <v>32519</v>
      </c>
      <c r="B19429" s="2" t="s">
        <v>32520</v>
      </c>
      <c r="C19429" s="2" t="s">
        <v>32521</v>
      </c>
    </row>
    <row r="19430" spans="1:3">
      <c r="A19430" s="2" t="s">
        <v>32522</v>
      </c>
      <c r="B19430" s="2" t="s">
        <v>32523</v>
      </c>
      <c r="C19430" s="2" t="s">
        <v>32524</v>
      </c>
    </row>
    <row r="19431" spans="1:3">
      <c r="A19431" s="2" t="s">
        <v>32525</v>
      </c>
      <c r="B19431" s="2" t="s">
        <v>32526</v>
      </c>
      <c r="C19431" s="2" t="s">
        <v>32527</v>
      </c>
    </row>
    <row r="19432" spans="1:3">
      <c r="A19432" s="2" t="s">
        <v>32528</v>
      </c>
      <c r="B19432" s="2" t="s">
        <v>32528</v>
      </c>
      <c r="C19432" s="2" t="s">
        <v>32528</v>
      </c>
    </row>
    <row r="19433" spans="1:3">
      <c r="A19433" s="2" t="s">
        <v>32529</v>
      </c>
      <c r="B19433" s="2" t="s">
        <v>32529</v>
      </c>
      <c r="C19433" s="2" t="s">
        <v>32529</v>
      </c>
    </row>
    <row r="19434" spans="1:3">
      <c r="A19434" s="2" t="s">
        <v>32530</v>
      </c>
      <c r="B19434" s="2" t="s">
        <v>32530</v>
      </c>
      <c r="C19434" s="2" t="s">
        <v>32530</v>
      </c>
    </row>
    <row r="19435" spans="1:3">
      <c r="A19435" s="2" t="s">
        <v>32531</v>
      </c>
      <c r="B19435" s="2" t="s">
        <v>32531</v>
      </c>
      <c r="C19435" s="2" t="s">
        <v>32531</v>
      </c>
    </row>
    <row r="19436" spans="1:3">
      <c r="A19436" s="2" t="s">
        <v>32532</v>
      </c>
      <c r="B19436" s="2" t="s">
        <v>32532</v>
      </c>
      <c r="C19436" s="2" t="s">
        <v>32532</v>
      </c>
    </row>
    <row r="19437" spans="1:3">
      <c r="A19437" s="2" t="s">
        <v>32533</v>
      </c>
      <c r="B19437" s="2" t="s">
        <v>32533</v>
      </c>
      <c r="C19437" s="2" t="s">
        <v>32533</v>
      </c>
    </row>
    <row r="19438" spans="1:3">
      <c r="A19438" s="2" t="s">
        <v>32534</v>
      </c>
      <c r="B19438" s="2" t="s">
        <v>32534</v>
      </c>
      <c r="C19438" s="2" t="s">
        <v>32534</v>
      </c>
    </row>
    <row r="19439" spans="1:3">
      <c r="A19439" s="2" t="s">
        <v>32535</v>
      </c>
      <c r="B19439" s="2" t="s">
        <v>32535</v>
      </c>
      <c r="C19439" s="2" t="s">
        <v>32535</v>
      </c>
    </row>
    <row r="19440" spans="1:3">
      <c r="A19440" s="2" t="s">
        <v>32536</v>
      </c>
      <c r="B19440" s="2" t="s">
        <v>32536</v>
      </c>
      <c r="C19440" s="2" t="s">
        <v>32536</v>
      </c>
    </row>
    <row r="19441" spans="1:3">
      <c r="A19441" s="2" t="s">
        <v>32537</v>
      </c>
      <c r="B19441" s="2" t="s">
        <v>32537</v>
      </c>
      <c r="C19441" s="2" t="s">
        <v>32537</v>
      </c>
    </row>
    <row r="19442" spans="1:3">
      <c r="A19442" s="2" t="s">
        <v>32538</v>
      </c>
      <c r="B19442" s="2" t="s">
        <v>32538</v>
      </c>
      <c r="C19442" s="2" t="s">
        <v>32538</v>
      </c>
    </row>
    <row r="19443" spans="1:3">
      <c r="A19443" s="2" t="s">
        <v>32539</v>
      </c>
      <c r="B19443" s="2" t="s">
        <v>32539</v>
      </c>
      <c r="C19443" s="2" t="s">
        <v>32539</v>
      </c>
    </row>
    <row r="19444" spans="1:3">
      <c r="A19444" s="2" t="s">
        <v>32540</v>
      </c>
      <c r="B19444" s="2" t="s">
        <v>32540</v>
      </c>
      <c r="C19444" s="2" t="s">
        <v>32540</v>
      </c>
    </row>
    <row r="19445" spans="1:3">
      <c r="A19445" s="2" t="s">
        <v>32541</v>
      </c>
      <c r="B19445" s="2" t="s">
        <v>32541</v>
      </c>
      <c r="C19445" s="2" t="s">
        <v>32541</v>
      </c>
    </row>
    <row r="19446" spans="1:3">
      <c r="A19446" s="2" t="s">
        <v>32542</v>
      </c>
      <c r="B19446" s="2" t="s">
        <v>32542</v>
      </c>
      <c r="C19446" s="2" t="s">
        <v>32542</v>
      </c>
    </row>
    <row r="19447" spans="1:3">
      <c r="A19447" s="2" t="s">
        <v>32543</v>
      </c>
      <c r="B19447" s="2" t="s">
        <v>32543</v>
      </c>
      <c r="C19447" s="2" t="s">
        <v>32543</v>
      </c>
    </row>
    <row r="19448" spans="1:3">
      <c r="A19448" s="2" t="s">
        <v>32544</v>
      </c>
      <c r="B19448" s="2" t="s">
        <v>32544</v>
      </c>
      <c r="C19448" s="2" t="s">
        <v>32544</v>
      </c>
    </row>
    <row r="19449" spans="1:3">
      <c r="A19449" s="2" t="s">
        <v>32545</v>
      </c>
      <c r="B19449" s="2" t="s">
        <v>32545</v>
      </c>
      <c r="C19449" s="2" t="s">
        <v>32545</v>
      </c>
    </row>
    <row r="19450" spans="1:3">
      <c r="A19450" s="2" t="s">
        <v>32546</v>
      </c>
      <c r="B19450" s="2" t="s">
        <v>32546</v>
      </c>
      <c r="C19450" s="2" t="s">
        <v>32546</v>
      </c>
    </row>
    <row r="19451" spans="1:3">
      <c r="A19451" s="2" t="s">
        <v>32547</v>
      </c>
      <c r="B19451" s="2" t="s">
        <v>32547</v>
      </c>
      <c r="C19451" s="2" t="s">
        <v>32547</v>
      </c>
    </row>
    <row r="19452" spans="1:3">
      <c r="A19452" s="2" t="s">
        <v>32548</v>
      </c>
      <c r="B19452" s="2" t="s">
        <v>32548</v>
      </c>
      <c r="C19452" s="2" t="s">
        <v>32548</v>
      </c>
    </row>
    <row r="19453" spans="1:3">
      <c r="A19453" s="2" t="s">
        <v>32549</v>
      </c>
      <c r="B19453" s="2" t="s">
        <v>32549</v>
      </c>
      <c r="C19453" s="2" t="s">
        <v>32549</v>
      </c>
    </row>
    <row r="19454" spans="1:3">
      <c r="A19454" s="2" t="s">
        <v>32550</v>
      </c>
      <c r="B19454" s="2" t="s">
        <v>32550</v>
      </c>
      <c r="C19454" s="2" t="s">
        <v>32550</v>
      </c>
    </row>
    <row r="19455" spans="1:3">
      <c r="A19455" s="2" t="s">
        <v>32551</v>
      </c>
      <c r="B19455" s="2" t="s">
        <v>32551</v>
      </c>
      <c r="C19455" s="2" t="s">
        <v>32551</v>
      </c>
    </row>
    <row r="19456" spans="1:3">
      <c r="A19456" s="2" t="s">
        <v>32552</v>
      </c>
      <c r="B19456" s="2" t="s">
        <v>32552</v>
      </c>
      <c r="C19456" s="2" t="s">
        <v>32552</v>
      </c>
    </row>
    <row r="19457" spans="1:3">
      <c r="A19457" s="2" t="s">
        <v>32553</v>
      </c>
      <c r="B19457" s="2" t="s">
        <v>32553</v>
      </c>
      <c r="C19457" s="2" t="s">
        <v>32553</v>
      </c>
    </row>
    <row r="19458" spans="1:3">
      <c r="A19458" s="2" t="s">
        <v>32554</v>
      </c>
      <c r="B19458" s="2" t="s">
        <v>32554</v>
      </c>
      <c r="C19458" s="2" t="s">
        <v>32554</v>
      </c>
    </row>
    <row r="19459" spans="1:3">
      <c r="A19459" s="2" t="s">
        <v>32555</v>
      </c>
      <c r="B19459" s="2" t="s">
        <v>32555</v>
      </c>
      <c r="C19459" s="2" t="s">
        <v>32555</v>
      </c>
    </row>
    <row r="19460" spans="1:3">
      <c r="A19460" s="2" t="s">
        <v>32556</v>
      </c>
      <c r="B19460" s="2" t="s">
        <v>32556</v>
      </c>
      <c r="C19460" s="2" t="s">
        <v>32556</v>
      </c>
    </row>
    <row r="19461" spans="1:3">
      <c r="A19461" s="2" t="s">
        <v>32557</v>
      </c>
      <c r="B19461" s="2" t="s">
        <v>32557</v>
      </c>
      <c r="C19461" s="2" t="s">
        <v>32557</v>
      </c>
    </row>
    <row r="19462" spans="1:3">
      <c r="A19462" s="2" t="s">
        <v>32558</v>
      </c>
      <c r="B19462" s="2" t="s">
        <v>32558</v>
      </c>
      <c r="C19462" s="2" t="s">
        <v>32558</v>
      </c>
    </row>
    <row r="19463" spans="1:3">
      <c r="A19463" s="2" t="s">
        <v>32559</v>
      </c>
      <c r="B19463" s="2" t="s">
        <v>32559</v>
      </c>
      <c r="C19463" s="2" t="s">
        <v>32559</v>
      </c>
    </row>
    <row r="19464" spans="1:3">
      <c r="A19464" s="2" t="s">
        <v>32560</v>
      </c>
      <c r="B19464" s="2" t="s">
        <v>32560</v>
      </c>
      <c r="C19464" s="2" t="s">
        <v>32560</v>
      </c>
    </row>
    <row r="19465" spans="1:3">
      <c r="A19465" s="2" t="s">
        <v>32561</v>
      </c>
      <c r="B19465" s="2" t="s">
        <v>32561</v>
      </c>
      <c r="C19465" s="2" t="s">
        <v>32561</v>
      </c>
    </row>
    <row r="19466" spans="1:3">
      <c r="A19466" s="2" t="s">
        <v>32562</v>
      </c>
      <c r="B19466" s="2" t="s">
        <v>32562</v>
      </c>
      <c r="C19466" s="2" t="s">
        <v>32562</v>
      </c>
    </row>
    <row r="19467" spans="1:3">
      <c r="A19467" s="2" t="s">
        <v>32563</v>
      </c>
      <c r="B19467" s="2" t="s">
        <v>32563</v>
      </c>
      <c r="C19467" s="2" t="s">
        <v>32563</v>
      </c>
    </row>
    <row r="19468" spans="1:3">
      <c r="A19468" s="2" t="s">
        <v>32564</v>
      </c>
      <c r="B19468" s="2" t="s">
        <v>32564</v>
      </c>
      <c r="C19468" s="2" t="s">
        <v>32564</v>
      </c>
    </row>
    <row r="19469" spans="1:3">
      <c r="A19469" s="2" t="s">
        <v>32565</v>
      </c>
      <c r="B19469" s="2" t="s">
        <v>32565</v>
      </c>
      <c r="C19469" s="2" t="s">
        <v>32565</v>
      </c>
    </row>
    <row r="19470" spans="1:3">
      <c r="A19470" s="2" t="s">
        <v>32566</v>
      </c>
      <c r="B19470" s="2" t="s">
        <v>32566</v>
      </c>
      <c r="C19470" s="2" t="s">
        <v>32566</v>
      </c>
    </row>
    <row r="19471" spans="1:3">
      <c r="A19471" s="2" t="s">
        <v>32567</v>
      </c>
      <c r="B19471" s="2" t="s">
        <v>32567</v>
      </c>
      <c r="C19471" s="2" t="s">
        <v>32567</v>
      </c>
    </row>
    <row r="19472" spans="1:3">
      <c r="A19472" s="2" t="s">
        <v>32568</v>
      </c>
      <c r="B19472" s="2" t="s">
        <v>32568</v>
      </c>
      <c r="C19472" s="2" t="s">
        <v>32568</v>
      </c>
    </row>
    <row r="19473" spans="1:3">
      <c r="A19473" s="2" t="s">
        <v>32569</v>
      </c>
      <c r="B19473" s="2" t="s">
        <v>32569</v>
      </c>
      <c r="C19473" s="2" t="s">
        <v>32569</v>
      </c>
    </row>
    <row r="19474" spans="1:3">
      <c r="A19474" s="2" t="s">
        <v>32570</v>
      </c>
      <c r="B19474" s="2" t="s">
        <v>32570</v>
      </c>
      <c r="C19474" s="2" t="s">
        <v>32570</v>
      </c>
    </row>
    <row r="19475" spans="1:3">
      <c r="A19475" s="2" t="s">
        <v>32571</v>
      </c>
      <c r="B19475" s="2" t="s">
        <v>32571</v>
      </c>
      <c r="C19475" s="2" t="s">
        <v>32571</v>
      </c>
    </row>
    <row r="19476" spans="1:3">
      <c r="A19476" s="2" t="s">
        <v>32572</v>
      </c>
      <c r="B19476" s="2" t="s">
        <v>32572</v>
      </c>
      <c r="C19476" s="2" t="s">
        <v>32572</v>
      </c>
    </row>
    <row r="19477" spans="1:3">
      <c r="A19477" s="2" t="s">
        <v>32573</v>
      </c>
      <c r="B19477" s="2" t="s">
        <v>32573</v>
      </c>
      <c r="C19477" s="2" t="s">
        <v>32573</v>
      </c>
    </row>
    <row r="19478" spans="1:3">
      <c r="A19478" s="2" t="s">
        <v>32574</v>
      </c>
      <c r="B19478" s="2" t="s">
        <v>32574</v>
      </c>
      <c r="C19478" s="2" t="s">
        <v>32574</v>
      </c>
    </row>
    <row r="19479" spans="1:3">
      <c r="A19479" s="2" t="s">
        <v>32575</v>
      </c>
      <c r="B19479" s="2" t="s">
        <v>32575</v>
      </c>
      <c r="C19479" s="2" t="s">
        <v>32575</v>
      </c>
    </row>
    <row r="19480" spans="1:3">
      <c r="A19480" s="2" t="s">
        <v>32576</v>
      </c>
      <c r="B19480" s="2" t="s">
        <v>32577</v>
      </c>
      <c r="C19480" s="2" t="s">
        <v>32578</v>
      </c>
    </row>
    <row r="19481" spans="1:3">
      <c r="A19481" s="2" t="s">
        <v>32579</v>
      </c>
      <c r="B19481" s="2" t="s">
        <v>32580</v>
      </c>
      <c r="C19481" s="2" t="s">
        <v>32581</v>
      </c>
    </row>
    <row r="19482" spans="1:3">
      <c r="A19482" s="2" t="s">
        <v>32582</v>
      </c>
      <c r="B19482" s="2" t="s">
        <v>32583</v>
      </c>
      <c r="C19482" s="2" t="s">
        <v>32584</v>
      </c>
    </row>
    <row r="19483" spans="1:3">
      <c r="A19483" s="2" t="s">
        <v>32585</v>
      </c>
      <c r="B19483" s="2" t="s">
        <v>32586</v>
      </c>
      <c r="C19483" s="2" t="s">
        <v>32587</v>
      </c>
    </row>
    <row r="19484" spans="1:3">
      <c r="A19484" s="2" t="s">
        <v>32588</v>
      </c>
      <c r="B19484" s="2" t="s">
        <v>32589</v>
      </c>
      <c r="C19484" s="2" t="s">
        <v>32590</v>
      </c>
    </row>
    <row r="19485" spans="1:3">
      <c r="A19485" s="2" t="s">
        <v>32591</v>
      </c>
      <c r="B19485" s="2" t="s">
        <v>32592</v>
      </c>
      <c r="C19485" s="2" t="s">
        <v>32593</v>
      </c>
    </row>
    <row r="19486" spans="1:3">
      <c r="A19486" s="2" t="s">
        <v>32594</v>
      </c>
      <c r="B19486" s="2" t="s">
        <v>32595</v>
      </c>
      <c r="C19486" s="2" t="s">
        <v>32596</v>
      </c>
    </row>
    <row r="19487" spans="1:3">
      <c r="A19487" s="2" t="s">
        <v>32597</v>
      </c>
      <c r="B19487" s="2" t="s">
        <v>32598</v>
      </c>
      <c r="C19487" s="2" t="s">
        <v>32599</v>
      </c>
    </row>
    <row r="19488" spans="1:3">
      <c r="A19488" s="2" t="s">
        <v>32600</v>
      </c>
      <c r="B19488" s="2" t="s">
        <v>32600</v>
      </c>
      <c r="C19488" s="2" t="s">
        <v>32600</v>
      </c>
    </row>
    <row r="19489" spans="1:3">
      <c r="A19489" s="2" t="s">
        <v>32601</v>
      </c>
      <c r="B19489" s="2" t="s">
        <v>32601</v>
      </c>
      <c r="C19489" s="2" t="s">
        <v>32601</v>
      </c>
    </row>
    <row r="19490" spans="1:3">
      <c r="A19490" s="2" t="s">
        <v>32602</v>
      </c>
      <c r="B19490" s="2" t="s">
        <v>32602</v>
      </c>
      <c r="C19490" s="2" t="s">
        <v>32602</v>
      </c>
    </row>
    <row r="19491" spans="1:3">
      <c r="A19491" s="2" t="s">
        <v>32603</v>
      </c>
      <c r="B19491" s="2" t="s">
        <v>32603</v>
      </c>
      <c r="C19491" s="2" t="s">
        <v>32603</v>
      </c>
    </row>
    <row r="19492" spans="1:3">
      <c r="A19492" s="2" t="s">
        <v>32604</v>
      </c>
      <c r="B19492" s="2" t="s">
        <v>32604</v>
      </c>
      <c r="C19492" s="2" t="s">
        <v>32604</v>
      </c>
    </row>
    <row r="19493" spans="1:3">
      <c r="A19493" s="2" t="s">
        <v>32605</v>
      </c>
      <c r="B19493" s="2" t="s">
        <v>32605</v>
      </c>
      <c r="C19493" s="2" t="s">
        <v>32605</v>
      </c>
    </row>
    <row r="19494" spans="1:3">
      <c r="A19494" s="2" t="s">
        <v>32606</v>
      </c>
      <c r="B19494" s="2" t="s">
        <v>32606</v>
      </c>
      <c r="C19494" s="2" t="s">
        <v>32606</v>
      </c>
    </row>
    <row r="19495" spans="1:3">
      <c r="A19495" s="2" t="s">
        <v>32607</v>
      </c>
      <c r="B19495" s="2" t="s">
        <v>32607</v>
      </c>
      <c r="C19495" s="2" t="s">
        <v>32607</v>
      </c>
    </row>
    <row r="19496" spans="1:3">
      <c r="A19496" s="2" t="s">
        <v>32608</v>
      </c>
      <c r="B19496" s="2" t="s">
        <v>32608</v>
      </c>
      <c r="C19496" s="2" t="s">
        <v>32608</v>
      </c>
    </row>
    <row r="19497" spans="1:3">
      <c r="A19497" s="2" t="s">
        <v>32609</v>
      </c>
      <c r="B19497" s="2" t="s">
        <v>32609</v>
      </c>
      <c r="C19497" s="2" t="s">
        <v>32609</v>
      </c>
    </row>
    <row r="19498" spans="1:3">
      <c r="A19498" s="2" t="s">
        <v>32610</v>
      </c>
      <c r="B19498" s="2" t="s">
        <v>32610</v>
      </c>
      <c r="C19498" s="2" t="s">
        <v>32610</v>
      </c>
    </row>
    <row r="19499" spans="1:3">
      <c r="A19499" s="2" t="s">
        <v>32611</v>
      </c>
      <c r="B19499" s="2" t="s">
        <v>32611</v>
      </c>
      <c r="C19499" s="2" t="s">
        <v>32611</v>
      </c>
    </row>
    <row r="19500" spans="1:3">
      <c r="A19500" s="2" t="s">
        <v>32612</v>
      </c>
      <c r="B19500" s="2" t="s">
        <v>32612</v>
      </c>
      <c r="C19500" s="2" t="s">
        <v>32612</v>
      </c>
    </row>
    <row r="19501" spans="1:3">
      <c r="A19501" s="2" t="s">
        <v>32613</v>
      </c>
      <c r="B19501" s="2" t="s">
        <v>32613</v>
      </c>
      <c r="C19501" s="2" t="s">
        <v>32613</v>
      </c>
    </row>
    <row r="19502" spans="1:3">
      <c r="A19502" s="2" t="s">
        <v>32614</v>
      </c>
      <c r="B19502" s="2" t="s">
        <v>32614</v>
      </c>
      <c r="C19502" s="2" t="s">
        <v>32614</v>
      </c>
    </row>
    <row r="19503" spans="1:3">
      <c r="A19503" s="2" t="s">
        <v>32615</v>
      </c>
      <c r="B19503" s="2" t="s">
        <v>32615</v>
      </c>
      <c r="C19503" s="2" t="s">
        <v>32615</v>
      </c>
    </row>
    <row r="19504" spans="1:3">
      <c r="A19504" s="2" t="s">
        <v>32616</v>
      </c>
      <c r="B19504" s="2" t="s">
        <v>32616</v>
      </c>
      <c r="C19504" s="2" t="s">
        <v>32616</v>
      </c>
    </row>
    <row r="19505" spans="1:3">
      <c r="A19505" s="2" t="s">
        <v>32617</v>
      </c>
      <c r="B19505" s="2" t="s">
        <v>32617</v>
      </c>
      <c r="C19505" s="2" t="s">
        <v>32617</v>
      </c>
    </row>
    <row r="19506" spans="1:3">
      <c r="A19506" s="2" t="s">
        <v>32618</v>
      </c>
      <c r="B19506" s="2" t="s">
        <v>32618</v>
      </c>
      <c r="C19506" s="2" t="s">
        <v>32618</v>
      </c>
    </row>
    <row r="19507" spans="1:3">
      <c r="A19507" s="2" t="s">
        <v>32619</v>
      </c>
      <c r="B19507" s="2" t="s">
        <v>32619</v>
      </c>
      <c r="C19507" s="2" t="s">
        <v>32619</v>
      </c>
    </row>
    <row r="19508" spans="1:3">
      <c r="A19508" s="2" t="s">
        <v>32620</v>
      </c>
      <c r="B19508" s="2" t="s">
        <v>32620</v>
      </c>
      <c r="C19508" s="2" t="s">
        <v>32620</v>
      </c>
    </row>
    <row r="19509" spans="1:3">
      <c r="A19509" s="2" t="s">
        <v>32621</v>
      </c>
      <c r="B19509" s="2" t="s">
        <v>32621</v>
      </c>
      <c r="C19509" s="2" t="s">
        <v>32621</v>
      </c>
    </row>
    <row r="19510" spans="1:3">
      <c r="A19510" s="2" t="s">
        <v>32622</v>
      </c>
      <c r="B19510" s="2" t="s">
        <v>32622</v>
      </c>
      <c r="C19510" s="2" t="s">
        <v>32622</v>
      </c>
    </row>
    <row r="19511" spans="1:3">
      <c r="A19511" s="2" t="s">
        <v>32623</v>
      </c>
      <c r="B19511" s="2" t="s">
        <v>32623</v>
      </c>
      <c r="C19511" s="2" t="s">
        <v>32623</v>
      </c>
    </row>
    <row r="19512" spans="1:3">
      <c r="A19512" s="2" t="s">
        <v>32624</v>
      </c>
      <c r="B19512" s="2" t="s">
        <v>32624</v>
      </c>
      <c r="C19512" s="2" t="s">
        <v>32624</v>
      </c>
    </row>
    <row r="19513" spans="1:3">
      <c r="A19513" s="2" t="s">
        <v>32625</v>
      </c>
      <c r="B19513" s="2" t="s">
        <v>32625</v>
      </c>
      <c r="C19513" s="2" t="s">
        <v>32625</v>
      </c>
    </row>
    <row r="19514" spans="1:3">
      <c r="A19514" s="2" t="s">
        <v>32626</v>
      </c>
      <c r="B19514" s="2" t="s">
        <v>32626</v>
      </c>
      <c r="C19514" s="2" t="s">
        <v>32626</v>
      </c>
    </row>
    <row r="19515" spans="1:3">
      <c r="A19515" s="2" t="s">
        <v>32627</v>
      </c>
      <c r="B19515" s="2" t="s">
        <v>32627</v>
      </c>
      <c r="C19515" s="2" t="s">
        <v>32627</v>
      </c>
    </row>
    <row r="19516" spans="1:3">
      <c r="A19516" s="2" t="s">
        <v>32628</v>
      </c>
      <c r="B19516" s="2" t="s">
        <v>32628</v>
      </c>
      <c r="C19516" s="2" t="s">
        <v>32628</v>
      </c>
    </row>
    <row r="19517" spans="1:3">
      <c r="A19517" s="2" t="s">
        <v>32629</v>
      </c>
      <c r="B19517" s="2" t="s">
        <v>32629</v>
      </c>
      <c r="C19517" s="2" t="s">
        <v>32629</v>
      </c>
    </row>
    <row r="19518" spans="1:3">
      <c r="A19518" s="2" t="s">
        <v>32630</v>
      </c>
      <c r="B19518" s="2" t="s">
        <v>32630</v>
      </c>
      <c r="C19518" s="2" t="s">
        <v>32630</v>
      </c>
    </row>
    <row r="19519" spans="1:3">
      <c r="A19519" s="2" t="s">
        <v>32631</v>
      </c>
      <c r="B19519" s="2" t="s">
        <v>32631</v>
      </c>
      <c r="C19519" s="2" t="s">
        <v>32631</v>
      </c>
    </row>
    <row r="19520" spans="1:3">
      <c r="A19520" s="2" t="s">
        <v>32632</v>
      </c>
      <c r="B19520" s="2" t="s">
        <v>32632</v>
      </c>
      <c r="C19520" s="2" t="s">
        <v>32632</v>
      </c>
    </row>
    <row r="19521" spans="1:3">
      <c r="A19521" s="2" t="s">
        <v>32633</v>
      </c>
      <c r="B19521" s="2" t="s">
        <v>32633</v>
      </c>
      <c r="C19521" s="2" t="s">
        <v>32633</v>
      </c>
    </row>
    <row r="19522" spans="1:3">
      <c r="A19522" s="2" t="s">
        <v>32634</v>
      </c>
      <c r="B19522" s="2" t="s">
        <v>32634</v>
      </c>
      <c r="C19522" s="2" t="s">
        <v>32634</v>
      </c>
    </row>
    <row r="19523" spans="1:3">
      <c r="A19523" s="2" t="s">
        <v>32635</v>
      </c>
      <c r="B19523" s="2" t="s">
        <v>32635</v>
      </c>
      <c r="C19523" s="2" t="s">
        <v>32635</v>
      </c>
    </row>
    <row r="19524" spans="1:3">
      <c r="A19524" s="2" t="s">
        <v>32636</v>
      </c>
      <c r="B19524" s="2" t="s">
        <v>32636</v>
      </c>
      <c r="C19524" s="2" t="s">
        <v>32636</v>
      </c>
    </row>
    <row r="19525" spans="1:3">
      <c r="A19525" s="2" t="s">
        <v>32637</v>
      </c>
      <c r="B19525" s="2" t="s">
        <v>32637</v>
      </c>
      <c r="C19525" s="2" t="s">
        <v>32637</v>
      </c>
    </row>
    <row r="19526" spans="1:3">
      <c r="A19526" s="2" t="s">
        <v>32638</v>
      </c>
      <c r="B19526" s="2" t="s">
        <v>32638</v>
      </c>
      <c r="C19526" s="2" t="s">
        <v>32638</v>
      </c>
    </row>
    <row r="19527" spans="1:3">
      <c r="A19527" s="2" t="s">
        <v>32639</v>
      </c>
      <c r="B19527" s="2" t="s">
        <v>32639</v>
      </c>
      <c r="C19527" s="2" t="s">
        <v>32639</v>
      </c>
    </row>
    <row r="19528" spans="1:3">
      <c r="A19528" s="2" t="s">
        <v>32640</v>
      </c>
      <c r="B19528" s="2" t="s">
        <v>32640</v>
      </c>
      <c r="C19528" s="2" t="s">
        <v>32640</v>
      </c>
    </row>
    <row r="19529" spans="1:3">
      <c r="A19529" s="2" t="s">
        <v>32641</v>
      </c>
      <c r="B19529" s="2" t="s">
        <v>32641</v>
      </c>
      <c r="C19529" s="2" t="s">
        <v>32641</v>
      </c>
    </row>
    <row r="19530" spans="1:3">
      <c r="A19530" s="2" t="s">
        <v>32642</v>
      </c>
      <c r="B19530" s="2" t="s">
        <v>32642</v>
      </c>
      <c r="C19530" s="2" t="s">
        <v>32642</v>
      </c>
    </row>
    <row r="19531" spans="1:3">
      <c r="A19531" s="2" t="s">
        <v>32643</v>
      </c>
      <c r="B19531" s="2" t="s">
        <v>32643</v>
      </c>
      <c r="C19531" s="2" t="s">
        <v>32643</v>
      </c>
    </row>
    <row r="19532" spans="1:3">
      <c r="A19532" s="2" t="s">
        <v>32644</v>
      </c>
      <c r="B19532" s="2" t="s">
        <v>32644</v>
      </c>
      <c r="C19532" s="2" t="s">
        <v>32644</v>
      </c>
    </row>
    <row r="19533" spans="1:3">
      <c r="A19533" s="2" t="s">
        <v>32645</v>
      </c>
      <c r="B19533" s="2" t="s">
        <v>32645</v>
      </c>
      <c r="C19533" s="2" t="s">
        <v>32645</v>
      </c>
    </row>
    <row r="19534" spans="1:3">
      <c r="A19534" s="2" t="s">
        <v>32646</v>
      </c>
      <c r="B19534" s="2" t="s">
        <v>32646</v>
      </c>
      <c r="C19534" s="2" t="s">
        <v>32646</v>
      </c>
    </row>
    <row r="19535" spans="1:3">
      <c r="A19535" s="2" t="s">
        <v>32647</v>
      </c>
      <c r="B19535" s="2" t="s">
        <v>32647</v>
      </c>
      <c r="C19535" s="2" t="s">
        <v>32647</v>
      </c>
    </row>
    <row r="19536" spans="1:3">
      <c r="A19536" s="2" t="s">
        <v>32648</v>
      </c>
      <c r="B19536" s="2" t="s">
        <v>32648</v>
      </c>
      <c r="C19536" s="2" t="s">
        <v>32648</v>
      </c>
    </row>
    <row r="19537" spans="1:3">
      <c r="A19537" s="2" t="s">
        <v>32649</v>
      </c>
      <c r="B19537" s="2" t="s">
        <v>32649</v>
      </c>
      <c r="C19537" s="2" t="s">
        <v>32649</v>
      </c>
    </row>
    <row r="19538" spans="1:3">
      <c r="A19538" s="2" t="s">
        <v>32650</v>
      </c>
      <c r="B19538" s="2" t="s">
        <v>32650</v>
      </c>
      <c r="C19538" s="2" t="s">
        <v>32650</v>
      </c>
    </row>
    <row r="19539" spans="1:3">
      <c r="A19539" s="2" t="s">
        <v>32651</v>
      </c>
      <c r="B19539" s="2" t="s">
        <v>32651</v>
      </c>
      <c r="C19539" s="2" t="s">
        <v>32651</v>
      </c>
    </row>
    <row r="19540" spans="1:3">
      <c r="A19540" s="2" t="s">
        <v>32652</v>
      </c>
      <c r="B19540" s="2" t="s">
        <v>32652</v>
      </c>
      <c r="C19540" s="2" t="s">
        <v>32652</v>
      </c>
    </row>
    <row r="19541" spans="1:3">
      <c r="A19541" s="2" t="s">
        <v>32653</v>
      </c>
      <c r="B19541" s="2" t="s">
        <v>32653</v>
      </c>
      <c r="C19541" s="2" t="s">
        <v>32653</v>
      </c>
    </row>
    <row r="19542" spans="1:3">
      <c r="A19542" s="2" t="s">
        <v>32654</v>
      </c>
      <c r="B19542" s="2" t="s">
        <v>32654</v>
      </c>
      <c r="C19542" s="2" t="s">
        <v>32654</v>
      </c>
    </row>
    <row r="19543" spans="1:3">
      <c r="A19543" s="2" t="s">
        <v>32655</v>
      </c>
      <c r="B19543" s="2" t="s">
        <v>32655</v>
      </c>
      <c r="C19543" s="2" t="s">
        <v>32655</v>
      </c>
    </row>
    <row r="19544" spans="1:3">
      <c r="A19544" s="2" t="s">
        <v>32656</v>
      </c>
      <c r="B19544" s="2" t="s">
        <v>32656</v>
      </c>
      <c r="C19544" s="2" t="s">
        <v>32656</v>
      </c>
    </row>
    <row r="19545" spans="1:3">
      <c r="A19545" s="2" t="s">
        <v>32657</v>
      </c>
      <c r="B19545" s="2" t="s">
        <v>32657</v>
      </c>
      <c r="C19545" s="2" t="s">
        <v>32657</v>
      </c>
    </row>
    <row r="19546" spans="1:3">
      <c r="A19546" s="2" t="s">
        <v>32658</v>
      </c>
      <c r="B19546" s="2" t="s">
        <v>32658</v>
      </c>
      <c r="C19546" s="2" t="s">
        <v>32658</v>
      </c>
    </row>
    <row r="19547" spans="1:3">
      <c r="A19547" s="2" t="s">
        <v>32659</v>
      </c>
      <c r="B19547" s="2" t="s">
        <v>32659</v>
      </c>
      <c r="C19547" s="2" t="s">
        <v>32659</v>
      </c>
    </row>
    <row r="19548" spans="1:3">
      <c r="A19548" s="2" t="s">
        <v>32660</v>
      </c>
      <c r="B19548" s="2" t="s">
        <v>32660</v>
      </c>
      <c r="C19548" s="2" t="s">
        <v>32660</v>
      </c>
    </row>
    <row r="19549" spans="1:3">
      <c r="A19549" s="2" t="s">
        <v>32661</v>
      </c>
      <c r="B19549" s="2" t="s">
        <v>32661</v>
      </c>
      <c r="C19549" s="2" t="s">
        <v>32661</v>
      </c>
    </row>
    <row r="19550" spans="1:3">
      <c r="A19550" s="2" t="s">
        <v>32662</v>
      </c>
      <c r="B19550" s="2" t="s">
        <v>32662</v>
      </c>
      <c r="C19550" s="2" t="s">
        <v>32662</v>
      </c>
    </row>
    <row r="19551" spans="1:3">
      <c r="A19551" s="2" t="s">
        <v>32663</v>
      </c>
      <c r="B19551" s="2" t="s">
        <v>32663</v>
      </c>
      <c r="C19551" s="2" t="s">
        <v>32663</v>
      </c>
    </row>
    <row r="19552" spans="1:3">
      <c r="A19552" s="2" t="s">
        <v>32664</v>
      </c>
      <c r="B19552" s="2" t="s">
        <v>32664</v>
      </c>
      <c r="C19552" s="2" t="s">
        <v>32664</v>
      </c>
    </row>
    <row r="19553" spans="1:3">
      <c r="A19553" s="2" t="s">
        <v>32665</v>
      </c>
      <c r="B19553" s="2" t="s">
        <v>32665</v>
      </c>
      <c r="C19553" s="2" t="s">
        <v>32665</v>
      </c>
    </row>
    <row r="19554" spans="1:3">
      <c r="A19554" s="2" t="s">
        <v>32666</v>
      </c>
      <c r="B19554" s="2" t="s">
        <v>32666</v>
      </c>
      <c r="C19554" s="2" t="s">
        <v>32666</v>
      </c>
    </row>
    <row r="19555" spans="1:3">
      <c r="A19555" s="2" t="s">
        <v>32667</v>
      </c>
      <c r="B19555" s="2" t="s">
        <v>32667</v>
      </c>
      <c r="C19555" s="2" t="s">
        <v>32667</v>
      </c>
    </row>
    <row r="19556" spans="1:3">
      <c r="A19556" s="2" t="s">
        <v>32668</v>
      </c>
      <c r="B19556" s="2" t="s">
        <v>32668</v>
      </c>
      <c r="C19556" s="2" t="s">
        <v>32668</v>
      </c>
    </row>
    <row r="19557" spans="1:3">
      <c r="A19557" s="2" t="s">
        <v>32669</v>
      </c>
      <c r="B19557" s="2" t="s">
        <v>32669</v>
      </c>
      <c r="C19557" s="2" t="s">
        <v>32669</v>
      </c>
    </row>
    <row r="19558" spans="1:3">
      <c r="A19558" s="2" t="s">
        <v>32670</v>
      </c>
      <c r="B19558" s="2" t="s">
        <v>32670</v>
      </c>
      <c r="C19558" s="2" t="s">
        <v>32670</v>
      </c>
    </row>
    <row r="19559" spans="1:3">
      <c r="A19559" s="2" t="s">
        <v>32671</v>
      </c>
      <c r="B19559" s="2" t="s">
        <v>32671</v>
      </c>
      <c r="C19559" s="2" t="s">
        <v>32671</v>
      </c>
    </row>
    <row r="19560" spans="1:3">
      <c r="A19560" s="2" t="s">
        <v>32672</v>
      </c>
      <c r="B19560" s="2" t="s">
        <v>32672</v>
      </c>
      <c r="C19560" s="2" t="s">
        <v>32672</v>
      </c>
    </row>
    <row r="19561" spans="1:3">
      <c r="A19561" s="2" t="s">
        <v>32673</v>
      </c>
      <c r="B19561" s="2" t="s">
        <v>32673</v>
      </c>
      <c r="C19561" s="2" t="s">
        <v>32673</v>
      </c>
    </row>
    <row r="19562" spans="1:3">
      <c r="A19562" s="2" t="s">
        <v>32674</v>
      </c>
      <c r="B19562" s="2" t="s">
        <v>32674</v>
      </c>
      <c r="C19562" s="2" t="s">
        <v>32674</v>
      </c>
    </row>
    <row r="19563" spans="1:3">
      <c r="A19563" s="2" t="s">
        <v>32675</v>
      </c>
      <c r="B19563" s="2" t="s">
        <v>32675</v>
      </c>
      <c r="C19563" s="2" t="s">
        <v>32675</v>
      </c>
    </row>
    <row r="19564" spans="1:3">
      <c r="A19564" s="2" t="s">
        <v>32676</v>
      </c>
      <c r="B19564" s="2" t="s">
        <v>32676</v>
      </c>
      <c r="C19564" s="2" t="s">
        <v>32676</v>
      </c>
    </row>
    <row r="19565" spans="1:3">
      <c r="A19565" s="2" t="s">
        <v>32677</v>
      </c>
      <c r="B19565" s="2" t="s">
        <v>32677</v>
      </c>
      <c r="C19565" s="2" t="s">
        <v>32677</v>
      </c>
    </row>
    <row r="19566" spans="1:3">
      <c r="A19566" s="2" t="s">
        <v>32678</v>
      </c>
      <c r="B19566" s="2" t="s">
        <v>32678</v>
      </c>
      <c r="C19566" s="2" t="s">
        <v>32678</v>
      </c>
    </row>
    <row r="19567" spans="1:3">
      <c r="A19567" s="2" t="s">
        <v>32679</v>
      </c>
      <c r="B19567" s="2" t="s">
        <v>32679</v>
      </c>
      <c r="C19567" s="2" t="s">
        <v>32679</v>
      </c>
    </row>
    <row r="19568" spans="1:3">
      <c r="A19568" s="2" t="s">
        <v>32680</v>
      </c>
      <c r="B19568" s="2" t="s">
        <v>32681</v>
      </c>
      <c r="C19568" s="2" t="s">
        <v>32682</v>
      </c>
    </row>
    <row r="19569" spans="1:3">
      <c r="A19569" s="2" t="s">
        <v>32683</v>
      </c>
      <c r="B19569" s="2" t="s">
        <v>32684</v>
      </c>
      <c r="C19569" s="2" t="s">
        <v>32685</v>
      </c>
    </row>
    <row r="19570" spans="1:3">
      <c r="A19570" s="2" t="s">
        <v>32686</v>
      </c>
      <c r="B19570" s="2" t="s">
        <v>32687</v>
      </c>
      <c r="C19570" s="2" t="s">
        <v>32688</v>
      </c>
    </row>
    <row r="19571" spans="1:3">
      <c r="A19571" s="2" t="s">
        <v>32689</v>
      </c>
      <c r="B19571" s="2" t="s">
        <v>32690</v>
      </c>
      <c r="C19571" s="2" t="s">
        <v>32691</v>
      </c>
    </row>
    <row r="19572" spans="1:3">
      <c r="A19572" s="2" t="s">
        <v>32692</v>
      </c>
      <c r="B19572" s="2" t="s">
        <v>32692</v>
      </c>
      <c r="C19572" s="2" t="s">
        <v>32692</v>
      </c>
    </row>
    <row r="19573" spans="1:3">
      <c r="A19573" s="2" t="s">
        <v>32693</v>
      </c>
      <c r="B19573" s="2" t="s">
        <v>32693</v>
      </c>
      <c r="C19573" s="2" t="s">
        <v>32693</v>
      </c>
    </row>
    <row r="19574" spans="1:3">
      <c r="A19574" s="2" t="s">
        <v>32694</v>
      </c>
      <c r="B19574" s="2" t="s">
        <v>32694</v>
      </c>
      <c r="C19574" s="2" t="s">
        <v>32694</v>
      </c>
    </row>
    <row r="19575" spans="1:3">
      <c r="A19575" s="2" t="s">
        <v>32695</v>
      </c>
      <c r="B19575" s="2" t="s">
        <v>32695</v>
      </c>
      <c r="C19575" s="2" t="s">
        <v>32695</v>
      </c>
    </row>
    <row r="19576" spans="1:3">
      <c r="A19576" s="2" t="s">
        <v>32696</v>
      </c>
      <c r="B19576" s="2" t="s">
        <v>32696</v>
      </c>
      <c r="C19576" s="2" t="s">
        <v>32696</v>
      </c>
    </row>
    <row r="19577" spans="1:3">
      <c r="A19577" s="2" t="s">
        <v>32697</v>
      </c>
      <c r="B19577" s="2" t="s">
        <v>32697</v>
      </c>
      <c r="C19577" s="2" t="s">
        <v>32697</v>
      </c>
    </row>
    <row r="19578" spans="1:3">
      <c r="A19578" s="2" t="s">
        <v>32698</v>
      </c>
      <c r="B19578" s="2" t="s">
        <v>32698</v>
      </c>
      <c r="C19578" s="2" t="s">
        <v>32698</v>
      </c>
    </row>
    <row r="19579" spans="1:3">
      <c r="A19579" s="2" t="s">
        <v>32699</v>
      </c>
      <c r="B19579" s="2" t="s">
        <v>32699</v>
      </c>
      <c r="C19579" s="2" t="s">
        <v>32699</v>
      </c>
    </row>
    <row r="19580" spans="1:3">
      <c r="A19580" s="2" t="s">
        <v>32700</v>
      </c>
      <c r="B19580" s="2" t="s">
        <v>32700</v>
      </c>
      <c r="C19580" s="2" t="s">
        <v>32700</v>
      </c>
    </row>
    <row r="19581" spans="1:3">
      <c r="A19581" s="2" t="s">
        <v>32701</v>
      </c>
      <c r="B19581" s="2" t="s">
        <v>32701</v>
      </c>
      <c r="C19581" s="2" t="s">
        <v>32701</v>
      </c>
    </row>
    <row r="19582" spans="1:3">
      <c r="A19582" s="2" t="s">
        <v>32702</v>
      </c>
      <c r="B19582" s="2" t="s">
        <v>32702</v>
      </c>
      <c r="C19582" s="2" t="s">
        <v>32702</v>
      </c>
    </row>
    <row r="19583" spans="1:3">
      <c r="A19583" s="2" t="s">
        <v>32703</v>
      </c>
      <c r="B19583" s="2" t="s">
        <v>32703</v>
      </c>
      <c r="C19583" s="2" t="s">
        <v>32703</v>
      </c>
    </row>
    <row r="19584" spans="1:3">
      <c r="A19584" s="2" t="s">
        <v>32704</v>
      </c>
      <c r="B19584" s="2" t="s">
        <v>32704</v>
      </c>
      <c r="C19584" s="2" t="s">
        <v>32704</v>
      </c>
    </row>
    <row r="19585" spans="1:3">
      <c r="A19585" s="2" t="s">
        <v>32705</v>
      </c>
      <c r="B19585" s="2" t="s">
        <v>32705</v>
      </c>
      <c r="C19585" s="2" t="s">
        <v>32705</v>
      </c>
    </row>
    <row r="19586" spans="1:3">
      <c r="A19586" s="2" t="s">
        <v>32706</v>
      </c>
      <c r="B19586" s="2" t="s">
        <v>32706</v>
      </c>
      <c r="C19586" s="2" t="s">
        <v>32706</v>
      </c>
    </row>
    <row r="19587" spans="1:3">
      <c r="A19587" s="2" t="s">
        <v>32707</v>
      </c>
      <c r="B19587" s="2" t="s">
        <v>32707</v>
      </c>
      <c r="C19587" s="2" t="s">
        <v>32707</v>
      </c>
    </row>
    <row r="19588" spans="1:3">
      <c r="A19588" s="2" t="s">
        <v>32708</v>
      </c>
      <c r="B19588" s="2" t="s">
        <v>32708</v>
      </c>
      <c r="C19588" s="2" t="s">
        <v>32708</v>
      </c>
    </row>
    <row r="19589" spans="1:3">
      <c r="A19589" s="2" t="s">
        <v>32709</v>
      </c>
      <c r="B19589" s="2" t="s">
        <v>32709</v>
      </c>
      <c r="C19589" s="2" t="s">
        <v>32709</v>
      </c>
    </row>
    <row r="19590" spans="1:3">
      <c r="A19590" s="2" t="s">
        <v>32710</v>
      </c>
      <c r="B19590" s="2" t="s">
        <v>32710</v>
      </c>
      <c r="C19590" s="2" t="s">
        <v>32710</v>
      </c>
    </row>
    <row r="19591" spans="1:3">
      <c r="A19591" s="2" t="s">
        <v>32711</v>
      </c>
      <c r="B19591" s="2" t="s">
        <v>32711</v>
      </c>
      <c r="C19591" s="2" t="s">
        <v>32711</v>
      </c>
    </row>
    <row r="19592" spans="1:3">
      <c r="A19592" s="2" t="s">
        <v>32712</v>
      </c>
      <c r="B19592" s="2" t="s">
        <v>32713</v>
      </c>
      <c r="C19592" s="2" t="s">
        <v>32714</v>
      </c>
    </row>
    <row r="19593" spans="1:3">
      <c r="A19593" s="2" t="s">
        <v>32715</v>
      </c>
      <c r="B19593" s="2" t="s">
        <v>32716</v>
      </c>
      <c r="C19593" s="2" t="s">
        <v>32717</v>
      </c>
    </row>
    <row r="19594" spans="1:3">
      <c r="A19594" s="2" t="s">
        <v>32718</v>
      </c>
      <c r="B19594" s="2" t="s">
        <v>32719</v>
      </c>
      <c r="C19594" s="2" t="s">
        <v>32720</v>
      </c>
    </row>
    <row r="19595" spans="1:3">
      <c r="A19595" s="2" t="s">
        <v>32721</v>
      </c>
      <c r="B19595" s="2" t="s">
        <v>32722</v>
      </c>
      <c r="C19595" s="2" t="s">
        <v>32723</v>
      </c>
    </row>
    <row r="19596" spans="1:3">
      <c r="A19596" s="2" t="s">
        <v>32724</v>
      </c>
      <c r="B19596" s="2" t="s">
        <v>32725</v>
      </c>
      <c r="C19596" s="2" t="s">
        <v>32726</v>
      </c>
    </row>
    <row r="19597" spans="1:3">
      <c r="A19597" s="2" t="s">
        <v>32727</v>
      </c>
      <c r="B19597" s="2" t="s">
        <v>32728</v>
      </c>
      <c r="C19597" s="2" t="s">
        <v>32729</v>
      </c>
    </row>
    <row r="19598" spans="1:3">
      <c r="A19598" s="2" t="s">
        <v>32730</v>
      </c>
      <c r="B19598" s="2" t="s">
        <v>32731</v>
      </c>
      <c r="C19598" s="2" t="s">
        <v>32732</v>
      </c>
    </row>
    <row r="19599" spans="1:3">
      <c r="A19599" s="2" t="s">
        <v>32733</v>
      </c>
      <c r="B19599" s="2" t="s">
        <v>32734</v>
      </c>
      <c r="C19599" s="2" t="s">
        <v>32735</v>
      </c>
    </row>
    <row r="19600" spans="1:3">
      <c r="A19600" s="2" t="s">
        <v>32736</v>
      </c>
      <c r="B19600" s="2" t="s">
        <v>32737</v>
      </c>
      <c r="C19600" s="2" t="s">
        <v>32738</v>
      </c>
    </row>
    <row r="19601" spans="1:3">
      <c r="A19601" s="2" t="s">
        <v>32739</v>
      </c>
      <c r="B19601" s="2" t="s">
        <v>32740</v>
      </c>
      <c r="C19601" s="2" t="s">
        <v>32741</v>
      </c>
    </row>
    <row r="19602" spans="1:3">
      <c r="A19602" s="2" t="s">
        <v>32742</v>
      </c>
      <c r="B19602" s="2" t="s">
        <v>32743</v>
      </c>
      <c r="C19602" s="2" t="s">
        <v>32744</v>
      </c>
    </row>
    <row r="19603" spans="1:3">
      <c r="A19603" s="2" t="s">
        <v>32745</v>
      </c>
      <c r="B19603" s="2" t="s">
        <v>32746</v>
      </c>
      <c r="C19603" s="2" t="s">
        <v>32747</v>
      </c>
    </row>
    <row r="19604" spans="1:3">
      <c r="A19604" s="2" t="s">
        <v>32748</v>
      </c>
      <c r="B19604" s="2" t="s">
        <v>32748</v>
      </c>
      <c r="C19604" s="2" t="s">
        <v>32748</v>
      </c>
    </row>
    <row r="19605" spans="1:3">
      <c r="A19605" s="2" t="s">
        <v>32749</v>
      </c>
      <c r="B19605" s="2" t="s">
        <v>32749</v>
      </c>
      <c r="C19605" s="2" t="s">
        <v>32749</v>
      </c>
    </row>
    <row r="19606" spans="1:3">
      <c r="A19606" s="2" t="s">
        <v>32750</v>
      </c>
      <c r="B19606" s="2" t="s">
        <v>32750</v>
      </c>
      <c r="C19606" s="2" t="s">
        <v>32750</v>
      </c>
    </row>
    <row r="19607" spans="1:3">
      <c r="A19607" s="2" t="s">
        <v>32751</v>
      </c>
      <c r="B19607" s="2" t="s">
        <v>32751</v>
      </c>
      <c r="C19607" s="2" t="s">
        <v>32751</v>
      </c>
    </row>
    <row r="19608" spans="1:3">
      <c r="A19608" s="2" t="s">
        <v>32752</v>
      </c>
      <c r="B19608" s="2" t="s">
        <v>32752</v>
      </c>
      <c r="C19608" s="2" t="s">
        <v>32752</v>
      </c>
    </row>
    <row r="19609" spans="1:3">
      <c r="A19609" s="2" t="s">
        <v>32753</v>
      </c>
      <c r="B19609" s="2" t="s">
        <v>32753</v>
      </c>
      <c r="C19609" s="2" t="s">
        <v>32753</v>
      </c>
    </row>
    <row r="19610" spans="1:3">
      <c r="A19610" s="2" t="s">
        <v>32754</v>
      </c>
      <c r="B19610" s="2" t="s">
        <v>32754</v>
      </c>
      <c r="C19610" s="2" t="s">
        <v>32754</v>
      </c>
    </row>
    <row r="19611" spans="1:3">
      <c r="A19611" s="2" t="s">
        <v>32755</v>
      </c>
      <c r="B19611" s="2" t="s">
        <v>32755</v>
      </c>
      <c r="C19611" s="2" t="s">
        <v>32755</v>
      </c>
    </row>
    <row r="19612" spans="1:3">
      <c r="A19612" s="2" t="s">
        <v>32756</v>
      </c>
      <c r="B19612" s="2" t="s">
        <v>32756</v>
      </c>
      <c r="C19612" s="2" t="s">
        <v>32756</v>
      </c>
    </row>
    <row r="19613" spans="1:3">
      <c r="A19613" s="2" t="s">
        <v>32757</v>
      </c>
      <c r="B19613" s="2" t="s">
        <v>32757</v>
      </c>
      <c r="C19613" s="2" t="s">
        <v>32757</v>
      </c>
    </row>
    <row r="19614" spans="1:3">
      <c r="A19614" s="2" t="s">
        <v>32758</v>
      </c>
      <c r="B19614" s="2" t="s">
        <v>32758</v>
      </c>
      <c r="C19614" s="2" t="s">
        <v>32758</v>
      </c>
    </row>
    <row r="19615" spans="1:3">
      <c r="A19615" s="2" t="s">
        <v>32759</v>
      </c>
      <c r="B19615" s="2" t="s">
        <v>32759</v>
      </c>
      <c r="C19615" s="2" t="s">
        <v>32759</v>
      </c>
    </row>
    <row r="19616" spans="1:3">
      <c r="A19616" s="2" t="s">
        <v>32760</v>
      </c>
      <c r="B19616" s="2" t="s">
        <v>32760</v>
      </c>
      <c r="C19616" s="2" t="s">
        <v>32760</v>
      </c>
    </row>
    <row r="19617" spans="1:3">
      <c r="A19617" s="2" t="s">
        <v>32761</v>
      </c>
      <c r="B19617" s="2" t="s">
        <v>32761</v>
      </c>
      <c r="C19617" s="2" t="s">
        <v>32761</v>
      </c>
    </row>
    <row r="19618" spans="1:3">
      <c r="A19618" s="2" t="s">
        <v>32762</v>
      </c>
      <c r="B19618" s="2" t="s">
        <v>32762</v>
      </c>
      <c r="C19618" s="2" t="s">
        <v>32762</v>
      </c>
    </row>
    <row r="19619" spans="1:3">
      <c r="A19619" s="2" t="s">
        <v>32763</v>
      </c>
      <c r="B19619" s="2" t="s">
        <v>32763</v>
      </c>
      <c r="C19619" s="2" t="s">
        <v>32763</v>
      </c>
    </row>
    <row r="19620" spans="1:3">
      <c r="A19620" s="2" t="s">
        <v>32764</v>
      </c>
      <c r="B19620" s="2" t="s">
        <v>32764</v>
      </c>
      <c r="C19620" s="2" t="s">
        <v>32764</v>
      </c>
    </row>
    <row r="19621" spans="1:3">
      <c r="A19621" s="2" t="s">
        <v>32765</v>
      </c>
      <c r="B19621" s="2" t="s">
        <v>32765</v>
      </c>
      <c r="C19621" s="2" t="s">
        <v>32765</v>
      </c>
    </row>
    <row r="19622" spans="1:3">
      <c r="A19622" s="2" t="s">
        <v>32766</v>
      </c>
      <c r="B19622" s="2" t="s">
        <v>32766</v>
      </c>
      <c r="C19622" s="2" t="s">
        <v>32766</v>
      </c>
    </row>
    <row r="19623" spans="1:3">
      <c r="A19623" s="2" t="s">
        <v>32767</v>
      </c>
      <c r="B19623" s="2" t="s">
        <v>32767</v>
      </c>
      <c r="C19623" s="2" t="s">
        <v>32767</v>
      </c>
    </row>
    <row r="19624" spans="1:3">
      <c r="A19624" s="2" t="s">
        <v>32768</v>
      </c>
      <c r="B19624" s="2" t="s">
        <v>32768</v>
      </c>
      <c r="C19624" s="2" t="s">
        <v>32768</v>
      </c>
    </row>
    <row r="19625" spans="1:3">
      <c r="A19625" s="2" t="s">
        <v>32769</v>
      </c>
      <c r="B19625" s="2" t="s">
        <v>32769</v>
      </c>
      <c r="C19625" s="2" t="s">
        <v>32769</v>
      </c>
    </row>
    <row r="19626" spans="1:3">
      <c r="A19626" s="2" t="s">
        <v>32770</v>
      </c>
      <c r="B19626" s="2" t="s">
        <v>32770</v>
      </c>
      <c r="C19626" s="2" t="s">
        <v>32770</v>
      </c>
    </row>
    <row r="19627" spans="1:3">
      <c r="A19627" s="2" t="s">
        <v>32771</v>
      </c>
      <c r="B19627" s="2" t="s">
        <v>32771</v>
      </c>
      <c r="C19627" s="2" t="s">
        <v>32771</v>
      </c>
    </row>
    <row r="19628" spans="1:3">
      <c r="A19628" s="2" t="s">
        <v>32772</v>
      </c>
      <c r="B19628" s="2" t="s">
        <v>32772</v>
      </c>
      <c r="C19628" s="2" t="s">
        <v>32772</v>
      </c>
    </row>
    <row r="19629" spans="1:3">
      <c r="A19629" s="2" t="s">
        <v>32773</v>
      </c>
      <c r="B19629" s="2" t="s">
        <v>32773</v>
      </c>
      <c r="C19629" s="2" t="s">
        <v>32773</v>
      </c>
    </row>
    <row r="19630" spans="1:3">
      <c r="A19630" s="2" t="s">
        <v>32774</v>
      </c>
      <c r="B19630" s="2" t="s">
        <v>32774</v>
      </c>
      <c r="C19630" s="2" t="s">
        <v>32774</v>
      </c>
    </row>
    <row r="19631" spans="1:3">
      <c r="A19631" s="2" t="s">
        <v>32775</v>
      </c>
      <c r="B19631" s="2" t="s">
        <v>32775</v>
      </c>
      <c r="C19631" s="2" t="s">
        <v>32775</v>
      </c>
    </row>
    <row r="19632" spans="1:3">
      <c r="A19632" s="2" t="s">
        <v>32776</v>
      </c>
      <c r="B19632" s="2" t="s">
        <v>32776</v>
      </c>
      <c r="C19632" s="2" t="s">
        <v>32776</v>
      </c>
    </row>
    <row r="19633" spans="1:3">
      <c r="A19633" s="2" t="s">
        <v>32777</v>
      </c>
      <c r="B19633" s="2" t="s">
        <v>32777</v>
      </c>
      <c r="C19633" s="2" t="s">
        <v>32777</v>
      </c>
    </row>
    <row r="19634" spans="1:3">
      <c r="A19634" s="2" t="s">
        <v>32778</v>
      </c>
      <c r="B19634" s="2" t="s">
        <v>32778</v>
      </c>
      <c r="C19634" s="2" t="s">
        <v>32778</v>
      </c>
    </row>
    <row r="19635" spans="1:3">
      <c r="A19635" s="2" t="s">
        <v>32779</v>
      </c>
      <c r="B19635" s="2" t="s">
        <v>32779</v>
      </c>
      <c r="C19635" s="2" t="s">
        <v>32779</v>
      </c>
    </row>
    <row r="19636" spans="1:3">
      <c r="A19636" s="2" t="s">
        <v>32780</v>
      </c>
      <c r="B19636" s="2" t="s">
        <v>32780</v>
      </c>
      <c r="C19636" s="2" t="s">
        <v>32780</v>
      </c>
    </row>
    <row r="19637" spans="1:3">
      <c r="A19637" s="2" t="s">
        <v>32781</v>
      </c>
      <c r="B19637" s="2" t="s">
        <v>32781</v>
      </c>
      <c r="C19637" s="2" t="s">
        <v>32781</v>
      </c>
    </row>
    <row r="19638" spans="1:3">
      <c r="A19638" s="2" t="s">
        <v>32782</v>
      </c>
      <c r="B19638" s="2" t="s">
        <v>32782</v>
      </c>
      <c r="C19638" s="2" t="s">
        <v>32782</v>
      </c>
    </row>
    <row r="19639" spans="1:3">
      <c r="A19639" s="2" t="s">
        <v>32783</v>
      </c>
      <c r="B19639" s="2" t="s">
        <v>32783</v>
      </c>
      <c r="C19639" s="2" t="s">
        <v>32783</v>
      </c>
    </row>
    <row r="19640" spans="1:3">
      <c r="A19640" s="2" t="s">
        <v>32784</v>
      </c>
      <c r="B19640" s="2" t="s">
        <v>32785</v>
      </c>
      <c r="C19640" s="2" t="s">
        <v>32786</v>
      </c>
    </row>
    <row r="19641" spans="1:3">
      <c r="A19641" s="2" t="s">
        <v>32787</v>
      </c>
      <c r="B19641" s="2" t="s">
        <v>32788</v>
      </c>
      <c r="C19641" s="2" t="s">
        <v>32789</v>
      </c>
    </row>
    <row r="19642" spans="1:3">
      <c r="A19642" s="2" t="s">
        <v>32790</v>
      </c>
      <c r="B19642" s="2" t="s">
        <v>32791</v>
      </c>
      <c r="C19642" s="2" t="s">
        <v>32792</v>
      </c>
    </row>
    <row r="19643" spans="1:3">
      <c r="A19643" s="2" t="s">
        <v>32793</v>
      </c>
      <c r="B19643" s="2" t="s">
        <v>32794</v>
      </c>
      <c r="C19643" s="2" t="s">
        <v>32795</v>
      </c>
    </row>
    <row r="19644" spans="1:3">
      <c r="A19644" s="2" t="s">
        <v>32796</v>
      </c>
      <c r="B19644" s="2" t="s">
        <v>32796</v>
      </c>
      <c r="C19644" s="2" t="s">
        <v>32796</v>
      </c>
    </row>
    <row r="19645" spans="1:3">
      <c r="A19645" s="2" t="s">
        <v>32797</v>
      </c>
      <c r="B19645" s="2" t="s">
        <v>32797</v>
      </c>
      <c r="C19645" s="2" t="s">
        <v>32797</v>
      </c>
    </row>
    <row r="19646" spans="1:3">
      <c r="A19646" s="2" t="s">
        <v>32798</v>
      </c>
      <c r="B19646" s="2" t="s">
        <v>32798</v>
      </c>
      <c r="C19646" s="2" t="s">
        <v>32798</v>
      </c>
    </row>
    <row r="19647" spans="1:3">
      <c r="A19647" s="2" t="s">
        <v>32799</v>
      </c>
      <c r="B19647" s="2" t="s">
        <v>32799</v>
      </c>
      <c r="C19647" s="2" t="s">
        <v>32799</v>
      </c>
    </row>
    <row r="19648" spans="1:3">
      <c r="A19648" s="2" t="s">
        <v>32800</v>
      </c>
      <c r="B19648" s="2" t="s">
        <v>32800</v>
      </c>
      <c r="C19648" s="2" t="s">
        <v>32800</v>
      </c>
    </row>
    <row r="19649" spans="1:3">
      <c r="A19649" s="2" t="s">
        <v>32801</v>
      </c>
      <c r="B19649" s="2" t="s">
        <v>32801</v>
      </c>
      <c r="C19649" s="2" t="s">
        <v>32801</v>
      </c>
    </row>
    <row r="19650" spans="1:3">
      <c r="A19650" s="2" t="s">
        <v>32802</v>
      </c>
      <c r="B19650" s="2" t="s">
        <v>32802</v>
      </c>
      <c r="C19650" s="2" t="s">
        <v>32802</v>
      </c>
    </row>
    <row r="19651" spans="1:3">
      <c r="A19651" s="2" t="s">
        <v>32803</v>
      </c>
      <c r="B19651" s="2" t="s">
        <v>32803</v>
      </c>
      <c r="C19651" s="2" t="s">
        <v>32803</v>
      </c>
    </row>
    <row r="19652" spans="1:3">
      <c r="A19652" s="2" t="s">
        <v>32804</v>
      </c>
      <c r="B19652" s="2" t="s">
        <v>32804</v>
      </c>
      <c r="C19652" s="2" t="s">
        <v>32804</v>
      </c>
    </row>
    <row r="19653" spans="1:3">
      <c r="A19653" s="2" t="s">
        <v>32805</v>
      </c>
      <c r="B19653" s="2" t="s">
        <v>32805</v>
      </c>
      <c r="C19653" s="2" t="s">
        <v>32805</v>
      </c>
    </row>
    <row r="19654" spans="1:3">
      <c r="A19654" s="2" t="s">
        <v>32806</v>
      </c>
      <c r="B19654" s="2" t="s">
        <v>32806</v>
      </c>
      <c r="C19654" s="2" t="s">
        <v>32806</v>
      </c>
    </row>
    <row r="19655" spans="1:3">
      <c r="A19655" s="2" t="s">
        <v>32807</v>
      </c>
      <c r="B19655" s="2" t="s">
        <v>32807</v>
      </c>
      <c r="C19655" s="2" t="s">
        <v>32807</v>
      </c>
    </row>
    <row r="19656" spans="1:3">
      <c r="A19656" s="2" t="s">
        <v>32808</v>
      </c>
      <c r="B19656" s="2" t="s">
        <v>32808</v>
      </c>
      <c r="C19656" s="2" t="s">
        <v>32808</v>
      </c>
    </row>
    <row r="19657" spans="1:3">
      <c r="A19657" s="2" t="s">
        <v>32809</v>
      </c>
      <c r="B19657" s="2" t="s">
        <v>32809</v>
      </c>
      <c r="C19657" s="2" t="s">
        <v>32809</v>
      </c>
    </row>
    <row r="19658" spans="1:3">
      <c r="A19658" s="2" t="s">
        <v>32810</v>
      </c>
      <c r="B19658" s="2" t="s">
        <v>32810</v>
      </c>
      <c r="C19658" s="2" t="s">
        <v>32810</v>
      </c>
    </row>
    <row r="19659" spans="1:3">
      <c r="A19659" s="2" t="s">
        <v>32811</v>
      </c>
      <c r="B19659" s="2" t="s">
        <v>32811</v>
      </c>
      <c r="C19659" s="2" t="s">
        <v>32811</v>
      </c>
    </row>
    <row r="19660" spans="1:3">
      <c r="A19660" s="2" t="s">
        <v>32812</v>
      </c>
      <c r="B19660" s="2" t="s">
        <v>32812</v>
      </c>
      <c r="C19660" s="2" t="s">
        <v>32812</v>
      </c>
    </row>
    <row r="19661" spans="1:3">
      <c r="A19661" s="2" t="s">
        <v>32813</v>
      </c>
      <c r="B19661" s="2" t="s">
        <v>32813</v>
      </c>
      <c r="C19661" s="2" t="s">
        <v>32813</v>
      </c>
    </row>
    <row r="19662" spans="1:3">
      <c r="A19662" s="2" t="s">
        <v>32814</v>
      </c>
      <c r="B19662" s="2" t="s">
        <v>32814</v>
      </c>
      <c r="C19662" s="2" t="s">
        <v>32814</v>
      </c>
    </row>
    <row r="19663" spans="1:3">
      <c r="A19663" s="2" t="s">
        <v>32815</v>
      </c>
      <c r="B19663" s="2" t="s">
        <v>32815</v>
      </c>
      <c r="C19663" s="2" t="s">
        <v>32815</v>
      </c>
    </row>
    <row r="19664" spans="1:3">
      <c r="A19664" s="2" t="s">
        <v>32816</v>
      </c>
      <c r="B19664" s="2" t="s">
        <v>32816</v>
      </c>
      <c r="C19664" s="2" t="s">
        <v>32816</v>
      </c>
    </row>
    <row r="19665" spans="1:3">
      <c r="A19665" s="2" t="s">
        <v>32817</v>
      </c>
      <c r="B19665" s="2" t="s">
        <v>32817</v>
      </c>
      <c r="C19665" s="2" t="s">
        <v>32817</v>
      </c>
    </row>
    <row r="19666" spans="1:3">
      <c r="A19666" s="2" t="s">
        <v>32818</v>
      </c>
      <c r="B19666" s="2" t="s">
        <v>32818</v>
      </c>
      <c r="C19666" s="2" t="s">
        <v>32818</v>
      </c>
    </row>
    <row r="19667" spans="1:3">
      <c r="A19667" s="2" t="s">
        <v>32819</v>
      </c>
      <c r="B19667" s="2" t="s">
        <v>32819</v>
      </c>
      <c r="C19667" s="2" t="s">
        <v>32819</v>
      </c>
    </row>
    <row r="19668" spans="1:3">
      <c r="A19668" s="2" t="s">
        <v>32820</v>
      </c>
      <c r="B19668" s="2" t="s">
        <v>32820</v>
      </c>
      <c r="C19668" s="2" t="s">
        <v>32820</v>
      </c>
    </row>
    <row r="19669" spans="1:3">
      <c r="A19669" s="2" t="s">
        <v>32821</v>
      </c>
      <c r="B19669" s="2" t="s">
        <v>32821</v>
      </c>
      <c r="C19669" s="2" t="s">
        <v>32821</v>
      </c>
    </row>
    <row r="19670" spans="1:3">
      <c r="A19670" s="2" t="s">
        <v>32822</v>
      </c>
      <c r="B19670" s="2" t="s">
        <v>32822</v>
      </c>
      <c r="C19670" s="2" t="s">
        <v>32822</v>
      </c>
    </row>
    <row r="19671" spans="1:3">
      <c r="A19671" s="2" t="s">
        <v>32823</v>
      </c>
      <c r="B19671" s="2" t="s">
        <v>32823</v>
      </c>
      <c r="C19671" s="2" t="s">
        <v>32823</v>
      </c>
    </row>
    <row r="19672" spans="1:3">
      <c r="A19672" s="2" t="s">
        <v>32824</v>
      </c>
      <c r="B19672" s="2" t="s">
        <v>32824</v>
      </c>
      <c r="C19672" s="2" t="s">
        <v>32824</v>
      </c>
    </row>
    <row r="19673" spans="1:3">
      <c r="A19673" s="2" t="s">
        <v>32825</v>
      </c>
      <c r="B19673" s="2" t="s">
        <v>32825</v>
      </c>
      <c r="C19673" s="2" t="s">
        <v>32825</v>
      </c>
    </row>
    <row r="19674" spans="1:3">
      <c r="A19674" s="2" t="s">
        <v>32826</v>
      </c>
      <c r="B19674" s="2" t="s">
        <v>32826</v>
      </c>
      <c r="C19674" s="2" t="s">
        <v>32826</v>
      </c>
    </row>
    <row r="19675" spans="1:3">
      <c r="A19675" s="2" t="s">
        <v>32827</v>
      </c>
      <c r="B19675" s="2" t="s">
        <v>32827</v>
      </c>
      <c r="C19675" s="2" t="s">
        <v>32827</v>
      </c>
    </row>
    <row r="19676" spans="1:3">
      <c r="A19676" s="2" t="s">
        <v>32828</v>
      </c>
      <c r="B19676" s="2" t="s">
        <v>32828</v>
      </c>
      <c r="C19676" s="2" t="s">
        <v>32828</v>
      </c>
    </row>
    <row r="19677" spans="1:3">
      <c r="A19677" s="2" t="s">
        <v>32829</v>
      </c>
      <c r="B19677" s="2" t="s">
        <v>32829</v>
      </c>
      <c r="C19677" s="2" t="s">
        <v>32829</v>
      </c>
    </row>
    <row r="19678" spans="1:3">
      <c r="A19678" s="2" t="s">
        <v>32830</v>
      </c>
      <c r="B19678" s="2" t="s">
        <v>32830</v>
      </c>
      <c r="C19678" s="2" t="s">
        <v>32830</v>
      </c>
    </row>
    <row r="19679" spans="1:3">
      <c r="A19679" s="2" t="s">
        <v>32831</v>
      </c>
      <c r="B19679" s="2" t="s">
        <v>32831</v>
      </c>
      <c r="C19679" s="2" t="s">
        <v>32831</v>
      </c>
    </row>
    <row r="19680" spans="1:3">
      <c r="A19680" s="2" t="s">
        <v>32832</v>
      </c>
      <c r="B19680" s="2" t="s">
        <v>32833</v>
      </c>
      <c r="C19680" s="2" t="s">
        <v>32834</v>
      </c>
    </row>
    <row r="19681" spans="1:3">
      <c r="A19681" s="2" t="s">
        <v>32835</v>
      </c>
      <c r="B19681" s="2" t="s">
        <v>32836</v>
      </c>
      <c r="C19681" s="2" t="s">
        <v>32837</v>
      </c>
    </row>
    <row r="19682" spans="1:3">
      <c r="A19682" s="2" t="s">
        <v>32838</v>
      </c>
      <c r="B19682" s="2" t="s">
        <v>32839</v>
      </c>
      <c r="C19682" s="2" t="s">
        <v>32840</v>
      </c>
    </row>
    <row r="19683" spans="1:3">
      <c r="A19683" s="2" t="s">
        <v>32841</v>
      </c>
      <c r="B19683" s="2" t="s">
        <v>32842</v>
      </c>
      <c r="C19683" s="2" t="s">
        <v>32843</v>
      </c>
    </row>
    <row r="19684" spans="1:3">
      <c r="A19684" s="2" t="s">
        <v>32844</v>
      </c>
      <c r="B19684" s="2" t="s">
        <v>32844</v>
      </c>
      <c r="C19684" s="2" t="s">
        <v>32844</v>
      </c>
    </row>
    <row r="19685" spans="1:3">
      <c r="A19685" s="2" t="s">
        <v>32845</v>
      </c>
      <c r="B19685" s="2" t="s">
        <v>32845</v>
      </c>
      <c r="C19685" s="2" t="s">
        <v>32845</v>
      </c>
    </row>
    <row r="19686" spans="1:3">
      <c r="A19686" s="2" t="s">
        <v>32846</v>
      </c>
      <c r="B19686" s="2" t="s">
        <v>32846</v>
      </c>
      <c r="C19686" s="2" t="s">
        <v>32846</v>
      </c>
    </row>
    <row r="19687" spans="1:3">
      <c r="A19687" s="2" t="s">
        <v>32847</v>
      </c>
      <c r="B19687" s="2" t="s">
        <v>32847</v>
      </c>
      <c r="C19687" s="2" t="s">
        <v>32847</v>
      </c>
    </row>
    <row r="19688" spans="1:3">
      <c r="A19688" s="2" t="s">
        <v>32848</v>
      </c>
      <c r="B19688" s="2" t="s">
        <v>32848</v>
      </c>
      <c r="C19688" s="2" t="s">
        <v>32848</v>
      </c>
    </row>
    <row r="19689" spans="1:3">
      <c r="A19689" s="2" t="s">
        <v>32849</v>
      </c>
      <c r="B19689" s="2" t="s">
        <v>32849</v>
      </c>
      <c r="C19689" s="2" t="s">
        <v>32849</v>
      </c>
    </row>
    <row r="19690" spans="1:3">
      <c r="A19690" s="2" t="s">
        <v>32850</v>
      </c>
      <c r="B19690" s="2" t="s">
        <v>32850</v>
      </c>
      <c r="C19690" s="2" t="s">
        <v>32850</v>
      </c>
    </row>
    <row r="19691" spans="1:3">
      <c r="A19691" s="2" t="s">
        <v>32851</v>
      </c>
      <c r="B19691" s="2" t="s">
        <v>32851</v>
      </c>
      <c r="C19691" s="2" t="s">
        <v>32851</v>
      </c>
    </row>
    <row r="19692" spans="1:3">
      <c r="A19692" s="2" t="s">
        <v>32852</v>
      </c>
      <c r="B19692" s="2" t="s">
        <v>32853</v>
      </c>
      <c r="C19692" s="2" t="s">
        <v>32854</v>
      </c>
    </row>
    <row r="19693" spans="1:3">
      <c r="A19693" s="2" t="s">
        <v>32855</v>
      </c>
      <c r="B19693" s="2" t="s">
        <v>32856</v>
      </c>
      <c r="C19693" s="2" t="s">
        <v>32857</v>
      </c>
    </row>
    <row r="19694" spans="1:3">
      <c r="A19694" s="2" t="s">
        <v>32858</v>
      </c>
      <c r="B19694" s="2" t="s">
        <v>32859</v>
      </c>
      <c r="C19694" s="2" t="s">
        <v>32860</v>
      </c>
    </row>
    <row r="19695" spans="1:3">
      <c r="A19695" s="2" t="s">
        <v>32861</v>
      </c>
      <c r="B19695" s="2" t="s">
        <v>32862</v>
      </c>
      <c r="C19695" s="2" t="s">
        <v>32863</v>
      </c>
    </row>
    <row r="19696" spans="1:3">
      <c r="A19696" s="2" t="s">
        <v>32864</v>
      </c>
      <c r="B19696" s="2" t="s">
        <v>32864</v>
      </c>
      <c r="C19696" s="2" t="s">
        <v>32864</v>
      </c>
    </row>
    <row r="19697" spans="1:3">
      <c r="A19697" s="2" t="s">
        <v>32865</v>
      </c>
      <c r="B19697" s="2" t="s">
        <v>32865</v>
      </c>
      <c r="C19697" s="2" t="s">
        <v>32865</v>
      </c>
    </row>
    <row r="19698" spans="1:3">
      <c r="A19698" s="2" t="s">
        <v>32866</v>
      </c>
      <c r="B19698" s="2" t="s">
        <v>32866</v>
      </c>
      <c r="C19698" s="2" t="s">
        <v>32866</v>
      </c>
    </row>
    <row r="19699" spans="1:3">
      <c r="A19699" s="2" t="s">
        <v>32867</v>
      </c>
      <c r="B19699" s="2" t="s">
        <v>32867</v>
      </c>
      <c r="C19699" s="2" t="s">
        <v>32867</v>
      </c>
    </row>
    <row r="19700" spans="1:3">
      <c r="A19700" s="2" t="s">
        <v>32868</v>
      </c>
      <c r="B19700" s="2" t="s">
        <v>32868</v>
      </c>
      <c r="C19700" s="2" t="s">
        <v>32868</v>
      </c>
    </row>
    <row r="19701" spans="1:3">
      <c r="A19701" s="2" t="s">
        <v>32869</v>
      </c>
      <c r="B19701" s="2" t="s">
        <v>32869</v>
      </c>
      <c r="C19701" s="2" t="s">
        <v>32869</v>
      </c>
    </row>
    <row r="19702" spans="1:3">
      <c r="A19702" s="2" t="s">
        <v>32870</v>
      </c>
      <c r="B19702" s="2" t="s">
        <v>32870</v>
      </c>
      <c r="C19702" s="2" t="s">
        <v>32870</v>
      </c>
    </row>
    <row r="19703" spans="1:3">
      <c r="A19703" s="2" t="s">
        <v>32871</v>
      </c>
      <c r="B19703" s="2" t="s">
        <v>32871</v>
      </c>
      <c r="C19703" s="2" t="s">
        <v>32871</v>
      </c>
    </row>
    <row r="19704" spans="1:3">
      <c r="A19704" s="2" t="s">
        <v>32872</v>
      </c>
      <c r="B19704" s="2" t="s">
        <v>32872</v>
      </c>
      <c r="C19704" s="2" t="s">
        <v>32872</v>
      </c>
    </row>
    <row r="19705" spans="1:3">
      <c r="A19705" s="2" t="s">
        <v>32873</v>
      </c>
      <c r="B19705" s="2" t="s">
        <v>32873</v>
      </c>
      <c r="C19705" s="2" t="s">
        <v>32873</v>
      </c>
    </row>
    <row r="19706" spans="1:3">
      <c r="A19706" s="2" t="s">
        <v>32874</v>
      </c>
      <c r="B19706" s="2" t="s">
        <v>32874</v>
      </c>
      <c r="C19706" s="2" t="s">
        <v>32874</v>
      </c>
    </row>
    <row r="19707" spans="1:3">
      <c r="A19707" s="2" t="s">
        <v>32875</v>
      </c>
      <c r="B19707" s="2" t="s">
        <v>32875</v>
      </c>
      <c r="C19707" s="2" t="s">
        <v>32875</v>
      </c>
    </row>
    <row r="19708" spans="1:3">
      <c r="A19708" s="2" t="s">
        <v>32876</v>
      </c>
      <c r="B19708" s="2" t="s">
        <v>32876</v>
      </c>
      <c r="C19708" s="2" t="s">
        <v>32876</v>
      </c>
    </row>
    <row r="19709" spans="1:3">
      <c r="A19709" s="2" t="s">
        <v>32877</v>
      </c>
      <c r="B19709" s="2" t="s">
        <v>32877</v>
      </c>
      <c r="C19709" s="2" t="s">
        <v>32877</v>
      </c>
    </row>
    <row r="19710" spans="1:3">
      <c r="A19710" s="2" t="s">
        <v>32878</v>
      </c>
      <c r="B19710" s="2" t="s">
        <v>32878</v>
      </c>
      <c r="C19710" s="2" t="s">
        <v>32878</v>
      </c>
    </row>
    <row r="19711" spans="1:3">
      <c r="A19711" s="2" t="s">
        <v>32879</v>
      </c>
      <c r="B19711" s="2" t="s">
        <v>32879</v>
      </c>
      <c r="C19711" s="2" t="s">
        <v>32879</v>
      </c>
    </row>
    <row r="19712" spans="1:3">
      <c r="A19712" s="2" t="s">
        <v>32880</v>
      </c>
      <c r="B19712" s="2" t="s">
        <v>32880</v>
      </c>
      <c r="C19712" s="2" t="s">
        <v>32880</v>
      </c>
    </row>
    <row r="19713" spans="1:3">
      <c r="A19713" s="2" t="s">
        <v>32881</v>
      </c>
      <c r="B19713" s="2" t="s">
        <v>32881</v>
      </c>
      <c r="C19713" s="2" t="s">
        <v>32881</v>
      </c>
    </row>
    <row r="19714" spans="1:3">
      <c r="A19714" s="2" t="s">
        <v>32882</v>
      </c>
      <c r="B19714" s="2" t="s">
        <v>32882</v>
      </c>
      <c r="C19714" s="2" t="s">
        <v>32882</v>
      </c>
    </row>
    <row r="19715" spans="1:3">
      <c r="A19715" s="2" t="s">
        <v>32883</v>
      </c>
      <c r="B19715" s="2" t="s">
        <v>32883</v>
      </c>
      <c r="C19715" s="2" t="s">
        <v>32883</v>
      </c>
    </row>
    <row r="19716" spans="1:3">
      <c r="A19716" s="2" t="s">
        <v>32884</v>
      </c>
      <c r="B19716" s="2" t="s">
        <v>32884</v>
      </c>
      <c r="C19716" s="2" t="s">
        <v>32884</v>
      </c>
    </row>
    <row r="19717" spans="1:3">
      <c r="A19717" s="2" t="s">
        <v>32885</v>
      </c>
      <c r="B19717" s="2" t="s">
        <v>32885</v>
      </c>
      <c r="C19717" s="2" t="s">
        <v>32885</v>
      </c>
    </row>
    <row r="19718" spans="1:3">
      <c r="A19718" s="2" t="s">
        <v>32886</v>
      </c>
      <c r="B19718" s="2" t="s">
        <v>32886</v>
      </c>
      <c r="C19718" s="2" t="s">
        <v>32886</v>
      </c>
    </row>
    <row r="19719" spans="1:3">
      <c r="A19719" s="2" t="s">
        <v>32887</v>
      </c>
      <c r="B19719" s="2" t="s">
        <v>32887</v>
      </c>
      <c r="C19719" s="2" t="s">
        <v>32887</v>
      </c>
    </row>
    <row r="19720" spans="1:3">
      <c r="A19720" s="2" t="s">
        <v>32888</v>
      </c>
      <c r="B19720" s="2" t="s">
        <v>32888</v>
      </c>
      <c r="C19720" s="2" t="s">
        <v>32888</v>
      </c>
    </row>
    <row r="19721" spans="1:3">
      <c r="A19721" s="2" t="s">
        <v>32889</v>
      </c>
      <c r="B19721" s="2" t="s">
        <v>32889</v>
      </c>
      <c r="C19721" s="2" t="s">
        <v>32889</v>
      </c>
    </row>
    <row r="19722" spans="1:3">
      <c r="A19722" s="2" t="s">
        <v>32890</v>
      </c>
      <c r="B19722" s="2" t="s">
        <v>32890</v>
      </c>
      <c r="C19722" s="2" t="s">
        <v>32890</v>
      </c>
    </row>
    <row r="19723" spans="1:3">
      <c r="A19723" s="2" t="s">
        <v>32891</v>
      </c>
      <c r="B19723" s="2" t="s">
        <v>32891</v>
      </c>
      <c r="C19723" s="2" t="s">
        <v>32891</v>
      </c>
    </row>
    <row r="19724" spans="1:3">
      <c r="A19724" s="2" t="s">
        <v>32892</v>
      </c>
      <c r="B19724" s="2" t="s">
        <v>32892</v>
      </c>
      <c r="C19724" s="2" t="s">
        <v>32892</v>
      </c>
    </row>
    <row r="19725" spans="1:3">
      <c r="A19725" s="2" t="s">
        <v>32893</v>
      </c>
      <c r="B19725" s="2" t="s">
        <v>32893</v>
      </c>
      <c r="C19725" s="2" t="s">
        <v>32893</v>
      </c>
    </row>
    <row r="19726" spans="1:3">
      <c r="A19726" s="2" t="s">
        <v>32894</v>
      </c>
      <c r="B19726" s="2" t="s">
        <v>32894</v>
      </c>
      <c r="C19726" s="2" t="s">
        <v>32894</v>
      </c>
    </row>
    <row r="19727" spans="1:3">
      <c r="A19727" s="2" t="s">
        <v>32895</v>
      </c>
      <c r="B19727" s="2" t="s">
        <v>32895</v>
      </c>
      <c r="C19727" s="2" t="s">
        <v>32895</v>
      </c>
    </row>
    <row r="19728" spans="1:3">
      <c r="A19728" s="2" t="s">
        <v>32896</v>
      </c>
      <c r="B19728" s="2" t="s">
        <v>32896</v>
      </c>
      <c r="C19728" s="2" t="s">
        <v>32896</v>
      </c>
    </row>
    <row r="19729" spans="1:3">
      <c r="A19729" s="2" t="s">
        <v>32897</v>
      </c>
      <c r="B19729" s="2" t="s">
        <v>32897</v>
      </c>
      <c r="C19729" s="2" t="s">
        <v>32897</v>
      </c>
    </row>
    <row r="19730" spans="1:3">
      <c r="A19730" s="2" t="s">
        <v>32898</v>
      </c>
      <c r="B19730" s="2" t="s">
        <v>32898</v>
      </c>
      <c r="C19730" s="2" t="s">
        <v>32898</v>
      </c>
    </row>
    <row r="19731" spans="1:3">
      <c r="A19731" s="2" t="s">
        <v>32899</v>
      </c>
      <c r="B19731" s="2" t="s">
        <v>32899</v>
      </c>
      <c r="C19731" s="2" t="s">
        <v>32899</v>
      </c>
    </row>
    <row r="19732" spans="1:3">
      <c r="A19732" s="2" t="s">
        <v>32900</v>
      </c>
      <c r="B19732" s="2" t="s">
        <v>32900</v>
      </c>
      <c r="C19732" s="2" t="s">
        <v>32900</v>
      </c>
    </row>
    <row r="19733" spans="1:3">
      <c r="A19733" s="2" t="s">
        <v>32901</v>
      </c>
      <c r="B19733" s="2" t="s">
        <v>32901</v>
      </c>
      <c r="C19733" s="2" t="s">
        <v>32901</v>
      </c>
    </row>
    <row r="19734" spans="1:3">
      <c r="A19734" s="2" t="s">
        <v>32902</v>
      </c>
      <c r="B19734" s="2" t="s">
        <v>32902</v>
      </c>
      <c r="C19734" s="2" t="s">
        <v>32902</v>
      </c>
    </row>
    <row r="19735" spans="1:3">
      <c r="A19735" s="2" t="s">
        <v>32903</v>
      </c>
      <c r="B19735" s="2" t="s">
        <v>32903</v>
      </c>
      <c r="C19735" s="2" t="s">
        <v>32903</v>
      </c>
    </row>
    <row r="19736" spans="1:3">
      <c r="A19736" s="2" t="s">
        <v>32904</v>
      </c>
      <c r="B19736" s="2" t="s">
        <v>32904</v>
      </c>
      <c r="C19736" s="2" t="s">
        <v>32904</v>
      </c>
    </row>
    <row r="19737" spans="1:3">
      <c r="A19737" s="2" t="s">
        <v>32905</v>
      </c>
      <c r="B19737" s="2" t="s">
        <v>32905</v>
      </c>
      <c r="C19737" s="2" t="s">
        <v>32905</v>
      </c>
    </row>
    <row r="19738" spans="1:3">
      <c r="A19738" s="2" t="s">
        <v>32906</v>
      </c>
      <c r="B19738" s="2" t="s">
        <v>32906</v>
      </c>
      <c r="C19738" s="2" t="s">
        <v>32906</v>
      </c>
    </row>
    <row r="19739" spans="1:3">
      <c r="A19739" s="2" t="s">
        <v>32907</v>
      </c>
      <c r="B19739" s="2" t="s">
        <v>32907</v>
      </c>
      <c r="C19739" s="2" t="s">
        <v>32907</v>
      </c>
    </row>
    <row r="19740" spans="1:3">
      <c r="A19740" s="2" t="s">
        <v>32908</v>
      </c>
      <c r="B19740" s="2" t="s">
        <v>32908</v>
      </c>
      <c r="C19740" s="2" t="s">
        <v>32908</v>
      </c>
    </row>
    <row r="19741" spans="1:3">
      <c r="A19741" s="2" t="s">
        <v>32909</v>
      </c>
      <c r="B19741" s="2" t="s">
        <v>32909</v>
      </c>
      <c r="C19741" s="2" t="s">
        <v>32909</v>
      </c>
    </row>
    <row r="19742" spans="1:3">
      <c r="A19742" s="2" t="s">
        <v>32910</v>
      </c>
      <c r="B19742" s="2" t="s">
        <v>32910</v>
      </c>
      <c r="C19742" s="2" t="s">
        <v>32910</v>
      </c>
    </row>
    <row r="19743" spans="1:3">
      <c r="A19743" s="2" t="s">
        <v>32911</v>
      </c>
      <c r="B19743" s="2" t="s">
        <v>32911</v>
      </c>
      <c r="C19743" s="2" t="s">
        <v>32911</v>
      </c>
    </row>
    <row r="19744" spans="1:3">
      <c r="A19744" s="2" t="s">
        <v>32912</v>
      </c>
      <c r="B19744" s="2" t="s">
        <v>32912</v>
      </c>
      <c r="C19744" s="2" t="s">
        <v>32912</v>
      </c>
    </row>
    <row r="19745" spans="1:3">
      <c r="A19745" s="2" t="s">
        <v>32913</v>
      </c>
      <c r="B19745" s="2" t="s">
        <v>32913</v>
      </c>
      <c r="C19745" s="2" t="s">
        <v>32913</v>
      </c>
    </row>
    <row r="19746" spans="1:3">
      <c r="A19746" s="2" t="s">
        <v>32914</v>
      </c>
      <c r="B19746" s="2" t="s">
        <v>32914</v>
      </c>
      <c r="C19746" s="2" t="s">
        <v>32914</v>
      </c>
    </row>
    <row r="19747" spans="1:3">
      <c r="A19747" s="2" t="s">
        <v>32915</v>
      </c>
      <c r="B19747" s="2" t="s">
        <v>32915</v>
      </c>
      <c r="C19747" s="2" t="s">
        <v>32915</v>
      </c>
    </row>
    <row r="19748" spans="1:3">
      <c r="A19748" s="2" t="s">
        <v>32916</v>
      </c>
      <c r="B19748" s="2" t="s">
        <v>32916</v>
      </c>
      <c r="C19748" s="2" t="s">
        <v>32916</v>
      </c>
    </row>
    <row r="19749" spans="1:3">
      <c r="A19749" s="2" t="s">
        <v>32917</v>
      </c>
      <c r="B19749" s="2" t="s">
        <v>32917</v>
      </c>
      <c r="C19749" s="2" t="s">
        <v>32917</v>
      </c>
    </row>
    <row r="19750" spans="1:3">
      <c r="A19750" s="2" t="s">
        <v>32918</v>
      </c>
      <c r="B19750" s="2" t="s">
        <v>32918</v>
      </c>
      <c r="C19750" s="2" t="s">
        <v>32918</v>
      </c>
    </row>
    <row r="19751" spans="1:3">
      <c r="A19751" s="2" t="s">
        <v>32919</v>
      </c>
      <c r="B19751" s="2" t="s">
        <v>32919</v>
      </c>
      <c r="C19751" s="2" t="s">
        <v>32919</v>
      </c>
    </row>
    <row r="19752" spans="1:3">
      <c r="A19752" s="2" t="s">
        <v>32920</v>
      </c>
      <c r="B19752" s="2" t="s">
        <v>32920</v>
      </c>
      <c r="C19752" s="2" t="s">
        <v>32920</v>
      </c>
    </row>
    <row r="19753" spans="1:3">
      <c r="A19753" s="2" t="s">
        <v>32921</v>
      </c>
      <c r="B19753" s="2" t="s">
        <v>32921</v>
      </c>
      <c r="C19753" s="2" t="s">
        <v>32921</v>
      </c>
    </row>
    <row r="19754" spans="1:3">
      <c r="A19754" s="2" t="s">
        <v>32922</v>
      </c>
      <c r="B19754" s="2" t="s">
        <v>32922</v>
      </c>
      <c r="C19754" s="2" t="s">
        <v>32922</v>
      </c>
    </row>
    <row r="19755" spans="1:3">
      <c r="A19755" s="2" t="s">
        <v>32923</v>
      </c>
      <c r="B19755" s="2" t="s">
        <v>32923</v>
      </c>
      <c r="C19755" s="2" t="s">
        <v>32923</v>
      </c>
    </row>
    <row r="19756" spans="1:3">
      <c r="A19756" s="2" t="s">
        <v>32924</v>
      </c>
      <c r="B19756" s="2" t="s">
        <v>32924</v>
      </c>
      <c r="C19756" s="2" t="s">
        <v>32924</v>
      </c>
    </row>
    <row r="19757" spans="1:3">
      <c r="A19757" s="2" t="s">
        <v>32925</v>
      </c>
      <c r="B19757" s="2" t="s">
        <v>32925</v>
      </c>
      <c r="C19757" s="2" t="s">
        <v>32925</v>
      </c>
    </row>
    <row r="19758" spans="1:3">
      <c r="A19758" s="2" t="s">
        <v>32926</v>
      </c>
      <c r="B19758" s="2" t="s">
        <v>32926</v>
      </c>
      <c r="C19758" s="2" t="s">
        <v>32926</v>
      </c>
    </row>
    <row r="19759" spans="1:3">
      <c r="A19759" s="2" t="s">
        <v>32927</v>
      </c>
      <c r="B19759" s="2" t="s">
        <v>32927</v>
      </c>
      <c r="C19759" s="2" t="s">
        <v>32927</v>
      </c>
    </row>
    <row r="19760" spans="1:3">
      <c r="A19760" s="2" t="s">
        <v>32928</v>
      </c>
      <c r="B19760" s="2" t="s">
        <v>32928</v>
      </c>
      <c r="C19760" s="2" t="s">
        <v>32928</v>
      </c>
    </row>
    <row r="19761" spans="1:3">
      <c r="A19761" s="2" t="s">
        <v>32929</v>
      </c>
      <c r="B19761" s="2" t="s">
        <v>32929</v>
      </c>
      <c r="C19761" s="2" t="s">
        <v>32929</v>
      </c>
    </row>
    <row r="19762" spans="1:3">
      <c r="A19762" s="2" t="s">
        <v>32930</v>
      </c>
      <c r="B19762" s="2" t="s">
        <v>32930</v>
      </c>
      <c r="C19762" s="2" t="s">
        <v>32930</v>
      </c>
    </row>
    <row r="19763" spans="1:3">
      <c r="A19763" s="2" t="s">
        <v>32931</v>
      </c>
      <c r="B19763" s="2" t="s">
        <v>32931</v>
      </c>
      <c r="C19763" s="2" t="s">
        <v>32931</v>
      </c>
    </row>
    <row r="19764" spans="1:3">
      <c r="A19764" s="2" t="s">
        <v>32932</v>
      </c>
      <c r="B19764" s="2" t="s">
        <v>32932</v>
      </c>
      <c r="C19764" s="2" t="s">
        <v>32932</v>
      </c>
    </row>
    <row r="19765" spans="1:3">
      <c r="A19765" s="2" t="s">
        <v>32933</v>
      </c>
      <c r="B19765" s="2" t="s">
        <v>32933</v>
      </c>
      <c r="C19765" s="2" t="s">
        <v>32933</v>
      </c>
    </row>
    <row r="19766" spans="1:3">
      <c r="A19766" s="2" t="s">
        <v>32934</v>
      </c>
      <c r="B19766" s="2" t="s">
        <v>32934</v>
      </c>
      <c r="C19766" s="2" t="s">
        <v>32934</v>
      </c>
    </row>
    <row r="19767" spans="1:3">
      <c r="A19767" s="2" t="s">
        <v>32935</v>
      </c>
      <c r="B19767" s="2" t="s">
        <v>32935</v>
      </c>
      <c r="C19767" s="2" t="s">
        <v>32935</v>
      </c>
    </row>
    <row r="19768" spans="1:3">
      <c r="A19768" s="2" t="s">
        <v>32936</v>
      </c>
      <c r="B19768" s="2" t="s">
        <v>32936</v>
      </c>
      <c r="C19768" s="2" t="s">
        <v>32936</v>
      </c>
    </row>
    <row r="19769" spans="1:3">
      <c r="A19769" s="2" t="s">
        <v>32937</v>
      </c>
      <c r="B19769" s="2" t="s">
        <v>32937</v>
      </c>
      <c r="C19769" s="2" t="s">
        <v>32937</v>
      </c>
    </row>
    <row r="19770" spans="1:3">
      <c r="A19770" s="2" t="s">
        <v>32938</v>
      </c>
      <c r="B19770" s="2" t="s">
        <v>32938</v>
      </c>
      <c r="C19770" s="2" t="s">
        <v>32938</v>
      </c>
    </row>
    <row r="19771" spans="1:3">
      <c r="A19771" s="2" t="s">
        <v>32939</v>
      </c>
      <c r="B19771" s="2" t="s">
        <v>32939</v>
      </c>
      <c r="C19771" s="2" t="s">
        <v>32939</v>
      </c>
    </row>
    <row r="19772" spans="1:3">
      <c r="A19772" s="2" t="s">
        <v>32940</v>
      </c>
      <c r="B19772" s="2" t="s">
        <v>32940</v>
      </c>
      <c r="C19772" s="2" t="s">
        <v>32940</v>
      </c>
    </row>
    <row r="19773" spans="1:3">
      <c r="A19773" s="2" t="s">
        <v>32941</v>
      </c>
      <c r="B19773" s="2" t="s">
        <v>32941</v>
      </c>
      <c r="C19773" s="2" t="s">
        <v>32941</v>
      </c>
    </row>
    <row r="19774" spans="1:3">
      <c r="A19774" s="2" t="s">
        <v>32942</v>
      </c>
      <c r="B19774" s="2" t="s">
        <v>32942</v>
      </c>
      <c r="C19774" s="2" t="s">
        <v>32942</v>
      </c>
    </row>
    <row r="19775" spans="1:3">
      <c r="A19775" s="2" t="s">
        <v>32943</v>
      </c>
      <c r="B19775" s="2" t="s">
        <v>32943</v>
      </c>
      <c r="C19775" s="2" t="s">
        <v>32943</v>
      </c>
    </row>
    <row r="19776" spans="1:3">
      <c r="A19776" s="2" t="s">
        <v>32944</v>
      </c>
      <c r="B19776" s="2" t="s">
        <v>32944</v>
      </c>
      <c r="C19776" s="2" t="s">
        <v>32944</v>
      </c>
    </row>
    <row r="19777" spans="1:3">
      <c r="A19777" s="2" t="s">
        <v>32945</v>
      </c>
      <c r="B19777" s="2" t="s">
        <v>32945</v>
      </c>
      <c r="C19777" s="2" t="s">
        <v>32945</v>
      </c>
    </row>
    <row r="19778" spans="1:3">
      <c r="A19778" s="2" t="s">
        <v>32946</v>
      </c>
      <c r="B19778" s="2" t="s">
        <v>32946</v>
      </c>
      <c r="C19778" s="2" t="s">
        <v>32946</v>
      </c>
    </row>
    <row r="19779" spans="1:3">
      <c r="A19779" s="2" t="s">
        <v>32947</v>
      </c>
      <c r="B19779" s="2" t="s">
        <v>32947</v>
      </c>
      <c r="C19779" s="2" t="s">
        <v>32947</v>
      </c>
    </row>
    <row r="19780" spans="1:3">
      <c r="A19780" s="2" t="s">
        <v>32948</v>
      </c>
      <c r="B19780" s="2" t="s">
        <v>32948</v>
      </c>
      <c r="C19780" s="2" t="s">
        <v>32948</v>
      </c>
    </row>
    <row r="19781" spans="1:3">
      <c r="A19781" s="2" t="s">
        <v>32949</v>
      </c>
      <c r="B19781" s="2" t="s">
        <v>32949</v>
      </c>
      <c r="C19781" s="2" t="s">
        <v>32949</v>
      </c>
    </row>
    <row r="19782" spans="1:3">
      <c r="A19782" s="2" t="s">
        <v>32950</v>
      </c>
      <c r="B19782" s="2" t="s">
        <v>32950</v>
      </c>
      <c r="C19782" s="2" t="s">
        <v>32950</v>
      </c>
    </row>
    <row r="19783" spans="1:3">
      <c r="A19783" s="2" t="s">
        <v>32951</v>
      </c>
      <c r="B19783" s="2" t="s">
        <v>32951</v>
      </c>
      <c r="C19783" s="2" t="s">
        <v>32951</v>
      </c>
    </row>
    <row r="19784" spans="1:3">
      <c r="A19784" s="2" t="s">
        <v>32952</v>
      </c>
      <c r="B19784" s="2" t="s">
        <v>32952</v>
      </c>
      <c r="C19784" s="2" t="s">
        <v>32952</v>
      </c>
    </row>
    <row r="19785" spans="1:3">
      <c r="A19785" s="2" t="s">
        <v>32953</v>
      </c>
      <c r="B19785" s="2" t="s">
        <v>32953</v>
      </c>
      <c r="C19785" s="2" t="s">
        <v>32953</v>
      </c>
    </row>
    <row r="19786" spans="1:3">
      <c r="A19786" s="2" t="s">
        <v>32954</v>
      </c>
      <c r="B19786" s="2" t="s">
        <v>32954</v>
      </c>
      <c r="C19786" s="2" t="s">
        <v>32954</v>
      </c>
    </row>
    <row r="19787" spans="1:3">
      <c r="A19787" s="2" t="s">
        <v>32955</v>
      </c>
      <c r="B19787" s="2" t="s">
        <v>32955</v>
      </c>
      <c r="C19787" s="2" t="s">
        <v>32955</v>
      </c>
    </row>
    <row r="19788" spans="1:3">
      <c r="A19788" s="2" t="s">
        <v>32956</v>
      </c>
      <c r="B19788" s="2" t="s">
        <v>32956</v>
      </c>
      <c r="C19788" s="2" t="s">
        <v>32956</v>
      </c>
    </row>
    <row r="19789" spans="1:3">
      <c r="A19789" s="2" t="s">
        <v>32957</v>
      </c>
      <c r="B19789" s="2" t="s">
        <v>32957</v>
      </c>
      <c r="C19789" s="2" t="s">
        <v>32957</v>
      </c>
    </row>
    <row r="19790" spans="1:3">
      <c r="A19790" s="2" t="s">
        <v>32958</v>
      </c>
      <c r="B19790" s="2" t="s">
        <v>32958</v>
      </c>
      <c r="C19790" s="2" t="s">
        <v>32958</v>
      </c>
    </row>
    <row r="19791" spans="1:3">
      <c r="A19791" s="2" t="s">
        <v>32959</v>
      </c>
      <c r="B19791" s="2" t="s">
        <v>32959</v>
      </c>
      <c r="C19791" s="2" t="s">
        <v>32959</v>
      </c>
    </row>
    <row r="19792" spans="1:3">
      <c r="A19792" s="2" t="s">
        <v>32960</v>
      </c>
      <c r="B19792" s="2" t="s">
        <v>32960</v>
      </c>
      <c r="C19792" s="2" t="s">
        <v>32960</v>
      </c>
    </row>
    <row r="19793" spans="1:3">
      <c r="A19793" s="2" t="s">
        <v>32961</v>
      </c>
      <c r="B19793" s="2" t="s">
        <v>32961</v>
      </c>
      <c r="C19793" s="2" t="s">
        <v>32961</v>
      </c>
    </row>
    <row r="19794" spans="1:3">
      <c r="A19794" s="2" t="s">
        <v>32962</v>
      </c>
      <c r="B19794" s="2" t="s">
        <v>32962</v>
      </c>
      <c r="C19794" s="2" t="s">
        <v>32962</v>
      </c>
    </row>
    <row r="19795" spans="1:3">
      <c r="A19795" s="2" t="s">
        <v>32963</v>
      </c>
      <c r="B19795" s="2" t="s">
        <v>32963</v>
      </c>
      <c r="C19795" s="2" t="s">
        <v>32963</v>
      </c>
    </row>
    <row r="19796" spans="1:3">
      <c r="A19796" s="2" t="s">
        <v>32964</v>
      </c>
      <c r="B19796" s="2" t="s">
        <v>32964</v>
      </c>
      <c r="C19796" s="2" t="s">
        <v>32964</v>
      </c>
    </row>
    <row r="19797" spans="1:3">
      <c r="A19797" s="2" t="s">
        <v>32965</v>
      </c>
      <c r="B19797" s="2" t="s">
        <v>32965</v>
      </c>
      <c r="C19797" s="2" t="s">
        <v>32965</v>
      </c>
    </row>
    <row r="19798" spans="1:3">
      <c r="A19798" s="2" t="s">
        <v>32966</v>
      </c>
      <c r="B19798" s="2" t="s">
        <v>32966</v>
      </c>
      <c r="C19798" s="2" t="s">
        <v>32966</v>
      </c>
    </row>
    <row r="19799" spans="1:3">
      <c r="A19799" s="2" t="s">
        <v>32967</v>
      </c>
      <c r="B19799" s="2" t="s">
        <v>32967</v>
      </c>
      <c r="C19799" s="2" t="s">
        <v>32967</v>
      </c>
    </row>
    <row r="19800" spans="1:3">
      <c r="A19800" s="2" t="s">
        <v>32968</v>
      </c>
      <c r="B19800" s="2" t="s">
        <v>32968</v>
      </c>
      <c r="C19800" s="2" t="s">
        <v>32968</v>
      </c>
    </row>
    <row r="19801" spans="1:3">
      <c r="A19801" s="2" t="s">
        <v>32969</v>
      </c>
      <c r="B19801" s="2" t="s">
        <v>32969</v>
      </c>
      <c r="C19801" s="2" t="s">
        <v>32969</v>
      </c>
    </row>
    <row r="19802" spans="1:3">
      <c r="A19802" s="2" t="s">
        <v>32970</v>
      </c>
      <c r="B19802" s="2" t="s">
        <v>32970</v>
      </c>
      <c r="C19802" s="2" t="s">
        <v>32970</v>
      </c>
    </row>
    <row r="19803" spans="1:3">
      <c r="A19803" s="2" t="s">
        <v>32971</v>
      </c>
      <c r="B19803" s="2" t="s">
        <v>32971</v>
      </c>
      <c r="C19803" s="2" t="s">
        <v>32971</v>
      </c>
    </row>
    <row r="19804" spans="1:3">
      <c r="A19804" s="2" t="s">
        <v>32972</v>
      </c>
      <c r="B19804" s="2" t="s">
        <v>32972</v>
      </c>
      <c r="C19804" s="2" t="s">
        <v>32972</v>
      </c>
    </row>
    <row r="19805" spans="1:3">
      <c r="A19805" s="2" t="s">
        <v>32973</v>
      </c>
      <c r="B19805" s="2" t="s">
        <v>32973</v>
      </c>
      <c r="C19805" s="2" t="s">
        <v>32973</v>
      </c>
    </row>
    <row r="19806" spans="1:3">
      <c r="A19806" s="2" t="s">
        <v>32974</v>
      </c>
      <c r="B19806" s="2" t="s">
        <v>32974</v>
      </c>
      <c r="C19806" s="2" t="s">
        <v>32974</v>
      </c>
    </row>
    <row r="19807" spans="1:3">
      <c r="A19807" s="2" t="s">
        <v>32975</v>
      </c>
      <c r="B19807" s="2" t="s">
        <v>32975</v>
      </c>
      <c r="C19807" s="2" t="s">
        <v>32975</v>
      </c>
    </row>
    <row r="19808" spans="1:3">
      <c r="A19808" s="2" t="s">
        <v>32976</v>
      </c>
      <c r="B19808" s="2" t="s">
        <v>32976</v>
      </c>
      <c r="C19808" s="2" t="s">
        <v>32976</v>
      </c>
    </row>
    <row r="19809" spans="1:3">
      <c r="A19809" s="2" t="s">
        <v>32977</v>
      </c>
      <c r="B19809" s="2" t="s">
        <v>32977</v>
      </c>
      <c r="C19809" s="2" t="s">
        <v>32977</v>
      </c>
    </row>
    <row r="19810" spans="1:3">
      <c r="A19810" s="2" t="s">
        <v>32978</v>
      </c>
      <c r="B19810" s="2" t="s">
        <v>32978</v>
      </c>
      <c r="C19810" s="2" t="s">
        <v>32978</v>
      </c>
    </row>
    <row r="19811" spans="1:3">
      <c r="A19811" s="2" t="s">
        <v>32979</v>
      </c>
      <c r="B19811" s="2" t="s">
        <v>32979</v>
      </c>
      <c r="C19811" s="2" t="s">
        <v>32979</v>
      </c>
    </row>
    <row r="19812" spans="1:3">
      <c r="A19812" s="2" t="s">
        <v>32980</v>
      </c>
      <c r="B19812" s="2" t="s">
        <v>32980</v>
      </c>
      <c r="C19812" s="2" t="s">
        <v>32980</v>
      </c>
    </row>
    <row r="19813" spans="1:3">
      <c r="A19813" s="2" t="s">
        <v>32981</v>
      </c>
      <c r="B19813" s="2" t="s">
        <v>32981</v>
      </c>
      <c r="C19813" s="2" t="s">
        <v>32981</v>
      </c>
    </row>
    <row r="19814" spans="1:3">
      <c r="A19814" s="2" t="s">
        <v>32982</v>
      </c>
      <c r="B19814" s="2" t="s">
        <v>32982</v>
      </c>
      <c r="C19814" s="2" t="s">
        <v>32982</v>
      </c>
    </row>
    <row r="19815" spans="1:3">
      <c r="A19815" s="2" t="s">
        <v>32983</v>
      </c>
      <c r="B19815" s="2" t="s">
        <v>32983</v>
      </c>
      <c r="C19815" s="2" t="s">
        <v>32983</v>
      </c>
    </row>
    <row r="19816" spans="1:3">
      <c r="A19816" s="2" t="s">
        <v>32984</v>
      </c>
      <c r="B19816" s="2" t="s">
        <v>32984</v>
      </c>
      <c r="C19816" s="2" t="s">
        <v>32984</v>
      </c>
    </row>
    <row r="19817" spans="1:3">
      <c r="A19817" s="2" t="s">
        <v>32985</v>
      </c>
      <c r="B19817" s="2" t="s">
        <v>32985</v>
      </c>
      <c r="C19817" s="2" t="s">
        <v>32985</v>
      </c>
    </row>
    <row r="19818" spans="1:3">
      <c r="A19818" s="2" t="s">
        <v>32986</v>
      </c>
      <c r="B19818" s="2" t="s">
        <v>32986</v>
      </c>
      <c r="C19818" s="2" t="s">
        <v>32986</v>
      </c>
    </row>
    <row r="19819" spans="1:3">
      <c r="A19819" s="2" t="s">
        <v>32987</v>
      </c>
      <c r="B19819" s="2" t="s">
        <v>32987</v>
      </c>
      <c r="C19819" s="2" t="s">
        <v>32987</v>
      </c>
    </row>
    <row r="19820" spans="1:3">
      <c r="A19820" s="2" t="s">
        <v>32988</v>
      </c>
      <c r="B19820" s="2" t="s">
        <v>32988</v>
      </c>
      <c r="C19820" s="2" t="s">
        <v>32988</v>
      </c>
    </row>
    <row r="19821" spans="1:3">
      <c r="A19821" s="2" t="s">
        <v>32989</v>
      </c>
      <c r="B19821" s="2" t="s">
        <v>32989</v>
      </c>
      <c r="C19821" s="2" t="s">
        <v>32989</v>
      </c>
    </row>
    <row r="19822" spans="1:3">
      <c r="A19822" s="2" t="s">
        <v>32990</v>
      </c>
      <c r="B19822" s="2" t="s">
        <v>32990</v>
      </c>
      <c r="C19822" s="2" t="s">
        <v>32990</v>
      </c>
    </row>
    <row r="19823" spans="1:3">
      <c r="A19823" s="2" t="s">
        <v>32991</v>
      </c>
      <c r="B19823" s="2" t="s">
        <v>32991</v>
      </c>
      <c r="C19823" s="2" t="s">
        <v>32991</v>
      </c>
    </row>
    <row r="19824" spans="1:3">
      <c r="A19824" s="2" t="s">
        <v>32992</v>
      </c>
      <c r="B19824" s="2" t="s">
        <v>32992</v>
      </c>
      <c r="C19824" s="2" t="s">
        <v>32992</v>
      </c>
    </row>
    <row r="19825" spans="1:3">
      <c r="A19825" s="2" t="s">
        <v>32993</v>
      </c>
      <c r="B19825" s="2" t="s">
        <v>32993</v>
      </c>
      <c r="C19825" s="2" t="s">
        <v>32993</v>
      </c>
    </row>
    <row r="19826" spans="1:3">
      <c r="A19826" s="2" t="s">
        <v>32994</v>
      </c>
      <c r="B19826" s="2" t="s">
        <v>32994</v>
      </c>
      <c r="C19826" s="2" t="s">
        <v>32994</v>
      </c>
    </row>
    <row r="19827" spans="1:3">
      <c r="A19827" s="2" t="s">
        <v>32995</v>
      </c>
      <c r="B19827" s="2" t="s">
        <v>32995</v>
      </c>
      <c r="C19827" s="2" t="s">
        <v>32995</v>
      </c>
    </row>
    <row r="19828" spans="1:3">
      <c r="A19828" s="2" t="s">
        <v>32996</v>
      </c>
      <c r="B19828" s="2" t="s">
        <v>32996</v>
      </c>
      <c r="C19828" s="2" t="s">
        <v>32996</v>
      </c>
    </row>
    <row r="19829" spans="1:3">
      <c r="A19829" s="2" t="s">
        <v>32997</v>
      </c>
      <c r="B19829" s="2" t="s">
        <v>32997</v>
      </c>
      <c r="C19829" s="2" t="s">
        <v>32997</v>
      </c>
    </row>
    <row r="19830" spans="1:3">
      <c r="A19830" s="2" t="s">
        <v>32998</v>
      </c>
      <c r="B19830" s="2" t="s">
        <v>32998</v>
      </c>
      <c r="C19830" s="2" t="s">
        <v>32998</v>
      </c>
    </row>
    <row r="19831" spans="1:3">
      <c r="A19831" s="2" t="s">
        <v>32999</v>
      </c>
      <c r="B19831" s="2" t="s">
        <v>32999</v>
      </c>
      <c r="C19831" s="2" t="s">
        <v>32999</v>
      </c>
    </row>
    <row r="19832" spans="1:3">
      <c r="A19832" s="2" t="s">
        <v>33000</v>
      </c>
      <c r="B19832" s="2" t="s">
        <v>33000</v>
      </c>
      <c r="C19832" s="2" t="s">
        <v>33000</v>
      </c>
    </row>
    <row r="19833" spans="1:3">
      <c r="A19833" s="2" t="s">
        <v>33001</v>
      </c>
      <c r="B19833" s="2" t="s">
        <v>33001</v>
      </c>
      <c r="C19833" s="2" t="s">
        <v>33001</v>
      </c>
    </row>
    <row r="19834" spans="1:3">
      <c r="A19834" s="2" t="s">
        <v>33002</v>
      </c>
      <c r="B19834" s="2" t="s">
        <v>33002</v>
      </c>
      <c r="C19834" s="2" t="s">
        <v>33002</v>
      </c>
    </row>
    <row r="19835" spans="1:3">
      <c r="A19835" s="2" t="s">
        <v>33003</v>
      </c>
      <c r="B19835" s="2" t="s">
        <v>33003</v>
      </c>
      <c r="C19835" s="2" t="s">
        <v>33003</v>
      </c>
    </row>
    <row r="19836" spans="1:3">
      <c r="A19836" s="2" t="s">
        <v>33004</v>
      </c>
      <c r="B19836" s="2" t="s">
        <v>33004</v>
      </c>
      <c r="C19836" s="2" t="s">
        <v>33004</v>
      </c>
    </row>
    <row r="19837" spans="1:3">
      <c r="A19837" s="2" t="s">
        <v>33005</v>
      </c>
      <c r="B19837" s="2" t="s">
        <v>33005</v>
      </c>
      <c r="C19837" s="2" t="s">
        <v>33005</v>
      </c>
    </row>
    <row r="19838" spans="1:3">
      <c r="A19838" s="2" t="s">
        <v>33006</v>
      </c>
      <c r="B19838" s="2" t="s">
        <v>33006</v>
      </c>
      <c r="C19838" s="2" t="s">
        <v>33006</v>
      </c>
    </row>
    <row r="19839" spans="1:3">
      <c r="A19839" s="2" t="s">
        <v>33007</v>
      </c>
      <c r="B19839" s="2" t="s">
        <v>33007</v>
      </c>
      <c r="C19839" s="2" t="s">
        <v>33007</v>
      </c>
    </row>
    <row r="19840" spans="1:3">
      <c r="A19840" s="2" t="s">
        <v>33008</v>
      </c>
      <c r="B19840" s="2" t="s">
        <v>33008</v>
      </c>
      <c r="C19840" s="2" t="s">
        <v>33008</v>
      </c>
    </row>
    <row r="19841" spans="1:3">
      <c r="A19841" s="2" t="s">
        <v>33009</v>
      </c>
      <c r="B19841" s="2" t="s">
        <v>33009</v>
      </c>
      <c r="C19841" s="2" t="s">
        <v>33009</v>
      </c>
    </row>
    <row r="19842" spans="1:3">
      <c r="A19842" s="2" t="s">
        <v>33010</v>
      </c>
      <c r="B19842" s="2" t="s">
        <v>33010</v>
      </c>
      <c r="C19842" s="2" t="s">
        <v>33010</v>
      </c>
    </row>
    <row r="19843" spans="1:3">
      <c r="A19843" s="2" t="s">
        <v>33011</v>
      </c>
      <c r="B19843" s="2" t="s">
        <v>33011</v>
      </c>
      <c r="C19843" s="2" t="s">
        <v>33011</v>
      </c>
    </row>
    <row r="19844" spans="1:3">
      <c r="A19844" s="2" t="s">
        <v>33012</v>
      </c>
      <c r="B19844" s="2" t="s">
        <v>33012</v>
      </c>
      <c r="C19844" s="2" t="s">
        <v>33012</v>
      </c>
    </row>
    <row r="19845" spans="1:3">
      <c r="A19845" s="2" t="s">
        <v>33013</v>
      </c>
      <c r="B19845" s="2" t="s">
        <v>33013</v>
      </c>
      <c r="C19845" s="2" t="s">
        <v>33013</v>
      </c>
    </row>
    <row r="19846" spans="1:3">
      <c r="A19846" s="2" t="s">
        <v>33014</v>
      </c>
      <c r="B19846" s="2" t="s">
        <v>33014</v>
      </c>
      <c r="C19846" s="2" t="s">
        <v>33014</v>
      </c>
    </row>
    <row r="19847" spans="1:3">
      <c r="A19847" s="2" t="s">
        <v>33015</v>
      </c>
      <c r="B19847" s="2" t="s">
        <v>33015</v>
      </c>
      <c r="C19847" s="2" t="s">
        <v>33015</v>
      </c>
    </row>
    <row r="19848" spans="1:3">
      <c r="A19848" s="2" t="s">
        <v>33016</v>
      </c>
      <c r="B19848" s="2" t="s">
        <v>33016</v>
      </c>
      <c r="C19848" s="2" t="s">
        <v>33016</v>
      </c>
    </row>
    <row r="19849" spans="1:3">
      <c r="A19849" s="2" t="s">
        <v>33017</v>
      </c>
      <c r="B19849" s="2" t="s">
        <v>33017</v>
      </c>
      <c r="C19849" s="2" t="s">
        <v>33017</v>
      </c>
    </row>
    <row r="19850" spans="1:3">
      <c r="A19850" s="2" t="s">
        <v>33018</v>
      </c>
      <c r="B19850" s="2" t="s">
        <v>33018</v>
      </c>
      <c r="C19850" s="2" t="s">
        <v>33018</v>
      </c>
    </row>
    <row r="19851" spans="1:3">
      <c r="A19851" s="2" t="s">
        <v>33019</v>
      </c>
      <c r="B19851" s="2" t="s">
        <v>33019</v>
      </c>
      <c r="C19851" s="2" t="s">
        <v>33019</v>
      </c>
    </row>
    <row r="19852" spans="1:3">
      <c r="A19852" s="2" t="s">
        <v>33020</v>
      </c>
      <c r="B19852" s="2" t="s">
        <v>33020</v>
      </c>
      <c r="C19852" s="2" t="s">
        <v>33020</v>
      </c>
    </row>
    <row r="19853" spans="1:3">
      <c r="A19853" s="2" t="s">
        <v>33021</v>
      </c>
      <c r="B19853" s="2" t="s">
        <v>33021</v>
      </c>
      <c r="C19853" s="2" t="s">
        <v>33021</v>
      </c>
    </row>
    <row r="19854" spans="1:3">
      <c r="A19854" s="2" t="s">
        <v>33022</v>
      </c>
      <c r="B19854" s="2" t="s">
        <v>33022</v>
      </c>
      <c r="C19854" s="2" t="s">
        <v>33022</v>
      </c>
    </row>
    <row r="19855" spans="1:3">
      <c r="A19855" s="2" t="s">
        <v>33023</v>
      </c>
      <c r="B19855" s="2" t="s">
        <v>33023</v>
      </c>
      <c r="C19855" s="2" t="s">
        <v>33023</v>
      </c>
    </row>
    <row r="19856" spans="1:3">
      <c r="A19856" s="2" t="s">
        <v>33024</v>
      </c>
      <c r="B19856" s="2" t="s">
        <v>33024</v>
      </c>
      <c r="C19856" s="2" t="s">
        <v>33024</v>
      </c>
    </row>
    <row r="19857" spans="1:3">
      <c r="A19857" s="2" t="s">
        <v>33025</v>
      </c>
      <c r="B19857" s="2" t="s">
        <v>33025</v>
      </c>
      <c r="C19857" s="2" t="s">
        <v>33025</v>
      </c>
    </row>
    <row r="19858" spans="1:3">
      <c r="A19858" s="2" t="s">
        <v>33026</v>
      </c>
      <c r="B19858" s="2" t="s">
        <v>33026</v>
      </c>
      <c r="C19858" s="2" t="s">
        <v>33026</v>
      </c>
    </row>
    <row r="19859" spans="1:3">
      <c r="A19859" s="2" t="s">
        <v>33027</v>
      </c>
      <c r="B19859" s="2" t="s">
        <v>33027</v>
      </c>
      <c r="C19859" s="2" t="s">
        <v>33027</v>
      </c>
    </row>
    <row r="19860" spans="1:3">
      <c r="A19860" s="2" t="s">
        <v>33028</v>
      </c>
      <c r="B19860" s="2" t="s">
        <v>33028</v>
      </c>
      <c r="C19860" s="2" t="s">
        <v>33028</v>
      </c>
    </row>
    <row r="19861" spans="1:3">
      <c r="A19861" s="2" t="s">
        <v>33029</v>
      </c>
      <c r="B19861" s="2" t="s">
        <v>33029</v>
      </c>
      <c r="C19861" s="2" t="s">
        <v>33029</v>
      </c>
    </row>
    <row r="19862" spans="1:3">
      <c r="A19862" s="2" t="s">
        <v>33030</v>
      </c>
      <c r="B19862" s="2" t="s">
        <v>33030</v>
      </c>
      <c r="C19862" s="2" t="s">
        <v>33030</v>
      </c>
    </row>
    <row r="19863" spans="1:3">
      <c r="A19863" s="2" t="s">
        <v>33031</v>
      </c>
      <c r="B19863" s="2" t="s">
        <v>33031</v>
      </c>
      <c r="C19863" s="2" t="s">
        <v>33031</v>
      </c>
    </row>
    <row r="19864" spans="1:3">
      <c r="A19864" s="2" t="s">
        <v>33032</v>
      </c>
      <c r="B19864" s="2" t="s">
        <v>33032</v>
      </c>
      <c r="C19864" s="2" t="s">
        <v>33032</v>
      </c>
    </row>
    <row r="19865" spans="1:3">
      <c r="A19865" s="2" t="s">
        <v>33033</v>
      </c>
      <c r="B19865" s="2" t="s">
        <v>33033</v>
      </c>
      <c r="C19865" s="2" t="s">
        <v>33033</v>
      </c>
    </row>
    <row r="19866" spans="1:3">
      <c r="A19866" s="2" t="s">
        <v>33034</v>
      </c>
      <c r="B19866" s="2" t="s">
        <v>33034</v>
      </c>
      <c r="C19866" s="2" t="s">
        <v>33034</v>
      </c>
    </row>
    <row r="19867" spans="1:3">
      <c r="A19867" s="2" t="s">
        <v>33035</v>
      </c>
      <c r="B19867" s="2" t="s">
        <v>33035</v>
      </c>
      <c r="C19867" s="2" t="s">
        <v>33035</v>
      </c>
    </row>
    <row r="19868" spans="1:3">
      <c r="A19868" s="2" t="s">
        <v>33036</v>
      </c>
      <c r="B19868" s="2" t="s">
        <v>33036</v>
      </c>
      <c r="C19868" s="2" t="s">
        <v>33036</v>
      </c>
    </row>
    <row r="19869" spans="1:3">
      <c r="A19869" s="2" t="s">
        <v>33037</v>
      </c>
      <c r="B19869" s="2" t="s">
        <v>33037</v>
      </c>
      <c r="C19869" s="2" t="s">
        <v>33037</v>
      </c>
    </row>
    <row r="19870" spans="1:3">
      <c r="A19870" s="2" t="s">
        <v>33038</v>
      </c>
      <c r="B19870" s="2" t="s">
        <v>33038</v>
      </c>
      <c r="C19870" s="2" t="s">
        <v>33038</v>
      </c>
    </row>
    <row r="19871" spans="1:3">
      <c r="A19871" s="2" t="s">
        <v>33039</v>
      </c>
      <c r="B19871" s="2" t="s">
        <v>33039</v>
      </c>
      <c r="C19871" s="2" t="s">
        <v>33039</v>
      </c>
    </row>
    <row r="19872" spans="1:3">
      <c r="A19872" s="2" t="s">
        <v>33040</v>
      </c>
      <c r="B19872" s="2" t="s">
        <v>33040</v>
      </c>
      <c r="C19872" s="2" t="s">
        <v>33040</v>
      </c>
    </row>
    <row r="19873" spans="1:3">
      <c r="A19873" s="2" t="s">
        <v>33041</v>
      </c>
      <c r="B19873" s="2" t="s">
        <v>33041</v>
      </c>
      <c r="C19873" s="2" t="s">
        <v>33041</v>
      </c>
    </row>
    <row r="19874" spans="1:3">
      <c r="A19874" s="2" t="s">
        <v>33042</v>
      </c>
      <c r="B19874" s="2" t="s">
        <v>33042</v>
      </c>
      <c r="C19874" s="2" t="s">
        <v>33042</v>
      </c>
    </row>
    <row r="19875" spans="1:3">
      <c r="A19875" s="2" t="s">
        <v>33043</v>
      </c>
      <c r="B19875" s="2" t="s">
        <v>33043</v>
      </c>
      <c r="C19875" s="2" t="s">
        <v>33043</v>
      </c>
    </row>
    <row r="19876" spans="1:3">
      <c r="A19876" s="2" t="s">
        <v>33044</v>
      </c>
      <c r="B19876" s="2" t="s">
        <v>33044</v>
      </c>
      <c r="C19876" s="2" t="s">
        <v>33044</v>
      </c>
    </row>
    <row r="19877" spans="1:3">
      <c r="A19877" s="2" t="s">
        <v>33045</v>
      </c>
      <c r="B19877" s="2" t="s">
        <v>33045</v>
      </c>
      <c r="C19877" s="2" t="s">
        <v>33045</v>
      </c>
    </row>
    <row r="19878" spans="1:3">
      <c r="A19878" s="2" t="s">
        <v>33046</v>
      </c>
      <c r="B19878" s="2" t="s">
        <v>33046</v>
      </c>
      <c r="C19878" s="2" t="s">
        <v>33046</v>
      </c>
    </row>
    <row r="19879" spans="1:3">
      <c r="A19879" s="2" t="s">
        <v>33047</v>
      </c>
      <c r="B19879" s="2" t="s">
        <v>33047</v>
      </c>
      <c r="C19879" s="2" t="s">
        <v>33047</v>
      </c>
    </row>
    <row r="19880" spans="1:3">
      <c r="A19880" s="2" t="s">
        <v>33048</v>
      </c>
      <c r="B19880" s="2" t="s">
        <v>33048</v>
      </c>
      <c r="C19880" s="2" t="s">
        <v>33048</v>
      </c>
    </row>
    <row r="19881" spans="1:3">
      <c r="A19881" s="2" t="s">
        <v>33049</v>
      </c>
      <c r="B19881" s="2" t="s">
        <v>33049</v>
      </c>
      <c r="C19881" s="2" t="s">
        <v>33049</v>
      </c>
    </row>
    <row r="19882" spans="1:3">
      <c r="A19882" s="2" t="s">
        <v>33050</v>
      </c>
      <c r="B19882" s="2" t="s">
        <v>33050</v>
      </c>
      <c r="C19882" s="2" t="s">
        <v>33050</v>
      </c>
    </row>
    <row r="19883" spans="1:3">
      <c r="A19883" s="2" t="s">
        <v>33051</v>
      </c>
      <c r="B19883" s="2" t="s">
        <v>33051</v>
      </c>
      <c r="C19883" s="2" t="s">
        <v>33051</v>
      </c>
    </row>
    <row r="19884" spans="1:3">
      <c r="A19884" s="2" t="s">
        <v>33052</v>
      </c>
      <c r="B19884" s="2" t="s">
        <v>33052</v>
      </c>
      <c r="C19884" s="2" t="s">
        <v>33052</v>
      </c>
    </row>
    <row r="19885" spans="1:3">
      <c r="A19885" s="2" t="s">
        <v>33053</v>
      </c>
      <c r="B19885" s="2" t="s">
        <v>33053</v>
      </c>
      <c r="C19885" s="2" t="s">
        <v>33053</v>
      </c>
    </row>
    <row r="19886" spans="1:3">
      <c r="A19886" s="2" t="s">
        <v>33054</v>
      </c>
      <c r="B19886" s="2" t="s">
        <v>33054</v>
      </c>
      <c r="C19886" s="2" t="s">
        <v>33054</v>
      </c>
    </row>
    <row r="19887" spans="1:3">
      <c r="A19887" s="2" t="s">
        <v>33055</v>
      </c>
      <c r="B19887" s="2" t="s">
        <v>33055</v>
      </c>
      <c r="C19887" s="2" t="s">
        <v>33055</v>
      </c>
    </row>
    <row r="19888" spans="1:3">
      <c r="A19888" s="2" t="s">
        <v>33056</v>
      </c>
      <c r="B19888" s="2" t="s">
        <v>33056</v>
      </c>
      <c r="C19888" s="2" t="s">
        <v>33056</v>
      </c>
    </row>
    <row r="19889" spans="1:3">
      <c r="A19889" s="2" t="s">
        <v>33057</v>
      </c>
      <c r="B19889" s="2" t="s">
        <v>33057</v>
      </c>
      <c r="C19889" s="2" t="s">
        <v>33057</v>
      </c>
    </row>
    <row r="19890" spans="1:3">
      <c r="A19890" s="2" t="s">
        <v>33058</v>
      </c>
      <c r="B19890" s="2" t="s">
        <v>33058</v>
      </c>
      <c r="C19890" s="2" t="s">
        <v>33058</v>
      </c>
    </row>
    <row r="19891" spans="1:3">
      <c r="A19891" s="2" t="s">
        <v>33059</v>
      </c>
      <c r="B19891" s="2" t="s">
        <v>33059</v>
      </c>
      <c r="C19891" s="2" t="s">
        <v>33059</v>
      </c>
    </row>
    <row r="19892" spans="1:3">
      <c r="A19892" s="2" t="s">
        <v>33060</v>
      </c>
      <c r="B19892" s="2" t="s">
        <v>33060</v>
      </c>
      <c r="C19892" s="2" t="s">
        <v>33060</v>
      </c>
    </row>
    <row r="19893" spans="1:3">
      <c r="A19893" s="2" t="s">
        <v>33061</v>
      </c>
      <c r="B19893" s="2" t="s">
        <v>33061</v>
      </c>
      <c r="C19893" s="2" t="s">
        <v>33061</v>
      </c>
    </row>
    <row r="19894" spans="1:3">
      <c r="A19894" s="2" t="s">
        <v>33062</v>
      </c>
      <c r="B19894" s="2" t="s">
        <v>33062</v>
      </c>
      <c r="C19894" s="2" t="s">
        <v>33062</v>
      </c>
    </row>
    <row r="19895" spans="1:3">
      <c r="A19895" s="2" t="s">
        <v>33063</v>
      </c>
      <c r="B19895" s="2" t="s">
        <v>33063</v>
      </c>
      <c r="C19895" s="2" t="s">
        <v>33063</v>
      </c>
    </row>
    <row r="19896" spans="1:3">
      <c r="A19896" s="2" t="s">
        <v>33064</v>
      </c>
      <c r="B19896" s="2" t="s">
        <v>33064</v>
      </c>
      <c r="C19896" s="2" t="s">
        <v>33064</v>
      </c>
    </row>
    <row r="19897" spans="1:3">
      <c r="A19897" s="2" t="s">
        <v>33065</v>
      </c>
      <c r="B19897" s="2" t="s">
        <v>33065</v>
      </c>
      <c r="C19897" s="2" t="s">
        <v>33065</v>
      </c>
    </row>
    <row r="19898" spans="1:3">
      <c r="A19898" s="2" t="s">
        <v>33066</v>
      </c>
      <c r="B19898" s="2" t="s">
        <v>33066</v>
      </c>
      <c r="C19898" s="2" t="s">
        <v>33066</v>
      </c>
    </row>
    <row r="19899" spans="1:3">
      <c r="A19899" s="2" t="s">
        <v>33067</v>
      </c>
      <c r="B19899" s="2" t="s">
        <v>33067</v>
      </c>
      <c r="C19899" s="2" t="s">
        <v>33067</v>
      </c>
    </row>
    <row r="19900" spans="1:3">
      <c r="A19900" s="2" t="s">
        <v>33068</v>
      </c>
      <c r="B19900" s="2" t="s">
        <v>33068</v>
      </c>
      <c r="C19900" s="2" t="s">
        <v>33068</v>
      </c>
    </row>
    <row r="19901" spans="1:3">
      <c r="A19901" s="2" t="s">
        <v>33069</v>
      </c>
      <c r="B19901" s="2" t="s">
        <v>33069</v>
      </c>
      <c r="C19901" s="2" t="s">
        <v>33069</v>
      </c>
    </row>
    <row r="19902" spans="1:3">
      <c r="A19902" s="2" t="s">
        <v>33070</v>
      </c>
      <c r="B19902" s="2" t="s">
        <v>33070</v>
      </c>
      <c r="C19902" s="2" t="s">
        <v>33070</v>
      </c>
    </row>
    <row r="19903" spans="1:3">
      <c r="A19903" s="2" t="s">
        <v>33071</v>
      </c>
      <c r="B19903" s="2" t="s">
        <v>33071</v>
      </c>
      <c r="C19903" s="2" t="s">
        <v>33071</v>
      </c>
    </row>
    <row r="19904" spans="1:3">
      <c r="A19904" s="2" t="s">
        <v>33072</v>
      </c>
      <c r="B19904" s="2" t="s">
        <v>33072</v>
      </c>
      <c r="C19904" s="2" t="s">
        <v>33072</v>
      </c>
    </row>
    <row r="19905" spans="1:3">
      <c r="A19905" s="2" t="s">
        <v>33073</v>
      </c>
      <c r="B19905" s="2" t="s">
        <v>33073</v>
      </c>
      <c r="C19905" s="2" t="s">
        <v>33073</v>
      </c>
    </row>
    <row r="19906" spans="1:3">
      <c r="A19906" s="2" t="s">
        <v>33074</v>
      </c>
      <c r="B19906" s="2" t="s">
        <v>33074</v>
      </c>
      <c r="C19906" s="2" t="s">
        <v>33074</v>
      </c>
    </row>
    <row r="19907" spans="1:3">
      <c r="A19907" s="2" t="s">
        <v>33075</v>
      </c>
      <c r="B19907" s="2" t="s">
        <v>33075</v>
      </c>
      <c r="C19907" s="2" t="s">
        <v>33075</v>
      </c>
    </row>
    <row r="19908" spans="1:3">
      <c r="A19908" s="2" t="s">
        <v>33076</v>
      </c>
      <c r="B19908" s="2" t="s">
        <v>33076</v>
      </c>
      <c r="C19908" s="2" t="s">
        <v>33076</v>
      </c>
    </row>
    <row r="19909" spans="1:3">
      <c r="A19909" s="2" t="s">
        <v>33077</v>
      </c>
      <c r="B19909" s="2" t="s">
        <v>33077</v>
      </c>
      <c r="C19909" s="2" t="s">
        <v>33077</v>
      </c>
    </row>
    <row r="19910" spans="1:3">
      <c r="A19910" s="2" t="s">
        <v>33078</v>
      </c>
      <c r="B19910" s="2" t="s">
        <v>33078</v>
      </c>
      <c r="C19910" s="2" t="s">
        <v>33078</v>
      </c>
    </row>
    <row r="19911" spans="1:3">
      <c r="A19911" s="2" t="s">
        <v>33079</v>
      </c>
      <c r="B19911" s="2" t="s">
        <v>33079</v>
      </c>
      <c r="C19911" s="2" t="s">
        <v>33079</v>
      </c>
    </row>
    <row r="19912" spans="1:3">
      <c r="A19912" s="2" t="s">
        <v>33080</v>
      </c>
      <c r="B19912" s="2" t="s">
        <v>33080</v>
      </c>
      <c r="C19912" s="2" t="s">
        <v>33080</v>
      </c>
    </row>
    <row r="19913" spans="1:3">
      <c r="A19913" s="2" t="s">
        <v>33081</v>
      </c>
      <c r="B19913" s="2" t="s">
        <v>33081</v>
      </c>
      <c r="C19913" s="2" t="s">
        <v>33081</v>
      </c>
    </row>
    <row r="19914" spans="1:3">
      <c r="A19914" s="2" t="s">
        <v>33082</v>
      </c>
      <c r="B19914" s="2" t="s">
        <v>33082</v>
      </c>
      <c r="C19914" s="2" t="s">
        <v>33082</v>
      </c>
    </row>
    <row r="19915" spans="1:3">
      <c r="A19915" s="2" t="s">
        <v>33083</v>
      </c>
      <c r="B19915" s="2" t="s">
        <v>33083</v>
      </c>
      <c r="C19915" s="2" t="s">
        <v>33083</v>
      </c>
    </row>
    <row r="19916" spans="1:3">
      <c r="A19916" s="2" t="s">
        <v>33084</v>
      </c>
      <c r="B19916" s="2" t="s">
        <v>33084</v>
      </c>
      <c r="C19916" s="2" t="s">
        <v>33084</v>
      </c>
    </row>
    <row r="19917" spans="1:3">
      <c r="A19917" s="2" t="s">
        <v>33085</v>
      </c>
      <c r="B19917" s="2" t="s">
        <v>33085</v>
      </c>
      <c r="C19917" s="2" t="s">
        <v>33085</v>
      </c>
    </row>
    <row r="19918" spans="1:3">
      <c r="A19918" s="2" t="s">
        <v>33086</v>
      </c>
      <c r="B19918" s="2" t="s">
        <v>33086</v>
      </c>
      <c r="C19918" s="2" t="s">
        <v>33086</v>
      </c>
    </row>
    <row r="19919" spans="1:3">
      <c r="A19919" s="2" t="s">
        <v>33087</v>
      </c>
      <c r="B19919" s="2" t="s">
        <v>33087</v>
      </c>
      <c r="C19919" s="2" t="s">
        <v>33087</v>
      </c>
    </row>
    <row r="19920" spans="1:3">
      <c r="A19920" s="2" t="s">
        <v>33088</v>
      </c>
      <c r="B19920" s="2" t="s">
        <v>33088</v>
      </c>
      <c r="C19920" s="2" t="s">
        <v>33088</v>
      </c>
    </row>
    <row r="19921" spans="1:3">
      <c r="A19921" s="2" t="s">
        <v>33089</v>
      </c>
      <c r="B19921" s="2" t="s">
        <v>33089</v>
      </c>
      <c r="C19921" s="2" t="s">
        <v>33089</v>
      </c>
    </row>
    <row r="19922" spans="1:3">
      <c r="A19922" s="2" t="s">
        <v>33090</v>
      </c>
      <c r="B19922" s="2" t="s">
        <v>33090</v>
      </c>
      <c r="C19922" s="2" t="s">
        <v>33090</v>
      </c>
    </row>
    <row r="19923" spans="1:3">
      <c r="A19923" s="2" t="s">
        <v>33091</v>
      </c>
      <c r="B19923" s="2" t="s">
        <v>33091</v>
      </c>
      <c r="C19923" s="2" t="s">
        <v>33091</v>
      </c>
    </row>
    <row r="19924" spans="1:3">
      <c r="A19924" s="2" t="s">
        <v>33092</v>
      </c>
      <c r="B19924" s="2" t="s">
        <v>33092</v>
      </c>
      <c r="C19924" s="2" t="s">
        <v>33092</v>
      </c>
    </row>
    <row r="19925" spans="1:3">
      <c r="A19925" s="2" t="s">
        <v>33093</v>
      </c>
      <c r="B19925" s="2" t="s">
        <v>33093</v>
      </c>
      <c r="C19925" s="2" t="s">
        <v>33093</v>
      </c>
    </row>
    <row r="19926" spans="1:3">
      <c r="A19926" s="2" t="s">
        <v>33094</v>
      </c>
      <c r="B19926" s="2" t="s">
        <v>33094</v>
      </c>
      <c r="C19926" s="2" t="s">
        <v>33094</v>
      </c>
    </row>
    <row r="19927" spans="1:3">
      <c r="A19927" s="2" t="s">
        <v>33095</v>
      </c>
      <c r="B19927" s="2" t="s">
        <v>33095</v>
      </c>
      <c r="C19927" s="2" t="s">
        <v>33095</v>
      </c>
    </row>
    <row r="19928" spans="1:3">
      <c r="A19928" s="2" t="s">
        <v>33096</v>
      </c>
      <c r="B19928" s="2" t="s">
        <v>33097</v>
      </c>
      <c r="C19928" s="2" t="s">
        <v>33098</v>
      </c>
    </row>
    <row r="19929" spans="1:3">
      <c r="A19929" s="2" t="s">
        <v>33099</v>
      </c>
      <c r="B19929" s="2" t="s">
        <v>33100</v>
      </c>
      <c r="C19929" s="2" t="s">
        <v>33101</v>
      </c>
    </row>
    <row r="19930" spans="1:3">
      <c r="A19930" s="2" t="s">
        <v>33102</v>
      </c>
      <c r="B19930" s="2" t="s">
        <v>33103</v>
      </c>
      <c r="C19930" s="2" t="s">
        <v>33104</v>
      </c>
    </row>
    <row r="19931" spans="1:3">
      <c r="A19931" s="2" t="s">
        <v>33105</v>
      </c>
      <c r="B19931" s="2" t="s">
        <v>33106</v>
      </c>
      <c r="C19931" s="2" t="s">
        <v>33107</v>
      </c>
    </row>
    <row r="19932" spans="1:3">
      <c r="A19932" s="2" t="s">
        <v>33108</v>
      </c>
      <c r="B19932" s="2" t="s">
        <v>33108</v>
      </c>
      <c r="C19932" s="2" t="s">
        <v>33108</v>
      </c>
    </row>
    <row r="19933" spans="1:3">
      <c r="A19933" s="2" t="s">
        <v>33109</v>
      </c>
      <c r="B19933" s="2" t="s">
        <v>33109</v>
      </c>
      <c r="C19933" s="2" t="s">
        <v>33109</v>
      </c>
    </row>
    <row r="19934" spans="1:3">
      <c r="A19934" s="2" t="s">
        <v>33110</v>
      </c>
      <c r="B19934" s="2" t="s">
        <v>33110</v>
      </c>
      <c r="C19934" s="2" t="s">
        <v>33110</v>
      </c>
    </row>
    <row r="19935" spans="1:3">
      <c r="A19935" s="2" t="s">
        <v>33111</v>
      </c>
      <c r="B19935" s="2" t="s">
        <v>33111</v>
      </c>
      <c r="C19935" s="2" t="s">
        <v>33111</v>
      </c>
    </row>
    <row r="19936" spans="1:3">
      <c r="A19936" s="2" t="s">
        <v>33112</v>
      </c>
      <c r="B19936" s="2" t="s">
        <v>33112</v>
      </c>
      <c r="C19936" s="2" t="s">
        <v>33112</v>
      </c>
    </row>
    <row r="19937" spans="1:3">
      <c r="A19937" s="2" t="s">
        <v>33113</v>
      </c>
      <c r="B19937" s="2" t="s">
        <v>33113</v>
      </c>
      <c r="C19937" s="2" t="s">
        <v>33113</v>
      </c>
    </row>
    <row r="19938" spans="1:3">
      <c r="A19938" s="2" t="s">
        <v>33114</v>
      </c>
      <c r="B19938" s="2" t="s">
        <v>33114</v>
      </c>
      <c r="C19938" s="2" t="s">
        <v>33114</v>
      </c>
    </row>
    <row r="19939" spans="1:3">
      <c r="A19939" s="2" t="s">
        <v>33115</v>
      </c>
      <c r="B19939" s="2" t="s">
        <v>33115</v>
      </c>
      <c r="C19939" s="2" t="s">
        <v>33115</v>
      </c>
    </row>
    <row r="19940" spans="1:3">
      <c r="A19940" s="2" t="s">
        <v>33116</v>
      </c>
      <c r="B19940" s="2" t="s">
        <v>33117</v>
      </c>
      <c r="C19940" s="2" t="s">
        <v>33118</v>
      </c>
    </row>
    <row r="19941" spans="1:3">
      <c r="A19941" s="2" t="s">
        <v>33119</v>
      </c>
      <c r="B19941" s="2" t="s">
        <v>33120</v>
      </c>
      <c r="C19941" s="2" t="s">
        <v>33121</v>
      </c>
    </row>
    <row r="19942" spans="1:3">
      <c r="A19942" s="2" t="s">
        <v>33122</v>
      </c>
      <c r="B19942" s="2" t="s">
        <v>33123</v>
      </c>
      <c r="C19942" s="2" t="s">
        <v>33124</v>
      </c>
    </row>
    <row r="19943" spans="1:3">
      <c r="A19943" s="2" t="s">
        <v>33125</v>
      </c>
      <c r="B19943" s="2" t="s">
        <v>33126</v>
      </c>
      <c r="C19943" s="2" t="s">
        <v>33127</v>
      </c>
    </row>
    <row r="19944" spans="1:3">
      <c r="A19944" s="2" t="s">
        <v>33128</v>
      </c>
      <c r="B19944" s="2" t="s">
        <v>33128</v>
      </c>
      <c r="C19944" s="2" t="s">
        <v>33128</v>
      </c>
    </row>
    <row r="19945" spans="1:3">
      <c r="A19945" s="2" t="s">
        <v>33129</v>
      </c>
      <c r="B19945" s="2" t="s">
        <v>33129</v>
      </c>
      <c r="C19945" s="2" t="s">
        <v>33129</v>
      </c>
    </row>
    <row r="19946" spans="1:3">
      <c r="A19946" s="2" t="s">
        <v>33130</v>
      </c>
      <c r="B19946" s="2" t="s">
        <v>33130</v>
      </c>
      <c r="C19946" s="2" t="s">
        <v>33130</v>
      </c>
    </row>
    <row r="19947" spans="1:3">
      <c r="A19947" s="2" t="s">
        <v>33131</v>
      </c>
      <c r="B19947" s="2" t="s">
        <v>33131</v>
      </c>
      <c r="C19947" s="2" t="s">
        <v>33131</v>
      </c>
    </row>
    <row r="19948" spans="1:3">
      <c r="A19948" s="2" t="s">
        <v>33132</v>
      </c>
      <c r="B19948" s="2" t="s">
        <v>33132</v>
      </c>
      <c r="C19948" s="2" t="s">
        <v>33132</v>
      </c>
    </row>
    <row r="19949" spans="1:3">
      <c r="A19949" s="2" t="s">
        <v>33133</v>
      </c>
      <c r="B19949" s="2" t="s">
        <v>33133</v>
      </c>
      <c r="C19949" s="2" t="s">
        <v>33133</v>
      </c>
    </row>
    <row r="19950" spans="1:3">
      <c r="A19950" s="2" t="s">
        <v>33134</v>
      </c>
      <c r="B19950" s="2" t="s">
        <v>33134</v>
      </c>
      <c r="C19950" s="2" t="s">
        <v>33134</v>
      </c>
    </row>
    <row r="19951" spans="1:3">
      <c r="A19951" s="2" t="s">
        <v>33135</v>
      </c>
      <c r="B19951" s="2" t="s">
        <v>33135</v>
      </c>
      <c r="C19951" s="2" t="s">
        <v>33135</v>
      </c>
    </row>
    <row r="19952" spans="1:3">
      <c r="A19952" s="2" t="s">
        <v>33136</v>
      </c>
      <c r="B19952" s="2" t="s">
        <v>33136</v>
      </c>
      <c r="C19952" s="2" t="s">
        <v>33136</v>
      </c>
    </row>
    <row r="19953" spans="1:3">
      <c r="A19953" s="2" t="s">
        <v>33137</v>
      </c>
      <c r="B19953" s="2" t="s">
        <v>33137</v>
      </c>
      <c r="C19953" s="2" t="s">
        <v>33137</v>
      </c>
    </row>
    <row r="19954" spans="1:3">
      <c r="A19954" s="2" t="s">
        <v>33138</v>
      </c>
      <c r="B19954" s="2" t="s">
        <v>33138</v>
      </c>
      <c r="C19954" s="2" t="s">
        <v>33138</v>
      </c>
    </row>
    <row r="19955" spans="1:3">
      <c r="A19955" s="2" t="s">
        <v>33139</v>
      </c>
      <c r="B19955" s="2" t="s">
        <v>33139</v>
      </c>
      <c r="C19955" s="2" t="s">
        <v>33139</v>
      </c>
    </row>
    <row r="19956" spans="1:3">
      <c r="A19956" s="2" t="s">
        <v>33140</v>
      </c>
      <c r="B19956" s="2" t="s">
        <v>33140</v>
      </c>
      <c r="C19956" s="2" t="s">
        <v>33140</v>
      </c>
    </row>
    <row r="19957" spans="1:3">
      <c r="A19957" s="2" t="s">
        <v>33141</v>
      </c>
      <c r="B19957" s="2" t="s">
        <v>33141</v>
      </c>
      <c r="C19957" s="2" t="s">
        <v>33141</v>
      </c>
    </row>
    <row r="19958" spans="1:3">
      <c r="A19958" s="2" t="s">
        <v>33142</v>
      </c>
      <c r="B19958" s="2" t="s">
        <v>33142</v>
      </c>
      <c r="C19958" s="2" t="s">
        <v>33142</v>
      </c>
    </row>
    <row r="19959" spans="1:3">
      <c r="A19959" s="2" t="s">
        <v>33143</v>
      </c>
      <c r="B19959" s="2" t="s">
        <v>33143</v>
      </c>
      <c r="C19959" s="2" t="s">
        <v>33143</v>
      </c>
    </row>
    <row r="19960" spans="1:3">
      <c r="A19960" s="2" t="s">
        <v>33144</v>
      </c>
      <c r="B19960" s="2" t="s">
        <v>33144</v>
      </c>
      <c r="C19960" s="2" t="s">
        <v>33144</v>
      </c>
    </row>
    <row r="19961" spans="1:3">
      <c r="A19961" s="2" t="s">
        <v>33145</v>
      </c>
      <c r="B19961" s="2" t="s">
        <v>33145</v>
      </c>
      <c r="C19961" s="2" t="s">
        <v>33145</v>
      </c>
    </row>
    <row r="19962" spans="1:3">
      <c r="A19962" s="2" t="s">
        <v>33146</v>
      </c>
      <c r="B19962" s="2" t="s">
        <v>33146</v>
      </c>
      <c r="C19962" s="2" t="s">
        <v>33146</v>
      </c>
    </row>
    <row r="19963" spans="1:3">
      <c r="A19963" s="2" t="s">
        <v>33147</v>
      </c>
      <c r="B19963" s="2" t="s">
        <v>33147</v>
      </c>
      <c r="C19963" s="2" t="s">
        <v>33147</v>
      </c>
    </row>
    <row r="19964" spans="1:3">
      <c r="A19964" s="2" t="s">
        <v>33148</v>
      </c>
      <c r="B19964" s="2" t="s">
        <v>33148</v>
      </c>
      <c r="C19964" s="2" t="s">
        <v>33148</v>
      </c>
    </row>
    <row r="19965" spans="1:3">
      <c r="A19965" s="2" t="s">
        <v>33149</v>
      </c>
      <c r="B19965" s="2" t="s">
        <v>33149</v>
      </c>
      <c r="C19965" s="2" t="s">
        <v>33149</v>
      </c>
    </row>
    <row r="19966" spans="1:3">
      <c r="A19966" s="2" t="s">
        <v>33150</v>
      </c>
      <c r="B19966" s="2" t="s">
        <v>33150</v>
      </c>
      <c r="C19966" s="2" t="s">
        <v>33150</v>
      </c>
    </row>
    <row r="19967" spans="1:3">
      <c r="A19967" s="2" t="s">
        <v>33151</v>
      </c>
      <c r="B19967" s="2" t="s">
        <v>33151</v>
      </c>
      <c r="C19967" s="2" t="s">
        <v>33151</v>
      </c>
    </row>
    <row r="19968" spans="1:3">
      <c r="A19968" s="2" t="s">
        <v>33152</v>
      </c>
      <c r="B19968" s="2" t="s">
        <v>33152</v>
      </c>
      <c r="C19968" s="2" t="s">
        <v>33152</v>
      </c>
    </row>
    <row r="19969" spans="1:3">
      <c r="A19969" s="2" t="s">
        <v>33153</v>
      </c>
      <c r="B19969" s="2" t="s">
        <v>33153</v>
      </c>
      <c r="C19969" s="2" t="s">
        <v>33153</v>
      </c>
    </row>
    <row r="19970" spans="1:3">
      <c r="A19970" s="2" t="s">
        <v>33154</v>
      </c>
      <c r="B19970" s="2" t="s">
        <v>33154</v>
      </c>
      <c r="C19970" s="2" t="s">
        <v>33154</v>
      </c>
    </row>
    <row r="19971" spans="1:3">
      <c r="A19971" s="2" t="s">
        <v>33155</v>
      </c>
      <c r="B19971" s="2" t="s">
        <v>33155</v>
      </c>
      <c r="C19971" s="2" t="s">
        <v>33155</v>
      </c>
    </row>
    <row r="19972" spans="1:3">
      <c r="A19972" s="2" t="s">
        <v>33156</v>
      </c>
      <c r="B19972" s="2" t="s">
        <v>33156</v>
      </c>
      <c r="C19972" s="2" t="s">
        <v>33156</v>
      </c>
    </row>
    <row r="19973" spans="1:3">
      <c r="A19973" s="2" t="s">
        <v>33157</v>
      </c>
      <c r="B19973" s="2" t="s">
        <v>33157</v>
      </c>
      <c r="C19973" s="2" t="s">
        <v>33157</v>
      </c>
    </row>
    <row r="19974" spans="1:3">
      <c r="A19974" s="2" t="s">
        <v>33158</v>
      </c>
      <c r="B19974" s="2" t="s">
        <v>33158</v>
      </c>
      <c r="C19974" s="2" t="s">
        <v>33158</v>
      </c>
    </row>
    <row r="19975" spans="1:3">
      <c r="A19975" s="2" t="s">
        <v>33159</v>
      </c>
      <c r="B19975" s="2" t="s">
        <v>33159</v>
      </c>
      <c r="C19975" s="2" t="s">
        <v>33159</v>
      </c>
    </row>
    <row r="19976" spans="1:3">
      <c r="A19976" s="2" t="s">
        <v>33160</v>
      </c>
      <c r="B19976" s="2" t="s">
        <v>33160</v>
      </c>
      <c r="C19976" s="2" t="s">
        <v>33160</v>
      </c>
    </row>
    <row r="19977" spans="1:3">
      <c r="A19977" s="2" t="s">
        <v>33161</v>
      </c>
      <c r="B19977" s="2" t="s">
        <v>33161</v>
      </c>
      <c r="C19977" s="2" t="s">
        <v>33161</v>
      </c>
    </row>
    <row r="19978" spans="1:3">
      <c r="A19978" s="2" t="s">
        <v>33162</v>
      </c>
      <c r="B19978" s="2" t="s">
        <v>33162</v>
      </c>
      <c r="C19978" s="2" t="s">
        <v>33162</v>
      </c>
    </row>
    <row r="19979" spans="1:3">
      <c r="A19979" s="2" t="s">
        <v>33163</v>
      </c>
      <c r="B19979" s="2" t="s">
        <v>33163</v>
      </c>
      <c r="C19979" s="2" t="s">
        <v>33163</v>
      </c>
    </row>
    <row r="19980" spans="1:3">
      <c r="A19980" s="2" t="s">
        <v>33164</v>
      </c>
      <c r="B19980" s="2" t="s">
        <v>33164</v>
      </c>
      <c r="C19980" s="2" t="s">
        <v>33164</v>
      </c>
    </row>
    <row r="19981" spans="1:3">
      <c r="A19981" s="2" t="s">
        <v>33165</v>
      </c>
      <c r="B19981" s="2" t="s">
        <v>33165</v>
      </c>
      <c r="C19981" s="2" t="s">
        <v>33165</v>
      </c>
    </row>
    <row r="19982" spans="1:3">
      <c r="A19982" s="2" t="s">
        <v>33166</v>
      </c>
      <c r="B19982" s="2" t="s">
        <v>33166</v>
      </c>
      <c r="C19982" s="2" t="s">
        <v>33166</v>
      </c>
    </row>
    <row r="19983" spans="1:3">
      <c r="A19983" s="2" t="s">
        <v>33167</v>
      </c>
      <c r="B19983" s="2" t="s">
        <v>33167</v>
      </c>
      <c r="C19983" s="2" t="s">
        <v>33167</v>
      </c>
    </row>
    <row r="19984" spans="1:3">
      <c r="A19984" s="2" t="s">
        <v>33168</v>
      </c>
      <c r="B19984" s="2" t="s">
        <v>33168</v>
      </c>
      <c r="C19984" s="2" t="s">
        <v>33168</v>
      </c>
    </row>
    <row r="19985" spans="1:3">
      <c r="A19985" s="2" t="s">
        <v>33169</v>
      </c>
      <c r="B19985" s="2" t="s">
        <v>33169</v>
      </c>
      <c r="C19985" s="2" t="s">
        <v>33169</v>
      </c>
    </row>
    <row r="19986" spans="1:3">
      <c r="A19986" s="2" t="s">
        <v>33170</v>
      </c>
      <c r="B19986" s="2" t="s">
        <v>33170</v>
      </c>
      <c r="C19986" s="2" t="s">
        <v>33170</v>
      </c>
    </row>
    <row r="19987" spans="1:3">
      <c r="A19987" s="2" t="s">
        <v>33171</v>
      </c>
      <c r="B19987" s="2" t="s">
        <v>33171</v>
      </c>
      <c r="C19987" s="2" t="s">
        <v>33171</v>
      </c>
    </row>
    <row r="19988" spans="1:3">
      <c r="A19988" s="2" t="s">
        <v>33172</v>
      </c>
      <c r="B19988" s="2" t="s">
        <v>33172</v>
      </c>
      <c r="C19988" s="2" t="s">
        <v>33172</v>
      </c>
    </row>
    <row r="19989" spans="1:3">
      <c r="A19989" s="2" t="s">
        <v>33173</v>
      </c>
      <c r="B19989" s="2" t="s">
        <v>33173</v>
      </c>
      <c r="C19989" s="2" t="s">
        <v>33173</v>
      </c>
    </row>
    <row r="19990" spans="1:3">
      <c r="A19990" s="2" t="s">
        <v>33174</v>
      </c>
      <c r="B19990" s="2" t="s">
        <v>33174</v>
      </c>
      <c r="C19990" s="2" t="s">
        <v>33174</v>
      </c>
    </row>
    <row r="19991" spans="1:3">
      <c r="A19991" s="2" t="s">
        <v>33175</v>
      </c>
      <c r="B19991" s="2" t="s">
        <v>33175</v>
      </c>
      <c r="C19991" s="2" t="s">
        <v>33175</v>
      </c>
    </row>
    <row r="19992" spans="1:3">
      <c r="A19992" s="2" t="s">
        <v>33176</v>
      </c>
      <c r="B19992" s="2" t="s">
        <v>33176</v>
      </c>
      <c r="C19992" s="2" t="s">
        <v>33176</v>
      </c>
    </row>
    <row r="19993" spans="1:3">
      <c r="A19993" s="2" t="s">
        <v>33177</v>
      </c>
      <c r="B19993" s="2" t="s">
        <v>33177</v>
      </c>
      <c r="C19993" s="2" t="s">
        <v>33177</v>
      </c>
    </row>
    <row r="19994" spans="1:3">
      <c r="A19994" s="2" t="s">
        <v>33178</v>
      </c>
      <c r="B19994" s="2" t="s">
        <v>33178</v>
      </c>
      <c r="C19994" s="2" t="s">
        <v>33178</v>
      </c>
    </row>
    <row r="19995" spans="1:3">
      <c r="A19995" s="2" t="s">
        <v>33179</v>
      </c>
      <c r="B19995" s="2" t="s">
        <v>33179</v>
      </c>
      <c r="C19995" s="2" t="s">
        <v>33179</v>
      </c>
    </row>
    <row r="19996" spans="1:3">
      <c r="A19996" s="2" t="s">
        <v>33180</v>
      </c>
      <c r="B19996" s="2" t="s">
        <v>33180</v>
      </c>
      <c r="C19996" s="2" t="s">
        <v>33180</v>
      </c>
    </row>
    <row r="19997" spans="1:3">
      <c r="A19997" s="2" t="s">
        <v>33181</v>
      </c>
      <c r="B19997" s="2" t="s">
        <v>33181</v>
      </c>
      <c r="C19997" s="2" t="s">
        <v>33181</v>
      </c>
    </row>
    <row r="19998" spans="1:3">
      <c r="A19998" s="2" t="s">
        <v>33182</v>
      </c>
      <c r="B19998" s="2" t="s">
        <v>33182</v>
      </c>
      <c r="C19998" s="2" t="s">
        <v>33182</v>
      </c>
    </row>
    <row r="19999" spans="1:3">
      <c r="A19999" s="2" t="s">
        <v>33183</v>
      </c>
      <c r="B19999" s="2" t="s">
        <v>33183</v>
      </c>
      <c r="C19999" s="2" t="s">
        <v>33183</v>
      </c>
    </row>
    <row r="20000" spans="1:3">
      <c r="A20000" s="2" t="s">
        <v>33184</v>
      </c>
      <c r="B20000" s="2" t="s">
        <v>33184</v>
      </c>
      <c r="C20000" s="2" t="s">
        <v>33184</v>
      </c>
    </row>
    <row r="20001" spans="1:3">
      <c r="A20001" s="2" t="s">
        <v>33185</v>
      </c>
      <c r="B20001" s="2" t="s">
        <v>33185</v>
      </c>
      <c r="C20001" s="2" t="s">
        <v>33185</v>
      </c>
    </row>
    <row r="20002" spans="1:3">
      <c r="A20002" s="2" t="s">
        <v>33186</v>
      </c>
      <c r="B20002" s="2" t="s">
        <v>33186</v>
      </c>
      <c r="C20002" s="2" t="s">
        <v>33186</v>
      </c>
    </row>
    <row r="20003" spans="1:3">
      <c r="A20003" s="2" t="s">
        <v>33187</v>
      </c>
      <c r="B20003" s="2" t="s">
        <v>33187</v>
      </c>
      <c r="C20003" s="2" t="s">
        <v>33187</v>
      </c>
    </row>
    <row r="20004" spans="1:3">
      <c r="A20004" s="2" t="s">
        <v>33188</v>
      </c>
      <c r="B20004" s="2" t="s">
        <v>33188</v>
      </c>
      <c r="C20004" s="2" t="s">
        <v>33188</v>
      </c>
    </row>
    <row r="20005" spans="1:3">
      <c r="A20005" s="2" t="s">
        <v>33189</v>
      </c>
      <c r="B20005" s="2" t="s">
        <v>33189</v>
      </c>
      <c r="C20005" s="2" t="s">
        <v>33189</v>
      </c>
    </row>
    <row r="20006" spans="1:3">
      <c r="A20006" s="2" t="s">
        <v>33190</v>
      </c>
      <c r="B20006" s="2" t="s">
        <v>33190</v>
      </c>
      <c r="C20006" s="2" t="s">
        <v>33190</v>
      </c>
    </row>
    <row r="20007" spans="1:3">
      <c r="A20007" s="2" t="s">
        <v>33191</v>
      </c>
      <c r="B20007" s="2" t="s">
        <v>33191</v>
      </c>
      <c r="C20007" s="2" t="s">
        <v>33191</v>
      </c>
    </row>
    <row r="20008" spans="1:3">
      <c r="A20008" s="2" t="s">
        <v>33192</v>
      </c>
      <c r="B20008" s="2" t="s">
        <v>33192</v>
      </c>
      <c r="C20008" s="2" t="s">
        <v>33192</v>
      </c>
    </row>
    <row r="20009" spans="1:3">
      <c r="A20009" s="2" t="s">
        <v>33193</v>
      </c>
      <c r="B20009" s="2" t="s">
        <v>33193</v>
      </c>
      <c r="C20009" s="2" t="s">
        <v>33193</v>
      </c>
    </row>
    <row r="20010" spans="1:3">
      <c r="A20010" s="2" t="s">
        <v>33194</v>
      </c>
      <c r="B20010" s="2" t="s">
        <v>33194</v>
      </c>
      <c r="C20010" s="2" t="s">
        <v>33194</v>
      </c>
    </row>
    <row r="20011" spans="1:3">
      <c r="A20011" s="2" t="s">
        <v>33195</v>
      </c>
      <c r="B20011" s="2" t="s">
        <v>33195</v>
      </c>
      <c r="C20011" s="2" t="s">
        <v>33195</v>
      </c>
    </row>
    <row r="20012" spans="1:3">
      <c r="A20012" s="2" t="s">
        <v>33196</v>
      </c>
      <c r="B20012" s="2" t="s">
        <v>33196</v>
      </c>
      <c r="C20012" s="2" t="s">
        <v>33196</v>
      </c>
    </row>
    <row r="20013" spans="1:3">
      <c r="A20013" s="2" t="s">
        <v>33197</v>
      </c>
      <c r="B20013" s="2" t="s">
        <v>33197</v>
      </c>
      <c r="C20013" s="2" t="s">
        <v>33197</v>
      </c>
    </row>
    <row r="20014" spans="1:3">
      <c r="A20014" s="2" t="s">
        <v>33198</v>
      </c>
      <c r="B20014" s="2" t="s">
        <v>33198</v>
      </c>
      <c r="C20014" s="2" t="s">
        <v>33198</v>
      </c>
    </row>
    <row r="20015" spans="1:3">
      <c r="A20015" s="2" t="s">
        <v>33199</v>
      </c>
      <c r="B20015" s="2" t="s">
        <v>33199</v>
      </c>
      <c r="C20015" s="2" t="s">
        <v>33199</v>
      </c>
    </row>
    <row r="20016" spans="1:3">
      <c r="A20016" s="2" t="s">
        <v>33200</v>
      </c>
      <c r="B20016" s="2" t="s">
        <v>33200</v>
      </c>
      <c r="C20016" s="2" t="s">
        <v>33200</v>
      </c>
    </row>
    <row r="20017" spans="1:3">
      <c r="A20017" s="2" t="s">
        <v>33201</v>
      </c>
      <c r="B20017" s="2" t="s">
        <v>33201</v>
      </c>
      <c r="C20017" s="2" t="s">
        <v>33201</v>
      </c>
    </row>
    <row r="20018" spans="1:3">
      <c r="A20018" s="2" t="s">
        <v>33202</v>
      </c>
      <c r="B20018" s="2" t="s">
        <v>33202</v>
      </c>
      <c r="C20018" s="2" t="s">
        <v>33202</v>
      </c>
    </row>
    <row r="20019" spans="1:3">
      <c r="A20019" s="2" t="s">
        <v>33203</v>
      </c>
      <c r="B20019" s="2" t="s">
        <v>33203</v>
      </c>
      <c r="C20019" s="2" t="s">
        <v>33203</v>
      </c>
    </row>
    <row r="20020" spans="1:3">
      <c r="A20020" s="2" t="s">
        <v>33204</v>
      </c>
      <c r="B20020" s="2" t="s">
        <v>33204</v>
      </c>
      <c r="C20020" s="2" t="s">
        <v>33204</v>
      </c>
    </row>
    <row r="20021" spans="1:3">
      <c r="A20021" s="2" t="s">
        <v>33205</v>
      </c>
      <c r="B20021" s="2" t="s">
        <v>33205</v>
      </c>
      <c r="C20021" s="2" t="s">
        <v>33205</v>
      </c>
    </row>
    <row r="20022" spans="1:3">
      <c r="A20022" s="2" t="s">
        <v>33206</v>
      </c>
      <c r="B20022" s="2" t="s">
        <v>33206</v>
      </c>
      <c r="C20022" s="2" t="s">
        <v>33206</v>
      </c>
    </row>
    <row r="20023" spans="1:3">
      <c r="A20023" s="2" t="s">
        <v>33207</v>
      </c>
      <c r="B20023" s="2" t="s">
        <v>33207</v>
      </c>
      <c r="C20023" s="2" t="s">
        <v>33207</v>
      </c>
    </row>
    <row r="20024" spans="1:3">
      <c r="A20024" s="2" t="s">
        <v>33208</v>
      </c>
      <c r="B20024" s="2" t="s">
        <v>33208</v>
      </c>
      <c r="C20024" s="2" t="s">
        <v>33208</v>
      </c>
    </row>
    <row r="20025" spans="1:3">
      <c r="A20025" s="2" t="s">
        <v>33209</v>
      </c>
      <c r="B20025" s="2" t="s">
        <v>33209</v>
      </c>
      <c r="C20025" s="2" t="s">
        <v>33209</v>
      </c>
    </row>
    <row r="20026" spans="1:3">
      <c r="A20026" s="2" t="s">
        <v>33210</v>
      </c>
      <c r="B20026" s="2" t="s">
        <v>33210</v>
      </c>
      <c r="C20026" s="2" t="s">
        <v>33210</v>
      </c>
    </row>
    <row r="20027" spans="1:3">
      <c r="A20027" s="2" t="s">
        <v>33211</v>
      </c>
      <c r="B20027" s="2" t="s">
        <v>33211</v>
      </c>
      <c r="C20027" s="2" t="s">
        <v>33211</v>
      </c>
    </row>
    <row r="20028" spans="1:3">
      <c r="A20028" s="2" t="s">
        <v>33212</v>
      </c>
      <c r="B20028" s="2" t="s">
        <v>33212</v>
      </c>
      <c r="C20028" s="2" t="s">
        <v>33212</v>
      </c>
    </row>
    <row r="20029" spans="1:3">
      <c r="A20029" s="2" t="s">
        <v>33213</v>
      </c>
      <c r="B20029" s="2" t="s">
        <v>33213</v>
      </c>
      <c r="C20029" s="2" t="s">
        <v>33213</v>
      </c>
    </row>
    <row r="20030" spans="1:3">
      <c r="A20030" s="2" t="s">
        <v>33214</v>
      </c>
      <c r="B20030" s="2" t="s">
        <v>33214</v>
      </c>
      <c r="C20030" s="2" t="s">
        <v>33214</v>
      </c>
    </row>
    <row r="20031" spans="1:3">
      <c r="A20031" s="2" t="s">
        <v>33215</v>
      </c>
      <c r="B20031" s="2" t="s">
        <v>33215</v>
      </c>
      <c r="C20031" s="2" t="s">
        <v>33215</v>
      </c>
    </row>
    <row r="20032" spans="1:3">
      <c r="A20032" s="2" t="s">
        <v>33216</v>
      </c>
      <c r="B20032" s="2" t="s">
        <v>33216</v>
      </c>
      <c r="C20032" s="2" t="s">
        <v>33216</v>
      </c>
    </row>
    <row r="20033" spans="1:3">
      <c r="A20033" s="2" t="s">
        <v>33217</v>
      </c>
      <c r="B20033" s="2" t="s">
        <v>33217</v>
      </c>
      <c r="C20033" s="2" t="s">
        <v>33217</v>
      </c>
    </row>
    <row r="20034" spans="1:3">
      <c r="A20034" s="2" t="s">
        <v>33218</v>
      </c>
      <c r="B20034" s="2" t="s">
        <v>33218</v>
      </c>
      <c r="C20034" s="2" t="s">
        <v>33218</v>
      </c>
    </row>
    <row r="20035" spans="1:3">
      <c r="A20035" s="2" t="s">
        <v>33219</v>
      </c>
      <c r="B20035" s="2" t="s">
        <v>33219</v>
      </c>
      <c r="C20035" s="2" t="s">
        <v>33219</v>
      </c>
    </row>
    <row r="20036" spans="1:3">
      <c r="A20036" s="2" t="s">
        <v>33220</v>
      </c>
      <c r="B20036" s="2" t="s">
        <v>33220</v>
      </c>
      <c r="C20036" s="2" t="s">
        <v>33220</v>
      </c>
    </row>
    <row r="20037" spans="1:3">
      <c r="A20037" s="2" t="s">
        <v>33221</v>
      </c>
      <c r="B20037" s="2" t="s">
        <v>33221</v>
      </c>
      <c r="C20037" s="2" t="s">
        <v>33221</v>
      </c>
    </row>
    <row r="20038" spans="1:3">
      <c r="A20038" s="2" t="s">
        <v>33222</v>
      </c>
      <c r="B20038" s="2" t="s">
        <v>33222</v>
      </c>
      <c r="C20038" s="2" t="s">
        <v>33222</v>
      </c>
    </row>
    <row r="20039" spans="1:3">
      <c r="A20039" s="2" t="s">
        <v>33223</v>
      </c>
      <c r="B20039" s="2" t="s">
        <v>33223</v>
      </c>
      <c r="C20039" s="2" t="s">
        <v>33223</v>
      </c>
    </row>
    <row r="20040" spans="1:3">
      <c r="A20040" s="2" t="s">
        <v>33224</v>
      </c>
      <c r="B20040" s="2" t="s">
        <v>33224</v>
      </c>
      <c r="C20040" s="2" t="s">
        <v>33224</v>
      </c>
    </row>
    <row r="20041" spans="1:3">
      <c r="A20041" s="2" t="s">
        <v>33225</v>
      </c>
      <c r="B20041" s="2" t="s">
        <v>33225</v>
      </c>
      <c r="C20041" s="2" t="s">
        <v>33225</v>
      </c>
    </row>
    <row r="20042" spans="1:3">
      <c r="A20042" s="2" t="s">
        <v>33226</v>
      </c>
      <c r="B20042" s="2" t="s">
        <v>33226</v>
      </c>
      <c r="C20042" s="2" t="s">
        <v>33226</v>
      </c>
    </row>
    <row r="20043" spans="1:3">
      <c r="A20043" s="2" t="s">
        <v>33227</v>
      </c>
      <c r="B20043" s="2" t="s">
        <v>33227</v>
      </c>
      <c r="C20043" s="2" t="s">
        <v>33227</v>
      </c>
    </row>
    <row r="20044" spans="1:3">
      <c r="A20044" s="2" t="s">
        <v>33228</v>
      </c>
      <c r="B20044" s="2" t="s">
        <v>33228</v>
      </c>
      <c r="C20044" s="2" t="s">
        <v>33228</v>
      </c>
    </row>
    <row r="20045" spans="1:3">
      <c r="A20045" s="2" t="s">
        <v>33229</v>
      </c>
      <c r="B20045" s="2" t="s">
        <v>33229</v>
      </c>
      <c r="C20045" s="2" t="s">
        <v>33229</v>
      </c>
    </row>
    <row r="20046" spans="1:3">
      <c r="A20046" s="2" t="s">
        <v>33230</v>
      </c>
      <c r="B20046" s="2" t="s">
        <v>33230</v>
      </c>
      <c r="C20046" s="2" t="s">
        <v>33230</v>
      </c>
    </row>
    <row r="20047" spans="1:3">
      <c r="A20047" s="2" t="s">
        <v>33231</v>
      </c>
      <c r="B20047" s="2" t="s">
        <v>33231</v>
      </c>
      <c r="C20047" s="2" t="s">
        <v>33231</v>
      </c>
    </row>
    <row r="20048" spans="1:3">
      <c r="A20048" s="2" t="s">
        <v>33232</v>
      </c>
      <c r="B20048" s="2" t="s">
        <v>33232</v>
      </c>
      <c r="C20048" s="2" t="s">
        <v>33232</v>
      </c>
    </row>
    <row r="20049" spans="1:3">
      <c r="A20049" s="2" t="s">
        <v>33233</v>
      </c>
      <c r="B20049" s="2" t="s">
        <v>33233</v>
      </c>
      <c r="C20049" s="2" t="s">
        <v>33233</v>
      </c>
    </row>
    <row r="20050" spans="1:3">
      <c r="A20050" s="2" t="s">
        <v>33234</v>
      </c>
      <c r="B20050" s="2" t="s">
        <v>33234</v>
      </c>
      <c r="C20050" s="2" t="s">
        <v>33234</v>
      </c>
    </row>
    <row r="20051" spans="1:3">
      <c r="A20051" s="2" t="s">
        <v>33235</v>
      </c>
      <c r="B20051" s="2" t="s">
        <v>33235</v>
      </c>
      <c r="C20051" s="2" t="s">
        <v>33235</v>
      </c>
    </row>
    <row r="20052" spans="1:3">
      <c r="A20052" s="2" t="s">
        <v>33236</v>
      </c>
      <c r="B20052" s="2" t="s">
        <v>33236</v>
      </c>
      <c r="C20052" s="2" t="s">
        <v>33236</v>
      </c>
    </row>
    <row r="20053" spans="1:3">
      <c r="A20053" s="2" t="s">
        <v>33237</v>
      </c>
      <c r="B20053" s="2" t="s">
        <v>33237</v>
      </c>
      <c r="C20053" s="2" t="s">
        <v>33237</v>
      </c>
    </row>
    <row r="20054" spans="1:3">
      <c r="A20054" s="2" t="s">
        <v>33238</v>
      </c>
      <c r="B20054" s="2" t="s">
        <v>33238</v>
      </c>
      <c r="C20054" s="2" t="s">
        <v>33238</v>
      </c>
    </row>
    <row r="20055" spans="1:3">
      <c r="A20055" s="2" t="s">
        <v>33239</v>
      </c>
      <c r="B20055" s="2" t="s">
        <v>33239</v>
      </c>
      <c r="C20055" s="2" t="s">
        <v>33239</v>
      </c>
    </row>
    <row r="20056" spans="1:3">
      <c r="A20056" s="2" t="s">
        <v>33240</v>
      </c>
      <c r="B20056" s="2" t="s">
        <v>33240</v>
      </c>
      <c r="C20056" s="2" t="s">
        <v>33240</v>
      </c>
    </row>
    <row r="20057" spans="1:3">
      <c r="A20057" s="2" t="s">
        <v>33241</v>
      </c>
      <c r="B20057" s="2" t="s">
        <v>33241</v>
      </c>
      <c r="C20057" s="2" t="s">
        <v>33241</v>
      </c>
    </row>
    <row r="20058" spans="1:3">
      <c r="A20058" s="2" t="s">
        <v>33242</v>
      </c>
      <c r="B20058" s="2" t="s">
        <v>33242</v>
      </c>
      <c r="C20058" s="2" t="s">
        <v>33242</v>
      </c>
    </row>
    <row r="20059" spans="1:3">
      <c r="A20059" s="2" t="s">
        <v>33243</v>
      </c>
      <c r="B20059" s="2" t="s">
        <v>33243</v>
      </c>
      <c r="C20059" s="2" t="s">
        <v>33243</v>
      </c>
    </row>
    <row r="20060" spans="1:3">
      <c r="A20060" s="2" t="s">
        <v>33244</v>
      </c>
      <c r="B20060" s="2" t="s">
        <v>33244</v>
      </c>
      <c r="C20060" s="2" t="s">
        <v>33244</v>
      </c>
    </row>
    <row r="20061" spans="1:3">
      <c r="A20061" s="2" t="s">
        <v>33245</v>
      </c>
      <c r="B20061" s="2" t="s">
        <v>33245</v>
      </c>
      <c r="C20061" s="2" t="s">
        <v>33245</v>
      </c>
    </row>
    <row r="20062" spans="1:3">
      <c r="A20062" s="2" t="s">
        <v>33246</v>
      </c>
      <c r="B20062" s="2" t="s">
        <v>33246</v>
      </c>
      <c r="C20062" s="2" t="s">
        <v>33246</v>
      </c>
    </row>
    <row r="20063" spans="1:3">
      <c r="A20063" s="2" t="s">
        <v>33247</v>
      </c>
      <c r="B20063" s="2" t="s">
        <v>33247</v>
      </c>
      <c r="C20063" s="2" t="s">
        <v>33247</v>
      </c>
    </row>
    <row r="20064" spans="1:3">
      <c r="A20064" s="2" t="s">
        <v>33248</v>
      </c>
      <c r="B20064" s="2" t="s">
        <v>33248</v>
      </c>
      <c r="C20064" s="2" t="s">
        <v>33248</v>
      </c>
    </row>
    <row r="20065" spans="1:3">
      <c r="A20065" s="2" t="s">
        <v>33249</v>
      </c>
      <c r="B20065" s="2" t="s">
        <v>33249</v>
      </c>
      <c r="C20065" s="2" t="s">
        <v>33249</v>
      </c>
    </row>
    <row r="20066" spans="1:3">
      <c r="A20066" s="2" t="s">
        <v>33250</v>
      </c>
      <c r="B20066" s="2" t="s">
        <v>33250</v>
      </c>
      <c r="C20066" s="2" t="s">
        <v>33250</v>
      </c>
    </row>
    <row r="20067" spans="1:3">
      <c r="A20067" s="2" t="s">
        <v>33251</v>
      </c>
      <c r="B20067" s="2" t="s">
        <v>33251</v>
      </c>
      <c r="C20067" s="2" t="s">
        <v>33251</v>
      </c>
    </row>
    <row r="20068" spans="1:3">
      <c r="A20068" s="2" t="s">
        <v>33252</v>
      </c>
      <c r="B20068" s="2" t="s">
        <v>33252</v>
      </c>
      <c r="C20068" s="2" t="s">
        <v>33252</v>
      </c>
    </row>
    <row r="20069" spans="1:3">
      <c r="A20069" s="2" t="s">
        <v>33253</v>
      </c>
      <c r="B20069" s="2" t="s">
        <v>33253</v>
      </c>
      <c r="C20069" s="2" t="s">
        <v>33253</v>
      </c>
    </row>
    <row r="20070" spans="1:3">
      <c r="A20070" s="2" t="s">
        <v>33254</v>
      </c>
      <c r="B20070" s="2" t="s">
        <v>33254</v>
      </c>
      <c r="C20070" s="2" t="s">
        <v>33254</v>
      </c>
    </row>
    <row r="20071" spans="1:3">
      <c r="A20071" s="2" t="s">
        <v>33255</v>
      </c>
      <c r="B20071" s="2" t="s">
        <v>33255</v>
      </c>
      <c r="C20071" s="2" t="s">
        <v>33255</v>
      </c>
    </row>
    <row r="20072" spans="1:3">
      <c r="A20072" s="2" t="s">
        <v>33256</v>
      </c>
      <c r="B20072" s="2" t="s">
        <v>33256</v>
      </c>
      <c r="C20072" s="2" t="s">
        <v>33256</v>
      </c>
    </row>
    <row r="20073" spans="1:3">
      <c r="A20073" s="2" t="s">
        <v>33257</v>
      </c>
      <c r="B20073" s="2" t="s">
        <v>33257</v>
      </c>
      <c r="C20073" s="2" t="s">
        <v>33257</v>
      </c>
    </row>
    <row r="20074" spans="1:3">
      <c r="A20074" s="2" t="s">
        <v>33258</v>
      </c>
      <c r="B20074" s="2" t="s">
        <v>33258</v>
      </c>
      <c r="C20074" s="2" t="s">
        <v>33258</v>
      </c>
    </row>
    <row r="20075" spans="1:3">
      <c r="A20075" s="2" t="s">
        <v>33259</v>
      </c>
      <c r="B20075" s="2" t="s">
        <v>33259</v>
      </c>
      <c r="C20075" s="2" t="s">
        <v>33259</v>
      </c>
    </row>
    <row r="20076" spans="1:3">
      <c r="A20076" s="2" t="s">
        <v>33260</v>
      </c>
      <c r="B20076" s="2" t="s">
        <v>33260</v>
      </c>
      <c r="C20076" s="2" t="s">
        <v>33260</v>
      </c>
    </row>
    <row r="20077" spans="1:3">
      <c r="A20077" s="2" t="s">
        <v>33261</v>
      </c>
      <c r="B20077" s="2" t="s">
        <v>33261</v>
      </c>
      <c r="C20077" s="2" t="s">
        <v>33261</v>
      </c>
    </row>
    <row r="20078" spans="1:3">
      <c r="A20078" s="2" t="s">
        <v>33262</v>
      </c>
      <c r="B20078" s="2" t="s">
        <v>33262</v>
      </c>
      <c r="C20078" s="2" t="s">
        <v>33262</v>
      </c>
    </row>
    <row r="20079" spans="1:3">
      <c r="A20079" s="2" t="s">
        <v>33263</v>
      </c>
      <c r="B20079" s="2" t="s">
        <v>33263</v>
      </c>
      <c r="C20079" s="2" t="s">
        <v>33263</v>
      </c>
    </row>
    <row r="20080" spans="1:3">
      <c r="A20080" s="2" t="s">
        <v>33264</v>
      </c>
      <c r="B20080" s="2" t="s">
        <v>33264</v>
      </c>
      <c r="C20080" s="2" t="s">
        <v>33264</v>
      </c>
    </row>
    <row r="20081" spans="1:3">
      <c r="A20081" s="2" t="s">
        <v>33265</v>
      </c>
      <c r="B20081" s="2" t="s">
        <v>33265</v>
      </c>
      <c r="C20081" s="2" t="s">
        <v>33265</v>
      </c>
    </row>
    <row r="20082" spans="1:3">
      <c r="A20082" s="2" t="s">
        <v>33266</v>
      </c>
      <c r="B20082" s="2" t="s">
        <v>33266</v>
      </c>
      <c r="C20082" s="2" t="s">
        <v>33266</v>
      </c>
    </row>
    <row r="20083" spans="1:3">
      <c r="A20083" s="2" t="s">
        <v>33267</v>
      </c>
      <c r="B20083" s="2" t="s">
        <v>33267</v>
      </c>
      <c r="C20083" s="2" t="s">
        <v>33267</v>
      </c>
    </row>
    <row r="20084" spans="1:3">
      <c r="A20084" s="2" t="s">
        <v>33268</v>
      </c>
      <c r="B20084" s="2" t="s">
        <v>33268</v>
      </c>
      <c r="C20084" s="2" t="s">
        <v>33268</v>
      </c>
    </row>
    <row r="20085" spans="1:3">
      <c r="A20085" s="2" t="s">
        <v>33269</v>
      </c>
      <c r="B20085" s="2" t="s">
        <v>33269</v>
      </c>
      <c r="C20085" s="2" t="s">
        <v>33269</v>
      </c>
    </row>
    <row r="20086" spans="1:3">
      <c r="A20086" s="2" t="s">
        <v>33270</v>
      </c>
      <c r="B20086" s="2" t="s">
        <v>33270</v>
      </c>
      <c r="C20086" s="2" t="s">
        <v>33270</v>
      </c>
    </row>
    <row r="20087" spans="1:3">
      <c r="A20087" s="2" t="s">
        <v>33271</v>
      </c>
      <c r="B20087" s="2" t="s">
        <v>33271</v>
      </c>
      <c r="C20087" s="2" t="s">
        <v>33271</v>
      </c>
    </row>
    <row r="20088" spans="1:3">
      <c r="A20088" s="2" t="s">
        <v>33272</v>
      </c>
      <c r="B20088" s="2" t="s">
        <v>33272</v>
      </c>
      <c r="C20088" s="2" t="s">
        <v>33272</v>
      </c>
    </row>
    <row r="20089" spans="1:3">
      <c r="A20089" s="2" t="s">
        <v>33273</v>
      </c>
      <c r="B20089" s="2" t="s">
        <v>33273</v>
      </c>
      <c r="C20089" s="2" t="s">
        <v>33273</v>
      </c>
    </row>
    <row r="20090" spans="1:3">
      <c r="A20090" s="2" t="s">
        <v>33274</v>
      </c>
      <c r="B20090" s="2" t="s">
        <v>33274</v>
      </c>
      <c r="C20090" s="2" t="s">
        <v>33274</v>
      </c>
    </row>
    <row r="20091" spans="1:3">
      <c r="A20091" s="2" t="s">
        <v>33275</v>
      </c>
      <c r="B20091" s="2" t="s">
        <v>33275</v>
      </c>
      <c r="C20091" s="2" t="s">
        <v>33275</v>
      </c>
    </row>
    <row r="20092" spans="1:3">
      <c r="A20092" s="2" t="s">
        <v>33276</v>
      </c>
      <c r="B20092" s="2" t="s">
        <v>33276</v>
      </c>
      <c r="C20092" s="2" t="s">
        <v>33276</v>
      </c>
    </row>
    <row r="20093" spans="1:3">
      <c r="A20093" s="2" t="s">
        <v>33277</v>
      </c>
      <c r="B20093" s="2" t="s">
        <v>33277</v>
      </c>
      <c r="C20093" s="2" t="s">
        <v>33277</v>
      </c>
    </row>
    <row r="20094" spans="1:3">
      <c r="A20094" s="2" t="s">
        <v>33278</v>
      </c>
      <c r="B20094" s="2" t="s">
        <v>33278</v>
      </c>
      <c r="C20094" s="2" t="s">
        <v>33278</v>
      </c>
    </row>
    <row r="20095" spans="1:3">
      <c r="A20095" s="2" t="s">
        <v>33279</v>
      </c>
      <c r="B20095" s="2" t="s">
        <v>33279</v>
      </c>
      <c r="C20095" s="2" t="s">
        <v>33279</v>
      </c>
    </row>
    <row r="20096" spans="1:3">
      <c r="A20096" s="2" t="s">
        <v>33280</v>
      </c>
      <c r="B20096" s="2" t="s">
        <v>33280</v>
      </c>
      <c r="C20096" s="2" t="s">
        <v>33280</v>
      </c>
    </row>
    <row r="20097" spans="1:3">
      <c r="A20097" s="2" t="s">
        <v>33281</v>
      </c>
      <c r="B20097" s="2" t="s">
        <v>33281</v>
      </c>
      <c r="C20097" s="2" t="s">
        <v>33281</v>
      </c>
    </row>
    <row r="20098" spans="1:3">
      <c r="A20098" s="2" t="s">
        <v>33282</v>
      </c>
      <c r="B20098" s="2" t="s">
        <v>33282</v>
      </c>
      <c r="C20098" s="2" t="s">
        <v>33282</v>
      </c>
    </row>
    <row r="20099" spans="1:3">
      <c r="A20099" s="2" t="s">
        <v>33283</v>
      </c>
      <c r="B20099" s="2" t="s">
        <v>33283</v>
      </c>
      <c r="C20099" s="2" t="s">
        <v>33283</v>
      </c>
    </row>
    <row r="20100" spans="1:3">
      <c r="A20100" s="2" t="s">
        <v>33284</v>
      </c>
      <c r="B20100" s="2" t="s">
        <v>33285</v>
      </c>
      <c r="C20100" s="2" t="s">
        <v>33286</v>
      </c>
    </row>
    <row r="20101" spans="1:3">
      <c r="A20101" s="2" t="s">
        <v>33287</v>
      </c>
      <c r="B20101" s="2" t="s">
        <v>33288</v>
      </c>
      <c r="C20101" s="2" t="s">
        <v>33289</v>
      </c>
    </row>
    <row r="20102" spans="1:3">
      <c r="A20102" s="2" t="s">
        <v>33290</v>
      </c>
      <c r="B20102" s="2" t="s">
        <v>33291</v>
      </c>
      <c r="C20102" s="2" t="s">
        <v>33292</v>
      </c>
    </row>
    <row r="20103" spans="1:3">
      <c r="A20103" s="2" t="s">
        <v>33293</v>
      </c>
      <c r="B20103" s="2" t="s">
        <v>33294</v>
      </c>
      <c r="C20103" s="2" t="s">
        <v>33295</v>
      </c>
    </row>
    <row r="20104" spans="1:3">
      <c r="A20104" s="2" t="s">
        <v>33296</v>
      </c>
      <c r="B20104" s="2" t="s">
        <v>33296</v>
      </c>
      <c r="C20104" s="2" t="s">
        <v>33296</v>
      </c>
    </row>
    <row r="20105" spans="1:3">
      <c r="A20105" s="2" t="s">
        <v>33297</v>
      </c>
      <c r="B20105" s="2" t="s">
        <v>33297</v>
      </c>
      <c r="C20105" s="2" t="s">
        <v>33297</v>
      </c>
    </row>
    <row r="20106" spans="1:3">
      <c r="A20106" s="2" t="s">
        <v>33298</v>
      </c>
      <c r="B20106" s="2" t="s">
        <v>33298</v>
      </c>
      <c r="C20106" s="2" t="s">
        <v>33298</v>
      </c>
    </row>
    <row r="20107" spans="1:3">
      <c r="A20107" s="2" t="s">
        <v>33299</v>
      </c>
      <c r="B20107" s="2" t="s">
        <v>33299</v>
      </c>
      <c r="C20107" s="2" t="s">
        <v>33299</v>
      </c>
    </row>
    <row r="20108" spans="1:3">
      <c r="A20108" s="2" t="s">
        <v>33300</v>
      </c>
      <c r="B20108" s="2" t="s">
        <v>33300</v>
      </c>
      <c r="C20108" s="2" t="s">
        <v>33300</v>
      </c>
    </row>
    <row r="20109" spans="1:3">
      <c r="A20109" s="2" t="s">
        <v>33301</v>
      </c>
      <c r="B20109" s="2" t="s">
        <v>33301</v>
      </c>
      <c r="C20109" s="2" t="s">
        <v>33301</v>
      </c>
    </row>
    <row r="20110" spans="1:3">
      <c r="A20110" s="2" t="s">
        <v>33302</v>
      </c>
      <c r="B20110" s="2" t="s">
        <v>33302</v>
      </c>
      <c r="C20110" s="2" t="s">
        <v>33302</v>
      </c>
    </row>
    <row r="20111" spans="1:3">
      <c r="A20111" s="2" t="s">
        <v>33303</v>
      </c>
      <c r="B20111" s="2" t="s">
        <v>33303</v>
      </c>
      <c r="C20111" s="2" t="s">
        <v>33303</v>
      </c>
    </row>
    <row r="20112" spans="1:3">
      <c r="A20112" s="2" t="s">
        <v>33304</v>
      </c>
      <c r="B20112" s="2" t="s">
        <v>33304</v>
      </c>
      <c r="C20112" s="2" t="s">
        <v>33304</v>
      </c>
    </row>
    <row r="20113" spans="1:3">
      <c r="A20113" s="2" t="s">
        <v>33305</v>
      </c>
      <c r="B20113" s="2" t="s">
        <v>33305</v>
      </c>
      <c r="C20113" s="2" t="s">
        <v>33305</v>
      </c>
    </row>
    <row r="20114" spans="1:3">
      <c r="A20114" s="2" t="s">
        <v>33306</v>
      </c>
      <c r="B20114" s="2" t="s">
        <v>33306</v>
      </c>
      <c r="C20114" s="2" t="s">
        <v>33306</v>
      </c>
    </row>
    <row r="20115" spans="1:3">
      <c r="A20115" s="2" t="s">
        <v>33307</v>
      </c>
      <c r="B20115" s="2" t="s">
        <v>33307</v>
      </c>
      <c r="C20115" s="2" t="s">
        <v>33307</v>
      </c>
    </row>
    <row r="20116" spans="1:3">
      <c r="A20116" s="2" t="s">
        <v>33308</v>
      </c>
      <c r="B20116" s="2" t="s">
        <v>33308</v>
      </c>
      <c r="C20116" s="2" t="s">
        <v>33308</v>
      </c>
    </row>
    <row r="20117" spans="1:3">
      <c r="A20117" s="2" t="s">
        <v>33309</v>
      </c>
      <c r="B20117" s="2" t="s">
        <v>33309</v>
      </c>
      <c r="C20117" s="2" t="s">
        <v>33309</v>
      </c>
    </row>
    <row r="20118" spans="1:3">
      <c r="A20118" s="2" t="s">
        <v>33310</v>
      </c>
      <c r="B20118" s="2" t="s">
        <v>33310</v>
      </c>
      <c r="C20118" s="2" t="s">
        <v>33310</v>
      </c>
    </row>
    <row r="20119" spans="1:3">
      <c r="A20119" s="2" t="s">
        <v>33311</v>
      </c>
      <c r="B20119" s="2" t="s">
        <v>33311</v>
      </c>
      <c r="C20119" s="2" t="s">
        <v>33311</v>
      </c>
    </row>
    <row r="20120" spans="1:3">
      <c r="A20120" s="2" t="s">
        <v>33312</v>
      </c>
      <c r="B20120" s="2" t="s">
        <v>33312</v>
      </c>
      <c r="C20120" s="2" t="s">
        <v>33312</v>
      </c>
    </row>
    <row r="20121" spans="1:3">
      <c r="A20121" s="2" t="s">
        <v>33313</v>
      </c>
      <c r="B20121" s="2" t="s">
        <v>33313</v>
      </c>
      <c r="C20121" s="2" t="s">
        <v>33313</v>
      </c>
    </row>
    <row r="20122" spans="1:3">
      <c r="A20122" s="2" t="s">
        <v>33314</v>
      </c>
      <c r="B20122" s="2" t="s">
        <v>33314</v>
      </c>
      <c r="C20122" s="2" t="s">
        <v>33314</v>
      </c>
    </row>
    <row r="20123" spans="1:3">
      <c r="A20123" s="2" t="s">
        <v>33315</v>
      </c>
      <c r="B20123" s="2" t="s">
        <v>33315</v>
      </c>
      <c r="C20123" s="2" t="s">
        <v>33315</v>
      </c>
    </row>
    <row r="20124" spans="1:3">
      <c r="A20124" s="2" t="s">
        <v>33316</v>
      </c>
      <c r="B20124" s="2" t="s">
        <v>33316</v>
      </c>
      <c r="C20124" s="2" t="s">
        <v>33316</v>
      </c>
    </row>
    <row r="20125" spans="1:3">
      <c r="A20125" s="2" t="s">
        <v>33317</v>
      </c>
      <c r="B20125" s="2" t="s">
        <v>33317</v>
      </c>
      <c r="C20125" s="2" t="s">
        <v>33317</v>
      </c>
    </row>
    <row r="20126" spans="1:3">
      <c r="A20126" s="2" t="s">
        <v>33318</v>
      </c>
      <c r="B20126" s="2" t="s">
        <v>33318</v>
      </c>
      <c r="C20126" s="2" t="s">
        <v>33318</v>
      </c>
    </row>
    <row r="20127" spans="1:3">
      <c r="A20127" s="2" t="s">
        <v>33319</v>
      </c>
      <c r="B20127" s="2" t="s">
        <v>33319</v>
      </c>
      <c r="C20127" s="2" t="s">
        <v>33319</v>
      </c>
    </row>
    <row r="20128" spans="1:3">
      <c r="A20128" s="2" t="s">
        <v>33320</v>
      </c>
      <c r="B20128" s="2" t="s">
        <v>33320</v>
      </c>
      <c r="C20128" s="2" t="s">
        <v>33320</v>
      </c>
    </row>
    <row r="20129" spans="1:3">
      <c r="A20129" s="2" t="s">
        <v>33321</v>
      </c>
      <c r="B20129" s="2" t="s">
        <v>33321</v>
      </c>
      <c r="C20129" s="2" t="s">
        <v>33321</v>
      </c>
    </row>
    <row r="20130" spans="1:3">
      <c r="A20130" s="2" t="s">
        <v>33322</v>
      </c>
      <c r="B20130" s="2" t="s">
        <v>33322</v>
      </c>
      <c r="C20130" s="2" t="s">
        <v>33322</v>
      </c>
    </row>
    <row r="20131" spans="1:3">
      <c r="A20131" s="2" t="s">
        <v>33323</v>
      </c>
      <c r="B20131" s="2" t="s">
        <v>33323</v>
      </c>
      <c r="C20131" s="2" t="s">
        <v>33323</v>
      </c>
    </row>
    <row r="20132" spans="1:3">
      <c r="A20132" s="2" t="s">
        <v>33324</v>
      </c>
      <c r="B20132" s="2" t="s">
        <v>33324</v>
      </c>
      <c r="C20132" s="2" t="s">
        <v>33324</v>
      </c>
    </row>
    <row r="20133" spans="1:3">
      <c r="A20133" s="2" t="s">
        <v>33325</v>
      </c>
      <c r="B20133" s="2" t="s">
        <v>33325</v>
      </c>
      <c r="C20133" s="2" t="s">
        <v>33325</v>
      </c>
    </row>
    <row r="20134" spans="1:3">
      <c r="A20134" s="2" t="s">
        <v>33326</v>
      </c>
      <c r="B20134" s="2" t="s">
        <v>33326</v>
      </c>
      <c r="C20134" s="2" t="s">
        <v>33326</v>
      </c>
    </row>
    <row r="20135" spans="1:3">
      <c r="A20135" s="2" t="s">
        <v>33327</v>
      </c>
      <c r="B20135" s="2" t="s">
        <v>33327</v>
      </c>
      <c r="C20135" s="2" t="s">
        <v>33327</v>
      </c>
    </row>
    <row r="20136" spans="1:3">
      <c r="A20136" s="2" t="s">
        <v>33328</v>
      </c>
      <c r="B20136" s="2" t="s">
        <v>33328</v>
      </c>
      <c r="C20136" s="2" t="s">
        <v>33328</v>
      </c>
    </row>
    <row r="20137" spans="1:3">
      <c r="A20137" s="2" t="s">
        <v>33329</v>
      </c>
      <c r="B20137" s="2" t="s">
        <v>33329</v>
      </c>
      <c r="C20137" s="2" t="s">
        <v>33329</v>
      </c>
    </row>
    <row r="20138" spans="1:3">
      <c r="A20138" s="2" t="s">
        <v>33330</v>
      </c>
      <c r="B20138" s="2" t="s">
        <v>33330</v>
      </c>
      <c r="C20138" s="2" t="s">
        <v>33330</v>
      </c>
    </row>
    <row r="20139" spans="1:3">
      <c r="A20139" s="2" t="s">
        <v>33331</v>
      </c>
      <c r="B20139" s="2" t="s">
        <v>33331</v>
      </c>
      <c r="C20139" s="2" t="s">
        <v>33331</v>
      </c>
    </row>
    <row r="20140" spans="1:3">
      <c r="A20140" s="2" t="s">
        <v>33332</v>
      </c>
      <c r="B20140" s="2" t="s">
        <v>33332</v>
      </c>
      <c r="C20140" s="2" t="s">
        <v>33332</v>
      </c>
    </row>
    <row r="20141" spans="1:3">
      <c r="A20141" s="2" t="s">
        <v>33333</v>
      </c>
      <c r="B20141" s="2" t="s">
        <v>33333</v>
      </c>
      <c r="C20141" s="2" t="s">
        <v>33333</v>
      </c>
    </row>
    <row r="20142" spans="1:3">
      <c r="A20142" s="2" t="s">
        <v>33334</v>
      </c>
      <c r="B20142" s="2" t="s">
        <v>33334</v>
      </c>
      <c r="C20142" s="2" t="s">
        <v>33334</v>
      </c>
    </row>
    <row r="20143" spans="1:3">
      <c r="A20143" s="2" t="s">
        <v>33335</v>
      </c>
      <c r="B20143" s="2" t="s">
        <v>33335</v>
      </c>
      <c r="C20143" s="2" t="s">
        <v>33335</v>
      </c>
    </row>
    <row r="20144" spans="1:3">
      <c r="A20144" s="2" t="s">
        <v>33336</v>
      </c>
      <c r="B20144" s="2" t="s">
        <v>33336</v>
      </c>
      <c r="C20144" s="2" t="s">
        <v>33336</v>
      </c>
    </row>
    <row r="20145" spans="1:3">
      <c r="A20145" s="2" t="s">
        <v>33337</v>
      </c>
      <c r="B20145" s="2" t="s">
        <v>33337</v>
      </c>
      <c r="C20145" s="2" t="s">
        <v>33337</v>
      </c>
    </row>
    <row r="20146" spans="1:3">
      <c r="A20146" s="2" t="s">
        <v>33338</v>
      </c>
      <c r="B20146" s="2" t="s">
        <v>33338</v>
      </c>
      <c r="C20146" s="2" t="s">
        <v>33338</v>
      </c>
    </row>
    <row r="20147" spans="1:3">
      <c r="A20147" s="2" t="s">
        <v>33339</v>
      </c>
      <c r="B20147" s="2" t="s">
        <v>33339</v>
      </c>
      <c r="C20147" s="2" t="s">
        <v>33339</v>
      </c>
    </row>
    <row r="20148" spans="1:3">
      <c r="A20148" s="2" t="s">
        <v>33340</v>
      </c>
      <c r="B20148" s="2" t="s">
        <v>33340</v>
      </c>
      <c r="C20148" s="2" t="s">
        <v>33340</v>
      </c>
    </row>
    <row r="20149" spans="1:3">
      <c r="A20149" s="2" t="s">
        <v>33341</v>
      </c>
      <c r="B20149" s="2" t="s">
        <v>33341</v>
      </c>
      <c r="C20149" s="2" t="s">
        <v>33341</v>
      </c>
    </row>
    <row r="20150" spans="1:3">
      <c r="A20150" s="2" t="s">
        <v>33342</v>
      </c>
      <c r="B20150" s="2" t="s">
        <v>33342</v>
      </c>
      <c r="C20150" s="2" t="s">
        <v>33342</v>
      </c>
    </row>
    <row r="20151" spans="1:3">
      <c r="A20151" s="2" t="s">
        <v>33343</v>
      </c>
      <c r="B20151" s="2" t="s">
        <v>33343</v>
      </c>
      <c r="C20151" s="2" t="s">
        <v>33343</v>
      </c>
    </row>
    <row r="20152" spans="1:3">
      <c r="A20152" s="2" t="s">
        <v>33344</v>
      </c>
      <c r="B20152" s="2" t="s">
        <v>33344</v>
      </c>
      <c r="C20152" s="2" t="s">
        <v>33344</v>
      </c>
    </row>
    <row r="20153" spans="1:3">
      <c r="A20153" s="2" t="s">
        <v>33345</v>
      </c>
      <c r="B20153" s="2" t="s">
        <v>33345</v>
      </c>
      <c r="C20153" s="2" t="s">
        <v>33345</v>
      </c>
    </row>
    <row r="20154" spans="1:3">
      <c r="A20154" s="2" t="s">
        <v>33346</v>
      </c>
      <c r="B20154" s="2" t="s">
        <v>33346</v>
      </c>
      <c r="C20154" s="2" t="s">
        <v>33346</v>
      </c>
    </row>
    <row r="20155" spans="1:3">
      <c r="A20155" s="2" t="s">
        <v>33347</v>
      </c>
      <c r="B20155" s="2" t="s">
        <v>33347</v>
      </c>
      <c r="C20155" s="2" t="s">
        <v>33347</v>
      </c>
    </row>
    <row r="20156" spans="1:3">
      <c r="A20156" s="2" t="s">
        <v>33348</v>
      </c>
      <c r="B20156" s="2" t="s">
        <v>33348</v>
      </c>
      <c r="C20156" s="2" t="s">
        <v>33348</v>
      </c>
    </row>
    <row r="20157" spans="1:3">
      <c r="A20157" s="2" t="s">
        <v>33349</v>
      </c>
      <c r="B20157" s="2" t="s">
        <v>33349</v>
      </c>
      <c r="C20157" s="2" t="s">
        <v>33349</v>
      </c>
    </row>
    <row r="20158" spans="1:3">
      <c r="A20158" s="2" t="s">
        <v>33350</v>
      </c>
      <c r="B20158" s="2" t="s">
        <v>33350</v>
      </c>
      <c r="C20158" s="2" t="s">
        <v>33350</v>
      </c>
    </row>
    <row r="20159" spans="1:3">
      <c r="A20159" s="2" t="s">
        <v>33351</v>
      </c>
      <c r="B20159" s="2" t="s">
        <v>33351</v>
      </c>
      <c r="C20159" s="2" t="s">
        <v>33351</v>
      </c>
    </row>
    <row r="20160" spans="1:3">
      <c r="A20160" s="2" t="s">
        <v>33352</v>
      </c>
      <c r="B20160" s="2" t="s">
        <v>33352</v>
      </c>
      <c r="C20160" s="2" t="s">
        <v>33352</v>
      </c>
    </row>
    <row r="20161" spans="1:3">
      <c r="A20161" s="2" t="s">
        <v>33353</v>
      </c>
      <c r="B20161" s="2" t="s">
        <v>33353</v>
      </c>
      <c r="C20161" s="2" t="s">
        <v>33353</v>
      </c>
    </row>
    <row r="20162" spans="1:3">
      <c r="A20162" s="2" t="s">
        <v>33354</v>
      </c>
      <c r="B20162" s="2" t="s">
        <v>33354</v>
      </c>
      <c r="C20162" s="2" t="s">
        <v>33354</v>
      </c>
    </row>
    <row r="20163" spans="1:3">
      <c r="A20163" s="2" t="s">
        <v>33355</v>
      </c>
      <c r="B20163" s="2" t="s">
        <v>33355</v>
      </c>
      <c r="C20163" s="2" t="s">
        <v>33355</v>
      </c>
    </row>
    <row r="20164" spans="1:3">
      <c r="A20164" s="2" t="s">
        <v>33356</v>
      </c>
      <c r="B20164" s="2" t="s">
        <v>33356</v>
      </c>
      <c r="C20164" s="2" t="s">
        <v>33356</v>
      </c>
    </row>
    <row r="20165" spans="1:3">
      <c r="A20165" s="2" t="s">
        <v>33357</v>
      </c>
      <c r="B20165" s="2" t="s">
        <v>33357</v>
      </c>
      <c r="C20165" s="2" t="s">
        <v>33357</v>
      </c>
    </row>
    <row r="20166" spans="1:3">
      <c r="A20166" s="2" t="s">
        <v>33358</v>
      </c>
      <c r="B20166" s="2" t="s">
        <v>33358</v>
      </c>
      <c r="C20166" s="2" t="s">
        <v>33358</v>
      </c>
    </row>
    <row r="20167" spans="1:3">
      <c r="A20167" s="2" t="s">
        <v>33359</v>
      </c>
      <c r="B20167" s="2" t="s">
        <v>33359</v>
      </c>
      <c r="C20167" s="2" t="s">
        <v>33359</v>
      </c>
    </row>
    <row r="20168" spans="1:3">
      <c r="A20168" s="2" t="s">
        <v>33360</v>
      </c>
      <c r="B20168" s="2" t="s">
        <v>33360</v>
      </c>
      <c r="C20168" s="2" t="s">
        <v>33360</v>
      </c>
    </row>
    <row r="20169" spans="1:3">
      <c r="A20169" s="2" t="s">
        <v>33361</v>
      </c>
      <c r="B20169" s="2" t="s">
        <v>33361</v>
      </c>
      <c r="C20169" s="2" t="s">
        <v>33361</v>
      </c>
    </row>
    <row r="20170" spans="1:3">
      <c r="A20170" s="2" t="s">
        <v>33362</v>
      </c>
      <c r="B20170" s="2" t="s">
        <v>33362</v>
      </c>
      <c r="C20170" s="2" t="s">
        <v>33362</v>
      </c>
    </row>
    <row r="20171" spans="1:3">
      <c r="A20171" s="2" t="s">
        <v>33363</v>
      </c>
      <c r="B20171" s="2" t="s">
        <v>33363</v>
      </c>
      <c r="C20171" s="2" t="s">
        <v>33363</v>
      </c>
    </row>
    <row r="20172" spans="1:3">
      <c r="A20172" s="2" t="s">
        <v>33364</v>
      </c>
      <c r="B20172" s="2" t="s">
        <v>33364</v>
      </c>
      <c r="C20172" s="2" t="s">
        <v>33364</v>
      </c>
    </row>
    <row r="20173" spans="1:3">
      <c r="A20173" s="2" t="s">
        <v>33365</v>
      </c>
      <c r="B20173" s="2" t="s">
        <v>33365</v>
      </c>
      <c r="C20173" s="2" t="s">
        <v>33365</v>
      </c>
    </row>
    <row r="20174" spans="1:3">
      <c r="A20174" s="2" t="s">
        <v>33366</v>
      </c>
      <c r="B20174" s="2" t="s">
        <v>33366</v>
      </c>
      <c r="C20174" s="2" t="s">
        <v>33366</v>
      </c>
    </row>
    <row r="20175" spans="1:3">
      <c r="A20175" s="2" t="s">
        <v>33367</v>
      </c>
      <c r="B20175" s="2" t="s">
        <v>33367</v>
      </c>
      <c r="C20175" s="2" t="s">
        <v>33367</v>
      </c>
    </row>
    <row r="20176" spans="1:3">
      <c r="A20176" s="2" t="s">
        <v>33368</v>
      </c>
      <c r="B20176" s="2" t="s">
        <v>33368</v>
      </c>
      <c r="C20176" s="2" t="s">
        <v>33368</v>
      </c>
    </row>
    <row r="20177" spans="1:3">
      <c r="A20177" s="2" t="s">
        <v>33369</v>
      </c>
      <c r="B20177" s="2" t="s">
        <v>33369</v>
      </c>
      <c r="C20177" s="2" t="s">
        <v>33369</v>
      </c>
    </row>
    <row r="20178" spans="1:3">
      <c r="A20178" s="2" t="s">
        <v>33370</v>
      </c>
      <c r="B20178" s="2" t="s">
        <v>33370</v>
      </c>
      <c r="C20178" s="2" t="s">
        <v>33370</v>
      </c>
    </row>
    <row r="20179" spans="1:3">
      <c r="A20179" s="2" t="s">
        <v>33371</v>
      </c>
      <c r="B20179" s="2" t="s">
        <v>33371</v>
      </c>
      <c r="C20179" s="2" t="s">
        <v>33371</v>
      </c>
    </row>
    <row r="20180" spans="1:3">
      <c r="A20180" s="2" t="s">
        <v>33372</v>
      </c>
      <c r="B20180" s="2" t="s">
        <v>33372</v>
      </c>
      <c r="C20180" s="2" t="s">
        <v>33372</v>
      </c>
    </row>
    <row r="20181" spans="1:3">
      <c r="A20181" s="2" t="s">
        <v>33373</v>
      </c>
      <c r="B20181" s="2" t="s">
        <v>33373</v>
      </c>
      <c r="C20181" s="2" t="s">
        <v>33373</v>
      </c>
    </row>
    <row r="20182" spans="1:3">
      <c r="A20182" s="2" t="s">
        <v>33374</v>
      </c>
      <c r="B20182" s="2" t="s">
        <v>33374</v>
      </c>
      <c r="C20182" s="2" t="s">
        <v>33374</v>
      </c>
    </row>
    <row r="20183" spans="1:3">
      <c r="A20183" s="2" t="s">
        <v>33375</v>
      </c>
      <c r="B20183" s="2" t="s">
        <v>33375</v>
      </c>
      <c r="C20183" s="2" t="s">
        <v>33375</v>
      </c>
    </row>
    <row r="20184" spans="1:3">
      <c r="A20184" s="2" t="s">
        <v>33376</v>
      </c>
      <c r="B20184" s="2" t="s">
        <v>33376</v>
      </c>
      <c r="C20184" s="2" t="s">
        <v>33376</v>
      </c>
    </row>
    <row r="20185" spans="1:3">
      <c r="A20185" s="2" t="s">
        <v>33377</v>
      </c>
      <c r="B20185" s="2" t="s">
        <v>33377</v>
      </c>
      <c r="C20185" s="2" t="s">
        <v>33377</v>
      </c>
    </row>
    <row r="20186" spans="1:3">
      <c r="A20186" s="2" t="s">
        <v>33378</v>
      </c>
      <c r="B20186" s="2" t="s">
        <v>33378</v>
      </c>
      <c r="C20186" s="2" t="s">
        <v>33378</v>
      </c>
    </row>
    <row r="20187" spans="1:3">
      <c r="A20187" s="2" t="s">
        <v>33379</v>
      </c>
      <c r="B20187" s="2" t="s">
        <v>33379</v>
      </c>
      <c r="C20187" s="2" t="s">
        <v>33379</v>
      </c>
    </row>
    <row r="20188" spans="1:3">
      <c r="A20188" s="2" t="s">
        <v>33380</v>
      </c>
      <c r="B20188" s="2" t="s">
        <v>33380</v>
      </c>
      <c r="C20188" s="2" t="s">
        <v>33380</v>
      </c>
    </row>
    <row r="20189" spans="1:3">
      <c r="A20189" s="2" t="s">
        <v>33381</v>
      </c>
      <c r="B20189" s="2" t="s">
        <v>33381</v>
      </c>
      <c r="C20189" s="2" t="s">
        <v>33381</v>
      </c>
    </row>
    <row r="20190" spans="1:3">
      <c r="A20190" s="2" t="s">
        <v>33382</v>
      </c>
      <c r="B20190" s="2" t="s">
        <v>33382</v>
      </c>
      <c r="C20190" s="2" t="s">
        <v>33382</v>
      </c>
    </row>
    <row r="20191" spans="1:3">
      <c r="A20191" s="2" t="s">
        <v>33383</v>
      </c>
      <c r="B20191" s="2" t="s">
        <v>33383</v>
      </c>
      <c r="C20191" s="2" t="s">
        <v>33383</v>
      </c>
    </row>
    <row r="20192" spans="1:3">
      <c r="A20192" s="2" t="s">
        <v>33384</v>
      </c>
      <c r="B20192" s="2" t="s">
        <v>33384</v>
      </c>
      <c r="C20192" s="2" t="s">
        <v>33384</v>
      </c>
    </row>
    <row r="20193" spans="1:3">
      <c r="A20193" s="2" t="s">
        <v>33385</v>
      </c>
      <c r="B20193" s="2" t="s">
        <v>33385</v>
      </c>
      <c r="C20193" s="2" t="s">
        <v>33385</v>
      </c>
    </row>
    <row r="20194" spans="1:3">
      <c r="A20194" s="2" t="s">
        <v>33386</v>
      </c>
      <c r="B20194" s="2" t="s">
        <v>33386</v>
      </c>
      <c r="C20194" s="2" t="s">
        <v>33386</v>
      </c>
    </row>
    <row r="20195" spans="1:3">
      <c r="A20195" s="2" t="s">
        <v>33387</v>
      </c>
      <c r="B20195" s="2" t="s">
        <v>33387</v>
      </c>
      <c r="C20195" s="2" t="s">
        <v>33387</v>
      </c>
    </row>
    <row r="20196" spans="1:3">
      <c r="A20196" s="2" t="s">
        <v>33388</v>
      </c>
      <c r="B20196" s="2" t="s">
        <v>33388</v>
      </c>
      <c r="C20196" s="2" t="s">
        <v>33388</v>
      </c>
    </row>
    <row r="20197" spans="1:3">
      <c r="A20197" s="2" t="s">
        <v>33389</v>
      </c>
      <c r="B20197" s="2" t="s">
        <v>33389</v>
      </c>
      <c r="C20197" s="2" t="s">
        <v>33389</v>
      </c>
    </row>
    <row r="20198" spans="1:3">
      <c r="A20198" s="2" t="s">
        <v>33390</v>
      </c>
      <c r="B20198" s="2" t="s">
        <v>33390</v>
      </c>
      <c r="C20198" s="2" t="s">
        <v>33390</v>
      </c>
    </row>
    <row r="20199" spans="1:3">
      <c r="A20199" s="2" t="s">
        <v>33391</v>
      </c>
      <c r="B20199" s="2" t="s">
        <v>33391</v>
      </c>
      <c r="C20199" s="2" t="s">
        <v>33391</v>
      </c>
    </row>
    <row r="20200" spans="1:3">
      <c r="A20200" s="2" t="s">
        <v>33392</v>
      </c>
      <c r="B20200" s="2" t="s">
        <v>33392</v>
      </c>
      <c r="C20200" s="2" t="s">
        <v>33392</v>
      </c>
    </row>
    <row r="20201" spans="1:3">
      <c r="A20201" s="2" t="s">
        <v>33393</v>
      </c>
      <c r="B20201" s="2" t="s">
        <v>33393</v>
      </c>
      <c r="C20201" s="2" t="s">
        <v>33393</v>
      </c>
    </row>
    <row r="20202" spans="1:3">
      <c r="A20202" s="2" t="s">
        <v>33394</v>
      </c>
      <c r="B20202" s="2" t="s">
        <v>33394</v>
      </c>
      <c r="C20202" s="2" t="s">
        <v>33394</v>
      </c>
    </row>
    <row r="20203" spans="1:3">
      <c r="A20203" s="2" t="s">
        <v>33395</v>
      </c>
      <c r="B20203" s="2" t="s">
        <v>33395</v>
      </c>
      <c r="C20203" s="2" t="s">
        <v>33395</v>
      </c>
    </row>
    <row r="20204" spans="1:3">
      <c r="A20204" s="2" t="s">
        <v>33396</v>
      </c>
      <c r="B20204" s="2" t="s">
        <v>33396</v>
      </c>
      <c r="C20204" s="2" t="s">
        <v>33396</v>
      </c>
    </row>
    <row r="20205" spans="1:3">
      <c r="A20205" s="2" t="s">
        <v>33397</v>
      </c>
      <c r="B20205" s="2" t="s">
        <v>33397</v>
      </c>
      <c r="C20205" s="2" t="s">
        <v>33397</v>
      </c>
    </row>
    <row r="20206" spans="1:3">
      <c r="A20206" s="2" t="s">
        <v>33398</v>
      </c>
      <c r="B20206" s="2" t="s">
        <v>33398</v>
      </c>
      <c r="C20206" s="2" t="s">
        <v>33398</v>
      </c>
    </row>
    <row r="20207" spans="1:3">
      <c r="A20207" s="2" t="s">
        <v>33399</v>
      </c>
      <c r="B20207" s="2" t="s">
        <v>33399</v>
      </c>
      <c r="C20207" s="2" t="s">
        <v>33399</v>
      </c>
    </row>
    <row r="20208" spans="1:3">
      <c r="A20208" s="2" t="s">
        <v>33400</v>
      </c>
      <c r="B20208" s="2" t="s">
        <v>33400</v>
      </c>
      <c r="C20208" s="2" t="s">
        <v>33400</v>
      </c>
    </row>
    <row r="20209" spans="1:3">
      <c r="A20209" s="2" t="s">
        <v>33401</v>
      </c>
      <c r="B20209" s="2" t="s">
        <v>33401</v>
      </c>
      <c r="C20209" s="2" t="s">
        <v>33401</v>
      </c>
    </row>
    <row r="20210" spans="1:3">
      <c r="A20210" s="2" t="s">
        <v>33402</v>
      </c>
      <c r="B20210" s="2" t="s">
        <v>33402</v>
      </c>
      <c r="C20210" s="2" t="s">
        <v>33402</v>
      </c>
    </row>
    <row r="20211" spans="1:3">
      <c r="A20211" s="2" t="s">
        <v>33403</v>
      </c>
      <c r="B20211" s="2" t="s">
        <v>33403</v>
      </c>
      <c r="C20211" s="2" t="s">
        <v>33403</v>
      </c>
    </row>
    <row r="20212" spans="1:3">
      <c r="A20212" s="2" t="s">
        <v>33404</v>
      </c>
      <c r="B20212" s="2" t="s">
        <v>33404</v>
      </c>
      <c r="C20212" s="2" t="s">
        <v>33404</v>
      </c>
    </row>
    <row r="20213" spans="1:3">
      <c r="A20213" s="2" t="s">
        <v>33405</v>
      </c>
      <c r="B20213" s="2" t="s">
        <v>33405</v>
      </c>
      <c r="C20213" s="2" t="s">
        <v>33405</v>
      </c>
    </row>
    <row r="20214" spans="1:3">
      <c r="A20214" s="2" t="s">
        <v>33406</v>
      </c>
      <c r="B20214" s="2" t="s">
        <v>33406</v>
      </c>
      <c r="C20214" s="2" t="s">
        <v>33406</v>
      </c>
    </row>
    <row r="20215" spans="1:3">
      <c r="A20215" s="2" t="s">
        <v>33407</v>
      </c>
      <c r="B20215" s="2" t="s">
        <v>33407</v>
      </c>
      <c r="C20215" s="2" t="s">
        <v>33407</v>
      </c>
    </row>
    <row r="20216" spans="1:3">
      <c r="A20216" s="2" t="s">
        <v>33408</v>
      </c>
      <c r="B20216" s="2" t="s">
        <v>33408</v>
      </c>
      <c r="C20216" s="2" t="s">
        <v>33408</v>
      </c>
    </row>
    <row r="20217" spans="1:3">
      <c r="A20217" s="2" t="s">
        <v>33409</v>
      </c>
      <c r="B20217" s="2" t="s">
        <v>33409</v>
      </c>
      <c r="C20217" s="2" t="s">
        <v>33409</v>
      </c>
    </row>
    <row r="20218" spans="1:3">
      <c r="A20218" s="2" t="s">
        <v>33410</v>
      </c>
      <c r="B20218" s="2" t="s">
        <v>33410</v>
      </c>
      <c r="C20218" s="2" t="s">
        <v>33410</v>
      </c>
    </row>
    <row r="20219" spans="1:3">
      <c r="A20219" s="2" t="s">
        <v>33411</v>
      </c>
      <c r="B20219" s="2" t="s">
        <v>33411</v>
      </c>
      <c r="C20219" s="2" t="s">
        <v>33411</v>
      </c>
    </row>
    <row r="20220" spans="1:3">
      <c r="A20220" s="2" t="s">
        <v>33412</v>
      </c>
      <c r="B20220" s="2" t="s">
        <v>33412</v>
      </c>
      <c r="C20220" s="2" t="s">
        <v>33412</v>
      </c>
    </row>
    <row r="20221" spans="1:3">
      <c r="A20221" s="2" t="s">
        <v>33413</v>
      </c>
      <c r="B20221" s="2" t="s">
        <v>33413</v>
      </c>
      <c r="C20221" s="2" t="s">
        <v>33413</v>
      </c>
    </row>
    <row r="20222" spans="1:3">
      <c r="A20222" s="2" t="s">
        <v>33414</v>
      </c>
      <c r="B20222" s="2" t="s">
        <v>33414</v>
      </c>
      <c r="C20222" s="2" t="s">
        <v>33414</v>
      </c>
    </row>
    <row r="20223" spans="1:3">
      <c r="A20223" s="2" t="s">
        <v>33415</v>
      </c>
      <c r="B20223" s="2" t="s">
        <v>33415</v>
      </c>
      <c r="C20223" s="2" t="s">
        <v>33415</v>
      </c>
    </row>
    <row r="20224" spans="1:3">
      <c r="A20224" s="2" t="s">
        <v>33416</v>
      </c>
      <c r="B20224" s="2" t="s">
        <v>33416</v>
      </c>
      <c r="C20224" s="2" t="s">
        <v>33416</v>
      </c>
    </row>
    <row r="20225" spans="1:3">
      <c r="A20225" s="2" t="s">
        <v>33417</v>
      </c>
      <c r="B20225" s="2" t="s">
        <v>33417</v>
      </c>
      <c r="C20225" s="2" t="s">
        <v>33417</v>
      </c>
    </row>
    <row r="20226" spans="1:3">
      <c r="A20226" s="2" t="s">
        <v>33418</v>
      </c>
      <c r="B20226" s="2" t="s">
        <v>33418</v>
      </c>
      <c r="C20226" s="2" t="s">
        <v>33418</v>
      </c>
    </row>
    <row r="20227" spans="1:3">
      <c r="A20227" s="2" t="s">
        <v>33419</v>
      </c>
      <c r="B20227" s="2" t="s">
        <v>33419</v>
      </c>
      <c r="C20227" s="2" t="s">
        <v>33419</v>
      </c>
    </row>
    <row r="20228" spans="1:3">
      <c r="A20228" s="2" t="s">
        <v>33420</v>
      </c>
      <c r="B20228" s="2" t="s">
        <v>33420</v>
      </c>
      <c r="C20228" s="2" t="s">
        <v>33420</v>
      </c>
    </row>
    <row r="20229" spans="1:3">
      <c r="A20229" s="2" t="s">
        <v>33421</v>
      </c>
      <c r="B20229" s="2" t="s">
        <v>33421</v>
      </c>
      <c r="C20229" s="2" t="s">
        <v>33421</v>
      </c>
    </row>
    <row r="20230" spans="1:3">
      <c r="A20230" s="2" t="s">
        <v>33422</v>
      </c>
      <c r="B20230" s="2" t="s">
        <v>33422</v>
      </c>
      <c r="C20230" s="2" t="s">
        <v>33422</v>
      </c>
    </row>
    <row r="20231" spans="1:3">
      <c r="A20231" s="2" t="s">
        <v>33423</v>
      </c>
      <c r="B20231" s="2" t="s">
        <v>33423</v>
      </c>
      <c r="C20231" s="2" t="s">
        <v>33423</v>
      </c>
    </row>
    <row r="20232" spans="1:3">
      <c r="A20232" s="2" t="s">
        <v>33424</v>
      </c>
      <c r="B20232" s="2" t="s">
        <v>33424</v>
      </c>
      <c r="C20232" s="2" t="s">
        <v>33424</v>
      </c>
    </row>
    <row r="20233" spans="1:3">
      <c r="A20233" s="2" t="s">
        <v>33425</v>
      </c>
      <c r="B20233" s="2" t="s">
        <v>33425</v>
      </c>
      <c r="C20233" s="2" t="s">
        <v>33425</v>
      </c>
    </row>
    <row r="20234" spans="1:3">
      <c r="A20234" s="2" t="s">
        <v>33426</v>
      </c>
      <c r="B20234" s="2" t="s">
        <v>33426</v>
      </c>
      <c r="C20234" s="2" t="s">
        <v>33426</v>
      </c>
    </row>
    <row r="20235" spans="1:3">
      <c r="A20235" s="2" t="s">
        <v>33427</v>
      </c>
      <c r="B20235" s="2" t="s">
        <v>33427</v>
      </c>
      <c r="C20235" s="2" t="s">
        <v>33427</v>
      </c>
    </row>
    <row r="20236" spans="1:3">
      <c r="A20236" s="2" t="s">
        <v>33428</v>
      </c>
      <c r="B20236" s="2" t="s">
        <v>33428</v>
      </c>
      <c r="C20236" s="2" t="s">
        <v>33428</v>
      </c>
    </row>
    <row r="20237" spans="1:3">
      <c r="A20237" s="2" t="s">
        <v>33429</v>
      </c>
      <c r="B20237" s="2" t="s">
        <v>33429</v>
      </c>
      <c r="C20237" s="2" t="s">
        <v>33429</v>
      </c>
    </row>
    <row r="20238" spans="1:3">
      <c r="A20238" s="2" t="s">
        <v>33430</v>
      </c>
      <c r="B20238" s="2" t="s">
        <v>33430</v>
      </c>
      <c r="C20238" s="2" t="s">
        <v>33430</v>
      </c>
    </row>
    <row r="20239" spans="1:3">
      <c r="A20239" s="2" t="s">
        <v>33431</v>
      </c>
      <c r="B20239" s="2" t="s">
        <v>33431</v>
      </c>
      <c r="C20239" s="2" t="s">
        <v>33431</v>
      </c>
    </row>
    <row r="20240" spans="1:3">
      <c r="A20240" s="2" t="s">
        <v>33432</v>
      </c>
      <c r="B20240" s="2" t="s">
        <v>33432</v>
      </c>
      <c r="C20240" s="2" t="s">
        <v>33432</v>
      </c>
    </row>
    <row r="20241" spans="1:3">
      <c r="A20241" s="2" t="s">
        <v>33433</v>
      </c>
      <c r="B20241" s="2" t="s">
        <v>33433</v>
      </c>
      <c r="C20241" s="2" t="s">
        <v>33433</v>
      </c>
    </row>
    <row r="20242" spans="1:3">
      <c r="A20242" s="2" t="s">
        <v>33434</v>
      </c>
      <c r="B20242" s="2" t="s">
        <v>33434</v>
      </c>
      <c r="C20242" s="2" t="s">
        <v>33434</v>
      </c>
    </row>
    <row r="20243" spans="1:3">
      <c r="A20243" s="2" t="s">
        <v>33435</v>
      </c>
      <c r="B20243" s="2" t="s">
        <v>33435</v>
      </c>
      <c r="C20243" s="2" t="s">
        <v>33435</v>
      </c>
    </row>
    <row r="20244" spans="1:3">
      <c r="A20244" s="2" t="s">
        <v>33436</v>
      </c>
      <c r="B20244" s="2" t="s">
        <v>33436</v>
      </c>
      <c r="C20244" s="2" t="s">
        <v>33436</v>
      </c>
    </row>
    <row r="20245" spans="1:3">
      <c r="A20245" s="2" t="s">
        <v>33437</v>
      </c>
      <c r="B20245" s="2" t="s">
        <v>33437</v>
      </c>
      <c r="C20245" s="2" t="s">
        <v>33437</v>
      </c>
    </row>
    <row r="20246" spans="1:3">
      <c r="A20246" s="2" t="s">
        <v>33438</v>
      </c>
      <c r="B20246" s="2" t="s">
        <v>33438</v>
      </c>
      <c r="C20246" s="2" t="s">
        <v>33438</v>
      </c>
    </row>
    <row r="20247" spans="1:3">
      <c r="A20247" s="2" t="s">
        <v>33439</v>
      </c>
      <c r="B20247" s="2" t="s">
        <v>33439</v>
      </c>
      <c r="C20247" s="2" t="s">
        <v>33439</v>
      </c>
    </row>
    <row r="20248" spans="1:3">
      <c r="A20248" s="2" t="s">
        <v>33440</v>
      </c>
      <c r="B20248" s="2" t="s">
        <v>33440</v>
      </c>
      <c r="C20248" s="2" t="s">
        <v>33440</v>
      </c>
    </row>
    <row r="20249" spans="1:3">
      <c r="A20249" s="2" t="s">
        <v>33441</v>
      </c>
      <c r="B20249" s="2" t="s">
        <v>33441</v>
      </c>
      <c r="C20249" s="2" t="s">
        <v>33441</v>
      </c>
    </row>
    <row r="20250" spans="1:3">
      <c r="A20250" s="2" t="s">
        <v>33442</v>
      </c>
      <c r="B20250" s="2" t="s">
        <v>33442</v>
      </c>
      <c r="C20250" s="2" t="s">
        <v>33442</v>
      </c>
    </row>
    <row r="20251" spans="1:3">
      <c r="A20251" s="2" t="s">
        <v>33443</v>
      </c>
      <c r="B20251" s="2" t="s">
        <v>33443</v>
      </c>
      <c r="C20251" s="2" t="s">
        <v>33443</v>
      </c>
    </row>
    <row r="20252" spans="1:3">
      <c r="A20252" s="2" t="s">
        <v>33444</v>
      </c>
      <c r="B20252" s="2" t="s">
        <v>33444</v>
      </c>
      <c r="C20252" s="2" t="s">
        <v>33444</v>
      </c>
    </row>
    <row r="20253" spans="1:3">
      <c r="A20253" s="2" t="s">
        <v>33445</v>
      </c>
      <c r="B20253" s="2" t="s">
        <v>33445</v>
      </c>
      <c r="C20253" s="2" t="s">
        <v>33445</v>
      </c>
    </row>
    <row r="20254" spans="1:3">
      <c r="A20254" s="2" t="s">
        <v>33446</v>
      </c>
      <c r="B20254" s="2" t="s">
        <v>33446</v>
      </c>
      <c r="C20254" s="2" t="s">
        <v>33446</v>
      </c>
    </row>
    <row r="20255" spans="1:3">
      <c r="A20255" s="2" t="s">
        <v>33447</v>
      </c>
      <c r="B20255" s="2" t="s">
        <v>33447</v>
      </c>
      <c r="C20255" s="2" t="s">
        <v>33447</v>
      </c>
    </row>
    <row r="20256" spans="1:3">
      <c r="A20256" s="2" t="s">
        <v>33448</v>
      </c>
      <c r="B20256" s="2" t="s">
        <v>33448</v>
      </c>
      <c r="C20256" s="2" t="s">
        <v>33448</v>
      </c>
    </row>
    <row r="20257" spans="1:3">
      <c r="A20257" s="2" t="s">
        <v>33449</v>
      </c>
      <c r="B20257" s="2" t="s">
        <v>33449</v>
      </c>
      <c r="C20257" s="2" t="s">
        <v>33449</v>
      </c>
    </row>
    <row r="20258" spans="1:3">
      <c r="A20258" s="2" t="s">
        <v>33450</v>
      </c>
      <c r="B20258" s="2" t="s">
        <v>33450</v>
      </c>
      <c r="C20258" s="2" t="s">
        <v>33450</v>
      </c>
    </row>
    <row r="20259" spans="1:3">
      <c r="A20259" s="2" t="s">
        <v>33451</v>
      </c>
      <c r="B20259" s="2" t="s">
        <v>33451</v>
      </c>
      <c r="C20259" s="2" t="s">
        <v>33451</v>
      </c>
    </row>
    <row r="20260" spans="1:3">
      <c r="A20260" s="2" t="s">
        <v>33452</v>
      </c>
      <c r="B20260" s="2" t="s">
        <v>33452</v>
      </c>
      <c r="C20260" s="2" t="s">
        <v>33452</v>
      </c>
    </row>
    <row r="20261" spans="1:3">
      <c r="A20261" s="2" t="s">
        <v>33453</v>
      </c>
      <c r="B20261" s="2" t="s">
        <v>33453</v>
      </c>
      <c r="C20261" s="2" t="s">
        <v>33453</v>
      </c>
    </row>
    <row r="20262" spans="1:3">
      <c r="A20262" s="2" t="s">
        <v>33454</v>
      </c>
      <c r="B20262" s="2" t="s">
        <v>33454</v>
      </c>
      <c r="C20262" s="2" t="s">
        <v>33454</v>
      </c>
    </row>
    <row r="20263" spans="1:3">
      <c r="A20263" s="2" t="s">
        <v>33455</v>
      </c>
      <c r="B20263" s="2" t="s">
        <v>33455</v>
      </c>
      <c r="C20263" s="2" t="s">
        <v>33455</v>
      </c>
    </row>
    <row r="20264" spans="1:3">
      <c r="A20264" s="2" t="s">
        <v>33456</v>
      </c>
      <c r="B20264" s="2" t="s">
        <v>33456</v>
      </c>
      <c r="C20264" s="2" t="s">
        <v>33456</v>
      </c>
    </row>
    <row r="20265" spans="1:3">
      <c r="A20265" s="2" t="s">
        <v>33457</v>
      </c>
      <c r="B20265" s="2" t="s">
        <v>33457</v>
      </c>
      <c r="C20265" s="2" t="s">
        <v>33457</v>
      </c>
    </row>
    <row r="20266" spans="1:3">
      <c r="A20266" s="2" t="s">
        <v>33458</v>
      </c>
      <c r="B20266" s="2" t="s">
        <v>33458</v>
      </c>
      <c r="C20266" s="2" t="s">
        <v>33458</v>
      </c>
    </row>
    <row r="20267" spans="1:3">
      <c r="A20267" s="2" t="s">
        <v>33459</v>
      </c>
      <c r="B20267" s="2" t="s">
        <v>33459</v>
      </c>
      <c r="C20267" s="2" t="s">
        <v>33459</v>
      </c>
    </row>
    <row r="20268" spans="1:3">
      <c r="A20268" s="2" t="s">
        <v>33460</v>
      </c>
      <c r="B20268" s="2" t="s">
        <v>33460</v>
      </c>
      <c r="C20268" s="2" t="s">
        <v>33460</v>
      </c>
    </row>
    <row r="20269" spans="1:3">
      <c r="A20269" s="2" t="s">
        <v>33461</v>
      </c>
      <c r="B20269" s="2" t="s">
        <v>33461</v>
      </c>
      <c r="C20269" s="2" t="s">
        <v>33461</v>
      </c>
    </row>
    <row r="20270" spans="1:3">
      <c r="A20270" s="2" t="s">
        <v>33462</v>
      </c>
      <c r="B20270" s="2" t="s">
        <v>33462</v>
      </c>
      <c r="C20270" s="2" t="s">
        <v>33462</v>
      </c>
    </row>
    <row r="20271" spans="1:3">
      <c r="A20271" s="2" t="s">
        <v>33463</v>
      </c>
      <c r="B20271" s="2" t="s">
        <v>33463</v>
      </c>
      <c r="C20271" s="2" t="s">
        <v>33463</v>
      </c>
    </row>
    <row r="20272" spans="1:3">
      <c r="A20272" s="2" t="s">
        <v>33464</v>
      </c>
      <c r="B20272" s="2" t="s">
        <v>33464</v>
      </c>
      <c r="C20272" s="2" t="s">
        <v>33464</v>
      </c>
    </row>
    <row r="20273" spans="1:3">
      <c r="A20273" s="2" t="s">
        <v>33465</v>
      </c>
      <c r="B20273" s="2" t="s">
        <v>33465</v>
      </c>
      <c r="C20273" s="2" t="s">
        <v>33465</v>
      </c>
    </row>
    <row r="20274" spans="1:3">
      <c r="A20274" s="2" t="s">
        <v>33466</v>
      </c>
      <c r="B20274" s="2" t="s">
        <v>33466</v>
      </c>
      <c r="C20274" s="2" t="s">
        <v>33466</v>
      </c>
    </row>
    <row r="20275" spans="1:3">
      <c r="A20275" s="2" t="s">
        <v>33467</v>
      </c>
      <c r="B20275" s="2" t="s">
        <v>33467</v>
      </c>
      <c r="C20275" s="2" t="s">
        <v>33467</v>
      </c>
    </row>
    <row r="20276" spans="1:3">
      <c r="A20276" s="2" t="s">
        <v>33468</v>
      </c>
      <c r="B20276" s="2" t="s">
        <v>33468</v>
      </c>
      <c r="C20276" s="2" t="s">
        <v>33468</v>
      </c>
    </row>
    <row r="20277" spans="1:3">
      <c r="A20277" s="2" t="s">
        <v>33469</v>
      </c>
      <c r="B20277" s="2" t="s">
        <v>33469</v>
      </c>
      <c r="C20277" s="2" t="s">
        <v>33469</v>
      </c>
    </row>
    <row r="20278" spans="1:3">
      <c r="A20278" s="2" t="s">
        <v>33470</v>
      </c>
      <c r="B20278" s="2" t="s">
        <v>33470</v>
      </c>
      <c r="C20278" s="2" t="s">
        <v>33470</v>
      </c>
    </row>
    <row r="20279" spans="1:3">
      <c r="A20279" s="2" t="s">
        <v>33471</v>
      </c>
      <c r="B20279" s="2" t="s">
        <v>33471</v>
      </c>
      <c r="C20279" s="2" t="s">
        <v>33471</v>
      </c>
    </row>
    <row r="20280" spans="1:3">
      <c r="A20280" s="2" t="s">
        <v>33472</v>
      </c>
      <c r="B20280" s="2" t="s">
        <v>33472</v>
      </c>
      <c r="C20280" s="2" t="s">
        <v>33472</v>
      </c>
    </row>
    <row r="20281" spans="1:3">
      <c r="A20281" s="2" t="s">
        <v>33473</v>
      </c>
      <c r="B20281" s="2" t="s">
        <v>33473</v>
      </c>
      <c r="C20281" s="2" t="s">
        <v>33473</v>
      </c>
    </row>
    <row r="20282" spans="1:3">
      <c r="A20282" s="2" t="s">
        <v>33474</v>
      </c>
      <c r="B20282" s="2" t="s">
        <v>33474</v>
      </c>
      <c r="C20282" s="2" t="s">
        <v>33474</v>
      </c>
    </row>
    <row r="20283" spans="1:3">
      <c r="A20283" s="2" t="s">
        <v>33475</v>
      </c>
      <c r="B20283" s="2" t="s">
        <v>33475</v>
      </c>
      <c r="C20283" s="2" t="s">
        <v>33475</v>
      </c>
    </row>
    <row r="20284" spans="1:3">
      <c r="A20284" s="2" t="s">
        <v>33476</v>
      </c>
      <c r="B20284" s="2" t="s">
        <v>33476</v>
      </c>
      <c r="C20284" s="2" t="s">
        <v>33476</v>
      </c>
    </row>
    <row r="20285" spans="1:3">
      <c r="A20285" s="2" t="s">
        <v>33477</v>
      </c>
      <c r="B20285" s="2" t="s">
        <v>33477</v>
      </c>
      <c r="C20285" s="2" t="s">
        <v>33477</v>
      </c>
    </row>
    <row r="20286" spans="1:3">
      <c r="A20286" s="2" t="s">
        <v>33478</v>
      </c>
      <c r="B20286" s="2" t="s">
        <v>33478</v>
      </c>
      <c r="C20286" s="2" t="s">
        <v>33478</v>
      </c>
    </row>
    <row r="20287" spans="1:3">
      <c r="A20287" s="2" t="s">
        <v>33479</v>
      </c>
      <c r="B20287" s="2" t="s">
        <v>33479</v>
      </c>
      <c r="C20287" s="2" t="s">
        <v>33479</v>
      </c>
    </row>
    <row r="20288" spans="1:3">
      <c r="A20288" s="2" t="s">
        <v>33480</v>
      </c>
      <c r="B20288" s="2" t="s">
        <v>33480</v>
      </c>
      <c r="C20288" s="2" t="s">
        <v>33480</v>
      </c>
    </row>
    <row r="20289" spans="1:3">
      <c r="A20289" s="2" t="s">
        <v>33481</v>
      </c>
      <c r="B20289" s="2" t="s">
        <v>33481</v>
      </c>
      <c r="C20289" s="2" t="s">
        <v>33481</v>
      </c>
    </row>
    <row r="20290" spans="1:3">
      <c r="A20290" s="2" t="s">
        <v>33482</v>
      </c>
      <c r="B20290" s="2" t="s">
        <v>33482</v>
      </c>
      <c r="C20290" s="2" t="s">
        <v>33482</v>
      </c>
    </row>
    <row r="20291" spans="1:3">
      <c r="A20291" s="2" t="s">
        <v>33483</v>
      </c>
      <c r="B20291" s="2" t="s">
        <v>33483</v>
      </c>
      <c r="C20291" s="2" t="s">
        <v>33483</v>
      </c>
    </row>
    <row r="20292" spans="1:3">
      <c r="A20292" s="2" t="s">
        <v>33484</v>
      </c>
      <c r="B20292" s="2" t="s">
        <v>33484</v>
      </c>
      <c r="C20292" s="2" t="s">
        <v>33484</v>
      </c>
    </row>
    <row r="20293" spans="1:3">
      <c r="A20293" s="2" t="s">
        <v>33485</v>
      </c>
      <c r="B20293" s="2" t="s">
        <v>33485</v>
      </c>
      <c r="C20293" s="2" t="s">
        <v>33485</v>
      </c>
    </row>
    <row r="20294" spans="1:3">
      <c r="A20294" s="2" t="s">
        <v>33486</v>
      </c>
      <c r="B20294" s="2" t="s">
        <v>33486</v>
      </c>
      <c r="C20294" s="2" t="s">
        <v>33486</v>
      </c>
    </row>
    <row r="20295" spans="1:3">
      <c r="A20295" s="2" t="s">
        <v>33487</v>
      </c>
      <c r="B20295" s="2" t="s">
        <v>33487</v>
      </c>
      <c r="C20295" s="2" t="s">
        <v>33487</v>
      </c>
    </row>
    <row r="20296" spans="1:3">
      <c r="A20296" s="2" t="s">
        <v>33488</v>
      </c>
      <c r="B20296" s="2" t="s">
        <v>33488</v>
      </c>
      <c r="C20296" s="2" t="s">
        <v>33488</v>
      </c>
    </row>
    <row r="20297" spans="1:3">
      <c r="A20297" s="2" t="s">
        <v>33489</v>
      </c>
      <c r="B20297" s="2" t="s">
        <v>33489</v>
      </c>
      <c r="C20297" s="2" t="s">
        <v>33489</v>
      </c>
    </row>
    <row r="20298" spans="1:3">
      <c r="A20298" s="2" t="s">
        <v>33490</v>
      </c>
      <c r="B20298" s="2" t="s">
        <v>33490</v>
      </c>
      <c r="C20298" s="2" t="s">
        <v>33490</v>
      </c>
    </row>
    <row r="20299" spans="1:3">
      <c r="A20299" s="2" t="s">
        <v>33491</v>
      </c>
      <c r="B20299" s="2" t="s">
        <v>33491</v>
      </c>
      <c r="C20299" s="2" t="s">
        <v>33491</v>
      </c>
    </row>
    <row r="20300" spans="1:3">
      <c r="A20300" s="2" t="s">
        <v>33492</v>
      </c>
      <c r="B20300" s="2" t="s">
        <v>33492</v>
      </c>
      <c r="C20300" s="2" t="s">
        <v>33492</v>
      </c>
    </row>
    <row r="20301" spans="1:3">
      <c r="A20301" s="2" t="s">
        <v>33493</v>
      </c>
      <c r="B20301" s="2" t="s">
        <v>33493</v>
      </c>
      <c r="C20301" s="2" t="s">
        <v>33493</v>
      </c>
    </row>
    <row r="20302" spans="1:3">
      <c r="A20302" s="2" t="s">
        <v>33494</v>
      </c>
      <c r="B20302" s="2" t="s">
        <v>33494</v>
      </c>
      <c r="C20302" s="2" t="s">
        <v>33494</v>
      </c>
    </row>
    <row r="20303" spans="1:3">
      <c r="A20303" s="2" t="s">
        <v>33495</v>
      </c>
      <c r="B20303" s="2" t="s">
        <v>33495</v>
      </c>
      <c r="C20303" s="2" t="s">
        <v>33495</v>
      </c>
    </row>
    <row r="20304" spans="1:3">
      <c r="A20304" s="2" t="s">
        <v>33496</v>
      </c>
      <c r="B20304" s="2" t="s">
        <v>33496</v>
      </c>
      <c r="C20304" s="2" t="s">
        <v>33496</v>
      </c>
    </row>
    <row r="20305" spans="1:3">
      <c r="A20305" s="2" t="s">
        <v>33497</v>
      </c>
      <c r="B20305" s="2" t="s">
        <v>33497</v>
      </c>
      <c r="C20305" s="2" t="s">
        <v>33497</v>
      </c>
    </row>
    <row r="20306" spans="1:3">
      <c r="A20306" s="2" t="s">
        <v>33498</v>
      </c>
      <c r="B20306" s="2" t="s">
        <v>33498</v>
      </c>
      <c r="C20306" s="2" t="s">
        <v>33498</v>
      </c>
    </row>
    <row r="20307" spans="1:3">
      <c r="A20307" s="2" t="s">
        <v>33499</v>
      </c>
      <c r="B20307" s="2" t="s">
        <v>33499</v>
      </c>
      <c r="C20307" s="2" t="s">
        <v>33499</v>
      </c>
    </row>
    <row r="20308" spans="1:3">
      <c r="A20308" s="2" t="s">
        <v>33500</v>
      </c>
      <c r="B20308" s="2" t="s">
        <v>33500</v>
      </c>
      <c r="C20308" s="2" t="s">
        <v>33500</v>
      </c>
    </row>
    <row r="20309" spans="1:3">
      <c r="A20309" s="2" t="s">
        <v>33501</v>
      </c>
      <c r="B20309" s="2" t="s">
        <v>33501</v>
      </c>
      <c r="C20309" s="2" t="s">
        <v>33501</v>
      </c>
    </row>
    <row r="20310" spans="1:3">
      <c r="A20310" s="2" t="s">
        <v>33502</v>
      </c>
      <c r="B20310" s="2" t="s">
        <v>33502</v>
      </c>
      <c r="C20310" s="2" t="s">
        <v>33502</v>
      </c>
    </row>
    <row r="20311" spans="1:3">
      <c r="A20311" s="2" t="s">
        <v>33503</v>
      </c>
      <c r="B20311" s="2" t="s">
        <v>33503</v>
      </c>
      <c r="C20311" s="2" t="s">
        <v>33503</v>
      </c>
    </row>
    <row r="20312" spans="1:3">
      <c r="A20312" s="2" t="s">
        <v>33504</v>
      </c>
      <c r="B20312" s="2" t="s">
        <v>33504</v>
      </c>
      <c r="C20312" s="2" t="s">
        <v>33504</v>
      </c>
    </row>
    <row r="20313" spans="1:3">
      <c r="A20313" s="2" t="s">
        <v>33505</v>
      </c>
      <c r="B20313" s="2" t="s">
        <v>33505</v>
      </c>
      <c r="C20313" s="2" t="s">
        <v>33505</v>
      </c>
    </row>
    <row r="20314" spans="1:3">
      <c r="A20314" s="2" t="s">
        <v>33506</v>
      </c>
      <c r="B20314" s="2" t="s">
        <v>33506</v>
      </c>
      <c r="C20314" s="2" t="s">
        <v>33506</v>
      </c>
    </row>
    <row r="20315" spans="1:3">
      <c r="A20315" s="2" t="s">
        <v>33507</v>
      </c>
      <c r="B20315" s="2" t="s">
        <v>33507</v>
      </c>
      <c r="C20315" s="2" t="s">
        <v>33507</v>
      </c>
    </row>
    <row r="20316" spans="1:3">
      <c r="A20316" s="2" t="s">
        <v>33508</v>
      </c>
      <c r="B20316" s="2" t="s">
        <v>33508</v>
      </c>
      <c r="C20316" s="2" t="s">
        <v>33508</v>
      </c>
    </row>
    <row r="20317" spans="1:3">
      <c r="A20317" s="2" t="s">
        <v>33509</v>
      </c>
      <c r="B20317" s="2" t="s">
        <v>33509</v>
      </c>
      <c r="C20317" s="2" t="s">
        <v>33509</v>
      </c>
    </row>
    <row r="20318" spans="1:3">
      <c r="A20318" s="2" t="s">
        <v>33510</v>
      </c>
      <c r="B20318" s="2" t="s">
        <v>33510</v>
      </c>
      <c r="C20318" s="2" t="s">
        <v>33510</v>
      </c>
    </row>
    <row r="20319" spans="1:3">
      <c r="A20319" s="2" t="s">
        <v>33511</v>
      </c>
      <c r="B20319" s="2" t="s">
        <v>33511</v>
      </c>
      <c r="C20319" s="2" t="s">
        <v>33511</v>
      </c>
    </row>
    <row r="20320" spans="1:3">
      <c r="A20320" s="2" t="s">
        <v>33512</v>
      </c>
      <c r="B20320" s="2" t="s">
        <v>33512</v>
      </c>
      <c r="C20320" s="2" t="s">
        <v>33512</v>
      </c>
    </row>
    <row r="20321" spans="1:3">
      <c r="A20321" s="2" t="s">
        <v>33513</v>
      </c>
      <c r="B20321" s="2" t="s">
        <v>33513</v>
      </c>
      <c r="C20321" s="2" t="s">
        <v>33513</v>
      </c>
    </row>
    <row r="20322" spans="1:3">
      <c r="A20322" s="2" t="s">
        <v>33514</v>
      </c>
      <c r="B20322" s="2" t="s">
        <v>33514</v>
      </c>
      <c r="C20322" s="2" t="s">
        <v>33514</v>
      </c>
    </row>
    <row r="20323" spans="1:3">
      <c r="A20323" s="2" t="s">
        <v>33515</v>
      </c>
      <c r="B20323" s="2" t="s">
        <v>33515</v>
      </c>
      <c r="C20323" s="2" t="s">
        <v>33515</v>
      </c>
    </row>
    <row r="20324" spans="1:3">
      <c r="A20324" s="2" t="s">
        <v>33516</v>
      </c>
      <c r="B20324" s="2" t="s">
        <v>33516</v>
      </c>
      <c r="C20324" s="2" t="s">
        <v>33516</v>
      </c>
    </row>
    <row r="20325" spans="1:3">
      <c r="A20325" s="2" t="s">
        <v>33517</v>
      </c>
      <c r="B20325" s="2" t="s">
        <v>33517</v>
      </c>
      <c r="C20325" s="2" t="s">
        <v>33517</v>
      </c>
    </row>
    <row r="20326" spans="1:3">
      <c r="A20326" s="2" t="s">
        <v>33518</v>
      </c>
      <c r="B20326" s="2" t="s">
        <v>33518</v>
      </c>
      <c r="C20326" s="2" t="s">
        <v>33518</v>
      </c>
    </row>
    <row r="20327" spans="1:3">
      <c r="A20327" s="2" t="s">
        <v>33519</v>
      </c>
      <c r="B20327" s="2" t="s">
        <v>33519</v>
      </c>
      <c r="C20327" s="2" t="s">
        <v>33519</v>
      </c>
    </row>
    <row r="20328" spans="1:3">
      <c r="A20328" s="2" t="s">
        <v>33520</v>
      </c>
      <c r="B20328" s="2" t="s">
        <v>33520</v>
      </c>
      <c r="C20328" s="2" t="s">
        <v>33520</v>
      </c>
    </row>
    <row r="20329" spans="1:3">
      <c r="A20329" s="2" t="s">
        <v>33521</v>
      </c>
      <c r="B20329" s="2" t="s">
        <v>33521</v>
      </c>
      <c r="C20329" s="2" t="s">
        <v>33521</v>
      </c>
    </row>
    <row r="20330" spans="1:3">
      <c r="A20330" s="2" t="s">
        <v>33522</v>
      </c>
      <c r="B20330" s="2" t="s">
        <v>33522</v>
      </c>
      <c r="C20330" s="2" t="s">
        <v>33522</v>
      </c>
    </row>
    <row r="20331" spans="1:3">
      <c r="A20331" s="2" t="s">
        <v>33523</v>
      </c>
      <c r="B20331" s="2" t="s">
        <v>33523</v>
      </c>
      <c r="C20331" s="2" t="s">
        <v>33523</v>
      </c>
    </row>
    <row r="20332" spans="1:3">
      <c r="A20332" s="2" t="s">
        <v>33524</v>
      </c>
      <c r="B20332" s="2" t="s">
        <v>33524</v>
      </c>
      <c r="C20332" s="2" t="s">
        <v>33524</v>
      </c>
    </row>
    <row r="20333" spans="1:3">
      <c r="A20333" s="2" t="s">
        <v>33525</v>
      </c>
      <c r="B20333" s="2" t="s">
        <v>33525</v>
      </c>
      <c r="C20333" s="2" t="s">
        <v>33525</v>
      </c>
    </row>
    <row r="20334" spans="1:3">
      <c r="A20334" s="2" t="s">
        <v>33526</v>
      </c>
      <c r="B20334" s="2" t="s">
        <v>33526</v>
      </c>
      <c r="C20334" s="2" t="s">
        <v>33526</v>
      </c>
    </row>
    <row r="20335" spans="1:3">
      <c r="A20335" s="2" t="s">
        <v>33527</v>
      </c>
      <c r="B20335" s="2" t="s">
        <v>33527</v>
      </c>
      <c r="C20335" s="2" t="s">
        <v>33527</v>
      </c>
    </row>
    <row r="20336" spans="1:3">
      <c r="A20336" s="2" t="s">
        <v>33528</v>
      </c>
      <c r="B20336" s="2" t="s">
        <v>33528</v>
      </c>
      <c r="C20336" s="2" t="s">
        <v>33528</v>
      </c>
    </row>
    <row r="20337" spans="1:3">
      <c r="A20337" s="2" t="s">
        <v>33529</v>
      </c>
      <c r="B20337" s="2" t="s">
        <v>33529</v>
      </c>
      <c r="C20337" s="2" t="s">
        <v>33529</v>
      </c>
    </row>
    <row r="20338" spans="1:3">
      <c r="A20338" s="2" t="s">
        <v>33530</v>
      </c>
      <c r="B20338" s="2" t="s">
        <v>33530</v>
      </c>
      <c r="C20338" s="2" t="s">
        <v>33530</v>
      </c>
    </row>
    <row r="20339" spans="1:3">
      <c r="A20339" s="2" t="s">
        <v>33531</v>
      </c>
      <c r="B20339" s="2" t="s">
        <v>33531</v>
      </c>
      <c r="C20339" s="2" t="s">
        <v>33531</v>
      </c>
    </row>
    <row r="20340" spans="1:3">
      <c r="A20340" s="2" t="s">
        <v>33532</v>
      </c>
      <c r="B20340" s="2" t="s">
        <v>33532</v>
      </c>
      <c r="C20340" s="2" t="s">
        <v>33532</v>
      </c>
    </row>
    <row r="20341" spans="1:3">
      <c r="A20341" s="2" t="s">
        <v>33533</v>
      </c>
      <c r="B20341" s="2" t="s">
        <v>33533</v>
      </c>
      <c r="C20341" s="2" t="s">
        <v>33533</v>
      </c>
    </row>
    <row r="20342" spans="1:3">
      <c r="A20342" s="2" t="s">
        <v>33534</v>
      </c>
      <c r="B20342" s="2" t="s">
        <v>33534</v>
      </c>
      <c r="C20342" s="2" t="s">
        <v>33534</v>
      </c>
    </row>
    <row r="20343" spans="1:3">
      <c r="A20343" s="2" t="s">
        <v>33535</v>
      </c>
      <c r="B20343" s="2" t="s">
        <v>33535</v>
      </c>
      <c r="C20343" s="2" t="s">
        <v>33535</v>
      </c>
    </row>
    <row r="20344" spans="1:3">
      <c r="A20344" s="2" t="s">
        <v>33536</v>
      </c>
      <c r="B20344" s="2" t="s">
        <v>33536</v>
      </c>
      <c r="C20344" s="2" t="s">
        <v>33536</v>
      </c>
    </row>
    <row r="20345" spans="1:3">
      <c r="A20345" s="2" t="s">
        <v>33537</v>
      </c>
      <c r="B20345" s="2" t="s">
        <v>33537</v>
      </c>
      <c r="C20345" s="2" t="s">
        <v>33537</v>
      </c>
    </row>
    <row r="20346" spans="1:3">
      <c r="A20346" s="2" t="s">
        <v>33538</v>
      </c>
      <c r="B20346" s="2" t="s">
        <v>33538</v>
      </c>
      <c r="C20346" s="2" t="s">
        <v>33538</v>
      </c>
    </row>
    <row r="20347" spans="1:3">
      <c r="A20347" s="2" t="s">
        <v>33539</v>
      </c>
      <c r="B20347" s="2" t="s">
        <v>33539</v>
      </c>
      <c r="C20347" s="2" t="s">
        <v>33539</v>
      </c>
    </row>
    <row r="20348" spans="1:3">
      <c r="A20348" s="2" t="s">
        <v>33540</v>
      </c>
      <c r="B20348" s="2" t="s">
        <v>33540</v>
      </c>
      <c r="C20348" s="2" t="s">
        <v>33540</v>
      </c>
    </row>
    <row r="20349" spans="1:3">
      <c r="A20349" s="2" t="s">
        <v>33541</v>
      </c>
      <c r="B20349" s="2" t="s">
        <v>33541</v>
      </c>
      <c r="C20349" s="2" t="s">
        <v>33541</v>
      </c>
    </row>
    <row r="20350" spans="1:3">
      <c r="A20350" s="2" t="s">
        <v>33542</v>
      </c>
      <c r="B20350" s="2" t="s">
        <v>33542</v>
      </c>
      <c r="C20350" s="2" t="s">
        <v>33542</v>
      </c>
    </row>
    <row r="20351" spans="1:3">
      <c r="A20351" s="2" t="s">
        <v>33543</v>
      </c>
      <c r="B20351" s="2" t="s">
        <v>33543</v>
      </c>
      <c r="C20351" s="2" t="s">
        <v>33543</v>
      </c>
    </row>
    <row r="20352" spans="1:3">
      <c r="A20352" s="2" t="s">
        <v>33544</v>
      </c>
      <c r="B20352" s="2" t="s">
        <v>33544</v>
      </c>
      <c r="C20352" s="2" t="s">
        <v>33544</v>
      </c>
    </row>
    <row r="20353" spans="1:3">
      <c r="A20353" s="2" t="s">
        <v>33545</v>
      </c>
      <c r="B20353" s="2" t="s">
        <v>33545</v>
      </c>
      <c r="C20353" s="2" t="s">
        <v>33545</v>
      </c>
    </row>
    <row r="20354" spans="1:3">
      <c r="A20354" s="2" t="s">
        <v>33546</v>
      </c>
      <c r="B20354" s="2" t="s">
        <v>33546</v>
      </c>
      <c r="C20354" s="2" t="s">
        <v>33546</v>
      </c>
    </row>
    <row r="20355" spans="1:3">
      <c r="A20355" s="2" t="s">
        <v>33547</v>
      </c>
      <c r="B20355" s="2" t="s">
        <v>33547</v>
      </c>
      <c r="C20355" s="2" t="s">
        <v>33547</v>
      </c>
    </row>
    <row r="20356" spans="1:3">
      <c r="A20356" s="2" t="s">
        <v>33548</v>
      </c>
      <c r="B20356" s="2" t="s">
        <v>33548</v>
      </c>
      <c r="C20356" s="2" t="s">
        <v>33548</v>
      </c>
    </row>
    <row r="20357" spans="1:3">
      <c r="A20357" s="2" t="s">
        <v>33549</v>
      </c>
      <c r="B20357" s="2" t="s">
        <v>33549</v>
      </c>
      <c r="C20357" s="2" t="s">
        <v>33549</v>
      </c>
    </row>
    <row r="20358" spans="1:3">
      <c r="A20358" s="2" t="s">
        <v>33550</v>
      </c>
      <c r="B20358" s="2" t="s">
        <v>33550</v>
      </c>
      <c r="C20358" s="2" t="s">
        <v>33550</v>
      </c>
    </row>
    <row r="20359" spans="1:3">
      <c r="A20359" s="2" t="s">
        <v>33551</v>
      </c>
      <c r="B20359" s="2" t="s">
        <v>33551</v>
      </c>
      <c r="C20359" s="2" t="s">
        <v>33551</v>
      </c>
    </row>
    <row r="20360" spans="1:3">
      <c r="A20360" s="2" t="s">
        <v>33552</v>
      </c>
      <c r="B20360" s="2" t="s">
        <v>33552</v>
      </c>
      <c r="C20360" s="2" t="s">
        <v>33552</v>
      </c>
    </row>
    <row r="20361" spans="1:3">
      <c r="A20361" s="2" t="s">
        <v>33553</v>
      </c>
      <c r="B20361" s="2" t="s">
        <v>33553</v>
      </c>
      <c r="C20361" s="2" t="s">
        <v>33553</v>
      </c>
    </row>
    <row r="20362" spans="1:3">
      <c r="A20362" s="2" t="s">
        <v>33554</v>
      </c>
      <c r="B20362" s="2" t="s">
        <v>33554</v>
      </c>
      <c r="C20362" s="2" t="s">
        <v>33554</v>
      </c>
    </row>
    <row r="20363" spans="1:3">
      <c r="A20363" s="2" t="s">
        <v>33555</v>
      </c>
      <c r="B20363" s="2" t="s">
        <v>33555</v>
      </c>
      <c r="C20363" s="2" t="s">
        <v>33555</v>
      </c>
    </row>
    <row r="20364" spans="1:3">
      <c r="A20364" s="2" t="s">
        <v>33556</v>
      </c>
      <c r="B20364" s="2" t="s">
        <v>33556</v>
      </c>
      <c r="C20364" s="2" t="s">
        <v>33556</v>
      </c>
    </row>
    <row r="20365" spans="1:3">
      <c r="A20365" s="2" t="s">
        <v>33557</v>
      </c>
      <c r="B20365" s="2" t="s">
        <v>33557</v>
      </c>
      <c r="C20365" s="2" t="s">
        <v>33557</v>
      </c>
    </row>
    <row r="20366" spans="1:3">
      <c r="A20366" s="2" t="s">
        <v>33558</v>
      </c>
      <c r="B20366" s="2" t="s">
        <v>33558</v>
      </c>
      <c r="C20366" s="2" t="s">
        <v>33558</v>
      </c>
    </row>
    <row r="20367" spans="1:3">
      <c r="A20367" s="2" t="s">
        <v>33559</v>
      </c>
      <c r="B20367" s="2" t="s">
        <v>33559</v>
      </c>
      <c r="C20367" s="2" t="s">
        <v>33559</v>
      </c>
    </row>
    <row r="20368" spans="1:3">
      <c r="A20368" s="2" t="s">
        <v>33560</v>
      </c>
      <c r="B20368" s="2" t="s">
        <v>33560</v>
      </c>
      <c r="C20368" s="2" t="s">
        <v>33560</v>
      </c>
    </row>
    <row r="20369" spans="1:3">
      <c r="A20369" s="2" t="s">
        <v>33561</v>
      </c>
      <c r="B20369" s="2" t="s">
        <v>33561</v>
      </c>
      <c r="C20369" s="2" t="s">
        <v>33561</v>
      </c>
    </row>
    <row r="20370" spans="1:3">
      <c r="A20370" s="2" t="s">
        <v>33562</v>
      </c>
      <c r="B20370" s="2" t="s">
        <v>33562</v>
      </c>
      <c r="C20370" s="2" t="s">
        <v>33562</v>
      </c>
    </row>
    <row r="20371" spans="1:3">
      <c r="A20371" s="2" t="s">
        <v>33563</v>
      </c>
      <c r="B20371" s="2" t="s">
        <v>33563</v>
      </c>
      <c r="C20371" s="2" t="s">
        <v>33563</v>
      </c>
    </row>
    <row r="20372" spans="1:3">
      <c r="A20372" s="2" t="s">
        <v>33564</v>
      </c>
      <c r="B20372" s="2" t="s">
        <v>33564</v>
      </c>
      <c r="C20372" s="2" t="s">
        <v>33564</v>
      </c>
    </row>
    <row r="20373" spans="1:3">
      <c r="A20373" s="2" t="s">
        <v>33565</v>
      </c>
      <c r="B20373" s="2" t="s">
        <v>33565</v>
      </c>
      <c r="C20373" s="2" t="s">
        <v>33565</v>
      </c>
    </row>
    <row r="20374" spans="1:3">
      <c r="A20374" s="2" t="s">
        <v>33566</v>
      </c>
      <c r="B20374" s="2" t="s">
        <v>33566</v>
      </c>
      <c r="C20374" s="2" t="s">
        <v>33566</v>
      </c>
    </row>
    <row r="20375" spans="1:3">
      <c r="A20375" s="2" t="s">
        <v>33567</v>
      </c>
      <c r="B20375" s="2" t="s">
        <v>33567</v>
      </c>
      <c r="C20375" s="2" t="s">
        <v>33567</v>
      </c>
    </row>
    <row r="20376" spans="1:3">
      <c r="A20376" s="2" t="s">
        <v>33568</v>
      </c>
      <c r="B20376" s="2" t="s">
        <v>33568</v>
      </c>
      <c r="C20376" s="2" t="s">
        <v>33568</v>
      </c>
    </row>
    <row r="20377" spans="1:3">
      <c r="A20377" s="2" t="s">
        <v>33569</v>
      </c>
      <c r="B20377" s="2" t="s">
        <v>33569</v>
      </c>
      <c r="C20377" s="2" t="s">
        <v>33569</v>
      </c>
    </row>
    <row r="20378" spans="1:3">
      <c r="A20378" s="2" t="s">
        <v>33570</v>
      </c>
      <c r="B20378" s="2" t="s">
        <v>33570</v>
      </c>
      <c r="C20378" s="2" t="s">
        <v>33570</v>
      </c>
    </row>
    <row r="20379" spans="1:3">
      <c r="A20379" s="2" t="s">
        <v>33571</v>
      </c>
      <c r="B20379" s="2" t="s">
        <v>33571</v>
      </c>
      <c r="C20379" s="2" t="s">
        <v>33571</v>
      </c>
    </row>
    <row r="20380" spans="1:3">
      <c r="A20380" s="2" t="s">
        <v>33572</v>
      </c>
      <c r="B20380" s="2" t="s">
        <v>33572</v>
      </c>
      <c r="C20380" s="2" t="s">
        <v>33572</v>
      </c>
    </row>
    <row r="20381" spans="1:3">
      <c r="A20381" s="2" t="s">
        <v>33573</v>
      </c>
      <c r="B20381" s="2" t="s">
        <v>33573</v>
      </c>
      <c r="C20381" s="2" t="s">
        <v>33573</v>
      </c>
    </row>
    <row r="20382" spans="1:3">
      <c r="A20382" s="2" t="s">
        <v>33574</v>
      </c>
      <c r="B20382" s="2" t="s">
        <v>33574</v>
      </c>
      <c r="C20382" s="2" t="s">
        <v>33574</v>
      </c>
    </row>
    <row r="20383" spans="1:3">
      <c r="A20383" s="2" t="s">
        <v>33575</v>
      </c>
      <c r="B20383" s="2" t="s">
        <v>33575</v>
      </c>
      <c r="C20383" s="2" t="s">
        <v>33575</v>
      </c>
    </row>
    <row r="20384" spans="1:3">
      <c r="A20384" s="2" t="s">
        <v>33576</v>
      </c>
      <c r="B20384" s="2" t="s">
        <v>33576</v>
      </c>
      <c r="C20384" s="2" t="s">
        <v>33576</v>
      </c>
    </row>
    <row r="20385" spans="1:3">
      <c r="A20385" s="2" t="s">
        <v>33577</v>
      </c>
      <c r="B20385" s="2" t="s">
        <v>33577</v>
      </c>
      <c r="C20385" s="2" t="s">
        <v>33577</v>
      </c>
    </row>
    <row r="20386" spans="1:3">
      <c r="A20386" s="2" t="s">
        <v>33578</v>
      </c>
      <c r="B20386" s="2" t="s">
        <v>33578</v>
      </c>
      <c r="C20386" s="2" t="s">
        <v>33578</v>
      </c>
    </row>
    <row r="20387" spans="1:3">
      <c r="A20387" s="2" t="s">
        <v>33579</v>
      </c>
      <c r="B20387" s="2" t="s">
        <v>33579</v>
      </c>
      <c r="C20387" s="2" t="s">
        <v>33579</v>
      </c>
    </row>
    <row r="20388" spans="1:3">
      <c r="A20388" s="2" t="s">
        <v>33580</v>
      </c>
      <c r="B20388" s="2" t="s">
        <v>33580</v>
      </c>
      <c r="C20388" s="2" t="s">
        <v>33580</v>
      </c>
    </row>
    <row r="20389" spans="1:3">
      <c r="A20389" s="2" t="s">
        <v>33581</v>
      </c>
      <c r="B20389" s="2" t="s">
        <v>33581</v>
      </c>
      <c r="C20389" s="2" t="s">
        <v>33581</v>
      </c>
    </row>
    <row r="20390" spans="1:3">
      <c r="A20390" s="2" t="s">
        <v>33582</v>
      </c>
      <c r="B20390" s="2" t="s">
        <v>33582</v>
      </c>
      <c r="C20390" s="2" t="s">
        <v>33582</v>
      </c>
    </row>
    <row r="20391" spans="1:3">
      <c r="A20391" s="2" t="s">
        <v>33583</v>
      </c>
      <c r="B20391" s="2" t="s">
        <v>33583</v>
      </c>
      <c r="C20391" s="2" t="s">
        <v>33583</v>
      </c>
    </row>
    <row r="20392" spans="1:3">
      <c r="A20392" s="2" t="s">
        <v>33584</v>
      </c>
      <c r="B20392" s="2" t="s">
        <v>33584</v>
      </c>
      <c r="C20392" s="2" t="s">
        <v>33584</v>
      </c>
    </row>
    <row r="20393" spans="1:3">
      <c r="A20393" s="2" t="s">
        <v>33585</v>
      </c>
      <c r="B20393" s="2" t="s">
        <v>33585</v>
      </c>
      <c r="C20393" s="2" t="s">
        <v>33585</v>
      </c>
    </row>
    <row r="20394" spans="1:3">
      <c r="A20394" s="2" t="s">
        <v>33586</v>
      </c>
      <c r="B20394" s="2" t="s">
        <v>33586</v>
      </c>
      <c r="C20394" s="2" t="s">
        <v>33586</v>
      </c>
    </row>
    <row r="20395" spans="1:3">
      <c r="A20395" s="2" t="s">
        <v>33587</v>
      </c>
      <c r="B20395" s="2" t="s">
        <v>33587</v>
      </c>
      <c r="C20395" s="2" t="s">
        <v>33587</v>
      </c>
    </row>
    <row r="20396" spans="1:3">
      <c r="A20396" s="2" t="s">
        <v>33588</v>
      </c>
      <c r="B20396" s="2" t="s">
        <v>33588</v>
      </c>
      <c r="C20396" s="2" t="s">
        <v>33588</v>
      </c>
    </row>
    <row r="20397" spans="1:3">
      <c r="A20397" s="2" t="s">
        <v>33589</v>
      </c>
      <c r="B20397" s="2" t="s">
        <v>33589</v>
      </c>
      <c r="C20397" s="2" t="s">
        <v>33589</v>
      </c>
    </row>
    <row r="20398" spans="1:3">
      <c r="A20398" s="2" t="s">
        <v>33590</v>
      </c>
      <c r="B20398" s="2" t="s">
        <v>33590</v>
      </c>
      <c r="C20398" s="2" t="s">
        <v>33590</v>
      </c>
    </row>
    <row r="20399" spans="1:3">
      <c r="A20399" s="2" t="s">
        <v>33591</v>
      </c>
      <c r="B20399" s="2" t="s">
        <v>33591</v>
      </c>
      <c r="C20399" s="2" t="s">
        <v>33591</v>
      </c>
    </row>
    <row r="20400" spans="1:3">
      <c r="A20400" s="2" t="s">
        <v>33592</v>
      </c>
      <c r="B20400" s="2" t="s">
        <v>33592</v>
      </c>
      <c r="C20400" s="2" t="s">
        <v>33592</v>
      </c>
    </row>
    <row r="20401" spans="1:3">
      <c r="A20401" s="2" t="s">
        <v>33593</v>
      </c>
      <c r="B20401" s="2" t="s">
        <v>33593</v>
      </c>
      <c r="C20401" s="2" t="s">
        <v>33593</v>
      </c>
    </row>
    <row r="20402" spans="1:3">
      <c r="A20402" s="2" t="s">
        <v>33594</v>
      </c>
      <c r="B20402" s="2" t="s">
        <v>33594</v>
      </c>
      <c r="C20402" s="2" t="s">
        <v>33594</v>
      </c>
    </row>
    <row r="20403" spans="1:3">
      <c r="A20403" s="2" t="s">
        <v>33595</v>
      </c>
      <c r="B20403" s="2" t="s">
        <v>33595</v>
      </c>
      <c r="C20403" s="2" t="s">
        <v>33595</v>
      </c>
    </row>
    <row r="20404" spans="1:3">
      <c r="A20404" s="2" t="s">
        <v>33596</v>
      </c>
      <c r="B20404" s="2" t="s">
        <v>33596</v>
      </c>
      <c r="C20404" s="2" t="s">
        <v>33596</v>
      </c>
    </row>
    <row r="20405" spans="1:3">
      <c r="A20405" s="2" t="s">
        <v>33597</v>
      </c>
      <c r="B20405" s="2" t="s">
        <v>33597</v>
      </c>
      <c r="C20405" s="2" t="s">
        <v>33597</v>
      </c>
    </row>
    <row r="20406" spans="1:3">
      <c r="A20406" s="2" t="s">
        <v>33598</v>
      </c>
      <c r="B20406" s="2" t="s">
        <v>33598</v>
      </c>
      <c r="C20406" s="2" t="s">
        <v>33598</v>
      </c>
    </row>
    <row r="20407" spans="1:3">
      <c r="A20407" s="2" t="s">
        <v>33599</v>
      </c>
      <c r="B20407" s="2" t="s">
        <v>33599</v>
      </c>
      <c r="C20407" s="2" t="s">
        <v>33599</v>
      </c>
    </row>
    <row r="20408" spans="1:3">
      <c r="A20408" s="2" t="s">
        <v>33600</v>
      </c>
      <c r="B20408" s="2" t="s">
        <v>33600</v>
      </c>
      <c r="C20408" s="2" t="s">
        <v>33600</v>
      </c>
    </row>
    <row r="20409" spans="1:3">
      <c r="A20409" s="2" t="s">
        <v>33601</v>
      </c>
      <c r="B20409" s="2" t="s">
        <v>33601</v>
      </c>
      <c r="C20409" s="2" t="s">
        <v>33601</v>
      </c>
    </row>
    <row r="20410" spans="1:3">
      <c r="A20410" s="2" t="s">
        <v>33602</v>
      </c>
      <c r="B20410" s="2" t="s">
        <v>33602</v>
      </c>
      <c r="C20410" s="2" t="s">
        <v>33602</v>
      </c>
    </row>
    <row r="20411" spans="1:3">
      <c r="A20411" s="2" t="s">
        <v>33603</v>
      </c>
      <c r="B20411" s="2" t="s">
        <v>33603</v>
      </c>
      <c r="C20411" s="2" t="s">
        <v>33603</v>
      </c>
    </row>
    <row r="20412" spans="1:3">
      <c r="A20412" s="2" t="s">
        <v>33604</v>
      </c>
      <c r="B20412" s="2" t="s">
        <v>33604</v>
      </c>
      <c r="C20412" s="2" t="s">
        <v>33604</v>
      </c>
    </row>
    <row r="20413" spans="1:3">
      <c r="A20413" s="2" t="s">
        <v>33605</v>
      </c>
      <c r="B20413" s="2" t="s">
        <v>33605</v>
      </c>
      <c r="C20413" s="2" t="s">
        <v>33605</v>
      </c>
    </row>
    <row r="20414" spans="1:3">
      <c r="A20414" s="2" t="s">
        <v>33606</v>
      </c>
      <c r="B20414" s="2" t="s">
        <v>33606</v>
      </c>
      <c r="C20414" s="2" t="s">
        <v>33606</v>
      </c>
    </row>
    <row r="20415" spans="1:3">
      <c r="A20415" s="2" t="s">
        <v>33607</v>
      </c>
      <c r="B20415" s="2" t="s">
        <v>33607</v>
      </c>
      <c r="C20415" s="2" t="s">
        <v>33607</v>
      </c>
    </row>
    <row r="20416" spans="1:3">
      <c r="A20416" s="2" t="s">
        <v>33608</v>
      </c>
      <c r="B20416" s="2" t="s">
        <v>33608</v>
      </c>
      <c r="C20416" s="2" t="s">
        <v>33608</v>
      </c>
    </row>
    <row r="20417" spans="1:3">
      <c r="A20417" s="2" t="s">
        <v>33609</v>
      </c>
      <c r="B20417" s="2" t="s">
        <v>33609</v>
      </c>
      <c r="C20417" s="2" t="s">
        <v>33609</v>
      </c>
    </row>
    <row r="20418" spans="1:3">
      <c r="A20418" s="2" t="s">
        <v>33610</v>
      </c>
      <c r="B20418" s="2" t="s">
        <v>33610</v>
      </c>
      <c r="C20418" s="2" t="s">
        <v>33610</v>
      </c>
    </row>
    <row r="20419" spans="1:3">
      <c r="A20419" s="2" t="s">
        <v>33611</v>
      </c>
      <c r="B20419" s="2" t="s">
        <v>33611</v>
      </c>
      <c r="C20419" s="2" t="s">
        <v>33611</v>
      </c>
    </row>
    <row r="20420" spans="1:3">
      <c r="A20420" s="2" t="s">
        <v>33612</v>
      </c>
      <c r="B20420" s="2" t="s">
        <v>33612</v>
      </c>
      <c r="C20420" s="2" t="s">
        <v>33612</v>
      </c>
    </row>
    <row r="20421" spans="1:3">
      <c r="A20421" s="2" t="s">
        <v>33613</v>
      </c>
      <c r="B20421" s="2" t="s">
        <v>33613</v>
      </c>
      <c r="C20421" s="2" t="s">
        <v>33613</v>
      </c>
    </row>
    <row r="20422" spans="1:3">
      <c r="A20422" s="2" t="s">
        <v>33614</v>
      </c>
      <c r="B20422" s="2" t="s">
        <v>33614</v>
      </c>
      <c r="C20422" s="2" t="s">
        <v>33614</v>
      </c>
    </row>
    <row r="20423" spans="1:3">
      <c r="A20423" s="2" t="s">
        <v>33615</v>
      </c>
      <c r="B20423" s="2" t="s">
        <v>33615</v>
      </c>
      <c r="C20423" s="2" t="s">
        <v>33615</v>
      </c>
    </row>
    <row r="20424" spans="1:3">
      <c r="A20424" s="2" t="s">
        <v>33616</v>
      </c>
      <c r="B20424" s="2" t="s">
        <v>33616</v>
      </c>
      <c r="C20424" s="2" t="s">
        <v>33616</v>
      </c>
    </row>
    <row r="20425" spans="1:3">
      <c r="A20425" s="2" t="s">
        <v>33617</v>
      </c>
      <c r="B20425" s="2" t="s">
        <v>33617</v>
      </c>
      <c r="C20425" s="2" t="s">
        <v>33617</v>
      </c>
    </row>
    <row r="20426" spans="1:3">
      <c r="A20426" s="2" t="s">
        <v>33618</v>
      </c>
      <c r="B20426" s="2" t="s">
        <v>33618</v>
      </c>
      <c r="C20426" s="2" t="s">
        <v>33618</v>
      </c>
    </row>
    <row r="20427" spans="1:3">
      <c r="A20427" s="2" t="s">
        <v>33619</v>
      </c>
      <c r="B20427" s="2" t="s">
        <v>33619</v>
      </c>
      <c r="C20427" s="2" t="s">
        <v>33619</v>
      </c>
    </row>
    <row r="20428" spans="1:3">
      <c r="A20428" s="2" t="s">
        <v>33620</v>
      </c>
      <c r="B20428" s="2" t="s">
        <v>33620</v>
      </c>
      <c r="C20428" s="2" t="s">
        <v>33620</v>
      </c>
    </row>
    <row r="20429" spans="1:3">
      <c r="A20429" s="2" t="s">
        <v>33621</v>
      </c>
      <c r="B20429" s="2" t="s">
        <v>33621</v>
      </c>
      <c r="C20429" s="2" t="s">
        <v>33621</v>
      </c>
    </row>
    <row r="20430" spans="1:3">
      <c r="A20430" s="2" t="s">
        <v>33622</v>
      </c>
      <c r="B20430" s="2" t="s">
        <v>33622</v>
      </c>
      <c r="C20430" s="2" t="s">
        <v>33622</v>
      </c>
    </row>
    <row r="20431" spans="1:3">
      <c r="A20431" s="2" t="s">
        <v>33623</v>
      </c>
      <c r="B20431" s="2" t="s">
        <v>33623</v>
      </c>
      <c r="C20431" s="2" t="s">
        <v>33623</v>
      </c>
    </row>
    <row r="20432" spans="1:3">
      <c r="A20432" s="2" t="s">
        <v>33624</v>
      </c>
      <c r="B20432" s="2" t="s">
        <v>33624</v>
      </c>
      <c r="C20432" s="2" t="s">
        <v>33624</v>
      </c>
    </row>
    <row r="20433" spans="1:3">
      <c r="A20433" s="2" t="s">
        <v>33625</v>
      </c>
      <c r="B20433" s="2" t="s">
        <v>33625</v>
      </c>
      <c r="C20433" s="2" t="s">
        <v>33625</v>
      </c>
    </row>
    <row r="20434" spans="1:3">
      <c r="A20434" s="2" t="s">
        <v>33626</v>
      </c>
      <c r="B20434" s="2" t="s">
        <v>33626</v>
      </c>
      <c r="C20434" s="2" t="s">
        <v>33626</v>
      </c>
    </row>
    <row r="20435" spans="1:3">
      <c r="A20435" s="2" t="s">
        <v>33627</v>
      </c>
      <c r="B20435" s="2" t="s">
        <v>33627</v>
      </c>
      <c r="C20435" s="2" t="s">
        <v>33627</v>
      </c>
    </row>
    <row r="20436" spans="1:3">
      <c r="A20436" s="2" t="s">
        <v>33628</v>
      </c>
      <c r="B20436" s="2" t="s">
        <v>33628</v>
      </c>
      <c r="C20436" s="2" t="s">
        <v>33628</v>
      </c>
    </row>
    <row r="20437" spans="1:3">
      <c r="A20437" s="2" t="s">
        <v>33629</v>
      </c>
      <c r="B20437" s="2" t="s">
        <v>33629</v>
      </c>
      <c r="C20437" s="2" t="s">
        <v>33629</v>
      </c>
    </row>
    <row r="20438" spans="1:3">
      <c r="A20438" s="2" t="s">
        <v>33630</v>
      </c>
      <c r="B20438" s="2" t="s">
        <v>33630</v>
      </c>
      <c r="C20438" s="2" t="s">
        <v>33630</v>
      </c>
    </row>
    <row r="20439" spans="1:3">
      <c r="A20439" s="2" t="s">
        <v>33631</v>
      </c>
      <c r="B20439" s="2" t="s">
        <v>33631</v>
      </c>
      <c r="C20439" s="2" t="s">
        <v>33631</v>
      </c>
    </row>
    <row r="20440" spans="1:3">
      <c r="A20440" s="2" t="s">
        <v>33632</v>
      </c>
      <c r="B20440" s="2" t="s">
        <v>33632</v>
      </c>
      <c r="C20440" s="2" t="s">
        <v>33632</v>
      </c>
    </row>
    <row r="20441" spans="1:3">
      <c r="A20441" s="2" t="s">
        <v>33633</v>
      </c>
      <c r="B20441" s="2" t="s">
        <v>33633</v>
      </c>
      <c r="C20441" s="2" t="s">
        <v>33633</v>
      </c>
    </row>
    <row r="20442" spans="1:3">
      <c r="A20442" s="2" t="s">
        <v>33634</v>
      </c>
      <c r="B20442" s="2" t="s">
        <v>33634</v>
      </c>
      <c r="C20442" s="2" t="s">
        <v>33634</v>
      </c>
    </row>
    <row r="20443" spans="1:3">
      <c r="A20443" s="2" t="s">
        <v>33635</v>
      </c>
      <c r="B20443" s="2" t="s">
        <v>33635</v>
      </c>
      <c r="C20443" s="2" t="s">
        <v>33635</v>
      </c>
    </row>
    <row r="20444" spans="1:3">
      <c r="A20444" s="2" t="s">
        <v>33636</v>
      </c>
      <c r="B20444" s="2" t="s">
        <v>33637</v>
      </c>
      <c r="C20444" s="2" t="s">
        <v>33638</v>
      </c>
    </row>
    <row r="20445" spans="1:3">
      <c r="A20445" s="2" t="s">
        <v>33639</v>
      </c>
      <c r="B20445" s="2" t="s">
        <v>33640</v>
      </c>
      <c r="C20445" s="2" t="s">
        <v>33641</v>
      </c>
    </row>
    <row r="20446" spans="1:3">
      <c r="A20446" s="2" t="s">
        <v>33642</v>
      </c>
      <c r="B20446" s="2" t="s">
        <v>33643</v>
      </c>
      <c r="C20446" s="2" t="s">
        <v>33644</v>
      </c>
    </row>
    <row r="20447" spans="1:3">
      <c r="A20447" s="2" t="s">
        <v>33645</v>
      </c>
      <c r="B20447" s="2" t="s">
        <v>33646</v>
      </c>
      <c r="C20447" s="2" t="s">
        <v>33647</v>
      </c>
    </row>
    <row r="20448" spans="1:3">
      <c r="A20448" s="2" t="s">
        <v>33648</v>
      </c>
      <c r="B20448" s="2" t="s">
        <v>33648</v>
      </c>
      <c r="C20448" s="2" t="s">
        <v>33648</v>
      </c>
    </row>
    <row r="20449" spans="1:3">
      <c r="A20449" s="2" t="s">
        <v>33649</v>
      </c>
      <c r="B20449" s="2" t="s">
        <v>33649</v>
      </c>
      <c r="C20449" s="2" t="s">
        <v>33649</v>
      </c>
    </row>
    <row r="20450" spans="1:3">
      <c r="A20450" s="2" t="s">
        <v>33650</v>
      </c>
      <c r="B20450" s="2" t="s">
        <v>33650</v>
      </c>
      <c r="C20450" s="2" t="s">
        <v>33650</v>
      </c>
    </row>
    <row r="20451" spans="1:3">
      <c r="A20451" s="2" t="s">
        <v>33651</v>
      </c>
      <c r="B20451" s="2" t="s">
        <v>33651</v>
      </c>
      <c r="C20451" s="2" t="s">
        <v>33651</v>
      </c>
    </row>
    <row r="20452" spans="1:3">
      <c r="A20452" s="2" t="s">
        <v>33652</v>
      </c>
      <c r="B20452" s="2" t="s">
        <v>33652</v>
      </c>
      <c r="C20452" s="2" t="s">
        <v>33652</v>
      </c>
    </row>
    <row r="20453" spans="1:3">
      <c r="A20453" s="2" t="s">
        <v>33653</v>
      </c>
      <c r="B20453" s="2" t="s">
        <v>33653</v>
      </c>
      <c r="C20453" s="2" t="s">
        <v>33653</v>
      </c>
    </row>
    <row r="20454" spans="1:3">
      <c r="A20454" s="2" t="s">
        <v>33654</v>
      </c>
      <c r="B20454" s="2" t="s">
        <v>33654</v>
      </c>
      <c r="C20454" s="2" t="s">
        <v>33654</v>
      </c>
    </row>
    <row r="20455" spans="1:3">
      <c r="A20455" s="2" t="s">
        <v>33655</v>
      </c>
      <c r="B20455" s="2" t="s">
        <v>33655</v>
      </c>
      <c r="C20455" s="2" t="s">
        <v>33655</v>
      </c>
    </row>
    <row r="20456" spans="1:3">
      <c r="A20456" s="2" t="s">
        <v>33656</v>
      </c>
      <c r="B20456" s="2" t="s">
        <v>33656</v>
      </c>
      <c r="C20456" s="2" t="s">
        <v>33656</v>
      </c>
    </row>
    <row r="20457" spans="1:3">
      <c r="A20457" s="2" t="s">
        <v>33657</v>
      </c>
      <c r="B20457" s="2" t="s">
        <v>33657</v>
      </c>
      <c r="C20457" s="2" t="s">
        <v>33657</v>
      </c>
    </row>
    <row r="20458" spans="1:3">
      <c r="A20458" s="2" t="s">
        <v>33658</v>
      </c>
      <c r="B20458" s="2" t="s">
        <v>33658</v>
      </c>
      <c r="C20458" s="2" t="s">
        <v>33658</v>
      </c>
    </row>
    <row r="20459" spans="1:3">
      <c r="A20459" s="2" t="s">
        <v>33659</v>
      </c>
      <c r="B20459" s="2" t="s">
        <v>33659</v>
      </c>
      <c r="C20459" s="2" t="s">
        <v>33659</v>
      </c>
    </row>
    <row r="20460" spans="1:3">
      <c r="A20460" s="2" t="s">
        <v>33660</v>
      </c>
      <c r="B20460" s="2" t="s">
        <v>33660</v>
      </c>
      <c r="C20460" s="2" t="s">
        <v>33660</v>
      </c>
    </row>
    <row r="20461" spans="1:3">
      <c r="A20461" s="2" t="s">
        <v>33661</v>
      </c>
      <c r="B20461" s="2" t="s">
        <v>33661</v>
      </c>
      <c r="C20461" s="2" t="s">
        <v>33661</v>
      </c>
    </row>
    <row r="20462" spans="1:3">
      <c r="A20462" s="2" t="s">
        <v>33662</v>
      </c>
      <c r="B20462" s="2" t="s">
        <v>33662</v>
      </c>
      <c r="C20462" s="2" t="s">
        <v>33662</v>
      </c>
    </row>
    <row r="20463" spans="1:3">
      <c r="A20463" s="2" t="s">
        <v>33663</v>
      </c>
      <c r="B20463" s="2" t="s">
        <v>33663</v>
      </c>
      <c r="C20463" s="2" t="s">
        <v>33663</v>
      </c>
    </row>
    <row r="20464" spans="1:3">
      <c r="A20464" s="2" t="s">
        <v>33664</v>
      </c>
      <c r="B20464" s="2" t="s">
        <v>33664</v>
      </c>
      <c r="C20464" s="2" t="s">
        <v>33664</v>
      </c>
    </row>
    <row r="20465" spans="1:3">
      <c r="A20465" s="2" t="s">
        <v>33665</v>
      </c>
      <c r="B20465" s="2" t="s">
        <v>33665</v>
      </c>
      <c r="C20465" s="2" t="s">
        <v>33665</v>
      </c>
    </row>
    <row r="20466" spans="1:3">
      <c r="A20466" s="2" t="s">
        <v>33666</v>
      </c>
      <c r="B20466" s="2" t="s">
        <v>33666</v>
      </c>
      <c r="C20466" s="2" t="s">
        <v>33666</v>
      </c>
    </row>
    <row r="20467" spans="1:3">
      <c r="A20467" s="2" t="s">
        <v>33667</v>
      </c>
      <c r="B20467" s="2" t="s">
        <v>33667</v>
      </c>
      <c r="C20467" s="2" t="s">
        <v>33667</v>
      </c>
    </row>
    <row r="20468" spans="1:3">
      <c r="A20468" s="2" t="s">
        <v>33668</v>
      </c>
      <c r="B20468" s="2" t="s">
        <v>33668</v>
      </c>
      <c r="C20468" s="2" t="s">
        <v>33668</v>
      </c>
    </row>
    <row r="20469" spans="1:3">
      <c r="A20469" s="2" t="s">
        <v>33669</v>
      </c>
      <c r="B20469" s="2" t="s">
        <v>33669</v>
      </c>
      <c r="C20469" s="2" t="s">
        <v>33669</v>
      </c>
    </row>
    <row r="20470" spans="1:3">
      <c r="A20470" s="2" t="s">
        <v>33670</v>
      </c>
      <c r="B20470" s="2" t="s">
        <v>33670</v>
      </c>
      <c r="C20470" s="2" t="s">
        <v>33670</v>
      </c>
    </row>
    <row r="20471" spans="1:3">
      <c r="A20471" s="2" t="s">
        <v>33671</v>
      </c>
      <c r="B20471" s="2" t="s">
        <v>33671</v>
      </c>
      <c r="C20471" s="2" t="s">
        <v>33671</v>
      </c>
    </row>
    <row r="20472" spans="1:3">
      <c r="A20472" s="2" t="s">
        <v>33672</v>
      </c>
      <c r="B20472" s="2" t="s">
        <v>33672</v>
      </c>
      <c r="C20472" s="2" t="s">
        <v>33672</v>
      </c>
    </row>
    <row r="20473" spans="1:3">
      <c r="A20473" s="2" t="s">
        <v>33673</v>
      </c>
      <c r="B20473" s="2" t="s">
        <v>33673</v>
      </c>
      <c r="C20473" s="2" t="s">
        <v>33673</v>
      </c>
    </row>
    <row r="20474" spans="1:3">
      <c r="A20474" s="2" t="s">
        <v>33674</v>
      </c>
      <c r="B20474" s="2" t="s">
        <v>33674</v>
      </c>
      <c r="C20474" s="2" t="s">
        <v>33674</v>
      </c>
    </row>
    <row r="20475" spans="1:3">
      <c r="A20475" s="2" t="s">
        <v>33675</v>
      </c>
      <c r="B20475" s="2" t="s">
        <v>33675</v>
      </c>
      <c r="C20475" s="2" t="s">
        <v>33675</v>
      </c>
    </row>
    <row r="20476" spans="1:3">
      <c r="A20476" s="2" t="s">
        <v>33676</v>
      </c>
      <c r="B20476" s="2" t="s">
        <v>33676</v>
      </c>
      <c r="C20476" s="2" t="s">
        <v>33676</v>
      </c>
    </row>
    <row r="20477" spans="1:3">
      <c r="A20477" s="2" t="s">
        <v>33677</v>
      </c>
      <c r="B20477" s="2" t="s">
        <v>33677</v>
      </c>
      <c r="C20477" s="2" t="s">
        <v>33677</v>
      </c>
    </row>
    <row r="20478" spans="1:3">
      <c r="A20478" s="2" t="s">
        <v>33678</v>
      </c>
      <c r="B20478" s="2" t="s">
        <v>33678</v>
      </c>
      <c r="C20478" s="2" t="s">
        <v>33678</v>
      </c>
    </row>
    <row r="20479" spans="1:3">
      <c r="A20479" s="2" t="s">
        <v>33679</v>
      </c>
      <c r="B20479" s="2" t="s">
        <v>33679</v>
      </c>
      <c r="C20479" s="2" t="s">
        <v>33679</v>
      </c>
    </row>
    <row r="20480" spans="1:3">
      <c r="A20480" s="2" t="s">
        <v>33680</v>
      </c>
      <c r="B20480" s="2" t="s">
        <v>33680</v>
      </c>
      <c r="C20480" s="2" t="s">
        <v>33680</v>
      </c>
    </row>
    <row r="20481" spans="1:3">
      <c r="A20481" s="2" t="s">
        <v>33681</v>
      </c>
      <c r="B20481" s="2" t="s">
        <v>33681</v>
      </c>
      <c r="C20481" s="2" t="s">
        <v>33681</v>
      </c>
    </row>
    <row r="20482" spans="1:3">
      <c r="A20482" s="2" t="s">
        <v>33682</v>
      </c>
      <c r="B20482" s="2" t="s">
        <v>33682</v>
      </c>
      <c r="C20482" s="2" t="s">
        <v>33682</v>
      </c>
    </row>
    <row r="20483" spans="1:3">
      <c r="A20483" s="2" t="s">
        <v>33683</v>
      </c>
      <c r="B20483" s="2" t="s">
        <v>33683</v>
      </c>
      <c r="C20483" s="2" t="s">
        <v>33683</v>
      </c>
    </row>
    <row r="20484" spans="1:3">
      <c r="A20484" s="2" t="s">
        <v>33684</v>
      </c>
      <c r="B20484" s="2" t="s">
        <v>33684</v>
      </c>
      <c r="C20484" s="2" t="s">
        <v>33684</v>
      </c>
    </row>
    <row r="20485" spans="1:3">
      <c r="A20485" s="2" t="s">
        <v>33685</v>
      </c>
      <c r="B20485" s="2" t="s">
        <v>33685</v>
      </c>
      <c r="C20485" s="2" t="s">
        <v>33685</v>
      </c>
    </row>
    <row r="20486" spans="1:3">
      <c r="A20486" s="2" t="s">
        <v>33686</v>
      </c>
      <c r="B20486" s="2" t="s">
        <v>33686</v>
      </c>
      <c r="C20486" s="2" t="s">
        <v>33686</v>
      </c>
    </row>
    <row r="20487" spans="1:3">
      <c r="A20487" s="2" t="s">
        <v>33687</v>
      </c>
      <c r="B20487" s="2" t="s">
        <v>33687</v>
      </c>
      <c r="C20487" s="2" t="s">
        <v>33687</v>
      </c>
    </row>
    <row r="20488" spans="1:3">
      <c r="A20488" s="2" t="s">
        <v>33688</v>
      </c>
      <c r="B20488" s="2" t="s">
        <v>33688</v>
      </c>
      <c r="C20488" s="2" t="s">
        <v>33688</v>
      </c>
    </row>
    <row r="20489" spans="1:3">
      <c r="A20489" s="2" t="s">
        <v>33689</v>
      </c>
      <c r="B20489" s="2" t="s">
        <v>33689</v>
      </c>
      <c r="C20489" s="2" t="s">
        <v>33689</v>
      </c>
    </row>
    <row r="20490" spans="1:3">
      <c r="A20490" s="2" t="s">
        <v>33690</v>
      </c>
      <c r="B20490" s="2" t="s">
        <v>33690</v>
      </c>
      <c r="C20490" s="2" t="s">
        <v>33690</v>
      </c>
    </row>
    <row r="20491" spans="1:3">
      <c r="A20491" s="2" t="s">
        <v>33691</v>
      </c>
      <c r="B20491" s="2" t="s">
        <v>33691</v>
      </c>
      <c r="C20491" s="2" t="s">
        <v>33691</v>
      </c>
    </row>
    <row r="20492" spans="1:3">
      <c r="A20492" s="2" t="s">
        <v>33692</v>
      </c>
      <c r="B20492" s="2" t="s">
        <v>33692</v>
      </c>
      <c r="C20492" s="2" t="s">
        <v>33692</v>
      </c>
    </row>
    <row r="20493" spans="1:3">
      <c r="A20493" s="2" t="s">
        <v>33693</v>
      </c>
      <c r="B20493" s="2" t="s">
        <v>33693</v>
      </c>
      <c r="C20493" s="2" t="s">
        <v>33693</v>
      </c>
    </row>
    <row r="20494" spans="1:3">
      <c r="A20494" s="2" t="s">
        <v>33694</v>
      </c>
      <c r="B20494" s="2" t="s">
        <v>33694</v>
      </c>
      <c r="C20494" s="2" t="s">
        <v>33694</v>
      </c>
    </row>
    <row r="20495" spans="1:3">
      <c r="A20495" s="2" t="s">
        <v>33695</v>
      </c>
      <c r="B20495" s="2" t="s">
        <v>33695</v>
      </c>
      <c r="C20495" s="2" t="s">
        <v>33695</v>
      </c>
    </row>
    <row r="20496" spans="1:3">
      <c r="A20496" s="2" t="s">
        <v>33696</v>
      </c>
      <c r="B20496" s="2" t="s">
        <v>33696</v>
      </c>
      <c r="C20496" s="2" t="s">
        <v>33696</v>
      </c>
    </row>
    <row r="20497" spans="1:3">
      <c r="A20497" s="2" t="s">
        <v>33697</v>
      </c>
      <c r="B20497" s="2" t="s">
        <v>33697</v>
      </c>
      <c r="C20497" s="2" t="s">
        <v>33697</v>
      </c>
    </row>
    <row r="20498" spans="1:3">
      <c r="A20498" s="2" t="s">
        <v>33698</v>
      </c>
      <c r="B20498" s="2" t="s">
        <v>33698</v>
      </c>
      <c r="C20498" s="2" t="s">
        <v>33698</v>
      </c>
    </row>
    <row r="20499" spans="1:3">
      <c r="A20499" s="2" t="s">
        <v>33699</v>
      </c>
      <c r="B20499" s="2" t="s">
        <v>33699</v>
      </c>
      <c r="C20499" s="2" t="s">
        <v>33699</v>
      </c>
    </row>
    <row r="20500" spans="1:3">
      <c r="A20500" s="2" t="s">
        <v>33700</v>
      </c>
      <c r="B20500" s="2" t="s">
        <v>33700</v>
      </c>
      <c r="C20500" s="2" t="s">
        <v>33700</v>
      </c>
    </row>
    <row r="20501" spans="1:3">
      <c r="A20501" s="2" t="s">
        <v>33701</v>
      </c>
      <c r="B20501" s="2" t="s">
        <v>33701</v>
      </c>
      <c r="C20501" s="2" t="s">
        <v>33701</v>
      </c>
    </row>
    <row r="20502" spans="1:3">
      <c r="A20502" s="2" t="s">
        <v>33702</v>
      </c>
      <c r="B20502" s="2" t="s">
        <v>33702</v>
      </c>
      <c r="C20502" s="2" t="s">
        <v>33702</v>
      </c>
    </row>
    <row r="20503" spans="1:3">
      <c r="A20503" s="2" t="s">
        <v>33703</v>
      </c>
      <c r="B20503" s="2" t="s">
        <v>33703</v>
      </c>
      <c r="C20503" s="2" t="s">
        <v>33703</v>
      </c>
    </row>
    <row r="20504" spans="1:3">
      <c r="A20504" s="2" t="s">
        <v>33704</v>
      </c>
      <c r="B20504" s="2" t="s">
        <v>33704</v>
      </c>
      <c r="C20504" s="2" t="s">
        <v>33704</v>
      </c>
    </row>
    <row r="20505" spans="1:3">
      <c r="A20505" s="2" t="s">
        <v>33705</v>
      </c>
      <c r="B20505" s="2" t="s">
        <v>33705</v>
      </c>
      <c r="C20505" s="2" t="s">
        <v>33705</v>
      </c>
    </row>
    <row r="20506" spans="1:3">
      <c r="A20506" s="2" t="s">
        <v>33706</v>
      </c>
      <c r="B20506" s="2" t="s">
        <v>33706</v>
      </c>
      <c r="C20506" s="2" t="s">
        <v>33706</v>
      </c>
    </row>
    <row r="20507" spans="1:3">
      <c r="A20507" s="2" t="s">
        <v>33707</v>
      </c>
      <c r="B20507" s="2" t="s">
        <v>33707</v>
      </c>
      <c r="C20507" s="2" t="s">
        <v>33707</v>
      </c>
    </row>
    <row r="20508" spans="1:3">
      <c r="A20508" s="2" t="s">
        <v>33708</v>
      </c>
      <c r="B20508" s="2" t="s">
        <v>33708</v>
      </c>
      <c r="C20508" s="2" t="s">
        <v>33708</v>
      </c>
    </row>
    <row r="20509" spans="1:3">
      <c r="A20509" s="2" t="s">
        <v>33709</v>
      </c>
      <c r="B20509" s="2" t="s">
        <v>33709</v>
      </c>
      <c r="C20509" s="2" t="s">
        <v>33709</v>
      </c>
    </row>
    <row r="20510" spans="1:3">
      <c r="A20510" s="2" t="s">
        <v>33710</v>
      </c>
      <c r="B20510" s="2" t="s">
        <v>33710</v>
      </c>
      <c r="C20510" s="2" t="s">
        <v>33710</v>
      </c>
    </row>
    <row r="20511" spans="1:3">
      <c r="A20511" s="2" t="s">
        <v>33711</v>
      </c>
      <c r="B20511" s="2" t="s">
        <v>33711</v>
      </c>
      <c r="C20511" s="2" t="s">
        <v>33711</v>
      </c>
    </row>
    <row r="20512" spans="1:3">
      <c r="A20512" s="2" t="s">
        <v>33712</v>
      </c>
      <c r="B20512" s="2" t="s">
        <v>33712</v>
      </c>
      <c r="C20512" s="2" t="s">
        <v>33712</v>
      </c>
    </row>
    <row r="20513" spans="1:3">
      <c r="A20513" s="2" t="s">
        <v>33713</v>
      </c>
      <c r="B20513" s="2" t="s">
        <v>33713</v>
      </c>
      <c r="C20513" s="2" t="s">
        <v>33713</v>
      </c>
    </row>
    <row r="20514" spans="1:3">
      <c r="A20514" s="2" t="s">
        <v>33714</v>
      </c>
      <c r="B20514" s="2" t="s">
        <v>33714</v>
      </c>
      <c r="C20514" s="2" t="s">
        <v>33714</v>
      </c>
    </row>
    <row r="20515" spans="1:3">
      <c r="A20515" s="2" t="s">
        <v>33715</v>
      </c>
      <c r="B20515" s="2" t="s">
        <v>33715</v>
      </c>
      <c r="C20515" s="2" t="s">
        <v>33715</v>
      </c>
    </row>
    <row r="20516" spans="1:3">
      <c r="A20516" s="2" t="s">
        <v>33716</v>
      </c>
      <c r="B20516" s="2" t="s">
        <v>33716</v>
      </c>
      <c r="C20516" s="2" t="s">
        <v>33716</v>
      </c>
    </row>
    <row r="20517" spans="1:3">
      <c r="A20517" s="2" t="s">
        <v>33717</v>
      </c>
      <c r="B20517" s="2" t="s">
        <v>33717</v>
      </c>
      <c r="C20517" s="2" t="s">
        <v>33717</v>
      </c>
    </row>
    <row r="20518" spans="1:3">
      <c r="A20518" s="2" t="s">
        <v>33718</v>
      </c>
      <c r="B20518" s="2" t="s">
        <v>33718</v>
      </c>
      <c r="C20518" s="2" t="s">
        <v>33718</v>
      </c>
    </row>
    <row r="20519" spans="1:3">
      <c r="A20519" s="2" t="s">
        <v>33719</v>
      </c>
      <c r="B20519" s="2" t="s">
        <v>33719</v>
      </c>
      <c r="C20519" s="2" t="s">
        <v>33719</v>
      </c>
    </row>
    <row r="20520" spans="1:3">
      <c r="A20520" s="2" t="s">
        <v>33720</v>
      </c>
      <c r="B20520" s="2" t="s">
        <v>33720</v>
      </c>
      <c r="C20520" s="2" t="s">
        <v>33720</v>
      </c>
    </row>
    <row r="20521" spans="1:3">
      <c r="A20521" s="2" t="s">
        <v>33721</v>
      </c>
      <c r="B20521" s="2" t="s">
        <v>33721</v>
      </c>
      <c r="C20521" s="2" t="s">
        <v>33721</v>
      </c>
    </row>
    <row r="20522" spans="1:3">
      <c r="A20522" s="2" t="s">
        <v>33722</v>
      </c>
      <c r="B20522" s="2" t="s">
        <v>33722</v>
      </c>
      <c r="C20522" s="2" t="s">
        <v>33722</v>
      </c>
    </row>
    <row r="20523" spans="1:3">
      <c r="A20523" s="2" t="s">
        <v>33723</v>
      </c>
      <c r="B20523" s="2" t="s">
        <v>33723</v>
      </c>
      <c r="C20523" s="2" t="s">
        <v>33723</v>
      </c>
    </row>
    <row r="20524" spans="1:3">
      <c r="A20524" s="2" t="s">
        <v>33724</v>
      </c>
      <c r="B20524" s="2" t="s">
        <v>33724</v>
      </c>
      <c r="C20524" s="2" t="s">
        <v>33724</v>
      </c>
    </row>
    <row r="20525" spans="1:3">
      <c r="A20525" s="2" t="s">
        <v>33725</v>
      </c>
      <c r="B20525" s="2" t="s">
        <v>33725</v>
      </c>
      <c r="C20525" s="2" t="s">
        <v>33725</v>
      </c>
    </row>
    <row r="20526" spans="1:3">
      <c r="A20526" s="2" t="s">
        <v>33726</v>
      </c>
      <c r="B20526" s="2" t="s">
        <v>33726</v>
      </c>
      <c r="C20526" s="2" t="s">
        <v>33726</v>
      </c>
    </row>
    <row r="20527" spans="1:3">
      <c r="A20527" s="2" t="s">
        <v>33727</v>
      </c>
      <c r="B20527" s="2" t="s">
        <v>33727</v>
      </c>
      <c r="C20527" s="2" t="s">
        <v>33727</v>
      </c>
    </row>
    <row r="20528" spans="1:3">
      <c r="A20528" s="2" t="s">
        <v>33728</v>
      </c>
      <c r="B20528" s="2" t="s">
        <v>33728</v>
      </c>
      <c r="C20528" s="2" t="s">
        <v>33728</v>
      </c>
    </row>
    <row r="20529" spans="1:3">
      <c r="A20529" s="2" t="s">
        <v>33729</v>
      </c>
      <c r="B20529" s="2" t="s">
        <v>33729</v>
      </c>
      <c r="C20529" s="2" t="s">
        <v>33729</v>
      </c>
    </row>
    <row r="20530" spans="1:3">
      <c r="A20530" s="2" t="s">
        <v>33730</v>
      </c>
      <c r="B20530" s="2" t="s">
        <v>33730</v>
      </c>
      <c r="C20530" s="2" t="s">
        <v>33730</v>
      </c>
    </row>
    <row r="20531" spans="1:3">
      <c r="A20531" s="2" t="s">
        <v>33731</v>
      </c>
      <c r="B20531" s="2" t="s">
        <v>33731</v>
      </c>
      <c r="C20531" s="2" t="s">
        <v>33731</v>
      </c>
    </row>
    <row r="20532" spans="1:3">
      <c r="A20532" s="2" t="s">
        <v>33732</v>
      </c>
      <c r="B20532" s="2" t="s">
        <v>33732</v>
      </c>
      <c r="C20532" s="2" t="s">
        <v>33732</v>
      </c>
    </row>
    <row r="20533" spans="1:3">
      <c r="A20533" s="2" t="s">
        <v>33733</v>
      </c>
      <c r="B20533" s="2" t="s">
        <v>33733</v>
      </c>
      <c r="C20533" s="2" t="s">
        <v>33733</v>
      </c>
    </row>
    <row r="20534" spans="1:3">
      <c r="A20534" s="2" t="s">
        <v>33734</v>
      </c>
      <c r="B20534" s="2" t="s">
        <v>33734</v>
      </c>
      <c r="C20534" s="2" t="s">
        <v>33734</v>
      </c>
    </row>
    <row r="20535" spans="1:3">
      <c r="A20535" s="2" t="s">
        <v>33735</v>
      </c>
      <c r="B20535" s="2" t="s">
        <v>33735</v>
      </c>
      <c r="C20535" s="2" t="s">
        <v>33735</v>
      </c>
    </row>
    <row r="20536" spans="1:3">
      <c r="A20536" s="2" t="s">
        <v>33736</v>
      </c>
      <c r="B20536" s="2" t="s">
        <v>33736</v>
      </c>
      <c r="C20536" s="2" t="s">
        <v>33736</v>
      </c>
    </row>
    <row r="20537" spans="1:3">
      <c r="A20537" s="2" t="s">
        <v>33737</v>
      </c>
      <c r="B20537" s="2" t="s">
        <v>33737</v>
      </c>
      <c r="C20537" s="2" t="s">
        <v>33737</v>
      </c>
    </row>
    <row r="20538" spans="1:3">
      <c r="A20538" s="2" t="s">
        <v>33738</v>
      </c>
      <c r="B20538" s="2" t="s">
        <v>33738</v>
      </c>
      <c r="C20538" s="2" t="s">
        <v>33738</v>
      </c>
    </row>
    <row r="20539" spans="1:3">
      <c r="A20539" s="2" t="s">
        <v>33739</v>
      </c>
      <c r="B20539" s="2" t="s">
        <v>33739</v>
      </c>
      <c r="C20539" s="2" t="s">
        <v>33739</v>
      </c>
    </row>
    <row r="20540" spans="1:3">
      <c r="A20540" s="2" t="s">
        <v>33740</v>
      </c>
      <c r="B20540" s="2" t="s">
        <v>33740</v>
      </c>
      <c r="C20540" s="2" t="s">
        <v>33740</v>
      </c>
    </row>
    <row r="20541" spans="1:3">
      <c r="A20541" s="2" t="s">
        <v>33741</v>
      </c>
      <c r="B20541" s="2" t="s">
        <v>33741</v>
      </c>
      <c r="C20541" s="2" t="s">
        <v>33741</v>
      </c>
    </row>
    <row r="20542" spans="1:3">
      <c r="A20542" s="2" t="s">
        <v>33742</v>
      </c>
      <c r="B20542" s="2" t="s">
        <v>33742</v>
      </c>
      <c r="C20542" s="2" t="s">
        <v>33742</v>
      </c>
    </row>
    <row r="20543" spans="1:3">
      <c r="A20543" s="2" t="s">
        <v>33743</v>
      </c>
      <c r="B20543" s="2" t="s">
        <v>33743</v>
      </c>
      <c r="C20543" s="2" t="s">
        <v>33743</v>
      </c>
    </row>
    <row r="20544" spans="1:3">
      <c r="A20544" s="2" t="s">
        <v>33744</v>
      </c>
      <c r="B20544" s="2" t="s">
        <v>33744</v>
      </c>
      <c r="C20544" s="2" t="s">
        <v>33744</v>
      </c>
    </row>
    <row r="20545" spans="1:3">
      <c r="A20545" s="2" t="s">
        <v>33745</v>
      </c>
      <c r="B20545" s="2" t="s">
        <v>33745</v>
      </c>
      <c r="C20545" s="2" t="s">
        <v>33745</v>
      </c>
    </row>
    <row r="20546" spans="1:3">
      <c r="A20546" s="2" t="s">
        <v>33746</v>
      </c>
      <c r="B20546" s="2" t="s">
        <v>33746</v>
      </c>
      <c r="C20546" s="2" t="s">
        <v>33746</v>
      </c>
    </row>
    <row r="20547" spans="1:3">
      <c r="A20547" s="2" t="s">
        <v>33747</v>
      </c>
      <c r="B20547" s="2" t="s">
        <v>33747</v>
      </c>
      <c r="C20547" s="2" t="s">
        <v>33747</v>
      </c>
    </row>
    <row r="20548" spans="1:3">
      <c r="A20548" s="2" t="s">
        <v>33748</v>
      </c>
      <c r="B20548" s="2" t="s">
        <v>33748</v>
      </c>
      <c r="C20548" s="2" t="s">
        <v>33748</v>
      </c>
    </row>
    <row r="20549" spans="1:3">
      <c r="A20549" s="2" t="s">
        <v>33749</v>
      </c>
      <c r="B20549" s="2" t="s">
        <v>33749</v>
      </c>
      <c r="C20549" s="2" t="s">
        <v>33749</v>
      </c>
    </row>
    <row r="20550" spans="1:3">
      <c r="A20550" s="2" t="s">
        <v>33750</v>
      </c>
      <c r="B20550" s="2" t="s">
        <v>33750</v>
      </c>
      <c r="C20550" s="2" t="s">
        <v>33750</v>
      </c>
    </row>
    <row r="20551" spans="1:3">
      <c r="A20551" s="2" t="s">
        <v>33751</v>
      </c>
      <c r="B20551" s="2" t="s">
        <v>33751</v>
      </c>
      <c r="C20551" s="2" t="s">
        <v>33751</v>
      </c>
    </row>
    <row r="20552" spans="1:3">
      <c r="A20552" s="2" t="s">
        <v>33752</v>
      </c>
      <c r="B20552" s="2" t="s">
        <v>33752</v>
      </c>
      <c r="C20552" s="2" t="s">
        <v>33752</v>
      </c>
    </row>
    <row r="20553" spans="1:3">
      <c r="A20553" s="2" t="s">
        <v>33753</v>
      </c>
      <c r="B20553" s="2" t="s">
        <v>33753</v>
      </c>
      <c r="C20553" s="2" t="s">
        <v>33753</v>
      </c>
    </row>
    <row r="20554" spans="1:3">
      <c r="A20554" s="2" t="s">
        <v>33754</v>
      </c>
      <c r="B20554" s="2" t="s">
        <v>33754</v>
      </c>
      <c r="C20554" s="2" t="s">
        <v>33754</v>
      </c>
    </row>
    <row r="20555" spans="1:3">
      <c r="A20555" s="2" t="s">
        <v>33755</v>
      </c>
      <c r="B20555" s="2" t="s">
        <v>33755</v>
      </c>
      <c r="C20555" s="2" t="s">
        <v>33755</v>
      </c>
    </row>
    <row r="20556" spans="1:3">
      <c r="A20556" s="2" t="s">
        <v>33756</v>
      </c>
      <c r="B20556" s="2" t="s">
        <v>33756</v>
      </c>
      <c r="C20556" s="2" t="s">
        <v>33756</v>
      </c>
    </row>
    <row r="20557" spans="1:3">
      <c r="A20557" s="2" t="s">
        <v>33757</v>
      </c>
      <c r="B20557" s="2" t="s">
        <v>33757</v>
      </c>
      <c r="C20557" s="2" t="s">
        <v>33757</v>
      </c>
    </row>
    <row r="20558" spans="1:3">
      <c r="A20558" s="2" t="s">
        <v>33758</v>
      </c>
      <c r="B20558" s="2" t="s">
        <v>33758</v>
      </c>
      <c r="C20558" s="2" t="s">
        <v>33758</v>
      </c>
    </row>
    <row r="20559" spans="1:3">
      <c r="A20559" s="2" t="s">
        <v>33759</v>
      </c>
      <c r="B20559" s="2" t="s">
        <v>33759</v>
      </c>
      <c r="C20559" s="2" t="s">
        <v>33759</v>
      </c>
    </row>
    <row r="20560" spans="1:3">
      <c r="A20560" s="2" t="s">
        <v>33760</v>
      </c>
      <c r="B20560" s="2" t="s">
        <v>33760</v>
      </c>
      <c r="C20560" s="2" t="s">
        <v>33760</v>
      </c>
    </row>
    <row r="20561" spans="1:3">
      <c r="A20561" s="2" t="s">
        <v>33761</v>
      </c>
      <c r="B20561" s="2" t="s">
        <v>33761</v>
      </c>
      <c r="C20561" s="2" t="s">
        <v>33761</v>
      </c>
    </row>
    <row r="20562" spans="1:3">
      <c r="A20562" s="2" t="s">
        <v>33762</v>
      </c>
      <c r="B20562" s="2" t="s">
        <v>33762</v>
      </c>
      <c r="C20562" s="2" t="s">
        <v>33762</v>
      </c>
    </row>
    <row r="20563" spans="1:3">
      <c r="A20563" s="2" t="s">
        <v>33763</v>
      </c>
      <c r="B20563" s="2" t="s">
        <v>33763</v>
      </c>
      <c r="C20563" s="2" t="s">
        <v>33763</v>
      </c>
    </row>
    <row r="20564" spans="1:3">
      <c r="A20564" s="2" t="s">
        <v>33764</v>
      </c>
      <c r="B20564" s="2" t="s">
        <v>33764</v>
      </c>
      <c r="C20564" s="2" t="s">
        <v>33764</v>
      </c>
    </row>
    <row r="20565" spans="1:3">
      <c r="A20565" s="2" t="s">
        <v>33765</v>
      </c>
      <c r="B20565" s="2" t="s">
        <v>33765</v>
      </c>
      <c r="C20565" s="2" t="s">
        <v>33765</v>
      </c>
    </row>
    <row r="20566" spans="1:3">
      <c r="A20566" s="2" t="s">
        <v>33766</v>
      </c>
      <c r="B20566" s="2" t="s">
        <v>33766</v>
      </c>
      <c r="C20566" s="2" t="s">
        <v>33766</v>
      </c>
    </row>
    <row r="20567" spans="1:3">
      <c r="A20567" s="2" t="s">
        <v>33767</v>
      </c>
      <c r="B20567" s="2" t="s">
        <v>33767</v>
      </c>
      <c r="C20567" s="2" t="s">
        <v>33767</v>
      </c>
    </row>
    <row r="20568" spans="1:3">
      <c r="A20568" s="2" t="s">
        <v>33768</v>
      </c>
      <c r="B20568" s="2" t="s">
        <v>33769</v>
      </c>
      <c r="C20568" s="2" t="s">
        <v>33770</v>
      </c>
    </row>
    <row r="20569" spans="1:3">
      <c r="A20569" s="2" t="s">
        <v>33771</v>
      </c>
      <c r="B20569" s="2" t="s">
        <v>33772</v>
      </c>
      <c r="C20569" s="2" t="s">
        <v>33773</v>
      </c>
    </row>
    <row r="20570" spans="1:3">
      <c r="A20570" s="2" t="s">
        <v>33774</v>
      </c>
      <c r="B20570" s="2" t="s">
        <v>33775</v>
      </c>
      <c r="C20570" s="2" t="s">
        <v>33776</v>
      </c>
    </row>
    <row r="20571" spans="1:3">
      <c r="A20571" s="2" t="s">
        <v>33777</v>
      </c>
      <c r="B20571" s="2" t="s">
        <v>33778</v>
      </c>
      <c r="C20571" s="2" t="s">
        <v>33779</v>
      </c>
    </row>
    <row r="20572" spans="1:3">
      <c r="A20572" s="2" t="s">
        <v>33780</v>
      </c>
      <c r="B20572" s="2" t="s">
        <v>33781</v>
      </c>
      <c r="C20572" s="2" t="s">
        <v>33782</v>
      </c>
    </row>
    <row r="20573" spans="1:3">
      <c r="A20573" s="2" t="s">
        <v>33783</v>
      </c>
      <c r="B20573" s="2" t="s">
        <v>33784</v>
      </c>
      <c r="C20573" s="2" t="s">
        <v>33785</v>
      </c>
    </row>
    <row r="20574" spans="1:3">
      <c r="A20574" s="2" t="s">
        <v>33786</v>
      </c>
      <c r="B20574" s="2" t="s">
        <v>33787</v>
      </c>
      <c r="C20574" s="2" t="s">
        <v>33788</v>
      </c>
    </row>
    <row r="20575" spans="1:3">
      <c r="A20575" s="2" t="s">
        <v>33789</v>
      </c>
      <c r="B20575" s="2" t="s">
        <v>33790</v>
      </c>
      <c r="C20575" s="2" t="s">
        <v>33791</v>
      </c>
    </row>
    <row r="20576" spans="1:3">
      <c r="A20576" s="2" t="s">
        <v>33792</v>
      </c>
      <c r="B20576" s="2" t="s">
        <v>33793</v>
      </c>
      <c r="C20576" s="2" t="s">
        <v>33794</v>
      </c>
    </row>
    <row r="20577" spans="1:3">
      <c r="A20577" s="2" t="s">
        <v>33795</v>
      </c>
      <c r="B20577" s="2" t="s">
        <v>33796</v>
      </c>
      <c r="C20577" s="2" t="s">
        <v>33797</v>
      </c>
    </row>
    <row r="20578" spans="1:3">
      <c r="A20578" s="2" t="s">
        <v>33798</v>
      </c>
      <c r="B20578" s="2" t="s">
        <v>33799</v>
      </c>
      <c r="C20578" s="2" t="s">
        <v>33800</v>
      </c>
    </row>
    <row r="20579" spans="1:3">
      <c r="A20579" s="2" t="s">
        <v>33801</v>
      </c>
      <c r="B20579" s="2" t="s">
        <v>33802</v>
      </c>
      <c r="C20579" s="2" t="s">
        <v>33803</v>
      </c>
    </row>
    <row r="20580" spans="1:3">
      <c r="A20580" s="2" t="s">
        <v>33804</v>
      </c>
      <c r="B20580" s="2" t="s">
        <v>33805</v>
      </c>
      <c r="C20580" s="2" t="s">
        <v>33806</v>
      </c>
    </row>
    <row r="20581" spans="1:3">
      <c r="A20581" s="2" t="s">
        <v>33807</v>
      </c>
      <c r="B20581" s="2" t="s">
        <v>33808</v>
      </c>
      <c r="C20581" s="2" t="s">
        <v>33809</v>
      </c>
    </row>
    <row r="20582" spans="1:3">
      <c r="A20582" s="2" t="s">
        <v>33810</v>
      </c>
      <c r="B20582" s="2" t="s">
        <v>33811</v>
      </c>
      <c r="C20582" s="2" t="s">
        <v>33812</v>
      </c>
    </row>
    <row r="20583" spans="1:3">
      <c r="A20583" s="2" t="s">
        <v>33813</v>
      </c>
      <c r="B20583" s="2" t="s">
        <v>33814</v>
      </c>
      <c r="C20583" s="2" t="s">
        <v>33815</v>
      </c>
    </row>
    <row r="20584" spans="1:3">
      <c r="A20584" s="2" t="s">
        <v>33816</v>
      </c>
      <c r="B20584" s="2" t="s">
        <v>33817</v>
      </c>
      <c r="C20584" s="2" t="s">
        <v>33818</v>
      </c>
    </row>
    <row r="20585" spans="1:3">
      <c r="A20585" s="2" t="s">
        <v>33819</v>
      </c>
      <c r="B20585" s="2" t="s">
        <v>33820</v>
      </c>
      <c r="C20585" s="2" t="s">
        <v>33821</v>
      </c>
    </row>
    <row r="20586" spans="1:3">
      <c r="A20586" s="2" t="s">
        <v>33822</v>
      </c>
      <c r="B20586" s="2" t="s">
        <v>33823</v>
      </c>
      <c r="C20586" s="2" t="s">
        <v>33824</v>
      </c>
    </row>
    <row r="20587" spans="1:3">
      <c r="A20587" s="2" t="s">
        <v>33825</v>
      </c>
      <c r="B20587" s="2" t="s">
        <v>33826</v>
      </c>
      <c r="C20587" s="2" t="s">
        <v>33827</v>
      </c>
    </row>
    <row r="20588" spans="1:3">
      <c r="A20588" s="2" t="s">
        <v>33828</v>
      </c>
      <c r="B20588" s="2" t="s">
        <v>33829</v>
      </c>
      <c r="C20588" s="2" t="s">
        <v>33830</v>
      </c>
    </row>
    <row r="20589" spans="1:3">
      <c r="A20589" s="2" t="s">
        <v>33831</v>
      </c>
      <c r="B20589" s="2" t="s">
        <v>33832</v>
      </c>
      <c r="C20589" s="2" t="s">
        <v>33833</v>
      </c>
    </row>
    <row r="20590" spans="1:3">
      <c r="A20590" s="2" t="s">
        <v>33834</v>
      </c>
      <c r="B20590" s="2" t="s">
        <v>33835</v>
      </c>
      <c r="C20590" s="2" t="s">
        <v>33836</v>
      </c>
    </row>
    <row r="20591" spans="1:3">
      <c r="A20591" s="2" t="s">
        <v>33837</v>
      </c>
      <c r="B20591" s="2" t="s">
        <v>33838</v>
      </c>
      <c r="C20591" s="2" t="s">
        <v>33839</v>
      </c>
    </row>
    <row r="20592" spans="1:3">
      <c r="A20592" s="2" t="s">
        <v>33840</v>
      </c>
      <c r="B20592" s="2" t="s">
        <v>33841</v>
      </c>
      <c r="C20592" s="2" t="s">
        <v>33842</v>
      </c>
    </row>
    <row r="20593" spans="1:3">
      <c r="A20593" s="2" t="s">
        <v>33843</v>
      </c>
      <c r="B20593" s="2" t="s">
        <v>33844</v>
      </c>
      <c r="C20593" s="2" t="s">
        <v>33845</v>
      </c>
    </row>
    <row r="20594" spans="1:3">
      <c r="A20594" s="2" t="s">
        <v>33846</v>
      </c>
      <c r="B20594" s="2" t="s">
        <v>33847</v>
      </c>
      <c r="C20594" s="2" t="s">
        <v>33848</v>
      </c>
    </row>
    <row r="20595" spans="1:3">
      <c r="A20595" s="2" t="s">
        <v>33849</v>
      </c>
      <c r="B20595" s="2" t="s">
        <v>33850</v>
      </c>
      <c r="C20595" s="2" t="s">
        <v>33851</v>
      </c>
    </row>
    <row r="20596" spans="1:3">
      <c r="A20596" s="2" t="s">
        <v>33852</v>
      </c>
      <c r="B20596" s="2" t="s">
        <v>33853</v>
      </c>
      <c r="C20596" s="2" t="s">
        <v>33854</v>
      </c>
    </row>
    <row r="20597" spans="1:3">
      <c r="A20597" s="2" t="s">
        <v>33855</v>
      </c>
      <c r="B20597" s="2" t="s">
        <v>33856</v>
      </c>
      <c r="C20597" s="2" t="s">
        <v>33857</v>
      </c>
    </row>
    <row r="20598" spans="1:3">
      <c r="A20598" s="2" t="s">
        <v>33858</v>
      </c>
      <c r="B20598" s="2" t="s">
        <v>33859</v>
      </c>
      <c r="C20598" s="2" t="s">
        <v>33860</v>
      </c>
    </row>
    <row r="20599" spans="1:3">
      <c r="A20599" s="2" t="s">
        <v>33861</v>
      </c>
      <c r="B20599" s="2" t="s">
        <v>33862</v>
      </c>
      <c r="C20599" s="2" t="s">
        <v>33863</v>
      </c>
    </row>
    <row r="20600" spans="1:3">
      <c r="A20600" s="2" t="s">
        <v>33864</v>
      </c>
      <c r="B20600" s="2" t="s">
        <v>33865</v>
      </c>
      <c r="C20600" s="2" t="s">
        <v>33866</v>
      </c>
    </row>
    <row r="20601" spans="1:3">
      <c r="A20601" s="2" t="s">
        <v>33867</v>
      </c>
      <c r="B20601" s="2" t="s">
        <v>33868</v>
      </c>
      <c r="C20601" s="2" t="s">
        <v>33869</v>
      </c>
    </row>
    <row r="20602" spans="1:3">
      <c r="A20602" s="2" t="s">
        <v>33870</v>
      </c>
      <c r="B20602" s="2" t="s">
        <v>33871</v>
      </c>
      <c r="C20602" s="2" t="s">
        <v>33872</v>
      </c>
    </row>
    <row r="20603" spans="1:3">
      <c r="A20603" s="2" t="s">
        <v>33873</v>
      </c>
      <c r="B20603" s="2" t="s">
        <v>33874</v>
      </c>
      <c r="C20603" s="2" t="s">
        <v>33875</v>
      </c>
    </row>
    <row r="20604" spans="1:3">
      <c r="A20604" s="2" t="s">
        <v>33876</v>
      </c>
      <c r="B20604" s="2" t="s">
        <v>33877</v>
      </c>
      <c r="C20604" s="2" t="s">
        <v>33878</v>
      </c>
    </row>
    <row r="20605" spans="1:3">
      <c r="A20605" s="2" t="s">
        <v>33879</v>
      </c>
      <c r="B20605" s="2" t="s">
        <v>33880</v>
      </c>
      <c r="C20605" s="2" t="s">
        <v>33881</v>
      </c>
    </row>
    <row r="20606" spans="1:3">
      <c r="A20606" s="2" t="s">
        <v>33882</v>
      </c>
      <c r="B20606" s="2" t="s">
        <v>33883</v>
      </c>
      <c r="C20606" s="2" t="s">
        <v>33884</v>
      </c>
    </row>
    <row r="20607" spans="1:3">
      <c r="A20607" s="2" t="s">
        <v>33885</v>
      </c>
      <c r="B20607" s="2" t="s">
        <v>33886</v>
      </c>
      <c r="C20607" s="2" t="s">
        <v>33887</v>
      </c>
    </row>
    <row r="20608" spans="1:3">
      <c r="A20608" s="2" t="s">
        <v>33888</v>
      </c>
      <c r="B20608" s="2" t="s">
        <v>33889</v>
      </c>
      <c r="C20608" s="2" t="s">
        <v>33890</v>
      </c>
    </row>
    <row r="20609" spans="1:3">
      <c r="A20609" s="2" t="s">
        <v>33891</v>
      </c>
      <c r="B20609" s="2" t="s">
        <v>33892</v>
      </c>
      <c r="C20609" s="2" t="s">
        <v>33893</v>
      </c>
    </row>
    <row r="20610" spans="1:3">
      <c r="A20610" s="2" t="s">
        <v>33894</v>
      </c>
      <c r="B20610" s="2" t="s">
        <v>33895</v>
      </c>
      <c r="C20610" s="2" t="s">
        <v>33896</v>
      </c>
    </row>
    <row r="20611" spans="1:3">
      <c r="A20611" s="2" t="s">
        <v>33897</v>
      </c>
      <c r="B20611" s="2" t="s">
        <v>33898</v>
      </c>
      <c r="C20611" s="2" t="s">
        <v>33899</v>
      </c>
    </row>
    <row r="20612" spans="1:3">
      <c r="A20612" s="2" t="s">
        <v>33900</v>
      </c>
      <c r="B20612" s="2" t="s">
        <v>33901</v>
      </c>
      <c r="C20612" s="2" t="s">
        <v>33902</v>
      </c>
    </row>
    <row r="20613" spans="1:3">
      <c r="A20613" s="2" t="s">
        <v>33903</v>
      </c>
      <c r="B20613" s="2" t="s">
        <v>33904</v>
      </c>
      <c r="C20613" s="2" t="s">
        <v>33905</v>
      </c>
    </row>
    <row r="20614" spans="1:3">
      <c r="A20614" s="2" t="s">
        <v>33906</v>
      </c>
      <c r="B20614" s="2" t="s">
        <v>33907</v>
      </c>
      <c r="C20614" s="2" t="s">
        <v>33908</v>
      </c>
    </row>
    <row r="20615" spans="1:3">
      <c r="A20615" s="2" t="s">
        <v>33909</v>
      </c>
      <c r="B20615" s="2" t="s">
        <v>33910</v>
      </c>
      <c r="C20615" s="2" t="s">
        <v>33911</v>
      </c>
    </row>
    <row r="20616" spans="1:3">
      <c r="A20616" s="2" t="s">
        <v>33912</v>
      </c>
      <c r="B20616" s="2" t="s">
        <v>33913</v>
      </c>
      <c r="C20616" s="2" t="s">
        <v>33914</v>
      </c>
    </row>
    <row r="20617" spans="1:3">
      <c r="A20617" s="2" t="s">
        <v>33915</v>
      </c>
      <c r="B20617" s="2" t="s">
        <v>33916</v>
      </c>
      <c r="C20617" s="2" t="s">
        <v>33917</v>
      </c>
    </row>
    <row r="20618" spans="1:3">
      <c r="A20618" s="2" t="s">
        <v>33918</v>
      </c>
      <c r="B20618" s="2" t="s">
        <v>33919</v>
      </c>
      <c r="C20618" s="2" t="s">
        <v>33920</v>
      </c>
    </row>
    <row r="20619" spans="1:3">
      <c r="A20619" s="2" t="s">
        <v>33921</v>
      </c>
      <c r="B20619" s="2" t="s">
        <v>33922</v>
      </c>
      <c r="C20619" s="2" t="s">
        <v>33923</v>
      </c>
    </row>
    <row r="20620" spans="1:3">
      <c r="A20620" s="2" t="s">
        <v>33924</v>
      </c>
      <c r="B20620" s="2" t="s">
        <v>33925</v>
      </c>
      <c r="C20620" s="2" t="s">
        <v>33926</v>
      </c>
    </row>
    <row r="20621" spans="1:3">
      <c r="A20621" s="2" t="s">
        <v>33927</v>
      </c>
      <c r="B20621" s="2" t="s">
        <v>33928</v>
      </c>
      <c r="C20621" s="2" t="s">
        <v>33929</v>
      </c>
    </row>
    <row r="20622" spans="1:3">
      <c r="A20622" s="2" t="s">
        <v>33930</v>
      </c>
      <c r="B20622" s="2" t="s">
        <v>33931</v>
      </c>
      <c r="C20622" s="2" t="s">
        <v>33932</v>
      </c>
    </row>
    <row r="20623" spans="1:3">
      <c r="A20623" s="2" t="s">
        <v>33933</v>
      </c>
      <c r="B20623" s="2" t="s">
        <v>33934</v>
      </c>
      <c r="C20623" s="2" t="s">
        <v>33935</v>
      </c>
    </row>
    <row r="20624" spans="1:3">
      <c r="A20624" s="2" t="s">
        <v>33936</v>
      </c>
      <c r="B20624" s="2" t="s">
        <v>33937</v>
      </c>
      <c r="C20624" s="2" t="s">
        <v>33938</v>
      </c>
    </row>
    <row r="20625" spans="1:3">
      <c r="A20625" s="2" t="s">
        <v>33939</v>
      </c>
      <c r="B20625" s="2" t="s">
        <v>33940</v>
      </c>
      <c r="C20625" s="2" t="s">
        <v>33941</v>
      </c>
    </row>
    <row r="20626" spans="1:3">
      <c r="A20626" s="2" t="s">
        <v>33942</v>
      </c>
      <c r="B20626" s="2" t="s">
        <v>33943</v>
      </c>
      <c r="C20626" s="2" t="s">
        <v>33944</v>
      </c>
    </row>
    <row r="20627" spans="1:3">
      <c r="A20627" s="2" t="s">
        <v>33945</v>
      </c>
      <c r="B20627" s="2" t="s">
        <v>33946</v>
      </c>
      <c r="C20627" s="2" t="s">
        <v>33947</v>
      </c>
    </row>
    <row r="20628" spans="1:3">
      <c r="A20628" s="2" t="s">
        <v>33948</v>
      </c>
      <c r="B20628" s="2" t="s">
        <v>33949</v>
      </c>
      <c r="C20628" s="2" t="s">
        <v>33950</v>
      </c>
    </row>
    <row r="20629" spans="1:3">
      <c r="A20629" s="2" t="s">
        <v>33951</v>
      </c>
      <c r="B20629" s="2" t="s">
        <v>33952</v>
      </c>
      <c r="C20629" s="2" t="s">
        <v>33953</v>
      </c>
    </row>
    <row r="20630" spans="1:3">
      <c r="A20630" s="2" t="s">
        <v>33954</v>
      </c>
      <c r="B20630" s="2" t="s">
        <v>33955</v>
      </c>
      <c r="C20630" s="2" t="s">
        <v>33956</v>
      </c>
    </row>
    <row r="20631" spans="1:3">
      <c r="A20631" s="2" t="s">
        <v>33957</v>
      </c>
      <c r="B20631" s="2" t="s">
        <v>33958</v>
      </c>
      <c r="C20631" s="2" t="s">
        <v>33959</v>
      </c>
    </row>
    <row r="20632" spans="1:3">
      <c r="A20632" s="2" t="s">
        <v>33960</v>
      </c>
      <c r="B20632" s="2" t="s">
        <v>33961</v>
      </c>
      <c r="C20632" s="2" t="s">
        <v>33962</v>
      </c>
    </row>
    <row r="20633" spans="1:3">
      <c r="A20633" s="2" t="s">
        <v>33963</v>
      </c>
      <c r="B20633" s="2" t="s">
        <v>33964</v>
      </c>
      <c r="C20633" s="2" t="s">
        <v>33965</v>
      </c>
    </row>
    <row r="20634" spans="1:3">
      <c r="A20634" s="2" t="s">
        <v>33966</v>
      </c>
      <c r="B20634" s="2" t="s">
        <v>33967</v>
      </c>
      <c r="C20634" s="2" t="s">
        <v>33968</v>
      </c>
    </row>
    <row r="20635" spans="1:3">
      <c r="A20635" s="2" t="s">
        <v>33969</v>
      </c>
      <c r="B20635" s="2" t="s">
        <v>33970</v>
      </c>
      <c r="C20635" s="2" t="s">
        <v>33971</v>
      </c>
    </row>
    <row r="20636" spans="1:3">
      <c r="A20636" s="2" t="s">
        <v>33972</v>
      </c>
      <c r="B20636" s="2" t="s">
        <v>33973</v>
      </c>
      <c r="C20636" s="2" t="s">
        <v>33974</v>
      </c>
    </row>
    <row r="20637" spans="1:3">
      <c r="A20637" s="2" t="s">
        <v>33975</v>
      </c>
      <c r="B20637" s="2" t="s">
        <v>33976</v>
      </c>
      <c r="C20637" s="2" t="s">
        <v>33977</v>
      </c>
    </row>
    <row r="20638" spans="1:3">
      <c r="A20638" s="2" t="s">
        <v>33978</v>
      </c>
      <c r="B20638" s="2" t="s">
        <v>33979</v>
      </c>
      <c r="C20638" s="2" t="s">
        <v>33980</v>
      </c>
    </row>
    <row r="20639" spans="1:3">
      <c r="A20639" s="2" t="s">
        <v>33981</v>
      </c>
      <c r="B20639" s="2" t="s">
        <v>33982</v>
      </c>
      <c r="C20639" s="2" t="s">
        <v>33983</v>
      </c>
    </row>
    <row r="20640" spans="1:3">
      <c r="A20640" s="2" t="s">
        <v>33984</v>
      </c>
      <c r="B20640" s="2" t="s">
        <v>33985</v>
      </c>
      <c r="C20640" s="2" t="s">
        <v>33986</v>
      </c>
    </row>
    <row r="20641" spans="1:3">
      <c r="A20641" s="2" t="s">
        <v>33987</v>
      </c>
      <c r="B20641" s="2" t="s">
        <v>33988</v>
      </c>
      <c r="C20641" s="2" t="s">
        <v>33989</v>
      </c>
    </row>
    <row r="20642" spans="1:3">
      <c r="A20642" s="2" t="s">
        <v>33990</v>
      </c>
      <c r="B20642" s="2" t="s">
        <v>33991</v>
      </c>
      <c r="C20642" s="2" t="s">
        <v>33992</v>
      </c>
    </row>
    <row r="20643" spans="1:3">
      <c r="A20643" s="2" t="s">
        <v>33993</v>
      </c>
      <c r="B20643" s="2" t="s">
        <v>33994</v>
      </c>
      <c r="C20643" s="2" t="s">
        <v>33995</v>
      </c>
    </row>
    <row r="20644" spans="1:3">
      <c r="A20644" s="2" t="s">
        <v>33996</v>
      </c>
      <c r="B20644" s="2" t="s">
        <v>33997</v>
      </c>
      <c r="C20644" s="2" t="s">
        <v>33998</v>
      </c>
    </row>
    <row r="20645" spans="1:3">
      <c r="A20645" s="2" t="s">
        <v>33999</v>
      </c>
      <c r="B20645" s="2" t="s">
        <v>34000</v>
      </c>
      <c r="C20645" s="2" t="s">
        <v>34001</v>
      </c>
    </row>
    <row r="20646" spans="1:3">
      <c r="A20646" s="2" t="s">
        <v>34002</v>
      </c>
      <c r="B20646" s="2" t="s">
        <v>34003</v>
      </c>
      <c r="C20646" s="2" t="s">
        <v>34004</v>
      </c>
    </row>
    <row r="20647" spans="1:3">
      <c r="A20647" s="2" t="s">
        <v>34005</v>
      </c>
      <c r="B20647" s="2" t="s">
        <v>34006</v>
      </c>
      <c r="C20647" s="2" t="s">
        <v>34007</v>
      </c>
    </row>
    <row r="20648" spans="1:3">
      <c r="A20648" s="2" t="s">
        <v>34008</v>
      </c>
      <c r="B20648" s="2" t="s">
        <v>34009</v>
      </c>
      <c r="C20648" s="2" t="s">
        <v>34010</v>
      </c>
    </row>
    <row r="20649" spans="1:3">
      <c r="A20649" s="2" t="s">
        <v>34011</v>
      </c>
      <c r="B20649" s="2" t="s">
        <v>34012</v>
      </c>
      <c r="C20649" s="2" t="s">
        <v>34013</v>
      </c>
    </row>
    <row r="20650" spans="1:3">
      <c r="A20650" s="2" t="s">
        <v>34014</v>
      </c>
      <c r="B20650" s="2" t="s">
        <v>34015</v>
      </c>
      <c r="C20650" s="2" t="s">
        <v>34016</v>
      </c>
    </row>
    <row r="20651" spans="1:3">
      <c r="A20651" s="2" t="s">
        <v>34017</v>
      </c>
      <c r="B20651" s="2" t="s">
        <v>34018</v>
      </c>
      <c r="C20651" s="2" t="s">
        <v>34019</v>
      </c>
    </row>
    <row r="20652" spans="1:3">
      <c r="A20652" s="2" t="s">
        <v>34020</v>
      </c>
      <c r="B20652" s="2" t="s">
        <v>34021</v>
      </c>
      <c r="C20652" s="2" t="s">
        <v>34022</v>
      </c>
    </row>
    <row r="20653" spans="1:3">
      <c r="A20653" s="2" t="s">
        <v>34023</v>
      </c>
      <c r="B20653" s="2" t="s">
        <v>34024</v>
      </c>
      <c r="C20653" s="2" t="s">
        <v>34025</v>
      </c>
    </row>
    <row r="20654" spans="1:3">
      <c r="A20654" s="2" t="s">
        <v>34026</v>
      </c>
      <c r="B20654" s="2" t="s">
        <v>34027</v>
      </c>
      <c r="C20654" s="2" t="s">
        <v>34028</v>
      </c>
    </row>
    <row r="20655" spans="1:3">
      <c r="A20655" s="2" t="s">
        <v>34029</v>
      </c>
      <c r="B20655" s="2" t="s">
        <v>34030</v>
      </c>
      <c r="C20655" s="2" t="s">
        <v>34031</v>
      </c>
    </row>
    <row r="20656" spans="1:3">
      <c r="A20656" s="2" t="s">
        <v>34032</v>
      </c>
      <c r="B20656" s="2" t="s">
        <v>34033</v>
      </c>
      <c r="C20656" s="2" t="s">
        <v>34034</v>
      </c>
    </row>
    <row r="20657" spans="1:3">
      <c r="A20657" s="2" t="s">
        <v>34035</v>
      </c>
      <c r="B20657" s="2" t="s">
        <v>34036</v>
      </c>
      <c r="C20657" s="2" t="s">
        <v>34037</v>
      </c>
    </row>
    <row r="20658" spans="1:3">
      <c r="A20658" s="2" t="s">
        <v>34038</v>
      </c>
      <c r="B20658" s="2" t="s">
        <v>34039</v>
      </c>
      <c r="C20658" s="2" t="s">
        <v>34040</v>
      </c>
    </row>
    <row r="20659" spans="1:3">
      <c r="A20659" s="2" t="s">
        <v>34041</v>
      </c>
      <c r="B20659" s="2" t="s">
        <v>34042</v>
      </c>
      <c r="C20659" s="2" t="s">
        <v>34043</v>
      </c>
    </row>
    <row r="20660" spans="1:3">
      <c r="A20660" s="2" t="s">
        <v>34044</v>
      </c>
      <c r="B20660" s="2" t="s">
        <v>34045</v>
      </c>
      <c r="C20660" s="2" t="s">
        <v>34046</v>
      </c>
    </row>
    <row r="20661" spans="1:3">
      <c r="A20661" s="2" t="s">
        <v>34047</v>
      </c>
      <c r="B20661" s="2" t="s">
        <v>34048</v>
      </c>
      <c r="C20661" s="2" t="s">
        <v>34049</v>
      </c>
    </row>
    <row r="20662" spans="1:3">
      <c r="A20662" s="2" t="s">
        <v>34050</v>
      </c>
      <c r="B20662" s="2" t="s">
        <v>34051</v>
      </c>
      <c r="C20662" s="2" t="s">
        <v>34052</v>
      </c>
    </row>
    <row r="20663" spans="1:3">
      <c r="A20663" s="2" t="s">
        <v>34053</v>
      </c>
      <c r="B20663" s="2" t="s">
        <v>34054</v>
      </c>
      <c r="C20663" s="2" t="s">
        <v>34055</v>
      </c>
    </row>
    <row r="20664" spans="1:3">
      <c r="A20664" s="2" t="s">
        <v>8329</v>
      </c>
      <c r="B20664" s="2" t="s">
        <v>8329</v>
      </c>
      <c r="C20664" s="2" t="s">
        <v>8329</v>
      </c>
    </row>
    <row r="20665" spans="1:3">
      <c r="A20665" s="2" t="s">
        <v>34056</v>
      </c>
      <c r="B20665" s="2" t="s">
        <v>34056</v>
      </c>
      <c r="C20665" s="2" t="s">
        <v>34056</v>
      </c>
    </row>
    <row r="20666" spans="1:3">
      <c r="A20666" s="2" t="s">
        <v>8329</v>
      </c>
      <c r="B20666" s="2" t="s">
        <v>8329</v>
      </c>
      <c r="C20666" s="2" t="s">
        <v>8329</v>
      </c>
    </row>
    <row r="20667" spans="1:3">
      <c r="A20667" s="2" t="s">
        <v>34057</v>
      </c>
      <c r="B20667" s="2" t="s">
        <v>34058</v>
      </c>
      <c r="C20667" s="2" t="s">
        <v>34059</v>
      </c>
    </row>
    <row r="20668" spans="1:3">
      <c r="A20668" s="2" t="s">
        <v>34060</v>
      </c>
      <c r="B20668" s="2" t="s">
        <v>34061</v>
      </c>
      <c r="C20668" s="2" t="s">
        <v>34062</v>
      </c>
    </row>
    <row r="20669" spans="1:3">
      <c r="A20669" s="2" t="s">
        <v>34063</v>
      </c>
      <c r="B20669" s="2" t="s">
        <v>34064</v>
      </c>
      <c r="C20669" s="2" t="s">
        <v>34065</v>
      </c>
    </row>
    <row r="20670" spans="1:3">
      <c r="A20670" s="2" t="s">
        <v>34066</v>
      </c>
      <c r="B20670" s="2" t="s">
        <v>34067</v>
      </c>
      <c r="C20670" s="2" t="s">
        <v>34068</v>
      </c>
    </row>
    <row r="20671" spans="1:3">
      <c r="A20671" s="2" t="s">
        <v>34069</v>
      </c>
      <c r="B20671" s="2" t="s">
        <v>34070</v>
      </c>
      <c r="C20671" s="2" t="s">
        <v>34071</v>
      </c>
    </row>
    <row r="20672" spans="1:3">
      <c r="A20672" s="2" t="s">
        <v>34072</v>
      </c>
      <c r="B20672" s="2" t="s">
        <v>34073</v>
      </c>
      <c r="C20672" s="2" t="s">
        <v>34074</v>
      </c>
    </row>
    <row r="20673" spans="1:3">
      <c r="A20673" s="2" t="s">
        <v>8329</v>
      </c>
      <c r="B20673" s="2" t="s">
        <v>8329</v>
      </c>
      <c r="C20673" s="2" t="s">
        <v>8329</v>
      </c>
    </row>
    <row r="20674" spans="1:3">
      <c r="A20674" s="2" t="s">
        <v>34075</v>
      </c>
      <c r="B20674" s="2" t="s">
        <v>34075</v>
      </c>
      <c r="C20674" s="2" t="s">
        <v>34075</v>
      </c>
    </row>
    <row r="20675" spans="1:3">
      <c r="A20675" s="2" t="s">
        <v>8329</v>
      </c>
      <c r="B20675" s="2" t="s">
        <v>8329</v>
      </c>
      <c r="C20675" s="2" t="s">
        <v>8329</v>
      </c>
    </row>
    <row r="20676" spans="1:3">
      <c r="A20676" s="2" t="s">
        <v>9238</v>
      </c>
      <c r="B20676" s="2" t="s">
        <v>9238</v>
      </c>
      <c r="C20676" s="2" t="s">
        <v>9238</v>
      </c>
    </row>
    <row r="20677" spans="1:3">
      <c r="A20677" s="2" t="s">
        <v>34076</v>
      </c>
      <c r="B20677" s="2" t="s">
        <v>34077</v>
      </c>
      <c r="C20677" s="2" t="s">
        <v>34078</v>
      </c>
    </row>
    <row r="20678" spans="1:3">
      <c r="A20678" s="2" t="s">
        <v>34079</v>
      </c>
      <c r="B20678" s="2" t="s">
        <v>34080</v>
      </c>
      <c r="C20678" s="2" t="s">
        <v>34081</v>
      </c>
    </row>
    <row r="20679" spans="1:3">
      <c r="A20679" s="2" t="s">
        <v>34082</v>
      </c>
      <c r="B20679" s="2" t="s">
        <v>34083</v>
      </c>
      <c r="C20679" s="2" t="s">
        <v>34084</v>
      </c>
    </row>
    <row r="20680" spans="1:3">
      <c r="A20680" s="2" t="s">
        <v>34085</v>
      </c>
      <c r="B20680" s="2" t="s">
        <v>34086</v>
      </c>
      <c r="C20680" s="2" t="s">
        <v>34087</v>
      </c>
    </row>
    <row r="20681" spans="1:3">
      <c r="A20681" s="2" t="s">
        <v>34088</v>
      </c>
      <c r="B20681" s="2" t="s">
        <v>34089</v>
      </c>
      <c r="C20681" s="2" t="s">
        <v>34090</v>
      </c>
    </row>
    <row r="20682" spans="1:3">
      <c r="A20682" s="2" t="s">
        <v>34091</v>
      </c>
      <c r="B20682" s="2" t="s">
        <v>34092</v>
      </c>
      <c r="C20682" s="2" t="s">
        <v>34093</v>
      </c>
    </row>
    <row r="20683" spans="1:3">
      <c r="A20683" s="2" t="s">
        <v>34094</v>
      </c>
      <c r="B20683" s="2" t="s">
        <v>34095</v>
      </c>
      <c r="C20683" s="2" t="s">
        <v>34096</v>
      </c>
    </row>
    <row r="20684" spans="1:3">
      <c r="A20684" s="2" t="s">
        <v>34097</v>
      </c>
      <c r="B20684" s="2" t="s">
        <v>34098</v>
      </c>
      <c r="C20684" s="2" t="s">
        <v>34099</v>
      </c>
    </row>
    <row r="20685" spans="1:3">
      <c r="A20685" s="2" t="s">
        <v>34100</v>
      </c>
      <c r="B20685" s="2" t="s">
        <v>34101</v>
      </c>
      <c r="C20685" s="2" t="s">
        <v>34102</v>
      </c>
    </row>
    <row r="20686" spans="1:3">
      <c r="A20686" s="2" t="s">
        <v>34103</v>
      </c>
      <c r="B20686" s="2" t="s">
        <v>34104</v>
      </c>
      <c r="C20686" s="2" t="s">
        <v>34105</v>
      </c>
    </row>
    <row r="20687" spans="1:3">
      <c r="A20687" s="2" t="s">
        <v>34106</v>
      </c>
      <c r="B20687" s="2" t="s">
        <v>34107</v>
      </c>
      <c r="C20687" s="2" t="s">
        <v>34108</v>
      </c>
    </row>
    <row r="20688" spans="1:3">
      <c r="A20688" s="2" t="s">
        <v>34109</v>
      </c>
      <c r="B20688" s="2" t="s">
        <v>34110</v>
      </c>
      <c r="C20688" s="2" t="s">
        <v>34111</v>
      </c>
    </row>
    <row r="20689" spans="1:3">
      <c r="A20689" s="2" t="s">
        <v>34112</v>
      </c>
      <c r="B20689" s="2" t="s">
        <v>34113</v>
      </c>
      <c r="C20689" s="2" t="s">
        <v>34114</v>
      </c>
    </row>
    <row r="20690" spans="1:3">
      <c r="A20690" s="2" t="s">
        <v>34115</v>
      </c>
      <c r="B20690" s="2" t="s">
        <v>34116</v>
      </c>
      <c r="C20690" s="2" t="s">
        <v>34117</v>
      </c>
    </row>
    <row r="20691" spans="1:3">
      <c r="A20691" s="2" t="s">
        <v>34118</v>
      </c>
      <c r="B20691" s="2" t="s">
        <v>34119</v>
      </c>
      <c r="C20691" s="2" t="s">
        <v>34120</v>
      </c>
    </row>
    <row r="20692" spans="1:3">
      <c r="A20692" s="2" t="s">
        <v>34121</v>
      </c>
      <c r="B20692" s="2" t="s">
        <v>34122</v>
      </c>
      <c r="C20692" s="2" t="s">
        <v>34123</v>
      </c>
    </row>
    <row r="20693" spans="1:3">
      <c r="A20693" s="2" t="s">
        <v>34124</v>
      </c>
      <c r="B20693" s="2" t="s">
        <v>34125</v>
      </c>
      <c r="C20693" s="2" t="s">
        <v>34126</v>
      </c>
    </row>
    <row r="20694" spans="1:3">
      <c r="A20694" s="2" t="s">
        <v>34127</v>
      </c>
      <c r="B20694" s="2" t="s">
        <v>34128</v>
      </c>
      <c r="C20694" s="2" t="s">
        <v>34129</v>
      </c>
    </row>
    <row r="20695" spans="1:3">
      <c r="A20695" s="2" t="s">
        <v>34130</v>
      </c>
      <c r="B20695" s="2" t="s">
        <v>34131</v>
      </c>
      <c r="C20695" s="2" t="s">
        <v>34132</v>
      </c>
    </row>
    <row r="20696" spans="1:3">
      <c r="A20696" s="2" t="s">
        <v>34133</v>
      </c>
      <c r="B20696" s="2" t="s">
        <v>34134</v>
      </c>
      <c r="C20696" s="2" t="s">
        <v>34135</v>
      </c>
    </row>
    <row r="20697" spans="1:3">
      <c r="A20697" s="2" t="s">
        <v>34136</v>
      </c>
      <c r="B20697" s="2" t="s">
        <v>34137</v>
      </c>
      <c r="C20697" s="2" t="s">
        <v>34138</v>
      </c>
    </row>
    <row r="20698" spans="1:3">
      <c r="A20698" s="2" t="s">
        <v>34139</v>
      </c>
      <c r="B20698" s="2" t="s">
        <v>34140</v>
      </c>
      <c r="C20698" s="2" t="s">
        <v>34141</v>
      </c>
    </row>
    <row r="20699" spans="1:3">
      <c r="A20699" s="2" t="s">
        <v>34142</v>
      </c>
      <c r="B20699" s="2" t="s">
        <v>34143</v>
      </c>
      <c r="C20699" s="2" t="s">
        <v>34144</v>
      </c>
    </row>
    <row r="20700" spans="1:3">
      <c r="A20700" s="2" t="s">
        <v>34145</v>
      </c>
      <c r="B20700" s="2" t="s">
        <v>34146</v>
      </c>
      <c r="C20700" s="2" t="s">
        <v>34147</v>
      </c>
    </row>
    <row r="20701" spans="1:3">
      <c r="A20701" s="2" t="s">
        <v>34148</v>
      </c>
      <c r="B20701" s="2" t="s">
        <v>34149</v>
      </c>
      <c r="C20701" s="2" t="s">
        <v>34150</v>
      </c>
    </row>
    <row r="20702" spans="1:3">
      <c r="A20702" s="2" t="s">
        <v>34151</v>
      </c>
      <c r="B20702" s="2" t="s">
        <v>34152</v>
      </c>
      <c r="C20702" s="2" t="s">
        <v>34153</v>
      </c>
    </row>
    <row r="20703" spans="1:3">
      <c r="A20703" s="2" t="s">
        <v>34154</v>
      </c>
      <c r="B20703" s="2" t="s">
        <v>34155</v>
      </c>
      <c r="C20703" s="2" t="s">
        <v>34156</v>
      </c>
    </row>
    <row r="20704" spans="1:3">
      <c r="A20704" s="2" t="s">
        <v>34157</v>
      </c>
      <c r="B20704" s="2" t="s">
        <v>34158</v>
      </c>
      <c r="C20704" s="2" t="s">
        <v>34159</v>
      </c>
    </row>
    <row r="20705" spans="1:3">
      <c r="A20705" s="2" t="s">
        <v>34160</v>
      </c>
      <c r="B20705" s="2" t="s">
        <v>34161</v>
      </c>
      <c r="C20705" s="2" t="s">
        <v>34162</v>
      </c>
    </row>
    <row r="20706" spans="1:3">
      <c r="A20706" s="2" t="s">
        <v>34163</v>
      </c>
      <c r="B20706" s="2" t="s">
        <v>34164</v>
      </c>
      <c r="C20706" s="2" t="s">
        <v>34165</v>
      </c>
    </row>
    <row r="20707" spans="1:3">
      <c r="A20707" s="2" t="s">
        <v>34166</v>
      </c>
      <c r="B20707" s="2" t="s">
        <v>34167</v>
      </c>
      <c r="C20707" s="2" t="s">
        <v>34168</v>
      </c>
    </row>
    <row r="20708" spans="1:3">
      <c r="A20708" s="2" t="s">
        <v>34169</v>
      </c>
      <c r="B20708" s="2" t="s">
        <v>34170</v>
      </c>
      <c r="C20708" s="2" t="s">
        <v>34171</v>
      </c>
    </row>
    <row r="20709" spans="1:3">
      <c r="A20709" s="2" t="s">
        <v>34172</v>
      </c>
      <c r="B20709" s="2" t="s">
        <v>34173</v>
      </c>
      <c r="C20709" s="2" t="s">
        <v>34174</v>
      </c>
    </row>
    <row r="20710" spans="1:3">
      <c r="A20710" s="2" t="s">
        <v>34175</v>
      </c>
      <c r="B20710" s="2" t="s">
        <v>34176</v>
      </c>
      <c r="C20710" s="2" t="s">
        <v>34177</v>
      </c>
    </row>
    <row r="20711" spans="1:3">
      <c r="A20711" s="2" t="s">
        <v>34178</v>
      </c>
      <c r="B20711" s="2" t="s">
        <v>34179</v>
      </c>
      <c r="C20711" s="2" t="s">
        <v>34180</v>
      </c>
    </row>
    <row r="20712" spans="1:3">
      <c r="A20712" s="2" t="s">
        <v>34181</v>
      </c>
      <c r="B20712" s="2" t="s">
        <v>34182</v>
      </c>
      <c r="C20712" s="2" t="s">
        <v>34183</v>
      </c>
    </row>
    <row r="20713" spans="1:3">
      <c r="A20713" s="2" t="s">
        <v>34184</v>
      </c>
      <c r="B20713" s="2" t="s">
        <v>34185</v>
      </c>
      <c r="C20713" s="2" t="s">
        <v>34186</v>
      </c>
    </row>
    <row r="20714" spans="1:3">
      <c r="A20714" s="2" t="s">
        <v>34187</v>
      </c>
      <c r="B20714" s="2" t="s">
        <v>34188</v>
      </c>
      <c r="C20714" s="2" t="s">
        <v>34189</v>
      </c>
    </row>
    <row r="20715" spans="1:3">
      <c r="A20715" s="2" t="s">
        <v>34190</v>
      </c>
      <c r="B20715" s="2" t="s">
        <v>34191</v>
      </c>
      <c r="C20715" s="2" t="s">
        <v>34192</v>
      </c>
    </row>
    <row r="20716" spans="1:3">
      <c r="A20716" s="2" t="s">
        <v>34193</v>
      </c>
      <c r="B20716" s="2" t="s">
        <v>34194</v>
      </c>
      <c r="C20716" s="2" t="s">
        <v>34195</v>
      </c>
    </row>
    <row r="20717" spans="1:3">
      <c r="A20717" s="2" t="s">
        <v>34196</v>
      </c>
      <c r="B20717" s="2" t="s">
        <v>34197</v>
      </c>
      <c r="C20717" s="2" t="s">
        <v>34198</v>
      </c>
    </row>
    <row r="20718" spans="1:3">
      <c r="A20718" s="2" t="s">
        <v>34199</v>
      </c>
      <c r="B20718" s="2" t="s">
        <v>34200</v>
      </c>
      <c r="C20718" s="2" t="s">
        <v>34201</v>
      </c>
    </row>
    <row r="20719" spans="1:3">
      <c r="A20719" s="2" t="s">
        <v>34202</v>
      </c>
      <c r="B20719" s="2" t="s">
        <v>34203</v>
      </c>
      <c r="C20719" s="2" t="s">
        <v>34204</v>
      </c>
    </row>
    <row r="20720" spans="1:3">
      <c r="A20720" s="2" t="s">
        <v>34205</v>
      </c>
      <c r="B20720" s="2" t="s">
        <v>34206</v>
      </c>
      <c r="C20720" s="2" t="s">
        <v>34207</v>
      </c>
    </row>
    <row r="20721" spans="1:3">
      <c r="A20721" s="2" t="s">
        <v>34208</v>
      </c>
      <c r="B20721" s="2" t="s">
        <v>34209</v>
      </c>
      <c r="C20721" s="2" t="s">
        <v>34210</v>
      </c>
    </row>
    <row r="20722" spans="1:3">
      <c r="A20722" s="2" t="s">
        <v>10133</v>
      </c>
      <c r="B20722" s="2" t="s">
        <v>10133</v>
      </c>
      <c r="C20722" s="2" t="s">
        <v>10133</v>
      </c>
    </row>
    <row r="20723" spans="1:3">
      <c r="A20723" s="2" t="s">
        <v>10134</v>
      </c>
      <c r="B20723" s="2" t="s">
        <v>10134</v>
      </c>
      <c r="C20723" s="2" t="s">
        <v>10134</v>
      </c>
    </row>
    <row r="20724" spans="1:3">
      <c r="A20724" s="2" t="s">
        <v>34163</v>
      </c>
      <c r="B20724" s="2" t="s">
        <v>34164</v>
      </c>
      <c r="C20724" s="2" t="s">
        <v>34165</v>
      </c>
    </row>
    <row r="20725" spans="1:3">
      <c r="A20725" s="2" t="s">
        <v>34166</v>
      </c>
      <c r="B20725" s="2" t="s">
        <v>34167</v>
      </c>
      <c r="C20725" s="2" t="s">
        <v>34168</v>
      </c>
    </row>
    <row r="20726" spans="1:3">
      <c r="A20726" s="2" t="s">
        <v>34211</v>
      </c>
      <c r="B20726" s="2" t="s">
        <v>34212</v>
      </c>
      <c r="C20726" s="2" t="s">
        <v>34213</v>
      </c>
    </row>
    <row r="20727" spans="1:3">
      <c r="A20727" s="2" t="s">
        <v>34214</v>
      </c>
      <c r="B20727" s="2" t="s">
        <v>34215</v>
      </c>
      <c r="C20727" s="2" t="s">
        <v>34216</v>
      </c>
    </row>
    <row r="20728" spans="1:3">
      <c r="A20728" s="2" t="s">
        <v>34217</v>
      </c>
      <c r="B20728" s="2" t="s">
        <v>34218</v>
      </c>
      <c r="C20728" s="2" t="s">
        <v>34219</v>
      </c>
    </row>
    <row r="20729" spans="1:3">
      <c r="A20729" s="2" t="s">
        <v>34220</v>
      </c>
      <c r="B20729" s="2" t="s">
        <v>34221</v>
      </c>
      <c r="C20729" s="2" t="s">
        <v>34222</v>
      </c>
    </row>
    <row r="20730" spans="1:3">
      <c r="A20730" s="2" t="s">
        <v>34223</v>
      </c>
      <c r="B20730" s="2" t="s">
        <v>34224</v>
      </c>
      <c r="C20730" s="2" t="s">
        <v>34225</v>
      </c>
    </row>
    <row r="20731" spans="1:3">
      <c r="A20731" s="2" t="s">
        <v>34226</v>
      </c>
      <c r="B20731" s="2" t="s">
        <v>34227</v>
      </c>
      <c r="C20731" s="2" t="s">
        <v>34228</v>
      </c>
    </row>
    <row r="20732" spans="1:3">
      <c r="A20732" s="2" t="s">
        <v>34229</v>
      </c>
      <c r="B20732" s="2" t="s">
        <v>34230</v>
      </c>
      <c r="C20732" s="2" t="s">
        <v>34231</v>
      </c>
    </row>
    <row r="20733" spans="1:3">
      <c r="A20733" s="2" t="s">
        <v>34232</v>
      </c>
      <c r="B20733" s="2" t="s">
        <v>34233</v>
      </c>
      <c r="C20733" s="2" t="s">
        <v>34234</v>
      </c>
    </row>
    <row r="20734" spans="1:3">
      <c r="A20734" s="2" t="s">
        <v>34235</v>
      </c>
      <c r="B20734" s="2" t="s">
        <v>34236</v>
      </c>
      <c r="C20734" s="2" t="s">
        <v>34237</v>
      </c>
    </row>
    <row r="20735" spans="1:3">
      <c r="A20735" s="2" t="s">
        <v>34238</v>
      </c>
      <c r="B20735" s="2" t="s">
        <v>34239</v>
      </c>
      <c r="C20735" s="2" t="s">
        <v>34240</v>
      </c>
    </row>
    <row r="20736" spans="1:3">
      <c r="A20736" s="2" t="s">
        <v>34241</v>
      </c>
      <c r="B20736" s="2" t="s">
        <v>34242</v>
      </c>
      <c r="C20736" s="2" t="s">
        <v>34243</v>
      </c>
    </row>
    <row r="20737" spans="1:3">
      <c r="A20737" s="2" t="s">
        <v>34244</v>
      </c>
      <c r="B20737" s="2" t="s">
        <v>34245</v>
      </c>
      <c r="C20737" s="2" t="s">
        <v>34246</v>
      </c>
    </row>
    <row r="20738" spans="1:3">
      <c r="A20738" s="2" t="s">
        <v>34247</v>
      </c>
      <c r="B20738" s="2" t="s">
        <v>34248</v>
      </c>
      <c r="C20738" s="2" t="s">
        <v>34249</v>
      </c>
    </row>
    <row r="20739" spans="1:3">
      <c r="A20739" s="2" t="s">
        <v>34250</v>
      </c>
      <c r="B20739" s="2" t="s">
        <v>34251</v>
      </c>
      <c r="C20739" s="2" t="s">
        <v>34252</v>
      </c>
    </row>
    <row r="20740" spans="1:3">
      <c r="A20740" s="2" t="s">
        <v>34253</v>
      </c>
      <c r="B20740" s="2" t="s">
        <v>34254</v>
      </c>
      <c r="C20740" s="2" t="s">
        <v>34255</v>
      </c>
    </row>
    <row r="20741" spans="1:3">
      <c r="A20741" s="2" t="s">
        <v>34256</v>
      </c>
      <c r="B20741" s="2" t="s">
        <v>34257</v>
      </c>
      <c r="C20741" s="2" t="s">
        <v>34258</v>
      </c>
    </row>
    <row r="20742" spans="1:3">
      <c r="A20742" s="2" t="s">
        <v>34259</v>
      </c>
      <c r="B20742" s="2" t="s">
        <v>34260</v>
      </c>
      <c r="C20742" s="2" t="s">
        <v>34261</v>
      </c>
    </row>
    <row r="20743" spans="1:3">
      <c r="A20743" s="2" t="s">
        <v>34262</v>
      </c>
      <c r="B20743" s="2" t="s">
        <v>34263</v>
      </c>
      <c r="C20743" s="2" t="s">
        <v>34264</v>
      </c>
    </row>
    <row r="20744" spans="1:3">
      <c r="A20744" s="2" t="s">
        <v>34265</v>
      </c>
      <c r="B20744" s="2" t="s">
        <v>34266</v>
      </c>
      <c r="C20744" s="2" t="s">
        <v>34267</v>
      </c>
    </row>
    <row r="20745" spans="1:3">
      <c r="A20745" s="2" t="s">
        <v>34268</v>
      </c>
      <c r="B20745" s="2" t="s">
        <v>34269</v>
      </c>
      <c r="C20745" s="2" t="s">
        <v>34270</v>
      </c>
    </row>
    <row r="20746" spans="1:3">
      <c r="A20746" s="2" t="s">
        <v>34271</v>
      </c>
      <c r="B20746" s="2" t="s">
        <v>34272</v>
      </c>
      <c r="C20746" s="2" t="s">
        <v>34273</v>
      </c>
    </row>
    <row r="20747" spans="1:3">
      <c r="A20747" s="2" t="s">
        <v>34274</v>
      </c>
      <c r="B20747" s="2" t="s">
        <v>34275</v>
      </c>
      <c r="C20747" s="2" t="s">
        <v>34276</v>
      </c>
    </row>
    <row r="20748" spans="1:3">
      <c r="A20748" s="2" t="s">
        <v>34277</v>
      </c>
      <c r="B20748" s="2" t="s">
        <v>34278</v>
      </c>
      <c r="C20748" s="2" t="s">
        <v>34279</v>
      </c>
    </row>
    <row r="20749" spans="1:3">
      <c r="A20749" s="2" t="s">
        <v>34280</v>
      </c>
      <c r="B20749" s="2" t="s">
        <v>34281</v>
      </c>
      <c r="C20749" s="2" t="s">
        <v>34282</v>
      </c>
    </row>
    <row r="20750" spans="1:3">
      <c r="A20750" s="2" t="s">
        <v>34283</v>
      </c>
      <c r="B20750" s="2" t="s">
        <v>34284</v>
      </c>
      <c r="C20750" s="2" t="s">
        <v>34285</v>
      </c>
    </row>
    <row r="20751" spans="1:3">
      <c r="A20751" s="2" t="s">
        <v>34286</v>
      </c>
      <c r="B20751" s="2" t="s">
        <v>34287</v>
      </c>
      <c r="C20751" s="2" t="s">
        <v>34288</v>
      </c>
    </row>
    <row r="20752" spans="1:3">
      <c r="A20752" s="2" t="s">
        <v>34289</v>
      </c>
      <c r="B20752" s="2" t="s">
        <v>34290</v>
      </c>
      <c r="C20752" s="2" t="s">
        <v>34291</v>
      </c>
    </row>
    <row r="20753" spans="1:3">
      <c r="A20753" s="2" t="s">
        <v>34292</v>
      </c>
      <c r="B20753" s="2" t="s">
        <v>34293</v>
      </c>
      <c r="C20753" s="2" t="s">
        <v>34294</v>
      </c>
    </row>
    <row r="20754" spans="1:3">
      <c r="A20754" s="2" t="s">
        <v>34295</v>
      </c>
      <c r="B20754" s="2" t="s">
        <v>34296</v>
      </c>
      <c r="C20754" s="2" t="s">
        <v>34297</v>
      </c>
    </row>
    <row r="20755" spans="1:3">
      <c r="A20755" s="2" t="s">
        <v>34298</v>
      </c>
      <c r="B20755" s="2" t="s">
        <v>34299</v>
      </c>
      <c r="C20755" s="2" t="s">
        <v>34300</v>
      </c>
    </row>
    <row r="20756" spans="1:3">
      <c r="A20756" s="2" t="s">
        <v>34301</v>
      </c>
      <c r="B20756" s="2" t="s">
        <v>34302</v>
      </c>
      <c r="C20756" s="2" t="s">
        <v>34303</v>
      </c>
    </row>
    <row r="20757" spans="1:3">
      <c r="A20757" s="2" t="s">
        <v>34304</v>
      </c>
      <c r="B20757" s="2" t="s">
        <v>34305</v>
      </c>
      <c r="C20757" s="2" t="s">
        <v>34306</v>
      </c>
    </row>
    <row r="20758" spans="1:3">
      <c r="A20758" s="2" t="s">
        <v>34307</v>
      </c>
      <c r="B20758" s="2" t="s">
        <v>34308</v>
      </c>
      <c r="C20758" s="2" t="s">
        <v>34309</v>
      </c>
    </row>
    <row r="20759" spans="1:3">
      <c r="A20759" s="2" t="s">
        <v>34310</v>
      </c>
      <c r="B20759" s="2" t="s">
        <v>34311</v>
      </c>
      <c r="C20759" s="2" t="s">
        <v>34312</v>
      </c>
    </row>
    <row r="20760" spans="1:3">
      <c r="A20760" s="2" t="s">
        <v>34313</v>
      </c>
      <c r="B20760" s="2" t="s">
        <v>34314</v>
      </c>
      <c r="C20760" s="2" t="s">
        <v>34315</v>
      </c>
    </row>
    <row r="20761" spans="1:3">
      <c r="A20761" s="2" t="s">
        <v>34316</v>
      </c>
      <c r="B20761" s="2" t="s">
        <v>34317</v>
      </c>
      <c r="C20761" s="2" t="s">
        <v>34318</v>
      </c>
    </row>
    <row r="20762" spans="1:3">
      <c r="A20762" s="2" t="s">
        <v>34319</v>
      </c>
      <c r="B20762" s="2" t="s">
        <v>34320</v>
      </c>
      <c r="C20762" s="2" t="s">
        <v>34321</v>
      </c>
    </row>
    <row r="20763" spans="1:3">
      <c r="A20763" s="2" t="s">
        <v>34322</v>
      </c>
      <c r="B20763" s="2" t="s">
        <v>34323</v>
      </c>
      <c r="C20763" s="2" t="s">
        <v>34324</v>
      </c>
    </row>
    <row r="20764" spans="1:3">
      <c r="A20764" s="2" t="s">
        <v>34325</v>
      </c>
      <c r="B20764" s="2" t="s">
        <v>34326</v>
      </c>
      <c r="C20764" s="2" t="s">
        <v>34327</v>
      </c>
    </row>
    <row r="20765" spans="1:3">
      <c r="A20765" s="2" t="s">
        <v>34328</v>
      </c>
      <c r="B20765" s="2" t="s">
        <v>34329</v>
      </c>
      <c r="C20765" s="2" t="s">
        <v>34330</v>
      </c>
    </row>
    <row r="20766" spans="1:3">
      <c r="A20766" s="2" t="s">
        <v>34331</v>
      </c>
      <c r="B20766" s="2" t="s">
        <v>34332</v>
      </c>
      <c r="C20766" s="2" t="s">
        <v>34333</v>
      </c>
    </row>
    <row r="20767" spans="1:3">
      <c r="A20767" s="2" t="s">
        <v>34334</v>
      </c>
      <c r="B20767" s="2" t="s">
        <v>34335</v>
      </c>
      <c r="C20767" s="2" t="s">
        <v>34336</v>
      </c>
    </row>
    <row r="20768" spans="1:3">
      <c r="A20768" s="2" t="s">
        <v>34337</v>
      </c>
      <c r="B20768" s="2" t="s">
        <v>34338</v>
      </c>
      <c r="C20768" s="2" t="s">
        <v>34339</v>
      </c>
    </row>
    <row r="20769" spans="1:3">
      <c r="A20769" s="2" t="s">
        <v>8329</v>
      </c>
      <c r="B20769" s="2" t="s">
        <v>8329</v>
      </c>
      <c r="C20769" s="2" t="s">
        <v>8329</v>
      </c>
    </row>
    <row r="20770" spans="1:3">
      <c r="A20770" s="2" t="s">
        <v>34340</v>
      </c>
      <c r="B20770" s="2" t="s">
        <v>34340</v>
      </c>
      <c r="C20770" s="2" t="s">
        <v>34340</v>
      </c>
    </row>
    <row r="20771" spans="1:3">
      <c r="A20771" s="2" t="s">
        <v>8329</v>
      </c>
      <c r="B20771" s="2" t="s">
        <v>8329</v>
      </c>
      <c r="C20771" s="2" t="s">
        <v>8329</v>
      </c>
    </row>
    <row r="20772" spans="1:3">
      <c r="A20772" s="2" t="s">
        <v>34341</v>
      </c>
      <c r="B20772" s="2" t="s">
        <v>34342</v>
      </c>
      <c r="C20772" s="2" t="s">
        <v>34343</v>
      </c>
    </row>
    <row r="20773" spans="1:3">
      <c r="A20773" s="2" t="s">
        <v>34344</v>
      </c>
      <c r="B20773" s="2" t="s">
        <v>34345</v>
      </c>
      <c r="C20773" s="2" t="s">
        <v>34346</v>
      </c>
    </row>
    <row r="20774" spans="1:3">
      <c r="A20774" s="2" t="s">
        <v>8329</v>
      </c>
      <c r="B20774" s="2" t="s">
        <v>8329</v>
      </c>
      <c r="C20774" s="2" t="s">
        <v>8329</v>
      </c>
    </row>
    <row r="20775" spans="1:3">
      <c r="A20775" s="2" t="s">
        <v>34347</v>
      </c>
      <c r="B20775" s="2" t="s">
        <v>34347</v>
      </c>
      <c r="C20775" s="2" t="s">
        <v>34347</v>
      </c>
    </row>
    <row r="20776" spans="1:3">
      <c r="A20776" s="2" t="s">
        <v>8329</v>
      </c>
      <c r="B20776" s="2" t="s">
        <v>8329</v>
      </c>
      <c r="C20776" s="2" t="s">
        <v>8329</v>
      </c>
    </row>
    <row r="20777" spans="1:3">
      <c r="A20777" s="2" t="s">
        <v>34348</v>
      </c>
      <c r="B20777" s="2" t="s">
        <v>9285</v>
      </c>
      <c r="C20777" s="2" t="s">
        <v>34348</v>
      </c>
    </row>
    <row r="20778" spans="1:3">
      <c r="A20778" s="2" t="s">
        <v>34349</v>
      </c>
      <c r="B20778" s="2" t="s">
        <v>34350</v>
      </c>
      <c r="C20778" s="2" t="s">
        <v>34351</v>
      </c>
    </row>
    <row r="20779" spans="1:3">
      <c r="A20779" s="2" t="s">
        <v>34352</v>
      </c>
      <c r="B20779" s="2" t="s">
        <v>34353</v>
      </c>
      <c r="C20779" s="2" t="s">
        <v>34354</v>
      </c>
    </row>
    <row r="20780" spans="1:3">
      <c r="A20780" s="2" t="s">
        <v>34355</v>
      </c>
      <c r="B20780" s="2" t="s">
        <v>34356</v>
      </c>
      <c r="C20780" s="2" t="s">
        <v>34357</v>
      </c>
    </row>
    <row r="20781" spans="1:3">
      <c r="A20781" s="2" t="s">
        <v>34358</v>
      </c>
      <c r="B20781" s="2" t="s">
        <v>34359</v>
      </c>
      <c r="C20781" s="2" t="s">
        <v>34360</v>
      </c>
    </row>
    <row r="20782" spans="1:3">
      <c r="A20782" s="2" t="s">
        <v>34361</v>
      </c>
      <c r="B20782" s="2" t="s">
        <v>34362</v>
      </c>
      <c r="C20782" s="2" t="s">
        <v>34363</v>
      </c>
    </row>
    <row r="20783" spans="1:3">
      <c r="A20783" s="2" t="s">
        <v>34364</v>
      </c>
      <c r="B20783" s="2" t="s">
        <v>34365</v>
      </c>
      <c r="C20783" s="2" t="s">
        <v>34366</v>
      </c>
    </row>
    <row r="20784" spans="1:3">
      <c r="A20784" s="2" t="s">
        <v>34367</v>
      </c>
      <c r="B20784" s="2" t="s">
        <v>34368</v>
      </c>
      <c r="C20784" s="2" t="s">
        <v>34369</v>
      </c>
    </row>
    <row r="20785" spans="1:3">
      <c r="A20785" s="2" t="s">
        <v>34370</v>
      </c>
      <c r="B20785" s="2" t="s">
        <v>34371</v>
      </c>
      <c r="C20785" s="2" t="s">
        <v>34372</v>
      </c>
    </row>
    <row r="20786" spans="1:3">
      <c r="A20786" s="2" t="s">
        <v>34373</v>
      </c>
      <c r="B20786" s="2" t="s">
        <v>34374</v>
      </c>
      <c r="C20786" s="2" t="s">
        <v>34375</v>
      </c>
    </row>
    <row r="20787" spans="1:3">
      <c r="A20787" s="2" t="s">
        <v>34376</v>
      </c>
      <c r="B20787" s="2" t="s">
        <v>34377</v>
      </c>
      <c r="C20787" s="2" t="s">
        <v>34378</v>
      </c>
    </row>
    <row r="20788" spans="1:3">
      <c r="A20788" s="2" t="s">
        <v>34379</v>
      </c>
      <c r="B20788" s="2" t="s">
        <v>34380</v>
      </c>
      <c r="C20788" s="2" t="s">
        <v>34381</v>
      </c>
    </row>
    <row r="20789" spans="1:3">
      <c r="A20789" s="2" t="s">
        <v>34382</v>
      </c>
      <c r="B20789" s="2" t="s">
        <v>34383</v>
      </c>
      <c r="C20789" s="2" t="s">
        <v>34384</v>
      </c>
    </row>
    <row r="20790" spans="1:3">
      <c r="A20790" s="2" t="s">
        <v>34385</v>
      </c>
      <c r="B20790" s="2" t="s">
        <v>34386</v>
      </c>
      <c r="C20790" s="2" t="s">
        <v>34387</v>
      </c>
    </row>
    <row r="20791" spans="1:3">
      <c r="A20791" s="2" t="s">
        <v>34388</v>
      </c>
      <c r="B20791" s="2" t="s">
        <v>34389</v>
      </c>
      <c r="C20791" s="2" t="s">
        <v>34390</v>
      </c>
    </row>
    <row r="20792" spans="1:3">
      <c r="A20792" s="2" t="s">
        <v>34391</v>
      </c>
      <c r="B20792" s="2" t="s">
        <v>34392</v>
      </c>
      <c r="C20792" s="2" t="s">
        <v>34393</v>
      </c>
    </row>
    <row r="20793" spans="1:3">
      <c r="A20793" s="2" t="s">
        <v>34394</v>
      </c>
      <c r="B20793" s="2" t="s">
        <v>34395</v>
      </c>
      <c r="C20793" s="2" t="s">
        <v>34396</v>
      </c>
    </row>
    <row r="20794" spans="1:3">
      <c r="A20794" s="2" t="s">
        <v>34397</v>
      </c>
      <c r="B20794" s="2" t="s">
        <v>34398</v>
      </c>
      <c r="C20794" s="2" t="s">
        <v>34399</v>
      </c>
    </row>
    <row r="20795" spans="1:3">
      <c r="A20795" s="2" t="s">
        <v>34400</v>
      </c>
      <c r="B20795" s="2" t="s">
        <v>34401</v>
      </c>
      <c r="C20795" s="2" t="s">
        <v>34402</v>
      </c>
    </row>
    <row r="20796" spans="1:3">
      <c r="A20796" s="2" t="s">
        <v>34403</v>
      </c>
      <c r="B20796" s="2" t="s">
        <v>34404</v>
      </c>
      <c r="C20796" s="2" t="s">
        <v>34405</v>
      </c>
    </row>
    <row r="20797" spans="1:3">
      <c r="A20797" s="2" t="s">
        <v>34406</v>
      </c>
      <c r="B20797" s="2" t="s">
        <v>34407</v>
      </c>
      <c r="C20797" s="2" t="s">
        <v>34408</v>
      </c>
    </row>
    <row r="20798" spans="1:3">
      <c r="A20798" s="2" t="s">
        <v>34409</v>
      </c>
      <c r="B20798" s="2" t="s">
        <v>34410</v>
      </c>
      <c r="C20798" s="2" t="s">
        <v>34411</v>
      </c>
    </row>
    <row r="20799" spans="1:3">
      <c r="A20799" s="2" t="s">
        <v>34412</v>
      </c>
      <c r="B20799" s="2" t="s">
        <v>34413</v>
      </c>
      <c r="C20799" s="2" t="s">
        <v>34414</v>
      </c>
    </row>
    <row r="20800" spans="1:3">
      <c r="A20800" s="2" t="s">
        <v>34415</v>
      </c>
      <c r="B20800" s="2" t="s">
        <v>34416</v>
      </c>
      <c r="C20800" s="2" t="s">
        <v>34417</v>
      </c>
    </row>
    <row r="20801" spans="1:3">
      <c r="A20801" s="2" t="s">
        <v>34418</v>
      </c>
      <c r="B20801" s="2" t="s">
        <v>34419</v>
      </c>
      <c r="C20801" s="2" t="s">
        <v>34420</v>
      </c>
    </row>
    <row r="20802" spans="1:3">
      <c r="A20802" s="2" t="s">
        <v>34421</v>
      </c>
      <c r="B20802" s="2" t="s">
        <v>34422</v>
      </c>
      <c r="C20802" s="2" t="s">
        <v>34423</v>
      </c>
    </row>
    <row r="20803" spans="1:3">
      <c r="A20803" s="2" t="s">
        <v>34424</v>
      </c>
      <c r="B20803" s="2" t="s">
        <v>34425</v>
      </c>
      <c r="C20803" s="2" t="s">
        <v>34426</v>
      </c>
    </row>
    <row r="20804" spans="1:3">
      <c r="A20804" s="2" t="s">
        <v>34427</v>
      </c>
      <c r="B20804" s="2" t="s">
        <v>34428</v>
      </c>
      <c r="C20804" s="2" t="s">
        <v>34429</v>
      </c>
    </row>
    <row r="20805" spans="1:3">
      <c r="A20805" s="2" t="s">
        <v>34430</v>
      </c>
      <c r="B20805" s="2" t="s">
        <v>34431</v>
      </c>
      <c r="C20805" s="2" t="s">
        <v>34432</v>
      </c>
    </row>
    <row r="20806" spans="1:3">
      <c r="A20806" s="2" t="s">
        <v>34433</v>
      </c>
      <c r="B20806" s="2" t="s">
        <v>34434</v>
      </c>
      <c r="C20806" s="2" t="s">
        <v>34435</v>
      </c>
    </row>
    <row r="20807" spans="1:3">
      <c r="A20807" s="2" t="s">
        <v>34436</v>
      </c>
      <c r="B20807" s="2" t="s">
        <v>34437</v>
      </c>
      <c r="C20807" s="2" t="s">
        <v>34438</v>
      </c>
    </row>
    <row r="20808" spans="1:3">
      <c r="A20808" s="2" t="s">
        <v>34439</v>
      </c>
      <c r="B20808" s="2" t="s">
        <v>34440</v>
      </c>
      <c r="C20808" s="2" t="s">
        <v>34441</v>
      </c>
    </row>
    <row r="20809" spans="1:3">
      <c r="A20809" s="2" t="s">
        <v>34442</v>
      </c>
      <c r="B20809" s="2" t="s">
        <v>34443</v>
      </c>
      <c r="C20809" s="2" t="s">
        <v>34444</v>
      </c>
    </row>
    <row r="20810" spans="1:3">
      <c r="A20810" s="2" t="s">
        <v>34445</v>
      </c>
      <c r="B20810" s="2" t="s">
        <v>34446</v>
      </c>
      <c r="C20810" s="2" t="s">
        <v>34447</v>
      </c>
    </row>
    <row r="20811" spans="1:3">
      <c r="A20811" s="2" t="s">
        <v>34448</v>
      </c>
      <c r="B20811" s="2" t="s">
        <v>34449</v>
      </c>
      <c r="C20811" s="2" t="s">
        <v>34450</v>
      </c>
    </row>
    <row r="20812" spans="1:3">
      <c r="A20812" s="2" t="s">
        <v>34451</v>
      </c>
      <c r="B20812" s="2" t="s">
        <v>34452</v>
      </c>
      <c r="C20812" s="2" t="s">
        <v>34453</v>
      </c>
    </row>
    <row r="20813" spans="1:3">
      <c r="A20813" s="2" t="s">
        <v>34454</v>
      </c>
      <c r="B20813" s="2" t="s">
        <v>34455</v>
      </c>
      <c r="C20813" s="2" t="s">
        <v>34456</v>
      </c>
    </row>
    <row r="20814" spans="1:3">
      <c r="A20814" s="2" t="s">
        <v>34457</v>
      </c>
      <c r="B20814" s="2" t="s">
        <v>34458</v>
      </c>
      <c r="C20814" s="2" t="s">
        <v>34459</v>
      </c>
    </row>
    <row r="20815" spans="1:3">
      <c r="A20815" s="2" t="s">
        <v>34460</v>
      </c>
      <c r="B20815" s="2" t="s">
        <v>34461</v>
      </c>
      <c r="C20815" s="2" t="s">
        <v>34462</v>
      </c>
    </row>
    <row r="20816" spans="1:3">
      <c r="A20816" s="2" t="s">
        <v>34463</v>
      </c>
      <c r="B20816" s="2" t="s">
        <v>34464</v>
      </c>
      <c r="C20816" s="2" t="s">
        <v>34465</v>
      </c>
    </row>
    <row r="20817" spans="1:3">
      <c r="A20817" s="2" t="s">
        <v>34466</v>
      </c>
      <c r="B20817" s="2" t="s">
        <v>34467</v>
      </c>
      <c r="C20817" s="2" t="s">
        <v>34468</v>
      </c>
    </row>
    <row r="20818" spans="1:3">
      <c r="A20818" s="2" t="s">
        <v>34469</v>
      </c>
      <c r="B20818" s="2" t="s">
        <v>34470</v>
      </c>
      <c r="C20818" s="2" t="s">
        <v>34471</v>
      </c>
    </row>
    <row r="20819" spans="1:3">
      <c r="A20819" s="2" t="s">
        <v>34472</v>
      </c>
      <c r="B20819" s="2" t="s">
        <v>34473</v>
      </c>
      <c r="C20819" s="2" t="s">
        <v>34474</v>
      </c>
    </row>
    <row r="20820" spans="1:3">
      <c r="A20820" s="2" t="s">
        <v>34475</v>
      </c>
      <c r="B20820" s="2" t="s">
        <v>34476</v>
      </c>
      <c r="C20820" s="2" t="s">
        <v>34477</v>
      </c>
    </row>
    <row r="20821" spans="1:3">
      <c r="A20821" s="2" t="s">
        <v>34478</v>
      </c>
      <c r="B20821" s="2" t="s">
        <v>34479</v>
      </c>
      <c r="C20821" s="2" t="s">
        <v>34480</v>
      </c>
    </row>
    <row r="20822" spans="1:3">
      <c r="A20822" s="2" t="s">
        <v>34481</v>
      </c>
      <c r="B20822" s="2" t="s">
        <v>34482</v>
      </c>
      <c r="C20822" s="2" t="s">
        <v>34483</v>
      </c>
    </row>
    <row r="20823" spans="1:3">
      <c r="A20823" s="2" t="s">
        <v>34484</v>
      </c>
      <c r="B20823" s="2" t="s">
        <v>34485</v>
      </c>
      <c r="C20823" s="2" t="s">
        <v>34486</v>
      </c>
    </row>
    <row r="20824" spans="1:3">
      <c r="A20824" s="2" t="s">
        <v>34487</v>
      </c>
      <c r="B20824" s="2" t="s">
        <v>34488</v>
      </c>
      <c r="C20824" s="2" t="s">
        <v>34489</v>
      </c>
    </row>
    <row r="20825" spans="1:3">
      <c r="A20825" s="2" t="s">
        <v>34490</v>
      </c>
      <c r="B20825" s="2" t="s">
        <v>34491</v>
      </c>
      <c r="C20825" s="2" t="s">
        <v>34492</v>
      </c>
    </row>
    <row r="20826" spans="1:3">
      <c r="A20826" s="2" t="s">
        <v>34493</v>
      </c>
      <c r="B20826" s="2" t="s">
        <v>34494</v>
      </c>
      <c r="C20826" s="2" t="s">
        <v>34495</v>
      </c>
    </row>
    <row r="20827" spans="1:3">
      <c r="A20827" s="2" t="s">
        <v>34496</v>
      </c>
      <c r="B20827" s="2" t="s">
        <v>34497</v>
      </c>
      <c r="C20827" s="2" t="s">
        <v>34498</v>
      </c>
    </row>
    <row r="20828" spans="1:3">
      <c r="A20828" s="2" t="s">
        <v>34499</v>
      </c>
      <c r="B20828" s="2" t="s">
        <v>34500</v>
      </c>
      <c r="C20828" s="2" t="s">
        <v>34501</v>
      </c>
    </row>
    <row r="20829" spans="1:3">
      <c r="A20829" s="2" t="s">
        <v>34502</v>
      </c>
      <c r="B20829" s="2" t="s">
        <v>34503</v>
      </c>
      <c r="C20829" s="2" t="s">
        <v>34504</v>
      </c>
    </row>
    <row r="20830" spans="1:3">
      <c r="A20830" s="2" t="s">
        <v>34505</v>
      </c>
      <c r="B20830" s="2" t="s">
        <v>34506</v>
      </c>
      <c r="C20830" s="2" t="s">
        <v>34507</v>
      </c>
    </row>
    <row r="20831" spans="1:3">
      <c r="A20831" s="2" t="s">
        <v>34508</v>
      </c>
      <c r="B20831" s="2" t="s">
        <v>34509</v>
      </c>
      <c r="C20831" s="2" t="s">
        <v>34510</v>
      </c>
    </row>
    <row r="20832" spans="1:3">
      <c r="A20832" s="2" t="s">
        <v>34511</v>
      </c>
      <c r="B20832" s="2" t="s">
        <v>34512</v>
      </c>
      <c r="C20832" s="2" t="s">
        <v>34513</v>
      </c>
    </row>
    <row r="20833" spans="1:3">
      <c r="A20833" s="2" t="s">
        <v>34514</v>
      </c>
      <c r="B20833" s="2" t="s">
        <v>34515</v>
      </c>
      <c r="C20833" s="2" t="s">
        <v>34516</v>
      </c>
    </row>
    <row r="20834" spans="1:3">
      <c r="A20834" s="2" t="s">
        <v>34517</v>
      </c>
      <c r="B20834" s="2" t="s">
        <v>34518</v>
      </c>
      <c r="C20834" s="2" t="s">
        <v>34519</v>
      </c>
    </row>
    <row r="20835" spans="1:3">
      <c r="A20835" s="2" t="s">
        <v>34517</v>
      </c>
      <c r="B20835" s="2" t="s">
        <v>34518</v>
      </c>
      <c r="C20835" s="2" t="s">
        <v>34519</v>
      </c>
    </row>
    <row r="20836" spans="1:3">
      <c r="A20836" s="2" t="s">
        <v>34520</v>
      </c>
      <c r="B20836" s="2" t="s">
        <v>34521</v>
      </c>
      <c r="C20836" s="2" t="s">
        <v>34522</v>
      </c>
    </row>
    <row r="20837" spans="1:3">
      <c r="A20837" s="2" t="s">
        <v>34523</v>
      </c>
      <c r="B20837" s="2" t="s">
        <v>34524</v>
      </c>
      <c r="C20837" s="2" t="s">
        <v>34525</v>
      </c>
    </row>
    <row r="20838" spans="1:3">
      <c r="A20838" s="2" t="s">
        <v>34526</v>
      </c>
      <c r="B20838" s="2" t="s">
        <v>34527</v>
      </c>
      <c r="C20838" s="2" t="s">
        <v>34528</v>
      </c>
    </row>
    <row r="20839" spans="1:3">
      <c r="A20839" s="2" t="s">
        <v>34529</v>
      </c>
      <c r="B20839" s="2" t="s">
        <v>34530</v>
      </c>
      <c r="C20839" s="2" t="s">
        <v>34531</v>
      </c>
    </row>
    <row r="20840" spans="1:3">
      <c r="A20840" s="2" t="s">
        <v>34532</v>
      </c>
      <c r="B20840" s="2" t="s">
        <v>34533</v>
      </c>
      <c r="C20840" s="2" t="s">
        <v>34534</v>
      </c>
    </row>
    <row r="20841" spans="1:3">
      <c r="A20841" s="2" t="s">
        <v>34535</v>
      </c>
      <c r="B20841" s="2" t="s">
        <v>34536</v>
      </c>
      <c r="C20841" s="2" t="s">
        <v>34537</v>
      </c>
    </row>
    <row r="20842" spans="1:3">
      <c r="A20842" s="2" t="s">
        <v>34538</v>
      </c>
      <c r="B20842" s="2" t="s">
        <v>34539</v>
      </c>
      <c r="C20842" s="2" t="s">
        <v>34540</v>
      </c>
    </row>
    <row r="20843" spans="1:3">
      <c r="A20843" s="2" t="s">
        <v>34541</v>
      </c>
      <c r="B20843" s="2" t="s">
        <v>34542</v>
      </c>
      <c r="C20843" s="2" t="s">
        <v>34543</v>
      </c>
    </row>
    <row r="20844" spans="1:3">
      <c r="A20844" s="2" t="s">
        <v>34544</v>
      </c>
      <c r="B20844" s="2" t="s">
        <v>34545</v>
      </c>
      <c r="C20844" s="2" t="s">
        <v>34546</v>
      </c>
    </row>
    <row r="20845" spans="1:3">
      <c r="A20845" s="2" t="s">
        <v>34547</v>
      </c>
      <c r="B20845" s="2" t="s">
        <v>34548</v>
      </c>
      <c r="C20845" s="2" t="s">
        <v>34549</v>
      </c>
    </row>
    <row r="20846" spans="1:3">
      <c r="A20846" s="2" t="s">
        <v>34550</v>
      </c>
      <c r="B20846" s="2" t="s">
        <v>34551</v>
      </c>
      <c r="C20846" s="2" t="s">
        <v>34552</v>
      </c>
    </row>
    <row r="20847" spans="1:3">
      <c r="A20847" s="2" t="s">
        <v>34553</v>
      </c>
      <c r="B20847" s="2" t="s">
        <v>34554</v>
      </c>
      <c r="C20847" s="2" t="s">
        <v>34555</v>
      </c>
    </row>
    <row r="20848" spans="1:3">
      <c r="A20848" s="2" t="s">
        <v>34556</v>
      </c>
      <c r="B20848" s="2" t="s">
        <v>34557</v>
      </c>
      <c r="C20848" s="2" t="s">
        <v>34558</v>
      </c>
    </row>
    <row r="20849" spans="1:3">
      <c r="A20849" s="2" t="s">
        <v>34559</v>
      </c>
      <c r="B20849" s="2" t="s">
        <v>34560</v>
      </c>
      <c r="C20849" s="2" t="s">
        <v>34561</v>
      </c>
    </row>
    <row r="20850" spans="1:3">
      <c r="A20850" s="2" t="s">
        <v>34562</v>
      </c>
      <c r="B20850" s="2" t="s">
        <v>34563</v>
      </c>
      <c r="C20850" s="2" t="s">
        <v>34564</v>
      </c>
    </row>
    <row r="20851" spans="1:3">
      <c r="A20851" s="2" t="s">
        <v>34565</v>
      </c>
      <c r="B20851" s="2" t="s">
        <v>34566</v>
      </c>
      <c r="C20851" s="2" t="s">
        <v>34567</v>
      </c>
    </row>
    <row r="20852" spans="1:3">
      <c r="A20852" s="2" t="s">
        <v>34568</v>
      </c>
      <c r="B20852" s="2" t="s">
        <v>34569</v>
      </c>
      <c r="C20852" s="2" t="s">
        <v>34570</v>
      </c>
    </row>
    <row r="20853" spans="1:3">
      <c r="A20853" s="2" t="s">
        <v>34571</v>
      </c>
      <c r="B20853" s="2" t="s">
        <v>34386</v>
      </c>
      <c r="C20853" s="2" t="s">
        <v>34572</v>
      </c>
    </row>
    <row r="20854" spans="1:3">
      <c r="A20854" s="2" t="s">
        <v>34573</v>
      </c>
      <c r="B20854" s="2" t="s">
        <v>34574</v>
      </c>
      <c r="C20854" s="2" t="s">
        <v>34575</v>
      </c>
    </row>
    <row r="20855" spans="1:3">
      <c r="A20855" s="2" t="s">
        <v>34576</v>
      </c>
      <c r="B20855" s="2" t="s">
        <v>34577</v>
      </c>
      <c r="C20855" s="2" t="s">
        <v>34578</v>
      </c>
    </row>
    <row r="20856" spans="1:3">
      <c r="A20856" s="2" t="s">
        <v>34579</v>
      </c>
      <c r="B20856" s="2" t="s">
        <v>34580</v>
      </c>
      <c r="C20856" s="2" t="s">
        <v>34581</v>
      </c>
    </row>
    <row r="20857" spans="1:3">
      <c r="A20857" s="2" t="s">
        <v>34582</v>
      </c>
      <c r="B20857" s="2" t="s">
        <v>34583</v>
      </c>
      <c r="C20857" s="2" t="s">
        <v>34584</v>
      </c>
    </row>
    <row r="20858" spans="1:3">
      <c r="A20858" s="2" t="s">
        <v>34585</v>
      </c>
      <c r="B20858" s="2" t="s">
        <v>34586</v>
      </c>
      <c r="C20858" s="2" t="s">
        <v>34587</v>
      </c>
    </row>
    <row r="20859" spans="1:3">
      <c r="A20859" s="2" t="s">
        <v>34588</v>
      </c>
      <c r="B20859" s="2" t="s">
        <v>34589</v>
      </c>
      <c r="C20859" s="2" t="s">
        <v>34590</v>
      </c>
    </row>
    <row r="20860" spans="1:3">
      <c r="A20860" s="2" t="s">
        <v>34591</v>
      </c>
      <c r="B20860" s="2" t="s">
        <v>34592</v>
      </c>
      <c r="C20860" s="2" t="s">
        <v>34593</v>
      </c>
    </row>
    <row r="20861" spans="1:3">
      <c r="A20861" s="2" t="s">
        <v>34594</v>
      </c>
      <c r="B20861" s="2" t="s">
        <v>34595</v>
      </c>
      <c r="C20861" s="2" t="s">
        <v>34596</v>
      </c>
    </row>
    <row r="20862" spans="1:3">
      <c r="A20862" s="2" t="s">
        <v>34597</v>
      </c>
      <c r="B20862" s="2" t="s">
        <v>34598</v>
      </c>
      <c r="C20862" s="2" t="s">
        <v>34599</v>
      </c>
    </row>
    <row r="20863" spans="1:3">
      <c r="A20863" s="2" t="s">
        <v>34600</v>
      </c>
      <c r="B20863" s="2" t="s">
        <v>34601</v>
      </c>
      <c r="C20863" s="2" t="s">
        <v>34602</v>
      </c>
    </row>
    <row r="20864" spans="1:3">
      <c r="A20864" s="2" t="s">
        <v>34603</v>
      </c>
      <c r="B20864" s="2" t="s">
        <v>34604</v>
      </c>
      <c r="C20864" s="2" t="s">
        <v>34605</v>
      </c>
    </row>
    <row r="20865" spans="1:3">
      <c r="A20865" s="2" t="s">
        <v>34606</v>
      </c>
      <c r="B20865" s="2" t="s">
        <v>34607</v>
      </c>
      <c r="C20865" s="2" t="s">
        <v>34608</v>
      </c>
    </row>
    <row r="20866" spans="1:3">
      <c r="A20866" s="2" t="s">
        <v>34609</v>
      </c>
      <c r="B20866" s="2" t="s">
        <v>34610</v>
      </c>
      <c r="C20866" s="2" t="s">
        <v>34611</v>
      </c>
    </row>
    <row r="20867" spans="1:3">
      <c r="A20867" s="2" t="s">
        <v>34612</v>
      </c>
      <c r="B20867" s="2" t="s">
        <v>34613</v>
      </c>
      <c r="C20867" s="2" t="s">
        <v>34614</v>
      </c>
    </row>
    <row r="20868" spans="1:3">
      <c r="A20868" s="2" t="s">
        <v>34615</v>
      </c>
      <c r="B20868" s="2" t="s">
        <v>34616</v>
      </c>
      <c r="C20868" s="2" t="s">
        <v>34617</v>
      </c>
    </row>
    <row r="20869" spans="1:3">
      <c r="A20869" s="2" t="s">
        <v>34618</v>
      </c>
      <c r="B20869" s="2" t="s">
        <v>34619</v>
      </c>
      <c r="C20869" s="2" t="s">
        <v>34620</v>
      </c>
    </row>
    <row r="20870" spans="1:3">
      <c r="A20870" s="2" t="s">
        <v>34621</v>
      </c>
      <c r="B20870" s="2" t="s">
        <v>34622</v>
      </c>
      <c r="C20870" s="2" t="s">
        <v>34623</v>
      </c>
    </row>
    <row r="20871" spans="1:3">
      <c r="A20871" s="2" t="s">
        <v>34624</v>
      </c>
      <c r="B20871" s="2" t="s">
        <v>34625</v>
      </c>
      <c r="C20871" s="2" t="s">
        <v>34626</v>
      </c>
    </row>
    <row r="20872" spans="1:3">
      <c r="A20872" s="2" t="s">
        <v>34627</v>
      </c>
      <c r="B20872" s="2" t="s">
        <v>34628</v>
      </c>
      <c r="C20872" s="2" t="s">
        <v>34629</v>
      </c>
    </row>
    <row r="20873" spans="1:3">
      <c r="A20873" s="2" t="s">
        <v>34630</v>
      </c>
      <c r="B20873" s="2" t="s">
        <v>34631</v>
      </c>
      <c r="C20873" s="2" t="s">
        <v>34632</v>
      </c>
    </row>
    <row r="20874" spans="1:3">
      <c r="A20874" s="2" t="s">
        <v>34633</v>
      </c>
      <c r="B20874" s="2" t="s">
        <v>34634</v>
      </c>
      <c r="C20874" s="2" t="s">
        <v>34635</v>
      </c>
    </row>
    <row r="20875" spans="1:3">
      <c r="A20875" s="2" t="s">
        <v>34636</v>
      </c>
      <c r="B20875" s="2" t="s">
        <v>34637</v>
      </c>
      <c r="C20875" s="2" t="s">
        <v>34638</v>
      </c>
    </row>
    <row r="20876" spans="1:3">
      <c r="A20876" s="2" t="s">
        <v>34639</v>
      </c>
      <c r="B20876" s="2" t="s">
        <v>34640</v>
      </c>
      <c r="C20876" s="2" t="s">
        <v>34641</v>
      </c>
    </row>
    <row r="20877" spans="1:3">
      <c r="A20877" s="2" t="s">
        <v>34642</v>
      </c>
      <c r="B20877" s="2" t="s">
        <v>34643</v>
      </c>
      <c r="C20877" s="2" t="s">
        <v>34644</v>
      </c>
    </row>
    <row r="20878" spans="1:3">
      <c r="A20878" s="2" t="s">
        <v>34645</v>
      </c>
      <c r="B20878" s="2" t="s">
        <v>34646</v>
      </c>
      <c r="C20878" s="2" t="s">
        <v>34647</v>
      </c>
    </row>
    <row r="20879" spans="1:3">
      <c r="A20879" s="2" t="s">
        <v>34648</v>
      </c>
      <c r="B20879" s="2" t="s">
        <v>34649</v>
      </c>
      <c r="C20879" s="2" t="s">
        <v>34650</v>
      </c>
    </row>
    <row r="20880" spans="1:3">
      <c r="A20880" s="2" t="s">
        <v>34651</v>
      </c>
      <c r="B20880" s="2" t="s">
        <v>34652</v>
      </c>
      <c r="C20880" s="2" t="s">
        <v>34653</v>
      </c>
    </row>
    <row r="20881" spans="1:3">
      <c r="A20881" s="2" t="s">
        <v>34654</v>
      </c>
      <c r="B20881" s="2" t="s">
        <v>34655</v>
      </c>
      <c r="C20881" s="2" t="s">
        <v>34656</v>
      </c>
    </row>
    <row r="20882" spans="1:3">
      <c r="A20882" s="2" t="s">
        <v>34657</v>
      </c>
      <c r="B20882" s="2" t="s">
        <v>34658</v>
      </c>
      <c r="C20882" s="2" t="s">
        <v>34659</v>
      </c>
    </row>
    <row r="20883" spans="1:3">
      <c r="A20883" s="2" t="s">
        <v>34660</v>
      </c>
      <c r="B20883" s="2" t="s">
        <v>34661</v>
      </c>
      <c r="C20883" s="2" t="s">
        <v>34662</v>
      </c>
    </row>
    <row r="20884" spans="1:3">
      <c r="A20884" s="2" t="s">
        <v>34663</v>
      </c>
      <c r="B20884" s="2" t="s">
        <v>34664</v>
      </c>
      <c r="C20884" s="2" t="s">
        <v>34665</v>
      </c>
    </row>
    <row r="20885" spans="1:3">
      <c r="A20885" s="2" t="s">
        <v>34666</v>
      </c>
      <c r="B20885" s="2" t="s">
        <v>34667</v>
      </c>
      <c r="C20885" s="2" t="s">
        <v>34668</v>
      </c>
    </row>
    <row r="20886" spans="1:3">
      <c r="A20886" s="2" t="s">
        <v>34669</v>
      </c>
      <c r="B20886" s="2" t="s">
        <v>34670</v>
      </c>
      <c r="C20886" s="2" t="s">
        <v>34671</v>
      </c>
    </row>
    <row r="20887" spans="1:3">
      <c r="A20887" s="2" t="s">
        <v>34672</v>
      </c>
      <c r="B20887" s="2" t="s">
        <v>34673</v>
      </c>
      <c r="C20887" s="2" t="s">
        <v>34674</v>
      </c>
    </row>
    <row r="20888" spans="1:3">
      <c r="A20888" s="2" t="s">
        <v>34675</v>
      </c>
      <c r="B20888" s="2" t="s">
        <v>34676</v>
      </c>
      <c r="C20888" s="2" t="s">
        <v>34677</v>
      </c>
    </row>
    <row r="20889" spans="1:3">
      <c r="A20889" s="2" t="s">
        <v>34678</v>
      </c>
      <c r="B20889" s="2" t="s">
        <v>34679</v>
      </c>
      <c r="C20889" s="2" t="s">
        <v>34680</v>
      </c>
    </row>
    <row r="20890" spans="1:3">
      <c r="A20890" s="2" t="s">
        <v>34681</v>
      </c>
      <c r="B20890" s="2" t="s">
        <v>34682</v>
      </c>
      <c r="C20890" s="2" t="s">
        <v>34683</v>
      </c>
    </row>
    <row r="20891" spans="1:3">
      <c r="A20891" s="2" t="s">
        <v>34684</v>
      </c>
      <c r="B20891" s="2" t="s">
        <v>34685</v>
      </c>
      <c r="C20891" s="2" t="s">
        <v>34686</v>
      </c>
    </row>
    <row r="20892" spans="1:3">
      <c r="A20892" s="2" t="s">
        <v>34687</v>
      </c>
      <c r="B20892" s="2" t="s">
        <v>34688</v>
      </c>
      <c r="C20892" s="2" t="s">
        <v>34689</v>
      </c>
    </row>
    <row r="20893" spans="1:3">
      <c r="A20893" s="2" t="s">
        <v>34675</v>
      </c>
      <c r="B20893" s="2" t="s">
        <v>34676</v>
      </c>
      <c r="C20893" s="2" t="s">
        <v>34677</v>
      </c>
    </row>
    <row r="20894" spans="1:3">
      <c r="A20894" s="2" t="s">
        <v>34690</v>
      </c>
      <c r="B20894" s="2" t="s">
        <v>34691</v>
      </c>
      <c r="C20894" s="2" t="s">
        <v>34692</v>
      </c>
    </row>
    <row r="20895" spans="1:3">
      <c r="A20895" s="2" t="s">
        <v>34693</v>
      </c>
      <c r="B20895" s="2" t="s">
        <v>34694</v>
      </c>
      <c r="C20895" s="2" t="s">
        <v>34695</v>
      </c>
    </row>
    <row r="20896" spans="1:3">
      <c r="A20896" s="2" t="s">
        <v>34696</v>
      </c>
      <c r="B20896" s="2" t="s">
        <v>34697</v>
      </c>
      <c r="C20896" s="2" t="s">
        <v>34698</v>
      </c>
    </row>
    <row r="20897" spans="1:3">
      <c r="A20897" s="2" t="s">
        <v>34699</v>
      </c>
      <c r="B20897" s="2" t="s">
        <v>34700</v>
      </c>
      <c r="C20897" s="2" t="s">
        <v>34701</v>
      </c>
    </row>
    <row r="20898" spans="1:3">
      <c r="A20898" s="2" t="s">
        <v>34702</v>
      </c>
      <c r="B20898" s="2" t="s">
        <v>34703</v>
      </c>
      <c r="C20898" s="2" t="s">
        <v>34704</v>
      </c>
    </row>
    <row r="20899" spans="1:3">
      <c r="A20899" s="2" t="s">
        <v>34705</v>
      </c>
      <c r="B20899" s="2" t="s">
        <v>34706</v>
      </c>
      <c r="C20899" s="2" t="s">
        <v>34707</v>
      </c>
    </row>
    <row r="20900" spans="1:3">
      <c r="A20900" s="2" t="s">
        <v>34708</v>
      </c>
      <c r="B20900" s="2" t="s">
        <v>34709</v>
      </c>
      <c r="C20900" s="2" t="s">
        <v>34710</v>
      </c>
    </row>
    <row r="20901" spans="1:3">
      <c r="A20901" s="2" t="s">
        <v>34711</v>
      </c>
      <c r="B20901" s="2" t="s">
        <v>34712</v>
      </c>
      <c r="C20901" s="2" t="s">
        <v>34713</v>
      </c>
    </row>
    <row r="20902" spans="1:3">
      <c r="A20902" s="2" t="s">
        <v>34714</v>
      </c>
      <c r="B20902" s="2" t="s">
        <v>34715</v>
      </c>
      <c r="C20902" s="2" t="s">
        <v>34716</v>
      </c>
    </row>
    <row r="20903" spans="1:3">
      <c r="A20903" s="2" t="s">
        <v>34717</v>
      </c>
      <c r="B20903" s="2" t="s">
        <v>34718</v>
      </c>
      <c r="C20903" s="2" t="s">
        <v>34719</v>
      </c>
    </row>
    <row r="20904" spans="1:3">
      <c r="A20904" s="2" t="s">
        <v>34720</v>
      </c>
      <c r="B20904" s="2" t="s">
        <v>34721</v>
      </c>
      <c r="C20904" s="2" t="s">
        <v>34722</v>
      </c>
    </row>
    <row r="20905" spans="1:3">
      <c r="A20905" s="2" t="s">
        <v>34723</v>
      </c>
      <c r="B20905" s="2" t="s">
        <v>34724</v>
      </c>
      <c r="C20905" s="2" t="s">
        <v>34725</v>
      </c>
    </row>
    <row r="20906" spans="1:3">
      <c r="A20906" s="2" t="s">
        <v>34726</v>
      </c>
      <c r="B20906" s="2" t="s">
        <v>34727</v>
      </c>
      <c r="C20906" s="2" t="s">
        <v>34728</v>
      </c>
    </row>
    <row r="20907" spans="1:3">
      <c r="A20907" s="2" t="s">
        <v>34729</v>
      </c>
      <c r="B20907" s="2" t="s">
        <v>34730</v>
      </c>
      <c r="C20907" s="2" t="s">
        <v>34731</v>
      </c>
    </row>
    <row r="20908" spans="1:3">
      <c r="A20908" s="2" t="s">
        <v>34732</v>
      </c>
      <c r="B20908" s="2" t="s">
        <v>34733</v>
      </c>
      <c r="C20908" s="2" t="s">
        <v>34734</v>
      </c>
    </row>
    <row r="20909" spans="1:3">
      <c r="A20909" s="2" t="s">
        <v>34735</v>
      </c>
      <c r="B20909" s="2" t="s">
        <v>34736</v>
      </c>
      <c r="C20909" s="2" t="s">
        <v>34737</v>
      </c>
    </row>
    <row r="20910" spans="1:3">
      <c r="A20910" s="2" t="s">
        <v>34738</v>
      </c>
      <c r="B20910" s="2" t="s">
        <v>34739</v>
      </c>
      <c r="C20910" s="2" t="s">
        <v>34740</v>
      </c>
    </row>
    <row r="20911" spans="1:3">
      <c r="A20911" s="2" t="s">
        <v>34741</v>
      </c>
      <c r="B20911" s="2" t="s">
        <v>34742</v>
      </c>
      <c r="C20911" s="2" t="s">
        <v>34743</v>
      </c>
    </row>
    <row r="20912" spans="1:3">
      <c r="A20912" s="2" t="s">
        <v>34744</v>
      </c>
      <c r="B20912" s="2" t="s">
        <v>34745</v>
      </c>
      <c r="C20912" s="2" t="s">
        <v>34746</v>
      </c>
    </row>
    <row r="20913" spans="1:3">
      <c r="A20913" s="2" t="s">
        <v>34747</v>
      </c>
      <c r="B20913" s="2" t="s">
        <v>34748</v>
      </c>
      <c r="C20913" s="2" t="s">
        <v>34749</v>
      </c>
    </row>
    <row r="20914" spans="1:3">
      <c r="A20914" s="2" t="s">
        <v>34750</v>
      </c>
      <c r="B20914" s="2" t="s">
        <v>34751</v>
      </c>
      <c r="C20914" s="2" t="s">
        <v>34752</v>
      </c>
    </row>
    <row r="20915" spans="1:3">
      <c r="A20915" s="2" t="s">
        <v>34753</v>
      </c>
      <c r="B20915" s="2" t="s">
        <v>34754</v>
      </c>
      <c r="C20915" s="2" t="s">
        <v>34755</v>
      </c>
    </row>
    <row r="20916" spans="1:3">
      <c r="A20916" s="2" t="s">
        <v>34756</v>
      </c>
      <c r="B20916" s="2" t="s">
        <v>34757</v>
      </c>
      <c r="C20916" s="2" t="s">
        <v>34758</v>
      </c>
    </row>
    <row r="20917" spans="1:3">
      <c r="A20917" s="2" t="s">
        <v>34759</v>
      </c>
      <c r="B20917" s="2" t="s">
        <v>34760</v>
      </c>
      <c r="C20917" s="2" t="s">
        <v>34761</v>
      </c>
    </row>
    <row r="20918" spans="1:3">
      <c r="A20918" s="2" t="s">
        <v>34762</v>
      </c>
      <c r="B20918" s="2" t="s">
        <v>34763</v>
      </c>
      <c r="C20918" s="2" t="s">
        <v>34764</v>
      </c>
    </row>
    <row r="20919" spans="1:3">
      <c r="A20919" s="2" t="s">
        <v>34765</v>
      </c>
      <c r="B20919" s="2" t="s">
        <v>34766</v>
      </c>
      <c r="C20919" s="2" t="s">
        <v>34767</v>
      </c>
    </row>
    <row r="20920" spans="1:3">
      <c r="A20920" s="2" t="s">
        <v>34768</v>
      </c>
      <c r="B20920" s="2" t="s">
        <v>34769</v>
      </c>
      <c r="C20920" s="2" t="s">
        <v>34770</v>
      </c>
    </row>
    <row r="20921" spans="1:3">
      <c r="A20921" s="2" t="s">
        <v>34771</v>
      </c>
      <c r="B20921" s="2" t="s">
        <v>34772</v>
      </c>
      <c r="C20921" s="2" t="s">
        <v>34773</v>
      </c>
    </row>
    <row r="20922" spans="1:3">
      <c r="A20922" s="2" t="s">
        <v>34774</v>
      </c>
      <c r="B20922" s="2" t="s">
        <v>34775</v>
      </c>
      <c r="C20922" s="2" t="s">
        <v>34776</v>
      </c>
    </row>
    <row r="20923" spans="1:3">
      <c r="A20923" s="2" t="s">
        <v>34777</v>
      </c>
      <c r="B20923" s="2" t="s">
        <v>34778</v>
      </c>
      <c r="C20923" s="2" t="s">
        <v>34779</v>
      </c>
    </row>
    <row r="20924" spans="1:3">
      <c r="A20924" s="2" t="s">
        <v>34780</v>
      </c>
      <c r="B20924" s="2" t="s">
        <v>34781</v>
      </c>
      <c r="C20924" s="2" t="s">
        <v>34782</v>
      </c>
    </row>
    <row r="20925" spans="1:3">
      <c r="A20925" s="2" t="s">
        <v>34783</v>
      </c>
      <c r="B20925" s="2" t="s">
        <v>34784</v>
      </c>
      <c r="C20925" s="2" t="s">
        <v>34785</v>
      </c>
    </row>
    <row r="20926" spans="1:3">
      <c r="A20926" s="2" t="s">
        <v>34786</v>
      </c>
      <c r="B20926" s="2" t="s">
        <v>34787</v>
      </c>
      <c r="C20926" s="2" t="s">
        <v>34788</v>
      </c>
    </row>
    <row r="20927" spans="1:3">
      <c r="A20927" s="2" t="s">
        <v>34789</v>
      </c>
      <c r="B20927" s="2" t="s">
        <v>34790</v>
      </c>
      <c r="C20927" s="2" t="s">
        <v>34791</v>
      </c>
    </row>
    <row r="20928" spans="1:3">
      <c r="A20928" s="2" t="s">
        <v>34792</v>
      </c>
      <c r="B20928" s="2" t="s">
        <v>34793</v>
      </c>
      <c r="C20928" s="2" t="s">
        <v>34794</v>
      </c>
    </row>
    <row r="20929" spans="1:3">
      <c r="A20929" s="2" t="s">
        <v>34795</v>
      </c>
      <c r="B20929" s="2" t="s">
        <v>34796</v>
      </c>
      <c r="C20929" s="2" t="s">
        <v>34797</v>
      </c>
    </row>
    <row r="20930" spans="1:3">
      <c r="A20930" s="2" t="s">
        <v>34798</v>
      </c>
      <c r="B20930" s="2" t="s">
        <v>34799</v>
      </c>
      <c r="C20930" s="2" t="s">
        <v>34800</v>
      </c>
    </row>
    <row r="20931" spans="1:3">
      <c r="A20931" s="2" t="s">
        <v>34801</v>
      </c>
      <c r="B20931" s="2" t="s">
        <v>34802</v>
      </c>
      <c r="C20931" s="2" t="s">
        <v>34803</v>
      </c>
    </row>
    <row r="20932" spans="1:3">
      <c r="A20932" s="2" t="s">
        <v>34804</v>
      </c>
      <c r="B20932" s="2" t="s">
        <v>34805</v>
      </c>
      <c r="C20932" s="2" t="s">
        <v>34806</v>
      </c>
    </row>
    <row r="20933" spans="1:3">
      <c r="A20933" s="2" t="s">
        <v>34807</v>
      </c>
      <c r="B20933" s="2" t="s">
        <v>34808</v>
      </c>
      <c r="C20933" s="2" t="s">
        <v>34809</v>
      </c>
    </row>
    <row r="20934" spans="1:3">
      <c r="A20934" s="2" t="s">
        <v>34810</v>
      </c>
      <c r="B20934" s="2" t="s">
        <v>34811</v>
      </c>
      <c r="C20934" s="2" t="s">
        <v>34812</v>
      </c>
    </row>
    <row r="20935" spans="1:3">
      <c r="A20935" s="2" t="s">
        <v>34813</v>
      </c>
      <c r="B20935" s="2" t="s">
        <v>34814</v>
      </c>
      <c r="C20935" s="2" t="s">
        <v>34815</v>
      </c>
    </row>
    <row r="20936" spans="1:3">
      <c r="A20936" s="2" t="s">
        <v>34816</v>
      </c>
      <c r="B20936" s="2" t="s">
        <v>34817</v>
      </c>
      <c r="C20936" s="2" t="s">
        <v>34818</v>
      </c>
    </row>
    <row r="20937" spans="1:3">
      <c r="A20937" s="2" t="s">
        <v>34819</v>
      </c>
      <c r="B20937" s="2" t="s">
        <v>34820</v>
      </c>
      <c r="C20937" s="2" t="s">
        <v>34821</v>
      </c>
    </row>
    <row r="20938" spans="1:3">
      <c r="A20938" s="2" t="s">
        <v>34822</v>
      </c>
      <c r="B20938" s="2" t="s">
        <v>34823</v>
      </c>
      <c r="C20938" s="2" t="s">
        <v>34824</v>
      </c>
    </row>
    <row r="20939" spans="1:3">
      <c r="A20939" s="2" t="s">
        <v>34825</v>
      </c>
      <c r="B20939" s="2" t="s">
        <v>34826</v>
      </c>
      <c r="C20939" s="2" t="s">
        <v>34827</v>
      </c>
    </row>
    <row r="20940" spans="1:3">
      <c r="A20940" s="2" t="s">
        <v>34828</v>
      </c>
      <c r="B20940" s="2" t="s">
        <v>34655</v>
      </c>
      <c r="C20940" s="2" t="s">
        <v>34656</v>
      </c>
    </row>
    <row r="20941" spans="1:3">
      <c r="A20941" s="2" t="s">
        <v>34828</v>
      </c>
      <c r="B20941" s="2" t="s">
        <v>34655</v>
      </c>
      <c r="C20941" s="2" t="s">
        <v>34656</v>
      </c>
    </row>
    <row r="20942" spans="1:3">
      <c r="A20942" s="2" t="s">
        <v>34829</v>
      </c>
      <c r="B20942" s="2" t="s">
        <v>34830</v>
      </c>
      <c r="C20942" s="2" t="s">
        <v>34831</v>
      </c>
    </row>
    <row r="20943" spans="1:3">
      <c r="A20943" s="2" t="s">
        <v>34832</v>
      </c>
      <c r="B20943" s="2" t="s">
        <v>34833</v>
      </c>
      <c r="C20943" s="2" t="s">
        <v>34834</v>
      </c>
    </row>
    <row r="20944" spans="1:3">
      <c r="A20944" s="2" t="s">
        <v>34835</v>
      </c>
      <c r="B20944" s="2" t="s">
        <v>34836</v>
      </c>
      <c r="C20944" s="2" t="s">
        <v>34837</v>
      </c>
    </row>
    <row r="20945" spans="1:3">
      <c r="A20945" s="2" t="s">
        <v>34838</v>
      </c>
      <c r="B20945" s="2" t="s">
        <v>34839</v>
      </c>
      <c r="C20945" s="2" t="s">
        <v>34840</v>
      </c>
    </row>
    <row r="20946" spans="1:3">
      <c r="A20946" s="2" t="s">
        <v>34841</v>
      </c>
      <c r="B20946" s="2" t="s">
        <v>34842</v>
      </c>
      <c r="C20946" s="2" t="s">
        <v>34843</v>
      </c>
    </row>
    <row r="20947" spans="1:3">
      <c r="A20947" s="2" t="s">
        <v>34844</v>
      </c>
      <c r="B20947" s="2" t="s">
        <v>34845</v>
      </c>
      <c r="C20947" s="2" t="s">
        <v>34846</v>
      </c>
    </row>
    <row r="20948" spans="1:3">
      <c r="A20948" s="2" t="s">
        <v>34847</v>
      </c>
      <c r="B20948" s="2" t="s">
        <v>34848</v>
      </c>
      <c r="C20948" s="2" t="s">
        <v>34849</v>
      </c>
    </row>
    <row r="20949" spans="1:3">
      <c r="A20949" s="2" t="s">
        <v>34850</v>
      </c>
      <c r="B20949" s="2" t="s">
        <v>34851</v>
      </c>
      <c r="C20949" s="2" t="s">
        <v>34852</v>
      </c>
    </row>
    <row r="20950" spans="1:3">
      <c r="A20950" s="2" t="s">
        <v>34853</v>
      </c>
      <c r="B20950" s="2" t="s">
        <v>34854</v>
      </c>
      <c r="C20950" s="2" t="s">
        <v>34855</v>
      </c>
    </row>
    <row r="20951" spans="1:3">
      <c r="A20951" s="2" t="s">
        <v>34856</v>
      </c>
      <c r="B20951" s="2" t="s">
        <v>34857</v>
      </c>
      <c r="C20951" s="2" t="s">
        <v>34858</v>
      </c>
    </row>
    <row r="20952" spans="1:3">
      <c r="A20952" s="2" t="s">
        <v>34859</v>
      </c>
      <c r="B20952" s="2" t="s">
        <v>34860</v>
      </c>
      <c r="C20952" s="2" t="s">
        <v>34861</v>
      </c>
    </row>
    <row r="20953" spans="1:3">
      <c r="A20953" s="2" t="s">
        <v>34862</v>
      </c>
      <c r="B20953" s="2" t="s">
        <v>34863</v>
      </c>
      <c r="C20953" s="2" t="s">
        <v>34864</v>
      </c>
    </row>
    <row r="20954" spans="1:3">
      <c r="A20954" s="2" t="s">
        <v>34865</v>
      </c>
      <c r="B20954" s="2" t="s">
        <v>34866</v>
      </c>
      <c r="C20954" s="2" t="s">
        <v>34867</v>
      </c>
    </row>
    <row r="20955" spans="1:3">
      <c r="A20955" s="2" t="s">
        <v>34868</v>
      </c>
      <c r="B20955" s="2" t="s">
        <v>34869</v>
      </c>
      <c r="C20955" s="2" t="s">
        <v>34870</v>
      </c>
    </row>
    <row r="20956" spans="1:3">
      <c r="A20956" s="2" t="s">
        <v>34871</v>
      </c>
      <c r="B20956" s="2" t="s">
        <v>34872</v>
      </c>
      <c r="C20956" s="2" t="s">
        <v>34873</v>
      </c>
    </row>
    <row r="20957" spans="1:3">
      <c r="A20957" s="2" t="s">
        <v>34874</v>
      </c>
      <c r="B20957" s="2" t="s">
        <v>34875</v>
      </c>
      <c r="C20957" s="2" t="s">
        <v>34876</v>
      </c>
    </row>
    <row r="20958" spans="1:3">
      <c r="A20958" s="2" t="s">
        <v>34877</v>
      </c>
      <c r="B20958" s="2" t="s">
        <v>34878</v>
      </c>
      <c r="C20958" s="2" t="s">
        <v>34879</v>
      </c>
    </row>
    <row r="20959" spans="1:3">
      <c r="A20959" s="2" t="s">
        <v>34880</v>
      </c>
      <c r="B20959" s="2" t="s">
        <v>34881</v>
      </c>
      <c r="C20959" s="2" t="s">
        <v>34882</v>
      </c>
    </row>
    <row r="20960" spans="1:3">
      <c r="A20960" s="2" t="s">
        <v>34883</v>
      </c>
      <c r="B20960" s="2" t="s">
        <v>34884</v>
      </c>
      <c r="C20960" s="2" t="s">
        <v>34885</v>
      </c>
    </row>
    <row r="20961" spans="1:3">
      <c r="A20961" s="2" t="s">
        <v>34886</v>
      </c>
      <c r="B20961" s="2" t="s">
        <v>34887</v>
      </c>
      <c r="C20961" s="2" t="s">
        <v>34888</v>
      </c>
    </row>
    <row r="20962" spans="1:3">
      <c r="A20962" s="2" t="s">
        <v>34889</v>
      </c>
      <c r="B20962" s="2" t="s">
        <v>34890</v>
      </c>
      <c r="C20962" s="2" t="s">
        <v>34891</v>
      </c>
    </row>
    <row r="20963" spans="1:3">
      <c r="A20963" s="2" t="s">
        <v>34892</v>
      </c>
      <c r="B20963" s="2" t="s">
        <v>34893</v>
      </c>
      <c r="C20963" s="2" t="s">
        <v>34894</v>
      </c>
    </row>
    <row r="20964" spans="1:3">
      <c r="A20964" s="2" t="s">
        <v>34895</v>
      </c>
      <c r="B20964" s="2" t="s">
        <v>34896</v>
      </c>
      <c r="C20964" s="2" t="s">
        <v>34897</v>
      </c>
    </row>
    <row r="20965" spans="1:3">
      <c r="A20965" s="2" t="s">
        <v>34898</v>
      </c>
      <c r="B20965" s="2" t="s">
        <v>34899</v>
      </c>
      <c r="C20965" s="2" t="s">
        <v>34900</v>
      </c>
    </row>
    <row r="20966" spans="1:3">
      <c r="A20966" s="2" t="s">
        <v>34901</v>
      </c>
      <c r="B20966" s="2" t="s">
        <v>34902</v>
      </c>
      <c r="C20966" s="2" t="s">
        <v>34903</v>
      </c>
    </row>
    <row r="20967" spans="1:3">
      <c r="A20967" s="2" t="s">
        <v>34904</v>
      </c>
      <c r="B20967" s="2" t="s">
        <v>34905</v>
      </c>
      <c r="C20967" s="2" t="s">
        <v>34906</v>
      </c>
    </row>
    <row r="20968" spans="1:3">
      <c r="A20968" s="2" t="s">
        <v>34907</v>
      </c>
      <c r="B20968" s="2" t="s">
        <v>34908</v>
      </c>
      <c r="C20968" s="2" t="s">
        <v>34909</v>
      </c>
    </row>
    <row r="20969" spans="1:3">
      <c r="A20969" s="2" t="s">
        <v>34910</v>
      </c>
      <c r="B20969" s="2" t="s">
        <v>34911</v>
      </c>
      <c r="C20969" s="2" t="s">
        <v>34912</v>
      </c>
    </row>
    <row r="20970" spans="1:3">
      <c r="A20970" s="2" t="s">
        <v>34913</v>
      </c>
      <c r="B20970" s="2" t="s">
        <v>34914</v>
      </c>
      <c r="C20970" s="2" t="s">
        <v>34915</v>
      </c>
    </row>
    <row r="20971" spans="1:3">
      <c r="A20971" s="2" t="s">
        <v>34916</v>
      </c>
      <c r="B20971" s="2" t="s">
        <v>34917</v>
      </c>
      <c r="C20971" s="2" t="s">
        <v>34918</v>
      </c>
    </row>
    <row r="20972" spans="1:3">
      <c r="A20972" s="2" t="s">
        <v>34919</v>
      </c>
      <c r="B20972" s="2" t="s">
        <v>34920</v>
      </c>
      <c r="C20972" s="2" t="s">
        <v>34921</v>
      </c>
    </row>
    <row r="20973" spans="1:3">
      <c r="A20973" s="2" t="s">
        <v>34922</v>
      </c>
      <c r="B20973" s="2" t="s">
        <v>34923</v>
      </c>
      <c r="C20973" s="2" t="s">
        <v>34924</v>
      </c>
    </row>
    <row r="20974" spans="1:3">
      <c r="A20974" s="2" t="s">
        <v>34925</v>
      </c>
      <c r="B20974" s="2" t="s">
        <v>34926</v>
      </c>
      <c r="C20974" s="2" t="s">
        <v>34927</v>
      </c>
    </row>
    <row r="20975" spans="1:3">
      <c r="A20975" s="2" t="s">
        <v>34928</v>
      </c>
      <c r="B20975" s="2" t="s">
        <v>34929</v>
      </c>
      <c r="C20975" s="2" t="s">
        <v>34930</v>
      </c>
    </row>
    <row r="20976" spans="1:3">
      <c r="A20976" s="2" t="s">
        <v>34931</v>
      </c>
      <c r="B20976" s="2" t="s">
        <v>34932</v>
      </c>
      <c r="C20976" s="2" t="s">
        <v>34933</v>
      </c>
    </row>
    <row r="20977" spans="1:3">
      <c r="A20977" s="2" t="s">
        <v>34934</v>
      </c>
      <c r="B20977" s="2" t="s">
        <v>34935</v>
      </c>
      <c r="C20977" s="2" t="s">
        <v>34936</v>
      </c>
    </row>
    <row r="20978" spans="1:3">
      <c r="A20978" s="2" t="s">
        <v>34937</v>
      </c>
      <c r="B20978" s="2" t="s">
        <v>34938</v>
      </c>
      <c r="C20978" s="2" t="s">
        <v>34939</v>
      </c>
    </row>
    <row r="20979" spans="1:3">
      <c r="A20979" s="2" t="s">
        <v>34940</v>
      </c>
      <c r="B20979" s="2" t="s">
        <v>34941</v>
      </c>
      <c r="C20979" s="2" t="s">
        <v>34942</v>
      </c>
    </row>
    <row r="20980" spans="1:3">
      <c r="A20980" s="2" t="s">
        <v>34943</v>
      </c>
      <c r="B20980" s="2" t="s">
        <v>34944</v>
      </c>
      <c r="C20980" s="2" t="s">
        <v>34945</v>
      </c>
    </row>
    <row r="20981" spans="1:3">
      <c r="A20981" s="2" t="s">
        <v>34946</v>
      </c>
      <c r="B20981" s="2" t="s">
        <v>34947</v>
      </c>
      <c r="C20981" s="2" t="s">
        <v>34948</v>
      </c>
    </row>
    <row r="20982" spans="1:3">
      <c r="A20982" s="2" t="s">
        <v>34949</v>
      </c>
      <c r="B20982" s="2" t="s">
        <v>34950</v>
      </c>
      <c r="C20982" s="2" t="s">
        <v>34951</v>
      </c>
    </row>
    <row r="20983" spans="1:3">
      <c r="A20983" s="2" t="s">
        <v>34952</v>
      </c>
      <c r="B20983" s="2" t="s">
        <v>34953</v>
      </c>
      <c r="C20983" s="2" t="s">
        <v>34954</v>
      </c>
    </row>
    <row r="20984" spans="1:3">
      <c r="A20984" s="2" t="s">
        <v>34955</v>
      </c>
      <c r="B20984" s="2" t="s">
        <v>34956</v>
      </c>
      <c r="C20984" s="2" t="s">
        <v>34957</v>
      </c>
    </row>
    <row r="20985" spans="1:3">
      <c r="A20985" s="2" t="s">
        <v>34958</v>
      </c>
      <c r="B20985" s="2" t="s">
        <v>34959</v>
      </c>
      <c r="C20985" s="2" t="s">
        <v>34960</v>
      </c>
    </row>
    <row r="20986" spans="1:3">
      <c r="A20986" s="2" t="s">
        <v>34961</v>
      </c>
      <c r="B20986" s="2" t="s">
        <v>34962</v>
      </c>
      <c r="C20986" s="2" t="s">
        <v>34963</v>
      </c>
    </row>
    <row r="20987" spans="1:3">
      <c r="A20987" s="2" t="s">
        <v>34964</v>
      </c>
      <c r="B20987" s="2" t="s">
        <v>34965</v>
      </c>
      <c r="C20987" s="2" t="s">
        <v>34966</v>
      </c>
    </row>
    <row r="20988" spans="1:3">
      <c r="A20988" s="2" t="s">
        <v>34967</v>
      </c>
      <c r="B20988" s="2" t="s">
        <v>34968</v>
      </c>
      <c r="C20988" s="2" t="s">
        <v>34969</v>
      </c>
    </row>
    <row r="20989" spans="1:3">
      <c r="A20989" s="2" t="s">
        <v>34970</v>
      </c>
      <c r="B20989" s="2" t="s">
        <v>34971</v>
      </c>
      <c r="C20989" s="2" t="s">
        <v>34972</v>
      </c>
    </row>
    <row r="20990" spans="1:3">
      <c r="A20990" s="2" t="s">
        <v>34973</v>
      </c>
      <c r="B20990" s="2" t="s">
        <v>34974</v>
      </c>
      <c r="C20990" s="2" t="s">
        <v>34975</v>
      </c>
    </row>
    <row r="20991" spans="1:3">
      <c r="A20991" s="2" t="s">
        <v>34976</v>
      </c>
      <c r="B20991" s="2" t="s">
        <v>34977</v>
      </c>
      <c r="C20991" s="2" t="s">
        <v>34978</v>
      </c>
    </row>
    <row r="20992" spans="1:3">
      <c r="A20992" s="2" t="s">
        <v>34979</v>
      </c>
      <c r="B20992" s="2" t="s">
        <v>34980</v>
      </c>
      <c r="C20992" s="2" t="s">
        <v>34981</v>
      </c>
    </row>
    <row r="20993" spans="1:3">
      <c r="A20993" s="2" t="s">
        <v>34982</v>
      </c>
      <c r="B20993" s="2" t="s">
        <v>34983</v>
      </c>
      <c r="C20993" s="2" t="s">
        <v>34984</v>
      </c>
    </row>
    <row r="20994" spans="1:3">
      <c r="A20994" s="2" t="s">
        <v>34985</v>
      </c>
      <c r="B20994" s="2" t="s">
        <v>34986</v>
      </c>
      <c r="C20994" s="2" t="s">
        <v>34987</v>
      </c>
    </row>
    <row r="20995" spans="1:3">
      <c r="A20995" s="2" t="s">
        <v>34988</v>
      </c>
      <c r="B20995" s="2" t="s">
        <v>34989</v>
      </c>
      <c r="C20995" s="2" t="s">
        <v>34990</v>
      </c>
    </row>
    <row r="20996" spans="1:3">
      <c r="A20996" s="2" t="s">
        <v>34991</v>
      </c>
      <c r="B20996" s="2" t="s">
        <v>34992</v>
      </c>
      <c r="C20996" s="2" t="s">
        <v>34993</v>
      </c>
    </row>
    <row r="20997" spans="1:3">
      <c r="A20997" s="2" t="s">
        <v>34994</v>
      </c>
      <c r="B20997" s="2" t="s">
        <v>34995</v>
      </c>
      <c r="C20997" s="2" t="s">
        <v>34996</v>
      </c>
    </row>
    <row r="20998" spans="1:3">
      <c r="A20998" s="2" t="s">
        <v>34883</v>
      </c>
      <c r="B20998" s="2" t="s">
        <v>34884</v>
      </c>
      <c r="C20998" s="2" t="s">
        <v>34885</v>
      </c>
    </row>
    <row r="20999" spans="1:3">
      <c r="A20999" s="2" t="s">
        <v>34997</v>
      </c>
      <c r="B20999" s="2" t="s">
        <v>34998</v>
      </c>
      <c r="C20999" s="2" t="s">
        <v>34999</v>
      </c>
    </row>
    <row r="21000" spans="1:3">
      <c r="A21000" s="2" t="s">
        <v>35000</v>
      </c>
      <c r="B21000" s="2" t="s">
        <v>34998</v>
      </c>
      <c r="C21000" s="2" t="s">
        <v>34999</v>
      </c>
    </row>
    <row r="21001" spans="1:3">
      <c r="A21001" s="2" t="s">
        <v>35001</v>
      </c>
      <c r="B21001" s="2" t="s">
        <v>35002</v>
      </c>
      <c r="C21001" s="2" t="s">
        <v>35003</v>
      </c>
    </row>
    <row r="21002" spans="1:3">
      <c r="A21002" s="2" t="s">
        <v>35004</v>
      </c>
      <c r="B21002" s="2" t="s">
        <v>35005</v>
      </c>
      <c r="C21002" s="2" t="s">
        <v>35006</v>
      </c>
    </row>
    <row r="21003" spans="1:3">
      <c r="A21003" s="2" t="s">
        <v>35007</v>
      </c>
      <c r="B21003" s="2" t="s">
        <v>35008</v>
      </c>
      <c r="C21003" s="2" t="s">
        <v>35009</v>
      </c>
    </row>
    <row r="21004" spans="1:3">
      <c r="A21004" s="2" t="s">
        <v>35010</v>
      </c>
      <c r="B21004" s="2" t="s">
        <v>35011</v>
      </c>
      <c r="C21004" s="2" t="s">
        <v>35012</v>
      </c>
    </row>
    <row r="21005" spans="1:3">
      <c r="A21005" s="2" t="s">
        <v>35013</v>
      </c>
      <c r="B21005" s="2" t="s">
        <v>35014</v>
      </c>
      <c r="C21005" s="2" t="s">
        <v>35015</v>
      </c>
    </row>
    <row r="21006" spans="1:3">
      <c r="A21006" s="2" t="s">
        <v>35016</v>
      </c>
      <c r="B21006" s="2" t="s">
        <v>35017</v>
      </c>
      <c r="C21006" s="2" t="s">
        <v>35018</v>
      </c>
    </row>
    <row r="21007" spans="1:3">
      <c r="A21007" s="2" t="s">
        <v>34433</v>
      </c>
      <c r="B21007" s="2" t="s">
        <v>34434</v>
      </c>
      <c r="C21007" s="2" t="s">
        <v>34435</v>
      </c>
    </row>
    <row r="21008" spans="1:3">
      <c r="A21008" s="2" t="s">
        <v>34747</v>
      </c>
      <c r="B21008" s="2" t="s">
        <v>34748</v>
      </c>
      <c r="C21008" s="2" t="s">
        <v>34749</v>
      </c>
    </row>
    <row r="21009" spans="1:3">
      <c r="A21009" s="2" t="s">
        <v>34675</v>
      </c>
      <c r="B21009" s="2" t="s">
        <v>34676</v>
      </c>
      <c r="C21009" s="2" t="s">
        <v>34677</v>
      </c>
    </row>
    <row r="21010" spans="1:3">
      <c r="A21010" s="2" t="s">
        <v>35019</v>
      </c>
      <c r="B21010" s="2" t="s">
        <v>35020</v>
      </c>
      <c r="C21010" s="2" t="s">
        <v>35021</v>
      </c>
    </row>
    <row r="21011" spans="1:3">
      <c r="A21011" s="2" t="s">
        <v>35022</v>
      </c>
      <c r="B21011" s="2" t="s">
        <v>35023</v>
      </c>
      <c r="C21011" s="2" t="s">
        <v>35024</v>
      </c>
    </row>
    <row r="21012" spans="1:3">
      <c r="A21012" s="2" t="s">
        <v>35025</v>
      </c>
      <c r="B21012" s="2" t="s">
        <v>35026</v>
      </c>
      <c r="C21012" s="2" t="s">
        <v>35027</v>
      </c>
    </row>
    <row r="21013" spans="1:3">
      <c r="A21013" s="2" t="s">
        <v>34838</v>
      </c>
      <c r="B21013" s="2" t="s">
        <v>34839</v>
      </c>
      <c r="C21013" s="2" t="s">
        <v>34840</v>
      </c>
    </row>
    <row r="21014" spans="1:3">
      <c r="A21014" s="2" t="s">
        <v>35028</v>
      </c>
      <c r="B21014" s="2" t="s">
        <v>35029</v>
      </c>
      <c r="C21014" s="2" t="s">
        <v>35030</v>
      </c>
    </row>
    <row r="21015" spans="1:3">
      <c r="A21015" s="2" t="s">
        <v>35031</v>
      </c>
      <c r="B21015" s="2" t="s">
        <v>35032</v>
      </c>
      <c r="C21015" s="2" t="s">
        <v>35033</v>
      </c>
    </row>
    <row r="21016" spans="1:3">
      <c r="A21016" s="2" t="s">
        <v>35034</v>
      </c>
      <c r="B21016" s="2" t="s">
        <v>35035</v>
      </c>
      <c r="C21016" s="2" t="s">
        <v>35036</v>
      </c>
    </row>
    <row r="21017" spans="1:3">
      <c r="A21017" s="2" t="s">
        <v>35037</v>
      </c>
      <c r="B21017" s="2" t="s">
        <v>35038</v>
      </c>
      <c r="C21017" s="2" t="s">
        <v>35039</v>
      </c>
    </row>
    <row r="21018" spans="1:3">
      <c r="A21018" s="2" t="s">
        <v>35040</v>
      </c>
      <c r="B21018" s="2" t="s">
        <v>35041</v>
      </c>
      <c r="C21018" s="2" t="s">
        <v>35042</v>
      </c>
    </row>
    <row r="21019" spans="1:3">
      <c r="A21019" s="2" t="s">
        <v>35034</v>
      </c>
      <c r="B21019" s="2" t="s">
        <v>35035</v>
      </c>
      <c r="C21019" s="2" t="s">
        <v>35036</v>
      </c>
    </row>
    <row r="21020" spans="1:3">
      <c r="A21020" s="2" t="s">
        <v>35043</v>
      </c>
      <c r="B21020" s="2" t="s">
        <v>35044</v>
      </c>
      <c r="C21020" s="2" t="s">
        <v>35045</v>
      </c>
    </row>
    <row r="21021" spans="1:3">
      <c r="A21021" s="2" t="s">
        <v>35046</v>
      </c>
      <c r="B21021" s="2" t="s">
        <v>35047</v>
      </c>
      <c r="C21021" s="2" t="s">
        <v>35048</v>
      </c>
    </row>
    <row r="21022" spans="1:3">
      <c r="A21022" s="2" t="s">
        <v>35049</v>
      </c>
      <c r="B21022" s="2" t="s">
        <v>35050</v>
      </c>
      <c r="C21022" s="2" t="s">
        <v>35051</v>
      </c>
    </row>
    <row r="21023" spans="1:3">
      <c r="A21023" s="2" t="s">
        <v>35052</v>
      </c>
      <c r="B21023" s="2" t="s">
        <v>35053</v>
      </c>
      <c r="C21023" s="2" t="s">
        <v>35054</v>
      </c>
    </row>
    <row r="21024" spans="1:3">
      <c r="A21024" s="2" t="s">
        <v>35055</v>
      </c>
      <c r="B21024" s="2" t="s">
        <v>35056</v>
      </c>
      <c r="C21024" s="2" t="s">
        <v>35057</v>
      </c>
    </row>
    <row r="21025" spans="1:3">
      <c r="A21025" s="2" t="s">
        <v>35058</v>
      </c>
      <c r="B21025" s="2" t="s">
        <v>35059</v>
      </c>
      <c r="C21025" s="2" t="s">
        <v>35060</v>
      </c>
    </row>
    <row r="21026" spans="1:3">
      <c r="A21026" s="2" t="s">
        <v>35061</v>
      </c>
      <c r="B21026" s="2" t="s">
        <v>35062</v>
      </c>
      <c r="C21026" s="2" t="s">
        <v>35063</v>
      </c>
    </row>
    <row r="21027" spans="1:3">
      <c r="A21027" s="2" t="s">
        <v>35064</v>
      </c>
      <c r="B21027" s="2" t="s">
        <v>35065</v>
      </c>
      <c r="C21027" s="2" t="s">
        <v>35066</v>
      </c>
    </row>
    <row r="21028" spans="1:3">
      <c r="A21028" s="2" t="s">
        <v>35067</v>
      </c>
      <c r="B21028" s="2" t="s">
        <v>35068</v>
      </c>
      <c r="C21028" s="2" t="s">
        <v>35069</v>
      </c>
    </row>
    <row r="21029" spans="1:3">
      <c r="A21029" s="2" t="s">
        <v>35070</v>
      </c>
      <c r="B21029" s="2" t="s">
        <v>35071</v>
      </c>
      <c r="C21029" s="2" t="s">
        <v>35072</v>
      </c>
    </row>
    <row r="21030" spans="1:3">
      <c r="A21030" s="2" t="s">
        <v>35073</v>
      </c>
      <c r="B21030" s="2" t="s">
        <v>35074</v>
      </c>
      <c r="C21030" s="2" t="s">
        <v>35075</v>
      </c>
    </row>
    <row r="21031" spans="1:3">
      <c r="A21031" s="2" t="s">
        <v>35076</v>
      </c>
      <c r="B21031" s="2" t="s">
        <v>35077</v>
      </c>
      <c r="C21031" s="2" t="s">
        <v>35078</v>
      </c>
    </row>
    <row r="21032" spans="1:3">
      <c r="A21032" s="2" t="s">
        <v>35079</v>
      </c>
      <c r="B21032" s="2" t="s">
        <v>35080</v>
      </c>
      <c r="C21032" s="2" t="s">
        <v>35081</v>
      </c>
    </row>
    <row r="21033" spans="1:3">
      <c r="A21033" s="2" t="s">
        <v>35082</v>
      </c>
      <c r="B21033" s="2" t="s">
        <v>35083</v>
      </c>
      <c r="C21033" s="2" t="s">
        <v>35084</v>
      </c>
    </row>
    <row r="21034" spans="1:3">
      <c r="A21034" s="2" t="s">
        <v>35085</v>
      </c>
      <c r="B21034" s="2" t="s">
        <v>35086</v>
      </c>
      <c r="C21034" s="2" t="s">
        <v>35087</v>
      </c>
    </row>
    <row r="21035" spans="1:3">
      <c r="A21035" s="2" t="s">
        <v>35088</v>
      </c>
      <c r="B21035" s="2" t="s">
        <v>35089</v>
      </c>
      <c r="C21035" s="2" t="s">
        <v>35090</v>
      </c>
    </row>
    <row r="21036" spans="1:3">
      <c r="A21036" s="2" t="s">
        <v>35091</v>
      </c>
      <c r="B21036" s="2" t="s">
        <v>35092</v>
      </c>
      <c r="C21036" s="2" t="s">
        <v>35093</v>
      </c>
    </row>
    <row r="21037" spans="1:3">
      <c r="A21037" s="2" t="s">
        <v>35094</v>
      </c>
      <c r="B21037" s="2" t="s">
        <v>35095</v>
      </c>
      <c r="C21037" s="2" t="s">
        <v>35096</v>
      </c>
    </row>
    <row r="21038" spans="1:3">
      <c r="A21038" s="2" t="s">
        <v>35097</v>
      </c>
      <c r="B21038" s="2" t="s">
        <v>35098</v>
      </c>
      <c r="C21038" s="2" t="s">
        <v>35099</v>
      </c>
    </row>
    <row r="21039" spans="1:3">
      <c r="A21039" s="2" t="s">
        <v>35100</v>
      </c>
      <c r="B21039" s="2" t="s">
        <v>35101</v>
      </c>
      <c r="C21039" s="2" t="s">
        <v>35102</v>
      </c>
    </row>
    <row r="21040" spans="1:3">
      <c r="A21040" s="2" t="s">
        <v>35103</v>
      </c>
      <c r="B21040" s="2" t="s">
        <v>35104</v>
      </c>
      <c r="C21040" s="2" t="s">
        <v>35105</v>
      </c>
    </row>
    <row r="21041" spans="1:3">
      <c r="A21041" s="2" t="s">
        <v>35106</v>
      </c>
      <c r="B21041" s="2" t="s">
        <v>35107</v>
      </c>
      <c r="C21041" s="2" t="s">
        <v>35108</v>
      </c>
    </row>
    <row r="21042" spans="1:3">
      <c r="A21042" s="2" t="s">
        <v>35109</v>
      </c>
      <c r="B21042" s="2" t="s">
        <v>35110</v>
      </c>
      <c r="C21042" s="2" t="s">
        <v>35111</v>
      </c>
    </row>
    <row r="21043" spans="1:3">
      <c r="A21043" s="2" t="s">
        <v>35112</v>
      </c>
      <c r="B21043" s="2" t="s">
        <v>35113</v>
      </c>
      <c r="C21043" s="2" t="s">
        <v>35114</v>
      </c>
    </row>
    <row r="21044" spans="1:3">
      <c r="A21044" s="2" t="s">
        <v>35115</v>
      </c>
      <c r="B21044" s="2" t="s">
        <v>35116</v>
      </c>
      <c r="C21044" s="2" t="s">
        <v>35117</v>
      </c>
    </row>
    <row r="21045" spans="1:3">
      <c r="A21045" s="2" t="s">
        <v>8329</v>
      </c>
      <c r="B21045" s="2" t="s">
        <v>8329</v>
      </c>
      <c r="C21045" s="2" t="s">
        <v>8329</v>
      </c>
    </row>
    <row r="21046" spans="1:3">
      <c r="A21046" s="2" t="s">
        <v>35118</v>
      </c>
      <c r="B21046" s="2" t="s">
        <v>35118</v>
      </c>
      <c r="C21046" s="2" t="s">
        <v>35118</v>
      </c>
    </row>
    <row r="21047" spans="1:3">
      <c r="A21047" s="2" t="s">
        <v>8329</v>
      </c>
      <c r="B21047" s="2" t="s">
        <v>8329</v>
      </c>
      <c r="C21047" s="2" t="s">
        <v>8329</v>
      </c>
    </row>
    <row r="21048" spans="1:3">
      <c r="A21048" s="2" t="s">
        <v>35119</v>
      </c>
      <c r="B21048" s="2" t="s">
        <v>35120</v>
      </c>
      <c r="C21048" s="2" t="s">
        <v>35121</v>
      </c>
    </row>
    <row r="21049" spans="1:3">
      <c r="A21049" s="2" t="s">
        <v>35122</v>
      </c>
      <c r="B21049" s="2" t="s">
        <v>35123</v>
      </c>
      <c r="C21049" s="2" t="s">
        <v>12428</v>
      </c>
    </row>
    <row r="21050" spans="1:3">
      <c r="A21050" s="2" t="s">
        <v>12476</v>
      </c>
      <c r="B21050" s="2" t="s">
        <v>12477</v>
      </c>
      <c r="C21050" s="2" t="s">
        <v>12478</v>
      </c>
    </row>
    <row r="21051" spans="1:3">
      <c r="A21051" s="2" t="s">
        <v>35124</v>
      </c>
      <c r="B21051" s="2" t="s">
        <v>35125</v>
      </c>
      <c r="C21051" s="2" t="s">
        <v>35126</v>
      </c>
    </row>
    <row r="21052" spans="1:3">
      <c r="A21052" s="2" t="s">
        <v>8329</v>
      </c>
      <c r="B21052" s="2" t="s">
        <v>8329</v>
      </c>
      <c r="C21052" s="2" t="s">
        <v>8329</v>
      </c>
    </row>
    <row r="21053" spans="1:3">
      <c r="A21053" s="2" t="s">
        <v>35127</v>
      </c>
      <c r="B21053" s="2" t="s">
        <v>35127</v>
      </c>
      <c r="C21053" s="2" t="s">
        <v>35127</v>
      </c>
    </row>
    <row r="21054" spans="1:3">
      <c r="A21054" s="2" t="s">
        <v>8329</v>
      </c>
      <c r="B21054" s="2" t="s">
        <v>8329</v>
      </c>
      <c r="C21054" s="2" t="s">
        <v>8329</v>
      </c>
    </row>
    <row r="21055" spans="1:3">
      <c r="A21055" s="2" t="s">
        <v>35128</v>
      </c>
      <c r="B21055" s="2" t="s">
        <v>35129</v>
      </c>
      <c r="C21055" s="2" t="s">
        <v>35130</v>
      </c>
    </row>
    <row r="21056" spans="1:3">
      <c r="A21056" s="2" t="s">
        <v>8329</v>
      </c>
      <c r="B21056" s="2" t="s">
        <v>8329</v>
      </c>
      <c r="C21056" s="2" t="s">
        <v>8329</v>
      </c>
    </row>
    <row r="21057" spans="1:3">
      <c r="A21057" s="2" t="s">
        <v>35131</v>
      </c>
      <c r="B21057" s="2" t="s">
        <v>35131</v>
      </c>
      <c r="C21057" s="2" t="s">
        <v>35131</v>
      </c>
    </row>
    <row r="21058" spans="1:3">
      <c r="A21058" s="2" t="s">
        <v>8329</v>
      </c>
      <c r="B21058" s="2" t="s">
        <v>8329</v>
      </c>
      <c r="C21058" s="2" t="s">
        <v>8329</v>
      </c>
    </row>
    <row r="21059" spans="1:3">
      <c r="A21059" s="2" t="s">
        <v>9998</v>
      </c>
      <c r="B21059" s="2" t="s">
        <v>9999</v>
      </c>
      <c r="C21059" s="2" t="s">
        <v>10000</v>
      </c>
    </row>
    <row r="21060" spans="1:3">
      <c r="A21060" s="2" t="s">
        <v>35132</v>
      </c>
      <c r="B21060" s="2" t="s">
        <v>35133</v>
      </c>
      <c r="C21060" s="2" t="s">
        <v>35134</v>
      </c>
    </row>
    <row r="21061" spans="1:3">
      <c r="A21061" s="2" t="s">
        <v>35135</v>
      </c>
      <c r="B21061" s="2" t="s">
        <v>35136</v>
      </c>
      <c r="C21061" s="2" t="s">
        <v>35137</v>
      </c>
    </row>
    <row r="21062" spans="1:3">
      <c r="A21062" s="2" t="s">
        <v>9735</v>
      </c>
      <c r="B21062" s="2" t="s">
        <v>9736</v>
      </c>
      <c r="C21062" s="2" t="s">
        <v>9737</v>
      </c>
    </row>
    <row r="21063" spans="1:3">
      <c r="A21063" s="2" t="s">
        <v>21850</v>
      </c>
      <c r="B21063" s="2" t="s">
        <v>21851</v>
      </c>
      <c r="C21063" s="2" t="s">
        <v>9743</v>
      </c>
    </row>
    <row r="21064" spans="1:3">
      <c r="A21064" s="2" t="s">
        <v>35138</v>
      </c>
      <c r="B21064" s="2" t="s">
        <v>35139</v>
      </c>
      <c r="C21064" s="2" t="s">
        <v>9746</v>
      </c>
    </row>
    <row r="21065" spans="1:3">
      <c r="A21065" s="2" t="s">
        <v>9738</v>
      </c>
      <c r="B21065" s="2" t="s">
        <v>9739</v>
      </c>
      <c r="C21065" s="2" t="s">
        <v>9740</v>
      </c>
    </row>
    <row r="21066" spans="1:3">
      <c r="A21066" s="2" t="s">
        <v>35140</v>
      </c>
      <c r="B21066" s="2" t="s">
        <v>12722</v>
      </c>
      <c r="C21066" s="2" t="s">
        <v>35141</v>
      </c>
    </row>
    <row r="21067" spans="1:3">
      <c r="A21067" s="2" t="s">
        <v>12724</v>
      </c>
      <c r="B21067" s="2" t="s">
        <v>12725</v>
      </c>
      <c r="C21067" s="2" t="s">
        <v>12726</v>
      </c>
    </row>
    <row r="21068" spans="1:3">
      <c r="A21068" s="2" t="s">
        <v>35142</v>
      </c>
      <c r="B21068" s="2" t="s">
        <v>35143</v>
      </c>
      <c r="C21068" s="2" t="s">
        <v>35144</v>
      </c>
    </row>
    <row r="21069" spans="1:3">
      <c r="A21069" s="2" t="s">
        <v>8329</v>
      </c>
      <c r="B21069" s="2" t="s">
        <v>8329</v>
      </c>
      <c r="C21069" s="2" t="s">
        <v>8329</v>
      </c>
    </row>
    <row r="21070" spans="1:3">
      <c r="A21070" s="2" t="s">
        <v>35145</v>
      </c>
      <c r="B21070" s="2" t="s">
        <v>35145</v>
      </c>
      <c r="C21070" s="2" t="s">
        <v>35145</v>
      </c>
    </row>
    <row r="21071" spans="1:3">
      <c r="A21071" s="2" t="s">
        <v>8329</v>
      </c>
      <c r="B21071" s="2" t="s">
        <v>8329</v>
      </c>
      <c r="C21071" s="2" t="s">
        <v>8329</v>
      </c>
    </row>
    <row r="21072" spans="1:3">
      <c r="A21072" s="2" t="s">
        <v>35146</v>
      </c>
      <c r="B21072" s="2" t="s">
        <v>35147</v>
      </c>
      <c r="C21072" s="2" t="s">
        <v>35148</v>
      </c>
    </row>
    <row r="21073" spans="1:3">
      <c r="A21073" s="2" t="s">
        <v>35149</v>
      </c>
      <c r="B21073" s="2" t="s">
        <v>35150</v>
      </c>
      <c r="C21073" s="2" t="s">
        <v>35151</v>
      </c>
    </row>
    <row r="21074" spans="1:3">
      <c r="A21074" s="2" t="s">
        <v>35152</v>
      </c>
      <c r="B21074" s="2" t="s">
        <v>35153</v>
      </c>
      <c r="C21074" s="2" t="s">
        <v>35154</v>
      </c>
    </row>
    <row r="21075" spans="1:3">
      <c r="A21075" s="2" t="s">
        <v>35155</v>
      </c>
      <c r="B21075" s="2" t="s">
        <v>35156</v>
      </c>
      <c r="C21075" s="2" t="s">
        <v>35157</v>
      </c>
    </row>
    <row r="21076" spans="1:3">
      <c r="A21076" s="2" t="s">
        <v>35158</v>
      </c>
      <c r="B21076" s="2" t="s">
        <v>35159</v>
      </c>
      <c r="C21076" s="2" t="s">
        <v>35160</v>
      </c>
    </row>
    <row r="21077" spans="1:3">
      <c r="A21077" s="2" t="s">
        <v>35161</v>
      </c>
      <c r="B21077" s="2" t="s">
        <v>35162</v>
      </c>
      <c r="C21077" s="2" t="s">
        <v>35163</v>
      </c>
    </row>
    <row r="21078" spans="1:3">
      <c r="A21078" s="2" t="s">
        <v>35164</v>
      </c>
      <c r="B21078" s="2" t="s">
        <v>35165</v>
      </c>
      <c r="C21078" s="2" t="s">
        <v>35166</v>
      </c>
    </row>
    <row r="21079" spans="1:3">
      <c r="A21079" s="2" t="s">
        <v>35167</v>
      </c>
      <c r="B21079" s="2" t="s">
        <v>35168</v>
      </c>
      <c r="C21079" s="2" t="s">
        <v>35169</v>
      </c>
    </row>
    <row r="21080" spans="1:3">
      <c r="A21080" s="2" t="s">
        <v>35170</v>
      </c>
      <c r="B21080" s="2" t="s">
        <v>35171</v>
      </c>
      <c r="C21080" s="2" t="s">
        <v>35170</v>
      </c>
    </row>
    <row r="21081" spans="1:3">
      <c r="A21081" s="2" t="s">
        <v>35172</v>
      </c>
      <c r="B21081" s="2" t="s">
        <v>35173</v>
      </c>
      <c r="C21081" s="2" t="s">
        <v>35174</v>
      </c>
    </row>
    <row r="21082" spans="1:3">
      <c r="A21082" s="2" t="s">
        <v>35175</v>
      </c>
      <c r="B21082" s="2" t="s">
        <v>35176</v>
      </c>
      <c r="C21082" s="2" t="s">
        <v>35177</v>
      </c>
    </row>
    <row r="21083" spans="1:3">
      <c r="A21083" s="2" t="s">
        <v>35178</v>
      </c>
      <c r="B21083" s="2" t="s">
        <v>35179</v>
      </c>
      <c r="C21083" s="2" t="s">
        <v>35180</v>
      </c>
    </row>
    <row r="21084" spans="1:3">
      <c r="A21084" s="2" t="s">
        <v>35181</v>
      </c>
      <c r="B21084" s="2" t="s">
        <v>35182</v>
      </c>
      <c r="C21084" s="2" t="s">
        <v>35183</v>
      </c>
    </row>
    <row r="21085" spans="1:3">
      <c r="A21085" s="2" t="s">
        <v>35184</v>
      </c>
      <c r="B21085" s="2" t="s">
        <v>35185</v>
      </c>
      <c r="C21085" s="2" t="s">
        <v>35186</v>
      </c>
    </row>
    <row r="21086" spans="1:3">
      <c r="A21086" s="2" t="s">
        <v>35187</v>
      </c>
      <c r="B21086" s="2" t="s">
        <v>35188</v>
      </c>
      <c r="C21086" s="2" t="s">
        <v>35189</v>
      </c>
    </row>
    <row r="21087" spans="1:3">
      <c r="A21087" s="2" t="s">
        <v>35190</v>
      </c>
      <c r="B21087" s="2" t="s">
        <v>35191</v>
      </c>
      <c r="C21087" s="2" t="s">
        <v>35192</v>
      </c>
    </row>
    <row r="21088" spans="1:3">
      <c r="A21088" s="2" t="s">
        <v>35193</v>
      </c>
      <c r="B21088" s="2" t="s">
        <v>35194</v>
      </c>
      <c r="C21088" s="2" t="s">
        <v>35195</v>
      </c>
    </row>
    <row r="21089" spans="1:3">
      <c r="A21089" s="2" t="s">
        <v>35196</v>
      </c>
      <c r="B21089" s="2" t="s">
        <v>35197</v>
      </c>
      <c r="C21089" s="2" t="s">
        <v>35198</v>
      </c>
    </row>
    <row r="21090" spans="1:3">
      <c r="A21090" s="2" t="s">
        <v>35199</v>
      </c>
      <c r="B21090" s="2" t="s">
        <v>35200</v>
      </c>
      <c r="C21090" s="2" t="s">
        <v>35201</v>
      </c>
    </row>
    <row r="21091" spans="1:3">
      <c r="A21091" s="2" t="s">
        <v>35202</v>
      </c>
      <c r="B21091" s="2" t="s">
        <v>35203</v>
      </c>
      <c r="C21091" s="2" t="s">
        <v>35204</v>
      </c>
    </row>
    <row r="21092" spans="1:3">
      <c r="A21092" s="2" t="s">
        <v>35205</v>
      </c>
      <c r="B21092" s="2" t="s">
        <v>35206</v>
      </c>
      <c r="C21092" s="2" t="s">
        <v>35207</v>
      </c>
    </row>
    <row r="21093" spans="1:3">
      <c r="A21093" s="2" t="s">
        <v>35208</v>
      </c>
      <c r="B21093" s="2" t="s">
        <v>35209</v>
      </c>
      <c r="C21093" s="2" t="s">
        <v>35210</v>
      </c>
    </row>
    <row r="21095" spans="1:3">
      <c r="A21095" s="2" t="s">
        <v>35211</v>
      </c>
      <c r="B21095" s="2" t="s">
        <v>35212</v>
      </c>
      <c r="C21095" s="2" t="s">
        <v>35213</v>
      </c>
    </row>
    <row r="21096" spans="1:3">
      <c r="A21096" s="2" t="s">
        <v>35214</v>
      </c>
      <c r="B21096" s="2" t="s">
        <v>35215</v>
      </c>
      <c r="C21096" s="2" t="s">
        <v>35216</v>
      </c>
    </row>
    <row r="21097" spans="1:3">
      <c r="A21097" s="2" t="s">
        <v>35217</v>
      </c>
      <c r="B21097" s="2" t="s">
        <v>35218</v>
      </c>
      <c r="C21097" s="2" t="s">
        <v>35219</v>
      </c>
    </row>
    <row r="21098" spans="1:3">
      <c r="A21098" s="2" t="s">
        <v>35220</v>
      </c>
      <c r="B21098" s="2" t="s">
        <v>35221</v>
      </c>
      <c r="C21098" s="2" t="s">
        <v>35222</v>
      </c>
    </row>
    <row r="21099" spans="1:3">
      <c r="A21099" s="2" t="s">
        <v>35223</v>
      </c>
      <c r="B21099" s="2" t="s">
        <v>35224</v>
      </c>
      <c r="C21099" s="2" t="s">
        <v>35225</v>
      </c>
    </row>
    <row r="21100" spans="1:3">
      <c r="A21100" s="2" t="s">
        <v>35226</v>
      </c>
      <c r="B21100" s="2" t="s">
        <v>35227</v>
      </c>
      <c r="C21100" s="2" t="s">
        <v>35228</v>
      </c>
    </row>
    <row r="21101" spans="1:3">
      <c r="A21101" s="2" t="s">
        <v>35229</v>
      </c>
      <c r="B21101" s="2" t="s">
        <v>35230</v>
      </c>
      <c r="C21101" s="2" t="s">
        <v>35231</v>
      </c>
    </row>
    <row r="21102" spans="1:3">
      <c r="A21102" s="2" t="s">
        <v>35232</v>
      </c>
      <c r="B21102" s="2" t="s">
        <v>35233</v>
      </c>
      <c r="C21102" s="2" t="s">
        <v>35234</v>
      </c>
    </row>
    <row r="21103" spans="1:3">
      <c r="A21103" s="2" t="s">
        <v>35235</v>
      </c>
      <c r="B21103" s="2" t="s">
        <v>35236</v>
      </c>
      <c r="C21103" s="2" t="s">
        <v>35237</v>
      </c>
    </row>
    <row r="21104" spans="1:3">
      <c r="A21104" s="2" t="s">
        <v>35238</v>
      </c>
      <c r="B21104" s="2" t="s">
        <v>35239</v>
      </c>
      <c r="C21104" s="2" t="s">
        <v>35240</v>
      </c>
    </row>
    <row r="21105" spans="1:3">
      <c r="A21105" s="2" t="s">
        <v>35241</v>
      </c>
      <c r="B21105" s="2" t="s">
        <v>35242</v>
      </c>
      <c r="C21105" s="2" t="s">
        <v>35241</v>
      </c>
    </row>
    <row r="21106" spans="1:3">
      <c r="A21106" s="2" t="s">
        <v>35243</v>
      </c>
      <c r="B21106" s="2" t="s">
        <v>35244</v>
      </c>
      <c r="C21106" s="2" t="s">
        <v>35245</v>
      </c>
    </row>
    <row r="21107" spans="1:3">
      <c r="A21107" s="2" t="s">
        <v>35246</v>
      </c>
      <c r="B21107" s="2" t="s">
        <v>35247</v>
      </c>
      <c r="C21107" s="2" t="s">
        <v>35248</v>
      </c>
    </row>
    <row r="21108" spans="1:3">
      <c r="A21108" s="2" t="s">
        <v>35249</v>
      </c>
      <c r="B21108" s="2" t="s">
        <v>35250</v>
      </c>
      <c r="C21108" s="2" t="s">
        <v>35251</v>
      </c>
    </row>
    <row r="21109" spans="1:3">
      <c r="A21109" s="2" t="s">
        <v>35252</v>
      </c>
      <c r="B21109" s="2" t="s">
        <v>35253</v>
      </c>
      <c r="C21109" s="2" t="s">
        <v>35254</v>
      </c>
    </row>
    <row r="21110" spans="1:3">
      <c r="A21110" s="2" t="s">
        <v>35255</v>
      </c>
      <c r="B21110" s="2" t="s">
        <v>35256</v>
      </c>
      <c r="C21110" s="2" t="s">
        <v>35257</v>
      </c>
    </row>
    <row r="21111" spans="1:3">
      <c r="A21111" s="2" t="s">
        <v>35258</v>
      </c>
      <c r="B21111" s="2" t="s">
        <v>35259</v>
      </c>
      <c r="C21111" s="2" t="s">
        <v>35260</v>
      </c>
    </row>
    <row r="21112" spans="1:3">
      <c r="A21112" s="2" t="s">
        <v>35261</v>
      </c>
      <c r="B21112" s="2" t="s">
        <v>35262</v>
      </c>
      <c r="C21112" s="2" t="s">
        <v>35263</v>
      </c>
    </row>
    <row r="21113" spans="1:3">
      <c r="A21113" s="2" t="s">
        <v>35264</v>
      </c>
      <c r="B21113" s="2" t="s">
        <v>35265</v>
      </c>
      <c r="C21113" s="2" t="s">
        <v>35266</v>
      </c>
    </row>
    <row r="21114" spans="1:3">
      <c r="A21114" s="2" t="s">
        <v>35267</v>
      </c>
      <c r="B21114" s="2" t="s">
        <v>35268</v>
      </c>
      <c r="C21114" s="2" t="s">
        <v>35269</v>
      </c>
    </row>
    <row r="21115" spans="1:3">
      <c r="A21115" s="2" t="s">
        <v>35270</v>
      </c>
      <c r="B21115" s="2" t="s">
        <v>35271</v>
      </c>
      <c r="C21115" s="2" t="s">
        <v>35272</v>
      </c>
    </row>
    <row r="21116" spans="1:3">
      <c r="A21116" s="2" t="s">
        <v>35273</v>
      </c>
      <c r="B21116" s="2" t="s">
        <v>35274</v>
      </c>
      <c r="C21116" s="2" t="s">
        <v>35275</v>
      </c>
    </row>
    <row r="21117" spans="1:3">
      <c r="A21117" s="2" t="s">
        <v>35276</v>
      </c>
      <c r="B21117" s="2" t="s">
        <v>35277</v>
      </c>
      <c r="C21117" s="2" t="s">
        <v>35278</v>
      </c>
    </row>
    <row r="21118" spans="1:3">
      <c r="A21118" s="2" t="s">
        <v>35279</v>
      </c>
      <c r="B21118" s="2" t="s">
        <v>35280</v>
      </c>
      <c r="C21118" s="2" t="s">
        <v>35281</v>
      </c>
    </row>
    <row r="21119" spans="1:3">
      <c r="A21119" s="2" t="s">
        <v>35282</v>
      </c>
      <c r="B21119" s="2" t="s">
        <v>35283</v>
      </c>
      <c r="C21119" s="2" t="s">
        <v>35284</v>
      </c>
    </row>
    <row r="21120" spans="1:3">
      <c r="A21120" s="2" t="s">
        <v>35285</v>
      </c>
      <c r="B21120" s="2" t="s">
        <v>35286</v>
      </c>
      <c r="C21120" s="2" t="s">
        <v>35287</v>
      </c>
    </row>
    <row r="21121" spans="1:3">
      <c r="A21121" s="2" t="s">
        <v>35288</v>
      </c>
      <c r="B21121" s="2" t="s">
        <v>35289</v>
      </c>
      <c r="C21121" s="2" t="s">
        <v>35290</v>
      </c>
    </row>
    <row r="21122" spans="1:3">
      <c r="A21122" s="2" t="s">
        <v>35291</v>
      </c>
      <c r="B21122" s="2" t="s">
        <v>35292</v>
      </c>
      <c r="C21122" s="2" t="s">
        <v>35293</v>
      </c>
    </row>
    <row r="21123" spans="1:3">
      <c r="A21123" s="2" t="s">
        <v>35294</v>
      </c>
      <c r="B21123" s="2" t="s">
        <v>35295</v>
      </c>
      <c r="C21123" s="2" t="s">
        <v>35296</v>
      </c>
    </row>
    <row r="21124" spans="1:3">
      <c r="A21124" s="2" t="s">
        <v>35297</v>
      </c>
      <c r="B21124" s="2" t="s">
        <v>35298</v>
      </c>
      <c r="C21124" s="2" t="s">
        <v>35299</v>
      </c>
    </row>
    <row r="21125" spans="1:3">
      <c r="A21125" s="2" t="s">
        <v>35300</v>
      </c>
      <c r="B21125" s="2" t="s">
        <v>35301</v>
      </c>
      <c r="C21125" s="2" t="s">
        <v>35302</v>
      </c>
    </row>
    <row r="21126" spans="1:3">
      <c r="A21126" s="2" t="s">
        <v>35303</v>
      </c>
      <c r="B21126" s="2" t="s">
        <v>35304</v>
      </c>
      <c r="C21126" s="2" t="s">
        <v>35305</v>
      </c>
    </row>
    <row r="21127" spans="1:3">
      <c r="A21127" s="2" t="s">
        <v>8329</v>
      </c>
      <c r="B21127" s="2" t="s">
        <v>8329</v>
      </c>
      <c r="C21127" s="2" t="s">
        <v>8329</v>
      </c>
    </row>
    <row r="21128" spans="1:3">
      <c r="A21128" s="2" t="s">
        <v>35306</v>
      </c>
      <c r="B21128" s="2" t="s">
        <v>35306</v>
      </c>
      <c r="C21128" s="2" t="s">
        <v>35306</v>
      </c>
    </row>
    <row r="21129" spans="1:3">
      <c r="A21129" s="2" t="s">
        <v>8329</v>
      </c>
      <c r="B21129" s="2" t="s">
        <v>8329</v>
      </c>
      <c r="C21129" s="2" t="s">
        <v>8329</v>
      </c>
    </row>
    <row r="21130" spans="1:3">
      <c r="A21130" s="2" t="s">
        <v>35307</v>
      </c>
      <c r="B21130" s="2" t="s">
        <v>35308</v>
      </c>
      <c r="C21130" s="2" t="s">
        <v>35309</v>
      </c>
    </row>
    <row r="21131" spans="1:3">
      <c r="A21131" s="2" t="s">
        <v>35310</v>
      </c>
      <c r="B21131" s="2" t="s">
        <v>35311</v>
      </c>
      <c r="C21131" s="2" t="s">
        <v>35312</v>
      </c>
    </row>
    <row r="21132" spans="1:3">
      <c r="A21132" s="2" t="s">
        <v>35313</v>
      </c>
      <c r="B21132" s="2" t="s">
        <v>35314</v>
      </c>
      <c r="C21132" s="2" t="s">
        <v>35315</v>
      </c>
    </row>
    <row r="21133" spans="1:3">
      <c r="A21133" s="2" t="s">
        <v>35316</v>
      </c>
      <c r="B21133" s="2" t="s">
        <v>35317</v>
      </c>
      <c r="C21133" s="2" t="s">
        <v>35318</v>
      </c>
    </row>
    <row r="21134" spans="1:3">
      <c r="A21134" s="2" t="s">
        <v>35319</v>
      </c>
      <c r="B21134" s="2" t="s">
        <v>35320</v>
      </c>
      <c r="C21134" s="2" t="s">
        <v>35321</v>
      </c>
    </row>
    <row r="21135" spans="1:3">
      <c r="A21135" s="2" t="s">
        <v>35322</v>
      </c>
      <c r="B21135" s="2" t="s">
        <v>35323</v>
      </c>
      <c r="C21135" s="2" t="s">
        <v>35324</v>
      </c>
    </row>
    <row r="21136" spans="1:3">
      <c r="A21136" s="2" t="s">
        <v>35325</v>
      </c>
      <c r="B21136" s="2" t="s">
        <v>35326</v>
      </c>
      <c r="C21136" s="2" t="s">
        <v>35327</v>
      </c>
    </row>
    <row r="21137" spans="1:3">
      <c r="A21137" s="2" t="s">
        <v>35328</v>
      </c>
      <c r="B21137" s="2" t="s">
        <v>35329</v>
      </c>
      <c r="C21137" s="2" t="s">
        <v>35330</v>
      </c>
    </row>
    <row r="21138" spans="1:3">
      <c r="A21138" s="2" t="s">
        <v>35331</v>
      </c>
      <c r="B21138" s="2" t="s">
        <v>35332</v>
      </c>
      <c r="C21138" s="2" t="s">
        <v>35333</v>
      </c>
    </row>
    <row r="21139" spans="1:3">
      <c r="A21139" s="2" t="s">
        <v>35334</v>
      </c>
      <c r="B21139" s="2" t="s">
        <v>35335</v>
      </c>
      <c r="C21139" s="2" t="s">
        <v>35336</v>
      </c>
    </row>
    <row r="21140" spans="1:3">
      <c r="A21140" s="2" t="s">
        <v>35337</v>
      </c>
      <c r="B21140" s="2" t="s">
        <v>35338</v>
      </c>
      <c r="C21140" s="2" t="s">
        <v>35339</v>
      </c>
    </row>
    <row r="21141" spans="1:3">
      <c r="A21141" s="2" t="s">
        <v>35340</v>
      </c>
      <c r="B21141" s="2" t="s">
        <v>35341</v>
      </c>
      <c r="C21141" s="2" t="s">
        <v>35342</v>
      </c>
    </row>
    <row r="21142" spans="1:3">
      <c r="A21142" s="2" t="s">
        <v>35343</v>
      </c>
      <c r="B21142" s="2" t="s">
        <v>35344</v>
      </c>
      <c r="C21142" s="2" t="s">
        <v>35345</v>
      </c>
    </row>
    <row r="21143" spans="1:3">
      <c r="A21143" s="2" t="s">
        <v>35346</v>
      </c>
      <c r="B21143" s="2" t="s">
        <v>35347</v>
      </c>
      <c r="C21143" s="2" t="s">
        <v>35348</v>
      </c>
    </row>
    <row r="21144" spans="1:3">
      <c r="A21144" s="2" t="s">
        <v>35349</v>
      </c>
      <c r="B21144" s="2" t="s">
        <v>35350</v>
      </c>
      <c r="C21144" s="2" t="s">
        <v>35351</v>
      </c>
    </row>
    <row r="21145" spans="1:3">
      <c r="A21145" s="2" t="s">
        <v>35352</v>
      </c>
      <c r="B21145" s="2" t="s">
        <v>35353</v>
      </c>
      <c r="C21145" s="2" t="s">
        <v>35354</v>
      </c>
    </row>
    <row r="21146" spans="1:3">
      <c r="A21146" s="2" t="s">
        <v>35355</v>
      </c>
      <c r="B21146" s="2" t="s">
        <v>35356</v>
      </c>
      <c r="C21146" s="2" t="s">
        <v>35357</v>
      </c>
    </row>
    <row r="21147" spans="1:3">
      <c r="A21147" s="2" t="s">
        <v>35358</v>
      </c>
      <c r="B21147" s="2" t="s">
        <v>35359</v>
      </c>
      <c r="C21147" s="2" t="s">
        <v>35360</v>
      </c>
    </row>
    <row r="21148" spans="1:3">
      <c r="A21148" s="2" t="s">
        <v>35361</v>
      </c>
      <c r="B21148" s="2" t="s">
        <v>35362</v>
      </c>
      <c r="C21148" s="2" t="s">
        <v>35363</v>
      </c>
    </row>
    <row r="21149" spans="1:3">
      <c r="A21149" s="2" t="s">
        <v>35364</v>
      </c>
      <c r="B21149" s="2" t="s">
        <v>35365</v>
      </c>
      <c r="C21149" s="2" t="s">
        <v>35366</v>
      </c>
    </row>
    <row r="21150" spans="1:3">
      <c r="A21150" s="2" t="s">
        <v>35367</v>
      </c>
      <c r="B21150" s="2" t="s">
        <v>35368</v>
      </c>
      <c r="C21150" s="2" t="s">
        <v>35369</v>
      </c>
    </row>
    <row r="21151" spans="1:3">
      <c r="A21151" s="2" t="s">
        <v>35370</v>
      </c>
      <c r="B21151" s="2" t="s">
        <v>35371</v>
      </c>
      <c r="C21151" s="2" t="s">
        <v>35372</v>
      </c>
    </row>
    <row r="21152" spans="1:3">
      <c r="A21152" s="2" t="s">
        <v>35373</v>
      </c>
      <c r="B21152" s="2" t="s">
        <v>35374</v>
      </c>
      <c r="C21152" s="2" t="s">
        <v>35375</v>
      </c>
    </row>
    <row r="21153" spans="1:3">
      <c r="A21153" s="2" t="s">
        <v>35376</v>
      </c>
      <c r="B21153" s="2" t="s">
        <v>35377</v>
      </c>
      <c r="C21153" s="2" t="s">
        <v>35378</v>
      </c>
    </row>
    <row r="21154" spans="1:3">
      <c r="A21154" s="2" t="s">
        <v>35379</v>
      </c>
      <c r="B21154" s="2" t="s">
        <v>35380</v>
      </c>
      <c r="C21154" s="2" t="s">
        <v>35381</v>
      </c>
    </row>
    <row r="21155" spans="1:3">
      <c r="A21155" s="2" t="s">
        <v>35382</v>
      </c>
      <c r="B21155" s="2" t="s">
        <v>35383</v>
      </c>
      <c r="C21155" s="2" t="s">
        <v>35384</v>
      </c>
    </row>
    <row r="21156" spans="1:3">
      <c r="A21156" s="2" t="s">
        <v>35385</v>
      </c>
      <c r="B21156" s="2" t="s">
        <v>35386</v>
      </c>
      <c r="C21156" s="2" t="s">
        <v>35387</v>
      </c>
    </row>
    <row r="21157" spans="1:3">
      <c r="A21157" s="2" t="s">
        <v>35388</v>
      </c>
      <c r="B21157" s="2" t="s">
        <v>35389</v>
      </c>
      <c r="C21157" s="2" t="s">
        <v>35390</v>
      </c>
    </row>
    <row r="21158" spans="1:3">
      <c r="A21158" s="2" t="s">
        <v>35391</v>
      </c>
      <c r="B21158" s="2" t="s">
        <v>35392</v>
      </c>
      <c r="C21158" s="2" t="s">
        <v>35393</v>
      </c>
    </row>
    <row r="21159" spans="1:3">
      <c r="A21159" s="2" t="s">
        <v>35394</v>
      </c>
      <c r="B21159" s="2" t="s">
        <v>35395</v>
      </c>
      <c r="C21159" s="2" t="s">
        <v>35396</v>
      </c>
    </row>
    <row r="21160" spans="1:3">
      <c r="A21160" s="2" t="s">
        <v>35397</v>
      </c>
      <c r="B21160" s="2" t="s">
        <v>35398</v>
      </c>
      <c r="C21160" s="2" t="s">
        <v>35399</v>
      </c>
    </row>
    <row r="21161" spans="1:3">
      <c r="A21161" s="2" t="s">
        <v>35400</v>
      </c>
      <c r="B21161" s="2" t="s">
        <v>35401</v>
      </c>
      <c r="C21161" s="2" t="s">
        <v>35402</v>
      </c>
    </row>
    <row r="21162" spans="1:3">
      <c r="A21162" s="2" t="s">
        <v>35403</v>
      </c>
      <c r="B21162" s="2" t="s">
        <v>35404</v>
      </c>
      <c r="C21162" s="2" t="s">
        <v>35405</v>
      </c>
    </row>
    <row r="21163" spans="1:3">
      <c r="A21163" s="2" t="s">
        <v>35406</v>
      </c>
      <c r="B21163" s="2" t="s">
        <v>35407</v>
      </c>
      <c r="C21163" s="2" t="s">
        <v>35408</v>
      </c>
    </row>
    <row r="21164" spans="1:3">
      <c r="A21164" s="2" t="s">
        <v>35409</v>
      </c>
      <c r="B21164" s="2" t="s">
        <v>35410</v>
      </c>
      <c r="C21164" s="2" t="s">
        <v>35411</v>
      </c>
    </row>
    <row r="21165" spans="1:3">
      <c r="A21165" s="2" t="s">
        <v>35412</v>
      </c>
      <c r="B21165" s="2" t="s">
        <v>35413</v>
      </c>
      <c r="C21165" s="2" t="s">
        <v>35414</v>
      </c>
    </row>
    <row r="21166" spans="1:3">
      <c r="A21166" s="2" t="s">
        <v>35415</v>
      </c>
      <c r="B21166" s="2" t="s">
        <v>35416</v>
      </c>
      <c r="C21166" s="2" t="s">
        <v>35417</v>
      </c>
    </row>
    <row r="21167" spans="1:3">
      <c r="A21167" s="2" t="s">
        <v>35418</v>
      </c>
      <c r="B21167" s="2" t="s">
        <v>35419</v>
      </c>
      <c r="C21167" s="2" t="s">
        <v>35420</v>
      </c>
    </row>
    <row r="21168" spans="1:3">
      <c r="A21168" s="2" t="s">
        <v>35421</v>
      </c>
      <c r="B21168" s="2" t="s">
        <v>35422</v>
      </c>
      <c r="C21168" s="2" t="s">
        <v>35423</v>
      </c>
    </row>
    <row r="21169" spans="1:3">
      <c r="A21169" s="2" t="s">
        <v>35424</v>
      </c>
      <c r="B21169" s="2" t="s">
        <v>35425</v>
      </c>
      <c r="C21169" s="2" t="s">
        <v>35426</v>
      </c>
    </row>
    <row r="21170" spans="1:3">
      <c r="A21170" s="2" t="s">
        <v>35427</v>
      </c>
      <c r="B21170" s="2" t="s">
        <v>35428</v>
      </c>
      <c r="C21170" s="2" t="s">
        <v>35429</v>
      </c>
    </row>
    <row r="21171" spans="1:3">
      <c r="A21171" s="2" t="s">
        <v>35430</v>
      </c>
      <c r="B21171" s="2" t="s">
        <v>35431</v>
      </c>
      <c r="C21171" s="2" t="s">
        <v>35432</v>
      </c>
    </row>
    <row r="21172" spans="1:3">
      <c r="A21172" s="2" t="s">
        <v>35433</v>
      </c>
      <c r="B21172" s="2" t="s">
        <v>35434</v>
      </c>
      <c r="C21172" s="2" t="s">
        <v>35435</v>
      </c>
    </row>
    <row r="21173" spans="1:3">
      <c r="A21173" s="2" t="s">
        <v>35436</v>
      </c>
      <c r="B21173" s="2" t="s">
        <v>35437</v>
      </c>
      <c r="C21173" s="2" t="s">
        <v>35438</v>
      </c>
    </row>
    <row r="21174" spans="1:3">
      <c r="A21174" s="2" t="s">
        <v>35439</v>
      </c>
      <c r="B21174" s="2" t="s">
        <v>35440</v>
      </c>
      <c r="C21174" s="2" t="s">
        <v>35441</v>
      </c>
    </row>
    <row r="21175" spans="1:3">
      <c r="A21175" s="2" t="s">
        <v>35442</v>
      </c>
      <c r="B21175" s="2" t="s">
        <v>35443</v>
      </c>
      <c r="C21175" s="2" t="s">
        <v>35444</v>
      </c>
    </row>
    <row r="21176" spans="1:3">
      <c r="A21176" s="2" t="s">
        <v>35445</v>
      </c>
      <c r="B21176" s="2" t="s">
        <v>35446</v>
      </c>
      <c r="C21176" s="2" t="s">
        <v>35447</v>
      </c>
    </row>
    <row r="21177" spans="1:3">
      <c r="A21177" s="2" t="s">
        <v>35448</v>
      </c>
      <c r="B21177" s="2" t="s">
        <v>35449</v>
      </c>
      <c r="C21177" s="2" t="s">
        <v>35450</v>
      </c>
    </row>
    <row r="21178" spans="1:3">
      <c r="A21178" s="2" t="s">
        <v>35451</v>
      </c>
      <c r="B21178" s="2" t="s">
        <v>35452</v>
      </c>
      <c r="C21178" s="2" t="s">
        <v>35453</v>
      </c>
    </row>
    <row r="21179" spans="1:3">
      <c r="A21179" s="2" t="s">
        <v>35454</v>
      </c>
      <c r="B21179" s="2" t="s">
        <v>35455</v>
      </c>
      <c r="C21179" s="2" t="s">
        <v>35456</v>
      </c>
    </row>
    <row r="21180" spans="1:3">
      <c r="A21180" s="2" t="s">
        <v>35457</v>
      </c>
      <c r="B21180" s="2" t="s">
        <v>35458</v>
      </c>
      <c r="C21180" s="2" t="s">
        <v>35459</v>
      </c>
    </row>
    <row r="21181" spans="1:3">
      <c r="A21181" s="2" t="s">
        <v>35460</v>
      </c>
      <c r="B21181" s="2" t="s">
        <v>35461</v>
      </c>
      <c r="C21181" s="2" t="s">
        <v>35462</v>
      </c>
    </row>
    <row r="21182" spans="1:3">
      <c r="A21182" s="2" t="s">
        <v>35463</v>
      </c>
      <c r="B21182" s="2" t="s">
        <v>35464</v>
      </c>
      <c r="C21182" s="2" t="s">
        <v>35465</v>
      </c>
    </row>
    <row r="21183" spans="1:3">
      <c r="A21183" s="2" t="s">
        <v>35466</v>
      </c>
      <c r="B21183" s="2" t="s">
        <v>35467</v>
      </c>
      <c r="C21183" s="2" t="s">
        <v>35468</v>
      </c>
    </row>
    <row r="21184" spans="1:3">
      <c r="A21184" s="2" t="s">
        <v>35469</v>
      </c>
      <c r="B21184" s="2" t="s">
        <v>35470</v>
      </c>
      <c r="C21184" s="2" t="s">
        <v>35471</v>
      </c>
    </row>
    <row r="21185" spans="1:3">
      <c r="A21185" s="2" t="s">
        <v>35472</v>
      </c>
      <c r="B21185" s="2" t="s">
        <v>35473</v>
      </c>
      <c r="C21185" s="2" t="s">
        <v>35474</v>
      </c>
    </row>
    <row r="21186" spans="1:3">
      <c r="A21186" s="2" t="s">
        <v>35475</v>
      </c>
      <c r="B21186" s="2" t="s">
        <v>35476</v>
      </c>
      <c r="C21186" s="2" t="s">
        <v>35477</v>
      </c>
    </row>
    <row r="21187" spans="1:3">
      <c r="A21187" s="2" t="s">
        <v>35478</v>
      </c>
      <c r="B21187" s="2" t="s">
        <v>35479</v>
      </c>
      <c r="C21187" s="2" t="s">
        <v>35480</v>
      </c>
    </row>
    <row r="21188" spans="1:3">
      <c r="A21188" s="2" t="s">
        <v>35481</v>
      </c>
      <c r="B21188" s="2" t="s">
        <v>35482</v>
      </c>
      <c r="C21188" s="2" t="s">
        <v>35483</v>
      </c>
    </row>
    <row r="21189" spans="1:3">
      <c r="A21189" s="2" t="s">
        <v>35484</v>
      </c>
      <c r="B21189" s="2" t="s">
        <v>35485</v>
      </c>
      <c r="C21189" s="2" t="s">
        <v>35486</v>
      </c>
    </row>
    <row r="21190" spans="1:3">
      <c r="A21190" s="2" t="s">
        <v>35487</v>
      </c>
      <c r="B21190" s="2" t="s">
        <v>35488</v>
      </c>
      <c r="C21190" s="2" t="s">
        <v>35489</v>
      </c>
    </row>
    <row r="21191" spans="1:3">
      <c r="A21191" s="2" t="s">
        <v>35490</v>
      </c>
      <c r="B21191" s="2" t="s">
        <v>35491</v>
      </c>
      <c r="C21191" s="2" t="s">
        <v>35492</v>
      </c>
    </row>
    <row r="21192" spans="1:3">
      <c r="A21192" s="2" t="s">
        <v>35493</v>
      </c>
      <c r="B21192" s="2" t="s">
        <v>35494</v>
      </c>
      <c r="C21192" s="2" t="s">
        <v>35495</v>
      </c>
    </row>
    <row r="21193" spans="1:3">
      <c r="A21193" s="2" t="s">
        <v>35496</v>
      </c>
      <c r="B21193" s="2" t="s">
        <v>35497</v>
      </c>
      <c r="C21193" s="2" t="s">
        <v>35498</v>
      </c>
    </row>
    <row r="21194" spans="1:3">
      <c r="A21194" s="2" t="s">
        <v>35499</v>
      </c>
      <c r="B21194" s="2" t="s">
        <v>35500</v>
      </c>
      <c r="C21194" s="2" t="s">
        <v>35501</v>
      </c>
    </row>
    <row r="21195" spans="1:3">
      <c r="A21195" s="2" t="s">
        <v>35502</v>
      </c>
      <c r="B21195" s="2" t="s">
        <v>35503</v>
      </c>
      <c r="C21195" s="2" t="s">
        <v>35504</v>
      </c>
    </row>
    <row r="21196" spans="1:3">
      <c r="A21196" s="2" t="s">
        <v>35505</v>
      </c>
      <c r="B21196" s="2" t="s">
        <v>35506</v>
      </c>
      <c r="C21196" s="2" t="s">
        <v>35507</v>
      </c>
    </row>
    <row r="21197" spans="1:3">
      <c r="A21197" s="2" t="s">
        <v>35508</v>
      </c>
      <c r="B21197" s="2" t="s">
        <v>35509</v>
      </c>
      <c r="C21197" s="2" t="s">
        <v>35510</v>
      </c>
    </row>
    <row r="21198" spans="1:3">
      <c r="A21198" s="2" t="s">
        <v>35511</v>
      </c>
      <c r="B21198" s="2" t="s">
        <v>35512</v>
      </c>
      <c r="C21198" s="2" t="s">
        <v>35513</v>
      </c>
    </row>
    <row r="21199" spans="1:3">
      <c r="A21199" s="2" t="s">
        <v>35514</v>
      </c>
      <c r="B21199" s="2" t="s">
        <v>35515</v>
      </c>
      <c r="C21199" s="2" t="s">
        <v>35516</v>
      </c>
    </row>
    <row r="21200" spans="1:3">
      <c r="A21200" s="2" t="s">
        <v>35517</v>
      </c>
      <c r="B21200" s="2" t="s">
        <v>35518</v>
      </c>
      <c r="C21200" s="2" t="s">
        <v>35519</v>
      </c>
    </row>
    <row r="21201" spans="1:3">
      <c r="A21201" s="2" t="s">
        <v>35520</v>
      </c>
      <c r="B21201" s="2" t="s">
        <v>35521</v>
      </c>
      <c r="C21201" s="2" t="s">
        <v>35522</v>
      </c>
    </row>
    <row r="21202" spans="1:3">
      <c r="A21202" s="2" t="s">
        <v>35523</v>
      </c>
      <c r="B21202" s="2" t="s">
        <v>35524</v>
      </c>
      <c r="C21202" s="2" t="s">
        <v>35525</v>
      </c>
    </row>
    <row r="21203" spans="1:3">
      <c r="A21203" s="2" t="s">
        <v>35526</v>
      </c>
      <c r="B21203" s="2" t="s">
        <v>35527</v>
      </c>
      <c r="C21203" s="2" t="s">
        <v>35528</v>
      </c>
    </row>
    <row r="21204" spans="1:3">
      <c r="A21204" s="2" t="s">
        <v>35529</v>
      </c>
      <c r="B21204" s="2" t="s">
        <v>35530</v>
      </c>
      <c r="C21204" s="2" t="s">
        <v>35531</v>
      </c>
    </row>
    <row r="21205" spans="1:3">
      <c r="A21205" s="2" t="s">
        <v>35532</v>
      </c>
      <c r="B21205" s="2" t="s">
        <v>35533</v>
      </c>
      <c r="C21205" s="2" t="s">
        <v>35534</v>
      </c>
    </row>
    <row r="21206" spans="1:3">
      <c r="A21206" s="2" t="s">
        <v>35535</v>
      </c>
      <c r="B21206" s="2" t="s">
        <v>35536</v>
      </c>
      <c r="C21206" s="2" t="s">
        <v>35537</v>
      </c>
    </row>
    <row r="21207" spans="1:3">
      <c r="A21207" s="2" t="s">
        <v>35538</v>
      </c>
      <c r="B21207" s="2" t="s">
        <v>35539</v>
      </c>
      <c r="C21207" s="2" t="s">
        <v>35540</v>
      </c>
    </row>
    <row r="21208" spans="1:3">
      <c r="A21208" s="2" t="s">
        <v>35541</v>
      </c>
      <c r="B21208" s="2" t="s">
        <v>35542</v>
      </c>
      <c r="C21208" s="2" t="s">
        <v>35543</v>
      </c>
    </row>
    <row r="21209" spans="1:3">
      <c r="A21209" s="2" t="s">
        <v>35544</v>
      </c>
      <c r="B21209" s="2" t="s">
        <v>35545</v>
      </c>
      <c r="C21209" s="2" t="s">
        <v>35546</v>
      </c>
    </row>
    <row r="21210" spans="1:3">
      <c r="A21210" s="2" t="s">
        <v>35547</v>
      </c>
      <c r="B21210" s="2" t="s">
        <v>35548</v>
      </c>
      <c r="C21210" s="2" t="s">
        <v>35549</v>
      </c>
    </row>
    <row r="21211" spans="1:3">
      <c r="A21211" s="2" t="s">
        <v>35550</v>
      </c>
      <c r="B21211" s="2" t="s">
        <v>35551</v>
      </c>
      <c r="C21211" s="2" t="s">
        <v>35552</v>
      </c>
    </row>
    <row r="21212" spans="1:3">
      <c r="A21212" s="2" t="s">
        <v>35553</v>
      </c>
      <c r="B21212" s="2" t="s">
        <v>35554</v>
      </c>
      <c r="C21212" s="2" t="s">
        <v>35555</v>
      </c>
    </row>
    <row r="21213" spans="1:3">
      <c r="A21213" s="2" t="s">
        <v>35556</v>
      </c>
      <c r="B21213" s="2" t="s">
        <v>35557</v>
      </c>
      <c r="C21213" s="2" t="s">
        <v>35558</v>
      </c>
    </row>
    <row r="21214" spans="1:3">
      <c r="A21214" s="2" t="s">
        <v>35559</v>
      </c>
      <c r="B21214" s="2" t="s">
        <v>35560</v>
      </c>
      <c r="C21214" s="2" t="s">
        <v>35561</v>
      </c>
    </row>
    <row r="21215" spans="1:3">
      <c r="A21215" s="2" t="s">
        <v>35562</v>
      </c>
      <c r="B21215" s="2" t="s">
        <v>35563</v>
      </c>
      <c r="C21215" s="2" t="s">
        <v>35564</v>
      </c>
    </row>
    <row r="21216" spans="1:3">
      <c r="A21216" s="2" t="s">
        <v>35565</v>
      </c>
      <c r="B21216" s="2" t="s">
        <v>35566</v>
      </c>
      <c r="C21216" s="2" t="s">
        <v>35567</v>
      </c>
    </row>
    <row r="21217" spans="1:3">
      <c r="A21217" s="2" t="s">
        <v>35568</v>
      </c>
      <c r="B21217" s="2" t="s">
        <v>35569</v>
      </c>
      <c r="C21217" s="2" t="s">
        <v>35570</v>
      </c>
    </row>
    <row r="21218" spans="1:3">
      <c r="A21218" s="2" t="s">
        <v>35571</v>
      </c>
      <c r="B21218" s="2" t="s">
        <v>35572</v>
      </c>
      <c r="C21218" s="2" t="s">
        <v>35573</v>
      </c>
    </row>
    <row r="21219" spans="1:3">
      <c r="A21219" s="2" t="s">
        <v>35574</v>
      </c>
      <c r="B21219" s="2" t="s">
        <v>35575</v>
      </c>
      <c r="C21219" s="2" t="s">
        <v>35576</v>
      </c>
    </row>
    <row r="21220" spans="1:3">
      <c r="A21220" s="2" t="s">
        <v>35577</v>
      </c>
      <c r="B21220" s="2" t="s">
        <v>35578</v>
      </c>
      <c r="C21220" s="2" t="s">
        <v>35579</v>
      </c>
    </row>
    <row r="21221" spans="1:3">
      <c r="A21221" s="2" t="s">
        <v>35580</v>
      </c>
      <c r="B21221" s="2" t="s">
        <v>35581</v>
      </c>
      <c r="C21221" s="2" t="s">
        <v>35582</v>
      </c>
    </row>
    <row r="21222" spans="1:3">
      <c r="A21222" s="2" t="s">
        <v>35583</v>
      </c>
      <c r="B21222" s="2" t="s">
        <v>35584</v>
      </c>
      <c r="C21222" s="2" t="s">
        <v>35585</v>
      </c>
    </row>
    <row r="21223" spans="1:3">
      <c r="A21223" s="2" t="s">
        <v>35586</v>
      </c>
      <c r="B21223" s="2" t="s">
        <v>35587</v>
      </c>
      <c r="C21223" s="2" t="s">
        <v>35588</v>
      </c>
    </row>
    <row r="21224" spans="1:3">
      <c r="A21224" s="2" t="s">
        <v>35589</v>
      </c>
      <c r="B21224" s="2" t="s">
        <v>35590</v>
      </c>
      <c r="C21224" s="2" t="s">
        <v>35591</v>
      </c>
    </row>
    <row r="21225" spans="1:3">
      <c r="A21225" s="2" t="s">
        <v>35592</v>
      </c>
      <c r="B21225" s="2" t="s">
        <v>35593</v>
      </c>
      <c r="C21225" s="2" t="s">
        <v>35594</v>
      </c>
    </row>
    <row r="21226" spans="1:3">
      <c r="A21226" s="2" t="s">
        <v>35595</v>
      </c>
      <c r="B21226" s="2" t="s">
        <v>35596</v>
      </c>
      <c r="C21226" s="2" t="s">
        <v>35597</v>
      </c>
    </row>
    <row r="21227" spans="1:3">
      <c r="A21227" s="2" t="s">
        <v>35598</v>
      </c>
      <c r="B21227" s="2" t="s">
        <v>35599</v>
      </c>
      <c r="C21227" s="2" t="s">
        <v>35600</v>
      </c>
    </row>
    <row r="21228" spans="1:3">
      <c r="A21228" s="2" t="s">
        <v>8329</v>
      </c>
      <c r="B21228" s="2" t="s">
        <v>8329</v>
      </c>
      <c r="C21228" s="2" t="s">
        <v>8329</v>
      </c>
    </row>
    <row r="21229" spans="1:3">
      <c r="A21229" s="2" t="s">
        <v>35601</v>
      </c>
      <c r="B21229" s="2" t="s">
        <v>35601</v>
      </c>
      <c r="C21229" s="2" t="s">
        <v>35601</v>
      </c>
    </row>
    <row r="21230" spans="1:3">
      <c r="A21230" s="2" t="s">
        <v>8329</v>
      </c>
      <c r="B21230" s="2" t="s">
        <v>8329</v>
      </c>
      <c r="C21230" s="2" t="s">
        <v>8329</v>
      </c>
    </row>
    <row r="21231" spans="1:3">
      <c r="A21231" s="2" t="s">
        <v>8329</v>
      </c>
      <c r="B21231" s="2" t="s">
        <v>8329</v>
      </c>
      <c r="C21231" s="2" t="s">
        <v>8329</v>
      </c>
    </row>
    <row r="21232" spans="1:3">
      <c r="A21232" s="2" t="s">
        <v>35602</v>
      </c>
      <c r="B21232" s="2" t="s">
        <v>35602</v>
      </c>
      <c r="C21232" s="2" t="s">
        <v>35602</v>
      </c>
    </row>
    <row r="21233" spans="1:3">
      <c r="A21233" s="2" t="s">
        <v>8329</v>
      </c>
      <c r="B21233" s="2" t="s">
        <v>8329</v>
      </c>
      <c r="C21233" s="2" t="s">
        <v>8329</v>
      </c>
    </row>
    <row r="21234" spans="1:3">
      <c r="A21234" s="2" t="s">
        <v>9248</v>
      </c>
      <c r="B21234" s="2" t="s">
        <v>9249</v>
      </c>
      <c r="C21234" s="2" t="s">
        <v>9248</v>
      </c>
    </row>
    <row r="21235" spans="1:3">
      <c r="A21235" s="2" t="s">
        <v>8422</v>
      </c>
      <c r="B21235" s="2" t="s">
        <v>8422</v>
      </c>
      <c r="C21235" s="2" t="s">
        <v>8422</v>
      </c>
    </row>
    <row r="21236" spans="1:3">
      <c r="A21236" s="2" t="s">
        <v>8439</v>
      </c>
      <c r="B21236" s="2" t="s">
        <v>8439</v>
      </c>
      <c r="C21236" s="2" t="s">
        <v>8439</v>
      </c>
    </row>
    <row r="21237" spans="1:3">
      <c r="A21237" s="2" t="s">
        <v>8335</v>
      </c>
      <c r="B21237" s="2" t="s">
        <v>8335</v>
      </c>
      <c r="C21237" s="2" t="s">
        <v>8335</v>
      </c>
    </row>
    <row r="21238" spans="1:3">
      <c r="A21238" s="2" t="s">
        <v>9593</v>
      </c>
      <c r="B21238" s="2" t="s">
        <v>9594</v>
      </c>
      <c r="C21238" s="2" t="s">
        <v>9595</v>
      </c>
    </row>
    <row r="21239" spans="1:3">
      <c r="A21239" s="2" t="s">
        <v>9131</v>
      </c>
      <c r="B21239" s="2" t="s">
        <v>35603</v>
      </c>
      <c r="C21239" s="2" t="s">
        <v>9133</v>
      </c>
    </row>
    <row r="21240" spans="1:3">
      <c r="A21240" s="2" t="s">
        <v>35604</v>
      </c>
      <c r="B21240" s="2" t="s">
        <v>35605</v>
      </c>
      <c r="C21240" s="2" t="s">
        <v>35606</v>
      </c>
    </row>
    <row r="21241" spans="1:3">
      <c r="A21241" s="2" t="s">
        <v>9286</v>
      </c>
      <c r="B21241" s="2" t="s">
        <v>9286</v>
      </c>
      <c r="C21241" s="2" t="s">
        <v>9286</v>
      </c>
    </row>
    <row r="21242" spans="1:3">
      <c r="A21242" s="2" t="s">
        <v>9277</v>
      </c>
      <c r="B21242" s="2" t="s">
        <v>9278</v>
      </c>
      <c r="C21242" s="2" t="s">
        <v>9279</v>
      </c>
    </row>
    <row r="21243" spans="1:3">
      <c r="A21243" s="2" t="s">
        <v>9280</v>
      </c>
      <c r="B21243" s="2" t="s">
        <v>9280</v>
      </c>
      <c r="C21243" s="2" t="s">
        <v>9280</v>
      </c>
    </row>
    <row r="21244" spans="1:3">
      <c r="A21244" s="2" t="s">
        <v>12350</v>
      </c>
      <c r="B21244" s="2" t="s">
        <v>7449</v>
      </c>
      <c r="C21244" s="2" t="s">
        <v>12351</v>
      </c>
    </row>
    <row r="21245" spans="1:3">
      <c r="A21245" s="2" t="s">
        <v>8348</v>
      </c>
      <c r="B21245" s="2" t="s">
        <v>8348</v>
      </c>
      <c r="C21245" s="2" t="s">
        <v>8348</v>
      </c>
    </row>
    <row r="21246" spans="1:3">
      <c r="A21246" s="2" t="s">
        <v>9576</v>
      </c>
      <c r="B21246" s="2" t="s">
        <v>9576</v>
      </c>
      <c r="C21246" s="2" t="s">
        <v>9576</v>
      </c>
    </row>
    <row r="21247" spans="1:3">
      <c r="A21247" s="2" t="s">
        <v>35607</v>
      </c>
      <c r="B21247" s="2" t="s">
        <v>35608</v>
      </c>
      <c r="C21247" s="2" t="s">
        <v>29216</v>
      </c>
    </row>
    <row r="21248" spans="1:3">
      <c r="A21248" s="2" t="s">
        <v>29193</v>
      </c>
      <c r="B21248" s="2" t="s">
        <v>35609</v>
      </c>
      <c r="C21248" s="2" t="s">
        <v>29195</v>
      </c>
    </row>
    <row r="21249" spans="1:3">
      <c r="A21249" s="2" t="s">
        <v>29196</v>
      </c>
      <c r="B21249" s="2" t="s">
        <v>35610</v>
      </c>
      <c r="C21249" s="2" t="s">
        <v>29198</v>
      </c>
    </row>
    <row r="21250" spans="1:3">
      <c r="A21250" s="2" t="s">
        <v>29199</v>
      </c>
      <c r="B21250" s="2" t="s">
        <v>35611</v>
      </c>
      <c r="C21250" s="2" t="s">
        <v>29201</v>
      </c>
    </row>
    <row r="21251" spans="1:3">
      <c r="A21251" s="2" t="s">
        <v>35612</v>
      </c>
      <c r="B21251" s="2" t="s">
        <v>7761</v>
      </c>
      <c r="C21251" s="2" t="s">
        <v>35613</v>
      </c>
    </row>
    <row r="21252" spans="1:3">
      <c r="A21252" s="2" t="s">
        <v>35614</v>
      </c>
      <c r="B21252" s="2" t="s">
        <v>35615</v>
      </c>
      <c r="C21252" s="2" t="s">
        <v>35616</v>
      </c>
    </row>
    <row r="21253" spans="1:3">
      <c r="A21253" s="2" t="s">
        <v>12329</v>
      </c>
      <c r="B21253" s="2" t="s">
        <v>7451</v>
      </c>
      <c r="C21253" s="2" t="s">
        <v>12330</v>
      </c>
    </row>
    <row r="21254" spans="1:3">
      <c r="A21254" s="2" t="s">
        <v>9709</v>
      </c>
      <c r="B21254" s="2" t="s">
        <v>7452</v>
      </c>
      <c r="C21254" s="2" t="s">
        <v>9710</v>
      </c>
    </row>
    <row r="21255" spans="1:3">
      <c r="A21255" s="2" t="s">
        <v>9711</v>
      </c>
      <c r="B21255" s="2" t="s">
        <v>7453</v>
      </c>
      <c r="C21255" s="2" t="s">
        <v>9712</v>
      </c>
    </row>
    <row r="21256" spans="1:3">
      <c r="A21256" s="2" t="s">
        <v>8408</v>
      </c>
      <c r="B21256" s="2" t="s">
        <v>8408</v>
      </c>
      <c r="C21256" s="2" t="s">
        <v>8408</v>
      </c>
    </row>
    <row r="21257" spans="1:3">
      <c r="A21257" s="2" t="s">
        <v>8408</v>
      </c>
      <c r="B21257" s="2" t="s">
        <v>8408</v>
      </c>
      <c r="C21257" s="2" t="s">
        <v>8408</v>
      </c>
    </row>
    <row r="21258" spans="1:3">
      <c r="A21258" s="2" t="s">
        <v>9285</v>
      </c>
      <c r="B21258" s="2" t="s">
        <v>9253</v>
      </c>
      <c r="C21258" s="2" t="s">
        <v>9285</v>
      </c>
    </row>
    <row r="21259" spans="1:3">
      <c r="A21259" s="2" t="s">
        <v>29173</v>
      </c>
      <c r="B21259" s="2" t="s">
        <v>29174</v>
      </c>
      <c r="C21259" s="2" t="s">
        <v>12714</v>
      </c>
    </row>
    <row r="21260" spans="1:3">
      <c r="A21260" s="2" t="s">
        <v>9306</v>
      </c>
      <c r="B21260" s="2" t="s">
        <v>9307</v>
      </c>
      <c r="C21260" s="2" t="s">
        <v>9308</v>
      </c>
    </row>
    <row r="21261" spans="1:3">
      <c r="A21261" s="2" t="s">
        <v>29169</v>
      </c>
      <c r="B21261" s="2" t="s">
        <v>29170</v>
      </c>
      <c r="C21261" s="2" t="s">
        <v>29171</v>
      </c>
    </row>
    <row r="21262" spans="1:3">
      <c r="A21262" s="2" t="s">
        <v>8480</v>
      </c>
      <c r="B21262" s="2" t="s">
        <v>9313</v>
      </c>
      <c r="C21262" s="2" t="s">
        <v>8482</v>
      </c>
    </row>
    <row r="21263" spans="1:3">
      <c r="A21263" s="2" t="s">
        <v>10118</v>
      </c>
      <c r="B21263" s="2" t="s">
        <v>10118</v>
      </c>
      <c r="C21263" s="2" t="s">
        <v>10118</v>
      </c>
    </row>
    <row r="21264" spans="1:3">
      <c r="A21264" s="2" t="s">
        <v>9131</v>
      </c>
      <c r="B21264" s="2" t="s">
        <v>35603</v>
      </c>
      <c r="C21264" s="2" t="s">
        <v>9133</v>
      </c>
    </row>
    <row r="21265" spans="1:3">
      <c r="A21265" s="2" t="s">
        <v>29202</v>
      </c>
      <c r="B21265" s="2" t="s">
        <v>35617</v>
      </c>
      <c r="C21265" s="2" t="s">
        <v>29204</v>
      </c>
    </row>
    <row r="21266" spans="1:3">
      <c r="A21266" s="2" t="s">
        <v>10121</v>
      </c>
      <c r="B21266" s="2" t="s">
        <v>10121</v>
      </c>
      <c r="C21266" s="2" t="s">
        <v>10121</v>
      </c>
    </row>
    <row r="21267" spans="1:3">
      <c r="A21267" s="2" t="s">
        <v>35618</v>
      </c>
      <c r="B21267" s="2" t="s">
        <v>35619</v>
      </c>
      <c r="C21267" s="2" t="s">
        <v>35620</v>
      </c>
    </row>
    <row r="21268" spans="1:3">
      <c r="A21268" s="2" t="s">
        <v>35621</v>
      </c>
      <c r="B21268" s="2" t="s">
        <v>29209</v>
      </c>
      <c r="C21268" s="2" t="s">
        <v>29210</v>
      </c>
    </row>
    <row r="21269" spans="1:3">
      <c r="A21269" s="2" t="s">
        <v>29211</v>
      </c>
      <c r="B21269" s="2" t="s">
        <v>35622</v>
      </c>
      <c r="C21269" s="2" t="s">
        <v>29213</v>
      </c>
    </row>
    <row r="21270" spans="1:3">
      <c r="A21270" s="2" t="s">
        <v>10125</v>
      </c>
      <c r="B21270" s="2" t="s">
        <v>10125</v>
      </c>
      <c r="C21270" s="2" t="s">
        <v>10125</v>
      </c>
    </row>
    <row r="21271" spans="1:3">
      <c r="A21271" s="2" t="s">
        <v>35623</v>
      </c>
      <c r="B21271" s="2" t="s">
        <v>35624</v>
      </c>
      <c r="C21271" s="2" t="s">
        <v>35625</v>
      </c>
    </row>
    <row r="21272" spans="1:3">
      <c r="A21272" s="2" t="s">
        <v>35626</v>
      </c>
      <c r="B21272" s="2" t="s">
        <v>35627</v>
      </c>
      <c r="C21272" s="2" t="s">
        <v>35628</v>
      </c>
    </row>
    <row r="21273" spans="1:3">
      <c r="A21273" s="2" t="s">
        <v>8421</v>
      </c>
      <c r="B21273" s="2" t="s">
        <v>8421</v>
      </c>
      <c r="C21273" s="2" t="s">
        <v>8421</v>
      </c>
    </row>
    <row r="21274" spans="1:3">
      <c r="A21274" s="2" t="s">
        <v>8329</v>
      </c>
      <c r="B21274" s="2" t="s">
        <v>8329</v>
      </c>
      <c r="C21274" s="2" t="s">
        <v>8329</v>
      </c>
    </row>
    <row r="21275" spans="1:3">
      <c r="A21275" s="2" t="s">
        <v>35629</v>
      </c>
      <c r="B21275" s="2" t="s">
        <v>35629</v>
      </c>
      <c r="C21275" s="2" t="s">
        <v>35629</v>
      </c>
    </row>
    <row r="21276" spans="1:3">
      <c r="A21276" s="2" t="s">
        <v>8329</v>
      </c>
      <c r="B21276" s="2" t="s">
        <v>8329</v>
      </c>
      <c r="C21276" s="2" t="s">
        <v>8329</v>
      </c>
    </row>
    <row r="21277" spans="1:3">
      <c r="A21277" s="2" t="s">
        <v>9238</v>
      </c>
      <c r="B21277" s="2" t="s">
        <v>9238</v>
      </c>
      <c r="C21277" s="2" t="s">
        <v>9238</v>
      </c>
    </row>
    <row r="21278" spans="1:3">
      <c r="A21278" s="2" t="s">
        <v>8329</v>
      </c>
      <c r="B21278" s="2" t="s">
        <v>8329</v>
      </c>
      <c r="C21278" s="2" t="s">
        <v>8329</v>
      </c>
    </row>
    <row r="21279" spans="1:3">
      <c r="A21279" s="2" t="s">
        <v>35630</v>
      </c>
      <c r="B21279" s="2" t="s">
        <v>35630</v>
      </c>
      <c r="C21279" s="2" t="s">
        <v>35630</v>
      </c>
    </row>
    <row r="21280" spans="1:3">
      <c r="A21280" s="2" t="s">
        <v>8329</v>
      </c>
      <c r="B21280" s="2" t="s">
        <v>8329</v>
      </c>
      <c r="C21280" s="2" t="s">
        <v>8329</v>
      </c>
    </row>
    <row r="21281" spans="1:3">
      <c r="A21281" s="2" t="s">
        <v>17</v>
      </c>
      <c r="B21281" s="2" t="s">
        <v>18</v>
      </c>
      <c r="C21281" s="2" t="s">
        <v>16</v>
      </c>
    </row>
    <row r="21282" spans="1:3">
      <c r="A21282" s="2" t="s">
        <v>20</v>
      </c>
      <c r="B21282" s="2" t="s">
        <v>21</v>
      </c>
      <c r="C21282" s="2" t="s">
        <v>19</v>
      </c>
    </row>
    <row r="21283" spans="1:3">
      <c r="A21283" s="2" t="s">
        <v>23</v>
      </c>
      <c r="B21283" s="2" t="s">
        <v>24</v>
      </c>
      <c r="C21283" s="2" t="s">
        <v>22</v>
      </c>
    </row>
    <row r="21284" spans="1:3">
      <c r="A21284" s="2" t="s">
        <v>26</v>
      </c>
      <c r="B21284" s="2" t="s">
        <v>27</v>
      </c>
      <c r="C21284" s="2" t="s">
        <v>25</v>
      </c>
    </row>
    <row r="21285" spans="1:3">
      <c r="A21285" s="2" t="s">
        <v>29</v>
      </c>
      <c r="B21285" s="2" t="s">
        <v>30</v>
      </c>
      <c r="C21285" s="2" t="s">
        <v>28</v>
      </c>
    </row>
    <row r="21286" spans="1:3">
      <c r="A21286" s="2" t="s">
        <v>32</v>
      </c>
      <c r="B21286" s="2" t="s">
        <v>33</v>
      </c>
      <c r="C21286" s="2" t="s">
        <v>31</v>
      </c>
    </row>
    <row r="21287" spans="1:3">
      <c r="A21287" s="2" t="s">
        <v>35</v>
      </c>
      <c r="B21287" s="2" t="s">
        <v>36</v>
      </c>
      <c r="C21287" s="2" t="s">
        <v>34</v>
      </c>
    </row>
    <row r="21288" spans="1:3">
      <c r="A21288" s="2" t="s">
        <v>38</v>
      </c>
      <c r="B21288" s="2" t="s">
        <v>39</v>
      </c>
      <c r="C21288" s="2" t="s">
        <v>37</v>
      </c>
    </row>
    <row r="21289" spans="1:3">
      <c r="A21289" s="2" t="s">
        <v>41</v>
      </c>
      <c r="B21289" s="2" t="s">
        <v>42</v>
      </c>
      <c r="C21289" s="2" t="s">
        <v>40</v>
      </c>
    </row>
    <row r="21290" spans="1:3">
      <c r="A21290" s="2" t="s">
        <v>44</v>
      </c>
      <c r="B21290" s="2" t="s">
        <v>45</v>
      </c>
      <c r="C21290" s="2" t="s">
        <v>43</v>
      </c>
    </row>
    <row r="21291" spans="1:3">
      <c r="A21291" s="2" t="s">
        <v>47</v>
      </c>
      <c r="B21291" s="2" t="s">
        <v>48</v>
      </c>
      <c r="C21291" s="2" t="s">
        <v>46</v>
      </c>
    </row>
    <row r="21292" spans="1:3">
      <c r="A21292" s="2" t="s">
        <v>50</v>
      </c>
      <c r="B21292" s="2" t="s">
        <v>51</v>
      </c>
      <c r="C21292" s="2" t="s">
        <v>49</v>
      </c>
    </row>
    <row r="21293" spans="1:3">
      <c r="A21293" s="2" t="s">
        <v>53</v>
      </c>
      <c r="B21293" s="2" t="s">
        <v>54</v>
      </c>
      <c r="C21293" s="2" t="s">
        <v>52</v>
      </c>
    </row>
    <row r="21294" spans="1:3">
      <c r="A21294" s="2" t="s">
        <v>56</v>
      </c>
      <c r="B21294" s="2" t="s">
        <v>57</v>
      </c>
      <c r="C21294" s="2" t="s">
        <v>55</v>
      </c>
    </row>
    <row r="21295" spans="1:3">
      <c r="A21295" s="2" t="s">
        <v>59</v>
      </c>
      <c r="B21295" s="2" t="s">
        <v>60</v>
      </c>
      <c r="C21295" s="2" t="s">
        <v>58</v>
      </c>
    </row>
    <row r="21296" spans="1:3">
      <c r="A21296" s="2" t="s">
        <v>62</v>
      </c>
      <c r="B21296" s="2" t="s">
        <v>63</v>
      </c>
      <c r="C21296" s="2" t="s">
        <v>61</v>
      </c>
    </row>
    <row r="21297" spans="1:3">
      <c r="A21297" s="2" t="s">
        <v>65</v>
      </c>
      <c r="B21297" s="2" t="s">
        <v>66</v>
      </c>
      <c r="C21297" s="2" t="s">
        <v>64</v>
      </c>
    </row>
    <row r="21298" spans="1:3">
      <c r="A21298" s="2" t="s">
        <v>68</v>
      </c>
      <c r="B21298" s="2" t="s">
        <v>69</v>
      </c>
      <c r="C21298" s="2" t="s">
        <v>67</v>
      </c>
    </row>
    <row r="21299" spans="1:3">
      <c r="A21299" s="2" t="s">
        <v>72</v>
      </c>
      <c r="B21299" s="2" t="s">
        <v>73</v>
      </c>
      <c r="C21299" s="2" t="s">
        <v>71</v>
      </c>
    </row>
    <row r="21300" spans="1:3">
      <c r="A21300" s="2" t="s">
        <v>75</v>
      </c>
      <c r="B21300" s="2" t="s">
        <v>76</v>
      </c>
      <c r="C21300" s="2" t="s">
        <v>74</v>
      </c>
    </row>
    <row r="21301" spans="1:3">
      <c r="A21301" s="2" t="s">
        <v>78</v>
      </c>
      <c r="B21301" s="2" t="s">
        <v>79</v>
      </c>
      <c r="C21301" s="2" t="s">
        <v>77</v>
      </c>
    </row>
    <row r="21302" spans="1:3">
      <c r="A21302" s="2" t="s">
        <v>81</v>
      </c>
      <c r="B21302" s="2" t="s">
        <v>82</v>
      </c>
      <c r="C21302" s="2" t="s">
        <v>80</v>
      </c>
    </row>
    <row r="21303" spans="1:3">
      <c r="A21303" s="2" t="s">
        <v>84</v>
      </c>
      <c r="B21303" s="2" t="s">
        <v>85</v>
      </c>
      <c r="C21303" s="2" t="s">
        <v>83</v>
      </c>
    </row>
    <row r="21304" spans="1:3">
      <c r="A21304" s="2" t="s">
        <v>87</v>
      </c>
      <c r="B21304" s="2" t="s">
        <v>88</v>
      </c>
      <c r="C21304" s="2" t="s">
        <v>86</v>
      </c>
    </row>
    <row r="21305" spans="1:3">
      <c r="A21305" s="2" t="s">
        <v>90</v>
      </c>
      <c r="B21305" s="2" t="s">
        <v>91</v>
      </c>
      <c r="C21305" s="2" t="s">
        <v>89</v>
      </c>
    </row>
    <row r="21306" spans="1:3">
      <c r="A21306" s="2" t="s">
        <v>93</v>
      </c>
      <c r="B21306" s="2" t="s">
        <v>94</v>
      </c>
      <c r="C21306" s="2" t="s">
        <v>92</v>
      </c>
    </row>
    <row r="21307" spans="1:3">
      <c r="A21307" s="2" t="s">
        <v>96</v>
      </c>
      <c r="B21307" s="2" t="s">
        <v>97</v>
      </c>
      <c r="C21307" s="2" t="s">
        <v>95</v>
      </c>
    </row>
    <row r="21308" spans="1:3">
      <c r="A21308" s="2" t="s">
        <v>99</v>
      </c>
      <c r="B21308" s="2" t="s">
        <v>100</v>
      </c>
      <c r="C21308" s="2" t="s">
        <v>98</v>
      </c>
    </row>
    <row r="21309" spans="1:3">
      <c r="A21309" s="2" t="s">
        <v>102</v>
      </c>
      <c r="B21309" s="2" t="s">
        <v>103</v>
      </c>
      <c r="C21309" s="2" t="s">
        <v>101</v>
      </c>
    </row>
    <row r="21310" spans="1:3">
      <c r="A21310" s="2" t="s">
        <v>105</v>
      </c>
      <c r="B21310" s="2" t="s">
        <v>106</v>
      </c>
      <c r="C21310" s="2" t="s">
        <v>104</v>
      </c>
    </row>
    <row r="21311" spans="1:3">
      <c r="A21311" s="2" t="s">
        <v>108</v>
      </c>
      <c r="B21311" s="2" t="s">
        <v>109</v>
      </c>
      <c r="C21311" s="2" t="s">
        <v>107</v>
      </c>
    </row>
    <row r="21312" spans="1:3">
      <c r="A21312" s="2" t="s">
        <v>111</v>
      </c>
      <c r="B21312" s="2" t="s">
        <v>112</v>
      </c>
      <c r="C21312" s="2" t="s">
        <v>110</v>
      </c>
    </row>
    <row r="21313" spans="1:3">
      <c r="A21313" s="2" t="s">
        <v>114</v>
      </c>
      <c r="B21313" s="2" t="s">
        <v>115</v>
      </c>
      <c r="C21313" s="2" t="s">
        <v>113</v>
      </c>
    </row>
    <row r="21314" spans="1:3">
      <c r="A21314" s="2" t="s">
        <v>117</v>
      </c>
      <c r="B21314" s="2" t="s">
        <v>118</v>
      </c>
      <c r="C21314" s="2" t="s">
        <v>116</v>
      </c>
    </row>
    <row r="21315" spans="1:3">
      <c r="A21315" s="2" t="s">
        <v>120</v>
      </c>
      <c r="B21315" s="2" t="s">
        <v>121</v>
      </c>
      <c r="C21315" s="2" t="s">
        <v>119</v>
      </c>
    </row>
    <row r="21316" spans="1:3">
      <c r="A21316" s="2" t="s">
        <v>123</v>
      </c>
      <c r="B21316" s="2" t="s">
        <v>124</v>
      </c>
      <c r="C21316" s="2" t="s">
        <v>122</v>
      </c>
    </row>
    <row r="21317" spans="1:3">
      <c r="A21317" s="2" t="s">
        <v>126</v>
      </c>
      <c r="B21317" s="2" t="s">
        <v>127</v>
      </c>
      <c r="C21317" s="2" t="s">
        <v>125</v>
      </c>
    </row>
    <row r="21318" spans="1:3">
      <c r="A21318" s="2" t="s">
        <v>129</v>
      </c>
      <c r="B21318" s="2" t="s">
        <v>130</v>
      </c>
      <c r="C21318" s="2" t="s">
        <v>128</v>
      </c>
    </row>
    <row r="21319" spans="1:3">
      <c r="A21319" s="2" t="s">
        <v>132</v>
      </c>
      <c r="B21319" s="2" t="s">
        <v>133</v>
      </c>
      <c r="C21319" s="2" t="s">
        <v>131</v>
      </c>
    </row>
    <row r="21320" spans="1:3">
      <c r="A21320" s="2" t="s">
        <v>135</v>
      </c>
      <c r="B21320" s="2" t="s">
        <v>136</v>
      </c>
      <c r="C21320" s="2" t="s">
        <v>134</v>
      </c>
    </row>
    <row r="21321" spans="1:3">
      <c r="A21321" s="2" t="s">
        <v>138</v>
      </c>
      <c r="B21321" s="2" t="s">
        <v>139</v>
      </c>
      <c r="C21321" s="2" t="s">
        <v>137</v>
      </c>
    </row>
    <row r="21322" spans="1:3">
      <c r="A21322" s="2" t="s">
        <v>141</v>
      </c>
      <c r="B21322" s="2" t="s">
        <v>142</v>
      </c>
      <c r="C21322" s="2" t="s">
        <v>140</v>
      </c>
    </row>
    <row r="21323" spans="1:3">
      <c r="A21323" s="2" t="s">
        <v>144</v>
      </c>
      <c r="B21323" s="2" t="s">
        <v>145</v>
      </c>
      <c r="C21323" s="2" t="s">
        <v>143</v>
      </c>
    </row>
    <row r="21324" spans="1:3">
      <c r="A21324" s="2" t="s">
        <v>147</v>
      </c>
      <c r="B21324" s="2" t="s">
        <v>148</v>
      </c>
      <c r="C21324" s="2" t="s">
        <v>146</v>
      </c>
    </row>
    <row r="21325" spans="1:3">
      <c r="A21325" s="2" t="s">
        <v>150</v>
      </c>
      <c r="B21325" s="2" t="s">
        <v>151</v>
      </c>
      <c r="C21325" s="2" t="s">
        <v>149</v>
      </c>
    </row>
    <row r="21326" spans="1:3">
      <c r="A21326" s="2" t="s">
        <v>153</v>
      </c>
      <c r="B21326" s="2" t="s">
        <v>154</v>
      </c>
      <c r="C21326" s="2" t="s">
        <v>152</v>
      </c>
    </row>
    <row r="21327" spans="1:3">
      <c r="A21327" s="2" t="s">
        <v>156</v>
      </c>
      <c r="B21327" s="2" t="s">
        <v>157</v>
      </c>
      <c r="C21327" s="2" t="s">
        <v>155</v>
      </c>
    </row>
    <row r="21328" spans="1:3">
      <c r="A21328" s="2" t="s">
        <v>159</v>
      </c>
      <c r="B21328" s="2" t="s">
        <v>160</v>
      </c>
      <c r="C21328" s="2" t="s">
        <v>158</v>
      </c>
    </row>
    <row r="21329" spans="1:3">
      <c r="A21329" s="2" t="s">
        <v>162</v>
      </c>
      <c r="B21329" s="2" t="s">
        <v>163</v>
      </c>
      <c r="C21329" s="2" t="s">
        <v>161</v>
      </c>
    </row>
    <row r="21330" spans="1:3">
      <c r="A21330" s="2" t="s">
        <v>165</v>
      </c>
      <c r="B21330" s="2" t="s">
        <v>166</v>
      </c>
      <c r="C21330" s="2" t="s">
        <v>164</v>
      </c>
    </row>
    <row r="21331" spans="1:3">
      <c r="A21331" s="2" t="s">
        <v>168</v>
      </c>
      <c r="B21331" s="2" t="s">
        <v>169</v>
      </c>
      <c r="C21331" s="2" t="s">
        <v>167</v>
      </c>
    </row>
    <row r="21332" spans="1:3">
      <c r="A21332" s="2" t="s">
        <v>171</v>
      </c>
      <c r="B21332" s="2" t="s">
        <v>172</v>
      </c>
      <c r="C21332" s="2" t="s">
        <v>170</v>
      </c>
    </row>
    <row r="21333" spans="1:3">
      <c r="A21333" s="2" t="s">
        <v>174</v>
      </c>
      <c r="B21333" s="2" t="s">
        <v>175</v>
      </c>
      <c r="C21333" s="2" t="s">
        <v>173</v>
      </c>
    </row>
    <row r="21334" spans="1:3">
      <c r="A21334" s="2" t="s">
        <v>177</v>
      </c>
      <c r="B21334" s="2" t="s">
        <v>178</v>
      </c>
      <c r="C21334" s="2" t="s">
        <v>176</v>
      </c>
    </row>
    <row r="21335" spans="1:3">
      <c r="A21335" s="2" t="s">
        <v>180</v>
      </c>
      <c r="B21335" s="2" t="s">
        <v>181</v>
      </c>
      <c r="C21335" s="2" t="s">
        <v>179</v>
      </c>
    </row>
    <row r="21336" spans="1:3">
      <c r="A21336" s="2" t="s">
        <v>183</v>
      </c>
      <c r="B21336" s="2" t="s">
        <v>184</v>
      </c>
      <c r="C21336" s="2" t="s">
        <v>182</v>
      </c>
    </row>
    <row r="21337" spans="1:3">
      <c r="A21337" s="2" t="s">
        <v>186</v>
      </c>
      <c r="B21337" s="2" t="s">
        <v>187</v>
      </c>
      <c r="C21337" s="2" t="s">
        <v>185</v>
      </c>
    </row>
    <row r="21338" spans="1:3">
      <c r="A21338" s="2" t="s">
        <v>189</v>
      </c>
      <c r="B21338" s="2" t="s">
        <v>190</v>
      </c>
      <c r="C21338" s="2" t="s">
        <v>188</v>
      </c>
    </row>
    <row r="21339" spans="1:3">
      <c r="A21339" s="2" t="s">
        <v>192</v>
      </c>
      <c r="B21339" s="2" t="s">
        <v>193</v>
      </c>
      <c r="C21339" s="2" t="s">
        <v>191</v>
      </c>
    </row>
    <row r="21340" spans="1:3">
      <c r="A21340" s="2" t="s">
        <v>195</v>
      </c>
      <c r="B21340" s="2" t="s">
        <v>196</v>
      </c>
      <c r="C21340" s="2" t="s">
        <v>194</v>
      </c>
    </row>
    <row r="21341" spans="1:3">
      <c r="A21341" s="2" t="s">
        <v>198</v>
      </c>
      <c r="B21341" s="2" t="s">
        <v>199</v>
      </c>
      <c r="C21341" s="2" t="s">
        <v>197</v>
      </c>
    </row>
    <row r="21342" spans="1:3">
      <c r="A21342" s="2" t="s">
        <v>201</v>
      </c>
      <c r="B21342" s="2" t="s">
        <v>202</v>
      </c>
      <c r="C21342" s="2" t="s">
        <v>200</v>
      </c>
    </row>
    <row r="21343" spans="1:3">
      <c r="A21343" s="2" t="s">
        <v>204</v>
      </c>
      <c r="B21343" s="2" t="s">
        <v>205</v>
      </c>
      <c r="C21343" s="2" t="s">
        <v>203</v>
      </c>
    </row>
    <row r="21344" spans="1:3">
      <c r="A21344" s="2" t="s">
        <v>207</v>
      </c>
      <c r="B21344" s="2" t="s">
        <v>208</v>
      </c>
      <c r="C21344" s="2" t="s">
        <v>206</v>
      </c>
    </row>
    <row r="21345" spans="1:3">
      <c r="A21345" s="2" t="s">
        <v>210</v>
      </c>
      <c r="B21345" s="2" t="s">
        <v>211</v>
      </c>
      <c r="C21345" s="2" t="s">
        <v>209</v>
      </c>
    </row>
    <row r="21346" spans="1:3">
      <c r="A21346" s="2" t="s">
        <v>213</v>
      </c>
      <c r="B21346" s="2" t="s">
        <v>214</v>
      </c>
      <c r="C21346" s="2" t="s">
        <v>212</v>
      </c>
    </row>
    <row r="21347" spans="1:3">
      <c r="A21347" s="2" t="s">
        <v>216</v>
      </c>
      <c r="B21347" s="2" t="s">
        <v>217</v>
      </c>
      <c r="C21347" s="2" t="s">
        <v>215</v>
      </c>
    </row>
    <row r="21348" spans="1:3">
      <c r="A21348" s="2" t="s">
        <v>219</v>
      </c>
      <c r="B21348" s="2" t="s">
        <v>220</v>
      </c>
      <c r="C21348" s="2" t="s">
        <v>218</v>
      </c>
    </row>
    <row r="21349" spans="1:3">
      <c r="A21349" s="2" t="s">
        <v>222</v>
      </c>
      <c r="B21349" s="2" t="s">
        <v>223</v>
      </c>
      <c r="C21349" s="2" t="s">
        <v>221</v>
      </c>
    </row>
    <row r="21350" spans="1:3">
      <c r="A21350" s="2" t="s">
        <v>225</v>
      </c>
      <c r="B21350" s="2" t="s">
        <v>226</v>
      </c>
      <c r="C21350" s="2" t="s">
        <v>224</v>
      </c>
    </row>
    <row r="21351" spans="1:3">
      <c r="A21351" s="2" t="s">
        <v>228</v>
      </c>
      <c r="B21351" s="2" t="s">
        <v>229</v>
      </c>
      <c r="C21351" s="2" t="s">
        <v>227</v>
      </c>
    </row>
    <row r="21352" spans="1:3">
      <c r="A21352" s="2" t="s">
        <v>231</v>
      </c>
      <c r="B21352" s="2" t="s">
        <v>232</v>
      </c>
      <c r="C21352" s="2" t="s">
        <v>230</v>
      </c>
    </row>
    <row r="21353" spans="1:3">
      <c r="A21353" s="2" t="s">
        <v>234</v>
      </c>
      <c r="B21353" s="2" t="s">
        <v>235</v>
      </c>
      <c r="C21353" s="2" t="s">
        <v>233</v>
      </c>
    </row>
    <row r="21354" spans="1:3">
      <c r="A21354" s="2" t="s">
        <v>237</v>
      </c>
      <c r="B21354" s="2" t="s">
        <v>238</v>
      </c>
      <c r="C21354" s="2" t="s">
        <v>236</v>
      </c>
    </row>
    <row r="21355" spans="1:3">
      <c r="A21355" s="2" t="s">
        <v>240</v>
      </c>
      <c r="B21355" s="2" t="s">
        <v>241</v>
      </c>
      <c r="C21355" s="2" t="s">
        <v>239</v>
      </c>
    </row>
    <row r="21356" spans="1:3">
      <c r="A21356" s="2" t="s">
        <v>243</v>
      </c>
      <c r="B21356" s="2" t="s">
        <v>244</v>
      </c>
      <c r="C21356" s="2" t="s">
        <v>242</v>
      </c>
    </row>
    <row r="21357" spans="1:3">
      <c r="A21357" s="2" t="s">
        <v>246</v>
      </c>
      <c r="B21357" s="2" t="s">
        <v>247</v>
      </c>
      <c r="C21357" s="2" t="s">
        <v>245</v>
      </c>
    </row>
    <row r="21358" spans="1:3">
      <c r="A21358" s="2" t="s">
        <v>249</v>
      </c>
      <c r="B21358" s="2" t="s">
        <v>250</v>
      </c>
      <c r="C21358" s="2" t="s">
        <v>248</v>
      </c>
    </row>
    <row r="21359" spans="1:3">
      <c r="A21359" s="2" t="s">
        <v>252</v>
      </c>
      <c r="B21359" s="2" t="s">
        <v>253</v>
      </c>
      <c r="C21359" s="2" t="s">
        <v>251</v>
      </c>
    </row>
    <row r="21360" spans="1:3">
      <c r="A21360" s="2" t="s">
        <v>255</v>
      </c>
      <c r="B21360" s="2" t="s">
        <v>256</v>
      </c>
      <c r="C21360" s="2" t="s">
        <v>254</v>
      </c>
    </row>
    <row r="21361" spans="1:3">
      <c r="A21361" s="2" t="s">
        <v>258</v>
      </c>
      <c r="B21361" s="2" t="s">
        <v>259</v>
      </c>
      <c r="C21361" s="2" t="s">
        <v>257</v>
      </c>
    </row>
    <row r="21362" spans="1:3">
      <c r="A21362" s="2" t="s">
        <v>261</v>
      </c>
      <c r="B21362" s="2" t="s">
        <v>262</v>
      </c>
      <c r="C21362" s="2" t="s">
        <v>260</v>
      </c>
    </row>
    <row r="21363" spans="1:3">
      <c r="A21363" s="2" t="s">
        <v>264</v>
      </c>
      <c r="B21363" s="2" t="s">
        <v>265</v>
      </c>
      <c r="C21363" s="2" t="s">
        <v>263</v>
      </c>
    </row>
    <row r="21364" spans="1:3">
      <c r="A21364" s="2" t="s">
        <v>267</v>
      </c>
      <c r="B21364" s="2" t="s">
        <v>268</v>
      </c>
      <c r="C21364" s="2" t="s">
        <v>266</v>
      </c>
    </row>
    <row r="21365" spans="1:3">
      <c r="A21365" s="2" t="s">
        <v>270</v>
      </c>
      <c r="B21365" s="2" t="s">
        <v>271</v>
      </c>
      <c r="C21365" s="2" t="s">
        <v>269</v>
      </c>
    </row>
    <row r="21366" spans="1:3">
      <c r="A21366" s="2" t="s">
        <v>273</v>
      </c>
      <c r="B21366" s="2" t="s">
        <v>274</v>
      </c>
      <c r="C21366" s="2" t="s">
        <v>272</v>
      </c>
    </row>
    <row r="21367" spans="1:3">
      <c r="A21367" s="2" t="s">
        <v>276</v>
      </c>
      <c r="B21367" s="2" t="s">
        <v>277</v>
      </c>
      <c r="C21367" s="2" t="s">
        <v>275</v>
      </c>
    </row>
    <row r="21368" spans="1:3">
      <c r="A21368" s="2" t="s">
        <v>279</v>
      </c>
      <c r="B21368" s="2" t="s">
        <v>280</v>
      </c>
      <c r="C21368" s="2" t="s">
        <v>278</v>
      </c>
    </row>
    <row r="21369" spans="1:3">
      <c r="A21369" s="2" t="s">
        <v>282</v>
      </c>
      <c r="B21369" s="2" t="s">
        <v>283</v>
      </c>
      <c r="C21369" s="2" t="s">
        <v>281</v>
      </c>
    </row>
    <row r="21370" spans="1:3">
      <c r="A21370" s="2" t="s">
        <v>285</v>
      </c>
      <c r="B21370" s="2" t="s">
        <v>286</v>
      </c>
      <c r="C21370" s="2" t="s">
        <v>284</v>
      </c>
    </row>
    <row r="21371" spans="1:3">
      <c r="A21371" s="2" t="s">
        <v>288</v>
      </c>
      <c r="B21371" s="2" t="s">
        <v>289</v>
      </c>
      <c r="C21371" s="2" t="s">
        <v>287</v>
      </c>
    </row>
    <row r="21372" spans="1:3">
      <c r="A21372" s="2" t="s">
        <v>291</v>
      </c>
      <c r="B21372" s="2" t="s">
        <v>292</v>
      </c>
      <c r="C21372" s="2" t="s">
        <v>290</v>
      </c>
    </row>
    <row r="21373" spans="1:3">
      <c r="A21373" s="2" t="s">
        <v>294</v>
      </c>
      <c r="B21373" s="2" t="s">
        <v>295</v>
      </c>
      <c r="C21373" s="2" t="s">
        <v>293</v>
      </c>
    </row>
    <row r="21374" spans="1:3">
      <c r="A21374" s="2" t="s">
        <v>297</v>
      </c>
      <c r="B21374" s="2" t="s">
        <v>298</v>
      </c>
      <c r="C21374" s="2" t="s">
        <v>296</v>
      </c>
    </row>
    <row r="21375" spans="1:3">
      <c r="A21375" s="2" t="s">
        <v>300</v>
      </c>
      <c r="B21375" s="2" t="s">
        <v>301</v>
      </c>
      <c r="C21375" s="2" t="s">
        <v>299</v>
      </c>
    </row>
    <row r="21376" spans="1:3">
      <c r="A21376" s="2" t="s">
        <v>303</v>
      </c>
      <c r="B21376" s="2" t="s">
        <v>304</v>
      </c>
      <c r="C21376" s="2" t="s">
        <v>302</v>
      </c>
    </row>
    <row r="21377" spans="1:3">
      <c r="A21377" s="2" t="s">
        <v>306</v>
      </c>
      <c r="B21377" s="2" t="s">
        <v>307</v>
      </c>
      <c r="C21377" s="2" t="s">
        <v>305</v>
      </c>
    </row>
    <row r="21378" spans="1:3">
      <c r="A21378" s="2" t="s">
        <v>309</v>
      </c>
      <c r="B21378" s="2" t="s">
        <v>310</v>
      </c>
      <c r="C21378" s="2" t="s">
        <v>308</v>
      </c>
    </row>
    <row r="21379" spans="1:3">
      <c r="A21379" s="2" t="s">
        <v>312</v>
      </c>
      <c r="B21379" s="2" t="s">
        <v>313</v>
      </c>
      <c r="C21379" s="2" t="s">
        <v>311</v>
      </c>
    </row>
    <row r="21380" spans="1:3">
      <c r="A21380" s="2" t="s">
        <v>315</v>
      </c>
      <c r="B21380" s="2" t="s">
        <v>316</v>
      </c>
      <c r="C21380" s="2" t="s">
        <v>314</v>
      </c>
    </row>
    <row r="21381" spans="1:3">
      <c r="A21381" s="2" t="s">
        <v>318</v>
      </c>
      <c r="B21381" s="2" t="s">
        <v>319</v>
      </c>
      <c r="C21381" s="2" t="s">
        <v>317</v>
      </c>
    </row>
    <row r="21382" spans="1:3">
      <c r="A21382" s="2" t="s">
        <v>321</v>
      </c>
      <c r="B21382" s="2" t="s">
        <v>322</v>
      </c>
      <c r="C21382" s="2" t="s">
        <v>320</v>
      </c>
    </row>
    <row r="21383" spans="1:3">
      <c r="A21383" s="2" t="s">
        <v>324</v>
      </c>
      <c r="B21383" s="2" t="s">
        <v>325</v>
      </c>
      <c r="C21383" s="2" t="s">
        <v>323</v>
      </c>
    </row>
    <row r="21384" spans="1:3">
      <c r="A21384" s="2" t="s">
        <v>327</v>
      </c>
      <c r="B21384" s="2" t="s">
        <v>328</v>
      </c>
      <c r="C21384" s="2" t="s">
        <v>326</v>
      </c>
    </row>
    <row r="21385" spans="1:3">
      <c r="A21385" s="2" t="s">
        <v>330</v>
      </c>
      <c r="B21385" s="2" t="s">
        <v>331</v>
      </c>
      <c r="C21385" s="2" t="s">
        <v>329</v>
      </c>
    </row>
    <row r="21386" spans="1:3">
      <c r="A21386" s="2" t="s">
        <v>333</v>
      </c>
      <c r="B21386" s="2" t="s">
        <v>334</v>
      </c>
      <c r="C21386" s="2" t="s">
        <v>332</v>
      </c>
    </row>
    <row r="21387" spans="1:3">
      <c r="A21387" s="2" t="s">
        <v>336</v>
      </c>
      <c r="B21387" s="2" t="s">
        <v>337</v>
      </c>
      <c r="C21387" s="2" t="s">
        <v>335</v>
      </c>
    </row>
    <row r="21388" spans="1:3">
      <c r="A21388" s="2" t="s">
        <v>339</v>
      </c>
      <c r="B21388" s="2" t="s">
        <v>340</v>
      </c>
      <c r="C21388" s="2" t="s">
        <v>338</v>
      </c>
    </row>
    <row r="21389" spans="1:3">
      <c r="A21389" s="2" t="s">
        <v>342</v>
      </c>
      <c r="B21389" s="2" t="s">
        <v>343</v>
      </c>
      <c r="C21389" s="2" t="s">
        <v>341</v>
      </c>
    </row>
    <row r="21390" spans="1:3">
      <c r="A21390" s="2" t="s">
        <v>345</v>
      </c>
      <c r="B21390" s="2" t="s">
        <v>346</v>
      </c>
      <c r="C21390" s="2" t="s">
        <v>344</v>
      </c>
    </row>
    <row r="21391" spans="1:3">
      <c r="A21391" s="2" t="s">
        <v>348</v>
      </c>
      <c r="B21391" s="2" t="s">
        <v>349</v>
      </c>
      <c r="C21391" s="2" t="s">
        <v>347</v>
      </c>
    </row>
    <row r="21392" spans="1:3">
      <c r="A21392" s="2" t="s">
        <v>351</v>
      </c>
      <c r="B21392" s="2" t="s">
        <v>352</v>
      </c>
      <c r="C21392" s="2" t="s">
        <v>350</v>
      </c>
    </row>
    <row r="21393" spans="1:3">
      <c r="A21393" s="2" t="s">
        <v>355</v>
      </c>
      <c r="B21393" s="2" t="s">
        <v>356</v>
      </c>
      <c r="C21393" s="2" t="s">
        <v>354</v>
      </c>
    </row>
    <row r="21394" spans="1:3">
      <c r="A21394" s="2" t="s">
        <v>358</v>
      </c>
      <c r="B21394" s="2" t="s">
        <v>359</v>
      </c>
      <c r="C21394" s="2" t="s">
        <v>357</v>
      </c>
    </row>
    <row r="21395" spans="1:3">
      <c r="A21395" s="2" t="s">
        <v>360</v>
      </c>
      <c r="B21395" s="2" t="s">
        <v>361</v>
      </c>
      <c r="C21395" s="2" t="s">
        <v>360</v>
      </c>
    </row>
    <row r="21396" spans="1:3">
      <c r="A21396" s="2" t="s">
        <v>363</v>
      </c>
      <c r="B21396" s="2" t="s">
        <v>364</v>
      </c>
      <c r="C21396" s="2" t="s">
        <v>362</v>
      </c>
    </row>
    <row r="21397" spans="1:3">
      <c r="A21397" s="2" t="s">
        <v>366</v>
      </c>
      <c r="B21397" s="2" t="s">
        <v>367</v>
      </c>
      <c r="C21397" s="2" t="s">
        <v>365</v>
      </c>
    </row>
    <row r="21398" spans="1:3">
      <c r="A21398" s="2" t="s">
        <v>369</v>
      </c>
      <c r="B21398" s="2" t="s">
        <v>370</v>
      </c>
      <c r="C21398" s="2" t="s">
        <v>368</v>
      </c>
    </row>
    <row r="21399" spans="1:3">
      <c r="A21399" s="2" t="s">
        <v>372</v>
      </c>
      <c r="B21399" s="2" t="s">
        <v>373</v>
      </c>
      <c r="C21399" s="2" t="s">
        <v>371</v>
      </c>
    </row>
    <row r="21400" spans="1:3">
      <c r="A21400" s="2" t="s">
        <v>375</v>
      </c>
      <c r="B21400" s="2" t="s">
        <v>376</v>
      </c>
      <c r="C21400" s="2" t="s">
        <v>374</v>
      </c>
    </row>
    <row r="21401" spans="1:3">
      <c r="A21401" s="2" t="s">
        <v>360</v>
      </c>
      <c r="B21401" s="2" t="s">
        <v>361</v>
      </c>
      <c r="C21401" s="2" t="s">
        <v>360</v>
      </c>
    </row>
    <row r="21402" spans="1:3">
      <c r="A21402" s="2" t="s">
        <v>378</v>
      </c>
      <c r="B21402" s="2" t="s">
        <v>379</v>
      </c>
      <c r="C21402" s="2" t="s">
        <v>377</v>
      </c>
    </row>
    <row r="21403" spans="1:3">
      <c r="A21403" s="2" t="s">
        <v>381</v>
      </c>
      <c r="B21403" s="2" t="s">
        <v>382</v>
      </c>
      <c r="C21403" s="2" t="s">
        <v>380</v>
      </c>
    </row>
    <row r="21404" spans="1:3">
      <c r="A21404" s="2" t="s">
        <v>384</v>
      </c>
      <c r="B21404" s="2" t="s">
        <v>385</v>
      </c>
      <c r="C21404" s="2" t="s">
        <v>383</v>
      </c>
    </row>
    <row r="21405" spans="1:3">
      <c r="A21405" s="2" t="s">
        <v>387</v>
      </c>
      <c r="B21405" s="2" t="s">
        <v>388</v>
      </c>
      <c r="C21405" s="2" t="s">
        <v>386</v>
      </c>
    </row>
    <row r="21406" spans="1:3">
      <c r="A21406" s="2" t="s">
        <v>390</v>
      </c>
      <c r="B21406" s="2" t="s">
        <v>391</v>
      </c>
      <c r="C21406" s="2" t="s">
        <v>389</v>
      </c>
    </row>
    <row r="21407" spans="1:3">
      <c r="A21407" s="2" t="s">
        <v>393</v>
      </c>
      <c r="B21407" s="2" t="s">
        <v>394</v>
      </c>
      <c r="C21407" s="2" t="s">
        <v>392</v>
      </c>
    </row>
    <row r="21408" spans="1:3">
      <c r="A21408" s="2" t="s">
        <v>396</v>
      </c>
      <c r="B21408" s="2" t="s">
        <v>397</v>
      </c>
      <c r="C21408" s="2" t="s">
        <v>395</v>
      </c>
    </row>
    <row r="21409" spans="1:3">
      <c r="A21409" s="2" t="s">
        <v>399</v>
      </c>
      <c r="B21409" s="2" t="s">
        <v>400</v>
      </c>
      <c r="C21409" s="2" t="s">
        <v>398</v>
      </c>
    </row>
    <row r="21410" spans="1:3">
      <c r="A21410" s="2" t="s">
        <v>360</v>
      </c>
      <c r="B21410" s="2" t="s">
        <v>361</v>
      </c>
      <c r="C21410" s="2" t="s">
        <v>360</v>
      </c>
    </row>
    <row r="21411" spans="1:3">
      <c r="A21411" s="2" t="s">
        <v>360</v>
      </c>
      <c r="B21411" s="2" t="s">
        <v>361</v>
      </c>
      <c r="C21411" s="2" t="s">
        <v>360</v>
      </c>
    </row>
    <row r="21412" spans="1:3">
      <c r="A21412" s="2" t="s">
        <v>360</v>
      </c>
      <c r="B21412" s="2" t="s">
        <v>361</v>
      </c>
      <c r="C21412" s="2" t="s">
        <v>360</v>
      </c>
    </row>
    <row r="21413" spans="1:3">
      <c r="A21413" s="2" t="s">
        <v>360</v>
      </c>
      <c r="B21413" s="2" t="s">
        <v>361</v>
      </c>
      <c r="C21413" s="2" t="s">
        <v>360</v>
      </c>
    </row>
    <row r="21414" spans="1:3">
      <c r="A21414" s="2" t="s">
        <v>360</v>
      </c>
      <c r="B21414" s="2" t="s">
        <v>361</v>
      </c>
      <c r="C21414" s="2" t="s">
        <v>360</v>
      </c>
    </row>
    <row r="21415" spans="1:3">
      <c r="A21415" s="2" t="s">
        <v>402</v>
      </c>
      <c r="B21415" s="2" t="s">
        <v>403</v>
      </c>
      <c r="C21415" s="2" t="s">
        <v>401</v>
      </c>
    </row>
    <row r="21416" spans="1:3">
      <c r="A21416" s="2" t="s">
        <v>405</v>
      </c>
      <c r="B21416" s="2" t="s">
        <v>406</v>
      </c>
      <c r="C21416" s="2" t="s">
        <v>404</v>
      </c>
    </row>
    <row r="21417" spans="1:3">
      <c r="A21417" s="2" t="s">
        <v>408</v>
      </c>
      <c r="B21417" s="2" t="s">
        <v>409</v>
      </c>
      <c r="C21417" s="2" t="s">
        <v>407</v>
      </c>
    </row>
    <row r="21418" spans="1:3">
      <c r="A21418" s="2" t="s">
        <v>411</v>
      </c>
      <c r="B21418" s="2" t="s">
        <v>412</v>
      </c>
      <c r="C21418" s="2" t="s">
        <v>410</v>
      </c>
    </row>
    <row r="21419" spans="1:3">
      <c r="A21419" s="2" t="s">
        <v>414</v>
      </c>
      <c r="B21419" s="2" t="s">
        <v>415</v>
      </c>
      <c r="C21419" s="2" t="s">
        <v>413</v>
      </c>
    </row>
    <row r="21420" spans="1:3">
      <c r="A21420" s="2" t="s">
        <v>417</v>
      </c>
      <c r="B21420" s="2" t="s">
        <v>418</v>
      </c>
      <c r="C21420" s="2" t="s">
        <v>416</v>
      </c>
    </row>
    <row r="21421" spans="1:3">
      <c r="A21421" s="2" t="s">
        <v>420</v>
      </c>
      <c r="B21421" s="2" t="s">
        <v>421</v>
      </c>
      <c r="C21421" s="2" t="s">
        <v>419</v>
      </c>
    </row>
    <row r="21422" spans="1:3">
      <c r="A21422" s="2" t="s">
        <v>423</v>
      </c>
      <c r="B21422" s="2" t="s">
        <v>424</v>
      </c>
      <c r="C21422" s="2" t="s">
        <v>422</v>
      </c>
    </row>
    <row r="21423" spans="1:3">
      <c r="A21423" s="2" t="s">
        <v>426</v>
      </c>
      <c r="B21423" s="2" t="s">
        <v>427</v>
      </c>
      <c r="C21423" s="2" t="s">
        <v>425</v>
      </c>
    </row>
    <row r="21424" spans="1:3">
      <c r="A21424" s="2" t="s">
        <v>429</v>
      </c>
      <c r="B21424" s="2" t="s">
        <v>430</v>
      </c>
      <c r="C21424" s="2" t="s">
        <v>428</v>
      </c>
    </row>
    <row r="21425" spans="1:3">
      <c r="A21425" s="2" t="s">
        <v>432</v>
      </c>
      <c r="B21425" s="2" t="s">
        <v>433</v>
      </c>
      <c r="C21425" s="2" t="s">
        <v>431</v>
      </c>
    </row>
    <row r="21426" spans="1:3">
      <c r="A21426" s="2" t="s">
        <v>435</v>
      </c>
      <c r="B21426" s="2" t="s">
        <v>436</v>
      </c>
      <c r="C21426" s="2" t="s">
        <v>434</v>
      </c>
    </row>
    <row r="21427" spans="1:3">
      <c r="A21427" s="2" t="s">
        <v>438</v>
      </c>
      <c r="B21427" s="2" t="s">
        <v>439</v>
      </c>
      <c r="C21427" s="2" t="s">
        <v>437</v>
      </c>
    </row>
    <row r="21428" spans="1:3">
      <c r="A21428" s="2" t="s">
        <v>441</v>
      </c>
      <c r="B21428" s="2" t="s">
        <v>442</v>
      </c>
      <c r="C21428" s="2" t="s">
        <v>440</v>
      </c>
    </row>
    <row r="21429" spans="1:3">
      <c r="A21429" s="2" t="s">
        <v>444</v>
      </c>
      <c r="B21429" s="2" t="s">
        <v>445</v>
      </c>
      <c r="C21429" s="2" t="s">
        <v>443</v>
      </c>
    </row>
    <row r="21430" spans="1:3">
      <c r="A21430" s="2" t="s">
        <v>447</v>
      </c>
      <c r="B21430" s="2" t="s">
        <v>448</v>
      </c>
      <c r="C21430" s="2" t="s">
        <v>446</v>
      </c>
    </row>
    <row r="21431" spans="1:3">
      <c r="A21431" s="2" t="s">
        <v>450</v>
      </c>
      <c r="B21431" s="2" t="s">
        <v>451</v>
      </c>
      <c r="C21431" s="2" t="s">
        <v>449</v>
      </c>
    </row>
    <row r="21432" spans="1:3">
      <c r="A21432" s="2" t="s">
        <v>453</v>
      </c>
      <c r="B21432" s="2" t="s">
        <v>454</v>
      </c>
      <c r="C21432" s="2" t="s">
        <v>452</v>
      </c>
    </row>
    <row r="21433" spans="1:3">
      <c r="A21433" s="2" t="s">
        <v>456</v>
      </c>
      <c r="B21433" s="2" t="s">
        <v>457</v>
      </c>
      <c r="C21433" s="2" t="s">
        <v>455</v>
      </c>
    </row>
    <row r="21434" spans="1:3">
      <c r="A21434" s="2" t="s">
        <v>459</v>
      </c>
      <c r="B21434" s="2" t="s">
        <v>460</v>
      </c>
      <c r="C21434" s="2" t="s">
        <v>458</v>
      </c>
    </row>
    <row r="21435" spans="1:3">
      <c r="A21435" s="2" t="s">
        <v>462</v>
      </c>
      <c r="B21435" s="2" t="s">
        <v>463</v>
      </c>
      <c r="C21435" s="2" t="s">
        <v>461</v>
      </c>
    </row>
    <row r="21436" spans="1:3">
      <c r="A21436" s="2" t="s">
        <v>465</v>
      </c>
      <c r="B21436" s="2" t="s">
        <v>466</v>
      </c>
      <c r="C21436" s="2" t="s">
        <v>464</v>
      </c>
    </row>
    <row r="21437" spans="1:3">
      <c r="A21437" s="2" t="s">
        <v>468</v>
      </c>
      <c r="B21437" s="2" t="s">
        <v>469</v>
      </c>
      <c r="C21437" s="2" t="s">
        <v>467</v>
      </c>
    </row>
    <row r="21438" spans="1:3">
      <c r="A21438" s="2" t="s">
        <v>471</v>
      </c>
      <c r="B21438" s="2" t="s">
        <v>472</v>
      </c>
      <c r="C21438" s="2" t="s">
        <v>470</v>
      </c>
    </row>
    <row r="21439" spans="1:3">
      <c r="A21439" s="2" t="s">
        <v>474</v>
      </c>
      <c r="B21439" s="2" t="s">
        <v>475</v>
      </c>
      <c r="C21439" s="2" t="s">
        <v>473</v>
      </c>
    </row>
    <row r="21440" spans="1:3">
      <c r="A21440" s="2" t="s">
        <v>477</v>
      </c>
      <c r="B21440" s="2" t="s">
        <v>478</v>
      </c>
      <c r="C21440" s="2" t="s">
        <v>476</v>
      </c>
    </row>
    <row r="21441" spans="1:3">
      <c r="A21441" s="2" t="s">
        <v>480</v>
      </c>
      <c r="B21441" s="2" t="s">
        <v>481</v>
      </c>
      <c r="C21441" s="2" t="s">
        <v>479</v>
      </c>
    </row>
    <row r="21442" spans="1:3">
      <c r="A21442" s="2" t="s">
        <v>483</v>
      </c>
      <c r="B21442" s="2" t="s">
        <v>484</v>
      </c>
      <c r="C21442" s="2" t="s">
        <v>482</v>
      </c>
    </row>
    <row r="21443" spans="1:3">
      <c r="A21443" s="2" t="s">
        <v>486</v>
      </c>
      <c r="B21443" s="2" t="s">
        <v>487</v>
      </c>
      <c r="C21443" s="2" t="s">
        <v>485</v>
      </c>
    </row>
    <row r="21444" spans="1:3">
      <c r="A21444" s="2" t="s">
        <v>489</v>
      </c>
      <c r="B21444" s="2" t="s">
        <v>490</v>
      </c>
      <c r="C21444" s="2" t="s">
        <v>488</v>
      </c>
    </row>
    <row r="21445" spans="1:3">
      <c r="A21445" s="2" t="s">
        <v>492</v>
      </c>
      <c r="B21445" s="2" t="s">
        <v>493</v>
      </c>
      <c r="C21445" s="2" t="s">
        <v>491</v>
      </c>
    </row>
    <row r="21446" spans="1:3">
      <c r="A21446" s="2" t="s">
        <v>495</v>
      </c>
      <c r="B21446" s="2" t="s">
        <v>496</v>
      </c>
      <c r="C21446" s="2" t="s">
        <v>494</v>
      </c>
    </row>
    <row r="21447" spans="1:3">
      <c r="A21447" s="2" t="s">
        <v>498</v>
      </c>
      <c r="B21447" s="2" t="s">
        <v>499</v>
      </c>
      <c r="C21447" s="2" t="s">
        <v>497</v>
      </c>
    </row>
    <row r="21448" spans="1:3">
      <c r="A21448" s="2" t="s">
        <v>501</v>
      </c>
      <c r="B21448" s="2" t="s">
        <v>502</v>
      </c>
      <c r="C21448" s="2" t="s">
        <v>500</v>
      </c>
    </row>
    <row r="21449" spans="1:3">
      <c r="A21449" s="2" t="s">
        <v>504</v>
      </c>
      <c r="B21449" s="2" t="s">
        <v>505</v>
      </c>
      <c r="C21449" s="2" t="s">
        <v>503</v>
      </c>
    </row>
    <row r="21450" spans="1:3">
      <c r="A21450" s="2" t="s">
        <v>507</v>
      </c>
      <c r="B21450" s="2" t="s">
        <v>508</v>
      </c>
      <c r="C21450" s="2" t="s">
        <v>506</v>
      </c>
    </row>
    <row r="21451" spans="1:3">
      <c r="A21451" s="2" t="s">
        <v>510</v>
      </c>
      <c r="B21451" s="2" t="s">
        <v>511</v>
      </c>
      <c r="C21451" s="2" t="s">
        <v>509</v>
      </c>
    </row>
    <row r="21452" spans="1:3">
      <c r="A21452" s="2" t="s">
        <v>513</v>
      </c>
      <c r="B21452" s="2" t="s">
        <v>514</v>
      </c>
      <c r="C21452" s="2" t="s">
        <v>512</v>
      </c>
    </row>
    <row r="21453" spans="1:3">
      <c r="A21453" s="2" t="s">
        <v>516</v>
      </c>
      <c r="B21453" s="2" t="s">
        <v>517</v>
      </c>
      <c r="C21453" s="2" t="s">
        <v>515</v>
      </c>
    </row>
    <row r="21454" spans="1:3">
      <c r="A21454" s="2" t="s">
        <v>519</v>
      </c>
      <c r="B21454" s="2" t="s">
        <v>520</v>
      </c>
      <c r="C21454" s="2" t="s">
        <v>518</v>
      </c>
    </row>
    <row r="21455" spans="1:3">
      <c r="A21455" s="2" t="s">
        <v>522</v>
      </c>
      <c r="B21455" s="2" t="s">
        <v>523</v>
      </c>
      <c r="C21455" s="2" t="s">
        <v>521</v>
      </c>
    </row>
    <row r="21456" spans="1:3">
      <c r="A21456" s="2" t="s">
        <v>525</v>
      </c>
      <c r="B21456" s="2" t="s">
        <v>526</v>
      </c>
      <c r="C21456" s="2" t="s">
        <v>524</v>
      </c>
    </row>
    <row r="21457" spans="1:3">
      <c r="A21457" s="2" t="s">
        <v>528</v>
      </c>
      <c r="B21457" s="2" t="s">
        <v>529</v>
      </c>
      <c r="C21457" s="2" t="s">
        <v>527</v>
      </c>
    </row>
    <row r="21458" spans="1:3">
      <c r="A21458" s="2" t="s">
        <v>531</v>
      </c>
      <c r="B21458" s="2" t="s">
        <v>532</v>
      </c>
      <c r="C21458" s="2" t="s">
        <v>530</v>
      </c>
    </row>
    <row r="21459" spans="1:3">
      <c r="A21459" s="2" t="s">
        <v>534</v>
      </c>
      <c r="B21459" s="2" t="s">
        <v>535</v>
      </c>
      <c r="C21459" s="2" t="s">
        <v>533</v>
      </c>
    </row>
    <row r="21460" spans="1:3">
      <c r="A21460" s="2" t="s">
        <v>537</v>
      </c>
      <c r="B21460" s="2" t="s">
        <v>538</v>
      </c>
      <c r="C21460" s="2" t="s">
        <v>536</v>
      </c>
    </row>
    <row r="21461" spans="1:3">
      <c r="A21461" s="2" t="s">
        <v>540</v>
      </c>
      <c r="B21461" s="2" t="s">
        <v>541</v>
      </c>
      <c r="C21461" s="2" t="s">
        <v>539</v>
      </c>
    </row>
    <row r="21462" spans="1:3">
      <c r="A21462" s="2" t="s">
        <v>543</v>
      </c>
      <c r="B21462" s="2" t="s">
        <v>544</v>
      </c>
      <c r="C21462" s="2" t="s">
        <v>542</v>
      </c>
    </row>
    <row r="21463" spans="1:3">
      <c r="A21463" s="2" t="s">
        <v>546</v>
      </c>
      <c r="B21463" s="2" t="s">
        <v>547</v>
      </c>
      <c r="C21463" s="2" t="s">
        <v>545</v>
      </c>
    </row>
    <row r="21464" spans="1:3">
      <c r="A21464" s="2" t="s">
        <v>549</v>
      </c>
      <c r="B21464" s="2" t="s">
        <v>550</v>
      </c>
      <c r="C21464" s="2" t="s">
        <v>548</v>
      </c>
    </row>
    <row r="21465" spans="1:3">
      <c r="A21465" s="2" t="s">
        <v>552</v>
      </c>
      <c r="B21465" s="2" t="s">
        <v>553</v>
      </c>
      <c r="C21465" s="2" t="s">
        <v>551</v>
      </c>
    </row>
    <row r="21466" spans="1:3">
      <c r="A21466" s="2" t="s">
        <v>555</v>
      </c>
      <c r="B21466" s="2" t="s">
        <v>556</v>
      </c>
      <c r="C21466" s="2" t="s">
        <v>554</v>
      </c>
    </row>
    <row r="21467" spans="1:3">
      <c r="A21467" s="2" t="s">
        <v>558</v>
      </c>
      <c r="B21467" s="2" t="s">
        <v>559</v>
      </c>
      <c r="C21467" s="2" t="s">
        <v>557</v>
      </c>
    </row>
    <row r="21468" spans="1:3">
      <c r="A21468" s="2" t="s">
        <v>561</v>
      </c>
      <c r="B21468" s="2" t="s">
        <v>562</v>
      </c>
      <c r="C21468" s="2" t="s">
        <v>560</v>
      </c>
    </row>
    <row r="21469" spans="1:3">
      <c r="A21469" s="2" t="s">
        <v>564</v>
      </c>
      <c r="B21469" s="2" t="s">
        <v>565</v>
      </c>
      <c r="C21469" s="2" t="s">
        <v>563</v>
      </c>
    </row>
    <row r="21470" spans="1:3">
      <c r="A21470" s="2" t="s">
        <v>567</v>
      </c>
      <c r="B21470" s="2" t="s">
        <v>568</v>
      </c>
      <c r="C21470" s="2" t="s">
        <v>566</v>
      </c>
    </row>
    <row r="21471" spans="1:3">
      <c r="A21471" s="2" t="s">
        <v>570</v>
      </c>
      <c r="B21471" s="2" t="s">
        <v>571</v>
      </c>
      <c r="C21471" s="2" t="s">
        <v>569</v>
      </c>
    </row>
    <row r="21472" spans="1:3">
      <c r="A21472" s="2" t="s">
        <v>573</v>
      </c>
      <c r="B21472" s="2" t="s">
        <v>574</v>
      </c>
      <c r="C21472" s="2" t="s">
        <v>572</v>
      </c>
    </row>
    <row r="21473" spans="1:3">
      <c r="A21473" s="2" t="s">
        <v>576</v>
      </c>
      <c r="B21473" s="2" t="s">
        <v>577</v>
      </c>
      <c r="C21473" s="2" t="s">
        <v>575</v>
      </c>
    </row>
    <row r="21474" spans="1:3">
      <c r="A21474" s="2" t="s">
        <v>579</v>
      </c>
      <c r="B21474" s="2" t="s">
        <v>580</v>
      </c>
      <c r="C21474" s="2" t="s">
        <v>578</v>
      </c>
    </row>
    <row r="21475" spans="1:3">
      <c r="A21475" s="2" t="s">
        <v>582</v>
      </c>
      <c r="B21475" s="2" t="s">
        <v>583</v>
      </c>
      <c r="C21475" s="2" t="s">
        <v>581</v>
      </c>
    </row>
    <row r="21476" spans="1:3">
      <c r="A21476" s="2" t="s">
        <v>585</v>
      </c>
      <c r="B21476" s="2" t="s">
        <v>586</v>
      </c>
      <c r="C21476" s="2" t="s">
        <v>584</v>
      </c>
    </row>
    <row r="21477" spans="1:3">
      <c r="A21477" s="2" t="s">
        <v>588</v>
      </c>
      <c r="B21477" s="2" t="s">
        <v>589</v>
      </c>
      <c r="C21477" s="2" t="s">
        <v>587</v>
      </c>
    </row>
    <row r="21478" spans="1:3">
      <c r="A21478" s="2" t="s">
        <v>591</v>
      </c>
      <c r="B21478" s="2" t="s">
        <v>592</v>
      </c>
      <c r="C21478" s="2" t="s">
        <v>590</v>
      </c>
    </row>
    <row r="21479" spans="1:3">
      <c r="A21479" s="2" t="s">
        <v>594</v>
      </c>
      <c r="B21479" s="2" t="s">
        <v>595</v>
      </c>
      <c r="C21479" s="2" t="s">
        <v>593</v>
      </c>
    </row>
    <row r="21480" spans="1:3">
      <c r="A21480" s="2" t="s">
        <v>597</v>
      </c>
      <c r="B21480" s="2" t="s">
        <v>598</v>
      </c>
      <c r="C21480" s="2" t="s">
        <v>596</v>
      </c>
    </row>
    <row r="21481" spans="1:3">
      <c r="A21481" s="2" t="s">
        <v>600</v>
      </c>
      <c r="B21481" s="2" t="s">
        <v>601</v>
      </c>
      <c r="C21481" s="2" t="s">
        <v>599</v>
      </c>
    </row>
    <row r="21482" spans="1:3">
      <c r="A21482" s="2" t="s">
        <v>603</v>
      </c>
      <c r="B21482" s="2" t="s">
        <v>604</v>
      </c>
      <c r="C21482" s="2" t="s">
        <v>602</v>
      </c>
    </row>
    <row r="21483" spans="1:3">
      <c r="A21483" s="2" t="s">
        <v>606</v>
      </c>
      <c r="B21483" s="2" t="s">
        <v>607</v>
      </c>
      <c r="C21483" s="2" t="s">
        <v>605</v>
      </c>
    </row>
    <row r="21484" spans="1:3">
      <c r="A21484" s="2" t="s">
        <v>609</v>
      </c>
      <c r="B21484" s="2" t="s">
        <v>610</v>
      </c>
      <c r="C21484" s="2" t="s">
        <v>608</v>
      </c>
    </row>
    <row r="21485" spans="1:3">
      <c r="A21485" s="2" t="s">
        <v>612</v>
      </c>
      <c r="B21485" s="2" t="s">
        <v>613</v>
      </c>
      <c r="C21485" s="2" t="s">
        <v>611</v>
      </c>
    </row>
    <row r="21486" spans="1:3">
      <c r="A21486" s="2" t="s">
        <v>615</v>
      </c>
      <c r="B21486" s="2" t="s">
        <v>616</v>
      </c>
      <c r="C21486" s="2" t="s">
        <v>614</v>
      </c>
    </row>
    <row r="21487" spans="1:3">
      <c r="A21487" s="2" t="s">
        <v>618</v>
      </c>
      <c r="B21487" s="2" t="s">
        <v>619</v>
      </c>
      <c r="C21487" s="2" t="s">
        <v>617</v>
      </c>
    </row>
    <row r="21488" spans="1:3">
      <c r="A21488" s="2" t="s">
        <v>621</v>
      </c>
      <c r="B21488" s="2" t="s">
        <v>622</v>
      </c>
      <c r="C21488" s="2" t="s">
        <v>620</v>
      </c>
    </row>
    <row r="21489" spans="1:3">
      <c r="A21489" s="2" t="s">
        <v>624</v>
      </c>
      <c r="B21489" s="2" t="s">
        <v>625</v>
      </c>
      <c r="C21489" s="2" t="s">
        <v>623</v>
      </c>
    </row>
    <row r="21490" spans="1:3">
      <c r="A21490" s="2" t="s">
        <v>627</v>
      </c>
      <c r="B21490" s="2" t="s">
        <v>628</v>
      </c>
      <c r="C21490" s="2" t="s">
        <v>626</v>
      </c>
    </row>
    <row r="21491" spans="1:3">
      <c r="A21491" s="2" t="s">
        <v>630</v>
      </c>
      <c r="B21491" s="2" t="s">
        <v>631</v>
      </c>
      <c r="C21491" s="2" t="s">
        <v>629</v>
      </c>
    </row>
    <row r="21492" spans="1:3">
      <c r="A21492" s="2" t="s">
        <v>633</v>
      </c>
      <c r="B21492" s="2" t="s">
        <v>634</v>
      </c>
      <c r="C21492" s="2" t="s">
        <v>632</v>
      </c>
    </row>
    <row r="21493" spans="1:3">
      <c r="A21493" s="2" t="s">
        <v>636</v>
      </c>
      <c r="B21493" s="2" t="s">
        <v>637</v>
      </c>
      <c r="C21493" s="2" t="s">
        <v>635</v>
      </c>
    </row>
    <row r="21494" spans="1:3">
      <c r="A21494" s="2" t="s">
        <v>639</v>
      </c>
      <c r="B21494" s="2" t="s">
        <v>640</v>
      </c>
      <c r="C21494" s="2" t="s">
        <v>638</v>
      </c>
    </row>
    <row r="21495" spans="1:3">
      <c r="A21495" s="2" t="s">
        <v>642</v>
      </c>
      <c r="B21495" s="2" t="s">
        <v>643</v>
      </c>
      <c r="C21495" s="2" t="s">
        <v>641</v>
      </c>
    </row>
    <row r="21496" spans="1:3">
      <c r="A21496" s="2" t="s">
        <v>645</v>
      </c>
      <c r="B21496" s="2" t="s">
        <v>646</v>
      </c>
      <c r="C21496" s="2" t="s">
        <v>644</v>
      </c>
    </row>
    <row r="21497" spans="1:3">
      <c r="A21497" s="2" t="s">
        <v>648</v>
      </c>
      <c r="B21497" s="2" t="s">
        <v>649</v>
      </c>
      <c r="C21497" s="2" t="s">
        <v>647</v>
      </c>
    </row>
    <row r="21498" spans="1:3">
      <c r="A21498" s="2" t="s">
        <v>651</v>
      </c>
      <c r="B21498" s="2" t="s">
        <v>652</v>
      </c>
      <c r="C21498" s="2" t="s">
        <v>650</v>
      </c>
    </row>
    <row r="21499" spans="1:3">
      <c r="A21499" s="2" t="s">
        <v>654</v>
      </c>
      <c r="B21499" s="2" t="s">
        <v>655</v>
      </c>
      <c r="C21499" s="2" t="s">
        <v>653</v>
      </c>
    </row>
    <row r="21500" spans="1:3">
      <c r="A21500" s="2" t="s">
        <v>657</v>
      </c>
      <c r="B21500" s="2" t="s">
        <v>658</v>
      </c>
      <c r="C21500" s="2" t="s">
        <v>656</v>
      </c>
    </row>
    <row r="21501" spans="1:3">
      <c r="A21501" s="2" t="s">
        <v>660</v>
      </c>
      <c r="B21501" s="2" t="s">
        <v>661</v>
      </c>
      <c r="C21501" s="2" t="s">
        <v>659</v>
      </c>
    </row>
    <row r="21502" spans="1:3">
      <c r="A21502" s="2" t="s">
        <v>663</v>
      </c>
      <c r="B21502" s="2" t="s">
        <v>664</v>
      </c>
      <c r="C21502" s="2" t="s">
        <v>662</v>
      </c>
    </row>
    <row r="21503" spans="1:3">
      <c r="A21503" s="2" t="s">
        <v>666</v>
      </c>
      <c r="B21503" s="2" t="s">
        <v>667</v>
      </c>
      <c r="C21503" s="2" t="s">
        <v>665</v>
      </c>
    </row>
    <row r="21504" spans="1:3">
      <c r="A21504" s="2" t="s">
        <v>669</v>
      </c>
      <c r="B21504" s="2" t="s">
        <v>670</v>
      </c>
      <c r="C21504" s="2" t="s">
        <v>668</v>
      </c>
    </row>
    <row r="21505" spans="1:3">
      <c r="A21505" s="2" t="s">
        <v>672</v>
      </c>
      <c r="B21505" s="2" t="s">
        <v>673</v>
      </c>
      <c r="C21505" s="2" t="s">
        <v>671</v>
      </c>
    </row>
    <row r="21506" spans="1:3">
      <c r="A21506" s="2" t="s">
        <v>675</v>
      </c>
      <c r="B21506" s="2" t="s">
        <v>676</v>
      </c>
      <c r="C21506" s="2" t="s">
        <v>674</v>
      </c>
    </row>
    <row r="21507" spans="1:3">
      <c r="A21507" s="2" t="s">
        <v>678</v>
      </c>
      <c r="B21507" s="2" t="s">
        <v>679</v>
      </c>
      <c r="C21507" s="2" t="s">
        <v>677</v>
      </c>
    </row>
    <row r="21508" spans="1:3">
      <c r="A21508" s="2" t="s">
        <v>681</v>
      </c>
      <c r="B21508" s="2" t="s">
        <v>682</v>
      </c>
      <c r="C21508" s="2" t="s">
        <v>680</v>
      </c>
    </row>
    <row r="21509" spans="1:3">
      <c r="A21509" s="2" t="s">
        <v>684</v>
      </c>
      <c r="B21509" s="2" t="s">
        <v>685</v>
      </c>
      <c r="C21509" s="2" t="s">
        <v>683</v>
      </c>
    </row>
    <row r="21510" spans="1:3">
      <c r="A21510" s="2" t="s">
        <v>687</v>
      </c>
      <c r="B21510" s="2" t="s">
        <v>688</v>
      </c>
      <c r="C21510" s="2" t="s">
        <v>686</v>
      </c>
    </row>
    <row r="21511" spans="1:3">
      <c r="A21511" s="2" t="s">
        <v>690</v>
      </c>
      <c r="B21511" s="2" t="s">
        <v>691</v>
      </c>
      <c r="C21511" s="2" t="s">
        <v>689</v>
      </c>
    </row>
    <row r="21512" spans="1:3">
      <c r="A21512" s="2" t="s">
        <v>693</v>
      </c>
      <c r="B21512" s="2" t="s">
        <v>694</v>
      </c>
      <c r="C21512" s="2" t="s">
        <v>692</v>
      </c>
    </row>
    <row r="21513" spans="1:3">
      <c r="A21513" s="2" t="s">
        <v>696</v>
      </c>
      <c r="B21513" s="2" t="s">
        <v>697</v>
      </c>
      <c r="C21513" s="2" t="s">
        <v>695</v>
      </c>
    </row>
    <row r="21514" spans="1:3">
      <c r="A21514" s="2" t="s">
        <v>699</v>
      </c>
      <c r="B21514" s="2" t="s">
        <v>700</v>
      </c>
      <c r="C21514" s="2" t="s">
        <v>698</v>
      </c>
    </row>
    <row r="21515" spans="1:3">
      <c r="A21515" s="2" t="s">
        <v>702</v>
      </c>
      <c r="B21515" s="2" t="s">
        <v>703</v>
      </c>
      <c r="C21515" s="2" t="s">
        <v>701</v>
      </c>
    </row>
    <row r="21516" spans="1:3">
      <c r="A21516" s="2" t="s">
        <v>705</v>
      </c>
      <c r="B21516" s="2" t="s">
        <v>706</v>
      </c>
      <c r="C21516" s="2" t="s">
        <v>704</v>
      </c>
    </row>
    <row r="21517" spans="1:3">
      <c r="A21517" s="2" t="s">
        <v>708</v>
      </c>
      <c r="B21517" s="2" t="s">
        <v>709</v>
      </c>
      <c r="C21517" s="2" t="s">
        <v>707</v>
      </c>
    </row>
    <row r="21518" spans="1:3">
      <c r="A21518" s="2" t="s">
        <v>711</v>
      </c>
      <c r="B21518" s="2" t="s">
        <v>712</v>
      </c>
      <c r="C21518" s="2" t="s">
        <v>710</v>
      </c>
    </row>
    <row r="21519" spans="1:3">
      <c r="A21519" s="2" t="s">
        <v>714</v>
      </c>
      <c r="B21519" s="2" t="s">
        <v>715</v>
      </c>
      <c r="C21519" s="2" t="s">
        <v>713</v>
      </c>
    </row>
    <row r="21520" spans="1:3">
      <c r="A21520" s="2" t="s">
        <v>717</v>
      </c>
      <c r="B21520" s="2" t="s">
        <v>718</v>
      </c>
      <c r="C21520" s="2" t="s">
        <v>716</v>
      </c>
    </row>
    <row r="21521" spans="1:3">
      <c r="A21521" s="2" t="s">
        <v>720</v>
      </c>
      <c r="B21521" s="2" t="s">
        <v>721</v>
      </c>
      <c r="C21521" s="2" t="s">
        <v>719</v>
      </c>
    </row>
    <row r="21522" spans="1:3">
      <c r="A21522" s="2" t="s">
        <v>723</v>
      </c>
      <c r="B21522" s="2" t="s">
        <v>724</v>
      </c>
      <c r="C21522" s="2" t="s">
        <v>722</v>
      </c>
    </row>
    <row r="21523" spans="1:3">
      <c r="A21523" s="2" t="s">
        <v>726</v>
      </c>
      <c r="B21523" s="2" t="s">
        <v>727</v>
      </c>
      <c r="C21523" s="2" t="s">
        <v>725</v>
      </c>
    </row>
    <row r="21524" spans="1:3">
      <c r="A21524" s="2" t="s">
        <v>729</v>
      </c>
      <c r="B21524" s="2" t="s">
        <v>730</v>
      </c>
      <c r="C21524" s="2" t="s">
        <v>728</v>
      </c>
    </row>
    <row r="21525" spans="1:3">
      <c r="A21525" s="2" t="s">
        <v>732</v>
      </c>
      <c r="B21525" s="2" t="s">
        <v>733</v>
      </c>
      <c r="C21525" s="2" t="s">
        <v>731</v>
      </c>
    </row>
    <row r="21526" spans="1:3">
      <c r="A21526" s="2" t="s">
        <v>735</v>
      </c>
      <c r="B21526" s="2" t="s">
        <v>736</v>
      </c>
      <c r="C21526" s="2" t="s">
        <v>734</v>
      </c>
    </row>
    <row r="21527" spans="1:3">
      <c r="A21527" s="2" t="s">
        <v>738</v>
      </c>
      <c r="B21527" s="2" t="s">
        <v>739</v>
      </c>
      <c r="C21527" s="2" t="s">
        <v>737</v>
      </c>
    </row>
    <row r="21528" spans="1:3">
      <c r="A21528" s="2" t="s">
        <v>741</v>
      </c>
      <c r="B21528" s="2" t="s">
        <v>742</v>
      </c>
      <c r="C21528" s="2" t="s">
        <v>740</v>
      </c>
    </row>
    <row r="21529" spans="1:3">
      <c r="A21529" s="2" t="s">
        <v>744</v>
      </c>
      <c r="B21529" s="2" t="s">
        <v>745</v>
      </c>
      <c r="C21529" s="2" t="s">
        <v>743</v>
      </c>
    </row>
    <row r="21530" spans="1:3">
      <c r="A21530" s="2" t="s">
        <v>747</v>
      </c>
      <c r="B21530" s="2" t="s">
        <v>748</v>
      </c>
      <c r="C21530" s="2" t="s">
        <v>746</v>
      </c>
    </row>
    <row r="21531" spans="1:3">
      <c r="A21531" s="2" t="s">
        <v>750</v>
      </c>
      <c r="B21531" s="2" t="s">
        <v>751</v>
      </c>
      <c r="C21531" s="2" t="s">
        <v>749</v>
      </c>
    </row>
    <row r="21532" spans="1:3">
      <c r="A21532" s="2" t="s">
        <v>753</v>
      </c>
      <c r="B21532" s="2" t="s">
        <v>754</v>
      </c>
      <c r="C21532" s="2" t="s">
        <v>752</v>
      </c>
    </row>
    <row r="21533" spans="1:3">
      <c r="A21533" s="2" t="s">
        <v>756</v>
      </c>
      <c r="B21533" s="2" t="s">
        <v>757</v>
      </c>
      <c r="C21533" s="2" t="s">
        <v>755</v>
      </c>
    </row>
    <row r="21534" spans="1:3">
      <c r="A21534" s="2" t="s">
        <v>759</v>
      </c>
      <c r="B21534" s="2" t="s">
        <v>760</v>
      </c>
      <c r="C21534" s="2" t="s">
        <v>758</v>
      </c>
    </row>
    <row r="21535" spans="1:3">
      <c r="A21535" s="2" t="s">
        <v>762</v>
      </c>
      <c r="B21535" s="2" t="s">
        <v>763</v>
      </c>
      <c r="C21535" s="2" t="s">
        <v>761</v>
      </c>
    </row>
    <row r="21536" spans="1:3">
      <c r="A21536" s="2" t="s">
        <v>765</v>
      </c>
      <c r="B21536" s="2" t="s">
        <v>766</v>
      </c>
      <c r="C21536" s="2" t="s">
        <v>764</v>
      </c>
    </row>
    <row r="21537" spans="1:3">
      <c r="A21537" s="2" t="s">
        <v>768</v>
      </c>
      <c r="B21537" s="2" t="s">
        <v>769</v>
      </c>
      <c r="C21537" s="2" t="s">
        <v>767</v>
      </c>
    </row>
    <row r="21538" spans="1:3">
      <c r="A21538" s="2" t="s">
        <v>771</v>
      </c>
      <c r="B21538" s="2" t="s">
        <v>772</v>
      </c>
      <c r="C21538" s="2" t="s">
        <v>770</v>
      </c>
    </row>
    <row r="21539" spans="1:3">
      <c r="A21539" s="2" t="s">
        <v>774</v>
      </c>
      <c r="B21539" s="2" t="s">
        <v>775</v>
      </c>
      <c r="C21539" s="2" t="s">
        <v>773</v>
      </c>
    </row>
    <row r="21540" spans="1:3">
      <c r="A21540" s="2" t="s">
        <v>777</v>
      </c>
      <c r="B21540" s="2" t="s">
        <v>778</v>
      </c>
      <c r="C21540" s="2" t="s">
        <v>776</v>
      </c>
    </row>
    <row r="21541" spans="1:3">
      <c r="A21541" s="2" t="s">
        <v>780</v>
      </c>
      <c r="B21541" s="2" t="s">
        <v>781</v>
      </c>
      <c r="C21541" s="2" t="s">
        <v>779</v>
      </c>
    </row>
    <row r="21542" spans="1:3">
      <c r="A21542" s="2" t="s">
        <v>783</v>
      </c>
      <c r="B21542" s="2" t="s">
        <v>784</v>
      </c>
      <c r="C21542" s="2" t="s">
        <v>782</v>
      </c>
    </row>
    <row r="21543" spans="1:3">
      <c r="A21543" s="2" t="s">
        <v>786</v>
      </c>
      <c r="B21543" s="2" t="s">
        <v>787</v>
      </c>
      <c r="C21543" s="2" t="s">
        <v>785</v>
      </c>
    </row>
    <row r="21544" spans="1:3">
      <c r="A21544" s="2" t="s">
        <v>789</v>
      </c>
      <c r="B21544" s="2" t="s">
        <v>790</v>
      </c>
      <c r="C21544" s="2" t="s">
        <v>788</v>
      </c>
    </row>
    <row r="21545" spans="1:3">
      <c r="A21545" s="2" t="s">
        <v>792</v>
      </c>
      <c r="B21545" s="2" t="s">
        <v>793</v>
      </c>
      <c r="C21545" s="2" t="s">
        <v>791</v>
      </c>
    </row>
    <row r="21546" spans="1:3">
      <c r="A21546" s="2" t="s">
        <v>795</v>
      </c>
      <c r="B21546" s="2" t="s">
        <v>796</v>
      </c>
      <c r="C21546" s="2" t="s">
        <v>794</v>
      </c>
    </row>
    <row r="21547" spans="1:3">
      <c r="A21547" s="2" t="s">
        <v>798</v>
      </c>
      <c r="B21547" s="2" t="s">
        <v>799</v>
      </c>
      <c r="C21547" s="2" t="s">
        <v>797</v>
      </c>
    </row>
    <row r="21548" spans="1:3">
      <c r="A21548" s="2" t="s">
        <v>801</v>
      </c>
      <c r="B21548" s="2" t="s">
        <v>802</v>
      </c>
      <c r="C21548" s="2" t="s">
        <v>800</v>
      </c>
    </row>
    <row r="21549" spans="1:3">
      <c r="A21549" s="2" t="s">
        <v>804</v>
      </c>
      <c r="B21549" s="2" t="s">
        <v>805</v>
      </c>
      <c r="C21549" s="2" t="s">
        <v>803</v>
      </c>
    </row>
    <row r="21550" spans="1:3">
      <c r="A21550" s="2" t="s">
        <v>807</v>
      </c>
      <c r="B21550" s="2" t="s">
        <v>808</v>
      </c>
      <c r="C21550" s="2" t="s">
        <v>806</v>
      </c>
    </row>
    <row r="21551" spans="1:3">
      <c r="A21551" s="2" t="s">
        <v>810</v>
      </c>
      <c r="B21551" s="2" t="s">
        <v>811</v>
      </c>
      <c r="C21551" s="2" t="s">
        <v>809</v>
      </c>
    </row>
    <row r="21552" spans="1:3">
      <c r="A21552" s="2" t="s">
        <v>813</v>
      </c>
      <c r="B21552" s="2" t="s">
        <v>814</v>
      </c>
      <c r="C21552" s="2" t="s">
        <v>812</v>
      </c>
    </row>
    <row r="21553" spans="1:3">
      <c r="A21553" s="2" t="s">
        <v>816</v>
      </c>
      <c r="B21553" s="2" t="s">
        <v>817</v>
      </c>
      <c r="C21553" s="2" t="s">
        <v>815</v>
      </c>
    </row>
    <row r="21554" spans="1:3">
      <c r="A21554" s="2" t="s">
        <v>819</v>
      </c>
      <c r="B21554" s="2" t="s">
        <v>820</v>
      </c>
      <c r="C21554" s="2" t="s">
        <v>818</v>
      </c>
    </row>
    <row r="21555" spans="1:3">
      <c r="A21555" s="2" t="s">
        <v>822</v>
      </c>
      <c r="B21555" s="2" t="s">
        <v>823</v>
      </c>
      <c r="C21555" s="2" t="s">
        <v>821</v>
      </c>
    </row>
    <row r="21556" spans="1:3">
      <c r="A21556" s="2" t="s">
        <v>825</v>
      </c>
      <c r="B21556" s="2" t="s">
        <v>826</v>
      </c>
      <c r="C21556" s="2" t="s">
        <v>824</v>
      </c>
    </row>
    <row r="21557" spans="1:3">
      <c r="A21557" s="2" t="s">
        <v>828</v>
      </c>
      <c r="B21557" s="2" t="s">
        <v>829</v>
      </c>
      <c r="C21557" s="2" t="s">
        <v>827</v>
      </c>
    </row>
    <row r="21558" spans="1:3">
      <c r="A21558" s="2" t="s">
        <v>831</v>
      </c>
      <c r="B21558" s="2" t="s">
        <v>832</v>
      </c>
      <c r="C21558" s="2" t="s">
        <v>830</v>
      </c>
    </row>
    <row r="21559" spans="1:3">
      <c r="A21559" s="2" t="s">
        <v>834</v>
      </c>
      <c r="B21559" s="2" t="s">
        <v>835</v>
      </c>
      <c r="C21559" s="2" t="s">
        <v>833</v>
      </c>
    </row>
    <row r="21560" spans="1:3">
      <c r="A21560" s="2" t="s">
        <v>837</v>
      </c>
      <c r="B21560" s="2" t="s">
        <v>838</v>
      </c>
      <c r="C21560" s="2" t="s">
        <v>836</v>
      </c>
    </row>
    <row r="21561" spans="1:3">
      <c r="A21561" s="2" t="s">
        <v>840</v>
      </c>
      <c r="B21561" s="2" t="s">
        <v>841</v>
      </c>
      <c r="C21561" s="2" t="s">
        <v>839</v>
      </c>
    </row>
    <row r="21562" spans="1:3">
      <c r="A21562" s="2" t="s">
        <v>843</v>
      </c>
      <c r="B21562" s="2" t="s">
        <v>844</v>
      </c>
      <c r="C21562" s="2" t="s">
        <v>842</v>
      </c>
    </row>
    <row r="21563" spans="1:3">
      <c r="A21563" s="2" t="s">
        <v>846</v>
      </c>
      <c r="B21563" s="2" t="s">
        <v>847</v>
      </c>
      <c r="C21563" s="2" t="s">
        <v>845</v>
      </c>
    </row>
    <row r="21564" spans="1:3">
      <c r="A21564" s="2" t="s">
        <v>849</v>
      </c>
      <c r="B21564" s="2" t="s">
        <v>850</v>
      </c>
      <c r="C21564" s="2" t="s">
        <v>848</v>
      </c>
    </row>
    <row r="21565" spans="1:3">
      <c r="A21565" s="2" t="s">
        <v>852</v>
      </c>
      <c r="B21565" s="2" t="s">
        <v>853</v>
      </c>
      <c r="C21565" s="2" t="s">
        <v>851</v>
      </c>
    </row>
    <row r="21566" spans="1:3">
      <c r="A21566" s="2" t="s">
        <v>855</v>
      </c>
      <c r="B21566" s="2" t="s">
        <v>856</v>
      </c>
      <c r="C21566" s="2" t="s">
        <v>854</v>
      </c>
    </row>
    <row r="21567" spans="1:3">
      <c r="A21567" s="2" t="s">
        <v>858</v>
      </c>
      <c r="B21567" s="2" t="s">
        <v>859</v>
      </c>
      <c r="C21567" s="2" t="s">
        <v>857</v>
      </c>
    </row>
    <row r="21568" spans="1:3">
      <c r="A21568" s="2" t="s">
        <v>861</v>
      </c>
      <c r="B21568" s="2" t="s">
        <v>862</v>
      </c>
      <c r="C21568" s="2" t="s">
        <v>860</v>
      </c>
    </row>
    <row r="21569" spans="1:3">
      <c r="A21569" s="2" t="s">
        <v>864</v>
      </c>
      <c r="B21569" s="2" t="s">
        <v>865</v>
      </c>
      <c r="C21569" s="2" t="s">
        <v>863</v>
      </c>
    </row>
    <row r="21570" spans="1:3">
      <c r="A21570" s="2" t="s">
        <v>867</v>
      </c>
      <c r="B21570" s="2" t="s">
        <v>868</v>
      </c>
      <c r="C21570" s="2" t="s">
        <v>866</v>
      </c>
    </row>
    <row r="21571" spans="1:3">
      <c r="A21571" s="2" t="s">
        <v>870</v>
      </c>
      <c r="B21571" s="2" t="s">
        <v>871</v>
      </c>
      <c r="C21571" s="2" t="s">
        <v>869</v>
      </c>
    </row>
    <row r="21572" spans="1:3">
      <c r="A21572" s="2" t="s">
        <v>873</v>
      </c>
      <c r="B21572" s="2" t="s">
        <v>874</v>
      </c>
      <c r="C21572" s="2" t="s">
        <v>872</v>
      </c>
    </row>
    <row r="21573" spans="1:3">
      <c r="A21573" s="2" t="s">
        <v>876</v>
      </c>
      <c r="B21573" s="2" t="s">
        <v>877</v>
      </c>
      <c r="C21573" s="2" t="s">
        <v>875</v>
      </c>
    </row>
    <row r="21574" spans="1:3">
      <c r="A21574" s="2" t="s">
        <v>879</v>
      </c>
      <c r="B21574" s="2" t="s">
        <v>880</v>
      </c>
      <c r="C21574" s="2" t="s">
        <v>878</v>
      </c>
    </row>
    <row r="21575" spans="1:3">
      <c r="A21575" s="2" t="s">
        <v>882</v>
      </c>
      <c r="B21575" s="2" t="s">
        <v>883</v>
      </c>
      <c r="C21575" s="2" t="s">
        <v>881</v>
      </c>
    </row>
    <row r="21576" spans="1:3">
      <c r="A21576" s="2" t="s">
        <v>885</v>
      </c>
      <c r="B21576" s="2" t="s">
        <v>886</v>
      </c>
      <c r="C21576" s="2" t="s">
        <v>884</v>
      </c>
    </row>
    <row r="21577" spans="1:3">
      <c r="A21577" s="2" t="s">
        <v>888</v>
      </c>
      <c r="B21577" s="2" t="s">
        <v>889</v>
      </c>
      <c r="C21577" s="2" t="s">
        <v>887</v>
      </c>
    </row>
    <row r="21578" spans="1:3">
      <c r="A21578" s="2" t="s">
        <v>891</v>
      </c>
      <c r="B21578" s="2" t="s">
        <v>892</v>
      </c>
      <c r="C21578" s="2" t="s">
        <v>890</v>
      </c>
    </row>
    <row r="21579" spans="1:3">
      <c r="A21579" s="2" t="s">
        <v>894</v>
      </c>
      <c r="B21579" s="2" t="s">
        <v>895</v>
      </c>
      <c r="C21579" s="2" t="s">
        <v>893</v>
      </c>
    </row>
    <row r="21580" spans="1:3">
      <c r="A21580" s="2" t="s">
        <v>897</v>
      </c>
      <c r="B21580" s="2" t="s">
        <v>898</v>
      </c>
      <c r="C21580" s="2" t="s">
        <v>896</v>
      </c>
    </row>
    <row r="21581" spans="1:3">
      <c r="A21581" s="2" t="s">
        <v>900</v>
      </c>
      <c r="B21581" s="2" t="s">
        <v>901</v>
      </c>
      <c r="C21581" s="2" t="s">
        <v>899</v>
      </c>
    </row>
    <row r="21582" spans="1:3">
      <c r="A21582" s="2" t="s">
        <v>903</v>
      </c>
      <c r="B21582" s="2" t="s">
        <v>904</v>
      </c>
      <c r="C21582" s="2" t="s">
        <v>902</v>
      </c>
    </row>
    <row r="21583" spans="1:3">
      <c r="A21583" s="2" t="s">
        <v>906</v>
      </c>
      <c r="B21583" s="2" t="s">
        <v>907</v>
      </c>
      <c r="C21583" s="2" t="s">
        <v>905</v>
      </c>
    </row>
    <row r="21584" spans="1:3">
      <c r="A21584" s="2" t="s">
        <v>909</v>
      </c>
      <c r="B21584" s="2" t="s">
        <v>910</v>
      </c>
      <c r="C21584" s="2" t="s">
        <v>908</v>
      </c>
    </row>
    <row r="21585" spans="1:3">
      <c r="A21585" s="2" t="s">
        <v>912</v>
      </c>
      <c r="B21585" s="2" t="s">
        <v>913</v>
      </c>
      <c r="C21585" s="2" t="s">
        <v>911</v>
      </c>
    </row>
    <row r="21586" spans="1:3">
      <c r="A21586" s="2" t="s">
        <v>915</v>
      </c>
      <c r="B21586" s="2" t="s">
        <v>916</v>
      </c>
      <c r="C21586" s="2" t="s">
        <v>914</v>
      </c>
    </row>
    <row r="21587" spans="1:3">
      <c r="A21587" s="2" t="s">
        <v>918</v>
      </c>
      <c r="B21587" s="2" t="s">
        <v>919</v>
      </c>
      <c r="C21587" s="2" t="s">
        <v>917</v>
      </c>
    </row>
    <row r="21588" spans="1:3">
      <c r="A21588" s="2" t="s">
        <v>921</v>
      </c>
      <c r="B21588" s="2" t="s">
        <v>922</v>
      </c>
      <c r="C21588" s="2" t="s">
        <v>920</v>
      </c>
    </row>
    <row r="21589" spans="1:3">
      <c r="A21589" s="2" t="s">
        <v>924</v>
      </c>
      <c r="B21589" s="2" t="s">
        <v>925</v>
      </c>
      <c r="C21589" s="2" t="s">
        <v>923</v>
      </c>
    </row>
    <row r="21590" spans="1:3">
      <c r="A21590" s="2" t="s">
        <v>927</v>
      </c>
      <c r="B21590" s="2" t="s">
        <v>928</v>
      </c>
      <c r="C21590" s="2" t="s">
        <v>926</v>
      </c>
    </row>
    <row r="21591" spans="1:3">
      <c r="A21591" s="2" t="s">
        <v>930</v>
      </c>
      <c r="B21591" s="2" t="s">
        <v>931</v>
      </c>
      <c r="C21591" s="2" t="s">
        <v>929</v>
      </c>
    </row>
    <row r="21592" spans="1:3">
      <c r="A21592" s="2" t="s">
        <v>933</v>
      </c>
      <c r="B21592" s="2" t="s">
        <v>934</v>
      </c>
      <c r="C21592" s="2" t="s">
        <v>932</v>
      </c>
    </row>
    <row r="21593" spans="1:3">
      <c r="A21593" s="2" t="s">
        <v>936</v>
      </c>
      <c r="B21593" s="2" t="s">
        <v>937</v>
      </c>
      <c r="C21593" s="2" t="s">
        <v>935</v>
      </c>
    </row>
    <row r="21594" spans="1:3">
      <c r="A21594" s="2" t="s">
        <v>939</v>
      </c>
      <c r="B21594" s="2" t="s">
        <v>940</v>
      </c>
      <c r="C21594" s="2" t="s">
        <v>938</v>
      </c>
    </row>
    <row r="21595" spans="1:3">
      <c r="A21595" s="2" t="s">
        <v>942</v>
      </c>
      <c r="B21595" s="2" t="s">
        <v>943</v>
      </c>
      <c r="C21595" s="2" t="s">
        <v>941</v>
      </c>
    </row>
    <row r="21596" spans="1:3">
      <c r="A21596" s="2" t="s">
        <v>945</v>
      </c>
      <c r="B21596" s="2" t="s">
        <v>946</v>
      </c>
      <c r="C21596" s="2" t="s">
        <v>944</v>
      </c>
    </row>
    <row r="21597" spans="1:3">
      <c r="A21597" s="2" t="s">
        <v>948</v>
      </c>
      <c r="B21597" s="2" t="s">
        <v>949</v>
      </c>
      <c r="C21597" s="2" t="s">
        <v>947</v>
      </c>
    </row>
    <row r="21598" spans="1:3">
      <c r="A21598" s="2" t="s">
        <v>951</v>
      </c>
      <c r="B21598" s="2" t="s">
        <v>952</v>
      </c>
      <c r="C21598" s="2" t="s">
        <v>950</v>
      </c>
    </row>
    <row r="21599" spans="1:3">
      <c r="A21599" s="2" t="s">
        <v>954</v>
      </c>
      <c r="B21599" s="2" t="s">
        <v>955</v>
      </c>
      <c r="C21599" s="2" t="s">
        <v>953</v>
      </c>
    </row>
    <row r="21600" spans="1:3">
      <c r="A21600" s="2" t="s">
        <v>957</v>
      </c>
      <c r="B21600" s="2" t="s">
        <v>958</v>
      </c>
      <c r="C21600" s="2" t="s">
        <v>956</v>
      </c>
    </row>
    <row r="21601" spans="1:3">
      <c r="A21601" s="2" t="s">
        <v>960</v>
      </c>
      <c r="B21601" s="2" t="s">
        <v>961</v>
      </c>
      <c r="C21601" s="2" t="s">
        <v>959</v>
      </c>
    </row>
    <row r="21602" spans="1:3">
      <c r="A21602" s="2" t="s">
        <v>963</v>
      </c>
      <c r="B21602" s="2" t="s">
        <v>964</v>
      </c>
      <c r="C21602" s="2" t="s">
        <v>962</v>
      </c>
    </row>
    <row r="21603" spans="1:3">
      <c r="A21603" s="2" t="s">
        <v>966</v>
      </c>
      <c r="B21603" s="2" t="s">
        <v>967</v>
      </c>
      <c r="C21603" s="2" t="s">
        <v>965</v>
      </c>
    </row>
    <row r="21604" spans="1:3">
      <c r="A21604" s="2" t="s">
        <v>969</v>
      </c>
      <c r="B21604" s="2" t="s">
        <v>970</v>
      </c>
      <c r="C21604" s="2" t="s">
        <v>968</v>
      </c>
    </row>
    <row r="21605" spans="1:3">
      <c r="A21605" s="2" t="s">
        <v>972</v>
      </c>
      <c r="B21605" s="2" t="s">
        <v>973</v>
      </c>
      <c r="C21605" s="2" t="s">
        <v>971</v>
      </c>
    </row>
    <row r="21606" spans="1:3">
      <c r="A21606" s="2" t="s">
        <v>975</v>
      </c>
      <c r="B21606" s="2" t="s">
        <v>976</v>
      </c>
      <c r="C21606" s="2" t="s">
        <v>974</v>
      </c>
    </row>
    <row r="21607" spans="1:3">
      <c r="A21607" s="2" t="s">
        <v>978</v>
      </c>
      <c r="B21607" s="2" t="s">
        <v>979</v>
      </c>
      <c r="C21607" s="2" t="s">
        <v>977</v>
      </c>
    </row>
    <row r="21608" spans="1:3">
      <c r="A21608" s="2" t="s">
        <v>981</v>
      </c>
      <c r="B21608" s="2" t="s">
        <v>982</v>
      </c>
      <c r="C21608" s="2" t="s">
        <v>980</v>
      </c>
    </row>
    <row r="21609" spans="1:3">
      <c r="A21609" s="2" t="s">
        <v>984</v>
      </c>
      <c r="B21609" s="2" t="s">
        <v>985</v>
      </c>
      <c r="C21609" s="2" t="s">
        <v>983</v>
      </c>
    </row>
    <row r="21610" spans="1:3">
      <c r="A21610" s="2" t="s">
        <v>987</v>
      </c>
      <c r="B21610" s="2" t="s">
        <v>988</v>
      </c>
      <c r="C21610" s="2" t="s">
        <v>986</v>
      </c>
    </row>
    <row r="21611" spans="1:3">
      <c r="A21611" s="2" t="s">
        <v>990</v>
      </c>
      <c r="B21611" s="2" t="s">
        <v>991</v>
      </c>
      <c r="C21611" s="2" t="s">
        <v>989</v>
      </c>
    </row>
    <row r="21612" spans="1:3">
      <c r="A21612" s="2" t="s">
        <v>993</v>
      </c>
      <c r="B21612" s="2" t="s">
        <v>994</v>
      </c>
      <c r="C21612" s="2" t="s">
        <v>992</v>
      </c>
    </row>
    <row r="21613" spans="1:3">
      <c r="A21613" s="2" t="s">
        <v>996</v>
      </c>
      <c r="B21613" s="2" t="s">
        <v>997</v>
      </c>
      <c r="C21613" s="2" t="s">
        <v>995</v>
      </c>
    </row>
    <row r="21614" spans="1:3">
      <c r="A21614" s="2" t="s">
        <v>999</v>
      </c>
      <c r="B21614" s="2" t="s">
        <v>1000</v>
      </c>
      <c r="C21614" s="2" t="s">
        <v>998</v>
      </c>
    </row>
    <row r="21615" spans="1:3">
      <c r="A21615" s="2" t="s">
        <v>1002</v>
      </c>
      <c r="B21615" s="2" t="s">
        <v>1003</v>
      </c>
      <c r="C21615" s="2" t="s">
        <v>1001</v>
      </c>
    </row>
    <row r="21616" spans="1:3">
      <c r="A21616" s="2" t="s">
        <v>1005</v>
      </c>
      <c r="B21616" s="2" t="s">
        <v>1006</v>
      </c>
      <c r="C21616" s="2" t="s">
        <v>1004</v>
      </c>
    </row>
    <row r="21617" spans="1:3">
      <c r="A21617" s="2" t="s">
        <v>1008</v>
      </c>
      <c r="B21617" s="2" t="s">
        <v>1009</v>
      </c>
      <c r="C21617" s="2" t="s">
        <v>1007</v>
      </c>
    </row>
    <row r="21618" spans="1:3">
      <c r="A21618" s="2" t="s">
        <v>1011</v>
      </c>
      <c r="B21618" s="2" t="s">
        <v>1012</v>
      </c>
      <c r="C21618" s="2" t="s">
        <v>1010</v>
      </c>
    </row>
    <row r="21619" spans="1:3">
      <c r="A21619" s="2" t="s">
        <v>1014</v>
      </c>
      <c r="B21619" s="2" t="s">
        <v>1015</v>
      </c>
      <c r="C21619" s="2" t="s">
        <v>1013</v>
      </c>
    </row>
    <row r="21620" spans="1:3">
      <c r="A21620" s="2" t="s">
        <v>1017</v>
      </c>
      <c r="B21620" s="2" t="s">
        <v>1018</v>
      </c>
      <c r="C21620" s="2" t="s">
        <v>1016</v>
      </c>
    </row>
    <row r="21621" spans="1:3">
      <c r="A21621" s="2" t="s">
        <v>1020</v>
      </c>
      <c r="B21621" s="2" t="s">
        <v>1021</v>
      </c>
      <c r="C21621" s="2" t="s">
        <v>1019</v>
      </c>
    </row>
    <row r="21622" spans="1:3">
      <c r="A21622" s="2" t="s">
        <v>1023</v>
      </c>
      <c r="B21622" s="2" t="s">
        <v>1024</v>
      </c>
      <c r="C21622" s="2" t="s">
        <v>1022</v>
      </c>
    </row>
    <row r="21623" spans="1:3">
      <c r="A21623" s="2" t="s">
        <v>1026</v>
      </c>
      <c r="B21623" s="2" t="s">
        <v>1027</v>
      </c>
      <c r="C21623" s="2" t="s">
        <v>1025</v>
      </c>
    </row>
    <row r="21624" spans="1:3">
      <c r="A21624" s="2" t="s">
        <v>1029</v>
      </c>
      <c r="B21624" s="2" t="s">
        <v>1030</v>
      </c>
      <c r="C21624" s="2" t="s">
        <v>1028</v>
      </c>
    </row>
    <row r="21625" spans="1:3">
      <c r="A21625" s="2" t="s">
        <v>1032</v>
      </c>
      <c r="B21625" s="2" t="s">
        <v>1033</v>
      </c>
      <c r="C21625" s="2" t="s">
        <v>1031</v>
      </c>
    </row>
    <row r="21626" spans="1:3">
      <c r="A21626" s="2" t="s">
        <v>1035</v>
      </c>
      <c r="B21626" s="2" t="s">
        <v>1036</v>
      </c>
      <c r="C21626" s="2" t="s">
        <v>1034</v>
      </c>
    </row>
    <row r="21627" spans="1:3">
      <c r="A21627" s="2" t="s">
        <v>1038</v>
      </c>
      <c r="B21627" s="2" t="s">
        <v>1039</v>
      </c>
      <c r="C21627" s="2" t="s">
        <v>1037</v>
      </c>
    </row>
    <row r="21628" spans="1:3">
      <c r="A21628" s="2" t="s">
        <v>1041</v>
      </c>
      <c r="B21628" s="2" t="s">
        <v>1042</v>
      </c>
      <c r="C21628" s="2" t="s">
        <v>1040</v>
      </c>
    </row>
    <row r="21629" spans="1:3">
      <c r="A21629" s="2" t="s">
        <v>1044</v>
      </c>
      <c r="B21629" s="2" t="s">
        <v>1045</v>
      </c>
      <c r="C21629" s="2" t="s">
        <v>1043</v>
      </c>
    </row>
    <row r="21630" spans="1:3">
      <c r="A21630" s="2" t="s">
        <v>1047</v>
      </c>
      <c r="B21630" s="2" t="s">
        <v>1048</v>
      </c>
      <c r="C21630" s="2" t="s">
        <v>1046</v>
      </c>
    </row>
    <row r="21631" spans="1:3">
      <c r="A21631" s="2" t="s">
        <v>1050</v>
      </c>
      <c r="B21631" s="2" t="s">
        <v>1051</v>
      </c>
      <c r="C21631" s="2" t="s">
        <v>1049</v>
      </c>
    </row>
    <row r="21632" spans="1:3">
      <c r="A21632" s="2" t="s">
        <v>1053</v>
      </c>
      <c r="B21632" s="2" t="s">
        <v>1054</v>
      </c>
      <c r="C21632" s="2" t="s">
        <v>1052</v>
      </c>
    </row>
    <row r="21633" spans="1:3">
      <c r="A21633" s="2" t="s">
        <v>1056</v>
      </c>
      <c r="B21633" s="2" t="s">
        <v>1057</v>
      </c>
      <c r="C21633" s="2" t="s">
        <v>1055</v>
      </c>
    </row>
    <row r="21634" spans="1:3">
      <c r="A21634" s="2" t="s">
        <v>1059</v>
      </c>
      <c r="B21634" s="2" t="s">
        <v>1060</v>
      </c>
      <c r="C21634" s="2" t="s">
        <v>1058</v>
      </c>
    </row>
    <row r="21635" spans="1:3">
      <c r="A21635" s="2" t="s">
        <v>1062</v>
      </c>
      <c r="B21635" s="2" t="s">
        <v>1063</v>
      </c>
      <c r="C21635" s="2" t="s">
        <v>1061</v>
      </c>
    </row>
    <row r="21636" spans="1:3">
      <c r="A21636" s="2" t="s">
        <v>1065</v>
      </c>
      <c r="B21636" s="2" t="s">
        <v>1066</v>
      </c>
      <c r="C21636" s="2" t="s">
        <v>1064</v>
      </c>
    </row>
    <row r="21637" spans="1:3">
      <c r="A21637" s="2" t="s">
        <v>1068</v>
      </c>
      <c r="B21637" s="2" t="s">
        <v>1069</v>
      </c>
      <c r="C21637" s="2" t="s">
        <v>1067</v>
      </c>
    </row>
    <row r="21638" spans="1:3">
      <c r="A21638" s="2" t="s">
        <v>1071</v>
      </c>
      <c r="B21638" s="2" t="s">
        <v>1072</v>
      </c>
      <c r="C21638" s="2" t="s">
        <v>1070</v>
      </c>
    </row>
    <row r="21639" spans="1:3">
      <c r="A21639" s="2" t="s">
        <v>1074</v>
      </c>
      <c r="B21639" s="2" t="s">
        <v>1075</v>
      </c>
      <c r="C21639" s="2" t="s">
        <v>1073</v>
      </c>
    </row>
    <row r="21640" spans="1:3">
      <c r="A21640" s="2" t="s">
        <v>1077</v>
      </c>
      <c r="B21640" s="2" t="s">
        <v>1078</v>
      </c>
      <c r="C21640" s="2" t="s">
        <v>1076</v>
      </c>
    </row>
    <row r="21641" spans="1:3">
      <c r="A21641" s="2" t="s">
        <v>1080</v>
      </c>
      <c r="B21641" s="2" t="s">
        <v>1081</v>
      </c>
      <c r="C21641" s="2" t="s">
        <v>1079</v>
      </c>
    </row>
    <row r="21642" spans="1:3">
      <c r="A21642" s="2" t="s">
        <v>1083</v>
      </c>
      <c r="B21642" s="2" t="s">
        <v>1084</v>
      </c>
      <c r="C21642" s="2" t="s">
        <v>1082</v>
      </c>
    </row>
    <row r="21643" spans="1:3">
      <c r="A21643" s="2" t="s">
        <v>1086</v>
      </c>
      <c r="B21643" s="2" t="s">
        <v>1087</v>
      </c>
      <c r="C21643" s="2" t="s">
        <v>1085</v>
      </c>
    </row>
    <row r="21644" spans="1:3">
      <c r="A21644" s="2" t="s">
        <v>1089</v>
      </c>
      <c r="B21644" s="2" t="s">
        <v>1090</v>
      </c>
      <c r="C21644" s="2" t="s">
        <v>1088</v>
      </c>
    </row>
    <row r="21645" spans="1:3">
      <c r="A21645" s="2" t="s">
        <v>1092</v>
      </c>
      <c r="B21645" s="2" t="s">
        <v>1093</v>
      </c>
      <c r="C21645" s="2" t="s">
        <v>1091</v>
      </c>
    </row>
    <row r="21646" spans="1:3">
      <c r="A21646" s="2" t="s">
        <v>1095</v>
      </c>
      <c r="B21646" s="2" t="s">
        <v>1096</v>
      </c>
      <c r="C21646" s="2" t="s">
        <v>1094</v>
      </c>
    </row>
    <row r="21647" spans="1:3">
      <c r="A21647" s="2" t="s">
        <v>1098</v>
      </c>
      <c r="B21647" s="2" t="s">
        <v>1099</v>
      </c>
      <c r="C21647" s="2" t="s">
        <v>1097</v>
      </c>
    </row>
    <row r="21648" spans="1:3">
      <c r="A21648" s="2" t="s">
        <v>1101</v>
      </c>
      <c r="B21648" s="2" t="s">
        <v>1102</v>
      </c>
      <c r="C21648" s="2" t="s">
        <v>1100</v>
      </c>
    </row>
    <row r="21649" spans="1:3">
      <c r="A21649" s="2" t="s">
        <v>1104</v>
      </c>
      <c r="B21649" s="2" t="s">
        <v>1105</v>
      </c>
      <c r="C21649" s="2" t="s">
        <v>1103</v>
      </c>
    </row>
    <row r="21650" spans="1:3">
      <c r="A21650" s="2" t="s">
        <v>1107</v>
      </c>
      <c r="B21650" s="2" t="s">
        <v>1108</v>
      </c>
      <c r="C21650" s="2" t="s">
        <v>1106</v>
      </c>
    </row>
    <row r="21651" spans="1:3">
      <c r="A21651" s="2" t="s">
        <v>1110</v>
      </c>
      <c r="B21651" s="2" t="s">
        <v>1111</v>
      </c>
      <c r="C21651" s="2" t="s">
        <v>1109</v>
      </c>
    </row>
    <row r="21652" spans="1:3">
      <c r="A21652" s="2" t="s">
        <v>1113</v>
      </c>
      <c r="B21652" s="2" t="s">
        <v>1114</v>
      </c>
      <c r="C21652" s="2" t="s">
        <v>1112</v>
      </c>
    </row>
    <row r="21653" spans="1:3">
      <c r="A21653" s="2" t="s">
        <v>1116</v>
      </c>
      <c r="B21653" s="2" t="s">
        <v>1117</v>
      </c>
      <c r="C21653" s="2" t="s">
        <v>1115</v>
      </c>
    </row>
    <row r="21654" spans="1:3">
      <c r="A21654" s="2" t="s">
        <v>1119</v>
      </c>
      <c r="B21654" s="2" t="s">
        <v>1120</v>
      </c>
      <c r="C21654" s="2" t="s">
        <v>1118</v>
      </c>
    </row>
    <row r="21655" spans="1:3">
      <c r="A21655" s="2" t="s">
        <v>1122</v>
      </c>
      <c r="B21655" s="2" t="s">
        <v>1123</v>
      </c>
      <c r="C21655" s="2" t="s">
        <v>1121</v>
      </c>
    </row>
    <row r="21656" spans="1:3">
      <c r="A21656" s="2" t="s">
        <v>1125</v>
      </c>
      <c r="B21656" s="2" t="s">
        <v>1126</v>
      </c>
      <c r="C21656" s="2" t="s">
        <v>1124</v>
      </c>
    </row>
    <row r="21657" spans="1:3">
      <c r="A21657" s="2" t="s">
        <v>1128</v>
      </c>
      <c r="B21657" s="2" t="s">
        <v>1129</v>
      </c>
      <c r="C21657" s="2" t="s">
        <v>1127</v>
      </c>
    </row>
    <row r="21658" spans="1:3">
      <c r="A21658" s="2" t="s">
        <v>1131</v>
      </c>
      <c r="B21658" s="2" t="s">
        <v>1132</v>
      </c>
      <c r="C21658" s="2" t="s">
        <v>1130</v>
      </c>
    </row>
    <row r="21659" spans="1:3">
      <c r="A21659" s="2" t="s">
        <v>1134</v>
      </c>
      <c r="B21659" s="2" t="s">
        <v>1135</v>
      </c>
      <c r="C21659" s="2" t="s">
        <v>1133</v>
      </c>
    </row>
    <row r="21660" spans="1:3">
      <c r="A21660" s="2" t="s">
        <v>1137</v>
      </c>
      <c r="B21660" s="2" t="s">
        <v>1138</v>
      </c>
      <c r="C21660" s="2" t="s">
        <v>1136</v>
      </c>
    </row>
    <row r="21661" spans="1:3">
      <c r="A21661" s="2" t="s">
        <v>1140</v>
      </c>
      <c r="B21661" s="2" t="s">
        <v>1141</v>
      </c>
      <c r="C21661" s="2" t="s">
        <v>1139</v>
      </c>
    </row>
    <row r="21662" spans="1:3">
      <c r="A21662" s="2" t="s">
        <v>1143</v>
      </c>
      <c r="B21662" s="2" t="s">
        <v>1144</v>
      </c>
      <c r="C21662" s="2" t="s">
        <v>1142</v>
      </c>
    </row>
    <row r="21663" spans="1:3">
      <c r="A21663" s="2" t="s">
        <v>1146</v>
      </c>
      <c r="B21663" s="2" t="s">
        <v>1147</v>
      </c>
      <c r="C21663" s="2" t="s">
        <v>1145</v>
      </c>
    </row>
    <row r="21664" spans="1:3">
      <c r="A21664" s="2" t="s">
        <v>1149</v>
      </c>
      <c r="B21664" s="2" t="s">
        <v>1150</v>
      </c>
      <c r="C21664" s="2" t="s">
        <v>1148</v>
      </c>
    </row>
    <row r="21665" spans="1:3">
      <c r="A21665" s="2" t="s">
        <v>1152</v>
      </c>
      <c r="B21665" s="2" t="s">
        <v>1153</v>
      </c>
      <c r="C21665" s="2" t="s">
        <v>1151</v>
      </c>
    </row>
    <row r="21666" spans="1:3">
      <c r="A21666" s="2" t="s">
        <v>1155</v>
      </c>
      <c r="B21666" s="2" t="s">
        <v>1156</v>
      </c>
      <c r="C21666" s="2" t="s">
        <v>1154</v>
      </c>
    </row>
    <row r="21667" spans="1:3">
      <c r="A21667" s="2" t="s">
        <v>1158</v>
      </c>
      <c r="B21667" s="2" t="s">
        <v>1159</v>
      </c>
      <c r="C21667" s="2" t="s">
        <v>1157</v>
      </c>
    </row>
    <row r="21668" spans="1:3">
      <c r="A21668" s="2" t="s">
        <v>1161</v>
      </c>
      <c r="B21668" s="2" t="s">
        <v>1162</v>
      </c>
      <c r="C21668" s="2" t="s">
        <v>1160</v>
      </c>
    </row>
    <row r="21669" spans="1:3">
      <c r="A21669" s="2" t="s">
        <v>1164</v>
      </c>
      <c r="B21669" s="2" t="s">
        <v>1165</v>
      </c>
      <c r="C21669" s="2" t="s">
        <v>1163</v>
      </c>
    </row>
    <row r="21670" spans="1:3">
      <c r="A21670" s="2" t="s">
        <v>1167</v>
      </c>
      <c r="B21670" s="2" t="s">
        <v>1168</v>
      </c>
      <c r="C21670" s="2" t="s">
        <v>1166</v>
      </c>
    </row>
    <row r="21671" spans="1:3">
      <c r="A21671" s="2" t="s">
        <v>1170</v>
      </c>
      <c r="B21671" s="2" t="s">
        <v>1171</v>
      </c>
      <c r="C21671" s="2" t="s">
        <v>1169</v>
      </c>
    </row>
    <row r="21672" spans="1:3">
      <c r="A21672" s="2" t="s">
        <v>1173</v>
      </c>
      <c r="B21672" s="2" t="s">
        <v>1174</v>
      </c>
      <c r="C21672" s="2" t="s">
        <v>1172</v>
      </c>
    </row>
    <row r="21673" spans="1:3">
      <c r="A21673" s="2" t="s">
        <v>1176</v>
      </c>
      <c r="B21673" s="2" t="s">
        <v>1177</v>
      </c>
      <c r="C21673" s="2" t="s">
        <v>1175</v>
      </c>
    </row>
    <row r="21674" spans="1:3">
      <c r="A21674" s="2" t="s">
        <v>1179</v>
      </c>
      <c r="B21674" s="2" t="s">
        <v>1180</v>
      </c>
      <c r="C21674" s="2" t="s">
        <v>1178</v>
      </c>
    </row>
    <row r="21675" spans="1:3">
      <c r="A21675" s="2" t="s">
        <v>1182</v>
      </c>
      <c r="B21675" s="2" t="s">
        <v>1183</v>
      </c>
      <c r="C21675" s="2" t="s">
        <v>1181</v>
      </c>
    </row>
    <row r="21676" spans="1:3">
      <c r="A21676" s="2" t="s">
        <v>1185</v>
      </c>
      <c r="B21676" s="2" t="s">
        <v>1186</v>
      </c>
      <c r="C21676" s="2" t="s">
        <v>1184</v>
      </c>
    </row>
    <row r="21677" spans="1:3">
      <c r="A21677" s="2" t="s">
        <v>1188</v>
      </c>
      <c r="B21677" s="2" t="s">
        <v>1189</v>
      </c>
      <c r="C21677" s="2" t="s">
        <v>1187</v>
      </c>
    </row>
    <row r="21678" spans="1:3">
      <c r="A21678" s="2" t="s">
        <v>1191</v>
      </c>
      <c r="B21678" s="2" t="s">
        <v>1192</v>
      </c>
      <c r="C21678" s="2" t="s">
        <v>1190</v>
      </c>
    </row>
    <row r="21679" spans="1:3">
      <c r="A21679" s="2" t="s">
        <v>1194</v>
      </c>
      <c r="B21679" s="2" t="s">
        <v>1195</v>
      </c>
      <c r="C21679" s="2" t="s">
        <v>1193</v>
      </c>
    </row>
    <row r="21680" spans="1:3">
      <c r="A21680" s="2" t="s">
        <v>1197</v>
      </c>
      <c r="B21680" s="2" t="s">
        <v>1198</v>
      </c>
      <c r="C21680" s="2" t="s">
        <v>1196</v>
      </c>
    </row>
    <row r="21681" spans="1:3">
      <c r="A21681" s="2" t="s">
        <v>1200</v>
      </c>
      <c r="B21681" s="2" t="s">
        <v>1201</v>
      </c>
      <c r="C21681" s="2" t="s">
        <v>1199</v>
      </c>
    </row>
    <row r="21682" spans="1:3">
      <c r="A21682" s="2" t="s">
        <v>1203</v>
      </c>
      <c r="B21682" s="2" t="s">
        <v>1204</v>
      </c>
      <c r="C21682" s="2" t="s">
        <v>1202</v>
      </c>
    </row>
    <row r="21683" spans="1:3">
      <c r="A21683" s="2" t="s">
        <v>1206</v>
      </c>
      <c r="B21683" s="2" t="s">
        <v>1207</v>
      </c>
      <c r="C21683" s="2" t="s">
        <v>1205</v>
      </c>
    </row>
    <row r="21684" spans="1:3">
      <c r="A21684" s="2" t="s">
        <v>1209</v>
      </c>
      <c r="B21684" s="2" t="s">
        <v>1210</v>
      </c>
      <c r="C21684" s="2" t="s">
        <v>1208</v>
      </c>
    </row>
    <row r="21685" spans="1:3">
      <c r="A21685" s="2" t="s">
        <v>1212</v>
      </c>
      <c r="B21685" s="2" t="s">
        <v>1213</v>
      </c>
      <c r="C21685" s="2" t="s">
        <v>1211</v>
      </c>
    </row>
    <row r="21686" spans="1:3">
      <c r="A21686" s="2" t="s">
        <v>1215</v>
      </c>
      <c r="B21686" s="2" t="s">
        <v>1216</v>
      </c>
      <c r="C21686" s="2" t="s">
        <v>1214</v>
      </c>
    </row>
    <row r="21687" spans="1:3">
      <c r="A21687" s="2" t="s">
        <v>1218</v>
      </c>
      <c r="B21687" s="2" t="s">
        <v>1219</v>
      </c>
      <c r="C21687" s="2" t="s">
        <v>1217</v>
      </c>
    </row>
    <row r="21688" spans="1:3">
      <c r="A21688" s="2" t="s">
        <v>1221</v>
      </c>
      <c r="B21688" s="2" t="s">
        <v>1222</v>
      </c>
      <c r="C21688" s="2" t="s">
        <v>1220</v>
      </c>
    </row>
    <row r="21689" spans="1:3">
      <c r="A21689" s="2" t="s">
        <v>1224</v>
      </c>
      <c r="B21689" s="2" t="s">
        <v>1225</v>
      </c>
      <c r="C21689" s="2" t="s">
        <v>1223</v>
      </c>
    </row>
    <row r="21690" spans="1:3">
      <c r="A21690" s="2" t="s">
        <v>1227</v>
      </c>
      <c r="B21690" s="2" t="s">
        <v>1228</v>
      </c>
      <c r="C21690" s="2" t="s">
        <v>1226</v>
      </c>
    </row>
    <row r="21691" spans="1:3">
      <c r="A21691" s="2" t="s">
        <v>1230</v>
      </c>
      <c r="B21691" s="2" t="s">
        <v>1231</v>
      </c>
      <c r="C21691" s="2" t="s">
        <v>1229</v>
      </c>
    </row>
    <row r="21692" spans="1:3">
      <c r="A21692" s="2" t="s">
        <v>1233</v>
      </c>
      <c r="B21692" s="2" t="s">
        <v>1234</v>
      </c>
      <c r="C21692" s="2" t="s">
        <v>1232</v>
      </c>
    </row>
    <row r="21693" spans="1:3">
      <c r="A21693" s="2" t="s">
        <v>1236</v>
      </c>
      <c r="B21693" s="2" t="s">
        <v>1237</v>
      </c>
      <c r="C21693" s="2" t="s">
        <v>1235</v>
      </c>
    </row>
    <row r="21694" spans="1:3">
      <c r="A21694" s="2" t="s">
        <v>1239</v>
      </c>
      <c r="B21694" s="2" t="s">
        <v>1240</v>
      </c>
      <c r="C21694" s="2" t="s">
        <v>1238</v>
      </c>
    </row>
    <row r="21695" spans="1:3">
      <c r="A21695" s="2" t="s">
        <v>1242</v>
      </c>
      <c r="B21695" s="2" t="s">
        <v>1243</v>
      </c>
      <c r="C21695" s="2" t="s">
        <v>1241</v>
      </c>
    </row>
    <row r="21696" spans="1:3">
      <c r="A21696" s="2" t="s">
        <v>1245</v>
      </c>
      <c r="B21696" s="2" t="s">
        <v>1246</v>
      </c>
      <c r="C21696" s="2" t="s">
        <v>1244</v>
      </c>
    </row>
    <row r="21697" spans="1:3">
      <c r="A21697" s="2" t="s">
        <v>1248</v>
      </c>
      <c r="B21697" s="2" t="s">
        <v>1249</v>
      </c>
      <c r="C21697" s="2" t="s">
        <v>1247</v>
      </c>
    </row>
    <row r="21698" spans="1:3">
      <c r="A21698" s="2" t="s">
        <v>1251</v>
      </c>
      <c r="B21698" s="2" t="s">
        <v>1252</v>
      </c>
      <c r="C21698" s="2" t="s">
        <v>1250</v>
      </c>
    </row>
    <row r="21699" spans="1:3">
      <c r="A21699" s="2" t="s">
        <v>1254</v>
      </c>
      <c r="B21699" s="2" t="s">
        <v>1255</v>
      </c>
      <c r="C21699" s="2" t="s">
        <v>1253</v>
      </c>
    </row>
    <row r="21700" spans="1:3">
      <c r="A21700" s="2" t="s">
        <v>1257</v>
      </c>
      <c r="B21700" s="2" t="s">
        <v>1258</v>
      </c>
      <c r="C21700" s="2" t="s">
        <v>1256</v>
      </c>
    </row>
    <row r="21701" spans="1:3">
      <c r="A21701" s="2" t="s">
        <v>1260</v>
      </c>
      <c r="B21701" s="2" t="s">
        <v>1261</v>
      </c>
      <c r="C21701" s="2" t="s">
        <v>1259</v>
      </c>
    </row>
    <row r="21702" spans="1:3">
      <c r="A21702" s="2" t="s">
        <v>1263</v>
      </c>
      <c r="B21702" s="2" t="s">
        <v>1264</v>
      </c>
      <c r="C21702" s="2" t="s">
        <v>1262</v>
      </c>
    </row>
    <row r="21703" spans="1:3">
      <c r="A21703" s="2" t="s">
        <v>1266</v>
      </c>
      <c r="B21703" s="2" t="s">
        <v>1267</v>
      </c>
      <c r="C21703" s="2" t="s">
        <v>1265</v>
      </c>
    </row>
    <row r="21704" spans="1:3">
      <c r="A21704" s="2" t="s">
        <v>1269</v>
      </c>
      <c r="B21704" s="2" t="s">
        <v>1270</v>
      </c>
      <c r="C21704" s="2" t="s">
        <v>1268</v>
      </c>
    </row>
    <row r="21705" spans="1:3">
      <c r="A21705" s="2" t="s">
        <v>1272</v>
      </c>
      <c r="B21705" s="2" t="s">
        <v>1273</v>
      </c>
      <c r="C21705" s="2" t="s">
        <v>1271</v>
      </c>
    </row>
    <row r="21706" spans="1:3">
      <c r="A21706" s="2" t="s">
        <v>1275</v>
      </c>
      <c r="B21706" s="2" t="s">
        <v>1276</v>
      </c>
      <c r="C21706" s="2" t="s">
        <v>1274</v>
      </c>
    </row>
    <row r="21707" spans="1:3">
      <c r="A21707" s="2" t="s">
        <v>360</v>
      </c>
      <c r="B21707" s="2" t="s">
        <v>361</v>
      </c>
      <c r="C21707" s="2" t="s">
        <v>360</v>
      </c>
    </row>
    <row r="21708" spans="1:3">
      <c r="A21708" s="2" t="s">
        <v>360</v>
      </c>
      <c r="B21708" s="2" t="s">
        <v>361</v>
      </c>
      <c r="C21708" s="2" t="s">
        <v>360</v>
      </c>
    </row>
    <row r="21709" spans="1:3">
      <c r="A21709" s="2" t="s">
        <v>1278</v>
      </c>
      <c r="B21709" s="2" t="s">
        <v>1279</v>
      </c>
      <c r="C21709" s="2" t="s">
        <v>1277</v>
      </c>
    </row>
    <row r="21710" spans="1:3">
      <c r="A21710" s="2" t="s">
        <v>1281</v>
      </c>
      <c r="B21710" s="2" t="s">
        <v>1282</v>
      </c>
      <c r="C21710" s="2" t="s">
        <v>1280</v>
      </c>
    </row>
    <row r="21711" spans="1:3">
      <c r="A21711" s="2" t="s">
        <v>1284</v>
      </c>
      <c r="B21711" s="2" t="s">
        <v>1285</v>
      </c>
      <c r="C21711" s="2" t="s">
        <v>1283</v>
      </c>
    </row>
    <row r="21712" spans="1:3">
      <c r="A21712" s="2" t="s">
        <v>1287</v>
      </c>
      <c r="B21712" s="2" t="s">
        <v>1288</v>
      </c>
      <c r="C21712" s="2" t="s">
        <v>1286</v>
      </c>
    </row>
    <row r="21713" spans="1:3">
      <c r="A21713" s="2" t="s">
        <v>1290</v>
      </c>
      <c r="B21713" s="2" t="s">
        <v>1291</v>
      </c>
      <c r="C21713" s="2" t="s">
        <v>1289</v>
      </c>
    </row>
    <row r="21714" spans="1:3">
      <c r="A21714" s="2" t="s">
        <v>1293</v>
      </c>
      <c r="B21714" s="2" t="s">
        <v>1294</v>
      </c>
      <c r="C21714" s="2" t="s">
        <v>1292</v>
      </c>
    </row>
    <row r="21715" spans="1:3">
      <c r="A21715" s="2" t="s">
        <v>1296</v>
      </c>
      <c r="B21715" s="2" t="s">
        <v>1297</v>
      </c>
      <c r="C21715" s="2" t="s">
        <v>1295</v>
      </c>
    </row>
    <row r="21716" spans="1:3">
      <c r="A21716" s="2" t="s">
        <v>1299</v>
      </c>
      <c r="B21716" s="2" t="s">
        <v>1300</v>
      </c>
      <c r="C21716" s="2" t="s">
        <v>1298</v>
      </c>
    </row>
    <row r="21717" spans="1:3">
      <c r="A21717" s="2" t="s">
        <v>1302</v>
      </c>
      <c r="B21717" s="2" t="s">
        <v>1303</v>
      </c>
      <c r="C21717" s="2" t="s">
        <v>1301</v>
      </c>
    </row>
    <row r="21718" spans="1:3">
      <c r="A21718" s="2" t="s">
        <v>1305</v>
      </c>
      <c r="B21718" s="2" t="s">
        <v>1306</v>
      </c>
      <c r="C21718" s="2" t="s">
        <v>1304</v>
      </c>
    </row>
    <row r="21719" spans="1:3">
      <c r="A21719" s="2" t="s">
        <v>1308</v>
      </c>
      <c r="B21719" s="2" t="s">
        <v>1309</v>
      </c>
      <c r="C21719" s="2" t="s">
        <v>1307</v>
      </c>
    </row>
    <row r="21720" spans="1:3">
      <c r="A21720" s="2" t="s">
        <v>1311</v>
      </c>
      <c r="B21720" s="2" t="s">
        <v>1312</v>
      </c>
      <c r="C21720" s="2" t="s">
        <v>1310</v>
      </c>
    </row>
    <row r="21721" spans="1:3">
      <c r="A21721" s="2" t="s">
        <v>1314</v>
      </c>
      <c r="B21721" s="2" t="s">
        <v>1315</v>
      </c>
      <c r="C21721" s="2" t="s">
        <v>1313</v>
      </c>
    </row>
    <row r="21722" spans="1:3">
      <c r="A21722" s="2" t="s">
        <v>1317</v>
      </c>
      <c r="B21722" s="2" t="s">
        <v>1318</v>
      </c>
      <c r="C21722" s="2" t="s">
        <v>1316</v>
      </c>
    </row>
    <row r="21723" spans="1:3">
      <c r="A21723" s="2" t="s">
        <v>1320</v>
      </c>
      <c r="B21723" s="2" t="s">
        <v>1321</v>
      </c>
      <c r="C21723" s="2" t="s">
        <v>1319</v>
      </c>
    </row>
    <row r="21724" spans="1:3">
      <c r="A21724" s="2" t="s">
        <v>1323</v>
      </c>
      <c r="B21724" s="2" t="s">
        <v>1324</v>
      </c>
      <c r="C21724" s="2" t="s">
        <v>1322</v>
      </c>
    </row>
    <row r="21725" spans="1:3">
      <c r="A21725" s="2" t="s">
        <v>1326</v>
      </c>
      <c r="B21725" s="2" t="s">
        <v>1327</v>
      </c>
      <c r="C21725" s="2" t="s">
        <v>1325</v>
      </c>
    </row>
    <row r="21726" spans="1:3">
      <c r="A21726" s="2" t="s">
        <v>1329</v>
      </c>
      <c r="B21726" s="2" t="s">
        <v>1330</v>
      </c>
      <c r="C21726" s="2" t="s">
        <v>1328</v>
      </c>
    </row>
    <row r="21727" spans="1:3">
      <c r="A21727" s="2" t="s">
        <v>1332</v>
      </c>
      <c r="B21727" s="2" t="s">
        <v>1333</v>
      </c>
      <c r="C21727" s="2" t="s">
        <v>1331</v>
      </c>
    </row>
    <row r="21728" spans="1:3">
      <c r="A21728" s="2" t="s">
        <v>1335</v>
      </c>
      <c r="B21728" s="2" t="s">
        <v>1336</v>
      </c>
      <c r="C21728" s="2" t="s">
        <v>1334</v>
      </c>
    </row>
    <row r="21729" spans="1:3">
      <c r="A21729" s="2" t="s">
        <v>1338</v>
      </c>
      <c r="B21729" s="2" t="s">
        <v>1339</v>
      </c>
      <c r="C21729" s="2" t="s">
        <v>1337</v>
      </c>
    </row>
    <row r="21730" spans="1:3">
      <c r="A21730" s="2" t="s">
        <v>1341</v>
      </c>
      <c r="B21730" s="2" t="s">
        <v>1342</v>
      </c>
      <c r="C21730" s="2" t="s">
        <v>1340</v>
      </c>
    </row>
    <row r="21731" spans="1:3">
      <c r="A21731" s="2" t="s">
        <v>1344</v>
      </c>
      <c r="B21731" s="2" t="s">
        <v>1345</v>
      </c>
      <c r="C21731" s="2" t="s">
        <v>1343</v>
      </c>
    </row>
    <row r="21732" spans="1:3">
      <c r="A21732" s="2" t="s">
        <v>1347</v>
      </c>
      <c r="B21732" s="2" t="s">
        <v>1348</v>
      </c>
      <c r="C21732" s="2" t="s">
        <v>1346</v>
      </c>
    </row>
    <row r="21733" spans="1:3">
      <c r="A21733" s="2" t="s">
        <v>1350</v>
      </c>
      <c r="B21733" s="2" t="s">
        <v>1351</v>
      </c>
      <c r="C21733" s="2" t="s">
        <v>1349</v>
      </c>
    </row>
    <row r="21734" spans="1:3">
      <c r="A21734" s="2" t="s">
        <v>1353</v>
      </c>
      <c r="B21734" s="2" t="s">
        <v>35631</v>
      </c>
      <c r="C21734" s="2" t="s">
        <v>1352</v>
      </c>
    </row>
    <row r="21735" spans="1:3">
      <c r="A21735" s="2" t="s">
        <v>1356</v>
      </c>
      <c r="B21735" s="2" t="s">
        <v>1357</v>
      </c>
      <c r="C21735" s="2" t="s">
        <v>1355</v>
      </c>
    </row>
    <row r="21736" spans="1:3">
      <c r="A21736" s="2" t="s">
        <v>1359</v>
      </c>
      <c r="B21736" s="2" t="s">
        <v>1360</v>
      </c>
      <c r="C21736" s="2" t="s">
        <v>1358</v>
      </c>
    </row>
    <row r="21737" spans="1:3">
      <c r="A21737" s="2" t="s">
        <v>1362</v>
      </c>
      <c r="B21737" s="2" t="s">
        <v>1363</v>
      </c>
      <c r="C21737" s="2" t="s">
        <v>1361</v>
      </c>
    </row>
    <row r="21738" spans="1:3">
      <c r="A21738" s="2" t="s">
        <v>1365</v>
      </c>
      <c r="B21738" s="2" t="s">
        <v>1366</v>
      </c>
      <c r="C21738" s="2" t="s">
        <v>1364</v>
      </c>
    </row>
    <row r="21739" spans="1:3">
      <c r="A21739" s="2" t="s">
        <v>1368</v>
      </c>
      <c r="B21739" s="2" t="s">
        <v>1369</v>
      </c>
      <c r="C21739" s="2" t="s">
        <v>1367</v>
      </c>
    </row>
    <row r="21740" spans="1:3">
      <c r="A21740" s="2" t="s">
        <v>1371</v>
      </c>
      <c r="B21740" s="2" t="s">
        <v>1372</v>
      </c>
      <c r="C21740" s="2" t="s">
        <v>1370</v>
      </c>
    </row>
    <row r="21741" spans="1:3">
      <c r="A21741" s="2" t="s">
        <v>1374</v>
      </c>
      <c r="B21741" s="2" t="s">
        <v>1375</v>
      </c>
      <c r="C21741" s="2" t="s">
        <v>1373</v>
      </c>
    </row>
    <row r="21742" spans="1:3">
      <c r="A21742" s="2" t="s">
        <v>1377</v>
      </c>
      <c r="B21742" s="2" t="s">
        <v>1378</v>
      </c>
      <c r="C21742" s="2" t="s">
        <v>1376</v>
      </c>
    </row>
    <row r="21743" spans="1:3">
      <c r="A21743" s="2" t="s">
        <v>1380</v>
      </c>
      <c r="B21743" s="2" t="s">
        <v>1381</v>
      </c>
      <c r="C21743" s="2" t="s">
        <v>1379</v>
      </c>
    </row>
    <row r="21744" spans="1:3">
      <c r="A21744" s="2" t="s">
        <v>1383</v>
      </c>
      <c r="B21744" s="2" t="s">
        <v>1384</v>
      </c>
      <c r="C21744" s="2" t="s">
        <v>1382</v>
      </c>
    </row>
    <row r="21745" spans="1:3">
      <c r="A21745" s="2" t="s">
        <v>1386</v>
      </c>
      <c r="B21745" s="2" t="s">
        <v>1387</v>
      </c>
      <c r="C21745" s="2" t="s">
        <v>1385</v>
      </c>
    </row>
    <row r="21746" spans="1:3">
      <c r="A21746" s="2" t="s">
        <v>1389</v>
      </c>
      <c r="B21746" s="2" t="s">
        <v>1390</v>
      </c>
      <c r="C21746" s="2" t="s">
        <v>1388</v>
      </c>
    </row>
    <row r="21747" spans="1:3">
      <c r="A21747" s="2" t="s">
        <v>1392</v>
      </c>
      <c r="B21747" s="2" t="s">
        <v>1393</v>
      </c>
      <c r="C21747" s="2" t="s">
        <v>1391</v>
      </c>
    </row>
    <row r="21748" spans="1:3">
      <c r="A21748" s="2" t="s">
        <v>1395</v>
      </c>
      <c r="B21748" s="2" t="s">
        <v>1396</v>
      </c>
      <c r="C21748" s="2" t="s">
        <v>1394</v>
      </c>
    </row>
    <row r="21749" spans="1:3">
      <c r="A21749" s="2" t="s">
        <v>1398</v>
      </c>
      <c r="B21749" s="2" t="s">
        <v>1399</v>
      </c>
      <c r="C21749" s="2" t="s">
        <v>1397</v>
      </c>
    </row>
    <row r="21750" spans="1:3">
      <c r="A21750" s="2" t="s">
        <v>1401</v>
      </c>
      <c r="B21750" s="2" t="s">
        <v>1402</v>
      </c>
      <c r="C21750" s="2" t="s">
        <v>1400</v>
      </c>
    </row>
    <row r="21751" spans="1:3">
      <c r="A21751" s="2" t="s">
        <v>1404</v>
      </c>
      <c r="B21751" s="2" t="s">
        <v>1405</v>
      </c>
      <c r="C21751" s="2" t="s">
        <v>1403</v>
      </c>
    </row>
    <row r="21752" spans="1:3">
      <c r="A21752" s="2" t="s">
        <v>1407</v>
      </c>
      <c r="B21752" s="2" t="s">
        <v>1408</v>
      </c>
      <c r="C21752" s="2" t="s">
        <v>1406</v>
      </c>
    </row>
    <row r="21753" spans="1:3">
      <c r="A21753" s="2" t="s">
        <v>1410</v>
      </c>
      <c r="B21753" s="2" t="s">
        <v>1411</v>
      </c>
      <c r="C21753" s="2" t="s">
        <v>1409</v>
      </c>
    </row>
    <row r="21754" spans="1:3">
      <c r="A21754" s="2" t="s">
        <v>1413</v>
      </c>
      <c r="B21754" s="2" t="s">
        <v>1414</v>
      </c>
      <c r="C21754" s="2" t="s">
        <v>1412</v>
      </c>
    </row>
    <row r="21755" spans="1:3">
      <c r="A21755" s="2" t="s">
        <v>1416</v>
      </c>
      <c r="B21755" s="2" t="s">
        <v>1417</v>
      </c>
      <c r="C21755" s="2" t="s">
        <v>1415</v>
      </c>
    </row>
    <row r="21756" spans="1:3">
      <c r="A21756" s="2" t="s">
        <v>1419</v>
      </c>
      <c r="B21756" s="2" t="s">
        <v>1420</v>
      </c>
      <c r="C21756" s="2" t="s">
        <v>1418</v>
      </c>
    </row>
    <row r="21757" spans="1:3">
      <c r="A21757" s="2" t="s">
        <v>1422</v>
      </c>
      <c r="B21757" s="2" t="s">
        <v>1423</v>
      </c>
      <c r="C21757" s="2" t="s">
        <v>1421</v>
      </c>
    </row>
    <row r="21758" spans="1:3">
      <c r="A21758" s="2" t="s">
        <v>1425</v>
      </c>
      <c r="B21758" s="2" t="s">
        <v>1426</v>
      </c>
      <c r="C21758" s="2" t="s">
        <v>1424</v>
      </c>
    </row>
    <row r="21759" spans="1:3">
      <c r="A21759" s="2" t="s">
        <v>1428</v>
      </c>
      <c r="B21759" s="2" t="s">
        <v>1429</v>
      </c>
      <c r="C21759" s="2" t="s">
        <v>1427</v>
      </c>
    </row>
    <row r="21760" spans="1:3">
      <c r="A21760" s="2" t="s">
        <v>1431</v>
      </c>
      <c r="B21760" s="2" t="s">
        <v>1432</v>
      </c>
      <c r="C21760" s="2" t="s">
        <v>1430</v>
      </c>
    </row>
    <row r="21761" spans="1:3">
      <c r="A21761" s="2" t="s">
        <v>1434</v>
      </c>
      <c r="B21761" s="2" t="s">
        <v>1435</v>
      </c>
      <c r="C21761" s="2" t="s">
        <v>1433</v>
      </c>
    </row>
    <row r="21762" spans="1:3">
      <c r="A21762" s="2" t="s">
        <v>1437</v>
      </c>
      <c r="B21762" s="2" t="s">
        <v>1438</v>
      </c>
      <c r="C21762" s="2" t="s">
        <v>1436</v>
      </c>
    </row>
    <row r="21763" spans="1:3">
      <c r="A21763" s="2" t="s">
        <v>1440</v>
      </c>
      <c r="B21763" s="2" t="s">
        <v>1441</v>
      </c>
      <c r="C21763" s="2" t="s">
        <v>1439</v>
      </c>
    </row>
    <row r="21764" spans="1:3">
      <c r="A21764" s="2" t="s">
        <v>1443</v>
      </c>
      <c r="B21764" s="2" t="s">
        <v>1444</v>
      </c>
      <c r="C21764" s="2" t="s">
        <v>1442</v>
      </c>
    </row>
    <row r="21765" spans="1:3">
      <c r="A21765" s="2" t="s">
        <v>1446</v>
      </c>
      <c r="B21765" s="2" t="s">
        <v>1447</v>
      </c>
      <c r="C21765" s="2" t="s">
        <v>1445</v>
      </c>
    </row>
    <row r="21766" spans="1:3">
      <c r="A21766" s="2" t="s">
        <v>1449</v>
      </c>
      <c r="B21766" s="2" t="s">
        <v>1450</v>
      </c>
      <c r="C21766" s="2" t="s">
        <v>1448</v>
      </c>
    </row>
    <row r="21767" spans="1:3">
      <c r="A21767" s="2" t="s">
        <v>1452</v>
      </c>
      <c r="B21767" s="2" t="s">
        <v>1453</v>
      </c>
      <c r="C21767" s="2" t="s">
        <v>1451</v>
      </c>
    </row>
    <row r="21768" spans="1:3">
      <c r="A21768" s="2" t="s">
        <v>1455</v>
      </c>
      <c r="B21768" s="2" t="s">
        <v>1456</v>
      </c>
      <c r="C21768" s="2" t="s">
        <v>1454</v>
      </c>
    </row>
    <row r="21769" spans="1:3">
      <c r="A21769" s="2" t="s">
        <v>1458</v>
      </c>
      <c r="B21769" s="2" t="s">
        <v>1459</v>
      </c>
      <c r="C21769" s="2" t="s">
        <v>1457</v>
      </c>
    </row>
    <row r="21770" spans="1:3">
      <c r="A21770" s="2" t="s">
        <v>1461</v>
      </c>
      <c r="B21770" s="2" t="s">
        <v>1462</v>
      </c>
      <c r="C21770" s="2" t="s">
        <v>1460</v>
      </c>
    </row>
    <row r="21771" spans="1:3">
      <c r="A21771" s="2" t="s">
        <v>1464</v>
      </c>
      <c r="B21771" s="2" t="s">
        <v>1465</v>
      </c>
      <c r="C21771" s="2" t="s">
        <v>1463</v>
      </c>
    </row>
    <row r="21772" spans="1:3">
      <c r="A21772" s="2" t="s">
        <v>1467</v>
      </c>
      <c r="B21772" s="2" t="s">
        <v>1468</v>
      </c>
      <c r="C21772" s="2" t="s">
        <v>1466</v>
      </c>
    </row>
    <row r="21773" spans="1:3">
      <c r="A21773" s="2" t="s">
        <v>1470</v>
      </c>
      <c r="B21773" s="2" t="s">
        <v>1471</v>
      </c>
      <c r="C21773" s="2" t="s">
        <v>1469</v>
      </c>
    </row>
    <row r="21774" spans="1:3">
      <c r="A21774" s="2" t="s">
        <v>1473</v>
      </c>
      <c r="B21774" s="2" t="s">
        <v>1474</v>
      </c>
      <c r="C21774" s="2" t="s">
        <v>1472</v>
      </c>
    </row>
    <row r="21775" spans="1:3">
      <c r="A21775" s="2" t="s">
        <v>1476</v>
      </c>
      <c r="B21775" s="2" t="s">
        <v>1477</v>
      </c>
      <c r="C21775" s="2" t="s">
        <v>1475</v>
      </c>
    </row>
    <row r="21776" spans="1:3">
      <c r="A21776" s="2" t="s">
        <v>1479</v>
      </c>
      <c r="B21776" s="2" t="s">
        <v>1480</v>
      </c>
      <c r="C21776" s="2" t="s">
        <v>1478</v>
      </c>
    </row>
    <row r="21777" spans="1:3">
      <c r="A21777" s="2" t="s">
        <v>1482</v>
      </c>
      <c r="B21777" s="2" t="s">
        <v>1483</v>
      </c>
      <c r="C21777" s="2" t="s">
        <v>1481</v>
      </c>
    </row>
    <row r="21778" spans="1:3">
      <c r="A21778" s="2" t="s">
        <v>1485</v>
      </c>
      <c r="B21778" s="2" t="s">
        <v>1486</v>
      </c>
      <c r="C21778" s="2" t="s">
        <v>1484</v>
      </c>
    </row>
    <row r="21779" spans="1:3">
      <c r="A21779" s="2" t="s">
        <v>1488</v>
      </c>
      <c r="B21779" s="2" t="s">
        <v>1489</v>
      </c>
      <c r="C21779" s="2" t="s">
        <v>1487</v>
      </c>
    </row>
    <row r="21780" spans="1:3">
      <c r="A21780" s="2" t="s">
        <v>1491</v>
      </c>
      <c r="B21780" s="2" t="s">
        <v>1492</v>
      </c>
      <c r="C21780" s="2" t="s">
        <v>1490</v>
      </c>
    </row>
    <row r="21781" spans="1:3">
      <c r="A21781" s="2" t="s">
        <v>1494</v>
      </c>
      <c r="B21781" s="2" t="s">
        <v>1495</v>
      </c>
      <c r="C21781" s="2" t="s">
        <v>1493</v>
      </c>
    </row>
    <row r="21782" spans="1:3">
      <c r="A21782" s="2" t="s">
        <v>1497</v>
      </c>
      <c r="B21782" s="2" t="s">
        <v>1498</v>
      </c>
      <c r="C21782" s="2" t="s">
        <v>1496</v>
      </c>
    </row>
    <row r="21783" spans="1:3">
      <c r="A21783" s="2" t="s">
        <v>1500</v>
      </c>
      <c r="B21783" s="2" t="s">
        <v>1501</v>
      </c>
      <c r="C21783" s="2" t="s">
        <v>1499</v>
      </c>
    </row>
    <row r="21784" spans="1:3">
      <c r="A21784" s="2" t="s">
        <v>1503</v>
      </c>
      <c r="B21784" s="2" t="s">
        <v>1504</v>
      </c>
      <c r="C21784" s="2" t="s">
        <v>1502</v>
      </c>
    </row>
    <row r="21785" spans="1:3">
      <c r="A21785" s="2" t="s">
        <v>1506</v>
      </c>
      <c r="B21785" s="2" t="s">
        <v>1507</v>
      </c>
      <c r="C21785" s="2" t="s">
        <v>1505</v>
      </c>
    </row>
    <row r="21786" spans="1:3">
      <c r="A21786" s="2" t="s">
        <v>1509</v>
      </c>
      <c r="B21786" s="2" t="s">
        <v>1510</v>
      </c>
      <c r="C21786" s="2" t="s">
        <v>1508</v>
      </c>
    </row>
    <row r="21787" spans="1:3">
      <c r="A21787" s="2" t="s">
        <v>1512</v>
      </c>
      <c r="B21787" s="2" t="s">
        <v>1513</v>
      </c>
      <c r="C21787" s="2" t="s">
        <v>1511</v>
      </c>
    </row>
    <row r="21788" spans="1:3">
      <c r="A21788" s="2" t="s">
        <v>1515</v>
      </c>
      <c r="B21788" s="2" t="s">
        <v>1516</v>
      </c>
      <c r="C21788" s="2" t="s">
        <v>1514</v>
      </c>
    </row>
    <row r="21789" spans="1:3">
      <c r="A21789" s="2" t="s">
        <v>1518</v>
      </c>
      <c r="B21789" s="2" t="s">
        <v>1519</v>
      </c>
      <c r="C21789" s="2" t="s">
        <v>1517</v>
      </c>
    </row>
    <row r="21790" spans="1:3">
      <c r="A21790" s="2" t="s">
        <v>1521</v>
      </c>
      <c r="B21790" s="2" t="s">
        <v>1522</v>
      </c>
      <c r="C21790" s="2" t="s">
        <v>1520</v>
      </c>
    </row>
    <row r="21791" spans="1:3">
      <c r="A21791" s="2" t="s">
        <v>1524</v>
      </c>
      <c r="B21791" s="2" t="s">
        <v>1525</v>
      </c>
      <c r="C21791" s="2" t="s">
        <v>1523</v>
      </c>
    </row>
    <row r="21792" spans="1:3">
      <c r="A21792" s="2" t="s">
        <v>1527</v>
      </c>
      <c r="B21792" s="2" t="s">
        <v>1528</v>
      </c>
      <c r="C21792" s="2" t="s">
        <v>1526</v>
      </c>
    </row>
    <row r="21793" spans="1:3">
      <c r="A21793" s="2" t="s">
        <v>1530</v>
      </c>
      <c r="B21793" s="2" t="s">
        <v>1531</v>
      </c>
      <c r="C21793" s="2" t="s">
        <v>1529</v>
      </c>
    </row>
    <row r="21794" spans="1:3">
      <c r="A21794" s="2" t="s">
        <v>1533</v>
      </c>
      <c r="B21794" s="2" t="s">
        <v>1534</v>
      </c>
      <c r="C21794" s="2" t="s">
        <v>1532</v>
      </c>
    </row>
    <row r="21795" spans="1:3">
      <c r="A21795" s="2" t="s">
        <v>1536</v>
      </c>
      <c r="B21795" s="2" t="s">
        <v>1537</v>
      </c>
      <c r="C21795" s="2" t="s">
        <v>1535</v>
      </c>
    </row>
    <row r="21796" spans="1:3">
      <c r="A21796" s="2" t="s">
        <v>1539</v>
      </c>
      <c r="B21796" s="2" t="s">
        <v>1540</v>
      </c>
      <c r="C21796" s="2" t="s">
        <v>1538</v>
      </c>
    </row>
    <row r="21797" spans="1:3">
      <c r="A21797" s="2" t="s">
        <v>1542</v>
      </c>
      <c r="B21797" s="2" t="s">
        <v>1543</v>
      </c>
      <c r="C21797" s="2" t="s">
        <v>1541</v>
      </c>
    </row>
    <row r="21798" spans="1:3">
      <c r="A21798" s="2" t="s">
        <v>1545</v>
      </c>
      <c r="B21798" s="2" t="s">
        <v>1546</v>
      </c>
      <c r="C21798" s="2" t="s">
        <v>1544</v>
      </c>
    </row>
    <row r="21799" spans="1:3">
      <c r="A21799" s="2" t="s">
        <v>1548</v>
      </c>
      <c r="B21799" s="2" t="s">
        <v>1549</v>
      </c>
      <c r="C21799" s="2" t="s">
        <v>1547</v>
      </c>
    </row>
    <row r="21800" spans="1:3">
      <c r="A21800" s="2" t="s">
        <v>1551</v>
      </c>
      <c r="B21800" s="2" t="s">
        <v>1552</v>
      </c>
      <c r="C21800" s="2" t="s">
        <v>1550</v>
      </c>
    </row>
    <row r="21801" spans="1:3">
      <c r="A21801" s="2" t="s">
        <v>1554</v>
      </c>
      <c r="B21801" s="2" t="s">
        <v>1555</v>
      </c>
      <c r="C21801" s="2" t="s">
        <v>1553</v>
      </c>
    </row>
    <row r="21802" spans="1:3">
      <c r="A21802" s="2" t="s">
        <v>1557</v>
      </c>
      <c r="B21802" s="2" t="s">
        <v>1558</v>
      </c>
      <c r="C21802" s="2" t="s">
        <v>1556</v>
      </c>
    </row>
    <row r="21803" spans="1:3">
      <c r="A21803" s="2" t="s">
        <v>1560</v>
      </c>
      <c r="B21803" s="2" t="s">
        <v>1561</v>
      </c>
      <c r="C21803" s="2" t="s">
        <v>1559</v>
      </c>
    </row>
    <row r="21804" spans="1:3">
      <c r="A21804" s="2" t="s">
        <v>1563</v>
      </c>
      <c r="B21804" s="2" t="s">
        <v>1564</v>
      </c>
      <c r="C21804" s="2" t="s">
        <v>1562</v>
      </c>
    </row>
    <row r="21805" spans="1:3">
      <c r="A21805" s="2" t="s">
        <v>1566</v>
      </c>
      <c r="B21805" s="2" t="s">
        <v>1567</v>
      </c>
      <c r="C21805" s="2" t="s">
        <v>1565</v>
      </c>
    </row>
    <row r="21806" spans="1:3">
      <c r="A21806" s="2" t="s">
        <v>1569</v>
      </c>
      <c r="B21806" s="2" t="s">
        <v>1570</v>
      </c>
      <c r="C21806" s="2" t="s">
        <v>1568</v>
      </c>
    </row>
    <row r="21807" spans="1:3">
      <c r="A21807" s="2" t="s">
        <v>1572</v>
      </c>
      <c r="B21807" s="2" t="s">
        <v>1573</v>
      </c>
      <c r="C21807" s="2" t="s">
        <v>1571</v>
      </c>
    </row>
    <row r="21808" spans="1:3">
      <c r="A21808" s="2" t="s">
        <v>1575</v>
      </c>
      <c r="B21808" s="2" t="s">
        <v>1576</v>
      </c>
      <c r="C21808" s="2" t="s">
        <v>1574</v>
      </c>
    </row>
    <row r="21809" spans="1:3">
      <c r="A21809" s="2" t="s">
        <v>1578</v>
      </c>
      <c r="B21809" s="2" t="s">
        <v>1579</v>
      </c>
      <c r="C21809" s="2" t="s">
        <v>1577</v>
      </c>
    </row>
    <row r="21810" spans="1:3">
      <c r="A21810" s="2" t="s">
        <v>1581</v>
      </c>
      <c r="B21810" s="2" t="s">
        <v>1582</v>
      </c>
      <c r="C21810" s="2" t="s">
        <v>1580</v>
      </c>
    </row>
    <row r="21811" spans="1:3">
      <c r="A21811" s="2" t="s">
        <v>1584</v>
      </c>
      <c r="B21811" s="2" t="s">
        <v>1585</v>
      </c>
      <c r="C21811" s="2" t="s">
        <v>1583</v>
      </c>
    </row>
    <row r="21812" spans="1:3">
      <c r="A21812" s="2" t="s">
        <v>1587</v>
      </c>
      <c r="B21812" s="2" t="s">
        <v>1588</v>
      </c>
      <c r="C21812" s="2" t="s">
        <v>1586</v>
      </c>
    </row>
    <row r="21813" spans="1:3">
      <c r="A21813" s="2" t="s">
        <v>1590</v>
      </c>
      <c r="B21813" s="2" t="s">
        <v>1591</v>
      </c>
      <c r="C21813" s="2" t="s">
        <v>1589</v>
      </c>
    </row>
    <row r="21814" spans="1:3">
      <c r="A21814" s="2" t="s">
        <v>1593</v>
      </c>
      <c r="B21814" s="2" t="s">
        <v>1594</v>
      </c>
      <c r="C21814" s="2" t="s">
        <v>1592</v>
      </c>
    </row>
    <row r="21815" spans="1:3">
      <c r="A21815" s="2" t="s">
        <v>1596</v>
      </c>
      <c r="B21815" s="2" t="s">
        <v>1597</v>
      </c>
      <c r="C21815" s="2" t="s">
        <v>1595</v>
      </c>
    </row>
    <row r="21816" spans="1:3">
      <c r="A21816" s="2" t="s">
        <v>1599</v>
      </c>
      <c r="B21816" s="2" t="s">
        <v>1600</v>
      </c>
      <c r="C21816" s="2" t="s">
        <v>1598</v>
      </c>
    </row>
    <row r="21817" spans="1:3">
      <c r="A21817" s="2" t="s">
        <v>1602</v>
      </c>
      <c r="B21817" s="2" t="s">
        <v>1603</v>
      </c>
      <c r="C21817" s="2" t="s">
        <v>1601</v>
      </c>
    </row>
    <row r="21818" spans="1:3">
      <c r="A21818" s="2" t="s">
        <v>1605</v>
      </c>
      <c r="B21818" s="2" t="s">
        <v>1606</v>
      </c>
      <c r="C21818" s="2" t="s">
        <v>1604</v>
      </c>
    </row>
    <row r="21819" spans="1:3">
      <c r="A21819" s="2" t="s">
        <v>1608</v>
      </c>
      <c r="B21819" s="2" t="s">
        <v>1609</v>
      </c>
      <c r="C21819" s="2" t="s">
        <v>1607</v>
      </c>
    </row>
    <row r="21820" spans="1:3">
      <c r="A21820" s="2" t="s">
        <v>1611</v>
      </c>
      <c r="B21820" s="2" t="s">
        <v>1612</v>
      </c>
      <c r="C21820" s="2" t="s">
        <v>1610</v>
      </c>
    </row>
    <row r="21821" spans="1:3">
      <c r="A21821" s="2" t="s">
        <v>1614</v>
      </c>
      <c r="B21821" s="2" t="s">
        <v>1615</v>
      </c>
      <c r="C21821" s="2" t="s">
        <v>1613</v>
      </c>
    </row>
    <row r="21822" spans="1:3">
      <c r="A21822" s="2" t="s">
        <v>1617</v>
      </c>
      <c r="B21822" s="2" t="s">
        <v>1618</v>
      </c>
      <c r="C21822" s="2" t="s">
        <v>1616</v>
      </c>
    </row>
    <row r="21823" spans="1:3">
      <c r="A21823" s="2" t="s">
        <v>1620</v>
      </c>
      <c r="B21823" s="2" t="s">
        <v>1621</v>
      </c>
      <c r="C21823" s="2" t="s">
        <v>1619</v>
      </c>
    </row>
    <row r="21824" spans="1:3">
      <c r="A21824" s="2" t="s">
        <v>1623</v>
      </c>
      <c r="B21824" s="2" t="s">
        <v>1624</v>
      </c>
      <c r="C21824" s="2" t="s">
        <v>1622</v>
      </c>
    </row>
    <row r="21825" spans="1:3">
      <c r="A21825" s="2" t="s">
        <v>1626</v>
      </c>
      <c r="B21825" s="2" t="s">
        <v>1627</v>
      </c>
      <c r="C21825" s="2" t="s">
        <v>1625</v>
      </c>
    </row>
    <row r="21826" spans="1:3">
      <c r="A21826" s="2" t="s">
        <v>1629</v>
      </c>
      <c r="B21826" s="2" t="s">
        <v>1630</v>
      </c>
      <c r="C21826" s="2" t="s">
        <v>1628</v>
      </c>
    </row>
    <row r="21827" spans="1:3">
      <c r="A21827" s="2" t="s">
        <v>1632</v>
      </c>
      <c r="B21827" s="2" t="s">
        <v>1633</v>
      </c>
      <c r="C21827" s="2" t="s">
        <v>1631</v>
      </c>
    </row>
    <row r="21828" spans="1:3">
      <c r="A21828" s="2" t="s">
        <v>1635</v>
      </c>
      <c r="B21828" s="2" t="s">
        <v>1636</v>
      </c>
      <c r="C21828" s="2" t="s">
        <v>1634</v>
      </c>
    </row>
    <row r="21829" spans="1:3">
      <c r="A21829" s="2" t="s">
        <v>1638</v>
      </c>
      <c r="B21829" s="2" t="s">
        <v>1639</v>
      </c>
      <c r="C21829" s="2" t="s">
        <v>1637</v>
      </c>
    </row>
    <row r="21830" spans="1:3">
      <c r="A21830" s="2" t="s">
        <v>1641</v>
      </c>
      <c r="B21830" s="2" t="s">
        <v>1642</v>
      </c>
      <c r="C21830" s="2" t="s">
        <v>1640</v>
      </c>
    </row>
    <row r="21831" spans="1:3">
      <c r="A21831" s="2" t="s">
        <v>1644</v>
      </c>
      <c r="B21831" s="2" t="s">
        <v>1645</v>
      </c>
      <c r="C21831" s="2" t="s">
        <v>1643</v>
      </c>
    </row>
    <row r="21832" spans="1:3">
      <c r="A21832" s="2" t="s">
        <v>1647</v>
      </c>
      <c r="B21832" s="2" t="s">
        <v>1648</v>
      </c>
      <c r="C21832" s="2" t="s">
        <v>1646</v>
      </c>
    </row>
    <row r="21833" spans="1:3">
      <c r="A21833" s="2" t="s">
        <v>1650</v>
      </c>
      <c r="B21833" s="2" t="s">
        <v>1651</v>
      </c>
      <c r="C21833" s="2" t="s">
        <v>1649</v>
      </c>
    </row>
    <row r="21834" spans="1:3">
      <c r="A21834" s="2" t="s">
        <v>1653</v>
      </c>
      <c r="B21834" s="2" t="s">
        <v>1654</v>
      </c>
      <c r="C21834" s="2" t="s">
        <v>1652</v>
      </c>
    </row>
    <row r="21835" spans="1:3">
      <c r="A21835" s="2" t="s">
        <v>1656</v>
      </c>
      <c r="B21835" s="2" t="s">
        <v>1657</v>
      </c>
      <c r="C21835" s="2" t="s">
        <v>1655</v>
      </c>
    </row>
    <row r="21836" spans="1:3">
      <c r="A21836" s="2" t="s">
        <v>1659</v>
      </c>
      <c r="B21836" s="2" t="s">
        <v>1660</v>
      </c>
      <c r="C21836" s="2" t="s">
        <v>1658</v>
      </c>
    </row>
    <row r="21837" spans="1:3">
      <c r="A21837" s="2" t="s">
        <v>1662</v>
      </c>
      <c r="B21837" s="2" t="s">
        <v>1663</v>
      </c>
      <c r="C21837" s="2" t="s">
        <v>1661</v>
      </c>
    </row>
    <row r="21838" spans="1:3">
      <c r="A21838" s="2" t="s">
        <v>1665</v>
      </c>
      <c r="B21838" s="2" t="s">
        <v>1666</v>
      </c>
      <c r="C21838" s="2" t="s">
        <v>1664</v>
      </c>
    </row>
    <row r="21839" spans="1:3">
      <c r="A21839" s="2" t="s">
        <v>1668</v>
      </c>
      <c r="B21839" s="2" t="s">
        <v>1669</v>
      </c>
      <c r="C21839" s="2" t="s">
        <v>1667</v>
      </c>
    </row>
    <row r="21840" spans="1:3">
      <c r="A21840" s="2" t="s">
        <v>1671</v>
      </c>
      <c r="B21840" s="2" t="s">
        <v>1672</v>
      </c>
      <c r="C21840" s="2" t="s">
        <v>1670</v>
      </c>
    </row>
    <row r="21841" spans="1:3">
      <c r="A21841" s="2" t="s">
        <v>1674</v>
      </c>
      <c r="B21841" s="2" t="s">
        <v>1675</v>
      </c>
      <c r="C21841" s="2" t="s">
        <v>1673</v>
      </c>
    </row>
    <row r="21842" spans="1:3">
      <c r="A21842" s="2" t="s">
        <v>1677</v>
      </c>
      <c r="B21842" s="2" t="s">
        <v>1678</v>
      </c>
      <c r="C21842" s="2" t="s">
        <v>1676</v>
      </c>
    </row>
    <row r="21843" spans="1:3">
      <c r="A21843" s="2" t="s">
        <v>1680</v>
      </c>
      <c r="B21843" s="2" t="s">
        <v>1681</v>
      </c>
      <c r="C21843" s="2" t="s">
        <v>1679</v>
      </c>
    </row>
    <row r="21844" spans="1:3">
      <c r="A21844" s="2" t="s">
        <v>1683</v>
      </c>
      <c r="B21844" s="2" t="s">
        <v>1684</v>
      </c>
      <c r="C21844" s="2" t="s">
        <v>1682</v>
      </c>
    </row>
    <row r="21845" spans="1:3">
      <c r="A21845" s="2" t="s">
        <v>1686</v>
      </c>
      <c r="B21845" s="2" t="s">
        <v>1687</v>
      </c>
      <c r="C21845" s="2" t="s">
        <v>1685</v>
      </c>
    </row>
    <row r="21846" spans="1:3">
      <c r="A21846" s="2" t="s">
        <v>1689</v>
      </c>
      <c r="B21846" s="2" t="s">
        <v>1690</v>
      </c>
      <c r="C21846" s="2" t="s">
        <v>1688</v>
      </c>
    </row>
    <row r="21847" spans="1:3">
      <c r="A21847" s="2" t="s">
        <v>1692</v>
      </c>
      <c r="B21847" s="2" t="s">
        <v>1693</v>
      </c>
      <c r="C21847" s="2" t="s">
        <v>1691</v>
      </c>
    </row>
    <row r="21848" spans="1:3">
      <c r="A21848" s="2" t="s">
        <v>1695</v>
      </c>
      <c r="B21848" s="2" t="s">
        <v>1696</v>
      </c>
      <c r="C21848" s="2" t="s">
        <v>1694</v>
      </c>
    </row>
    <row r="21849" spans="1:3">
      <c r="A21849" s="2" t="s">
        <v>1698</v>
      </c>
      <c r="B21849" s="2" t="s">
        <v>1699</v>
      </c>
      <c r="C21849" s="2" t="s">
        <v>1697</v>
      </c>
    </row>
    <row r="21850" spans="1:3">
      <c r="A21850" s="2" t="s">
        <v>1701</v>
      </c>
      <c r="B21850" s="2" t="s">
        <v>1702</v>
      </c>
      <c r="C21850" s="2" t="s">
        <v>1700</v>
      </c>
    </row>
    <row r="21851" spans="1:3">
      <c r="A21851" s="2" t="s">
        <v>1704</v>
      </c>
      <c r="B21851" s="2" t="s">
        <v>1705</v>
      </c>
      <c r="C21851" s="2" t="s">
        <v>1703</v>
      </c>
    </row>
    <row r="21852" spans="1:3">
      <c r="A21852" s="2" t="s">
        <v>1707</v>
      </c>
      <c r="B21852" s="2" t="s">
        <v>1708</v>
      </c>
      <c r="C21852" s="2" t="s">
        <v>1706</v>
      </c>
    </row>
    <row r="21853" spans="1:3">
      <c r="A21853" s="2" t="s">
        <v>1710</v>
      </c>
      <c r="B21853" s="2" t="s">
        <v>1711</v>
      </c>
      <c r="C21853" s="2" t="s">
        <v>1709</v>
      </c>
    </row>
    <row r="21854" spans="1:3">
      <c r="A21854" s="2" t="s">
        <v>1713</v>
      </c>
      <c r="B21854" s="2" t="s">
        <v>1714</v>
      </c>
      <c r="C21854" s="2" t="s">
        <v>1712</v>
      </c>
    </row>
    <row r="21855" spans="1:3">
      <c r="A21855" s="2" t="s">
        <v>1716</v>
      </c>
      <c r="B21855" s="2" t="s">
        <v>1717</v>
      </c>
      <c r="C21855" s="2" t="s">
        <v>1715</v>
      </c>
    </row>
    <row r="21856" spans="1:3">
      <c r="A21856" s="2" t="s">
        <v>1719</v>
      </c>
      <c r="B21856" s="2" t="s">
        <v>1720</v>
      </c>
      <c r="C21856" s="2" t="s">
        <v>1718</v>
      </c>
    </row>
    <row r="21857" spans="1:3">
      <c r="A21857" s="2" t="s">
        <v>1722</v>
      </c>
      <c r="B21857" s="2" t="s">
        <v>1723</v>
      </c>
      <c r="C21857" s="2" t="s">
        <v>1721</v>
      </c>
    </row>
    <row r="21858" spans="1:3">
      <c r="A21858" s="2" t="s">
        <v>1725</v>
      </c>
      <c r="B21858" s="2" t="s">
        <v>1726</v>
      </c>
      <c r="C21858" s="2" t="s">
        <v>1724</v>
      </c>
    </row>
    <row r="21859" spans="1:3">
      <c r="A21859" s="2" t="s">
        <v>1728</v>
      </c>
      <c r="B21859" s="2" t="s">
        <v>1729</v>
      </c>
      <c r="C21859" s="2" t="s">
        <v>1727</v>
      </c>
    </row>
    <row r="21860" spans="1:3">
      <c r="A21860" s="2" t="s">
        <v>1731</v>
      </c>
      <c r="B21860" s="2" t="s">
        <v>1732</v>
      </c>
      <c r="C21860" s="2" t="s">
        <v>1730</v>
      </c>
    </row>
    <row r="21861" spans="1:3">
      <c r="A21861" s="2" t="s">
        <v>1734</v>
      </c>
      <c r="B21861" s="2" t="s">
        <v>1735</v>
      </c>
      <c r="C21861" s="2" t="s">
        <v>1733</v>
      </c>
    </row>
    <row r="21862" spans="1:3">
      <c r="A21862" s="2" t="s">
        <v>1737</v>
      </c>
      <c r="B21862" s="2" t="s">
        <v>1738</v>
      </c>
      <c r="C21862" s="2" t="s">
        <v>1736</v>
      </c>
    </row>
    <row r="21863" spans="1:3">
      <c r="A21863" s="2" t="s">
        <v>1740</v>
      </c>
      <c r="B21863" s="2" t="s">
        <v>1741</v>
      </c>
      <c r="C21863" s="2" t="s">
        <v>1739</v>
      </c>
    </row>
    <row r="21864" spans="1:3">
      <c r="A21864" s="2" t="s">
        <v>1743</v>
      </c>
      <c r="B21864" s="2" t="s">
        <v>1744</v>
      </c>
      <c r="C21864" s="2" t="s">
        <v>1742</v>
      </c>
    </row>
    <row r="21865" spans="1:3">
      <c r="A21865" s="2" t="s">
        <v>1746</v>
      </c>
      <c r="B21865" s="2" t="s">
        <v>1747</v>
      </c>
      <c r="C21865" s="2" t="s">
        <v>1745</v>
      </c>
    </row>
    <row r="21866" spans="1:3">
      <c r="A21866" s="2" t="s">
        <v>1749</v>
      </c>
      <c r="B21866" s="2" t="s">
        <v>1750</v>
      </c>
      <c r="C21866" s="2" t="s">
        <v>1748</v>
      </c>
    </row>
    <row r="21867" spans="1:3">
      <c r="A21867" s="2" t="s">
        <v>1752</v>
      </c>
      <c r="B21867" s="2" t="s">
        <v>1753</v>
      </c>
      <c r="C21867" s="2" t="s">
        <v>1751</v>
      </c>
    </row>
    <row r="21868" spans="1:3">
      <c r="A21868" s="2" t="s">
        <v>1755</v>
      </c>
      <c r="B21868" s="2" t="s">
        <v>1756</v>
      </c>
      <c r="C21868" s="2" t="s">
        <v>1754</v>
      </c>
    </row>
    <row r="21869" spans="1:3">
      <c r="A21869" s="2" t="s">
        <v>1758</v>
      </c>
      <c r="B21869" s="2" t="s">
        <v>1759</v>
      </c>
      <c r="C21869" s="2" t="s">
        <v>1757</v>
      </c>
    </row>
    <row r="21870" spans="1:3">
      <c r="A21870" s="2" t="s">
        <v>1761</v>
      </c>
      <c r="B21870" s="2" t="s">
        <v>1762</v>
      </c>
      <c r="C21870" s="2" t="s">
        <v>1760</v>
      </c>
    </row>
    <row r="21871" spans="1:3">
      <c r="A21871" s="2" t="s">
        <v>1764</v>
      </c>
      <c r="B21871" s="2" t="s">
        <v>1765</v>
      </c>
      <c r="C21871" s="2" t="s">
        <v>1763</v>
      </c>
    </row>
    <row r="21872" spans="1:3">
      <c r="A21872" s="2" t="s">
        <v>1767</v>
      </c>
      <c r="B21872" s="2" t="s">
        <v>1768</v>
      </c>
      <c r="C21872" s="2" t="s">
        <v>1766</v>
      </c>
    </row>
    <row r="21873" spans="1:3">
      <c r="A21873" s="2" t="s">
        <v>1770</v>
      </c>
      <c r="B21873" s="2" t="s">
        <v>1771</v>
      </c>
      <c r="C21873" s="2" t="s">
        <v>1769</v>
      </c>
    </row>
    <row r="21874" spans="1:3">
      <c r="A21874" s="2" t="s">
        <v>1773</v>
      </c>
      <c r="B21874" s="2" t="s">
        <v>1774</v>
      </c>
      <c r="C21874" s="2" t="s">
        <v>1772</v>
      </c>
    </row>
    <row r="21875" spans="1:3">
      <c r="A21875" s="2" t="s">
        <v>1776</v>
      </c>
      <c r="B21875" s="2" t="s">
        <v>1777</v>
      </c>
      <c r="C21875" s="2" t="s">
        <v>1775</v>
      </c>
    </row>
    <row r="21876" spans="1:3">
      <c r="A21876" s="2" t="s">
        <v>1779</v>
      </c>
      <c r="B21876" s="2" t="s">
        <v>1780</v>
      </c>
      <c r="C21876" s="2" t="s">
        <v>1778</v>
      </c>
    </row>
    <row r="21877" spans="1:3">
      <c r="A21877" s="2" t="s">
        <v>1782</v>
      </c>
      <c r="B21877" s="2" t="s">
        <v>1783</v>
      </c>
      <c r="C21877" s="2" t="s">
        <v>1781</v>
      </c>
    </row>
    <row r="21878" spans="1:3">
      <c r="A21878" s="2" t="s">
        <v>1785</v>
      </c>
      <c r="B21878" s="2" t="s">
        <v>1786</v>
      </c>
      <c r="C21878" s="2" t="s">
        <v>1784</v>
      </c>
    </row>
    <row r="21879" spans="1:3">
      <c r="A21879" s="2" t="s">
        <v>1788</v>
      </c>
      <c r="B21879" s="2" t="s">
        <v>1789</v>
      </c>
      <c r="C21879" s="2" t="s">
        <v>1787</v>
      </c>
    </row>
    <row r="21880" spans="1:3">
      <c r="A21880" s="2" t="s">
        <v>1791</v>
      </c>
      <c r="B21880" s="2" t="s">
        <v>1792</v>
      </c>
      <c r="C21880" s="2" t="s">
        <v>1790</v>
      </c>
    </row>
    <row r="21881" spans="1:3">
      <c r="A21881" s="2" t="s">
        <v>1794</v>
      </c>
      <c r="B21881" s="2" t="s">
        <v>1795</v>
      </c>
      <c r="C21881" s="2" t="s">
        <v>1793</v>
      </c>
    </row>
    <row r="21882" spans="1:3">
      <c r="A21882" s="2" t="s">
        <v>1797</v>
      </c>
      <c r="B21882" s="2" t="s">
        <v>1798</v>
      </c>
      <c r="C21882" s="2" t="s">
        <v>1796</v>
      </c>
    </row>
    <row r="21883" spans="1:3">
      <c r="A21883" s="2" t="s">
        <v>1800</v>
      </c>
      <c r="B21883" s="2" t="s">
        <v>1801</v>
      </c>
      <c r="C21883" s="2" t="s">
        <v>1799</v>
      </c>
    </row>
    <row r="21884" spans="1:3">
      <c r="A21884" s="2" t="s">
        <v>1803</v>
      </c>
      <c r="B21884" s="2" t="s">
        <v>1804</v>
      </c>
      <c r="C21884" s="2" t="s">
        <v>1802</v>
      </c>
    </row>
    <row r="21885" spans="1:3">
      <c r="A21885" s="2" t="s">
        <v>1806</v>
      </c>
      <c r="B21885" s="2" t="s">
        <v>1807</v>
      </c>
      <c r="C21885" s="2" t="s">
        <v>1805</v>
      </c>
    </row>
    <row r="21886" spans="1:3">
      <c r="A21886" s="2" t="s">
        <v>1809</v>
      </c>
      <c r="B21886" s="2" t="s">
        <v>1810</v>
      </c>
      <c r="C21886" s="2" t="s">
        <v>1808</v>
      </c>
    </row>
    <row r="21887" spans="1:3">
      <c r="A21887" s="2" t="s">
        <v>1812</v>
      </c>
      <c r="B21887" s="2" t="s">
        <v>1813</v>
      </c>
      <c r="C21887" s="2" t="s">
        <v>1811</v>
      </c>
    </row>
    <row r="21888" spans="1:3">
      <c r="A21888" s="2" t="s">
        <v>1815</v>
      </c>
      <c r="B21888" s="2" t="s">
        <v>1816</v>
      </c>
      <c r="C21888" s="2" t="s">
        <v>1814</v>
      </c>
    </row>
    <row r="21889" spans="1:3">
      <c r="A21889" s="2" t="s">
        <v>1818</v>
      </c>
      <c r="B21889" s="2" t="s">
        <v>1819</v>
      </c>
      <c r="C21889" s="2" t="s">
        <v>1817</v>
      </c>
    </row>
    <row r="21890" spans="1:3">
      <c r="A21890" s="2" t="s">
        <v>1821</v>
      </c>
      <c r="B21890" s="2" t="s">
        <v>1822</v>
      </c>
      <c r="C21890" s="2" t="s">
        <v>1820</v>
      </c>
    </row>
    <row r="21891" spans="1:3">
      <c r="A21891" s="2" t="s">
        <v>1824</v>
      </c>
      <c r="B21891" s="2" t="s">
        <v>1825</v>
      </c>
      <c r="C21891" s="2" t="s">
        <v>1823</v>
      </c>
    </row>
    <row r="21892" spans="1:3">
      <c r="A21892" s="2" t="s">
        <v>1826</v>
      </c>
      <c r="B21892" s="2" t="s">
        <v>1827</v>
      </c>
      <c r="C21892" s="2" t="s">
        <v>360</v>
      </c>
    </row>
    <row r="21893" spans="1:3">
      <c r="A21893" s="2" t="s">
        <v>1828</v>
      </c>
      <c r="B21893" s="2" t="s">
        <v>1829</v>
      </c>
      <c r="C21893" s="2" t="s">
        <v>360</v>
      </c>
    </row>
    <row r="21894" spans="1:3">
      <c r="A21894" s="2" t="s">
        <v>1830</v>
      </c>
      <c r="B21894" s="2" t="s">
        <v>1831</v>
      </c>
      <c r="C21894" s="2" t="s">
        <v>360</v>
      </c>
    </row>
    <row r="21895" spans="1:3">
      <c r="A21895" s="2" t="s">
        <v>1832</v>
      </c>
      <c r="B21895" s="2" t="s">
        <v>1833</v>
      </c>
      <c r="C21895" s="2" t="s">
        <v>360</v>
      </c>
    </row>
    <row r="21896" spans="1:3">
      <c r="A21896" s="2" t="s">
        <v>1835</v>
      </c>
      <c r="B21896" s="2" t="s">
        <v>1836</v>
      </c>
      <c r="C21896" s="2" t="s">
        <v>1834</v>
      </c>
    </row>
    <row r="21897" spans="1:3">
      <c r="A21897" s="2" t="s">
        <v>1838</v>
      </c>
      <c r="B21897" s="2" t="s">
        <v>1839</v>
      </c>
      <c r="C21897" s="2" t="s">
        <v>1837</v>
      </c>
    </row>
    <row r="21898" spans="1:3">
      <c r="A21898" s="2" t="s">
        <v>1841</v>
      </c>
      <c r="B21898" s="2" t="s">
        <v>1842</v>
      </c>
      <c r="C21898" s="2" t="s">
        <v>1840</v>
      </c>
    </row>
    <row r="21899" spans="1:3">
      <c r="A21899" s="2" t="s">
        <v>1844</v>
      </c>
      <c r="B21899" s="2" t="s">
        <v>1845</v>
      </c>
      <c r="C21899" s="2" t="s">
        <v>1843</v>
      </c>
    </row>
    <row r="21900" spans="1:3">
      <c r="A21900" s="2" t="s">
        <v>1847</v>
      </c>
      <c r="B21900" s="2" t="s">
        <v>1848</v>
      </c>
      <c r="C21900" s="2" t="s">
        <v>1846</v>
      </c>
    </row>
    <row r="21901" spans="1:3">
      <c r="A21901" s="2" t="s">
        <v>1850</v>
      </c>
      <c r="B21901" s="2" t="s">
        <v>1851</v>
      </c>
      <c r="C21901" s="2" t="s">
        <v>1849</v>
      </c>
    </row>
    <row r="21902" spans="1:3">
      <c r="A21902" s="2" t="s">
        <v>1853</v>
      </c>
      <c r="B21902" s="2" t="s">
        <v>1854</v>
      </c>
      <c r="C21902" s="2" t="s">
        <v>1852</v>
      </c>
    </row>
    <row r="21903" spans="1:3">
      <c r="A21903" s="2" t="s">
        <v>1856</v>
      </c>
      <c r="B21903" s="2" t="s">
        <v>361</v>
      </c>
      <c r="C21903" s="2" t="s">
        <v>1855</v>
      </c>
    </row>
    <row r="21904" spans="1:3">
      <c r="A21904" s="2" t="s">
        <v>1858</v>
      </c>
      <c r="B21904" s="2" t="s">
        <v>1859</v>
      </c>
      <c r="C21904" s="2" t="s">
        <v>1857</v>
      </c>
    </row>
    <row r="21905" spans="1:3">
      <c r="A21905" s="2" t="s">
        <v>1861</v>
      </c>
      <c r="B21905" s="2" t="s">
        <v>1862</v>
      </c>
      <c r="C21905" s="2" t="s">
        <v>1860</v>
      </c>
    </row>
    <row r="21906" spans="1:3">
      <c r="A21906" s="2" t="s">
        <v>1864</v>
      </c>
      <c r="B21906" s="2" t="s">
        <v>1865</v>
      </c>
      <c r="C21906" s="2" t="s">
        <v>1863</v>
      </c>
    </row>
    <row r="21907" spans="1:3">
      <c r="A21907" s="2" t="s">
        <v>1853</v>
      </c>
      <c r="B21907" s="2" t="s">
        <v>1854</v>
      </c>
      <c r="C21907" s="2" t="s">
        <v>1852</v>
      </c>
    </row>
    <row r="21908" spans="1:3">
      <c r="A21908" s="2" t="s">
        <v>1867</v>
      </c>
      <c r="B21908" s="2" t="s">
        <v>1868</v>
      </c>
      <c r="C21908" s="2" t="s">
        <v>1866</v>
      </c>
    </row>
    <row r="21909" spans="1:3">
      <c r="A21909" s="2" t="s">
        <v>1870</v>
      </c>
      <c r="B21909" s="2" t="s">
        <v>1871</v>
      </c>
      <c r="C21909" s="2" t="s">
        <v>1869</v>
      </c>
    </row>
    <row r="21910" spans="1:3">
      <c r="A21910" s="2" t="s">
        <v>1870</v>
      </c>
      <c r="B21910" s="2" t="s">
        <v>1871</v>
      </c>
      <c r="C21910" s="2" t="s">
        <v>1869</v>
      </c>
    </row>
    <row r="21911" spans="1:3">
      <c r="A21911" s="2" t="s">
        <v>1873</v>
      </c>
      <c r="B21911" s="2" t="s">
        <v>1874</v>
      </c>
      <c r="C21911" s="2" t="s">
        <v>1872</v>
      </c>
    </row>
    <row r="21912" spans="1:3">
      <c r="A21912" s="2" t="s">
        <v>1876</v>
      </c>
      <c r="B21912" s="2" t="s">
        <v>1877</v>
      </c>
      <c r="C21912" s="2" t="s">
        <v>1875</v>
      </c>
    </row>
    <row r="21913" spans="1:3">
      <c r="A21913" s="2" t="s">
        <v>1879</v>
      </c>
      <c r="B21913" s="2" t="s">
        <v>1880</v>
      </c>
      <c r="C21913" s="2" t="s">
        <v>1878</v>
      </c>
    </row>
    <row r="21914" spans="1:3">
      <c r="A21914" s="2" t="s">
        <v>1882</v>
      </c>
      <c r="B21914" s="2" t="s">
        <v>1883</v>
      </c>
      <c r="C21914" s="2" t="s">
        <v>1881</v>
      </c>
    </row>
    <row r="21915" spans="1:3">
      <c r="A21915" s="2" t="s">
        <v>1885</v>
      </c>
      <c r="B21915" s="2" t="s">
        <v>1886</v>
      </c>
      <c r="C21915" s="2" t="s">
        <v>1884</v>
      </c>
    </row>
    <row r="21916" spans="1:3">
      <c r="A21916" s="2" t="s">
        <v>1888</v>
      </c>
      <c r="B21916" s="2" t="s">
        <v>1889</v>
      </c>
      <c r="C21916" s="2" t="s">
        <v>1887</v>
      </c>
    </row>
    <row r="21917" spans="1:3">
      <c r="A21917" s="2" t="s">
        <v>1891</v>
      </c>
      <c r="B21917" s="2" t="s">
        <v>1892</v>
      </c>
      <c r="C21917" s="2" t="s">
        <v>1890</v>
      </c>
    </row>
    <row r="21918" spans="1:3">
      <c r="A21918" s="2" t="s">
        <v>1891</v>
      </c>
      <c r="B21918" s="2" t="s">
        <v>1892</v>
      </c>
      <c r="C21918" s="2" t="s">
        <v>1890</v>
      </c>
    </row>
    <row r="21919" spans="1:3">
      <c r="A21919" s="2" t="s">
        <v>1894</v>
      </c>
      <c r="B21919" s="2" t="s">
        <v>1895</v>
      </c>
      <c r="C21919" s="2" t="s">
        <v>1893</v>
      </c>
    </row>
    <row r="21920" spans="1:3">
      <c r="A21920" s="2" t="s">
        <v>1897</v>
      </c>
      <c r="B21920" s="2" t="s">
        <v>1898</v>
      </c>
      <c r="C21920" s="2" t="s">
        <v>1896</v>
      </c>
    </row>
    <row r="21921" spans="1:3">
      <c r="A21921" s="2" t="s">
        <v>1900</v>
      </c>
      <c r="B21921" s="2" t="s">
        <v>1901</v>
      </c>
      <c r="C21921" s="2" t="s">
        <v>1899</v>
      </c>
    </row>
    <row r="21922" spans="1:3">
      <c r="A21922" s="2" t="s">
        <v>1903</v>
      </c>
      <c r="B21922" s="2" t="s">
        <v>1904</v>
      </c>
      <c r="C21922" s="2" t="s">
        <v>1902</v>
      </c>
    </row>
    <row r="21923" spans="1:3">
      <c r="A21923" s="2" t="s">
        <v>1906</v>
      </c>
      <c r="B21923" s="2" t="s">
        <v>1907</v>
      </c>
      <c r="C21923" s="2" t="s">
        <v>1905</v>
      </c>
    </row>
    <row r="21924" spans="1:3">
      <c r="A21924" s="2" t="s">
        <v>1909</v>
      </c>
      <c r="B21924" s="2" t="s">
        <v>1910</v>
      </c>
      <c r="C21924" s="2" t="s">
        <v>1908</v>
      </c>
    </row>
    <row r="21925" spans="1:3">
      <c r="A21925" s="2" t="s">
        <v>1912</v>
      </c>
      <c r="B21925" s="2" t="s">
        <v>1913</v>
      </c>
      <c r="C21925" s="2" t="s">
        <v>1911</v>
      </c>
    </row>
    <row r="21926" spans="1:3">
      <c r="A21926" s="2" t="s">
        <v>1915</v>
      </c>
      <c r="B21926" s="2" t="s">
        <v>1916</v>
      </c>
      <c r="C21926" s="2" t="s">
        <v>1914</v>
      </c>
    </row>
    <row r="21927" spans="1:3">
      <c r="A21927" s="2" t="s">
        <v>1918</v>
      </c>
      <c r="B21927" s="2" t="s">
        <v>1919</v>
      </c>
      <c r="C21927" s="2" t="s">
        <v>1917</v>
      </c>
    </row>
    <row r="21928" spans="1:3">
      <c r="A21928" s="2" t="s">
        <v>1921</v>
      </c>
      <c r="B21928" s="2" t="s">
        <v>1922</v>
      </c>
      <c r="C21928" s="2" t="s">
        <v>1920</v>
      </c>
    </row>
    <row r="21929" spans="1:3">
      <c r="A21929" s="2" t="s">
        <v>1924</v>
      </c>
      <c r="B21929" s="2" t="s">
        <v>1925</v>
      </c>
      <c r="C21929" s="2" t="s">
        <v>1923</v>
      </c>
    </row>
    <row r="21930" spans="1:3">
      <c r="A21930" s="2" t="s">
        <v>1927</v>
      </c>
      <c r="B21930" s="2" t="s">
        <v>1928</v>
      </c>
      <c r="C21930" s="2" t="s">
        <v>1926</v>
      </c>
    </row>
    <row r="21931" spans="1:3">
      <c r="A21931" s="2" t="s">
        <v>1930</v>
      </c>
      <c r="B21931" s="2" t="s">
        <v>1931</v>
      </c>
      <c r="C21931" s="2" t="s">
        <v>1929</v>
      </c>
    </row>
    <row r="21932" spans="1:3">
      <c r="A21932" s="2" t="s">
        <v>1933</v>
      </c>
      <c r="B21932" s="2" t="s">
        <v>1934</v>
      </c>
      <c r="C21932" s="2" t="s">
        <v>1932</v>
      </c>
    </row>
    <row r="21933" spans="1:3">
      <c r="A21933" s="2" t="s">
        <v>1936</v>
      </c>
      <c r="B21933" s="2" t="s">
        <v>1937</v>
      </c>
      <c r="C21933" s="2" t="s">
        <v>1935</v>
      </c>
    </row>
    <row r="21934" spans="1:3">
      <c r="A21934" s="2" t="s">
        <v>1939</v>
      </c>
      <c r="B21934" s="2" t="s">
        <v>1940</v>
      </c>
      <c r="C21934" s="2" t="s">
        <v>1938</v>
      </c>
    </row>
    <row r="21935" spans="1:3">
      <c r="A21935" s="2" t="s">
        <v>1942</v>
      </c>
      <c r="B21935" s="2" t="s">
        <v>1943</v>
      </c>
      <c r="C21935" s="2" t="s">
        <v>1941</v>
      </c>
    </row>
    <row r="21936" spans="1:3">
      <c r="A21936" s="2" t="s">
        <v>1945</v>
      </c>
      <c r="B21936" s="2" t="s">
        <v>1946</v>
      </c>
      <c r="C21936" s="2" t="s">
        <v>1944</v>
      </c>
    </row>
    <row r="21937" spans="1:3">
      <c r="A21937" s="2" t="s">
        <v>1948</v>
      </c>
      <c r="B21937" s="2" t="s">
        <v>1949</v>
      </c>
      <c r="C21937" s="2" t="s">
        <v>1947</v>
      </c>
    </row>
    <row r="21938" spans="1:3">
      <c r="A21938" s="2" t="s">
        <v>1951</v>
      </c>
      <c r="B21938" s="2" t="s">
        <v>1952</v>
      </c>
      <c r="C21938" s="2" t="s">
        <v>1950</v>
      </c>
    </row>
    <row r="21939" spans="1:3">
      <c r="A21939" s="2" t="s">
        <v>1954</v>
      </c>
      <c r="B21939" s="2" t="s">
        <v>1955</v>
      </c>
      <c r="C21939" s="2" t="s">
        <v>1953</v>
      </c>
    </row>
    <row r="21940" spans="1:3">
      <c r="A21940" s="2" t="s">
        <v>1957</v>
      </c>
      <c r="B21940" s="2" t="s">
        <v>1958</v>
      </c>
      <c r="C21940" s="2" t="s">
        <v>1956</v>
      </c>
    </row>
    <row r="21941" spans="1:3">
      <c r="A21941" s="2" t="s">
        <v>1960</v>
      </c>
      <c r="B21941" s="2" t="s">
        <v>1961</v>
      </c>
      <c r="C21941" s="2" t="s">
        <v>1959</v>
      </c>
    </row>
    <row r="21942" spans="1:3">
      <c r="A21942" s="2" t="s">
        <v>1963</v>
      </c>
      <c r="B21942" s="2" t="s">
        <v>1964</v>
      </c>
      <c r="C21942" s="2" t="s">
        <v>1962</v>
      </c>
    </row>
    <row r="21943" spans="1:3">
      <c r="A21943" s="2" t="s">
        <v>1966</v>
      </c>
      <c r="B21943" s="2" t="s">
        <v>1967</v>
      </c>
      <c r="C21943" s="2" t="s">
        <v>1965</v>
      </c>
    </row>
    <row r="21944" spans="1:3">
      <c r="A21944" s="2" t="s">
        <v>1969</v>
      </c>
      <c r="B21944" s="2" t="s">
        <v>1970</v>
      </c>
      <c r="C21944" s="2" t="s">
        <v>1968</v>
      </c>
    </row>
    <row r="21945" spans="1:3">
      <c r="A21945" s="2" t="s">
        <v>1972</v>
      </c>
      <c r="B21945" s="2" t="s">
        <v>1973</v>
      </c>
      <c r="C21945" s="2" t="s">
        <v>1971</v>
      </c>
    </row>
    <row r="21946" spans="1:3">
      <c r="A21946" s="2" t="s">
        <v>1975</v>
      </c>
      <c r="B21946" s="2" t="s">
        <v>1976</v>
      </c>
      <c r="C21946" s="2" t="s">
        <v>1974</v>
      </c>
    </row>
    <row r="21947" spans="1:3">
      <c r="A21947" s="2" t="s">
        <v>1978</v>
      </c>
      <c r="B21947" s="2" t="s">
        <v>1979</v>
      </c>
      <c r="C21947" s="2" t="s">
        <v>1977</v>
      </c>
    </row>
    <row r="21948" spans="1:3">
      <c r="A21948" s="2" t="s">
        <v>1981</v>
      </c>
      <c r="B21948" s="2" t="s">
        <v>1982</v>
      </c>
      <c r="C21948" s="2" t="s">
        <v>1980</v>
      </c>
    </row>
    <row r="21949" spans="1:3">
      <c r="A21949" s="2" t="s">
        <v>1984</v>
      </c>
      <c r="B21949" s="2" t="s">
        <v>1985</v>
      </c>
      <c r="C21949" s="2" t="s">
        <v>1983</v>
      </c>
    </row>
    <row r="21950" spans="1:3">
      <c r="A21950" s="2" t="s">
        <v>1987</v>
      </c>
      <c r="B21950" s="2" t="s">
        <v>1988</v>
      </c>
      <c r="C21950" s="2" t="s">
        <v>1986</v>
      </c>
    </row>
    <row r="21951" spans="1:3">
      <c r="A21951" s="2" t="s">
        <v>1990</v>
      </c>
      <c r="B21951" s="2" t="s">
        <v>1991</v>
      </c>
      <c r="C21951" s="2" t="s">
        <v>1989</v>
      </c>
    </row>
    <row r="21952" spans="1:3">
      <c r="A21952" s="2" t="s">
        <v>1993</v>
      </c>
      <c r="B21952" s="2" t="s">
        <v>1994</v>
      </c>
      <c r="C21952" s="2" t="s">
        <v>1992</v>
      </c>
    </row>
    <row r="21953" spans="1:3">
      <c r="A21953" s="2" t="s">
        <v>1996</v>
      </c>
      <c r="B21953" s="2" t="s">
        <v>1997</v>
      </c>
      <c r="C21953" s="2" t="s">
        <v>1995</v>
      </c>
    </row>
    <row r="21954" spans="1:3">
      <c r="A21954" s="2" t="s">
        <v>1999</v>
      </c>
      <c r="B21954" s="2" t="s">
        <v>2000</v>
      </c>
      <c r="C21954" s="2" t="s">
        <v>1998</v>
      </c>
    </row>
    <row r="21955" spans="1:3">
      <c r="A21955" s="2" t="s">
        <v>2002</v>
      </c>
      <c r="B21955" s="2" t="s">
        <v>2003</v>
      </c>
      <c r="C21955" s="2" t="s">
        <v>2001</v>
      </c>
    </row>
    <row r="21956" spans="1:3">
      <c r="A21956" s="2" t="s">
        <v>2005</v>
      </c>
      <c r="B21956" s="2" t="s">
        <v>2006</v>
      </c>
      <c r="C21956" s="2" t="s">
        <v>2004</v>
      </c>
    </row>
    <row r="21957" spans="1:3">
      <c r="A21957" s="2" t="s">
        <v>2008</v>
      </c>
      <c r="B21957" s="2" t="s">
        <v>2009</v>
      </c>
      <c r="C21957" s="2" t="s">
        <v>2007</v>
      </c>
    </row>
    <row r="21958" spans="1:3">
      <c r="A21958" s="2" t="s">
        <v>2011</v>
      </c>
      <c r="B21958" s="2" t="s">
        <v>2012</v>
      </c>
      <c r="C21958" s="2" t="s">
        <v>2010</v>
      </c>
    </row>
    <row r="21959" spans="1:3">
      <c r="A21959" s="2" t="s">
        <v>2014</v>
      </c>
      <c r="B21959" s="2" t="s">
        <v>2015</v>
      </c>
      <c r="C21959" s="2" t="s">
        <v>2013</v>
      </c>
    </row>
    <row r="21960" spans="1:3">
      <c r="A21960" s="2" t="s">
        <v>2017</v>
      </c>
      <c r="B21960" s="2" t="s">
        <v>2018</v>
      </c>
      <c r="C21960" s="2" t="s">
        <v>2016</v>
      </c>
    </row>
    <row r="21961" spans="1:3">
      <c r="A21961" s="2" t="s">
        <v>2020</v>
      </c>
      <c r="B21961" s="2" t="s">
        <v>2021</v>
      </c>
      <c r="C21961" s="2" t="s">
        <v>2019</v>
      </c>
    </row>
    <row r="21962" spans="1:3">
      <c r="A21962" s="2" t="s">
        <v>2023</v>
      </c>
      <c r="B21962" s="2" t="s">
        <v>2024</v>
      </c>
      <c r="C21962" s="2" t="s">
        <v>2022</v>
      </c>
    </row>
    <row r="21963" spans="1:3">
      <c r="A21963" s="2" t="s">
        <v>2026</v>
      </c>
      <c r="B21963" s="2" t="s">
        <v>2027</v>
      </c>
      <c r="C21963" s="2" t="s">
        <v>2025</v>
      </c>
    </row>
    <row r="21964" spans="1:3">
      <c r="A21964" s="2" t="s">
        <v>2029</v>
      </c>
      <c r="B21964" s="2" t="s">
        <v>2030</v>
      </c>
      <c r="C21964" s="2" t="s">
        <v>2028</v>
      </c>
    </row>
    <row r="21965" spans="1:3">
      <c r="A21965" s="2" t="s">
        <v>2032</v>
      </c>
      <c r="B21965" s="2" t="s">
        <v>2033</v>
      </c>
      <c r="C21965" s="2" t="s">
        <v>2031</v>
      </c>
    </row>
    <row r="21966" spans="1:3">
      <c r="A21966" s="2" t="s">
        <v>2035</v>
      </c>
      <c r="B21966" s="2" t="s">
        <v>2036</v>
      </c>
      <c r="C21966" s="2" t="s">
        <v>2034</v>
      </c>
    </row>
    <row r="21967" spans="1:3">
      <c r="A21967" s="2" t="s">
        <v>2038</v>
      </c>
      <c r="B21967" s="2" t="s">
        <v>2039</v>
      </c>
      <c r="C21967" s="2" t="s">
        <v>2037</v>
      </c>
    </row>
    <row r="21968" spans="1:3">
      <c r="A21968" s="2" t="s">
        <v>2041</v>
      </c>
      <c r="B21968" s="2" t="s">
        <v>2042</v>
      </c>
      <c r="C21968" s="2" t="s">
        <v>2040</v>
      </c>
    </row>
    <row r="21969" spans="1:3">
      <c r="A21969" s="2" t="s">
        <v>2044</v>
      </c>
      <c r="B21969" s="2" t="s">
        <v>2045</v>
      </c>
      <c r="C21969" s="2" t="s">
        <v>2043</v>
      </c>
    </row>
    <row r="21970" spans="1:3">
      <c r="A21970" s="2" t="s">
        <v>2047</v>
      </c>
      <c r="B21970" s="2" t="s">
        <v>2048</v>
      </c>
      <c r="C21970" s="2" t="s">
        <v>2046</v>
      </c>
    </row>
    <row r="21971" spans="1:3">
      <c r="A21971" s="2" t="s">
        <v>2050</v>
      </c>
      <c r="B21971" s="2" t="s">
        <v>2051</v>
      </c>
      <c r="C21971" s="2" t="s">
        <v>2049</v>
      </c>
    </row>
    <row r="21972" spans="1:3">
      <c r="A21972" s="2" t="s">
        <v>2053</v>
      </c>
      <c r="B21972" s="2" t="s">
        <v>2054</v>
      </c>
      <c r="C21972" s="2" t="s">
        <v>2052</v>
      </c>
    </row>
    <row r="21973" spans="1:3">
      <c r="A21973" s="2" t="s">
        <v>2056</v>
      </c>
      <c r="B21973" s="2" t="s">
        <v>2057</v>
      </c>
      <c r="C21973" s="2" t="s">
        <v>2055</v>
      </c>
    </row>
    <row r="21974" spans="1:3">
      <c r="A21974" s="2" t="s">
        <v>2059</v>
      </c>
      <c r="B21974" s="2" t="s">
        <v>2060</v>
      </c>
      <c r="C21974" s="2" t="s">
        <v>2058</v>
      </c>
    </row>
    <row r="21975" spans="1:3">
      <c r="A21975" s="2" t="s">
        <v>2062</v>
      </c>
      <c r="B21975" s="2" t="s">
        <v>2063</v>
      </c>
      <c r="C21975" s="2" t="s">
        <v>2061</v>
      </c>
    </row>
    <row r="21976" spans="1:3">
      <c r="A21976" s="2" t="s">
        <v>2065</v>
      </c>
      <c r="B21976" s="2" t="s">
        <v>2066</v>
      </c>
      <c r="C21976" s="2" t="s">
        <v>2064</v>
      </c>
    </row>
    <row r="21977" spans="1:3">
      <c r="A21977" s="2" t="s">
        <v>2068</v>
      </c>
      <c r="B21977" s="2" t="s">
        <v>2069</v>
      </c>
      <c r="C21977" s="2" t="s">
        <v>2067</v>
      </c>
    </row>
    <row r="21978" spans="1:3">
      <c r="A21978" s="2" t="s">
        <v>2071</v>
      </c>
      <c r="B21978" s="2" t="s">
        <v>2072</v>
      </c>
      <c r="C21978" s="2" t="s">
        <v>2070</v>
      </c>
    </row>
    <row r="21979" spans="1:3">
      <c r="A21979" s="2" t="s">
        <v>2074</v>
      </c>
      <c r="B21979" s="2" t="s">
        <v>2075</v>
      </c>
      <c r="C21979" s="2" t="s">
        <v>2073</v>
      </c>
    </row>
    <row r="21980" spans="1:3">
      <c r="A21980" s="2" t="s">
        <v>2077</v>
      </c>
      <c r="B21980" s="2" t="s">
        <v>2078</v>
      </c>
      <c r="C21980" s="2" t="s">
        <v>2076</v>
      </c>
    </row>
    <row r="21981" spans="1:3">
      <c r="A21981" s="2" t="s">
        <v>2080</v>
      </c>
      <c r="B21981" s="2" t="s">
        <v>2081</v>
      </c>
      <c r="C21981" s="2" t="s">
        <v>2079</v>
      </c>
    </row>
    <row r="21982" spans="1:3">
      <c r="A21982" s="2" t="s">
        <v>2083</v>
      </c>
      <c r="B21982" s="2" t="s">
        <v>2084</v>
      </c>
      <c r="C21982" s="2" t="s">
        <v>2082</v>
      </c>
    </row>
    <row r="21983" spans="1:3">
      <c r="A21983" s="2" t="s">
        <v>2086</v>
      </c>
      <c r="B21983" s="2" t="s">
        <v>2087</v>
      </c>
      <c r="C21983" s="2" t="s">
        <v>2085</v>
      </c>
    </row>
    <row r="21984" spans="1:3">
      <c r="A21984" s="2" t="s">
        <v>2089</v>
      </c>
      <c r="B21984" s="2" t="s">
        <v>2090</v>
      </c>
      <c r="C21984" s="2" t="s">
        <v>2088</v>
      </c>
    </row>
    <row r="21985" spans="1:3">
      <c r="A21985" s="2" t="s">
        <v>2092</v>
      </c>
      <c r="B21985" s="2" t="s">
        <v>2093</v>
      </c>
      <c r="C21985" s="2" t="s">
        <v>2091</v>
      </c>
    </row>
    <row r="21986" spans="1:3">
      <c r="A21986" s="2" t="s">
        <v>2095</v>
      </c>
      <c r="B21986" s="2" t="s">
        <v>2096</v>
      </c>
      <c r="C21986" s="2" t="s">
        <v>2094</v>
      </c>
    </row>
    <row r="21987" spans="1:3">
      <c r="A21987" s="2" t="s">
        <v>2098</v>
      </c>
      <c r="B21987" s="2" t="s">
        <v>2099</v>
      </c>
      <c r="C21987" s="2" t="s">
        <v>2097</v>
      </c>
    </row>
    <row r="21988" spans="1:3">
      <c r="A21988" s="2" t="s">
        <v>2101</v>
      </c>
      <c r="B21988" s="2" t="s">
        <v>2102</v>
      </c>
      <c r="C21988" s="2" t="s">
        <v>2100</v>
      </c>
    </row>
    <row r="21989" spans="1:3">
      <c r="A21989" s="2" t="s">
        <v>2104</v>
      </c>
      <c r="B21989" s="2" t="s">
        <v>2105</v>
      </c>
      <c r="C21989" s="2" t="s">
        <v>2103</v>
      </c>
    </row>
    <row r="21990" spans="1:3">
      <c r="A21990" s="2" t="s">
        <v>2107</v>
      </c>
      <c r="B21990" s="2" t="s">
        <v>2108</v>
      </c>
      <c r="C21990" s="2" t="s">
        <v>2106</v>
      </c>
    </row>
    <row r="21991" spans="1:3">
      <c r="A21991" s="2" t="s">
        <v>2110</v>
      </c>
      <c r="B21991" s="2" t="s">
        <v>2111</v>
      </c>
      <c r="C21991" s="2" t="s">
        <v>2109</v>
      </c>
    </row>
    <row r="21992" spans="1:3">
      <c r="A21992" s="2" t="s">
        <v>2113</v>
      </c>
      <c r="B21992" s="2" t="s">
        <v>2114</v>
      </c>
      <c r="C21992" s="2" t="s">
        <v>2112</v>
      </c>
    </row>
    <row r="21993" spans="1:3">
      <c r="A21993" s="2" t="s">
        <v>2116</v>
      </c>
      <c r="B21993" s="2" t="s">
        <v>2117</v>
      </c>
      <c r="C21993" s="2" t="s">
        <v>2115</v>
      </c>
    </row>
    <row r="21994" spans="1:3">
      <c r="A21994" s="2" t="s">
        <v>1344</v>
      </c>
      <c r="B21994" s="2" t="s">
        <v>1345</v>
      </c>
      <c r="C21994" s="2" t="s">
        <v>1343</v>
      </c>
    </row>
    <row r="21995" spans="1:3">
      <c r="A21995" s="2" t="s">
        <v>1903</v>
      </c>
      <c r="B21995" s="2" t="s">
        <v>1904</v>
      </c>
      <c r="C21995" s="2" t="s">
        <v>1902</v>
      </c>
    </row>
    <row r="21996" spans="1:3">
      <c r="A21996" s="2" t="s">
        <v>2119</v>
      </c>
      <c r="B21996" s="2" t="s">
        <v>2120</v>
      </c>
      <c r="C21996" s="2" t="s">
        <v>2118</v>
      </c>
    </row>
    <row r="21997" spans="1:3">
      <c r="A21997" s="2" t="s">
        <v>2122</v>
      </c>
      <c r="B21997" s="2" t="s">
        <v>2123</v>
      </c>
      <c r="C21997" s="2" t="s">
        <v>2121</v>
      </c>
    </row>
    <row r="21998" spans="1:3">
      <c r="A21998" s="2" t="s">
        <v>2125</v>
      </c>
      <c r="B21998" s="2" t="s">
        <v>2126</v>
      </c>
      <c r="C21998" s="2" t="s">
        <v>2124</v>
      </c>
    </row>
    <row r="21999" spans="1:3">
      <c r="A21999" s="2" t="s">
        <v>2128</v>
      </c>
      <c r="B21999" s="2" t="s">
        <v>2129</v>
      </c>
      <c r="C21999" s="2" t="s">
        <v>2127</v>
      </c>
    </row>
    <row r="22000" spans="1:3">
      <c r="A22000" s="2" t="s">
        <v>2131</v>
      </c>
      <c r="B22000" s="2" t="s">
        <v>2132</v>
      </c>
      <c r="C22000" s="2" t="s">
        <v>2130</v>
      </c>
    </row>
    <row r="22001" spans="1:3">
      <c r="A22001" s="2" t="s">
        <v>2134</v>
      </c>
      <c r="B22001" s="2" t="s">
        <v>2135</v>
      </c>
      <c r="C22001" s="2" t="s">
        <v>2133</v>
      </c>
    </row>
    <row r="22002" spans="1:3">
      <c r="A22002" s="2" t="s">
        <v>2137</v>
      </c>
      <c r="B22002" s="2" t="s">
        <v>2138</v>
      </c>
      <c r="C22002" s="2" t="s">
        <v>2136</v>
      </c>
    </row>
    <row r="22003" spans="1:3">
      <c r="A22003" s="2" t="s">
        <v>2140</v>
      </c>
      <c r="B22003" s="2" t="s">
        <v>2141</v>
      </c>
      <c r="C22003" s="2" t="s">
        <v>2139</v>
      </c>
    </row>
    <row r="22004" spans="1:3">
      <c r="A22004" s="2" t="s">
        <v>2142</v>
      </c>
      <c r="B22004" s="2" t="s">
        <v>1423</v>
      </c>
      <c r="C22004" s="2" t="s">
        <v>1421</v>
      </c>
    </row>
    <row r="22005" spans="1:3">
      <c r="A22005" s="2" t="s">
        <v>2144</v>
      </c>
      <c r="B22005" s="2" t="s">
        <v>2145</v>
      </c>
      <c r="C22005" s="2" t="s">
        <v>2143</v>
      </c>
    </row>
    <row r="22006" spans="1:3">
      <c r="A22006" s="2" t="s">
        <v>2147</v>
      </c>
      <c r="B22006" s="2" t="s">
        <v>2148</v>
      </c>
      <c r="C22006" s="2" t="s">
        <v>2146</v>
      </c>
    </row>
    <row r="22007" spans="1:3">
      <c r="A22007" s="2" t="s">
        <v>2150</v>
      </c>
      <c r="B22007" s="2" t="s">
        <v>2151</v>
      </c>
      <c r="C22007" s="2" t="s">
        <v>2149</v>
      </c>
    </row>
    <row r="22008" spans="1:3">
      <c r="A22008" s="2" t="s">
        <v>2153</v>
      </c>
      <c r="B22008" s="2" t="s">
        <v>2154</v>
      </c>
      <c r="C22008" s="2" t="s">
        <v>2152</v>
      </c>
    </row>
    <row r="22009" spans="1:3">
      <c r="A22009" s="2" t="s">
        <v>2156</v>
      </c>
      <c r="B22009" s="2" t="s">
        <v>2157</v>
      </c>
      <c r="C22009" s="2" t="s">
        <v>2155</v>
      </c>
    </row>
    <row r="22010" spans="1:3">
      <c r="A22010" s="2" t="s">
        <v>2159</v>
      </c>
      <c r="B22010" s="2" t="s">
        <v>2160</v>
      </c>
      <c r="C22010" s="2" t="s">
        <v>2158</v>
      </c>
    </row>
    <row r="22011" spans="1:3">
      <c r="A22011" s="2" t="s">
        <v>2162</v>
      </c>
      <c r="B22011" s="2" t="s">
        <v>2163</v>
      </c>
      <c r="C22011" s="2" t="s">
        <v>2161</v>
      </c>
    </row>
    <row r="22012" spans="1:3">
      <c r="A22012" s="2" t="s">
        <v>2165</v>
      </c>
      <c r="B22012" s="2" t="s">
        <v>2166</v>
      </c>
      <c r="C22012" s="2" t="s">
        <v>2164</v>
      </c>
    </row>
    <row r="22013" spans="1:3">
      <c r="A22013" s="2" t="s">
        <v>2168</v>
      </c>
      <c r="B22013" s="2" t="s">
        <v>2169</v>
      </c>
      <c r="C22013" s="2" t="s">
        <v>2167</v>
      </c>
    </row>
    <row r="22014" spans="1:3">
      <c r="A22014" s="2" t="s">
        <v>2171</v>
      </c>
      <c r="B22014" s="2" t="s">
        <v>2172</v>
      </c>
      <c r="C22014" s="2" t="s">
        <v>2170</v>
      </c>
    </row>
    <row r="22015" spans="1:3">
      <c r="A22015" s="2" t="s">
        <v>1383</v>
      </c>
      <c r="B22015" s="2" t="s">
        <v>1384</v>
      </c>
      <c r="C22015" s="2" t="s">
        <v>1382</v>
      </c>
    </row>
    <row r="22016" spans="1:3">
      <c r="A22016" s="2" t="s">
        <v>2174</v>
      </c>
      <c r="B22016" s="2" t="s">
        <v>2175</v>
      </c>
      <c r="C22016" s="2" t="s">
        <v>2173</v>
      </c>
    </row>
    <row r="22017" spans="1:3">
      <c r="A22017" s="2" t="s">
        <v>1362</v>
      </c>
      <c r="B22017" s="2" t="s">
        <v>1363</v>
      </c>
      <c r="C22017" s="2" t="s">
        <v>1361</v>
      </c>
    </row>
    <row r="22018" spans="1:3">
      <c r="A22018" s="2" t="s">
        <v>2177</v>
      </c>
      <c r="B22018" s="2" t="s">
        <v>2178</v>
      </c>
      <c r="C22018" s="2" t="s">
        <v>2176</v>
      </c>
    </row>
    <row r="22019" spans="1:3">
      <c r="A22019" s="2" t="s">
        <v>2180</v>
      </c>
      <c r="B22019" s="2" t="s">
        <v>2181</v>
      </c>
      <c r="C22019" s="2" t="s">
        <v>2179</v>
      </c>
    </row>
    <row r="22020" spans="1:3">
      <c r="A22020" s="2" t="s">
        <v>2183</v>
      </c>
      <c r="B22020" s="2" t="s">
        <v>2184</v>
      </c>
      <c r="C22020" s="2" t="s">
        <v>2182</v>
      </c>
    </row>
    <row r="22021" spans="1:3">
      <c r="A22021" s="2" t="s">
        <v>2186</v>
      </c>
      <c r="B22021" s="2" t="s">
        <v>2184</v>
      </c>
      <c r="C22021" s="2" t="s">
        <v>2185</v>
      </c>
    </row>
    <row r="22022" spans="1:3">
      <c r="A22022" s="2" t="s">
        <v>2188</v>
      </c>
      <c r="B22022" s="2" t="s">
        <v>2189</v>
      </c>
      <c r="C22022" s="2" t="s">
        <v>2187</v>
      </c>
    </row>
    <row r="22023" spans="1:3">
      <c r="A22023" s="2" t="s">
        <v>2191</v>
      </c>
      <c r="B22023" s="2" t="s">
        <v>2192</v>
      </c>
      <c r="C22023" s="2" t="s">
        <v>2190</v>
      </c>
    </row>
    <row r="22024" spans="1:3">
      <c r="A22024" s="2" t="s">
        <v>2194</v>
      </c>
      <c r="B22024" s="2" t="s">
        <v>2195</v>
      </c>
      <c r="C22024" s="2" t="s">
        <v>2193</v>
      </c>
    </row>
    <row r="22025" spans="1:3">
      <c r="A22025" s="2" t="s">
        <v>2197</v>
      </c>
      <c r="B22025" s="2" t="s">
        <v>2198</v>
      </c>
      <c r="C22025" s="2" t="s">
        <v>2196</v>
      </c>
    </row>
    <row r="22026" spans="1:3">
      <c r="A22026" s="2" t="s">
        <v>2200</v>
      </c>
      <c r="B22026" s="2" t="s">
        <v>2201</v>
      </c>
      <c r="C22026" s="2" t="s">
        <v>2199</v>
      </c>
    </row>
    <row r="22027" spans="1:3">
      <c r="A22027" s="2" t="s">
        <v>2203</v>
      </c>
      <c r="B22027" s="2" t="s">
        <v>2204</v>
      </c>
      <c r="C22027" s="2" t="s">
        <v>2202</v>
      </c>
    </row>
    <row r="22028" spans="1:3">
      <c r="A22028" s="2" t="s">
        <v>2206</v>
      </c>
      <c r="B22028" s="2" t="s">
        <v>2207</v>
      </c>
      <c r="C22028" s="2" t="s">
        <v>2205</v>
      </c>
    </row>
    <row r="22029" spans="1:3">
      <c r="A22029" s="2" t="s">
        <v>2209</v>
      </c>
      <c r="B22029" s="2" t="s">
        <v>2210</v>
      </c>
      <c r="C22029" s="2" t="s">
        <v>2208</v>
      </c>
    </row>
    <row r="22030" spans="1:3">
      <c r="A22030" s="2" t="s">
        <v>2212</v>
      </c>
      <c r="B22030" s="2" t="s">
        <v>2213</v>
      </c>
      <c r="C22030" s="2" t="s">
        <v>2211</v>
      </c>
    </row>
    <row r="22031" spans="1:3">
      <c r="A22031" s="2" t="s">
        <v>2215</v>
      </c>
      <c r="B22031" s="2" t="s">
        <v>2216</v>
      </c>
      <c r="C22031" s="2" t="s">
        <v>2214</v>
      </c>
    </row>
    <row r="22032" spans="1:3">
      <c r="A22032" s="2" t="s">
        <v>2159</v>
      </c>
      <c r="B22032" s="2" t="s">
        <v>2160</v>
      </c>
      <c r="C22032" s="2" t="s">
        <v>2158</v>
      </c>
    </row>
    <row r="22033" spans="1:3">
      <c r="A22033" s="2" t="s">
        <v>2218</v>
      </c>
      <c r="B22033" s="2" t="s">
        <v>2219</v>
      </c>
      <c r="C22033" s="2" t="s">
        <v>2217</v>
      </c>
    </row>
    <row r="22034" spans="1:3">
      <c r="A22034" s="2" t="s">
        <v>2221</v>
      </c>
      <c r="B22034" s="2" t="s">
        <v>2222</v>
      </c>
      <c r="C22034" s="2" t="s">
        <v>2220</v>
      </c>
    </row>
    <row r="22035" spans="1:3">
      <c r="A22035" s="2" t="s">
        <v>2224</v>
      </c>
      <c r="B22035" s="2" t="s">
        <v>2225</v>
      </c>
      <c r="C22035" s="2" t="s">
        <v>2223</v>
      </c>
    </row>
    <row r="22036" spans="1:3">
      <c r="A22036" s="2" t="s">
        <v>2227</v>
      </c>
      <c r="B22036" s="2" t="s">
        <v>2228</v>
      </c>
      <c r="C22036" s="2" t="s">
        <v>2226</v>
      </c>
    </row>
    <row r="22037" spans="1:3">
      <c r="A22037" s="2" t="s">
        <v>2230</v>
      </c>
      <c r="B22037" s="2" t="s">
        <v>2231</v>
      </c>
      <c r="C22037" s="2" t="s">
        <v>2229</v>
      </c>
    </row>
    <row r="22038" spans="1:3">
      <c r="A22038" s="2" t="s">
        <v>2233</v>
      </c>
      <c r="B22038" s="2" t="s">
        <v>2234</v>
      </c>
      <c r="C22038" s="2" t="s">
        <v>2232</v>
      </c>
    </row>
    <row r="22039" spans="1:3">
      <c r="A22039" s="2" t="s">
        <v>2236</v>
      </c>
      <c r="B22039" s="2" t="s">
        <v>2237</v>
      </c>
      <c r="C22039" s="2" t="s">
        <v>2235</v>
      </c>
    </row>
    <row r="22040" spans="1:3">
      <c r="A22040" s="2" t="s">
        <v>2239</v>
      </c>
      <c r="B22040" s="2" t="s">
        <v>2240</v>
      </c>
      <c r="C22040" s="2" t="s">
        <v>2238</v>
      </c>
    </row>
    <row r="22041" spans="1:3">
      <c r="A22041" s="2" t="s">
        <v>2242</v>
      </c>
      <c r="B22041" s="2" t="s">
        <v>2243</v>
      </c>
      <c r="C22041" s="2" t="s">
        <v>2241</v>
      </c>
    </row>
    <row r="22042" spans="1:3">
      <c r="A22042" s="2" t="s">
        <v>2245</v>
      </c>
      <c r="B22042" s="2" t="s">
        <v>2246</v>
      </c>
      <c r="C22042" s="2" t="s">
        <v>2244</v>
      </c>
    </row>
    <row r="22043" spans="1:3">
      <c r="A22043" s="2" t="s">
        <v>2248</v>
      </c>
      <c r="B22043" s="2" t="s">
        <v>2249</v>
      </c>
      <c r="C22043" s="2" t="s">
        <v>2247</v>
      </c>
    </row>
    <row r="22044" spans="1:3">
      <c r="A22044" s="2" t="s">
        <v>2251</v>
      </c>
      <c r="B22044" s="2" t="s">
        <v>2252</v>
      </c>
      <c r="C22044" s="2" t="s">
        <v>2250</v>
      </c>
    </row>
    <row r="22045" spans="1:3">
      <c r="A22045" s="2" t="s">
        <v>2254</v>
      </c>
      <c r="B22045" s="2" t="s">
        <v>2255</v>
      </c>
      <c r="C22045" s="2" t="s">
        <v>2253</v>
      </c>
    </row>
    <row r="22046" spans="1:3">
      <c r="A22046" s="2" t="s">
        <v>2257</v>
      </c>
      <c r="B22046" s="2" t="s">
        <v>2258</v>
      </c>
      <c r="C22046" s="2" t="s">
        <v>2256</v>
      </c>
    </row>
    <row r="22047" spans="1:3">
      <c r="A22047" s="2" t="s">
        <v>2260</v>
      </c>
      <c r="B22047" s="2" t="s">
        <v>2261</v>
      </c>
      <c r="C22047" s="2" t="s">
        <v>2259</v>
      </c>
    </row>
    <row r="22048" spans="1:3">
      <c r="A22048" s="2" t="s">
        <v>2263</v>
      </c>
      <c r="B22048" s="2" t="s">
        <v>2264</v>
      </c>
      <c r="C22048" s="2" t="s">
        <v>2262</v>
      </c>
    </row>
    <row r="22049" spans="1:3">
      <c r="A22049" s="2" t="s">
        <v>2266</v>
      </c>
      <c r="B22049" s="2" t="s">
        <v>2267</v>
      </c>
      <c r="C22049" s="2" t="s">
        <v>2265</v>
      </c>
    </row>
    <row r="22050" spans="1:3">
      <c r="A22050" s="2" t="s">
        <v>2269</v>
      </c>
      <c r="B22050" s="2" t="s">
        <v>2270</v>
      </c>
      <c r="C22050" s="2" t="s">
        <v>2268</v>
      </c>
    </row>
    <row r="22051" spans="1:3">
      <c r="A22051" s="2" t="s">
        <v>2272</v>
      </c>
      <c r="B22051" s="2" t="s">
        <v>2273</v>
      </c>
      <c r="C22051" s="2" t="s">
        <v>2271</v>
      </c>
    </row>
    <row r="22052" spans="1:3">
      <c r="A22052" s="2" t="s">
        <v>2159</v>
      </c>
      <c r="B22052" s="2" t="s">
        <v>2160</v>
      </c>
      <c r="C22052" s="2" t="s">
        <v>2158</v>
      </c>
    </row>
    <row r="22053" spans="1:3">
      <c r="A22053" s="2" t="s">
        <v>2159</v>
      </c>
      <c r="B22053" s="2" t="s">
        <v>2160</v>
      </c>
      <c r="C22053" s="2" t="s">
        <v>2158</v>
      </c>
    </row>
    <row r="22054" spans="1:3">
      <c r="A22054" s="2" t="s">
        <v>2275</v>
      </c>
      <c r="B22054" s="2" t="s">
        <v>2276</v>
      </c>
      <c r="C22054" s="2" t="s">
        <v>2274</v>
      </c>
    </row>
    <row r="22055" spans="1:3">
      <c r="A22055" s="2" t="s">
        <v>2278</v>
      </c>
      <c r="B22055" s="2" t="s">
        <v>2279</v>
      </c>
      <c r="C22055" s="2" t="s">
        <v>2277</v>
      </c>
    </row>
    <row r="22056" spans="1:3">
      <c r="A22056" s="2" t="s">
        <v>2281</v>
      </c>
      <c r="B22056" s="2" t="s">
        <v>2282</v>
      </c>
      <c r="C22056" s="2" t="s">
        <v>2280</v>
      </c>
    </row>
    <row r="22057" spans="1:3">
      <c r="A22057" s="2" t="s">
        <v>2284</v>
      </c>
      <c r="B22057" s="2" t="s">
        <v>2285</v>
      </c>
      <c r="C22057" s="2" t="s">
        <v>2283</v>
      </c>
    </row>
    <row r="22058" spans="1:3">
      <c r="A22058" s="2" t="s">
        <v>2287</v>
      </c>
      <c r="B22058" s="2" t="s">
        <v>2288</v>
      </c>
      <c r="C22058" s="2" t="s">
        <v>2286</v>
      </c>
    </row>
    <row r="22059" spans="1:3">
      <c r="A22059" s="2" t="s">
        <v>2290</v>
      </c>
      <c r="B22059" s="2" t="s">
        <v>2291</v>
      </c>
      <c r="C22059" s="2" t="s">
        <v>2289</v>
      </c>
    </row>
    <row r="22060" spans="1:3">
      <c r="A22060" s="2" t="s">
        <v>2293</v>
      </c>
      <c r="B22060" s="2" t="s">
        <v>2294</v>
      </c>
      <c r="C22060" s="2" t="s">
        <v>2292</v>
      </c>
    </row>
    <row r="22061" spans="1:3">
      <c r="A22061" s="2" t="s">
        <v>2296</v>
      </c>
      <c r="B22061" s="2" t="s">
        <v>2297</v>
      </c>
      <c r="C22061" s="2" t="s">
        <v>2295</v>
      </c>
    </row>
    <row r="22062" spans="1:3">
      <c r="A22062" s="2" t="s">
        <v>2299</v>
      </c>
      <c r="B22062" s="2" t="s">
        <v>2300</v>
      </c>
      <c r="C22062" s="2" t="s">
        <v>2298</v>
      </c>
    </row>
    <row r="22063" spans="1:3">
      <c r="A22063" s="2" t="s">
        <v>2302</v>
      </c>
      <c r="B22063" s="2" t="s">
        <v>2303</v>
      </c>
      <c r="C22063" s="2" t="s">
        <v>2301</v>
      </c>
    </row>
    <row r="22064" spans="1:3">
      <c r="A22064" s="2" t="s">
        <v>2305</v>
      </c>
      <c r="B22064" s="2" t="s">
        <v>2306</v>
      </c>
      <c r="C22064" s="2" t="s">
        <v>2304</v>
      </c>
    </row>
    <row r="22065" spans="1:3">
      <c r="A22065" s="2" t="s">
        <v>2308</v>
      </c>
      <c r="B22065" s="2" t="s">
        <v>2309</v>
      </c>
      <c r="C22065" s="2" t="s">
        <v>2307</v>
      </c>
    </row>
    <row r="22066" spans="1:3">
      <c r="A22066" s="2" t="s">
        <v>2311</v>
      </c>
      <c r="B22066" s="2" t="s">
        <v>2312</v>
      </c>
      <c r="C22066" s="2" t="s">
        <v>2310</v>
      </c>
    </row>
    <row r="22067" spans="1:3">
      <c r="A22067" s="2" t="s">
        <v>2314</v>
      </c>
      <c r="B22067" s="2" t="s">
        <v>2315</v>
      </c>
      <c r="C22067" s="2" t="s">
        <v>2313</v>
      </c>
    </row>
    <row r="22068" spans="1:3">
      <c r="A22068" s="2" t="s">
        <v>2317</v>
      </c>
      <c r="B22068" s="2" t="s">
        <v>2318</v>
      </c>
      <c r="C22068" s="2" t="s">
        <v>2316</v>
      </c>
    </row>
    <row r="22069" spans="1:3">
      <c r="A22069" s="2" t="s">
        <v>2320</v>
      </c>
      <c r="B22069" s="2" t="s">
        <v>2321</v>
      </c>
      <c r="C22069" s="2" t="s">
        <v>2319</v>
      </c>
    </row>
    <row r="22070" spans="1:3">
      <c r="A22070" s="2" t="s">
        <v>2323</v>
      </c>
      <c r="B22070" s="2" t="s">
        <v>2324</v>
      </c>
      <c r="C22070" s="2" t="s">
        <v>2322</v>
      </c>
    </row>
    <row r="22071" spans="1:3">
      <c r="A22071" s="2" t="s">
        <v>2326</v>
      </c>
      <c r="B22071" s="2" t="s">
        <v>2327</v>
      </c>
      <c r="C22071" s="2" t="s">
        <v>2325</v>
      </c>
    </row>
    <row r="22072" spans="1:3">
      <c r="A22072" s="2" t="s">
        <v>2329</v>
      </c>
      <c r="B22072" s="2" t="s">
        <v>2330</v>
      </c>
      <c r="C22072" s="2" t="s">
        <v>2328</v>
      </c>
    </row>
    <row r="22073" spans="1:3">
      <c r="A22073" s="2" t="s">
        <v>2332</v>
      </c>
      <c r="B22073" s="2" t="s">
        <v>2333</v>
      </c>
      <c r="C22073" s="2" t="s">
        <v>2331</v>
      </c>
    </row>
    <row r="22074" spans="1:3">
      <c r="A22074" s="2" t="s">
        <v>2335</v>
      </c>
      <c r="B22074" s="2" t="s">
        <v>2336</v>
      </c>
      <c r="C22074" s="2" t="s">
        <v>2334</v>
      </c>
    </row>
    <row r="22075" spans="1:3">
      <c r="A22075" s="2" t="s">
        <v>2338</v>
      </c>
      <c r="B22075" s="2" t="s">
        <v>2339</v>
      </c>
      <c r="C22075" s="2" t="s">
        <v>2337</v>
      </c>
    </row>
    <row r="22076" spans="1:3">
      <c r="A22076" s="2" t="s">
        <v>2341</v>
      </c>
      <c r="B22076" s="2" t="s">
        <v>2342</v>
      </c>
      <c r="C22076" s="2" t="s">
        <v>2340</v>
      </c>
    </row>
    <row r="22077" spans="1:3">
      <c r="A22077" s="2" t="s">
        <v>2344</v>
      </c>
      <c r="B22077" s="2" t="s">
        <v>2345</v>
      </c>
      <c r="C22077" s="2" t="s">
        <v>2343</v>
      </c>
    </row>
    <row r="22078" spans="1:3">
      <c r="A22078" s="2" t="s">
        <v>2347</v>
      </c>
      <c r="B22078" s="2" t="s">
        <v>2348</v>
      </c>
      <c r="C22078" s="2" t="s">
        <v>2346</v>
      </c>
    </row>
    <row r="22079" spans="1:3">
      <c r="A22079" s="2" t="s">
        <v>2350</v>
      </c>
      <c r="B22079" s="2" t="s">
        <v>2351</v>
      </c>
      <c r="C22079" s="2" t="s">
        <v>2349</v>
      </c>
    </row>
    <row r="22080" spans="1:3">
      <c r="A22080" s="2" t="s">
        <v>2353</v>
      </c>
      <c r="B22080" s="2" t="s">
        <v>2354</v>
      </c>
      <c r="C22080" s="2" t="s">
        <v>2352</v>
      </c>
    </row>
    <row r="22081" spans="1:3">
      <c r="A22081" s="2" t="s">
        <v>2356</v>
      </c>
      <c r="B22081" s="2" t="s">
        <v>2357</v>
      </c>
      <c r="C22081" s="2" t="s">
        <v>2355</v>
      </c>
    </row>
    <row r="22082" spans="1:3">
      <c r="A22082" s="2" t="s">
        <v>2359</v>
      </c>
      <c r="B22082" s="2" t="s">
        <v>2360</v>
      </c>
      <c r="C22082" s="2" t="s">
        <v>2358</v>
      </c>
    </row>
    <row r="22083" spans="1:3">
      <c r="A22083" s="2" t="s">
        <v>2362</v>
      </c>
      <c r="B22083" s="2" t="s">
        <v>2363</v>
      </c>
      <c r="C22083" s="2" t="s">
        <v>2361</v>
      </c>
    </row>
    <row r="22084" spans="1:3">
      <c r="A22084" s="2" t="s">
        <v>2365</v>
      </c>
      <c r="B22084" s="2" t="s">
        <v>2366</v>
      </c>
      <c r="C22084" s="2" t="s">
        <v>2364</v>
      </c>
    </row>
    <row r="22085" spans="1:3">
      <c r="A22085" s="2" t="s">
        <v>2368</v>
      </c>
      <c r="B22085" s="2" t="s">
        <v>2369</v>
      </c>
      <c r="C22085" s="2" t="s">
        <v>2367</v>
      </c>
    </row>
    <row r="22086" spans="1:3">
      <c r="A22086" s="2" t="s">
        <v>2371</v>
      </c>
      <c r="B22086" s="2" t="s">
        <v>2372</v>
      </c>
      <c r="C22086" s="2" t="s">
        <v>2370</v>
      </c>
    </row>
    <row r="22087" spans="1:3">
      <c r="A22087" s="2" t="s">
        <v>2374</v>
      </c>
      <c r="B22087" s="2" t="s">
        <v>2375</v>
      </c>
      <c r="C22087" s="2" t="s">
        <v>2373</v>
      </c>
    </row>
    <row r="22088" spans="1:3">
      <c r="A22088" s="2" t="s">
        <v>2284</v>
      </c>
      <c r="B22088" s="2" t="s">
        <v>2285</v>
      </c>
      <c r="C22088" s="2" t="s">
        <v>2283</v>
      </c>
    </row>
    <row r="22089" spans="1:3">
      <c r="A22089" s="2" t="s">
        <v>2287</v>
      </c>
      <c r="B22089" s="2" t="s">
        <v>2288</v>
      </c>
      <c r="C22089" s="2" t="s">
        <v>2286</v>
      </c>
    </row>
    <row r="22090" spans="1:3">
      <c r="A22090" s="2" t="s">
        <v>2290</v>
      </c>
      <c r="B22090" s="2" t="s">
        <v>2291</v>
      </c>
      <c r="C22090" s="2" t="s">
        <v>2289</v>
      </c>
    </row>
    <row r="22091" spans="1:3">
      <c r="A22091" s="2" t="s">
        <v>2293</v>
      </c>
      <c r="B22091" s="2" t="s">
        <v>2294</v>
      </c>
      <c r="C22091" s="2" t="s">
        <v>2292</v>
      </c>
    </row>
    <row r="22092" spans="1:3">
      <c r="A22092" s="2" t="s">
        <v>2296</v>
      </c>
      <c r="B22092" s="2" t="s">
        <v>2297</v>
      </c>
      <c r="C22092" s="2" t="s">
        <v>2295</v>
      </c>
    </row>
    <row r="22093" spans="1:3">
      <c r="A22093" s="2" t="s">
        <v>2299</v>
      </c>
      <c r="B22093" s="2" t="s">
        <v>2300</v>
      </c>
      <c r="C22093" s="2" t="s">
        <v>2298</v>
      </c>
    </row>
    <row r="22094" spans="1:3">
      <c r="A22094" s="2" t="s">
        <v>2302</v>
      </c>
      <c r="B22094" s="2" t="s">
        <v>2303</v>
      </c>
      <c r="C22094" s="2" t="s">
        <v>2301</v>
      </c>
    </row>
    <row r="22095" spans="1:3">
      <c r="A22095" s="2" t="s">
        <v>2305</v>
      </c>
      <c r="B22095" s="2" t="s">
        <v>2306</v>
      </c>
      <c r="C22095" s="2" t="s">
        <v>2304</v>
      </c>
    </row>
    <row r="22096" spans="1:3">
      <c r="A22096" s="2" t="s">
        <v>2308</v>
      </c>
      <c r="B22096" s="2" t="s">
        <v>2309</v>
      </c>
      <c r="C22096" s="2" t="s">
        <v>2307</v>
      </c>
    </row>
    <row r="22097" spans="1:3">
      <c r="A22097" s="2" t="s">
        <v>2311</v>
      </c>
      <c r="B22097" s="2" t="s">
        <v>2312</v>
      </c>
      <c r="C22097" s="2" t="s">
        <v>2310</v>
      </c>
    </row>
    <row r="22098" spans="1:3">
      <c r="A22098" s="2" t="s">
        <v>2314</v>
      </c>
      <c r="B22098" s="2" t="s">
        <v>2315</v>
      </c>
      <c r="C22098" s="2" t="s">
        <v>2313</v>
      </c>
    </row>
    <row r="22099" spans="1:3">
      <c r="A22099" s="2" t="s">
        <v>2317</v>
      </c>
      <c r="B22099" s="2" t="s">
        <v>2318</v>
      </c>
      <c r="C22099" s="2" t="s">
        <v>2316</v>
      </c>
    </row>
    <row r="22100" spans="1:3">
      <c r="A22100" s="2" t="s">
        <v>2320</v>
      </c>
      <c r="B22100" s="2" t="s">
        <v>2321</v>
      </c>
      <c r="C22100" s="2" t="s">
        <v>2319</v>
      </c>
    </row>
    <row r="22101" spans="1:3">
      <c r="A22101" s="2" t="s">
        <v>2323</v>
      </c>
      <c r="B22101" s="2" t="s">
        <v>2324</v>
      </c>
      <c r="C22101" s="2" t="s">
        <v>2322</v>
      </c>
    </row>
    <row r="22102" spans="1:3">
      <c r="A22102" s="2" t="s">
        <v>2326</v>
      </c>
      <c r="B22102" s="2" t="s">
        <v>2327</v>
      </c>
      <c r="C22102" s="2" t="s">
        <v>2325</v>
      </c>
    </row>
    <row r="22103" spans="1:3">
      <c r="A22103" s="2" t="s">
        <v>2329</v>
      </c>
      <c r="B22103" s="2" t="s">
        <v>2330</v>
      </c>
      <c r="C22103" s="2" t="s">
        <v>2328</v>
      </c>
    </row>
    <row r="22104" spans="1:3">
      <c r="A22104" s="2" t="s">
        <v>2332</v>
      </c>
      <c r="B22104" s="2" t="s">
        <v>2333</v>
      </c>
      <c r="C22104" s="2" t="s">
        <v>2331</v>
      </c>
    </row>
    <row r="22105" spans="1:3">
      <c r="A22105" s="2" t="s">
        <v>2335</v>
      </c>
      <c r="B22105" s="2" t="s">
        <v>2336</v>
      </c>
      <c r="C22105" s="2" t="s">
        <v>2334</v>
      </c>
    </row>
    <row r="22106" spans="1:3">
      <c r="A22106" s="2" t="s">
        <v>2338</v>
      </c>
      <c r="B22106" s="2" t="s">
        <v>2339</v>
      </c>
      <c r="C22106" s="2" t="s">
        <v>2337</v>
      </c>
    </row>
    <row r="22107" spans="1:3">
      <c r="A22107" s="2" t="s">
        <v>2350</v>
      </c>
      <c r="B22107" s="2" t="s">
        <v>2351</v>
      </c>
      <c r="C22107" s="2" t="s">
        <v>2349</v>
      </c>
    </row>
    <row r="22108" spans="1:3">
      <c r="A22108" s="2" t="s">
        <v>2353</v>
      </c>
      <c r="B22108" s="2" t="s">
        <v>2354</v>
      </c>
      <c r="C22108" s="2" t="s">
        <v>2352</v>
      </c>
    </row>
    <row r="22109" spans="1:3">
      <c r="A22109" s="2" t="s">
        <v>2356</v>
      </c>
      <c r="B22109" s="2" t="s">
        <v>2357</v>
      </c>
      <c r="C22109" s="2" t="s">
        <v>2355</v>
      </c>
    </row>
    <row r="22110" spans="1:3">
      <c r="A22110" s="2" t="s">
        <v>2359</v>
      </c>
      <c r="B22110" s="2" t="s">
        <v>2360</v>
      </c>
      <c r="C22110" s="2" t="s">
        <v>2358</v>
      </c>
    </row>
    <row r="22111" spans="1:3">
      <c r="A22111" s="2" t="s">
        <v>2362</v>
      </c>
      <c r="B22111" s="2" t="s">
        <v>2363</v>
      </c>
      <c r="C22111" s="2" t="s">
        <v>2361</v>
      </c>
    </row>
    <row r="22112" spans="1:3">
      <c r="A22112" s="2" t="s">
        <v>2365</v>
      </c>
      <c r="B22112" s="2" t="s">
        <v>2366</v>
      </c>
      <c r="C22112" s="2" t="s">
        <v>2364</v>
      </c>
    </row>
    <row r="22113" spans="1:3">
      <c r="A22113" s="2" t="s">
        <v>2368</v>
      </c>
      <c r="B22113" s="2" t="s">
        <v>2369</v>
      </c>
      <c r="C22113" s="2" t="s">
        <v>2367</v>
      </c>
    </row>
    <row r="22114" spans="1:3">
      <c r="A22114" s="2" t="s">
        <v>2371</v>
      </c>
      <c r="B22114" s="2" t="s">
        <v>2372</v>
      </c>
      <c r="C22114" s="2" t="s">
        <v>2370</v>
      </c>
    </row>
    <row r="22115" spans="1:3">
      <c r="A22115" s="2" t="s">
        <v>2374</v>
      </c>
      <c r="B22115" s="2" t="s">
        <v>2375</v>
      </c>
      <c r="C22115" s="2" t="s">
        <v>2373</v>
      </c>
    </row>
    <row r="22116" spans="1:3">
      <c r="A22116" s="2" t="s">
        <v>2377</v>
      </c>
      <c r="B22116" s="2" t="s">
        <v>2378</v>
      </c>
      <c r="C22116" s="2" t="s">
        <v>2376</v>
      </c>
    </row>
    <row r="22117" spans="1:3">
      <c r="A22117" s="2" t="s">
        <v>2377</v>
      </c>
      <c r="B22117" s="2" t="s">
        <v>2378</v>
      </c>
      <c r="C22117" s="2" t="s">
        <v>2376</v>
      </c>
    </row>
    <row r="22118" spans="1:3">
      <c r="A22118" s="2" t="s">
        <v>360</v>
      </c>
      <c r="B22118" s="2" t="s">
        <v>361</v>
      </c>
      <c r="C22118" s="2" t="s">
        <v>360</v>
      </c>
    </row>
    <row r="22119" spans="1:3">
      <c r="A22119" s="2" t="s">
        <v>360</v>
      </c>
      <c r="B22119" s="2" t="s">
        <v>361</v>
      </c>
      <c r="C22119" s="2" t="s">
        <v>360</v>
      </c>
    </row>
    <row r="22120" spans="1:3">
      <c r="A22120" s="2" t="s">
        <v>360</v>
      </c>
      <c r="B22120" s="2" t="s">
        <v>361</v>
      </c>
      <c r="C22120" s="2" t="s">
        <v>360</v>
      </c>
    </row>
    <row r="22121" spans="1:3">
      <c r="A22121" s="2" t="s">
        <v>360</v>
      </c>
      <c r="B22121" s="2" t="s">
        <v>361</v>
      </c>
      <c r="C22121" s="2" t="s">
        <v>360</v>
      </c>
    </row>
    <row r="22122" spans="1:3">
      <c r="A22122" s="2" t="s">
        <v>2380</v>
      </c>
      <c r="B22122" s="2" t="s">
        <v>2381</v>
      </c>
      <c r="C22122" s="2" t="s">
        <v>2379</v>
      </c>
    </row>
    <row r="22123" spans="1:3">
      <c r="A22123" s="2" t="s">
        <v>2383</v>
      </c>
      <c r="B22123" s="2" t="s">
        <v>2384</v>
      </c>
      <c r="C22123" s="2" t="s">
        <v>2382</v>
      </c>
    </row>
    <row r="22124" spans="1:3">
      <c r="A22124" s="2" t="s">
        <v>2386</v>
      </c>
      <c r="B22124" s="2" t="s">
        <v>2387</v>
      </c>
      <c r="C22124" s="2" t="s">
        <v>2385</v>
      </c>
    </row>
    <row r="22125" spans="1:3">
      <c r="A22125" s="2" t="s">
        <v>2389</v>
      </c>
      <c r="B22125" s="2" t="s">
        <v>2390</v>
      </c>
      <c r="C22125" s="2" t="s">
        <v>2388</v>
      </c>
    </row>
    <row r="22126" spans="1:3">
      <c r="A22126" s="2" t="s">
        <v>2392</v>
      </c>
      <c r="B22126" s="2" t="s">
        <v>2393</v>
      </c>
      <c r="C22126" s="2" t="s">
        <v>2391</v>
      </c>
    </row>
    <row r="22127" spans="1:3">
      <c r="A22127" s="2" t="s">
        <v>2395</v>
      </c>
      <c r="B22127" s="2" t="s">
        <v>2396</v>
      </c>
      <c r="C22127" s="2" t="s">
        <v>2394</v>
      </c>
    </row>
    <row r="22128" spans="1:3">
      <c r="A22128" s="2" t="s">
        <v>2398</v>
      </c>
      <c r="B22128" s="2" t="s">
        <v>2399</v>
      </c>
      <c r="C22128" s="2" t="s">
        <v>2397</v>
      </c>
    </row>
    <row r="22129" spans="1:3">
      <c r="A22129" s="2" t="s">
        <v>360</v>
      </c>
      <c r="B22129" s="2" t="s">
        <v>361</v>
      </c>
      <c r="C22129" s="2" t="s">
        <v>360</v>
      </c>
    </row>
    <row r="22130" spans="1:3">
      <c r="A22130" s="2" t="s">
        <v>2401</v>
      </c>
      <c r="B22130" s="2" t="s">
        <v>2402</v>
      </c>
      <c r="C22130" s="2" t="s">
        <v>2400</v>
      </c>
    </row>
    <row r="22131" spans="1:3">
      <c r="A22131" s="2" t="s">
        <v>2404</v>
      </c>
      <c r="B22131" s="2" t="s">
        <v>2405</v>
      </c>
      <c r="C22131" s="2" t="s">
        <v>2403</v>
      </c>
    </row>
    <row r="22132" spans="1:3">
      <c r="A22132" s="2" t="s">
        <v>2407</v>
      </c>
      <c r="B22132" s="2" t="s">
        <v>2408</v>
      </c>
      <c r="C22132" s="2" t="s">
        <v>2406</v>
      </c>
    </row>
    <row r="22133" spans="1:3">
      <c r="A22133" s="2" t="s">
        <v>2410</v>
      </c>
      <c r="B22133" s="2" t="s">
        <v>2411</v>
      </c>
      <c r="C22133" s="2" t="s">
        <v>2409</v>
      </c>
    </row>
    <row r="22134" spans="1:3">
      <c r="A22134" s="2" t="s">
        <v>2413</v>
      </c>
      <c r="B22134" s="2" t="s">
        <v>2414</v>
      </c>
      <c r="C22134" s="2" t="s">
        <v>2412</v>
      </c>
    </row>
    <row r="22135" spans="1:3">
      <c r="A22135" s="2" t="s">
        <v>2416</v>
      </c>
      <c r="B22135" s="2" t="s">
        <v>2417</v>
      </c>
      <c r="C22135" s="2" t="s">
        <v>2415</v>
      </c>
    </row>
    <row r="22136" spans="1:3">
      <c r="A22136" s="2" t="s">
        <v>2419</v>
      </c>
      <c r="B22136" s="2" t="s">
        <v>2420</v>
      </c>
      <c r="C22136" s="2" t="s">
        <v>2418</v>
      </c>
    </row>
    <row r="22137" spans="1:3">
      <c r="A22137" s="2" t="s">
        <v>2422</v>
      </c>
      <c r="B22137" s="2" t="s">
        <v>2423</v>
      </c>
      <c r="C22137" s="2" t="s">
        <v>2421</v>
      </c>
    </row>
    <row r="22138" spans="1:3">
      <c r="A22138" s="2" t="s">
        <v>2425</v>
      </c>
      <c r="B22138" s="2" t="s">
        <v>2426</v>
      </c>
      <c r="C22138" s="2" t="s">
        <v>2424</v>
      </c>
    </row>
    <row r="22139" spans="1:3">
      <c r="A22139" s="2" t="s">
        <v>2428</v>
      </c>
      <c r="B22139" s="2" t="s">
        <v>2429</v>
      </c>
      <c r="C22139" s="2" t="s">
        <v>2427</v>
      </c>
    </row>
    <row r="22140" spans="1:3">
      <c r="A22140" s="2" t="s">
        <v>360</v>
      </c>
      <c r="B22140" s="2" t="s">
        <v>361</v>
      </c>
      <c r="C22140" s="2" t="s">
        <v>360</v>
      </c>
    </row>
    <row r="22141" spans="1:3">
      <c r="A22141" s="2" t="s">
        <v>2431</v>
      </c>
      <c r="B22141" s="2" t="s">
        <v>2432</v>
      </c>
      <c r="C22141" s="2" t="s">
        <v>2430</v>
      </c>
    </row>
    <row r="22142" spans="1:3">
      <c r="A22142" s="2" t="s">
        <v>2434</v>
      </c>
      <c r="B22142" s="2" t="s">
        <v>2435</v>
      </c>
      <c r="C22142" s="2" t="s">
        <v>2433</v>
      </c>
    </row>
    <row r="22143" spans="1:3">
      <c r="A22143" s="2" t="s">
        <v>2437</v>
      </c>
      <c r="B22143" s="2" t="s">
        <v>2438</v>
      </c>
      <c r="C22143" s="2" t="s">
        <v>2436</v>
      </c>
    </row>
    <row r="22144" spans="1:3">
      <c r="A22144" s="2" t="s">
        <v>2440</v>
      </c>
      <c r="B22144" s="2" t="s">
        <v>2441</v>
      </c>
      <c r="C22144" s="2" t="s">
        <v>2439</v>
      </c>
    </row>
    <row r="22145" spans="1:3">
      <c r="A22145" s="2" t="s">
        <v>2443</v>
      </c>
      <c r="B22145" s="2" t="s">
        <v>2444</v>
      </c>
      <c r="C22145" s="2" t="s">
        <v>2442</v>
      </c>
    </row>
    <row r="22146" spans="1:3">
      <c r="A22146" s="2" t="s">
        <v>2446</v>
      </c>
      <c r="B22146" s="2" t="s">
        <v>2447</v>
      </c>
      <c r="C22146" s="2" t="s">
        <v>2445</v>
      </c>
    </row>
    <row r="22147" spans="1:3">
      <c r="A22147" s="2" t="s">
        <v>2449</v>
      </c>
      <c r="B22147" s="2" t="s">
        <v>2450</v>
      </c>
      <c r="C22147" s="2" t="s">
        <v>2448</v>
      </c>
    </row>
    <row r="22148" spans="1:3">
      <c r="A22148" s="2" t="s">
        <v>360</v>
      </c>
      <c r="B22148" s="2" t="s">
        <v>361</v>
      </c>
      <c r="C22148" s="2" t="s">
        <v>360</v>
      </c>
    </row>
    <row r="22149" spans="1:3">
      <c r="A22149" s="2" t="s">
        <v>360</v>
      </c>
      <c r="B22149" s="2" t="s">
        <v>361</v>
      </c>
      <c r="C22149" s="2" t="s">
        <v>360</v>
      </c>
    </row>
    <row r="22150" spans="1:3">
      <c r="A22150" s="2" t="s">
        <v>360</v>
      </c>
      <c r="B22150" s="2" t="s">
        <v>361</v>
      </c>
      <c r="C22150" s="2" t="s">
        <v>360</v>
      </c>
    </row>
    <row r="22151" spans="1:3">
      <c r="A22151" s="2" t="s">
        <v>360</v>
      </c>
      <c r="B22151" s="2" t="s">
        <v>361</v>
      </c>
      <c r="C22151" s="2" t="s">
        <v>360</v>
      </c>
    </row>
    <row r="22152" spans="1:3">
      <c r="A22152" s="2" t="s">
        <v>360</v>
      </c>
      <c r="B22152" s="2" t="s">
        <v>361</v>
      </c>
      <c r="C22152" s="2" t="s">
        <v>360</v>
      </c>
    </row>
    <row r="22153" spans="1:3">
      <c r="A22153" s="2" t="s">
        <v>1395</v>
      </c>
      <c r="B22153" s="2" t="s">
        <v>1396</v>
      </c>
      <c r="C22153" s="2" t="s">
        <v>1394</v>
      </c>
    </row>
    <row r="22154" spans="1:3">
      <c r="A22154" s="2" t="s">
        <v>1362</v>
      </c>
      <c r="B22154" s="2" t="s">
        <v>1363</v>
      </c>
      <c r="C22154" s="2" t="s">
        <v>1361</v>
      </c>
    </row>
    <row r="22155" spans="1:3">
      <c r="A22155" s="2" t="s">
        <v>2452</v>
      </c>
      <c r="B22155" s="2" t="s">
        <v>2453</v>
      </c>
      <c r="C22155" s="2" t="s">
        <v>2451</v>
      </c>
    </row>
    <row r="22156" spans="1:3">
      <c r="A22156" s="2" t="s">
        <v>1371</v>
      </c>
      <c r="B22156" s="2" t="s">
        <v>1372</v>
      </c>
      <c r="C22156" s="2" t="s">
        <v>1370</v>
      </c>
    </row>
    <row r="22157" spans="1:3">
      <c r="A22157" s="2" t="s">
        <v>1419</v>
      </c>
      <c r="B22157" s="2" t="s">
        <v>1420</v>
      </c>
      <c r="C22157" s="2" t="s">
        <v>1418</v>
      </c>
    </row>
    <row r="22158" spans="1:3">
      <c r="A22158" s="2" t="s">
        <v>2455</v>
      </c>
      <c r="B22158" s="2" t="s">
        <v>2456</v>
      </c>
      <c r="C22158" s="2" t="s">
        <v>2454</v>
      </c>
    </row>
    <row r="22159" spans="1:3">
      <c r="A22159" s="2" t="s">
        <v>2457</v>
      </c>
      <c r="B22159" s="2" t="s">
        <v>2458</v>
      </c>
      <c r="C22159" s="2" t="s">
        <v>2079</v>
      </c>
    </row>
    <row r="22160" spans="1:3">
      <c r="A22160" s="2" t="s">
        <v>2460</v>
      </c>
      <c r="B22160" s="2" t="s">
        <v>2461</v>
      </c>
      <c r="C22160" s="2" t="s">
        <v>2459</v>
      </c>
    </row>
    <row r="22161" spans="1:3">
      <c r="A22161" s="2" t="s">
        <v>2463</v>
      </c>
      <c r="B22161" s="2" t="s">
        <v>2464</v>
      </c>
      <c r="C22161" s="2" t="s">
        <v>2462</v>
      </c>
    </row>
    <row r="22162" spans="1:3">
      <c r="A22162" s="2" t="s">
        <v>2466</v>
      </c>
      <c r="B22162" s="2" t="s">
        <v>2467</v>
      </c>
      <c r="C22162" s="2" t="s">
        <v>2465</v>
      </c>
    </row>
    <row r="22163" spans="1:3">
      <c r="A22163" s="2" t="s">
        <v>2469</v>
      </c>
      <c r="B22163" s="2" t="s">
        <v>2470</v>
      </c>
      <c r="C22163" s="2" t="s">
        <v>2468</v>
      </c>
    </row>
    <row r="22164" spans="1:3">
      <c r="A22164" s="2" t="s">
        <v>2472</v>
      </c>
      <c r="B22164" s="2" t="s">
        <v>2473</v>
      </c>
      <c r="C22164" s="2" t="s">
        <v>2471</v>
      </c>
    </row>
    <row r="22165" spans="1:3">
      <c r="A22165" s="2" t="s">
        <v>2475</v>
      </c>
      <c r="B22165" s="2" t="s">
        <v>2476</v>
      </c>
      <c r="C22165" s="2" t="s">
        <v>2474</v>
      </c>
    </row>
    <row r="22166" spans="1:3">
      <c r="A22166" s="2" t="s">
        <v>2478</v>
      </c>
      <c r="B22166" s="2" t="s">
        <v>2479</v>
      </c>
      <c r="C22166" s="2" t="s">
        <v>2477</v>
      </c>
    </row>
    <row r="22167" spans="1:3">
      <c r="A22167" s="2" t="s">
        <v>2481</v>
      </c>
      <c r="B22167" s="2" t="s">
        <v>2482</v>
      </c>
      <c r="C22167" s="2" t="s">
        <v>2480</v>
      </c>
    </row>
    <row r="22168" spans="1:3">
      <c r="A22168" s="2" t="s">
        <v>2484</v>
      </c>
      <c r="B22168" s="2" t="s">
        <v>2485</v>
      </c>
      <c r="C22168" s="2" t="s">
        <v>2483</v>
      </c>
    </row>
    <row r="22169" spans="1:3">
      <c r="A22169" s="2" t="s">
        <v>2487</v>
      </c>
      <c r="B22169" s="2" t="s">
        <v>2488</v>
      </c>
      <c r="C22169" s="2" t="s">
        <v>2486</v>
      </c>
    </row>
    <row r="22170" spans="1:3">
      <c r="A22170" s="2" t="s">
        <v>2490</v>
      </c>
      <c r="B22170" s="2" t="s">
        <v>2491</v>
      </c>
      <c r="C22170" s="2" t="s">
        <v>2489</v>
      </c>
    </row>
    <row r="22171" spans="1:3">
      <c r="A22171" s="2" t="s">
        <v>2493</v>
      </c>
      <c r="B22171" s="2" t="s">
        <v>2494</v>
      </c>
      <c r="C22171" s="2" t="s">
        <v>2492</v>
      </c>
    </row>
    <row r="22172" spans="1:3">
      <c r="A22172" s="2" t="s">
        <v>2496</v>
      </c>
      <c r="B22172" s="2" t="s">
        <v>2497</v>
      </c>
      <c r="C22172" s="2" t="s">
        <v>2495</v>
      </c>
    </row>
    <row r="22173" spans="1:3">
      <c r="A22173" s="2" t="s">
        <v>2499</v>
      </c>
      <c r="B22173" s="2" t="s">
        <v>2500</v>
      </c>
      <c r="C22173" s="2" t="s">
        <v>2498</v>
      </c>
    </row>
    <row r="22174" spans="1:3">
      <c r="A22174" s="2" t="s">
        <v>2502</v>
      </c>
      <c r="B22174" s="2" t="s">
        <v>2503</v>
      </c>
      <c r="C22174" s="2" t="s">
        <v>2501</v>
      </c>
    </row>
    <row r="22175" spans="1:3">
      <c r="A22175" s="2" t="s">
        <v>2505</v>
      </c>
      <c r="B22175" s="2" t="s">
        <v>2506</v>
      </c>
      <c r="C22175" s="2" t="s">
        <v>2504</v>
      </c>
    </row>
    <row r="22176" spans="1:3">
      <c r="A22176" s="2" t="s">
        <v>2505</v>
      </c>
      <c r="B22176" s="2" t="s">
        <v>2506</v>
      </c>
      <c r="C22176" s="2" t="s">
        <v>2504</v>
      </c>
    </row>
    <row r="22177" spans="1:3">
      <c r="A22177" s="2" t="s">
        <v>2508</v>
      </c>
      <c r="B22177" s="2" t="s">
        <v>2509</v>
      </c>
      <c r="C22177" s="2" t="s">
        <v>2507</v>
      </c>
    </row>
    <row r="22178" spans="1:3">
      <c r="A22178" s="2" t="s">
        <v>360</v>
      </c>
      <c r="B22178" s="2" t="s">
        <v>361</v>
      </c>
      <c r="C22178" s="2" t="s">
        <v>360</v>
      </c>
    </row>
    <row r="22179" spans="1:3">
      <c r="A22179" s="2" t="s">
        <v>360</v>
      </c>
      <c r="B22179" s="2" t="s">
        <v>361</v>
      </c>
      <c r="C22179" s="2" t="s">
        <v>360</v>
      </c>
    </row>
    <row r="22180" spans="1:3">
      <c r="A22180" s="2" t="s">
        <v>360</v>
      </c>
      <c r="B22180" s="2" t="s">
        <v>361</v>
      </c>
      <c r="C22180" s="2" t="s">
        <v>360</v>
      </c>
    </row>
    <row r="22181" spans="1:3">
      <c r="A22181" s="2" t="s">
        <v>2511</v>
      </c>
      <c r="B22181" s="2" t="s">
        <v>2512</v>
      </c>
      <c r="C22181" s="2" t="s">
        <v>2510</v>
      </c>
    </row>
    <row r="22182" spans="1:3">
      <c r="A22182" s="2" t="s">
        <v>2514</v>
      </c>
      <c r="B22182" s="2" t="s">
        <v>2515</v>
      </c>
      <c r="C22182" s="2" t="s">
        <v>2513</v>
      </c>
    </row>
    <row r="22183" spans="1:3">
      <c r="A22183" s="2" t="s">
        <v>2517</v>
      </c>
      <c r="B22183" s="2" t="s">
        <v>2518</v>
      </c>
      <c r="C22183" s="2" t="s">
        <v>2516</v>
      </c>
    </row>
    <row r="22184" spans="1:3">
      <c r="A22184" s="2" t="s">
        <v>2520</v>
      </c>
      <c r="B22184" s="2" t="s">
        <v>2521</v>
      </c>
      <c r="C22184" s="2" t="s">
        <v>2519</v>
      </c>
    </row>
    <row r="22185" spans="1:3">
      <c r="A22185" s="2" t="s">
        <v>2523</v>
      </c>
      <c r="B22185" s="2" t="s">
        <v>2524</v>
      </c>
      <c r="C22185" s="2" t="s">
        <v>2522</v>
      </c>
    </row>
    <row r="22186" spans="1:3">
      <c r="A22186" s="2" t="s">
        <v>2526</v>
      </c>
      <c r="B22186" s="2" t="s">
        <v>2527</v>
      </c>
      <c r="C22186" s="2" t="s">
        <v>2525</v>
      </c>
    </row>
    <row r="22187" spans="1:3">
      <c r="A22187" s="2" t="s">
        <v>2529</v>
      </c>
      <c r="B22187" s="2" t="s">
        <v>2530</v>
      </c>
      <c r="C22187" s="2" t="s">
        <v>2528</v>
      </c>
    </row>
    <row r="22188" spans="1:3">
      <c r="A22188" s="2" t="s">
        <v>2532</v>
      </c>
      <c r="B22188" s="2" t="s">
        <v>2533</v>
      </c>
      <c r="C22188" s="2" t="s">
        <v>2531</v>
      </c>
    </row>
    <row r="22189" spans="1:3">
      <c r="A22189" s="2" t="s">
        <v>2535</v>
      </c>
      <c r="B22189" s="2" t="s">
        <v>2536</v>
      </c>
      <c r="C22189" s="2" t="s">
        <v>2534</v>
      </c>
    </row>
    <row r="22190" spans="1:3">
      <c r="A22190" s="2" t="s">
        <v>2538</v>
      </c>
      <c r="B22190" s="2" t="s">
        <v>2539</v>
      </c>
      <c r="C22190" s="2" t="s">
        <v>2537</v>
      </c>
    </row>
    <row r="22191" spans="1:3">
      <c r="A22191" s="2" t="s">
        <v>2541</v>
      </c>
      <c r="B22191" s="2" t="s">
        <v>2542</v>
      </c>
      <c r="C22191" s="2" t="s">
        <v>2540</v>
      </c>
    </row>
    <row r="22192" spans="1:3">
      <c r="A22192" s="2" t="s">
        <v>2544</v>
      </c>
      <c r="B22192" s="2" t="s">
        <v>2545</v>
      </c>
      <c r="C22192" s="2" t="s">
        <v>2543</v>
      </c>
    </row>
    <row r="22193" spans="1:3">
      <c r="A22193" s="2" t="s">
        <v>2547</v>
      </c>
      <c r="B22193" s="2" t="s">
        <v>2548</v>
      </c>
      <c r="C22193" s="2" t="s">
        <v>2546</v>
      </c>
    </row>
    <row r="22194" spans="1:3">
      <c r="A22194" s="2" t="s">
        <v>2550</v>
      </c>
      <c r="B22194" s="2" t="s">
        <v>2551</v>
      </c>
      <c r="C22194" s="2" t="s">
        <v>2549</v>
      </c>
    </row>
    <row r="22195" spans="1:3">
      <c r="A22195" s="2" t="s">
        <v>2553</v>
      </c>
      <c r="B22195" s="2" t="s">
        <v>2554</v>
      </c>
      <c r="C22195" s="2" t="s">
        <v>2552</v>
      </c>
    </row>
    <row r="22196" spans="1:3">
      <c r="A22196" s="2" t="s">
        <v>2556</v>
      </c>
      <c r="B22196" s="2" t="s">
        <v>2557</v>
      </c>
      <c r="C22196" s="2" t="s">
        <v>2555</v>
      </c>
    </row>
    <row r="22197" spans="1:3">
      <c r="A22197" s="2" t="s">
        <v>2559</v>
      </c>
      <c r="B22197" s="2" t="s">
        <v>2560</v>
      </c>
      <c r="C22197" s="2" t="s">
        <v>2558</v>
      </c>
    </row>
    <row r="22198" spans="1:3">
      <c r="A22198" s="2" t="s">
        <v>2562</v>
      </c>
      <c r="B22198" s="2" t="s">
        <v>2563</v>
      </c>
      <c r="C22198" s="2" t="s">
        <v>2561</v>
      </c>
    </row>
    <row r="22199" spans="1:3">
      <c r="A22199" s="2" t="s">
        <v>2565</v>
      </c>
      <c r="B22199" s="2" t="s">
        <v>2566</v>
      </c>
      <c r="C22199" s="2" t="s">
        <v>2564</v>
      </c>
    </row>
    <row r="22200" spans="1:3">
      <c r="A22200" s="2" t="s">
        <v>2568</v>
      </c>
      <c r="B22200" s="2" t="s">
        <v>2569</v>
      </c>
      <c r="C22200" s="2" t="s">
        <v>2567</v>
      </c>
    </row>
    <row r="22201" spans="1:3">
      <c r="A22201" s="2" t="s">
        <v>2571</v>
      </c>
      <c r="B22201" s="2" t="s">
        <v>2572</v>
      </c>
      <c r="C22201" s="2" t="s">
        <v>2570</v>
      </c>
    </row>
    <row r="22202" spans="1:3">
      <c r="A22202" s="2" t="s">
        <v>2574</v>
      </c>
      <c r="B22202" s="2" t="s">
        <v>2575</v>
      </c>
      <c r="C22202" s="2" t="s">
        <v>2573</v>
      </c>
    </row>
    <row r="22203" spans="1:3">
      <c r="A22203" s="2" t="s">
        <v>2577</v>
      </c>
      <c r="B22203" s="2" t="s">
        <v>2578</v>
      </c>
      <c r="C22203" s="2" t="s">
        <v>2576</v>
      </c>
    </row>
    <row r="22204" spans="1:3">
      <c r="A22204" s="2" t="s">
        <v>2580</v>
      </c>
      <c r="B22204" s="2" t="s">
        <v>2581</v>
      </c>
      <c r="C22204" s="2" t="s">
        <v>2579</v>
      </c>
    </row>
    <row r="22205" spans="1:3">
      <c r="A22205" s="2" t="s">
        <v>2583</v>
      </c>
      <c r="B22205" s="2" t="s">
        <v>2584</v>
      </c>
      <c r="C22205" s="2" t="s">
        <v>2582</v>
      </c>
    </row>
    <row r="22206" spans="1:3">
      <c r="A22206" s="2" t="s">
        <v>2586</v>
      </c>
      <c r="B22206" s="2" t="s">
        <v>2587</v>
      </c>
      <c r="C22206" s="2" t="s">
        <v>2585</v>
      </c>
    </row>
    <row r="22207" spans="1:3">
      <c r="A22207" s="2" t="s">
        <v>2589</v>
      </c>
      <c r="B22207" s="2" t="s">
        <v>2590</v>
      </c>
      <c r="C22207" s="2" t="s">
        <v>2588</v>
      </c>
    </row>
    <row r="22208" spans="1:3">
      <c r="A22208" s="2" t="s">
        <v>2574</v>
      </c>
      <c r="B22208" s="2" t="s">
        <v>2575</v>
      </c>
      <c r="C22208" s="2" t="s">
        <v>2573</v>
      </c>
    </row>
    <row r="22209" spans="1:3">
      <c r="A22209" s="2" t="s">
        <v>2577</v>
      </c>
      <c r="B22209" s="2" t="s">
        <v>2578</v>
      </c>
      <c r="C22209" s="2" t="s">
        <v>2576</v>
      </c>
    </row>
    <row r="22210" spans="1:3">
      <c r="A22210" s="2" t="s">
        <v>2580</v>
      </c>
      <c r="B22210" s="2" t="s">
        <v>2581</v>
      </c>
      <c r="C22210" s="2" t="s">
        <v>2579</v>
      </c>
    </row>
    <row r="22211" spans="1:3">
      <c r="A22211" s="2" t="s">
        <v>2583</v>
      </c>
      <c r="B22211" s="2" t="s">
        <v>2584</v>
      </c>
      <c r="C22211" s="2" t="s">
        <v>2582</v>
      </c>
    </row>
    <row r="22212" spans="1:3">
      <c r="A22212" s="2" t="s">
        <v>2586</v>
      </c>
      <c r="B22212" s="2" t="s">
        <v>2587</v>
      </c>
      <c r="C22212" s="2" t="s">
        <v>2585</v>
      </c>
    </row>
    <row r="22213" spans="1:3">
      <c r="A22213" s="2" t="s">
        <v>2589</v>
      </c>
      <c r="B22213" s="2" t="s">
        <v>2590</v>
      </c>
      <c r="C22213" s="2" t="s">
        <v>2588</v>
      </c>
    </row>
    <row r="22214" spans="1:3">
      <c r="A22214" s="2" t="s">
        <v>2592</v>
      </c>
      <c r="B22214" s="2" t="s">
        <v>2593</v>
      </c>
      <c r="C22214" s="2" t="s">
        <v>2591</v>
      </c>
    </row>
    <row r="22215" spans="1:3">
      <c r="A22215" s="2" t="s">
        <v>2595</v>
      </c>
      <c r="B22215" s="2" t="s">
        <v>2596</v>
      </c>
      <c r="C22215" s="2" t="s">
        <v>2594</v>
      </c>
    </row>
    <row r="22216" spans="1:3">
      <c r="A22216" s="2" t="s">
        <v>2598</v>
      </c>
      <c r="B22216" s="2" t="s">
        <v>2599</v>
      </c>
      <c r="C22216" s="2" t="s">
        <v>2597</v>
      </c>
    </row>
    <row r="22217" spans="1:3">
      <c r="A22217" s="2" t="s">
        <v>2601</v>
      </c>
      <c r="B22217" s="2" t="s">
        <v>2602</v>
      </c>
      <c r="C22217" s="2" t="s">
        <v>2600</v>
      </c>
    </row>
    <row r="22218" spans="1:3">
      <c r="A22218" s="2" t="s">
        <v>2604</v>
      </c>
      <c r="B22218" s="2" t="s">
        <v>2605</v>
      </c>
      <c r="C22218" s="2" t="s">
        <v>2603</v>
      </c>
    </row>
    <row r="22219" spans="1:3">
      <c r="A22219" s="2" t="s">
        <v>2607</v>
      </c>
      <c r="B22219" s="2" t="s">
        <v>2608</v>
      </c>
      <c r="C22219" s="2" t="s">
        <v>2606</v>
      </c>
    </row>
    <row r="22220" spans="1:3">
      <c r="A22220" s="2" t="s">
        <v>2610</v>
      </c>
      <c r="B22220" s="2" t="s">
        <v>2611</v>
      </c>
      <c r="C22220" s="2" t="s">
        <v>2609</v>
      </c>
    </row>
    <row r="22221" spans="1:3">
      <c r="A22221" s="2" t="s">
        <v>2613</v>
      </c>
      <c r="B22221" s="2" t="s">
        <v>2614</v>
      </c>
      <c r="C22221" s="2" t="s">
        <v>2612</v>
      </c>
    </row>
    <row r="22222" spans="1:3">
      <c r="A22222" s="2" t="s">
        <v>2616</v>
      </c>
      <c r="B22222" s="2" t="s">
        <v>2617</v>
      </c>
      <c r="C22222" s="2" t="s">
        <v>2615</v>
      </c>
    </row>
    <row r="22223" spans="1:3">
      <c r="A22223" s="2" t="s">
        <v>2619</v>
      </c>
      <c r="B22223" s="2" t="s">
        <v>2620</v>
      </c>
      <c r="C22223" s="2" t="s">
        <v>2618</v>
      </c>
    </row>
    <row r="22224" spans="1:3">
      <c r="A22224" s="2" t="s">
        <v>2622</v>
      </c>
      <c r="B22224" s="2" t="s">
        <v>2623</v>
      </c>
      <c r="C22224" s="2" t="s">
        <v>2621</v>
      </c>
    </row>
    <row r="22225" spans="1:3">
      <c r="A22225" s="2" t="s">
        <v>2625</v>
      </c>
      <c r="B22225" s="2" t="s">
        <v>2626</v>
      </c>
      <c r="C22225" s="2" t="s">
        <v>2624</v>
      </c>
    </row>
    <row r="22226" spans="1:3">
      <c r="A22226" s="2" t="s">
        <v>2622</v>
      </c>
      <c r="B22226" s="2" t="s">
        <v>2623</v>
      </c>
      <c r="C22226" s="2" t="s">
        <v>2621</v>
      </c>
    </row>
    <row r="22227" spans="1:3">
      <c r="A22227" s="2" t="s">
        <v>2625</v>
      </c>
      <c r="B22227" s="2" t="s">
        <v>2626</v>
      </c>
      <c r="C22227" s="2" t="s">
        <v>2624</v>
      </c>
    </row>
    <row r="22228" spans="1:3">
      <c r="A22228" s="2" t="s">
        <v>2628</v>
      </c>
      <c r="B22228" s="2" t="s">
        <v>2629</v>
      </c>
      <c r="C22228" s="2" t="s">
        <v>2627</v>
      </c>
    </row>
    <row r="22229" spans="1:3">
      <c r="A22229" s="2" t="s">
        <v>2631</v>
      </c>
      <c r="B22229" s="2" t="s">
        <v>2632</v>
      </c>
      <c r="C22229" s="2" t="s">
        <v>2630</v>
      </c>
    </row>
    <row r="22230" spans="1:3">
      <c r="A22230" s="2" t="s">
        <v>2634</v>
      </c>
      <c r="B22230" s="2" t="s">
        <v>2635</v>
      </c>
      <c r="C22230" s="2" t="s">
        <v>2633</v>
      </c>
    </row>
    <row r="22231" spans="1:3">
      <c r="A22231" s="2" t="s">
        <v>2637</v>
      </c>
      <c r="B22231" s="2" t="s">
        <v>2638</v>
      </c>
      <c r="C22231" s="2" t="s">
        <v>2636</v>
      </c>
    </row>
    <row r="22232" spans="1:3">
      <c r="A22232" s="2" t="s">
        <v>2640</v>
      </c>
      <c r="B22232" s="2" t="s">
        <v>2641</v>
      </c>
      <c r="C22232" s="2" t="s">
        <v>2639</v>
      </c>
    </row>
    <row r="22233" spans="1:3">
      <c r="A22233" s="2" t="s">
        <v>2643</v>
      </c>
      <c r="B22233" s="2" t="s">
        <v>2644</v>
      </c>
      <c r="C22233" s="2" t="s">
        <v>2642</v>
      </c>
    </row>
    <row r="22234" spans="1:3">
      <c r="A22234" s="2" t="s">
        <v>2646</v>
      </c>
      <c r="B22234" s="2" t="s">
        <v>2647</v>
      </c>
      <c r="C22234" s="2" t="s">
        <v>2645</v>
      </c>
    </row>
    <row r="22235" spans="1:3">
      <c r="A22235" s="2" t="s">
        <v>2649</v>
      </c>
      <c r="B22235" s="2" t="s">
        <v>2650</v>
      </c>
      <c r="C22235" s="2" t="s">
        <v>2648</v>
      </c>
    </row>
    <row r="22236" spans="1:3">
      <c r="A22236" s="2" t="s">
        <v>2652</v>
      </c>
      <c r="B22236" s="2" t="s">
        <v>2653</v>
      </c>
      <c r="C22236" s="2" t="s">
        <v>2651</v>
      </c>
    </row>
    <row r="22237" spans="1:3">
      <c r="A22237" s="2" t="s">
        <v>2655</v>
      </c>
      <c r="B22237" s="2" t="s">
        <v>2656</v>
      </c>
      <c r="C22237" s="2" t="s">
        <v>2654</v>
      </c>
    </row>
    <row r="22238" spans="1:3">
      <c r="A22238" s="2" t="s">
        <v>2658</v>
      </c>
      <c r="B22238" s="2" t="s">
        <v>2659</v>
      </c>
      <c r="C22238" s="2" t="s">
        <v>2657</v>
      </c>
    </row>
    <row r="22239" spans="1:3">
      <c r="A22239" s="2" t="s">
        <v>2661</v>
      </c>
      <c r="B22239" s="2" t="s">
        <v>2662</v>
      </c>
      <c r="C22239" s="2" t="s">
        <v>2660</v>
      </c>
    </row>
    <row r="22240" spans="1:3">
      <c r="A22240" s="2" t="s">
        <v>2664</v>
      </c>
      <c r="B22240" s="2" t="s">
        <v>2665</v>
      </c>
      <c r="C22240" s="2" t="s">
        <v>2663</v>
      </c>
    </row>
    <row r="22241" spans="1:3">
      <c r="A22241" s="2" t="s">
        <v>2667</v>
      </c>
      <c r="B22241" s="2" t="s">
        <v>2668</v>
      </c>
      <c r="C22241" s="2" t="s">
        <v>2666</v>
      </c>
    </row>
    <row r="22242" spans="1:3">
      <c r="A22242" s="2" t="s">
        <v>2670</v>
      </c>
      <c r="B22242" s="2" t="s">
        <v>2671</v>
      </c>
      <c r="C22242" s="2" t="s">
        <v>2669</v>
      </c>
    </row>
    <row r="22243" spans="1:3">
      <c r="A22243" s="2" t="s">
        <v>2673</v>
      </c>
      <c r="B22243" s="2" t="s">
        <v>2674</v>
      </c>
      <c r="C22243" s="2" t="s">
        <v>2672</v>
      </c>
    </row>
    <row r="22244" spans="1:3">
      <c r="A22244" s="2" t="s">
        <v>2676</v>
      </c>
      <c r="B22244" s="2" t="s">
        <v>2677</v>
      </c>
      <c r="C22244" s="2" t="s">
        <v>2675</v>
      </c>
    </row>
    <row r="22245" spans="1:3">
      <c r="A22245" s="2" t="s">
        <v>2679</v>
      </c>
      <c r="B22245" s="2" t="s">
        <v>2680</v>
      </c>
      <c r="C22245" s="2" t="s">
        <v>2678</v>
      </c>
    </row>
    <row r="22246" spans="1:3">
      <c r="A22246" s="2" t="s">
        <v>2682</v>
      </c>
      <c r="B22246" s="2" t="s">
        <v>2683</v>
      </c>
      <c r="C22246" s="2" t="s">
        <v>2681</v>
      </c>
    </row>
    <row r="22247" spans="1:3">
      <c r="A22247" s="2" t="s">
        <v>2685</v>
      </c>
      <c r="B22247" s="2" t="s">
        <v>2686</v>
      </c>
      <c r="C22247" s="2" t="s">
        <v>2684</v>
      </c>
    </row>
    <row r="22248" spans="1:3">
      <c r="A22248" s="2" t="s">
        <v>2688</v>
      </c>
      <c r="B22248" s="2" t="s">
        <v>2689</v>
      </c>
      <c r="C22248" s="2" t="s">
        <v>2687</v>
      </c>
    </row>
    <row r="22249" spans="1:3">
      <c r="A22249" s="2" t="s">
        <v>2691</v>
      </c>
      <c r="B22249" s="2" t="s">
        <v>2692</v>
      </c>
      <c r="C22249" s="2" t="s">
        <v>2690</v>
      </c>
    </row>
    <row r="22250" spans="1:3">
      <c r="A22250" s="2" t="s">
        <v>2694</v>
      </c>
      <c r="B22250" s="2" t="s">
        <v>2695</v>
      </c>
      <c r="C22250" s="2" t="s">
        <v>2693</v>
      </c>
    </row>
    <row r="22251" spans="1:3">
      <c r="A22251" s="2" t="s">
        <v>2697</v>
      </c>
      <c r="B22251" s="2" t="s">
        <v>2698</v>
      </c>
      <c r="C22251" s="2" t="s">
        <v>2696</v>
      </c>
    </row>
    <row r="22252" spans="1:3">
      <c r="A22252" s="2" t="s">
        <v>2700</v>
      </c>
      <c r="B22252" s="2" t="s">
        <v>2701</v>
      </c>
      <c r="C22252" s="2" t="s">
        <v>2699</v>
      </c>
    </row>
    <row r="22253" spans="1:3">
      <c r="A22253" s="2" t="s">
        <v>2703</v>
      </c>
      <c r="B22253" s="2" t="s">
        <v>2704</v>
      </c>
      <c r="C22253" s="2" t="s">
        <v>2702</v>
      </c>
    </row>
    <row r="22254" spans="1:3">
      <c r="A22254" s="2" t="s">
        <v>2706</v>
      </c>
      <c r="B22254" s="2" t="s">
        <v>2707</v>
      </c>
      <c r="C22254" s="2" t="s">
        <v>2705</v>
      </c>
    </row>
    <row r="22255" spans="1:3">
      <c r="A22255" s="2" t="s">
        <v>2709</v>
      </c>
      <c r="B22255" s="2" t="s">
        <v>2710</v>
      </c>
      <c r="C22255" s="2" t="s">
        <v>2708</v>
      </c>
    </row>
    <row r="22256" spans="1:3">
      <c r="A22256" s="2" t="s">
        <v>2712</v>
      </c>
      <c r="B22256" s="2" t="s">
        <v>2713</v>
      </c>
      <c r="C22256" s="2" t="s">
        <v>2711</v>
      </c>
    </row>
    <row r="22257" spans="1:3">
      <c r="A22257" s="2" t="s">
        <v>2715</v>
      </c>
      <c r="B22257" s="2" t="s">
        <v>2716</v>
      </c>
      <c r="C22257" s="2" t="s">
        <v>2714</v>
      </c>
    </row>
    <row r="22258" spans="1:3">
      <c r="A22258" s="2" t="s">
        <v>2718</v>
      </c>
      <c r="B22258" s="2" t="s">
        <v>2719</v>
      </c>
      <c r="C22258" s="2" t="s">
        <v>2717</v>
      </c>
    </row>
    <row r="22259" spans="1:3">
      <c r="A22259" s="2" t="s">
        <v>2721</v>
      </c>
      <c r="B22259" s="2" t="s">
        <v>2722</v>
      </c>
      <c r="C22259" s="2" t="s">
        <v>2720</v>
      </c>
    </row>
    <row r="22260" spans="1:3">
      <c r="A22260" s="2" t="s">
        <v>2724</v>
      </c>
      <c r="B22260" s="2" t="s">
        <v>2725</v>
      </c>
      <c r="C22260" s="2" t="s">
        <v>2723</v>
      </c>
    </row>
    <row r="22261" spans="1:3">
      <c r="A22261" s="2" t="s">
        <v>2727</v>
      </c>
      <c r="B22261" s="2" t="s">
        <v>2728</v>
      </c>
      <c r="C22261" s="2" t="s">
        <v>2726</v>
      </c>
    </row>
    <row r="22262" spans="1:3">
      <c r="A22262" s="2" t="s">
        <v>2730</v>
      </c>
      <c r="B22262" s="2" t="s">
        <v>2731</v>
      </c>
      <c r="C22262" s="2" t="s">
        <v>2729</v>
      </c>
    </row>
    <row r="22263" spans="1:3">
      <c r="A22263" s="2" t="s">
        <v>2733</v>
      </c>
      <c r="B22263" s="2" t="s">
        <v>2734</v>
      </c>
      <c r="C22263" s="2" t="s">
        <v>2732</v>
      </c>
    </row>
    <row r="22264" spans="1:3">
      <c r="A22264" s="2" t="s">
        <v>2736</v>
      </c>
      <c r="B22264" s="2" t="s">
        <v>2737</v>
      </c>
      <c r="C22264" s="2" t="s">
        <v>2735</v>
      </c>
    </row>
    <row r="22265" spans="1:3">
      <c r="A22265" s="2" t="s">
        <v>2739</v>
      </c>
      <c r="B22265" s="2" t="s">
        <v>2740</v>
      </c>
      <c r="C22265" s="2" t="s">
        <v>2738</v>
      </c>
    </row>
    <row r="22266" spans="1:3">
      <c r="A22266" s="2" t="s">
        <v>2742</v>
      </c>
      <c r="B22266" s="2" t="s">
        <v>2743</v>
      </c>
      <c r="C22266" s="2" t="s">
        <v>2741</v>
      </c>
    </row>
    <row r="22267" spans="1:3">
      <c r="A22267" s="2" t="s">
        <v>2745</v>
      </c>
      <c r="B22267" s="2" t="s">
        <v>2746</v>
      </c>
      <c r="C22267" s="2" t="s">
        <v>2744</v>
      </c>
    </row>
    <row r="22268" spans="1:3">
      <c r="A22268" s="2" t="s">
        <v>2748</v>
      </c>
      <c r="B22268" s="2" t="s">
        <v>2749</v>
      </c>
      <c r="C22268" s="2" t="s">
        <v>2747</v>
      </c>
    </row>
    <row r="22269" spans="1:3">
      <c r="A22269" s="2" t="s">
        <v>2751</v>
      </c>
      <c r="B22269" s="2" t="s">
        <v>2752</v>
      </c>
      <c r="C22269" s="2" t="s">
        <v>2750</v>
      </c>
    </row>
    <row r="22270" spans="1:3">
      <c r="A22270" s="2" t="s">
        <v>2754</v>
      </c>
      <c r="B22270" s="2" t="s">
        <v>2755</v>
      </c>
      <c r="C22270" s="2" t="s">
        <v>2753</v>
      </c>
    </row>
    <row r="22271" spans="1:3">
      <c r="A22271" s="2" t="s">
        <v>2757</v>
      </c>
      <c r="B22271" s="2" t="s">
        <v>2758</v>
      </c>
      <c r="C22271" s="2" t="s">
        <v>2756</v>
      </c>
    </row>
    <row r="22272" spans="1:3">
      <c r="A22272" s="2" t="s">
        <v>2760</v>
      </c>
      <c r="B22272" s="2" t="s">
        <v>2761</v>
      </c>
      <c r="C22272" s="2" t="s">
        <v>2759</v>
      </c>
    </row>
    <row r="22273" spans="1:3">
      <c r="A22273" s="2" t="s">
        <v>2763</v>
      </c>
      <c r="B22273" s="2" t="s">
        <v>2764</v>
      </c>
      <c r="C22273" s="2" t="s">
        <v>2762</v>
      </c>
    </row>
    <row r="22274" spans="1:3">
      <c r="A22274" s="2" t="s">
        <v>2766</v>
      </c>
      <c r="B22274" s="2" t="s">
        <v>2767</v>
      </c>
      <c r="C22274" s="2" t="s">
        <v>2765</v>
      </c>
    </row>
    <row r="22275" spans="1:3">
      <c r="A22275" s="2" t="s">
        <v>2769</v>
      </c>
      <c r="B22275" s="2" t="s">
        <v>2770</v>
      </c>
      <c r="C22275" s="2" t="s">
        <v>2768</v>
      </c>
    </row>
    <row r="22276" spans="1:3">
      <c r="A22276" s="2" t="s">
        <v>2772</v>
      </c>
      <c r="B22276" s="2" t="s">
        <v>2773</v>
      </c>
      <c r="C22276" s="2" t="s">
        <v>2771</v>
      </c>
    </row>
    <row r="22277" spans="1:3">
      <c r="A22277" s="2" t="s">
        <v>2775</v>
      </c>
      <c r="B22277" s="2" t="s">
        <v>2776</v>
      </c>
      <c r="C22277" s="2" t="s">
        <v>2774</v>
      </c>
    </row>
    <row r="22278" spans="1:3">
      <c r="A22278" s="2" t="s">
        <v>2778</v>
      </c>
      <c r="B22278" s="2" t="s">
        <v>2779</v>
      </c>
      <c r="C22278" s="2" t="s">
        <v>2777</v>
      </c>
    </row>
    <row r="22279" spans="1:3">
      <c r="A22279" s="2" t="s">
        <v>2781</v>
      </c>
      <c r="B22279" s="2" t="s">
        <v>2782</v>
      </c>
      <c r="C22279" s="2" t="s">
        <v>2780</v>
      </c>
    </row>
    <row r="22280" spans="1:3">
      <c r="A22280" s="2" t="s">
        <v>2784</v>
      </c>
      <c r="B22280" s="2" t="s">
        <v>2785</v>
      </c>
      <c r="C22280" s="2" t="s">
        <v>2783</v>
      </c>
    </row>
    <row r="22281" spans="1:3">
      <c r="A22281" s="2" t="s">
        <v>2787</v>
      </c>
      <c r="B22281" s="2" t="s">
        <v>2788</v>
      </c>
      <c r="C22281" s="2" t="s">
        <v>2786</v>
      </c>
    </row>
    <row r="22282" spans="1:3">
      <c r="A22282" s="2" t="s">
        <v>2790</v>
      </c>
      <c r="B22282" s="2" t="s">
        <v>2791</v>
      </c>
      <c r="C22282" s="2" t="s">
        <v>2789</v>
      </c>
    </row>
    <row r="22283" spans="1:3">
      <c r="A22283" s="2" t="s">
        <v>2793</v>
      </c>
      <c r="B22283" s="2" t="s">
        <v>2794</v>
      </c>
      <c r="C22283" s="2" t="s">
        <v>2792</v>
      </c>
    </row>
    <row r="22284" spans="1:3">
      <c r="A22284" s="2" t="s">
        <v>2796</v>
      </c>
      <c r="B22284" s="2" t="s">
        <v>2797</v>
      </c>
      <c r="C22284" s="2" t="s">
        <v>2795</v>
      </c>
    </row>
    <row r="22285" spans="1:3">
      <c r="A22285" s="2" t="s">
        <v>2799</v>
      </c>
      <c r="B22285" s="2" t="s">
        <v>2800</v>
      </c>
      <c r="C22285" s="2" t="s">
        <v>2798</v>
      </c>
    </row>
    <row r="22286" spans="1:3">
      <c r="A22286" s="2" t="s">
        <v>2802</v>
      </c>
      <c r="B22286" s="2" t="s">
        <v>2803</v>
      </c>
      <c r="C22286" s="2" t="s">
        <v>2801</v>
      </c>
    </row>
    <row r="22287" spans="1:3">
      <c r="A22287" s="2" t="s">
        <v>2805</v>
      </c>
      <c r="B22287" s="2" t="s">
        <v>2806</v>
      </c>
      <c r="C22287" s="2" t="s">
        <v>2804</v>
      </c>
    </row>
    <row r="22288" spans="1:3">
      <c r="A22288" s="2" t="s">
        <v>2808</v>
      </c>
      <c r="B22288" s="2" t="s">
        <v>2809</v>
      </c>
      <c r="C22288" s="2" t="s">
        <v>2807</v>
      </c>
    </row>
    <row r="22289" spans="1:3">
      <c r="A22289" s="2" t="s">
        <v>2811</v>
      </c>
      <c r="B22289" s="2" t="s">
        <v>2812</v>
      </c>
      <c r="C22289" s="2" t="s">
        <v>2810</v>
      </c>
    </row>
    <row r="22290" spans="1:3">
      <c r="A22290" s="2" t="s">
        <v>2814</v>
      </c>
      <c r="B22290" s="2" t="s">
        <v>2815</v>
      </c>
      <c r="C22290" s="2" t="s">
        <v>2813</v>
      </c>
    </row>
    <row r="22291" spans="1:3">
      <c r="A22291" s="2" t="s">
        <v>2817</v>
      </c>
      <c r="B22291" s="2" t="s">
        <v>2818</v>
      </c>
      <c r="C22291" s="2" t="s">
        <v>2816</v>
      </c>
    </row>
    <row r="22292" spans="1:3">
      <c r="A22292" s="2" t="s">
        <v>2820</v>
      </c>
      <c r="B22292" s="2" t="s">
        <v>2821</v>
      </c>
      <c r="C22292" s="2" t="s">
        <v>2819</v>
      </c>
    </row>
    <row r="22293" spans="1:3">
      <c r="A22293" s="2" t="s">
        <v>2823</v>
      </c>
      <c r="B22293" s="2" t="s">
        <v>2824</v>
      </c>
      <c r="C22293" s="2" t="s">
        <v>2822</v>
      </c>
    </row>
    <row r="22294" spans="1:3">
      <c r="A22294" s="2" t="s">
        <v>2826</v>
      </c>
      <c r="B22294" s="2" t="s">
        <v>2827</v>
      </c>
      <c r="C22294" s="2" t="s">
        <v>2825</v>
      </c>
    </row>
    <row r="22295" spans="1:3">
      <c r="A22295" s="2" t="s">
        <v>2829</v>
      </c>
      <c r="B22295" s="2" t="s">
        <v>2830</v>
      </c>
      <c r="C22295" s="2" t="s">
        <v>2828</v>
      </c>
    </row>
    <row r="22296" spans="1:3">
      <c r="A22296" s="2" t="s">
        <v>2832</v>
      </c>
      <c r="B22296" s="2" t="s">
        <v>2833</v>
      </c>
      <c r="C22296" s="2" t="s">
        <v>2831</v>
      </c>
    </row>
    <row r="22297" spans="1:3">
      <c r="A22297" s="2" t="s">
        <v>2835</v>
      </c>
      <c r="B22297" s="2" t="s">
        <v>2836</v>
      </c>
      <c r="C22297" s="2" t="s">
        <v>2834</v>
      </c>
    </row>
    <row r="22298" spans="1:3">
      <c r="A22298" s="2" t="s">
        <v>2838</v>
      </c>
      <c r="B22298" s="2" t="s">
        <v>2839</v>
      </c>
      <c r="C22298" s="2" t="s">
        <v>2837</v>
      </c>
    </row>
    <row r="22299" spans="1:3">
      <c r="A22299" s="2" t="s">
        <v>2841</v>
      </c>
      <c r="B22299" s="2" t="s">
        <v>2842</v>
      </c>
      <c r="C22299" s="2" t="s">
        <v>2840</v>
      </c>
    </row>
    <row r="22300" spans="1:3">
      <c r="A22300" s="2" t="s">
        <v>2844</v>
      </c>
      <c r="B22300" s="2" t="s">
        <v>2845</v>
      </c>
      <c r="C22300" s="2" t="s">
        <v>2843</v>
      </c>
    </row>
    <row r="22301" spans="1:3">
      <c r="A22301" s="2" t="s">
        <v>2847</v>
      </c>
      <c r="B22301" s="2" t="s">
        <v>2848</v>
      </c>
      <c r="C22301" s="2" t="s">
        <v>2846</v>
      </c>
    </row>
    <row r="22302" spans="1:3">
      <c r="A22302" s="2" t="s">
        <v>2850</v>
      </c>
      <c r="B22302" s="2" t="s">
        <v>2851</v>
      </c>
      <c r="C22302" s="2" t="s">
        <v>2849</v>
      </c>
    </row>
    <row r="22303" spans="1:3">
      <c r="A22303" s="2" t="s">
        <v>2853</v>
      </c>
      <c r="B22303" s="2" t="s">
        <v>2854</v>
      </c>
      <c r="C22303" s="2" t="s">
        <v>2852</v>
      </c>
    </row>
    <row r="22304" spans="1:3">
      <c r="A22304" s="2" t="s">
        <v>2856</v>
      </c>
      <c r="B22304" s="2" t="s">
        <v>2857</v>
      </c>
      <c r="C22304" s="2" t="s">
        <v>2855</v>
      </c>
    </row>
    <row r="22305" spans="1:3">
      <c r="A22305" s="2" t="s">
        <v>2859</v>
      </c>
      <c r="B22305" s="2" t="s">
        <v>2860</v>
      </c>
      <c r="C22305" s="2" t="s">
        <v>2858</v>
      </c>
    </row>
    <row r="22306" spans="1:3">
      <c r="A22306" s="2" t="s">
        <v>2862</v>
      </c>
      <c r="B22306" s="2" t="s">
        <v>2863</v>
      </c>
      <c r="C22306" s="2" t="s">
        <v>2861</v>
      </c>
    </row>
    <row r="22307" spans="1:3">
      <c r="A22307" s="2" t="s">
        <v>2865</v>
      </c>
      <c r="B22307" s="2" t="s">
        <v>2866</v>
      </c>
      <c r="C22307" s="2" t="s">
        <v>2864</v>
      </c>
    </row>
    <row r="22308" spans="1:3">
      <c r="A22308" s="2" t="s">
        <v>2868</v>
      </c>
      <c r="B22308" s="2" t="s">
        <v>2869</v>
      </c>
      <c r="C22308" s="2" t="s">
        <v>2867</v>
      </c>
    </row>
    <row r="22309" spans="1:3">
      <c r="A22309" s="2" t="s">
        <v>2871</v>
      </c>
      <c r="B22309" s="2" t="s">
        <v>2872</v>
      </c>
      <c r="C22309" s="2" t="s">
        <v>2870</v>
      </c>
    </row>
    <row r="22310" spans="1:3">
      <c r="A22310" s="2" t="s">
        <v>2874</v>
      </c>
      <c r="B22310" s="2" t="s">
        <v>2875</v>
      </c>
      <c r="C22310" s="2" t="s">
        <v>2873</v>
      </c>
    </row>
    <row r="22311" spans="1:3">
      <c r="A22311" s="2" t="s">
        <v>2877</v>
      </c>
      <c r="B22311" s="2" t="s">
        <v>2878</v>
      </c>
      <c r="C22311" s="2" t="s">
        <v>2876</v>
      </c>
    </row>
    <row r="22312" spans="1:3">
      <c r="A22312" s="2" t="s">
        <v>2880</v>
      </c>
      <c r="B22312" s="2" t="s">
        <v>2881</v>
      </c>
      <c r="C22312" s="2" t="s">
        <v>2879</v>
      </c>
    </row>
    <row r="22313" spans="1:3">
      <c r="A22313" s="2" t="s">
        <v>2883</v>
      </c>
      <c r="B22313" s="2" t="s">
        <v>2884</v>
      </c>
      <c r="C22313" s="2" t="s">
        <v>2882</v>
      </c>
    </row>
    <row r="22314" spans="1:3">
      <c r="A22314" s="2" t="s">
        <v>2886</v>
      </c>
      <c r="B22314" s="2" t="s">
        <v>2887</v>
      </c>
      <c r="C22314" s="2" t="s">
        <v>2885</v>
      </c>
    </row>
    <row r="22315" spans="1:3">
      <c r="A22315" s="2" t="s">
        <v>2889</v>
      </c>
      <c r="B22315" s="2" t="s">
        <v>2890</v>
      </c>
      <c r="C22315" s="2" t="s">
        <v>2888</v>
      </c>
    </row>
    <row r="22316" spans="1:3">
      <c r="A22316" s="2" t="s">
        <v>2892</v>
      </c>
      <c r="B22316" s="2" t="s">
        <v>2893</v>
      </c>
      <c r="C22316" s="2" t="s">
        <v>2891</v>
      </c>
    </row>
    <row r="22317" spans="1:3">
      <c r="A22317" s="2" t="s">
        <v>2895</v>
      </c>
      <c r="B22317" s="2" t="s">
        <v>2896</v>
      </c>
      <c r="C22317" s="2" t="s">
        <v>2894</v>
      </c>
    </row>
    <row r="22318" spans="1:3">
      <c r="A22318" s="2" t="s">
        <v>2898</v>
      </c>
      <c r="B22318" s="2" t="s">
        <v>2899</v>
      </c>
      <c r="C22318" s="2" t="s">
        <v>2897</v>
      </c>
    </row>
    <row r="22319" spans="1:3">
      <c r="A22319" s="2" t="s">
        <v>2901</v>
      </c>
      <c r="B22319" s="2" t="s">
        <v>2902</v>
      </c>
      <c r="C22319" s="2" t="s">
        <v>2900</v>
      </c>
    </row>
    <row r="22320" spans="1:3">
      <c r="A22320" s="2" t="s">
        <v>2904</v>
      </c>
      <c r="B22320" s="2" t="s">
        <v>2905</v>
      </c>
      <c r="C22320" s="2" t="s">
        <v>2903</v>
      </c>
    </row>
    <row r="22321" spans="1:3">
      <c r="A22321" s="2" t="s">
        <v>2907</v>
      </c>
      <c r="B22321" s="2" t="s">
        <v>2908</v>
      </c>
      <c r="C22321" s="2" t="s">
        <v>2906</v>
      </c>
    </row>
    <row r="22322" spans="1:3">
      <c r="A22322" s="2" t="s">
        <v>2910</v>
      </c>
      <c r="B22322" s="2" t="s">
        <v>2911</v>
      </c>
      <c r="C22322" s="2" t="s">
        <v>2909</v>
      </c>
    </row>
    <row r="22323" spans="1:3">
      <c r="A22323" s="2" t="s">
        <v>2913</v>
      </c>
      <c r="B22323" s="2" t="s">
        <v>2914</v>
      </c>
      <c r="C22323" s="2" t="s">
        <v>2912</v>
      </c>
    </row>
    <row r="22324" spans="1:3">
      <c r="A22324" s="2" t="s">
        <v>2916</v>
      </c>
      <c r="B22324" s="2" t="s">
        <v>2917</v>
      </c>
      <c r="C22324" s="2" t="s">
        <v>2915</v>
      </c>
    </row>
    <row r="22325" spans="1:3">
      <c r="A22325" s="2" t="s">
        <v>2919</v>
      </c>
      <c r="B22325" s="2" t="s">
        <v>2920</v>
      </c>
      <c r="C22325" s="2" t="s">
        <v>2918</v>
      </c>
    </row>
    <row r="22326" spans="1:3">
      <c r="A22326" s="2" t="s">
        <v>2922</v>
      </c>
      <c r="B22326" s="2" t="s">
        <v>2923</v>
      </c>
      <c r="C22326" s="2" t="s">
        <v>2921</v>
      </c>
    </row>
    <row r="22327" spans="1:3">
      <c r="A22327" s="2" t="s">
        <v>2925</v>
      </c>
      <c r="B22327" s="2" t="s">
        <v>2926</v>
      </c>
      <c r="C22327" s="2" t="s">
        <v>2924</v>
      </c>
    </row>
    <row r="22328" spans="1:3">
      <c r="A22328" s="2" t="s">
        <v>2928</v>
      </c>
      <c r="B22328" s="2" t="s">
        <v>2929</v>
      </c>
      <c r="C22328" s="2" t="s">
        <v>2927</v>
      </c>
    </row>
    <row r="22329" spans="1:3">
      <c r="A22329" s="2" t="s">
        <v>2931</v>
      </c>
      <c r="B22329" s="2" t="s">
        <v>2932</v>
      </c>
      <c r="C22329" s="2" t="s">
        <v>2930</v>
      </c>
    </row>
    <row r="22330" spans="1:3">
      <c r="A22330" s="2" t="s">
        <v>2934</v>
      </c>
      <c r="B22330" s="2" t="s">
        <v>2935</v>
      </c>
      <c r="C22330" s="2" t="s">
        <v>2933</v>
      </c>
    </row>
    <row r="22331" spans="1:3">
      <c r="A22331" s="2" t="s">
        <v>2937</v>
      </c>
      <c r="B22331" s="2" t="s">
        <v>2938</v>
      </c>
      <c r="C22331" s="2" t="s">
        <v>2936</v>
      </c>
    </row>
    <row r="22332" spans="1:3">
      <c r="A22332" s="2" t="s">
        <v>2940</v>
      </c>
      <c r="B22332" s="2" t="s">
        <v>2941</v>
      </c>
      <c r="C22332" s="2" t="s">
        <v>2939</v>
      </c>
    </row>
    <row r="22333" spans="1:3">
      <c r="A22333" s="2" t="s">
        <v>2943</v>
      </c>
      <c r="B22333" s="2" t="s">
        <v>2944</v>
      </c>
      <c r="C22333" s="2" t="s">
        <v>2942</v>
      </c>
    </row>
    <row r="22334" spans="1:3">
      <c r="A22334" s="2" t="s">
        <v>2946</v>
      </c>
      <c r="B22334" s="2" t="s">
        <v>2947</v>
      </c>
      <c r="C22334" s="2" t="s">
        <v>2945</v>
      </c>
    </row>
    <row r="22335" spans="1:3">
      <c r="A22335" s="2" t="s">
        <v>2949</v>
      </c>
      <c r="B22335" s="2" t="s">
        <v>2950</v>
      </c>
      <c r="C22335" s="2" t="s">
        <v>2948</v>
      </c>
    </row>
    <row r="22336" spans="1:3">
      <c r="A22336" s="2" t="s">
        <v>2952</v>
      </c>
      <c r="B22336" s="2" t="s">
        <v>2953</v>
      </c>
      <c r="C22336" s="2" t="s">
        <v>2951</v>
      </c>
    </row>
    <row r="22337" spans="1:3">
      <c r="A22337" s="2" t="s">
        <v>2955</v>
      </c>
      <c r="B22337" s="2" t="s">
        <v>2956</v>
      </c>
      <c r="C22337" s="2" t="s">
        <v>2954</v>
      </c>
    </row>
    <row r="22338" spans="1:3">
      <c r="A22338" s="2" t="s">
        <v>2958</v>
      </c>
      <c r="B22338" s="2" t="s">
        <v>2959</v>
      </c>
      <c r="C22338" s="2" t="s">
        <v>2957</v>
      </c>
    </row>
    <row r="22339" spans="1:3">
      <c r="A22339" s="2" t="s">
        <v>360</v>
      </c>
      <c r="B22339" s="2" t="s">
        <v>361</v>
      </c>
      <c r="C22339" s="2" t="s">
        <v>360</v>
      </c>
    </row>
    <row r="22340" spans="1:3">
      <c r="A22340" s="2" t="s">
        <v>360</v>
      </c>
      <c r="B22340" s="2" t="s">
        <v>361</v>
      </c>
      <c r="C22340" s="2" t="s">
        <v>360</v>
      </c>
    </row>
    <row r="22341" spans="1:3">
      <c r="A22341" s="2" t="s">
        <v>360</v>
      </c>
      <c r="B22341" s="2" t="s">
        <v>361</v>
      </c>
      <c r="C22341" s="2" t="s">
        <v>360</v>
      </c>
    </row>
    <row r="22342" spans="1:3">
      <c r="A22342" s="2" t="s">
        <v>360</v>
      </c>
      <c r="B22342" s="2" t="s">
        <v>361</v>
      </c>
      <c r="C22342" s="2" t="s">
        <v>360</v>
      </c>
    </row>
    <row r="22343" spans="1:3">
      <c r="A22343" s="2" t="s">
        <v>360</v>
      </c>
      <c r="B22343" s="2" t="s">
        <v>361</v>
      </c>
      <c r="C22343" s="2" t="s">
        <v>360</v>
      </c>
    </row>
    <row r="22344" spans="1:3">
      <c r="A22344" s="2" t="s">
        <v>360</v>
      </c>
      <c r="B22344" s="2" t="s">
        <v>361</v>
      </c>
      <c r="C22344" s="2" t="s">
        <v>360</v>
      </c>
    </row>
    <row r="22345" spans="1:3">
      <c r="A22345" s="2" t="s">
        <v>360</v>
      </c>
      <c r="B22345" s="2" t="s">
        <v>361</v>
      </c>
      <c r="C22345" s="2" t="s">
        <v>360</v>
      </c>
    </row>
    <row r="22346" spans="1:3">
      <c r="A22346" s="2" t="s">
        <v>360</v>
      </c>
      <c r="B22346" s="2" t="s">
        <v>361</v>
      </c>
      <c r="C22346" s="2" t="s">
        <v>360</v>
      </c>
    </row>
    <row r="22347" spans="1:3">
      <c r="A22347" s="2" t="s">
        <v>360</v>
      </c>
      <c r="B22347" s="2" t="s">
        <v>361</v>
      </c>
      <c r="C22347" s="2" t="s">
        <v>360</v>
      </c>
    </row>
    <row r="22348" spans="1:3">
      <c r="A22348" s="2" t="s">
        <v>360</v>
      </c>
      <c r="B22348" s="2" t="s">
        <v>361</v>
      </c>
      <c r="C22348" s="2" t="s">
        <v>360</v>
      </c>
    </row>
    <row r="22349" spans="1:3">
      <c r="A22349" s="2" t="s">
        <v>360</v>
      </c>
      <c r="B22349" s="2" t="s">
        <v>361</v>
      </c>
      <c r="C22349" s="2" t="s">
        <v>360</v>
      </c>
    </row>
    <row r="22350" spans="1:3">
      <c r="A22350" s="2" t="s">
        <v>360</v>
      </c>
      <c r="B22350" s="2" t="s">
        <v>361</v>
      </c>
      <c r="C22350" s="2" t="s">
        <v>360</v>
      </c>
    </row>
    <row r="22351" spans="1:3">
      <c r="A22351" s="2" t="s">
        <v>360</v>
      </c>
      <c r="B22351" s="2" t="s">
        <v>361</v>
      </c>
      <c r="C22351" s="2" t="s">
        <v>360</v>
      </c>
    </row>
    <row r="22352" spans="1:3">
      <c r="A22352" s="2" t="s">
        <v>360</v>
      </c>
      <c r="B22352" s="2" t="s">
        <v>361</v>
      </c>
      <c r="C22352" s="2" t="s">
        <v>360</v>
      </c>
    </row>
    <row r="22353" spans="1:3">
      <c r="A22353" s="2" t="s">
        <v>360</v>
      </c>
      <c r="B22353" s="2" t="s">
        <v>361</v>
      </c>
      <c r="C22353" s="2" t="s">
        <v>360</v>
      </c>
    </row>
    <row r="22354" spans="1:3">
      <c r="A22354" s="2" t="s">
        <v>360</v>
      </c>
      <c r="B22354" s="2" t="s">
        <v>361</v>
      </c>
      <c r="C22354" s="2" t="s">
        <v>360</v>
      </c>
    </row>
    <row r="22355" spans="1:3">
      <c r="A22355" s="2" t="s">
        <v>2961</v>
      </c>
      <c r="B22355" s="2" t="s">
        <v>2962</v>
      </c>
      <c r="C22355" s="2" t="s">
        <v>2960</v>
      </c>
    </row>
    <row r="22356" spans="1:3">
      <c r="A22356" s="2" t="s">
        <v>378</v>
      </c>
      <c r="B22356" s="2" t="s">
        <v>379</v>
      </c>
      <c r="C22356" s="2" t="s">
        <v>377</v>
      </c>
    </row>
    <row r="22357" spans="1:3">
      <c r="A22357" s="2" t="s">
        <v>2964</v>
      </c>
      <c r="B22357" s="2" t="s">
        <v>2965</v>
      </c>
      <c r="C22357" s="2" t="s">
        <v>2963</v>
      </c>
    </row>
    <row r="22358" spans="1:3">
      <c r="A22358" s="2" t="s">
        <v>2967</v>
      </c>
      <c r="B22358" s="2" t="s">
        <v>2968</v>
      </c>
      <c r="C22358" s="2" t="s">
        <v>2966</v>
      </c>
    </row>
    <row r="22359" spans="1:3">
      <c r="A22359" s="2" t="s">
        <v>360</v>
      </c>
      <c r="B22359" s="2" t="s">
        <v>361</v>
      </c>
      <c r="C22359" s="2" t="s">
        <v>360</v>
      </c>
    </row>
    <row r="22360" spans="1:3">
      <c r="A22360" s="2" t="s">
        <v>360</v>
      </c>
      <c r="B22360" s="2" t="s">
        <v>361</v>
      </c>
      <c r="C22360" s="2" t="s">
        <v>360</v>
      </c>
    </row>
    <row r="22361" spans="1:3">
      <c r="A22361" s="2" t="s">
        <v>2383</v>
      </c>
      <c r="B22361" s="2" t="s">
        <v>2384</v>
      </c>
      <c r="C22361" s="2" t="s">
        <v>2382</v>
      </c>
    </row>
    <row r="22362" spans="1:3">
      <c r="A22362" s="2" t="s">
        <v>2970</v>
      </c>
      <c r="B22362" s="2" t="s">
        <v>2971</v>
      </c>
      <c r="C22362" s="2" t="s">
        <v>2969</v>
      </c>
    </row>
    <row r="22363" spans="1:3">
      <c r="A22363" s="2" t="s">
        <v>360</v>
      </c>
      <c r="B22363" s="2" t="s">
        <v>361</v>
      </c>
      <c r="C22363" s="2" t="s">
        <v>360</v>
      </c>
    </row>
    <row r="22364" spans="1:3">
      <c r="A22364" s="2" t="s">
        <v>360</v>
      </c>
      <c r="B22364" s="2" t="s">
        <v>361</v>
      </c>
      <c r="C22364" s="2" t="s">
        <v>360</v>
      </c>
    </row>
    <row r="22365" spans="1:3">
      <c r="A22365" s="2" t="s">
        <v>2973</v>
      </c>
      <c r="B22365" s="2" t="s">
        <v>2974</v>
      </c>
      <c r="C22365" s="2" t="s">
        <v>2972</v>
      </c>
    </row>
    <row r="22366" spans="1:3">
      <c r="A22366" s="2" t="s">
        <v>2976</v>
      </c>
      <c r="B22366" s="2" t="s">
        <v>2977</v>
      </c>
      <c r="C22366" s="2" t="s">
        <v>2975</v>
      </c>
    </row>
    <row r="22367" spans="1:3">
      <c r="A22367" s="2" t="s">
        <v>2979</v>
      </c>
      <c r="B22367" s="2" t="s">
        <v>2980</v>
      </c>
      <c r="C22367" s="2" t="s">
        <v>2978</v>
      </c>
    </row>
    <row r="22368" spans="1:3">
      <c r="A22368" s="2" t="s">
        <v>2982</v>
      </c>
      <c r="B22368" s="2" t="s">
        <v>2983</v>
      </c>
      <c r="C22368" s="2" t="s">
        <v>2981</v>
      </c>
    </row>
    <row r="22369" spans="1:3">
      <c r="A22369" s="2" t="s">
        <v>2985</v>
      </c>
      <c r="B22369" s="2" t="s">
        <v>2986</v>
      </c>
      <c r="C22369" s="2" t="s">
        <v>2984</v>
      </c>
    </row>
    <row r="22370" spans="1:3">
      <c r="A22370" s="2" t="s">
        <v>2988</v>
      </c>
      <c r="B22370" s="2" t="s">
        <v>2989</v>
      </c>
      <c r="C22370" s="2" t="s">
        <v>2987</v>
      </c>
    </row>
    <row r="22371" spans="1:3">
      <c r="A22371" s="2" t="s">
        <v>2991</v>
      </c>
      <c r="B22371" s="2" t="s">
        <v>2992</v>
      </c>
      <c r="C22371" s="2" t="s">
        <v>2990</v>
      </c>
    </row>
    <row r="22372" spans="1:3">
      <c r="A22372" s="2" t="s">
        <v>2994</v>
      </c>
      <c r="B22372" s="2" t="s">
        <v>2995</v>
      </c>
      <c r="C22372" s="2" t="s">
        <v>2993</v>
      </c>
    </row>
    <row r="22373" spans="1:3">
      <c r="A22373" s="2" t="s">
        <v>2997</v>
      </c>
      <c r="B22373" s="2" t="s">
        <v>2998</v>
      </c>
      <c r="C22373" s="2" t="s">
        <v>2996</v>
      </c>
    </row>
    <row r="22374" spans="1:3">
      <c r="A22374" s="2" t="s">
        <v>3000</v>
      </c>
      <c r="B22374" s="2" t="s">
        <v>3001</v>
      </c>
      <c r="C22374" s="2" t="s">
        <v>2999</v>
      </c>
    </row>
    <row r="22375" spans="1:3">
      <c r="A22375" s="2" t="s">
        <v>3003</v>
      </c>
      <c r="B22375" s="2" t="s">
        <v>3004</v>
      </c>
      <c r="C22375" s="2" t="s">
        <v>3002</v>
      </c>
    </row>
    <row r="22376" spans="1:3">
      <c r="A22376" s="2" t="s">
        <v>3006</v>
      </c>
      <c r="B22376" s="2" t="s">
        <v>3007</v>
      </c>
      <c r="C22376" s="2" t="s">
        <v>3005</v>
      </c>
    </row>
    <row r="22377" spans="1:3">
      <c r="A22377" s="2" t="s">
        <v>3009</v>
      </c>
      <c r="B22377" s="2" t="s">
        <v>3010</v>
      </c>
      <c r="C22377" s="2" t="s">
        <v>3008</v>
      </c>
    </row>
    <row r="22378" spans="1:3">
      <c r="A22378" s="2" t="s">
        <v>3012</v>
      </c>
      <c r="B22378" s="2" t="s">
        <v>3013</v>
      </c>
      <c r="C22378" s="2" t="s">
        <v>3011</v>
      </c>
    </row>
    <row r="22379" spans="1:3">
      <c r="A22379" s="2" t="s">
        <v>3015</v>
      </c>
      <c r="B22379" s="2" t="s">
        <v>3016</v>
      </c>
      <c r="C22379" s="2" t="s">
        <v>3014</v>
      </c>
    </row>
    <row r="22380" spans="1:3">
      <c r="A22380" s="2" t="s">
        <v>3018</v>
      </c>
      <c r="B22380" s="2" t="s">
        <v>3019</v>
      </c>
      <c r="C22380" s="2" t="s">
        <v>3017</v>
      </c>
    </row>
    <row r="22381" spans="1:3">
      <c r="A22381" s="2" t="s">
        <v>3021</v>
      </c>
      <c r="B22381" s="2" t="s">
        <v>3022</v>
      </c>
      <c r="C22381" s="2" t="s">
        <v>3020</v>
      </c>
    </row>
    <row r="22382" spans="1:3">
      <c r="A22382" s="2" t="s">
        <v>360</v>
      </c>
      <c r="B22382" s="2" t="s">
        <v>361</v>
      </c>
      <c r="C22382" s="2" t="s">
        <v>360</v>
      </c>
    </row>
    <row r="22383" spans="1:3">
      <c r="A22383" s="2" t="s">
        <v>360</v>
      </c>
      <c r="B22383" s="2" t="s">
        <v>361</v>
      </c>
      <c r="C22383" s="2" t="s">
        <v>360</v>
      </c>
    </row>
    <row r="22384" spans="1:3">
      <c r="A22384" s="2" t="s">
        <v>3024</v>
      </c>
      <c r="B22384" s="2" t="s">
        <v>3025</v>
      </c>
      <c r="C22384" s="2" t="s">
        <v>3023</v>
      </c>
    </row>
    <row r="22385" spans="1:3">
      <c r="A22385" s="2" t="s">
        <v>3027</v>
      </c>
      <c r="B22385" s="2" t="s">
        <v>3028</v>
      </c>
      <c r="C22385" s="2" t="s">
        <v>3026</v>
      </c>
    </row>
    <row r="22386" spans="1:3">
      <c r="A22386" s="2" t="s">
        <v>3030</v>
      </c>
      <c r="B22386" s="2" t="s">
        <v>3031</v>
      </c>
      <c r="C22386" s="2" t="s">
        <v>3029</v>
      </c>
    </row>
    <row r="22387" spans="1:3">
      <c r="A22387" s="2" t="s">
        <v>3033</v>
      </c>
      <c r="B22387" s="2" t="s">
        <v>3034</v>
      </c>
      <c r="C22387" s="2" t="s">
        <v>3032</v>
      </c>
    </row>
    <row r="22388" spans="1:3">
      <c r="A22388" s="2" t="s">
        <v>3036</v>
      </c>
      <c r="B22388" s="2" t="s">
        <v>3037</v>
      </c>
      <c r="C22388" s="2" t="s">
        <v>3035</v>
      </c>
    </row>
    <row r="22389" spans="1:3">
      <c r="A22389" s="2" t="s">
        <v>3039</v>
      </c>
      <c r="B22389" s="2" t="s">
        <v>3040</v>
      </c>
      <c r="C22389" s="2" t="s">
        <v>3038</v>
      </c>
    </row>
    <row r="22390" spans="1:3">
      <c r="A22390" s="2" t="s">
        <v>3042</v>
      </c>
      <c r="B22390" s="2" t="s">
        <v>3043</v>
      </c>
      <c r="C22390" s="2" t="s">
        <v>3041</v>
      </c>
    </row>
    <row r="22391" spans="1:3">
      <c r="A22391" s="2" t="s">
        <v>3045</v>
      </c>
      <c r="B22391" s="2" t="s">
        <v>3046</v>
      </c>
      <c r="C22391" s="2" t="s">
        <v>3044</v>
      </c>
    </row>
    <row r="22392" spans="1:3">
      <c r="A22392" s="2" t="s">
        <v>3048</v>
      </c>
      <c r="B22392" s="2" t="s">
        <v>3049</v>
      </c>
      <c r="C22392" s="2" t="s">
        <v>3047</v>
      </c>
    </row>
    <row r="22393" spans="1:3">
      <c r="A22393" s="2" t="s">
        <v>3051</v>
      </c>
      <c r="B22393" s="2" t="s">
        <v>3052</v>
      </c>
      <c r="C22393" s="2" t="s">
        <v>3050</v>
      </c>
    </row>
    <row r="22394" spans="1:3">
      <c r="A22394" s="2" t="s">
        <v>3054</v>
      </c>
      <c r="B22394" s="2" t="s">
        <v>3055</v>
      </c>
      <c r="C22394" s="2" t="s">
        <v>3053</v>
      </c>
    </row>
    <row r="22395" spans="1:3">
      <c r="A22395" s="2" t="s">
        <v>3057</v>
      </c>
      <c r="B22395" s="2" t="s">
        <v>3058</v>
      </c>
      <c r="C22395" s="2" t="s">
        <v>3056</v>
      </c>
    </row>
    <row r="22396" spans="1:3">
      <c r="A22396" s="2" t="s">
        <v>3060</v>
      </c>
      <c r="B22396" s="2" t="s">
        <v>3061</v>
      </c>
      <c r="C22396" s="2" t="s">
        <v>3059</v>
      </c>
    </row>
    <row r="22397" spans="1:3">
      <c r="A22397" s="2" t="s">
        <v>3063</v>
      </c>
      <c r="B22397" s="2" t="s">
        <v>3064</v>
      </c>
      <c r="C22397" s="2" t="s">
        <v>3062</v>
      </c>
    </row>
    <row r="22398" spans="1:3">
      <c r="A22398" s="2" t="s">
        <v>3066</v>
      </c>
      <c r="B22398" s="2" t="s">
        <v>3067</v>
      </c>
      <c r="C22398" s="2" t="s">
        <v>3065</v>
      </c>
    </row>
    <row r="22399" spans="1:3">
      <c r="A22399" s="2" t="s">
        <v>3069</v>
      </c>
      <c r="B22399" s="2" t="s">
        <v>3070</v>
      </c>
      <c r="C22399" s="2" t="s">
        <v>3068</v>
      </c>
    </row>
    <row r="22400" spans="1:3">
      <c r="A22400" s="2" t="s">
        <v>3072</v>
      </c>
      <c r="B22400" s="2" t="s">
        <v>3073</v>
      </c>
      <c r="C22400" s="2" t="s">
        <v>3071</v>
      </c>
    </row>
    <row r="22401" spans="1:3">
      <c r="A22401" s="2" t="s">
        <v>3075</v>
      </c>
      <c r="B22401" s="2" t="s">
        <v>3076</v>
      </c>
      <c r="C22401" s="2" t="s">
        <v>3074</v>
      </c>
    </row>
    <row r="22402" spans="1:3">
      <c r="A22402" s="2" t="s">
        <v>3078</v>
      </c>
      <c r="B22402" s="2" t="s">
        <v>3079</v>
      </c>
      <c r="C22402" s="2" t="s">
        <v>3077</v>
      </c>
    </row>
    <row r="22403" spans="1:3">
      <c r="A22403" s="2" t="s">
        <v>3081</v>
      </c>
      <c r="B22403" s="2" t="s">
        <v>3082</v>
      </c>
      <c r="C22403" s="2" t="s">
        <v>3080</v>
      </c>
    </row>
    <row r="22404" spans="1:3">
      <c r="A22404" s="2" t="s">
        <v>3084</v>
      </c>
      <c r="B22404" s="2" t="s">
        <v>3085</v>
      </c>
      <c r="C22404" s="2" t="s">
        <v>3083</v>
      </c>
    </row>
    <row r="22405" spans="1:3">
      <c r="A22405" s="2" t="s">
        <v>3087</v>
      </c>
      <c r="B22405" s="2" t="s">
        <v>3088</v>
      </c>
      <c r="C22405" s="2" t="s">
        <v>3086</v>
      </c>
    </row>
    <row r="22406" spans="1:3">
      <c r="A22406" s="2" t="s">
        <v>3090</v>
      </c>
      <c r="B22406" s="2" t="s">
        <v>3091</v>
      </c>
      <c r="C22406" s="2" t="s">
        <v>3089</v>
      </c>
    </row>
    <row r="22407" spans="1:3">
      <c r="A22407" s="2" t="s">
        <v>3093</v>
      </c>
      <c r="B22407" s="2" t="s">
        <v>3094</v>
      </c>
      <c r="C22407" s="2" t="s">
        <v>3092</v>
      </c>
    </row>
    <row r="22408" spans="1:3">
      <c r="A22408" s="2" t="s">
        <v>3096</v>
      </c>
      <c r="B22408" s="2" t="s">
        <v>3097</v>
      </c>
      <c r="C22408" s="2" t="s">
        <v>3095</v>
      </c>
    </row>
    <row r="22409" spans="1:3">
      <c r="A22409" s="2" t="s">
        <v>3099</v>
      </c>
      <c r="B22409" s="2" t="s">
        <v>3100</v>
      </c>
      <c r="C22409" s="2" t="s">
        <v>3098</v>
      </c>
    </row>
    <row r="22410" spans="1:3">
      <c r="A22410" s="2" t="s">
        <v>3102</v>
      </c>
      <c r="B22410" s="2" t="s">
        <v>3103</v>
      </c>
      <c r="C22410" s="2" t="s">
        <v>3101</v>
      </c>
    </row>
    <row r="22411" spans="1:3">
      <c r="A22411" s="2" t="s">
        <v>3105</v>
      </c>
      <c r="B22411" s="2" t="s">
        <v>3106</v>
      </c>
      <c r="C22411" s="2" t="s">
        <v>3104</v>
      </c>
    </row>
    <row r="22412" spans="1:3">
      <c r="A22412" s="2" t="s">
        <v>3108</v>
      </c>
      <c r="B22412" s="2" t="s">
        <v>3109</v>
      </c>
      <c r="C22412" s="2" t="s">
        <v>3107</v>
      </c>
    </row>
    <row r="22413" spans="1:3">
      <c r="A22413" s="2" t="s">
        <v>3111</v>
      </c>
      <c r="B22413" s="2" t="s">
        <v>3112</v>
      </c>
      <c r="C22413" s="2" t="s">
        <v>3110</v>
      </c>
    </row>
    <row r="22414" spans="1:3">
      <c r="A22414" s="2" t="s">
        <v>3114</v>
      </c>
      <c r="B22414" s="2" t="s">
        <v>3115</v>
      </c>
      <c r="C22414" s="2" t="s">
        <v>3113</v>
      </c>
    </row>
    <row r="22415" spans="1:3">
      <c r="A22415" s="2" t="s">
        <v>3117</v>
      </c>
      <c r="B22415" s="2" t="s">
        <v>3118</v>
      </c>
      <c r="C22415" s="2" t="s">
        <v>3116</v>
      </c>
    </row>
    <row r="22416" spans="1:3">
      <c r="A22416" s="2" t="s">
        <v>3120</v>
      </c>
      <c r="B22416" s="2" t="s">
        <v>3121</v>
      </c>
      <c r="C22416" s="2" t="s">
        <v>3119</v>
      </c>
    </row>
    <row r="22417" spans="1:3">
      <c r="A22417" s="2" t="s">
        <v>3123</v>
      </c>
      <c r="B22417" s="2" t="s">
        <v>3124</v>
      </c>
      <c r="C22417" s="2" t="s">
        <v>3122</v>
      </c>
    </row>
    <row r="22418" spans="1:3">
      <c r="A22418" s="2" t="s">
        <v>3126</v>
      </c>
      <c r="B22418" s="2" t="s">
        <v>3127</v>
      </c>
      <c r="C22418" s="2" t="s">
        <v>3125</v>
      </c>
    </row>
    <row r="22419" spans="1:3">
      <c r="A22419" s="2" t="s">
        <v>3129</v>
      </c>
      <c r="B22419" s="2" t="s">
        <v>3130</v>
      </c>
      <c r="C22419" s="2" t="s">
        <v>3128</v>
      </c>
    </row>
    <row r="22420" spans="1:3">
      <c r="A22420" s="2" t="s">
        <v>3132</v>
      </c>
      <c r="B22420" s="2" t="s">
        <v>3133</v>
      </c>
      <c r="C22420" s="2" t="s">
        <v>3131</v>
      </c>
    </row>
    <row r="22421" spans="1:3">
      <c r="A22421" s="2" t="s">
        <v>3135</v>
      </c>
      <c r="B22421" s="2" t="s">
        <v>3136</v>
      </c>
      <c r="C22421" s="2" t="s">
        <v>3134</v>
      </c>
    </row>
    <row r="22422" spans="1:3">
      <c r="A22422" s="2" t="s">
        <v>3138</v>
      </c>
      <c r="B22422" s="2" t="s">
        <v>3139</v>
      </c>
      <c r="C22422" s="2" t="s">
        <v>3137</v>
      </c>
    </row>
    <row r="22423" spans="1:3">
      <c r="A22423" s="2" t="s">
        <v>3141</v>
      </c>
      <c r="B22423" s="2" t="s">
        <v>3142</v>
      </c>
      <c r="C22423" s="2" t="s">
        <v>3140</v>
      </c>
    </row>
    <row r="22424" spans="1:3">
      <c r="A22424" s="2" t="s">
        <v>3144</v>
      </c>
      <c r="B22424" s="2" t="s">
        <v>3145</v>
      </c>
      <c r="C22424" s="2" t="s">
        <v>3143</v>
      </c>
    </row>
    <row r="22425" spans="1:3">
      <c r="A22425" s="2" t="s">
        <v>3147</v>
      </c>
      <c r="B22425" s="2" t="s">
        <v>3148</v>
      </c>
      <c r="C22425" s="2" t="s">
        <v>3146</v>
      </c>
    </row>
    <row r="22426" spans="1:3">
      <c r="A22426" s="2" t="s">
        <v>3150</v>
      </c>
      <c r="B22426" s="2" t="s">
        <v>3151</v>
      </c>
      <c r="C22426" s="2" t="s">
        <v>3149</v>
      </c>
    </row>
    <row r="22427" spans="1:3">
      <c r="A22427" s="2" t="s">
        <v>3153</v>
      </c>
      <c r="B22427" s="2" t="s">
        <v>3154</v>
      </c>
      <c r="C22427" s="2" t="s">
        <v>3152</v>
      </c>
    </row>
    <row r="22428" spans="1:3">
      <c r="A22428" s="2" t="s">
        <v>3156</v>
      </c>
      <c r="B22428" s="2" t="s">
        <v>3157</v>
      </c>
      <c r="C22428" s="2" t="s">
        <v>3155</v>
      </c>
    </row>
    <row r="22429" spans="1:3">
      <c r="A22429" s="2" t="s">
        <v>3159</v>
      </c>
      <c r="B22429" s="2" t="s">
        <v>3160</v>
      </c>
      <c r="C22429" s="2" t="s">
        <v>3158</v>
      </c>
    </row>
    <row r="22430" spans="1:3">
      <c r="A22430" s="2" t="s">
        <v>3162</v>
      </c>
      <c r="B22430" s="2" t="s">
        <v>3163</v>
      </c>
      <c r="C22430" s="2" t="s">
        <v>3161</v>
      </c>
    </row>
    <row r="22431" spans="1:3">
      <c r="A22431" s="2" t="s">
        <v>3165</v>
      </c>
      <c r="B22431" s="2" t="s">
        <v>3166</v>
      </c>
      <c r="C22431" s="2" t="s">
        <v>3164</v>
      </c>
    </row>
    <row r="22432" spans="1:3">
      <c r="A22432" s="2" t="s">
        <v>3168</v>
      </c>
      <c r="B22432" s="2" t="s">
        <v>3169</v>
      </c>
      <c r="C22432" s="2" t="s">
        <v>3167</v>
      </c>
    </row>
    <row r="22433" spans="1:3">
      <c r="A22433" s="2" t="s">
        <v>3171</v>
      </c>
      <c r="B22433" s="2" t="s">
        <v>3172</v>
      </c>
      <c r="C22433" s="2" t="s">
        <v>3170</v>
      </c>
    </row>
    <row r="22434" spans="1:3">
      <c r="A22434" s="2" t="s">
        <v>3174</v>
      </c>
      <c r="B22434" s="2" t="s">
        <v>3175</v>
      </c>
      <c r="C22434" s="2" t="s">
        <v>3173</v>
      </c>
    </row>
    <row r="22435" spans="1:3">
      <c r="A22435" s="2" t="s">
        <v>3177</v>
      </c>
      <c r="B22435" s="2" t="s">
        <v>3178</v>
      </c>
      <c r="C22435" s="2" t="s">
        <v>3176</v>
      </c>
    </row>
    <row r="22436" spans="1:3">
      <c r="A22436" s="2" t="s">
        <v>3180</v>
      </c>
      <c r="B22436" s="2" t="s">
        <v>3181</v>
      </c>
      <c r="C22436" s="2" t="s">
        <v>3179</v>
      </c>
    </row>
    <row r="22437" spans="1:3">
      <c r="A22437" s="2" t="s">
        <v>3183</v>
      </c>
      <c r="B22437" s="2" t="s">
        <v>3184</v>
      </c>
      <c r="C22437" s="2" t="s">
        <v>3182</v>
      </c>
    </row>
    <row r="22438" spans="1:3">
      <c r="A22438" s="2" t="s">
        <v>3186</v>
      </c>
      <c r="B22438" s="2" t="s">
        <v>3187</v>
      </c>
      <c r="C22438" s="2" t="s">
        <v>3185</v>
      </c>
    </row>
    <row r="22439" spans="1:3">
      <c r="A22439" s="2" t="s">
        <v>3189</v>
      </c>
      <c r="B22439" s="2" t="s">
        <v>3190</v>
      </c>
      <c r="C22439" s="2" t="s">
        <v>3188</v>
      </c>
    </row>
    <row r="22440" spans="1:3">
      <c r="A22440" s="2" t="s">
        <v>3192</v>
      </c>
      <c r="B22440" s="2" t="s">
        <v>3193</v>
      </c>
      <c r="C22440" s="2" t="s">
        <v>3191</v>
      </c>
    </row>
    <row r="22441" spans="1:3">
      <c r="A22441" s="2" t="s">
        <v>3195</v>
      </c>
      <c r="B22441" s="2" t="s">
        <v>3196</v>
      </c>
      <c r="C22441" s="2" t="s">
        <v>3194</v>
      </c>
    </row>
    <row r="22442" spans="1:3">
      <c r="A22442" s="2" t="s">
        <v>3198</v>
      </c>
      <c r="B22442" s="2" t="s">
        <v>3199</v>
      </c>
      <c r="C22442" s="2" t="s">
        <v>3197</v>
      </c>
    </row>
    <row r="22443" spans="1:3">
      <c r="A22443" s="2" t="s">
        <v>3201</v>
      </c>
      <c r="B22443" s="2" t="s">
        <v>3202</v>
      </c>
      <c r="C22443" s="2" t="s">
        <v>3200</v>
      </c>
    </row>
    <row r="22444" spans="1:3">
      <c r="A22444" s="2" t="s">
        <v>3204</v>
      </c>
      <c r="B22444" s="2" t="s">
        <v>3205</v>
      </c>
      <c r="C22444" s="2" t="s">
        <v>3203</v>
      </c>
    </row>
    <row r="22445" spans="1:3">
      <c r="A22445" s="2" t="s">
        <v>3207</v>
      </c>
      <c r="B22445" s="2" t="s">
        <v>3208</v>
      </c>
      <c r="C22445" s="2" t="s">
        <v>3206</v>
      </c>
    </row>
    <row r="22446" spans="1:3">
      <c r="A22446" s="2" t="s">
        <v>3210</v>
      </c>
      <c r="B22446" s="2" t="s">
        <v>3211</v>
      </c>
      <c r="C22446" s="2" t="s">
        <v>3209</v>
      </c>
    </row>
    <row r="22447" spans="1:3">
      <c r="A22447" s="2" t="s">
        <v>3213</v>
      </c>
      <c r="B22447" s="2" t="s">
        <v>3214</v>
      </c>
      <c r="C22447" s="2" t="s">
        <v>3212</v>
      </c>
    </row>
    <row r="22448" spans="1:3">
      <c r="A22448" s="2" t="s">
        <v>3216</v>
      </c>
      <c r="B22448" s="2" t="s">
        <v>3217</v>
      </c>
      <c r="C22448" s="2" t="s">
        <v>3215</v>
      </c>
    </row>
    <row r="22449" spans="1:3">
      <c r="A22449" s="2" t="s">
        <v>3219</v>
      </c>
      <c r="B22449" s="2" t="s">
        <v>3220</v>
      </c>
      <c r="C22449" s="2" t="s">
        <v>3218</v>
      </c>
    </row>
    <row r="22450" spans="1:3">
      <c r="A22450" s="2" t="s">
        <v>3222</v>
      </c>
      <c r="B22450" s="2" t="s">
        <v>3223</v>
      </c>
      <c r="C22450" s="2" t="s">
        <v>3221</v>
      </c>
    </row>
    <row r="22451" spans="1:3">
      <c r="A22451" s="2" t="s">
        <v>3225</v>
      </c>
      <c r="B22451" s="2" t="s">
        <v>3226</v>
      </c>
      <c r="C22451" s="2" t="s">
        <v>3224</v>
      </c>
    </row>
    <row r="22452" spans="1:3">
      <c r="A22452" s="2" t="s">
        <v>3228</v>
      </c>
      <c r="B22452" s="2" t="s">
        <v>3229</v>
      </c>
      <c r="C22452" s="2" t="s">
        <v>3227</v>
      </c>
    </row>
    <row r="22453" spans="1:3">
      <c r="A22453" s="2" t="s">
        <v>3231</v>
      </c>
      <c r="B22453" s="2" t="s">
        <v>3232</v>
      </c>
      <c r="C22453" s="2" t="s">
        <v>3230</v>
      </c>
    </row>
    <row r="22454" spans="1:3">
      <c r="A22454" s="2" t="s">
        <v>3234</v>
      </c>
      <c r="B22454" s="2" t="s">
        <v>3235</v>
      </c>
      <c r="C22454" s="2" t="s">
        <v>3233</v>
      </c>
    </row>
    <row r="22455" spans="1:3">
      <c r="A22455" s="2" t="s">
        <v>3237</v>
      </c>
      <c r="B22455" s="2" t="s">
        <v>3238</v>
      </c>
      <c r="C22455" s="2" t="s">
        <v>3236</v>
      </c>
    </row>
    <row r="22456" spans="1:3">
      <c r="A22456" s="2" t="s">
        <v>3240</v>
      </c>
      <c r="B22456" s="2" t="s">
        <v>3241</v>
      </c>
      <c r="C22456" s="2" t="s">
        <v>3239</v>
      </c>
    </row>
    <row r="22457" spans="1:3">
      <c r="A22457" s="2" t="s">
        <v>3243</v>
      </c>
      <c r="B22457" s="2" t="s">
        <v>3244</v>
      </c>
      <c r="C22457" s="2" t="s">
        <v>3242</v>
      </c>
    </row>
    <row r="22458" spans="1:3">
      <c r="A22458" s="2" t="s">
        <v>3246</v>
      </c>
      <c r="B22458" s="2" t="s">
        <v>3247</v>
      </c>
      <c r="C22458" s="2" t="s">
        <v>3245</v>
      </c>
    </row>
    <row r="22459" spans="1:3">
      <c r="A22459" s="2" t="s">
        <v>3249</v>
      </c>
      <c r="B22459" s="2" t="s">
        <v>3250</v>
      </c>
      <c r="C22459" s="2" t="s">
        <v>3248</v>
      </c>
    </row>
    <row r="22460" spans="1:3">
      <c r="A22460" s="2" t="s">
        <v>3252</v>
      </c>
      <c r="B22460" s="2" t="s">
        <v>3253</v>
      </c>
      <c r="C22460" s="2" t="s">
        <v>3251</v>
      </c>
    </row>
    <row r="22461" spans="1:3">
      <c r="A22461" s="2" t="s">
        <v>3255</v>
      </c>
      <c r="B22461" s="2" t="s">
        <v>3256</v>
      </c>
      <c r="C22461" s="2" t="s">
        <v>3254</v>
      </c>
    </row>
    <row r="22462" spans="1:3">
      <c r="A22462" s="2" t="s">
        <v>3258</v>
      </c>
      <c r="B22462" s="2" t="s">
        <v>3259</v>
      </c>
      <c r="C22462" s="2" t="s">
        <v>3257</v>
      </c>
    </row>
    <row r="22463" spans="1:3">
      <c r="A22463" s="2" t="s">
        <v>3261</v>
      </c>
      <c r="B22463" s="2" t="s">
        <v>3262</v>
      </c>
      <c r="C22463" s="2" t="s">
        <v>3260</v>
      </c>
    </row>
    <row r="22464" spans="1:3">
      <c r="A22464" s="2" t="s">
        <v>3264</v>
      </c>
      <c r="B22464" s="2" t="s">
        <v>3265</v>
      </c>
      <c r="C22464" s="2" t="s">
        <v>3263</v>
      </c>
    </row>
    <row r="22465" spans="1:3">
      <c r="A22465" s="2" t="s">
        <v>3267</v>
      </c>
      <c r="B22465" s="2" t="s">
        <v>3268</v>
      </c>
      <c r="C22465" s="2" t="s">
        <v>3266</v>
      </c>
    </row>
    <row r="22466" spans="1:3">
      <c r="A22466" s="2" t="s">
        <v>3270</v>
      </c>
      <c r="B22466" s="2" t="s">
        <v>3271</v>
      </c>
      <c r="C22466" s="2" t="s">
        <v>3269</v>
      </c>
    </row>
    <row r="22467" spans="1:3">
      <c r="A22467" s="2" t="s">
        <v>3273</v>
      </c>
      <c r="B22467" s="2" t="s">
        <v>3274</v>
      </c>
      <c r="C22467" s="2" t="s">
        <v>3272</v>
      </c>
    </row>
    <row r="22468" spans="1:3">
      <c r="A22468" s="2" t="s">
        <v>3276</v>
      </c>
      <c r="B22468" s="2" t="s">
        <v>3277</v>
      </c>
      <c r="C22468" s="2" t="s">
        <v>3275</v>
      </c>
    </row>
    <row r="22469" spans="1:3">
      <c r="A22469" s="2" t="s">
        <v>3279</v>
      </c>
      <c r="B22469" s="2" t="s">
        <v>3280</v>
      </c>
      <c r="C22469" s="2" t="s">
        <v>3278</v>
      </c>
    </row>
    <row r="22470" spans="1:3">
      <c r="A22470" s="2" t="s">
        <v>3282</v>
      </c>
      <c r="B22470" s="2" t="s">
        <v>3283</v>
      </c>
      <c r="C22470" s="2" t="s">
        <v>3281</v>
      </c>
    </row>
    <row r="22471" spans="1:3">
      <c r="A22471" s="2" t="s">
        <v>3285</v>
      </c>
      <c r="B22471" s="2" t="s">
        <v>3286</v>
      </c>
      <c r="C22471" s="2" t="s">
        <v>3284</v>
      </c>
    </row>
    <row r="22472" spans="1:3">
      <c r="A22472" s="2" t="s">
        <v>3288</v>
      </c>
      <c r="B22472" s="2" t="s">
        <v>3289</v>
      </c>
      <c r="C22472" s="2" t="s">
        <v>3287</v>
      </c>
    </row>
    <row r="22473" spans="1:3">
      <c r="A22473" s="2" t="s">
        <v>3291</v>
      </c>
      <c r="B22473" s="2" t="s">
        <v>3292</v>
      </c>
      <c r="C22473" s="2" t="s">
        <v>3290</v>
      </c>
    </row>
    <row r="22474" spans="1:3">
      <c r="A22474" s="2" t="s">
        <v>3294</v>
      </c>
      <c r="B22474" s="2" t="s">
        <v>3295</v>
      </c>
      <c r="C22474" s="2" t="s">
        <v>3293</v>
      </c>
    </row>
    <row r="22475" spans="1:3">
      <c r="A22475" s="2" t="s">
        <v>3297</v>
      </c>
      <c r="B22475" s="2" t="s">
        <v>3298</v>
      </c>
      <c r="C22475" s="2" t="s">
        <v>3296</v>
      </c>
    </row>
    <row r="22476" spans="1:3">
      <c r="A22476" s="2" t="s">
        <v>3300</v>
      </c>
      <c r="B22476" s="2" t="s">
        <v>3301</v>
      </c>
      <c r="C22476" s="2" t="s">
        <v>3299</v>
      </c>
    </row>
    <row r="22477" spans="1:3">
      <c r="A22477" s="2" t="s">
        <v>3303</v>
      </c>
      <c r="B22477" s="2" t="s">
        <v>3304</v>
      </c>
      <c r="C22477" s="2" t="s">
        <v>3302</v>
      </c>
    </row>
    <row r="22478" spans="1:3">
      <c r="A22478" s="2" t="s">
        <v>3306</v>
      </c>
      <c r="B22478" s="2" t="s">
        <v>3307</v>
      </c>
      <c r="C22478" s="2" t="s">
        <v>3305</v>
      </c>
    </row>
    <row r="22479" spans="1:3">
      <c r="A22479" s="2" t="s">
        <v>3309</v>
      </c>
      <c r="B22479" s="2" t="s">
        <v>3310</v>
      </c>
      <c r="C22479" s="2" t="s">
        <v>3308</v>
      </c>
    </row>
    <row r="22480" spans="1:3">
      <c r="A22480" s="2" t="s">
        <v>3312</v>
      </c>
      <c r="B22480" s="2" t="s">
        <v>3313</v>
      </c>
      <c r="C22480" s="2" t="s">
        <v>3311</v>
      </c>
    </row>
    <row r="22481" spans="1:3">
      <c r="A22481" s="2" t="s">
        <v>3315</v>
      </c>
      <c r="B22481" s="2" t="s">
        <v>3316</v>
      </c>
      <c r="C22481" s="2" t="s">
        <v>3314</v>
      </c>
    </row>
    <row r="22482" spans="1:3">
      <c r="A22482" s="2" t="s">
        <v>3318</v>
      </c>
      <c r="B22482" s="2" t="s">
        <v>3319</v>
      </c>
      <c r="C22482" s="2" t="s">
        <v>3317</v>
      </c>
    </row>
    <row r="22483" spans="1:3">
      <c r="A22483" s="2" t="s">
        <v>3321</v>
      </c>
      <c r="B22483" s="2" t="s">
        <v>3322</v>
      </c>
      <c r="C22483" s="2" t="s">
        <v>3320</v>
      </c>
    </row>
    <row r="22484" spans="1:3">
      <c r="A22484" s="2" t="s">
        <v>3324</v>
      </c>
      <c r="B22484" s="2" t="s">
        <v>3325</v>
      </c>
      <c r="C22484" s="2" t="s">
        <v>3323</v>
      </c>
    </row>
    <row r="22485" spans="1:3">
      <c r="A22485" s="2" t="s">
        <v>3327</v>
      </c>
      <c r="B22485" s="2" t="s">
        <v>3328</v>
      </c>
      <c r="C22485" s="2" t="s">
        <v>3326</v>
      </c>
    </row>
    <row r="22486" spans="1:3">
      <c r="A22486" s="2" t="s">
        <v>3330</v>
      </c>
      <c r="B22486" s="2" t="s">
        <v>3331</v>
      </c>
      <c r="C22486" s="2" t="s">
        <v>3329</v>
      </c>
    </row>
    <row r="22487" spans="1:3">
      <c r="A22487" s="2" t="s">
        <v>3333</v>
      </c>
      <c r="B22487" s="2" t="s">
        <v>3334</v>
      </c>
      <c r="C22487" s="2" t="s">
        <v>3332</v>
      </c>
    </row>
    <row r="22488" spans="1:3">
      <c r="A22488" s="2" t="s">
        <v>3336</v>
      </c>
      <c r="B22488" s="2" t="s">
        <v>3337</v>
      </c>
      <c r="C22488" s="2" t="s">
        <v>3335</v>
      </c>
    </row>
    <row r="22489" spans="1:3">
      <c r="A22489" s="2" t="s">
        <v>3339</v>
      </c>
      <c r="B22489" s="2" t="s">
        <v>3340</v>
      </c>
      <c r="C22489" s="2" t="s">
        <v>3338</v>
      </c>
    </row>
    <row r="22490" spans="1:3">
      <c r="A22490" s="2" t="s">
        <v>3342</v>
      </c>
      <c r="B22490" s="2" t="s">
        <v>3343</v>
      </c>
      <c r="C22490" s="2" t="s">
        <v>3341</v>
      </c>
    </row>
    <row r="22491" spans="1:3">
      <c r="A22491" s="2" t="s">
        <v>3345</v>
      </c>
      <c r="B22491" s="2" t="s">
        <v>3346</v>
      </c>
      <c r="C22491" s="2" t="s">
        <v>3344</v>
      </c>
    </row>
    <row r="22492" spans="1:3">
      <c r="A22492" s="2" t="s">
        <v>3348</v>
      </c>
      <c r="B22492" s="2" t="s">
        <v>3349</v>
      </c>
      <c r="C22492" s="2" t="s">
        <v>3347</v>
      </c>
    </row>
    <row r="22493" spans="1:3">
      <c r="A22493" s="2" t="s">
        <v>3351</v>
      </c>
      <c r="B22493" s="2" t="s">
        <v>3352</v>
      </c>
      <c r="C22493" s="2" t="s">
        <v>3350</v>
      </c>
    </row>
    <row r="22494" spans="1:3">
      <c r="A22494" s="2" t="s">
        <v>3354</v>
      </c>
      <c r="B22494" s="2" t="s">
        <v>3355</v>
      </c>
      <c r="C22494" s="2" t="s">
        <v>3353</v>
      </c>
    </row>
    <row r="22495" spans="1:3">
      <c r="A22495" s="2" t="s">
        <v>3357</v>
      </c>
      <c r="B22495" s="2" t="s">
        <v>3358</v>
      </c>
      <c r="C22495" s="2" t="s">
        <v>3356</v>
      </c>
    </row>
    <row r="22496" spans="1:3">
      <c r="A22496" s="2" t="s">
        <v>3360</v>
      </c>
      <c r="B22496" s="2" t="s">
        <v>3361</v>
      </c>
      <c r="C22496" s="2" t="s">
        <v>3359</v>
      </c>
    </row>
    <row r="22497" spans="1:3">
      <c r="A22497" s="2" t="s">
        <v>3363</v>
      </c>
      <c r="B22497" s="2" t="s">
        <v>3364</v>
      </c>
      <c r="C22497" s="2" t="s">
        <v>3362</v>
      </c>
    </row>
    <row r="22498" spans="1:3">
      <c r="A22498" s="2" t="s">
        <v>3366</v>
      </c>
      <c r="B22498" s="2" t="s">
        <v>3367</v>
      </c>
      <c r="C22498" s="2" t="s">
        <v>3365</v>
      </c>
    </row>
    <row r="22499" spans="1:3">
      <c r="A22499" s="2" t="s">
        <v>3369</v>
      </c>
      <c r="B22499" s="2" t="s">
        <v>3370</v>
      </c>
      <c r="C22499" s="2" t="s">
        <v>3368</v>
      </c>
    </row>
    <row r="22500" spans="1:3">
      <c r="A22500" s="2" t="s">
        <v>3372</v>
      </c>
      <c r="B22500" s="2" t="s">
        <v>3373</v>
      </c>
      <c r="C22500" s="2" t="s">
        <v>3371</v>
      </c>
    </row>
    <row r="22501" spans="1:3">
      <c r="A22501" s="2" t="s">
        <v>3375</v>
      </c>
      <c r="B22501" s="2" t="s">
        <v>3376</v>
      </c>
      <c r="C22501" s="2" t="s">
        <v>3374</v>
      </c>
    </row>
    <row r="22502" spans="1:3">
      <c r="A22502" s="2" t="s">
        <v>3378</v>
      </c>
      <c r="B22502" s="2" t="s">
        <v>3379</v>
      </c>
      <c r="C22502" s="2" t="s">
        <v>3377</v>
      </c>
    </row>
    <row r="22503" spans="1:3">
      <c r="A22503" s="2" t="s">
        <v>3381</v>
      </c>
      <c r="B22503" s="2" t="s">
        <v>3382</v>
      </c>
      <c r="C22503" s="2" t="s">
        <v>3380</v>
      </c>
    </row>
    <row r="22504" spans="1:3">
      <c r="A22504" s="2" t="s">
        <v>3384</v>
      </c>
      <c r="B22504" s="2" t="s">
        <v>3385</v>
      </c>
      <c r="C22504" s="2" t="s">
        <v>3383</v>
      </c>
    </row>
    <row r="22505" spans="1:3">
      <c r="A22505" s="2" t="s">
        <v>3387</v>
      </c>
      <c r="B22505" s="2" t="s">
        <v>3388</v>
      </c>
      <c r="C22505" s="2" t="s">
        <v>3386</v>
      </c>
    </row>
    <row r="22506" spans="1:3">
      <c r="A22506" s="2" t="s">
        <v>3390</v>
      </c>
      <c r="B22506" s="2" t="s">
        <v>3391</v>
      </c>
      <c r="C22506" s="2" t="s">
        <v>3389</v>
      </c>
    </row>
    <row r="22507" spans="1:3">
      <c r="A22507" s="2" t="s">
        <v>3393</v>
      </c>
      <c r="B22507" s="2" t="s">
        <v>3394</v>
      </c>
      <c r="C22507" s="2" t="s">
        <v>3392</v>
      </c>
    </row>
    <row r="22508" spans="1:3">
      <c r="A22508" s="2" t="s">
        <v>3396</v>
      </c>
      <c r="B22508" s="2" t="s">
        <v>3397</v>
      </c>
      <c r="C22508" s="2" t="s">
        <v>3395</v>
      </c>
    </row>
    <row r="22509" spans="1:3">
      <c r="A22509" s="2" t="s">
        <v>3399</v>
      </c>
      <c r="B22509" s="2" t="s">
        <v>3400</v>
      </c>
      <c r="C22509" s="2" t="s">
        <v>3398</v>
      </c>
    </row>
    <row r="22510" spans="1:3">
      <c r="A22510" s="2" t="s">
        <v>3402</v>
      </c>
      <c r="B22510" s="2" t="s">
        <v>3403</v>
      </c>
      <c r="C22510" s="2" t="s">
        <v>3401</v>
      </c>
    </row>
    <row r="22511" spans="1:3">
      <c r="A22511" s="2" t="s">
        <v>3405</v>
      </c>
      <c r="B22511" s="2" t="s">
        <v>3406</v>
      </c>
      <c r="C22511" s="2" t="s">
        <v>3404</v>
      </c>
    </row>
    <row r="22512" spans="1:3">
      <c r="A22512" s="2" t="s">
        <v>3408</v>
      </c>
      <c r="B22512" s="2" t="s">
        <v>3409</v>
      </c>
      <c r="C22512" s="2" t="s">
        <v>3407</v>
      </c>
    </row>
    <row r="22513" spans="1:3">
      <c r="A22513" s="2" t="s">
        <v>3411</v>
      </c>
      <c r="B22513" s="2" t="s">
        <v>3412</v>
      </c>
      <c r="C22513" s="2" t="s">
        <v>3410</v>
      </c>
    </row>
    <row r="22514" spans="1:3">
      <c r="A22514" s="2" t="s">
        <v>3414</v>
      </c>
      <c r="B22514" s="2" t="s">
        <v>3415</v>
      </c>
      <c r="C22514" s="2" t="s">
        <v>3413</v>
      </c>
    </row>
    <row r="22515" spans="1:3">
      <c r="A22515" s="2" t="s">
        <v>3417</v>
      </c>
      <c r="B22515" s="2" t="s">
        <v>3418</v>
      </c>
      <c r="C22515" s="2" t="s">
        <v>3416</v>
      </c>
    </row>
    <row r="22516" spans="1:3">
      <c r="A22516" s="2" t="s">
        <v>3420</v>
      </c>
      <c r="B22516" s="2" t="s">
        <v>3421</v>
      </c>
      <c r="C22516" s="2" t="s">
        <v>3419</v>
      </c>
    </row>
    <row r="22517" spans="1:3">
      <c r="A22517" s="2" t="s">
        <v>3423</v>
      </c>
      <c r="B22517" s="2" t="s">
        <v>3424</v>
      </c>
      <c r="C22517" s="2" t="s">
        <v>3422</v>
      </c>
    </row>
    <row r="22518" spans="1:3">
      <c r="A22518" s="2" t="s">
        <v>3426</v>
      </c>
      <c r="B22518" s="2" t="s">
        <v>3427</v>
      </c>
      <c r="C22518" s="2" t="s">
        <v>3425</v>
      </c>
    </row>
    <row r="22519" spans="1:3">
      <c r="A22519" s="2" t="s">
        <v>3429</v>
      </c>
      <c r="B22519" s="2" t="s">
        <v>3430</v>
      </c>
      <c r="C22519" s="2" t="s">
        <v>3428</v>
      </c>
    </row>
    <row r="22520" spans="1:3">
      <c r="A22520" s="2" t="s">
        <v>3432</v>
      </c>
      <c r="B22520" s="2" t="s">
        <v>3433</v>
      </c>
      <c r="C22520" s="2" t="s">
        <v>3431</v>
      </c>
    </row>
    <row r="22521" spans="1:3">
      <c r="A22521" s="2" t="s">
        <v>3435</v>
      </c>
      <c r="B22521" s="2" t="s">
        <v>3436</v>
      </c>
      <c r="C22521" s="2" t="s">
        <v>3434</v>
      </c>
    </row>
    <row r="22522" spans="1:3">
      <c r="A22522" s="2" t="s">
        <v>3438</v>
      </c>
      <c r="B22522" s="2" t="s">
        <v>3439</v>
      </c>
      <c r="C22522" s="2" t="s">
        <v>3437</v>
      </c>
    </row>
    <row r="22523" spans="1:3">
      <c r="A22523" s="2" t="s">
        <v>3441</v>
      </c>
      <c r="B22523" s="2" t="s">
        <v>3442</v>
      </c>
      <c r="C22523" s="2" t="s">
        <v>3440</v>
      </c>
    </row>
    <row r="22524" spans="1:3">
      <c r="A22524" s="2" t="s">
        <v>3444</v>
      </c>
      <c r="B22524" s="2" t="s">
        <v>3445</v>
      </c>
      <c r="C22524" s="2" t="s">
        <v>3443</v>
      </c>
    </row>
    <row r="22525" spans="1:3">
      <c r="A22525" s="2" t="s">
        <v>3447</v>
      </c>
      <c r="B22525" s="2" t="s">
        <v>3448</v>
      </c>
      <c r="C22525" s="2" t="s">
        <v>3446</v>
      </c>
    </row>
    <row r="22526" spans="1:3">
      <c r="A22526" s="2" t="s">
        <v>3450</v>
      </c>
      <c r="B22526" s="2" t="s">
        <v>3451</v>
      </c>
      <c r="C22526" s="2" t="s">
        <v>3449</v>
      </c>
    </row>
    <row r="22527" spans="1:3">
      <c r="A22527" s="2" t="s">
        <v>3453</v>
      </c>
      <c r="B22527" s="2" t="s">
        <v>3454</v>
      </c>
      <c r="C22527" s="2" t="s">
        <v>3452</v>
      </c>
    </row>
    <row r="22528" spans="1:3">
      <c r="A22528" s="2" t="s">
        <v>3456</v>
      </c>
      <c r="B22528" s="2" t="s">
        <v>3457</v>
      </c>
      <c r="C22528" s="2" t="s">
        <v>3455</v>
      </c>
    </row>
    <row r="22529" spans="1:3">
      <c r="A22529" s="2" t="s">
        <v>3459</v>
      </c>
      <c r="B22529" s="2" t="s">
        <v>3460</v>
      </c>
      <c r="C22529" s="2" t="s">
        <v>3458</v>
      </c>
    </row>
    <row r="22530" spans="1:3">
      <c r="A22530" s="2" t="s">
        <v>3462</v>
      </c>
      <c r="B22530" s="2" t="s">
        <v>3463</v>
      </c>
      <c r="C22530" s="2" t="s">
        <v>3461</v>
      </c>
    </row>
    <row r="22531" spans="1:3">
      <c r="A22531" s="2" t="s">
        <v>3465</v>
      </c>
      <c r="B22531" s="2" t="s">
        <v>3466</v>
      </c>
      <c r="C22531" s="2" t="s">
        <v>3464</v>
      </c>
    </row>
    <row r="22532" spans="1:3">
      <c r="A22532" s="2" t="s">
        <v>3468</v>
      </c>
      <c r="B22532" s="2" t="s">
        <v>3469</v>
      </c>
      <c r="C22532" s="2" t="s">
        <v>3467</v>
      </c>
    </row>
    <row r="22533" spans="1:3">
      <c r="A22533" s="2" t="s">
        <v>3471</v>
      </c>
      <c r="B22533" s="2" t="s">
        <v>3472</v>
      </c>
      <c r="C22533" s="2" t="s">
        <v>3470</v>
      </c>
    </row>
    <row r="22534" spans="1:3">
      <c r="A22534" s="2" t="s">
        <v>3474</v>
      </c>
      <c r="B22534" s="2" t="s">
        <v>3475</v>
      </c>
      <c r="C22534" s="2" t="s">
        <v>3473</v>
      </c>
    </row>
    <row r="22535" spans="1:3">
      <c r="A22535" s="2" t="s">
        <v>3477</v>
      </c>
      <c r="B22535" s="2" t="s">
        <v>3478</v>
      </c>
      <c r="C22535" s="2" t="s">
        <v>3476</v>
      </c>
    </row>
    <row r="22536" spans="1:3">
      <c r="A22536" s="2" t="s">
        <v>3480</v>
      </c>
      <c r="B22536" s="2" t="s">
        <v>3481</v>
      </c>
      <c r="C22536" s="2" t="s">
        <v>3479</v>
      </c>
    </row>
    <row r="22537" spans="1:3">
      <c r="A22537" s="2" t="s">
        <v>3483</v>
      </c>
      <c r="B22537" s="2" t="s">
        <v>3484</v>
      </c>
      <c r="C22537" s="2" t="s">
        <v>3482</v>
      </c>
    </row>
    <row r="22538" spans="1:3">
      <c r="A22538" s="2" t="s">
        <v>3486</v>
      </c>
      <c r="B22538" s="2" t="s">
        <v>3487</v>
      </c>
      <c r="C22538" s="2" t="s">
        <v>3485</v>
      </c>
    </row>
    <row r="22539" spans="1:3">
      <c r="A22539" s="2" t="s">
        <v>3489</v>
      </c>
      <c r="B22539" s="2" t="s">
        <v>3490</v>
      </c>
      <c r="C22539" s="2" t="s">
        <v>3488</v>
      </c>
    </row>
    <row r="22540" spans="1:3">
      <c r="A22540" s="2" t="s">
        <v>3492</v>
      </c>
      <c r="B22540" s="2" t="s">
        <v>3493</v>
      </c>
      <c r="C22540" s="2" t="s">
        <v>3491</v>
      </c>
    </row>
    <row r="22541" spans="1:3">
      <c r="A22541" s="2" t="s">
        <v>3495</v>
      </c>
      <c r="B22541" s="2" t="s">
        <v>3496</v>
      </c>
      <c r="C22541" s="2" t="s">
        <v>3494</v>
      </c>
    </row>
    <row r="22542" spans="1:3">
      <c r="A22542" s="2" t="s">
        <v>3498</v>
      </c>
      <c r="B22542" s="2" t="s">
        <v>3499</v>
      </c>
      <c r="C22542" s="2" t="s">
        <v>3497</v>
      </c>
    </row>
    <row r="22543" spans="1:3">
      <c r="A22543" s="2" t="s">
        <v>3501</v>
      </c>
      <c r="B22543" s="2" t="s">
        <v>3502</v>
      </c>
      <c r="C22543" s="2" t="s">
        <v>3500</v>
      </c>
    </row>
    <row r="22544" spans="1:3">
      <c r="A22544" s="2" t="s">
        <v>3504</v>
      </c>
      <c r="B22544" s="2" t="s">
        <v>3505</v>
      </c>
      <c r="C22544" s="2" t="s">
        <v>3503</v>
      </c>
    </row>
    <row r="22545" spans="1:3">
      <c r="A22545" s="2" t="s">
        <v>3507</v>
      </c>
      <c r="B22545" s="2" t="s">
        <v>3508</v>
      </c>
      <c r="C22545" s="2" t="s">
        <v>3506</v>
      </c>
    </row>
    <row r="22546" spans="1:3">
      <c r="A22546" s="2" t="s">
        <v>3510</v>
      </c>
      <c r="B22546" s="2" t="s">
        <v>3511</v>
      </c>
      <c r="C22546" s="2" t="s">
        <v>3509</v>
      </c>
    </row>
    <row r="22547" spans="1:3">
      <c r="A22547" s="2" t="s">
        <v>2970</v>
      </c>
      <c r="B22547" s="2" t="s">
        <v>2971</v>
      </c>
      <c r="C22547" s="2" t="s">
        <v>2969</v>
      </c>
    </row>
    <row r="22548" spans="1:3">
      <c r="A22548" s="2" t="s">
        <v>3513</v>
      </c>
      <c r="B22548" s="2" t="s">
        <v>3514</v>
      </c>
      <c r="C22548" s="2" t="s">
        <v>3512</v>
      </c>
    </row>
    <row r="22549" spans="1:3">
      <c r="A22549" s="2" t="s">
        <v>360</v>
      </c>
      <c r="B22549" s="2" t="s">
        <v>361</v>
      </c>
      <c r="C22549" s="2" t="s">
        <v>360</v>
      </c>
    </row>
    <row r="22550" spans="1:3">
      <c r="A22550" s="2" t="s">
        <v>3516</v>
      </c>
      <c r="B22550" s="2" t="s">
        <v>3517</v>
      </c>
      <c r="C22550" s="2" t="s">
        <v>3515</v>
      </c>
    </row>
    <row r="22551" spans="1:3">
      <c r="A22551" s="2" t="s">
        <v>3519</v>
      </c>
      <c r="B22551" s="2" t="s">
        <v>3520</v>
      </c>
      <c r="C22551" s="2" t="s">
        <v>3518</v>
      </c>
    </row>
    <row r="22552" spans="1:3">
      <c r="A22552" s="2" t="s">
        <v>3522</v>
      </c>
      <c r="B22552" s="2" t="s">
        <v>3523</v>
      </c>
      <c r="C22552" s="2" t="s">
        <v>3521</v>
      </c>
    </row>
    <row r="22553" spans="1:3">
      <c r="A22553" s="2" t="s">
        <v>360</v>
      </c>
      <c r="B22553" s="2" t="s">
        <v>361</v>
      </c>
      <c r="C22553" s="2" t="s">
        <v>360</v>
      </c>
    </row>
    <row r="22554" spans="1:3">
      <c r="A22554" s="2" t="s">
        <v>360</v>
      </c>
      <c r="B22554" s="2" t="s">
        <v>361</v>
      </c>
      <c r="C22554" s="2" t="s">
        <v>360</v>
      </c>
    </row>
    <row r="22555" spans="1:3">
      <c r="A22555" s="2" t="s">
        <v>360</v>
      </c>
      <c r="B22555" s="2" t="s">
        <v>361</v>
      </c>
      <c r="C22555" s="2" t="s">
        <v>360</v>
      </c>
    </row>
    <row r="22556" spans="1:3">
      <c r="A22556" s="2" t="s">
        <v>360</v>
      </c>
      <c r="B22556" s="2" t="s">
        <v>361</v>
      </c>
      <c r="C22556" s="2" t="s">
        <v>360</v>
      </c>
    </row>
    <row r="22557" spans="1:3">
      <c r="A22557" s="2" t="s">
        <v>360</v>
      </c>
      <c r="B22557" s="2" t="s">
        <v>361</v>
      </c>
      <c r="C22557" s="2" t="s">
        <v>360</v>
      </c>
    </row>
    <row r="22558" spans="1:3">
      <c r="A22558" s="2" t="s">
        <v>360</v>
      </c>
      <c r="B22558" s="2" t="s">
        <v>361</v>
      </c>
      <c r="C22558" s="2" t="s">
        <v>360</v>
      </c>
    </row>
    <row r="22559" spans="1:3">
      <c r="A22559" s="2" t="s">
        <v>3525</v>
      </c>
      <c r="B22559" s="2" t="s">
        <v>3526</v>
      </c>
      <c r="C22559" s="2" t="s">
        <v>3524</v>
      </c>
    </row>
    <row r="22560" spans="1:3">
      <c r="A22560" s="2" t="s">
        <v>3527</v>
      </c>
      <c r="B22560" s="2" t="s">
        <v>3527</v>
      </c>
      <c r="C22560" s="2" t="s">
        <v>3527</v>
      </c>
    </row>
    <row r="22561" spans="1:3">
      <c r="A22561" s="2" t="s">
        <v>3528</v>
      </c>
      <c r="B22561" s="2" t="s">
        <v>3528</v>
      </c>
      <c r="C22561" s="2" t="s">
        <v>3528</v>
      </c>
    </row>
    <row r="22562" spans="1:3">
      <c r="A22562" s="2" t="s">
        <v>3529</v>
      </c>
      <c r="B22562" s="2" t="s">
        <v>3529</v>
      </c>
      <c r="C22562" s="2" t="s">
        <v>3529</v>
      </c>
    </row>
    <row r="22563" spans="1:3">
      <c r="A22563" s="2" t="s">
        <v>3530</v>
      </c>
      <c r="B22563" s="2" t="s">
        <v>3530</v>
      </c>
      <c r="C22563" s="2" t="s">
        <v>3530</v>
      </c>
    </row>
    <row r="22564" spans="1:3">
      <c r="A22564" s="2" t="s">
        <v>3531</v>
      </c>
      <c r="B22564" s="2" t="s">
        <v>3531</v>
      </c>
      <c r="C22564" s="2" t="s">
        <v>3531</v>
      </c>
    </row>
    <row r="22565" spans="1:3">
      <c r="A22565" s="2" t="s">
        <v>3532</v>
      </c>
      <c r="B22565" s="2" t="s">
        <v>3532</v>
      </c>
      <c r="C22565" s="2" t="s">
        <v>3532</v>
      </c>
    </row>
    <row r="22566" spans="1:3">
      <c r="A22566" s="2" t="s">
        <v>3533</v>
      </c>
      <c r="B22566" s="2" t="s">
        <v>3533</v>
      </c>
      <c r="C22566" s="2" t="s">
        <v>3533</v>
      </c>
    </row>
    <row r="22567" spans="1:3">
      <c r="A22567" s="2" t="s">
        <v>3534</v>
      </c>
      <c r="B22567" s="2" t="s">
        <v>3534</v>
      </c>
      <c r="C22567" s="2" t="s">
        <v>3534</v>
      </c>
    </row>
    <row r="22568" spans="1:3">
      <c r="A22568" s="2" t="s">
        <v>3535</v>
      </c>
      <c r="B22568" s="2" t="s">
        <v>3535</v>
      </c>
      <c r="C22568" s="2" t="s">
        <v>3535</v>
      </c>
    </row>
    <row r="22569" spans="1:3">
      <c r="A22569" s="2" t="s">
        <v>3536</v>
      </c>
      <c r="B22569" s="2" t="s">
        <v>3536</v>
      </c>
      <c r="C22569" s="2" t="s">
        <v>3536</v>
      </c>
    </row>
    <row r="22570" spans="1:3">
      <c r="A22570" s="2" t="s">
        <v>3537</v>
      </c>
      <c r="B22570" s="2" t="s">
        <v>3537</v>
      </c>
      <c r="C22570" s="2" t="s">
        <v>3537</v>
      </c>
    </row>
    <row r="22571" spans="1:3">
      <c r="A22571" s="2" t="s">
        <v>3538</v>
      </c>
      <c r="B22571" s="2" t="s">
        <v>3538</v>
      </c>
      <c r="C22571" s="2" t="s">
        <v>3538</v>
      </c>
    </row>
    <row r="22572" spans="1:3">
      <c r="A22572" s="2" t="s">
        <v>3539</v>
      </c>
      <c r="B22572" s="2" t="s">
        <v>3539</v>
      </c>
      <c r="C22572" s="2" t="s">
        <v>3539</v>
      </c>
    </row>
    <row r="22573" spans="1:3">
      <c r="A22573" s="2" t="s">
        <v>3540</v>
      </c>
      <c r="B22573" s="2" t="s">
        <v>3540</v>
      </c>
      <c r="C22573" s="2" t="s">
        <v>3540</v>
      </c>
    </row>
    <row r="22574" spans="1:3">
      <c r="A22574" s="2" t="s">
        <v>3541</v>
      </c>
      <c r="B22574" s="2" t="s">
        <v>3541</v>
      </c>
      <c r="C22574" s="2" t="s">
        <v>3541</v>
      </c>
    </row>
    <row r="22575" spans="1:3">
      <c r="A22575" s="2" t="s">
        <v>3542</v>
      </c>
      <c r="B22575" s="2" t="s">
        <v>3542</v>
      </c>
      <c r="C22575" s="2" t="s">
        <v>3542</v>
      </c>
    </row>
    <row r="22576" spans="1:3">
      <c r="A22576" s="2" t="s">
        <v>3543</v>
      </c>
      <c r="B22576" s="2" t="s">
        <v>3543</v>
      </c>
      <c r="C22576" s="2" t="s">
        <v>3543</v>
      </c>
    </row>
    <row r="22577" spans="1:3">
      <c r="A22577" s="2" t="s">
        <v>3544</v>
      </c>
      <c r="B22577" s="2" t="s">
        <v>3544</v>
      </c>
      <c r="C22577" s="2" t="s">
        <v>3544</v>
      </c>
    </row>
    <row r="22578" spans="1:3">
      <c r="A22578" s="2" t="s">
        <v>3545</v>
      </c>
      <c r="B22578" s="2" t="s">
        <v>3545</v>
      </c>
      <c r="C22578" s="2" t="s">
        <v>3545</v>
      </c>
    </row>
    <row r="22579" spans="1:3">
      <c r="A22579" s="2" t="s">
        <v>3546</v>
      </c>
      <c r="B22579" s="2" t="s">
        <v>3546</v>
      </c>
      <c r="C22579" s="2" t="s">
        <v>3546</v>
      </c>
    </row>
    <row r="22580" spans="1:3">
      <c r="A22580" s="2" t="s">
        <v>3547</v>
      </c>
      <c r="B22580" s="2" t="s">
        <v>3547</v>
      </c>
      <c r="C22580" s="2" t="s">
        <v>3547</v>
      </c>
    </row>
    <row r="22581" spans="1:3">
      <c r="A22581" s="2" t="s">
        <v>3548</v>
      </c>
      <c r="B22581" s="2" t="s">
        <v>3548</v>
      </c>
      <c r="C22581" s="2" t="s">
        <v>3548</v>
      </c>
    </row>
    <row r="22582" spans="1:3">
      <c r="A22582" s="2" t="s">
        <v>3549</v>
      </c>
      <c r="B22582" s="2" t="s">
        <v>3549</v>
      </c>
      <c r="C22582" s="2" t="s">
        <v>3549</v>
      </c>
    </row>
    <row r="22583" spans="1:3">
      <c r="A22583" s="2" t="s">
        <v>3550</v>
      </c>
      <c r="B22583" s="2" t="s">
        <v>3550</v>
      </c>
      <c r="C22583" s="2" t="s">
        <v>3550</v>
      </c>
    </row>
    <row r="22584" spans="1:3">
      <c r="A22584" s="2" t="s">
        <v>3551</v>
      </c>
      <c r="B22584" s="2" t="s">
        <v>3551</v>
      </c>
      <c r="C22584" s="2" t="s">
        <v>3551</v>
      </c>
    </row>
    <row r="22585" spans="1:3">
      <c r="A22585" s="2" t="s">
        <v>3552</v>
      </c>
      <c r="B22585" s="2" t="s">
        <v>3552</v>
      </c>
      <c r="C22585" s="2" t="s">
        <v>3552</v>
      </c>
    </row>
    <row r="22586" spans="1:3">
      <c r="A22586" s="2" t="s">
        <v>3553</v>
      </c>
      <c r="B22586" s="2" t="s">
        <v>3553</v>
      </c>
      <c r="C22586" s="2" t="s">
        <v>3553</v>
      </c>
    </row>
    <row r="22587" spans="1:3">
      <c r="A22587" s="2" t="s">
        <v>3554</v>
      </c>
      <c r="B22587" s="2" t="s">
        <v>3554</v>
      </c>
      <c r="C22587" s="2" t="s">
        <v>3554</v>
      </c>
    </row>
    <row r="22588" spans="1:3">
      <c r="A22588" s="2" t="s">
        <v>3555</v>
      </c>
      <c r="B22588" s="2" t="s">
        <v>3555</v>
      </c>
      <c r="C22588" s="2" t="s">
        <v>3555</v>
      </c>
    </row>
    <row r="22589" spans="1:3">
      <c r="A22589" s="2" t="s">
        <v>3556</v>
      </c>
      <c r="B22589" s="2" t="s">
        <v>3556</v>
      </c>
      <c r="C22589" s="2" t="s">
        <v>3556</v>
      </c>
    </row>
    <row r="22590" spans="1:3">
      <c r="A22590" s="2" t="s">
        <v>3557</v>
      </c>
      <c r="B22590" s="2" t="s">
        <v>3557</v>
      </c>
      <c r="C22590" s="2" t="s">
        <v>3557</v>
      </c>
    </row>
    <row r="22591" spans="1:3">
      <c r="A22591" s="2" t="s">
        <v>3558</v>
      </c>
      <c r="B22591" s="2" t="s">
        <v>3558</v>
      </c>
      <c r="C22591" s="2" t="s">
        <v>3558</v>
      </c>
    </row>
    <row r="22592" spans="1:3">
      <c r="A22592" s="2" t="s">
        <v>3559</v>
      </c>
      <c r="B22592" s="2" t="s">
        <v>3559</v>
      </c>
      <c r="C22592" s="2" t="s">
        <v>3559</v>
      </c>
    </row>
    <row r="22593" spans="1:3">
      <c r="A22593" s="2" t="s">
        <v>3560</v>
      </c>
      <c r="B22593" s="2" t="s">
        <v>3560</v>
      </c>
      <c r="C22593" s="2" t="s">
        <v>3560</v>
      </c>
    </row>
    <row r="22594" spans="1:3">
      <c r="A22594" s="2" t="s">
        <v>3561</v>
      </c>
      <c r="B22594" s="2" t="s">
        <v>3561</v>
      </c>
      <c r="C22594" s="2" t="s">
        <v>3561</v>
      </c>
    </row>
    <row r="22595" spans="1:3">
      <c r="A22595" s="2" t="s">
        <v>3562</v>
      </c>
      <c r="B22595" s="2" t="s">
        <v>3562</v>
      </c>
      <c r="C22595" s="2" t="s">
        <v>3562</v>
      </c>
    </row>
    <row r="22596" spans="1:3">
      <c r="A22596" s="2" t="s">
        <v>3563</v>
      </c>
      <c r="B22596" s="2" t="s">
        <v>3563</v>
      </c>
      <c r="C22596" s="2" t="s">
        <v>3563</v>
      </c>
    </row>
    <row r="22597" spans="1:3">
      <c r="A22597" s="2" t="s">
        <v>3564</v>
      </c>
      <c r="B22597" s="2" t="s">
        <v>3564</v>
      </c>
      <c r="C22597" s="2" t="s">
        <v>3564</v>
      </c>
    </row>
    <row r="22598" spans="1:3">
      <c r="A22598" s="2" t="s">
        <v>3565</v>
      </c>
      <c r="B22598" s="2" t="s">
        <v>3565</v>
      </c>
      <c r="C22598" s="2" t="s">
        <v>3565</v>
      </c>
    </row>
    <row r="22599" spans="1:3">
      <c r="A22599" s="2" t="s">
        <v>3566</v>
      </c>
      <c r="B22599" s="2" t="s">
        <v>3566</v>
      </c>
      <c r="C22599" s="2" t="s">
        <v>3566</v>
      </c>
    </row>
    <row r="22600" spans="1:3">
      <c r="A22600" s="2" t="s">
        <v>3567</v>
      </c>
      <c r="B22600" s="2" t="s">
        <v>3567</v>
      </c>
      <c r="C22600" s="2" t="s">
        <v>3567</v>
      </c>
    </row>
    <row r="22601" spans="1:3">
      <c r="A22601" s="2" t="s">
        <v>3568</v>
      </c>
      <c r="B22601" s="2" t="s">
        <v>3568</v>
      </c>
      <c r="C22601" s="2" t="s">
        <v>3568</v>
      </c>
    </row>
    <row r="22602" spans="1:3">
      <c r="A22602" s="2" t="s">
        <v>3569</v>
      </c>
      <c r="B22602" s="2" t="s">
        <v>3569</v>
      </c>
      <c r="C22602" s="2" t="s">
        <v>3569</v>
      </c>
    </row>
    <row r="22603" spans="1:3">
      <c r="A22603" s="2" t="s">
        <v>3570</v>
      </c>
      <c r="B22603" s="2" t="s">
        <v>3570</v>
      </c>
      <c r="C22603" s="2" t="s">
        <v>3570</v>
      </c>
    </row>
    <row r="22604" spans="1:3">
      <c r="A22604" s="2" t="s">
        <v>3571</v>
      </c>
      <c r="B22604" s="2" t="s">
        <v>3571</v>
      </c>
      <c r="C22604" s="2" t="s">
        <v>3571</v>
      </c>
    </row>
    <row r="22605" spans="1:3">
      <c r="A22605" s="2" t="s">
        <v>3572</v>
      </c>
      <c r="B22605" s="2" t="s">
        <v>3572</v>
      </c>
      <c r="C22605" s="2" t="s">
        <v>3572</v>
      </c>
    </row>
    <row r="22606" spans="1:3">
      <c r="A22606" s="2" t="s">
        <v>3573</v>
      </c>
      <c r="B22606" s="2" t="s">
        <v>3573</v>
      </c>
      <c r="C22606" s="2" t="s">
        <v>3573</v>
      </c>
    </row>
    <row r="22607" spans="1:3">
      <c r="A22607" s="2" t="s">
        <v>3574</v>
      </c>
      <c r="B22607" s="2" t="s">
        <v>3574</v>
      </c>
      <c r="C22607" s="2" t="s">
        <v>3574</v>
      </c>
    </row>
    <row r="22608" spans="1:3">
      <c r="A22608" s="2" t="s">
        <v>3575</v>
      </c>
      <c r="B22608" s="2" t="s">
        <v>3575</v>
      </c>
      <c r="C22608" s="2" t="s">
        <v>3575</v>
      </c>
    </row>
    <row r="22609" spans="1:3">
      <c r="A22609" s="2" t="s">
        <v>3576</v>
      </c>
      <c r="B22609" s="2" t="s">
        <v>3576</v>
      </c>
      <c r="C22609" s="2" t="s">
        <v>3576</v>
      </c>
    </row>
    <row r="22610" spans="1:3">
      <c r="A22610" s="2" t="s">
        <v>3577</v>
      </c>
      <c r="B22610" s="2" t="s">
        <v>3577</v>
      </c>
      <c r="C22610" s="2" t="s">
        <v>3577</v>
      </c>
    </row>
    <row r="22611" spans="1:3">
      <c r="A22611" s="2" t="s">
        <v>3578</v>
      </c>
      <c r="B22611" s="2" t="s">
        <v>3578</v>
      </c>
      <c r="C22611" s="2" t="s">
        <v>3578</v>
      </c>
    </row>
    <row r="22612" spans="1:3">
      <c r="A22612" s="2" t="s">
        <v>3579</v>
      </c>
      <c r="B22612" s="2" t="s">
        <v>3579</v>
      </c>
      <c r="C22612" s="2" t="s">
        <v>3579</v>
      </c>
    </row>
    <row r="22613" spans="1:3">
      <c r="A22613" s="2" t="s">
        <v>3580</v>
      </c>
      <c r="B22613" s="2" t="s">
        <v>3580</v>
      </c>
      <c r="C22613" s="2" t="s">
        <v>3580</v>
      </c>
    </row>
    <row r="22614" spans="1:3">
      <c r="A22614" s="2" t="s">
        <v>3581</v>
      </c>
      <c r="B22614" s="2" t="s">
        <v>3581</v>
      </c>
      <c r="C22614" s="2" t="s">
        <v>3581</v>
      </c>
    </row>
    <row r="22615" spans="1:3">
      <c r="A22615" s="2" t="s">
        <v>3582</v>
      </c>
      <c r="B22615" s="2" t="s">
        <v>3582</v>
      </c>
      <c r="C22615" s="2" t="s">
        <v>3582</v>
      </c>
    </row>
    <row r="22616" spans="1:3">
      <c r="A22616" s="2" t="s">
        <v>3583</v>
      </c>
      <c r="B22616" s="2" t="s">
        <v>3583</v>
      </c>
      <c r="C22616" s="2" t="s">
        <v>3583</v>
      </c>
    </row>
    <row r="22617" spans="1:3">
      <c r="A22617" s="2" t="s">
        <v>3584</v>
      </c>
      <c r="B22617" s="2" t="s">
        <v>3584</v>
      </c>
      <c r="C22617" s="2" t="s">
        <v>3584</v>
      </c>
    </row>
    <row r="22618" spans="1:3">
      <c r="A22618" s="2" t="s">
        <v>3585</v>
      </c>
      <c r="B22618" s="2" t="s">
        <v>3585</v>
      </c>
      <c r="C22618" s="2" t="s">
        <v>3585</v>
      </c>
    </row>
    <row r="22619" spans="1:3">
      <c r="A22619" s="2" t="s">
        <v>3586</v>
      </c>
      <c r="B22619" s="2" t="s">
        <v>3586</v>
      </c>
      <c r="C22619" s="2" t="s">
        <v>3586</v>
      </c>
    </row>
    <row r="22620" spans="1:3">
      <c r="A22620" s="2" t="s">
        <v>3587</v>
      </c>
      <c r="B22620" s="2" t="s">
        <v>3587</v>
      </c>
      <c r="C22620" s="2" t="s">
        <v>3587</v>
      </c>
    </row>
    <row r="22621" spans="1:3">
      <c r="A22621" s="2" t="s">
        <v>3588</v>
      </c>
      <c r="B22621" s="2" t="s">
        <v>3588</v>
      </c>
      <c r="C22621" s="2" t="s">
        <v>3588</v>
      </c>
    </row>
    <row r="22622" spans="1:3">
      <c r="A22622" s="2" t="s">
        <v>3589</v>
      </c>
      <c r="B22622" s="2" t="s">
        <v>3589</v>
      </c>
      <c r="C22622" s="2" t="s">
        <v>3589</v>
      </c>
    </row>
    <row r="22623" spans="1:3">
      <c r="A22623" s="2" t="s">
        <v>3590</v>
      </c>
      <c r="B22623" s="2" t="s">
        <v>3590</v>
      </c>
      <c r="C22623" s="2" t="s">
        <v>3590</v>
      </c>
    </row>
    <row r="22624" spans="1:3">
      <c r="A22624" s="2" t="s">
        <v>3591</v>
      </c>
      <c r="B22624" s="2" t="s">
        <v>3591</v>
      </c>
      <c r="C22624" s="2" t="s">
        <v>3591</v>
      </c>
    </row>
    <row r="22625" spans="1:3">
      <c r="A22625" s="2" t="s">
        <v>3592</v>
      </c>
      <c r="B22625" s="2" t="s">
        <v>3592</v>
      </c>
      <c r="C22625" s="2" t="s">
        <v>3592</v>
      </c>
    </row>
    <row r="22626" spans="1:3">
      <c r="A22626" s="2" t="s">
        <v>3593</v>
      </c>
      <c r="B22626" s="2" t="s">
        <v>3593</v>
      </c>
      <c r="C22626" s="2" t="s">
        <v>3593</v>
      </c>
    </row>
    <row r="22627" spans="1:3">
      <c r="A22627" s="2" t="s">
        <v>3594</v>
      </c>
      <c r="B22627" s="2" t="s">
        <v>3594</v>
      </c>
      <c r="C22627" s="2" t="s">
        <v>3594</v>
      </c>
    </row>
    <row r="22628" spans="1:3">
      <c r="A22628" s="2" t="s">
        <v>3595</v>
      </c>
      <c r="B22628" s="2" t="s">
        <v>3595</v>
      </c>
      <c r="C22628" s="2" t="s">
        <v>3595</v>
      </c>
    </row>
    <row r="22629" spans="1:3">
      <c r="A22629" s="2" t="s">
        <v>3596</v>
      </c>
      <c r="B22629" s="2" t="s">
        <v>3596</v>
      </c>
      <c r="C22629" s="2" t="s">
        <v>3596</v>
      </c>
    </row>
    <row r="22630" spans="1:3">
      <c r="A22630" s="2" t="s">
        <v>3597</v>
      </c>
      <c r="B22630" s="2" t="s">
        <v>3597</v>
      </c>
      <c r="C22630" s="2" t="s">
        <v>3597</v>
      </c>
    </row>
    <row r="22631" spans="1:3">
      <c r="A22631" s="2" t="s">
        <v>3598</v>
      </c>
      <c r="B22631" s="2" t="s">
        <v>3598</v>
      </c>
      <c r="C22631" s="2" t="s">
        <v>3598</v>
      </c>
    </row>
    <row r="22632" spans="1:3">
      <c r="A22632" s="2" t="s">
        <v>3599</v>
      </c>
      <c r="B22632" s="2" t="s">
        <v>3599</v>
      </c>
      <c r="C22632" s="2" t="s">
        <v>3599</v>
      </c>
    </row>
    <row r="22633" spans="1:3">
      <c r="A22633" s="2" t="s">
        <v>3600</v>
      </c>
      <c r="B22633" s="2" t="s">
        <v>3600</v>
      </c>
      <c r="C22633" s="2" t="s">
        <v>3600</v>
      </c>
    </row>
    <row r="22634" spans="1:3">
      <c r="A22634" s="2" t="s">
        <v>3601</v>
      </c>
      <c r="B22634" s="2" t="s">
        <v>3601</v>
      </c>
      <c r="C22634" s="2" t="s">
        <v>3601</v>
      </c>
    </row>
    <row r="22635" spans="1:3">
      <c r="A22635" s="2" t="s">
        <v>3602</v>
      </c>
      <c r="B22635" s="2" t="s">
        <v>3602</v>
      </c>
      <c r="C22635" s="2" t="s">
        <v>3602</v>
      </c>
    </row>
    <row r="22636" spans="1:3">
      <c r="A22636" s="2" t="s">
        <v>3603</v>
      </c>
      <c r="B22636" s="2" t="s">
        <v>3603</v>
      </c>
      <c r="C22636" s="2" t="s">
        <v>3603</v>
      </c>
    </row>
    <row r="22637" spans="1:3">
      <c r="A22637" s="2" t="s">
        <v>3604</v>
      </c>
      <c r="B22637" s="2" t="s">
        <v>3604</v>
      </c>
      <c r="C22637" s="2" t="s">
        <v>3604</v>
      </c>
    </row>
    <row r="22638" spans="1:3">
      <c r="A22638" s="2" t="s">
        <v>3605</v>
      </c>
      <c r="B22638" s="2" t="s">
        <v>3605</v>
      </c>
      <c r="C22638" s="2" t="s">
        <v>3605</v>
      </c>
    </row>
    <row r="22639" spans="1:3">
      <c r="A22639" s="2" t="s">
        <v>3606</v>
      </c>
      <c r="B22639" s="2" t="s">
        <v>3606</v>
      </c>
      <c r="C22639" s="2" t="s">
        <v>3606</v>
      </c>
    </row>
    <row r="22640" spans="1:3">
      <c r="A22640" s="2" t="s">
        <v>3607</v>
      </c>
      <c r="B22640" s="2" t="s">
        <v>3607</v>
      </c>
      <c r="C22640" s="2" t="s">
        <v>3607</v>
      </c>
    </row>
    <row r="22641" spans="1:3">
      <c r="A22641" s="2" t="s">
        <v>3608</v>
      </c>
      <c r="B22641" s="2" t="s">
        <v>3608</v>
      </c>
      <c r="C22641" s="2" t="s">
        <v>3608</v>
      </c>
    </row>
    <row r="22642" spans="1:3">
      <c r="A22642" s="2" t="s">
        <v>3609</v>
      </c>
      <c r="B22642" s="2" t="s">
        <v>3609</v>
      </c>
      <c r="C22642" s="2" t="s">
        <v>3609</v>
      </c>
    </row>
    <row r="22643" spans="1:3">
      <c r="A22643" s="2" t="s">
        <v>3610</v>
      </c>
      <c r="B22643" s="2" t="s">
        <v>3610</v>
      </c>
      <c r="C22643" s="2" t="s">
        <v>3610</v>
      </c>
    </row>
    <row r="22644" spans="1:3">
      <c r="A22644" s="2" t="s">
        <v>3611</v>
      </c>
      <c r="B22644" s="2" t="s">
        <v>3611</v>
      </c>
      <c r="C22644" s="2" t="s">
        <v>3611</v>
      </c>
    </row>
    <row r="22645" spans="1:3">
      <c r="A22645" s="2" t="s">
        <v>3612</v>
      </c>
      <c r="B22645" s="2" t="s">
        <v>3612</v>
      </c>
      <c r="C22645" s="2" t="s">
        <v>3612</v>
      </c>
    </row>
    <row r="22646" spans="1:3">
      <c r="A22646" s="2" t="s">
        <v>3613</v>
      </c>
      <c r="B22646" s="2" t="s">
        <v>3613</v>
      </c>
      <c r="C22646" s="2" t="s">
        <v>3613</v>
      </c>
    </row>
    <row r="22647" spans="1:3">
      <c r="A22647" s="2" t="s">
        <v>3614</v>
      </c>
      <c r="B22647" s="2" t="s">
        <v>3614</v>
      </c>
      <c r="C22647" s="2" t="s">
        <v>3614</v>
      </c>
    </row>
    <row r="22648" spans="1:3">
      <c r="A22648" s="2" t="s">
        <v>3615</v>
      </c>
      <c r="B22648" s="2" t="s">
        <v>3615</v>
      </c>
      <c r="C22648" s="2" t="s">
        <v>3615</v>
      </c>
    </row>
    <row r="22649" spans="1:3">
      <c r="A22649" s="2" t="s">
        <v>3616</v>
      </c>
      <c r="B22649" s="2" t="s">
        <v>3616</v>
      </c>
      <c r="C22649" s="2" t="s">
        <v>3616</v>
      </c>
    </row>
    <row r="22650" spans="1:3">
      <c r="A22650" s="2" t="s">
        <v>3617</v>
      </c>
      <c r="B22650" s="2" t="s">
        <v>3617</v>
      </c>
      <c r="C22650" s="2" t="s">
        <v>3617</v>
      </c>
    </row>
    <row r="22651" spans="1:3">
      <c r="A22651" s="2" t="s">
        <v>3618</v>
      </c>
      <c r="B22651" s="2" t="s">
        <v>3618</v>
      </c>
      <c r="C22651" s="2" t="s">
        <v>3618</v>
      </c>
    </row>
    <row r="22652" spans="1:3">
      <c r="A22652" s="2" t="s">
        <v>3619</v>
      </c>
      <c r="B22652" s="2" t="s">
        <v>3619</v>
      </c>
      <c r="C22652" s="2" t="s">
        <v>3619</v>
      </c>
    </row>
    <row r="22653" spans="1:3">
      <c r="A22653" s="2" t="s">
        <v>3620</v>
      </c>
      <c r="B22653" s="2" t="s">
        <v>3620</v>
      </c>
      <c r="C22653" s="2" t="s">
        <v>3620</v>
      </c>
    </row>
    <row r="22654" spans="1:3">
      <c r="A22654" s="2" t="s">
        <v>3621</v>
      </c>
      <c r="B22654" s="2" t="s">
        <v>3621</v>
      </c>
      <c r="C22654" s="2" t="s">
        <v>3621</v>
      </c>
    </row>
    <row r="22655" spans="1:3">
      <c r="A22655" s="2" t="s">
        <v>3622</v>
      </c>
      <c r="B22655" s="2" t="s">
        <v>3622</v>
      </c>
      <c r="C22655" s="2" t="s">
        <v>3622</v>
      </c>
    </row>
    <row r="22656" spans="1:3">
      <c r="A22656" s="2" t="s">
        <v>3623</v>
      </c>
      <c r="B22656" s="2" t="s">
        <v>3623</v>
      </c>
      <c r="C22656" s="2" t="s">
        <v>3623</v>
      </c>
    </row>
    <row r="22657" spans="1:3">
      <c r="A22657" s="2" t="s">
        <v>3624</v>
      </c>
      <c r="B22657" s="2" t="s">
        <v>3624</v>
      </c>
      <c r="C22657" s="2" t="s">
        <v>3624</v>
      </c>
    </row>
    <row r="22658" spans="1:3">
      <c r="A22658" s="2" t="s">
        <v>3625</v>
      </c>
      <c r="B22658" s="2" t="s">
        <v>3625</v>
      </c>
      <c r="C22658" s="2" t="s">
        <v>3625</v>
      </c>
    </row>
    <row r="22659" spans="1:3">
      <c r="A22659" s="2" t="s">
        <v>3626</v>
      </c>
      <c r="B22659" s="2" t="s">
        <v>3626</v>
      </c>
      <c r="C22659" s="2" t="s">
        <v>3626</v>
      </c>
    </row>
    <row r="22660" spans="1:3">
      <c r="A22660" s="2" t="s">
        <v>3627</v>
      </c>
      <c r="B22660" s="2" t="s">
        <v>3627</v>
      </c>
      <c r="C22660" s="2" t="s">
        <v>3627</v>
      </c>
    </row>
    <row r="22661" spans="1:3">
      <c r="A22661" s="2" t="s">
        <v>3628</v>
      </c>
      <c r="B22661" s="2" t="s">
        <v>3628</v>
      </c>
      <c r="C22661" s="2" t="s">
        <v>3628</v>
      </c>
    </row>
    <row r="22662" spans="1:3">
      <c r="A22662" s="2" t="s">
        <v>3629</v>
      </c>
      <c r="B22662" s="2" t="s">
        <v>3629</v>
      </c>
      <c r="C22662" s="2" t="s">
        <v>3629</v>
      </c>
    </row>
    <row r="22663" spans="1:3">
      <c r="A22663" s="2" t="s">
        <v>3630</v>
      </c>
      <c r="B22663" s="2" t="s">
        <v>3630</v>
      </c>
      <c r="C22663" s="2" t="s">
        <v>3630</v>
      </c>
    </row>
    <row r="22664" spans="1:3">
      <c r="A22664" s="2" t="s">
        <v>3631</v>
      </c>
      <c r="B22664" s="2" t="s">
        <v>3631</v>
      </c>
      <c r="C22664" s="2" t="s">
        <v>3631</v>
      </c>
    </row>
    <row r="22665" spans="1:3">
      <c r="A22665" s="2" t="s">
        <v>3632</v>
      </c>
      <c r="B22665" s="2" t="s">
        <v>3632</v>
      </c>
      <c r="C22665" s="2" t="s">
        <v>3632</v>
      </c>
    </row>
    <row r="22666" spans="1:3">
      <c r="A22666" s="2" t="s">
        <v>3633</v>
      </c>
      <c r="B22666" s="2" t="s">
        <v>3633</v>
      </c>
      <c r="C22666" s="2" t="s">
        <v>3633</v>
      </c>
    </row>
    <row r="22667" spans="1:3">
      <c r="A22667" s="2" t="s">
        <v>3634</v>
      </c>
      <c r="B22667" s="2" t="s">
        <v>3634</v>
      </c>
      <c r="C22667" s="2" t="s">
        <v>3634</v>
      </c>
    </row>
    <row r="22668" spans="1:3">
      <c r="A22668" s="2" t="s">
        <v>3635</v>
      </c>
      <c r="B22668" s="2" t="s">
        <v>3635</v>
      </c>
      <c r="C22668" s="2" t="s">
        <v>3635</v>
      </c>
    </row>
    <row r="22669" spans="1:3">
      <c r="A22669" s="2" t="s">
        <v>3636</v>
      </c>
      <c r="B22669" s="2" t="s">
        <v>3636</v>
      </c>
      <c r="C22669" s="2" t="s">
        <v>3636</v>
      </c>
    </row>
    <row r="22670" spans="1:3">
      <c r="A22670" s="2" t="s">
        <v>3637</v>
      </c>
      <c r="B22670" s="2" t="s">
        <v>3637</v>
      </c>
      <c r="C22670" s="2" t="s">
        <v>3637</v>
      </c>
    </row>
    <row r="22671" spans="1:3">
      <c r="A22671" s="2" t="s">
        <v>3638</v>
      </c>
      <c r="B22671" s="2" t="s">
        <v>3638</v>
      </c>
      <c r="C22671" s="2" t="s">
        <v>3638</v>
      </c>
    </row>
    <row r="22672" spans="1:3">
      <c r="A22672" s="2" t="s">
        <v>3639</v>
      </c>
      <c r="B22672" s="2" t="s">
        <v>3639</v>
      </c>
      <c r="C22672" s="2" t="s">
        <v>3639</v>
      </c>
    </row>
    <row r="22673" spans="1:3">
      <c r="A22673" s="2" t="s">
        <v>3640</v>
      </c>
      <c r="B22673" s="2" t="s">
        <v>3640</v>
      </c>
      <c r="C22673" s="2" t="s">
        <v>3640</v>
      </c>
    </row>
    <row r="22674" spans="1:3">
      <c r="A22674" s="2" t="s">
        <v>3641</v>
      </c>
      <c r="B22674" s="2" t="s">
        <v>3641</v>
      </c>
      <c r="C22674" s="2" t="s">
        <v>3641</v>
      </c>
    </row>
    <row r="22675" spans="1:3">
      <c r="A22675" s="2" t="s">
        <v>3642</v>
      </c>
      <c r="B22675" s="2" t="s">
        <v>3642</v>
      </c>
      <c r="C22675" s="2" t="s">
        <v>3642</v>
      </c>
    </row>
    <row r="22676" spans="1:3">
      <c r="A22676" s="2" t="s">
        <v>3643</v>
      </c>
      <c r="B22676" s="2" t="s">
        <v>3643</v>
      </c>
      <c r="C22676" s="2" t="s">
        <v>3643</v>
      </c>
    </row>
    <row r="22677" spans="1:3">
      <c r="A22677" s="2" t="s">
        <v>3644</v>
      </c>
      <c r="B22677" s="2" t="s">
        <v>3644</v>
      </c>
      <c r="C22677" s="2" t="s">
        <v>3644</v>
      </c>
    </row>
    <row r="22678" spans="1:3">
      <c r="A22678" s="2" t="s">
        <v>3645</v>
      </c>
      <c r="B22678" s="2" t="s">
        <v>3645</v>
      </c>
      <c r="C22678" s="2" t="s">
        <v>3645</v>
      </c>
    </row>
    <row r="22679" spans="1:3">
      <c r="A22679" s="2" t="s">
        <v>3646</v>
      </c>
      <c r="B22679" s="2" t="s">
        <v>3646</v>
      </c>
      <c r="C22679" s="2" t="s">
        <v>3646</v>
      </c>
    </row>
    <row r="22680" spans="1:3">
      <c r="A22680" s="2" t="s">
        <v>3647</v>
      </c>
      <c r="B22680" s="2" t="s">
        <v>3647</v>
      </c>
      <c r="C22680" s="2" t="s">
        <v>3647</v>
      </c>
    </row>
    <row r="22681" spans="1:3">
      <c r="A22681" s="2" t="s">
        <v>3648</v>
      </c>
      <c r="B22681" s="2" t="s">
        <v>3648</v>
      </c>
      <c r="C22681" s="2" t="s">
        <v>3648</v>
      </c>
    </row>
    <row r="22682" spans="1:3">
      <c r="A22682" s="2" t="s">
        <v>3649</v>
      </c>
      <c r="B22682" s="2" t="s">
        <v>3649</v>
      </c>
      <c r="C22682" s="2" t="s">
        <v>3649</v>
      </c>
    </row>
    <row r="22683" spans="1:3">
      <c r="A22683" s="2" t="s">
        <v>3650</v>
      </c>
      <c r="B22683" s="2" t="s">
        <v>3650</v>
      </c>
      <c r="C22683" s="2" t="s">
        <v>3650</v>
      </c>
    </row>
    <row r="22684" spans="1:3">
      <c r="A22684" s="2" t="s">
        <v>3651</v>
      </c>
      <c r="B22684" s="2" t="s">
        <v>3651</v>
      </c>
      <c r="C22684" s="2" t="s">
        <v>3651</v>
      </c>
    </row>
    <row r="22685" spans="1:3">
      <c r="A22685" s="2" t="s">
        <v>3652</v>
      </c>
      <c r="B22685" s="2" t="s">
        <v>3652</v>
      </c>
      <c r="C22685" s="2" t="s">
        <v>3652</v>
      </c>
    </row>
    <row r="22686" spans="1:3">
      <c r="A22686" s="2" t="s">
        <v>3653</v>
      </c>
      <c r="B22686" s="2" t="s">
        <v>3653</v>
      </c>
      <c r="C22686" s="2" t="s">
        <v>3653</v>
      </c>
    </row>
    <row r="22687" spans="1:3">
      <c r="A22687" s="2" t="s">
        <v>3654</v>
      </c>
      <c r="B22687" s="2" t="s">
        <v>3654</v>
      </c>
      <c r="C22687" s="2" t="s">
        <v>3654</v>
      </c>
    </row>
    <row r="22688" spans="1:3">
      <c r="A22688" s="2" t="s">
        <v>3655</v>
      </c>
      <c r="B22688" s="2" t="s">
        <v>3655</v>
      </c>
      <c r="C22688" s="2" t="s">
        <v>3655</v>
      </c>
    </row>
    <row r="22689" spans="1:3">
      <c r="A22689" s="2" t="s">
        <v>3656</v>
      </c>
      <c r="B22689" s="2" t="s">
        <v>3656</v>
      </c>
      <c r="C22689" s="2" t="s">
        <v>3656</v>
      </c>
    </row>
    <row r="22690" spans="1:3">
      <c r="A22690" s="2" t="s">
        <v>3657</v>
      </c>
      <c r="B22690" s="2" t="s">
        <v>3657</v>
      </c>
      <c r="C22690" s="2" t="s">
        <v>3657</v>
      </c>
    </row>
    <row r="22691" spans="1:3">
      <c r="A22691" s="2" t="s">
        <v>3658</v>
      </c>
      <c r="B22691" s="2" t="s">
        <v>3658</v>
      </c>
      <c r="C22691" s="2" t="s">
        <v>3658</v>
      </c>
    </row>
    <row r="22692" spans="1:3">
      <c r="A22692" s="2" t="s">
        <v>3659</v>
      </c>
      <c r="B22692" s="2" t="s">
        <v>3659</v>
      </c>
      <c r="C22692" s="2" t="s">
        <v>3659</v>
      </c>
    </row>
    <row r="22693" spans="1:3">
      <c r="A22693" s="2" t="s">
        <v>3660</v>
      </c>
      <c r="B22693" s="2" t="s">
        <v>3660</v>
      </c>
      <c r="C22693" s="2" t="s">
        <v>3660</v>
      </c>
    </row>
    <row r="22694" spans="1:3">
      <c r="A22694" s="2" t="s">
        <v>3661</v>
      </c>
      <c r="B22694" s="2" t="s">
        <v>3661</v>
      </c>
      <c r="C22694" s="2" t="s">
        <v>3661</v>
      </c>
    </row>
    <row r="22695" spans="1:3">
      <c r="A22695" s="2" t="s">
        <v>3662</v>
      </c>
      <c r="B22695" s="2" t="s">
        <v>3662</v>
      </c>
      <c r="C22695" s="2" t="s">
        <v>3662</v>
      </c>
    </row>
    <row r="22696" spans="1:3">
      <c r="A22696" s="2" t="s">
        <v>3663</v>
      </c>
      <c r="B22696" s="2" t="s">
        <v>3663</v>
      </c>
      <c r="C22696" s="2" t="s">
        <v>3663</v>
      </c>
    </row>
    <row r="22697" spans="1:3">
      <c r="A22697" s="2" t="s">
        <v>3664</v>
      </c>
      <c r="B22697" s="2" t="s">
        <v>3664</v>
      </c>
      <c r="C22697" s="2" t="s">
        <v>3664</v>
      </c>
    </row>
    <row r="22698" spans="1:3">
      <c r="A22698" s="2" t="s">
        <v>3665</v>
      </c>
      <c r="B22698" s="2" t="s">
        <v>3665</v>
      </c>
      <c r="C22698" s="2" t="s">
        <v>3665</v>
      </c>
    </row>
    <row r="22699" spans="1:3">
      <c r="A22699" s="2" t="s">
        <v>3666</v>
      </c>
      <c r="B22699" s="2" t="s">
        <v>3666</v>
      </c>
      <c r="C22699" s="2" t="s">
        <v>3666</v>
      </c>
    </row>
    <row r="22700" spans="1:3">
      <c r="A22700" s="2" t="s">
        <v>3667</v>
      </c>
      <c r="B22700" s="2" t="s">
        <v>3667</v>
      </c>
      <c r="C22700" s="2" t="s">
        <v>3667</v>
      </c>
    </row>
    <row r="22701" spans="1:3">
      <c r="A22701" s="2" t="s">
        <v>3668</v>
      </c>
      <c r="B22701" s="2" t="s">
        <v>3668</v>
      </c>
      <c r="C22701" s="2" t="s">
        <v>3668</v>
      </c>
    </row>
    <row r="22702" spans="1:3">
      <c r="A22702" s="2" t="s">
        <v>3669</v>
      </c>
      <c r="B22702" s="2" t="s">
        <v>3669</v>
      </c>
      <c r="C22702" s="2" t="s">
        <v>3669</v>
      </c>
    </row>
    <row r="22703" spans="1:3">
      <c r="A22703" s="2" t="s">
        <v>3670</v>
      </c>
      <c r="B22703" s="2" t="s">
        <v>3670</v>
      </c>
      <c r="C22703" s="2" t="s">
        <v>3670</v>
      </c>
    </row>
    <row r="22704" spans="1:3">
      <c r="A22704" s="2" t="s">
        <v>3671</v>
      </c>
      <c r="B22704" s="2" t="s">
        <v>3671</v>
      </c>
      <c r="C22704" s="2" t="s">
        <v>3671</v>
      </c>
    </row>
    <row r="22705" spans="1:3">
      <c r="A22705" s="2" t="s">
        <v>3672</v>
      </c>
      <c r="B22705" s="2" t="s">
        <v>3672</v>
      </c>
      <c r="C22705" s="2" t="s">
        <v>3672</v>
      </c>
    </row>
    <row r="22706" spans="1:3">
      <c r="A22706" s="2" t="s">
        <v>3673</v>
      </c>
      <c r="B22706" s="2" t="s">
        <v>3673</v>
      </c>
      <c r="C22706" s="2" t="s">
        <v>3673</v>
      </c>
    </row>
    <row r="22707" spans="1:3">
      <c r="A22707" s="2" t="s">
        <v>3674</v>
      </c>
      <c r="B22707" s="2" t="s">
        <v>3674</v>
      </c>
      <c r="C22707" s="2" t="s">
        <v>3674</v>
      </c>
    </row>
    <row r="22708" spans="1:3">
      <c r="A22708" s="2" t="s">
        <v>3675</v>
      </c>
      <c r="B22708" s="2" t="s">
        <v>3675</v>
      </c>
      <c r="C22708" s="2" t="s">
        <v>3675</v>
      </c>
    </row>
    <row r="22709" spans="1:3">
      <c r="A22709" s="2" t="s">
        <v>3676</v>
      </c>
      <c r="B22709" s="2" t="s">
        <v>3676</v>
      </c>
      <c r="C22709" s="2" t="s">
        <v>3676</v>
      </c>
    </row>
    <row r="22710" spans="1:3">
      <c r="A22710" s="2" t="s">
        <v>3677</v>
      </c>
      <c r="B22710" s="2" t="s">
        <v>3677</v>
      </c>
      <c r="C22710" s="2" t="s">
        <v>3677</v>
      </c>
    </row>
    <row r="22711" spans="1:3">
      <c r="A22711" s="2" t="s">
        <v>3678</v>
      </c>
      <c r="B22711" s="2" t="s">
        <v>3678</v>
      </c>
      <c r="C22711" s="2" t="s">
        <v>3678</v>
      </c>
    </row>
    <row r="22712" spans="1:3">
      <c r="A22712" s="2" t="s">
        <v>3679</v>
      </c>
      <c r="B22712" s="2" t="s">
        <v>3679</v>
      </c>
      <c r="C22712" s="2" t="s">
        <v>3679</v>
      </c>
    </row>
    <row r="22713" spans="1:3">
      <c r="A22713" s="2" t="s">
        <v>3680</v>
      </c>
      <c r="B22713" s="2" t="s">
        <v>3680</v>
      </c>
      <c r="C22713" s="2" t="s">
        <v>3680</v>
      </c>
    </row>
    <row r="22714" spans="1:3">
      <c r="A22714" s="2" t="s">
        <v>3681</v>
      </c>
      <c r="B22714" s="2" t="s">
        <v>3681</v>
      </c>
      <c r="C22714" s="2" t="s">
        <v>3681</v>
      </c>
    </row>
    <row r="22715" spans="1:3">
      <c r="A22715" s="2" t="s">
        <v>3682</v>
      </c>
      <c r="B22715" s="2" t="s">
        <v>3682</v>
      </c>
      <c r="C22715" s="2" t="s">
        <v>3682</v>
      </c>
    </row>
    <row r="22716" spans="1:3">
      <c r="A22716" s="2" t="s">
        <v>3683</v>
      </c>
      <c r="B22716" s="2" t="s">
        <v>3683</v>
      </c>
      <c r="C22716" s="2" t="s">
        <v>3683</v>
      </c>
    </row>
    <row r="22717" spans="1:3">
      <c r="A22717" s="2" t="s">
        <v>3684</v>
      </c>
      <c r="B22717" s="2" t="s">
        <v>3684</v>
      </c>
      <c r="C22717" s="2" t="s">
        <v>3684</v>
      </c>
    </row>
    <row r="22718" spans="1:3">
      <c r="A22718" s="2" t="s">
        <v>3685</v>
      </c>
      <c r="B22718" s="2" t="s">
        <v>3685</v>
      </c>
      <c r="C22718" s="2" t="s">
        <v>3685</v>
      </c>
    </row>
    <row r="22719" spans="1:3">
      <c r="A22719" s="2" t="s">
        <v>3686</v>
      </c>
      <c r="B22719" s="2" t="s">
        <v>3686</v>
      </c>
      <c r="C22719" s="2" t="s">
        <v>3686</v>
      </c>
    </row>
    <row r="22720" spans="1:3">
      <c r="A22720" s="2" t="s">
        <v>3687</v>
      </c>
      <c r="B22720" s="2" t="s">
        <v>3687</v>
      </c>
      <c r="C22720" s="2" t="s">
        <v>3687</v>
      </c>
    </row>
    <row r="22721" spans="1:3">
      <c r="A22721" s="2" t="s">
        <v>3688</v>
      </c>
      <c r="B22721" s="2" t="s">
        <v>3688</v>
      </c>
      <c r="C22721" s="2" t="s">
        <v>3688</v>
      </c>
    </row>
    <row r="22722" spans="1:3">
      <c r="A22722" s="2" t="s">
        <v>3689</v>
      </c>
      <c r="B22722" s="2" t="s">
        <v>3689</v>
      </c>
      <c r="C22722" s="2" t="s">
        <v>3689</v>
      </c>
    </row>
    <row r="22723" spans="1:3">
      <c r="A22723" s="2" t="s">
        <v>3690</v>
      </c>
      <c r="B22723" s="2" t="s">
        <v>3690</v>
      </c>
      <c r="C22723" s="2" t="s">
        <v>3690</v>
      </c>
    </row>
    <row r="22724" spans="1:3">
      <c r="A22724" s="2" t="s">
        <v>3691</v>
      </c>
      <c r="B22724" s="2" t="s">
        <v>3691</v>
      </c>
      <c r="C22724" s="2" t="s">
        <v>3691</v>
      </c>
    </row>
    <row r="22725" spans="1:3">
      <c r="A22725" s="2" t="s">
        <v>3692</v>
      </c>
      <c r="B22725" s="2" t="s">
        <v>3692</v>
      </c>
      <c r="C22725" s="2" t="s">
        <v>3692</v>
      </c>
    </row>
    <row r="22726" spans="1:3">
      <c r="A22726" s="2" t="s">
        <v>3693</v>
      </c>
      <c r="B22726" s="2" t="s">
        <v>3693</v>
      </c>
      <c r="C22726" s="2" t="s">
        <v>3693</v>
      </c>
    </row>
    <row r="22727" spans="1:3">
      <c r="A22727" s="2" t="s">
        <v>3694</v>
      </c>
      <c r="B22727" s="2" t="s">
        <v>3694</v>
      </c>
      <c r="C22727" s="2" t="s">
        <v>3694</v>
      </c>
    </row>
    <row r="22728" spans="1:3">
      <c r="A22728" s="2" t="s">
        <v>3695</v>
      </c>
      <c r="B22728" s="2" t="s">
        <v>3695</v>
      </c>
      <c r="C22728" s="2" t="s">
        <v>3695</v>
      </c>
    </row>
    <row r="22729" spans="1:3">
      <c r="A22729" s="2" t="s">
        <v>3696</v>
      </c>
      <c r="B22729" s="2" t="s">
        <v>3696</v>
      </c>
      <c r="C22729" s="2" t="s">
        <v>3696</v>
      </c>
    </row>
    <row r="22730" spans="1:3">
      <c r="A22730" s="2" t="s">
        <v>3697</v>
      </c>
      <c r="B22730" s="2" t="s">
        <v>3697</v>
      </c>
      <c r="C22730" s="2" t="s">
        <v>3697</v>
      </c>
    </row>
    <row r="22731" spans="1:3">
      <c r="A22731" s="2" t="s">
        <v>3698</v>
      </c>
      <c r="B22731" s="2" t="s">
        <v>3698</v>
      </c>
      <c r="C22731" s="2" t="s">
        <v>3698</v>
      </c>
    </row>
    <row r="22732" spans="1:3">
      <c r="A22732" s="2" t="s">
        <v>3699</v>
      </c>
      <c r="B22732" s="2" t="s">
        <v>3699</v>
      </c>
      <c r="C22732" s="2" t="s">
        <v>3699</v>
      </c>
    </row>
    <row r="22733" spans="1:3">
      <c r="A22733" s="2" t="s">
        <v>3700</v>
      </c>
      <c r="B22733" s="2" t="s">
        <v>3700</v>
      </c>
      <c r="C22733" s="2" t="s">
        <v>3700</v>
      </c>
    </row>
    <row r="22734" spans="1:3">
      <c r="A22734" s="2" t="s">
        <v>3701</v>
      </c>
      <c r="B22734" s="2" t="s">
        <v>3701</v>
      </c>
      <c r="C22734" s="2" t="s">
        <v>3701</v>
      </c>
    </row>
    <row r="22735" spans="1:3">
      <c r="A22735" s="2" t="s">
        <v>3702</v>
      </c>
      <c r="B22735" s="2" t="s">
        <v>3702</v>
      </c>
      <c r="C22735" s="2" t="s">
        <v>3702</v>
      </c>
    </row>
    <row r="22736" spans="1:3">
      <c r="A22736" s="2" t="s">
        <v>3703</v>
      </c>
      <c r="B22736" s="2" t="s">
        <v>3703</v>
      </c>
      <c r="C22736" s="2" t="s">
        <v>3703</v>
      </c>
    </row>
    <row r="22737" spans="1:3">
      <c r="A22737" s="2" t="s">
        <v>3704</v>
      </c>
      <c r="B22737" s="2" t="s">
        <v>3704</v>
      </c>
      <c r="C22737" s="2" t="s">
        <v>3704</v>
      </c>
    </row>
    <row r="22738" spans="1:3">
      <c r="A22738" s="2" t="s">
        <v>3705</v>
      </c>
      <c r="B22738" s="2" t="s">
        <v>3705</v>
      </c>
      <c r="C22738" s="2" t="s">
        <v>3705</v>
      </c>
    </row>
    <row r="22739" spans="1:3">
      <c r="A22739" s="2" t="s">
        <v>3706</v>
      </c>
      <c r="B22739" s="2" t="s">
        <v>3706</v>
      </c>
      <c r="C22739" s="2" t="s">
        <v>3706</v>
      </c>
    </row>
    <row r="22740" spans="1:3">
      <c r="A22740" s="2" t="s">
        <v>3707</v>
      </c>
      <c r="B22740" s="2" t="s">
        <v>3707</v>
      </c>
      <c r="C22740" s="2" t="s">
        <v>3707</v>
      </c>
    </row>
    <row r="22741" spans="1:3">
      <c r="A22741" s="2" t="s">
        <v>3708</v>
      </c>
      <c r="B22741" s="2" t="s">
        <v>3708</v>
      </c>
      <c r="C22741" s="2" t="s">
        <v>3708</v>
      </c>
    </row>
    <row r="22742" spans="1:3">
      <c r="A22742" s="2" t="s">
        <v>3709</v>
      </c>
      <c r="B22742" s="2" t="s">
        <v>3709</v>
      </c>
      <c r="C22742" s="2" t="s">
        <v>3709</v>
      </c>
    </row>
    <row r="22743" spans="1:3">
      <c r="A22743" s="2" t="s">
        <v>3710</v>
      </c>
      <c r="B22743" s="2" t="s">
        <v>3710</v>
      </c>
      <c r="C22743" s="2" t="s">
        <v>3710</v>
      </c>
    </row>
    <row r="22744" spans="1:3">
      <c r="A22744" s="2" t="s">
        <v>3711</v>
      </c>
      <c r="B22744" s="2" t="s">
        <v>3711</v>
      </c>
      <c r="C22744" s="2" t="s">
        <v>3711</v>
      </c>
    </row>
    <row r="22745" spans="1:3">
      <c r="A22745" s="2" t="s">
        <v>3712</v>
      </c>
      <c r="B22745" s="2" t="s">
        <v>3712</v>
      </c>
      <c r="C22745" s="2" t="s">
        <v>3712</v>
      </c>
    </row>
    <row r="22746" spans="1:3">
      <c r="A22746" s="2" t="s">
        <v>3713</v>
      </c>
      <c r="B22746" s="2" t="s">
        <v>3713</v>
      </c>
      <c r="C22746" s="2" t="s">
        <v>3713</v>
      </c>
    </row>
    <row r="22747" spans="1:3">
      <c r="A22747" s="2" t="s">
        <v>3714</v>
      </c>
      <c r="B22747" s="2" t="s">
        <v>3714</v>
      </c>
      <c r="C22747" s="2" t="s">
        <v>3714</v>
      </c>
    </row>
    <row r="22748" spans="1:3">
      <c r="A22748" s="2" t="s">
        <v>3715</v>
      </c>
      <c r="B22748" s="2" t="s">
        <v>3715</v>
      </c>
      <c r="C22748" s="2" t="s">
        <v>3715</v>
      </c>
    </row>
    <row r="22749" spans="1:3">
      <c r="A22749" s="2" t="s">
        <v>3716</v>
      </c>
      <c r="B22749" s="2" t="s">
        <v>3716</v>
      </c>
      <c r="C22749" s="2" t="s">
        <v>3716</v>
      </c>
    </row>
    <row r="22750" spans="1:3">
      <c r="A22750" s="2" t="s">
        <v>3717</v>
      </c>
      <c r="B22750" s="2" t="s">
        <v>3717</v>
      </c>
      <c r="C22750" s="2" t="s">
        <v>3717</v>
      </c>
    </row>
    <row r="22751" spans="1:3">
      <c r="A22751" s="2" t="s">
        <v>3718</v>
      </c>
      <c r="B22751" s="2" t="s">
        <v>3718</v>
      </c>
      <c r="C22751" s="2" t="s">
        <v>3718</v>
      </c>
    </row>
    <row r="22752" spans="1:3">
      <c r="A22752" s="2" t="s">
        <v>3719</v>
      </c>
      <c r="B22752" s="2" t="s">
        <v>3719</v>
      </c>
      <c r="C22752" s="2" t="s">
        <v>3719</v>
      </c>
    </row>
    <row r="22753" spans="1:3">
      <c r="A22753" s="2" t="s">
        <v>3720</v>
      </c>
      <c r="B22753" s="2" t="s">
        <v>3720</v>
      </c>
      <c r="C22753" s="2" t="s">
        <v>3720</v>
      </c>
    </row>
    <row r="22754" spans="1:3">
      <c r="A22754" s="2" t="s">
        <v>3721</v>
      </c>
      <c r="B22754" s="2" t="s">
        <v>3721</v>
      </c>
      <c r="C22754" s="2" t="s">
        <v>3721</v>
      </c>
    </row>
    <row r="22755" spans="1:3">
      <c r="A22755" s="2" t="s">
        <v>3722</v>
      </c>
      <c r="B22755" s="2" t="s">
        <v>3722</v>
      </c>
      <c r="C22755" s="2" t="s">
        <v>3722</v>
      </c>
    </row>
    <row r="22756" spans="1:3">
      <c r="A22756" s="2" t="s">
        <v>3723</v>
      </c>
      <c r="B22756" s="2" t="s">
        <v>3723</v>
      </c>
      <c r="C22756" s="2" t="s">
        <v>3723</v>
      </c>
    </row>
    <row r="22757" spans="1:3">
      <c r="A22757" s="2" t="s">
        <v>3724</v>
      </c>
      <c r="B22757" s="2" t="s">
        <v>3724</v>
      </c>
      <c r="C22757" s="2" t="s">
        <v>3724</v>
      </c>
    </row>
    <row r="22758" spans="1:3">
      <c r="A22758" s="2" t="s">
        <v>3725</v>
      </c>
      <c r="B22758" s="2" t="s">
        <v>3725</v>
      </c>
      <c r="C22758" s="2" t="s">
        <v>3725</v>
      </c>
    </row>
    <row r="22759" spans="1:3">
      <c r="A22759" s="2" t="s">
        <v>3726</v>
      </c>
      <c r="B22759" s="2" t="s">
        <v>3726</v>
      </c>
      <c r="C22759" s="2" t="s">
        <v>3726</v>
      </c>
    </row>
    <row r="22760" spans="1:3">
      <c r="A22760" s="2" t="s">
        <v>3727</v>
      </c>
      <c r="B22760" s="2" t="s">
        <v>3727</v>
      </c>
      <c r="C22760" s="2" t="s">
        <v>3727</v>
      </c>
    </row>
    <row r="22761" spans="1:3">
      <c r="A22761" s="2" t="s">
        <v>3728</v>
      </c>
      <c r="B22761" s="2" t="s">
        <v>3728</v>
      </c>
      <c r="C22761" s="2" t="s">
        <v>3728</v>
      </c>
    </row>
    <row r="22762" spans="1:3">
      <c r="A22762" s="2" t="s">
        <v>3729</v>
      </c>
      <c r="B22762" s="2" t="s">
        <v>3729</v>
      </c>
      <c r="C22762" s="2" t="s">
        <v>3729</v>
      </c>
    </row>
    <row r="22763" spans="1:3">
      <c r="A22763" s="2" t="s">
        <v>3730</v>
      </c>
      <c r="B22763" s="2" t="s">
        <v>3730</v>
      </c>
      <c r="C22763" s="2" t="s">
        <v>3730</v>
      </c>
    </row>
    <row r="22764" spans="1:3">
      <c r="A22764" s="2" t="s">
        <v>3731</v>
      </c>
      <c r="B22764" s="2" t="s">
        <v>3731</v>
      </c>
      <c r="C22764" s="2" t="s">
        <v>3731</v>
      </c>
    </row>
    <row r="22765" spans="1:3">
      <c r="A22765" s="2" t="s">
        <v>3732</v>
      </c>
      <c r="B22765" s="2" t="s">
        <v>3732</v>
      </c>
      <c r="C22765" s="2" t="s">
        <v>3732</v>
      </c>
    </row>
    <row r="22766" spans="1:3">
      <c r="A22766" s="2" t="s">
        <v>3733</v>
      </c>
      <c r="B22766" s="2" t="s">
        <v>3733</v>
      </c>
      <c r="C22766" s="2" t="s">
        <v>3733</v>
      </c>
    </row>
    <row r="22767" spans="1:3">
      <c r="A22767" s="2" t="s">
        <v>3734</v>
      </c>
      <c r="B22767" s="2" t="s">
        <v>3734</v>
      </c>
      <c r="C22767" s="2" t="s">
        <v>3734</v>
      </c>
    </row>
    <row r="22768" spans="1:3">
      <c r="A22768" s="2" t="s">
        <v>3735</v>
      </c>
      <c r="B22768" s="2" t="s">
        <v>3735</v>
      </c>
      <c r="C22768" s="2" t="s">
        <v>3735</v>
      </c>
    </row>
    <row r="22769" spans="1:3">
      <c r="A22769" s="2" t="s">
        <v>3736</v>
      </c>
      <c r="B22769" s="2" t="s">
        <v>3736</v>
      </c>
      <c r="C22769" s="2" t="s">
        <v>3736</v>
      </c>
    </row>
    <row r="22770" spans="1:3">
      <c r="A22770" s="2" t="s">
        <v>3737</v>
      </c>
      <c r="B22770" s="2" t="s">
        <v>3737</v>
      </c>
      <c r="C22770" s="2" t="s">
        <v>3737</v>
      </c>
    </row>
    <row r="22771" spans="1:3">
      <c r="A22771" s="2" t="s">
        <v>3738</v>
      </c>
      <c r="B22771" s="2" t="s">
        <v>3738</v>
      </c>
      <c r="C22771" s="2" t="s">
        <v>3738</v>
      </c>
    </row>
    <row r="22772" spans="1:3">
      <c r="A22772" s="2" t="s">
        <v>3739</v>
      </c>
      <c r="B22772" s="2" t="s">
        <v>3739</v>
      </c>
      <c r="C22772" s="2" t="s">
        <v>3739</v>
      </c>
    </row>
    <row r="22773" spans="1:3">
      <c r="A22773" s="2" t="s">
        <v>3740</v>
      </c>
      <c r="B22773" s="2" t="s">
        <v>3740</v>
      </c>
      <c r="C22773" s="2" t="s">
        <v>3740</v>
      </c>
    </row>
    <row r="22774" spans="1:3">
      <c r="A22774" s="2" t="s">
        <v>3741</v>
      </c>
      <c r="B22774" s="2" t="s">
        <v>3741</v>
      </c>
      <c r="C22774" s="2" t="s">
        <v>3741</v>
      </c>
    </row>
    <row r="22775" spans="1:3">
      <c r="A22775" s="2" t="s">
        <v>3742</v>
      </c>
      <c r="B22775" s="2" t="s">
        <v>3742</v>
      </c>
      <c r="C22775" s="2" t="s">
        <v>3742</v>
      </c>
    </row>
    <row r="22776" spans="1:3">
      <c r="A22776" s="2" t="s">
        <v>3743</v>
      </c>
      <c r="B22776" s="2" t="s">
        <v>3743</v>
      </c>
      <c r="C22776" s="2" t="s">
        <v>3743</v>
      </c>
    </row>
    <row r="22777" spans="1:3">
      <c r="A22777" s="2" t="s">
        <v>3744</v>
      </c>
      <c r="B22777" s="2" t="s">
        <v>3744</v>
      </c>
      <c r="C22777" s="2" t="s">
        <v>3744</v>
      </c>
    </row>
    <row r="22778" spans="1:3">
      <c r="A22778" s="2" t="s">
        <v>3745</v>
      </c>
      <c r="B22778" s="2" t="s">
        <v>3745</v>
      </c>
      <c r="C22778" s="2" t="s">
        <v>3745</v>
      </c>
    </row>
    <row r="22779" spans="1:3">
      <c r="A22779" s="2" t="s">
        <v>3746</v>
      </c>
      <c r="B22779" s="2" t="s">
        <v>3746</v>
      </c>
      <c r="C22779" s="2" t="s">
        <v>3746</v>
      </c>
    </row>
    <row r="22780" spans="1:3">
      <c r="A22780" s="2" t="s">
        <v>3747</v>
      </c>
      <c r="B22780" s="2" t="s">
        <v>3747</v>
      </c>
      <c r="C22780" s="2" t="s">
        <v>3747</v>
      </c>
    </row>
    <row r="22781" spans="1:3">
      <c r="A22781" s="2" t="s">
        <v>3748</v>
      </c>
      <c r="B22781" s="2" t="s">
        <v>3748</v>
      </c>
      <c r="C22781" s="2" t="s">
        <v>3748</v>
      </c>
    </row>
    <row r="22782" spans="1:3">
      <c r="A22782" s="2" t="s">
        <v>3749</v>
      </c>
      <c r="B22782" s="2" t="s">
        <v>3749</v>
      </c>
      <c r="C22782" s="2" t="s">
        <v>3749</v>
      </c>
    </row>
    <row r="22783" spans="1:3">
      <c r="A22783" s="2" t="s">
        <v>3750</v>
      </c>
      <c r="B22783" s="2" t="s">
        <v>3750</v>
      </c>
      <c r="C22783" s="2" t="s">
        <v>3750</v>
      </c>
    </row>
    <row r="22784" spans="1:3">
      <c r="A22784" s="2" t="s">
        <v>3751</v>
      </c>
      <c r="B22784" s="2" t="s">
        <v>3751</v>
      </c>
      <c r="C22784" s="2" t="s">
        <v>3751</v>
      </c>
    </row>
    <row r="22785" spans="1:3">
      <c r="A22785" s="2" t="s">
        <v>3752</v>
      </c>
      <c r="B22785" s="2" t="s">
        <v>3752</v>
      </c>
      <c r="C22785" s="2" t="s">
        <v>3752</v>
      </c>
    </row>
    <row r="22786" spans="1:3">
      <c r="A22786" s="2" t="s">
        <v>3753</v>
      </c>
      <c r="B22786" s="2" t="s">
        <v>3753</v>
      </c>
      <c r="C22786" s="2" t="s">
        <v>3753</v>
      </c>
    </row>
    <row r="22787" spans="1:3">
      <c r="A22787" s="2" t="s">
        <v>3754</v>
      </c>
      <c r="B22787" s="2" t="s">
        <v>3754</v>
      </c>
      <c r="C22787" s="2" t="s">
        <v>3754</v>
      </c>
    </row>
    <row r="22788" spans="1:3">
      <c r="A22788" s="2" t="s">
        <v>3755</v>
      </c>
      <c r="B22788" s="2" t="s">
        <v>3755</v>
      </c>
      <c r="C22788" s="2" t="s">
        <v>3755</v>
      </c>
    </row>
    <row r="22789" spans="1:3">
      <c r="A22789" s="2" t="s">
        <v>3756</v>
      </c>
      <c r="B22789" s="2" t="s">
        <v>3756</v>
      </c>
      <c r="C22789" s="2" t="s">
        <v>3756</v>
      </c>
    </row>
    <row r="22790" spans="1:3">
      <c r="A22790" s="2" t="s">
        <v>3757</v>
      </c>
      <c r="B22790" s="2" t="s">
        <v>3757</v>
      </c>
      <c r="C22790" s="2" t="s">
        <v>3757</v>
      </c>
    </row>
    <row r="22791" spans="1:3">
      <c r="A22791" s="2" t="s">
        <v>3758</v>
      </c>
      <c r="B22791" s="2" t="s">
        <v>3758</v>
      </c>
      <c r="C22791" s="2" t="s">
        <v>3758</v>
      </c>
    </row>
    <row r="22792" spans="1:3">
      <c r="A22792" s="2" t="s">
        <v>3759</v>
      </c>
      <c r="B22792" s="2" t="s">
        <v>3759</v>
      </c>
      <c r="C22792" s="2" t="s">
        <v>3759</v>
      </c>
    </row>
    <row r="22793" spans="1:3">
      <c r="A22793" s="2" t="s">
        <v>3760</v>
      </c>
      <c r="B22793" s="2" t="s">
        <v>3760</v>
      </c>
      <c r="C22793" s="2" t="s">
        <v>3760</v>
      </c>
    </row>
    <row r="22794" spans="1:3">
      <c r="A22794" s="2" t="s">
        <v>3761</v>
      </c>
      <c r="B22794" s="2" t="s">
        <v>3761</v>
      </c>
      <c r="C22794" s="2" t="s">
        <v>3761</v>
      </c>
    </row>
    <row r="22795" spans="1:3">
      <c r="A22795" s="2" t="s">
        <v>3762</v>
      </c>
      <c r="B22795" s="2" t="s">
        <v>3762</v>
      </c>
      <c r="C22795" s="2" t="s">
        <v>3762</v>
      </c>
    </row>
    <row r="22796" spans="1:3">
      <c r="A22796" s="2" t="s">
        <v>3763</v>
      </c>
      <c r="B22796" s="2" t="s">
        <v>3763</v>
      </c>
      <c r="C22796" s="2" t="s">
        <v>3763</v>
      </c>
    </row>
    <row r="22797" spans="1:3">
      <c r="A22797" s="2" t="s">
        <v>3764</v>
      </c>
      <c r="B22797" s="2" t="s">
        <v>3764</v>
      </c>
      <c r="C22797" s="2" t="s">
        <v>3764</v>
      </c>
    </row>
    <row r="22798" spans="1:3">
      <c r="A22798" s="2" t="s">
        <v>3765</v>
      </c>
      <c r="B22798" s="2" t="s">
        <v>3765</v>
      </c>
      <c r="C22798" s="2" t="s">
        <v>3765</v>
      </c>
    </row>
    <row r="22799" spans="1:3">
      <c r="A22799" s="2" t="s">
        <v>3766</v>
      </c>
      <c r="B22799" s="2" t="s">
        <v>3766</v>
      </c>
      <c r="C22799" s="2" t="s">
        <v>3766</v>
      </c>
    </row>
    <row r="22800" spans="1:3">
      <c r="A22800" s="2" t="s">
        <v>3767</v>
      </c>
      <c r="B22800" s="2" t="s">
        <v>3767</v>
      </c>
      <c r="C22800" s="2" t="s">
        <v>3767</v>
      </c>
    </row>
    <row r="22801" spans="1:3">
      <c r="A22801" s="2" t="s">
        <v>3768</v>
      </c>
      <c r="B22801" s="2" t="s">
        <v>3768</v>
      </c>
      <c r="C22801" s="2" t="s">
        <v>3768</v>
      </c>
    </row>
    <row r="22802" spans="1:3">
      <c r="A22802" s="2" t="s">
        <v>3769</v>
      </c>
      <c r="B22802" s="2" t="s">
        <v>3769</v>
      </c>
      <c r="C22802" s="2" t="s">
        <v>3769</v>
      </c>
    </row>
    <row r="22803" spans="1:3">
      <c r="A22803" s="2" t="s">
        <v>3770</v>
      </c>
      <c r="B22803" s="2" t="s">
        <v>3770</v>
      </c>
      <c r="C22803" s="2" t="s">
        <v>3770</v>
      </c>
    </row>
    <row r="22804" spans="1:3">
      <c r="A22804" s="2" t="s">
        <v>3771</v>
      </c>
      <c r="B22804" s="2" t="s">
        <v>3771</v>
      </c>
      <c r="C22804" s="2" t="s">
        <v>3771</v>
      </c>
    </row>
    <row r="22805" spans="1:3">
      <c r="A22805" s="2" t="s">
        <v>3772</v>
      </c>
      <c r="B22805" s="2" t="s">
        <v>3772</v>
      </c>
      <c r="C22805" s="2" t="s">
        <v>3772</v>
      </c>
    </row>
    <row r="22806" spans="1:3">
      <c r="A22806" s="2" t="s">
        <v>3773</v>
      </c>
      <c r="B22806" s="2" t="s">
        <v>3773</v>
      </c>
      <c r="C22806" s="2" t="s">
        <v>3773</v>
      </c>
    </row>
    <row r="22807" spans="1:3">
      <c r="A22807" s="2" t="s">
        <v>3774</v>
      </c>
      <c r="B22807" s="2" t="s">
        <v>3774</v>
      </c>
      <c r="C22807" s="2" t="s">
        <v>3774</v>
      </c>
    </row>
    <row r="22808" spans="1:3">
      <c r="A22808" s="2" t="s">
        <v>3775</v>
      </c>
      <c r="B22808" s="2" t="s">
        <v>3775</v>
      </c>
      <c r="C22808" s="2" t="s">
        <v>3775</v>
      </c>
    </row>
    <row r="22809" spans="1:3">
      <c r="A22809" s="2" t="s">
        <v>3776</v>
      </c>
      <c r="B22809" s="2" t="s">
        <v>3776</v>
      </c>
      <c r="C22809" s="2" t="s">
        <v>3776</v>
      </c>
    </row>
    <row r="22810" spans="1:3">
      <c r="A22810" s="2" t="s">
        <v>3777</v>
      </c>
      <c r="B22810" s="2" t="s">
        <v>3777</v>
      </c>
      <c r="C22810" s="2" t="s">
        <v>3777</v>
      </c>
    </row>
    <row r="22811" spans="1:3">
      <c r="A22811" s="2" t="s">
        <v>3778</v>
      </c>
      <c r="B22811" s="2" t="s">
        <v>3778</v>
      </c>
      <c r="C22811" s="2" t="s">
        <v>3778</v>
      </c>
    </row>
    <row r="22812" spans="1:3">
      <c r="A22812" s="2" t="s">
        <v>3779</v>
      </c>
      <c r="B22812" s="2" t="s">
        <v>3779</v>
      </c>
      <c r="C22812" s="2" t="s">
        <v>3779</v>
      </c>
    </row>
    <row r="22813" spans="1:3">
      <c r="A22813" s="2" t="s">
        <v>3780</v>
      </c>
      <c r="B22813" s="2" t="s">
        <v>3780</v>
      </c>
      <c r="C22813" s="2" t="s">
        <v>3780</v>
      </c>
    </row>
    <row r="22814" spans="1:3">
      <c r="A22814" s="2" t="s">
        <v>3781</v>
      </c>
      <c r="B22814" s="2" t="s">
        <v>3781</v>
      </c>
      <c r="C22814" s="2" t="s">
        <v>3781</v>
      </c>
    </row>
    <row r="22815" spans="1:3">
      <c r="A22815" s="2" t="s">
        <v>3782</v>
      </c>
      <c r="B22815" s="2" t="s">
        <v>3782</v>
      </c>
      <c r="C22815" s="2" t="s">
        <v>3782</v>
      </c>
    </row>
    <row r="22816" spans="1:3">
      <c r="A22816" s="2" t="s">
        <v>3783</v>
      </c>
      <c r="B22816" s="2" t="s">
        <v>3783</v>
      </c>
      <c r="C22816" s="2" t="s">
        <v>3783</v>
      </c>
    </row>
    <row r="22817" spans="1:3">
      <c r="A22817" s="2" t="s">
        <v>3784</v>
      </c>
      <c r="B22817" s="2" t="s">
        <v>3784</v>
      </c>
      <c r="C22817" s="2" t="s">
        <v>3784</v>
      </c>
    </row>
    <row r="22818" spans="1:3">
      <c r="A22818" s="2" t="s">
        <v>3785</v>
      </c>
      <c r="B22818" s="2" t="s">
        <v>3785</v>
      </c>
      <c r="C22818" s="2" t="s">
        <v>3785</v>
      </c>
    </row>
    <row r="22819" spans="1:3">
      <c r="A22819" s="2" t="s">
        <v>3786</v>
      </c>
      <c r="B22819" s="2" t="s">
        <v>3786</v>
      </c>
      <c r="C22819" s="2" t="s">
        <v>3786</v>
      </c>
    </row>
    <row r="22820" spans="1:3">
      <c r="A22820" s="2" t="s">
        <v>3787</v>
      </c>
      <c r="B22820" s="2" t="s">
        <v>3787</v>
      </c>
      <c r="C22820" s="2" t="s">
        <v>3787</v>
      </c>
    </row>
    <row r="22821" spans="1:3">
      <c r="A22821" s="2" t="s">
        <v>3788</v>
      </c>
      <c r="B22821" s="2" t="s">
        <v>3788</v>
      </c>
      <c r="C22821" s="2" t="s">
        <v>3788</v>
      </c>
    </row>
    <row r="22822" spans="1:3">
      <c r="A22822" s="2" t="s">
        <v>3789</v>
      </c>
      <c r="B22822" s="2" t="s">
        <v>3789</v>
      </c>
      <c r="C22822" s="2" t="s">
        <v>3789</v>
      </c>
    </row>
    <row r="22823" spans="1:3">
      <c r="A22823" s="2" t="s">
        <v>3790</v>
      </c>
      <c r="B22823" s="2" t="s">
        <v>3790</v>
      </c>
      <c r="C22823" s="2" t="s">
        <v>3790</v>
      </c>
    </row>
    <row r="22824" spans="1:3">
      <c r="A22824" s="2" t="s">
        <v>3791</v>
      </c>
      <c r="B22824" s="2" t="s">
        <v>3791</v>
      </c>
      <c r="C22824" s="2" t="s">
        <v>3791</v>
      </c>
    </row>
    <row r="22825" spans="1:3">
      <c r="A22825" s="2" t="s">
        <v>3792</v>
      </c>
      <c r="B22825" s="2" t="s">
        <v>3792</v>
      </c>
      <c r="C22825" s="2" t="s">
        <v>3792</v>
      </c>
    </row>
    <row r="22826" spans="1:3">
      <c r="A22826" s="2" t="s">
        <v>3793</v>
      </c>
      <c r="B22826" s="2" t="s">
        <v>3793</v>
      </c>
      <c r="C22826" s="2" t="s">
        <v>3793</v>
      </c>
    </row>
    <row r="22827" spans="1:3">
      <c r="A22827" s="2" t="s">
        <v>3794</v>
      </c>
      <c r="B22827" s="2" t="s">
        <v>3794</v>
      </c>
      <c r="C22827" s="2" t="s">
        <v>3794</v>
      </c>
    </row>
    <row r="22828" spans="1:3">
      <c r="A22828" s="2" t="s">
        <v>3795</v>
      </c>
      <c r="B22828" s="2" t="s">
        <v>3795</v>
      </c>
      <c r="C22828" s="2" t="s">
        <v>3795</v>
      </c>
    </row>
    <row r="22829" spans="1:3">
      <c r="A22829" s="2" t="s">
        <v>3796</v>
      </c>
      <c r="B22829" s="2" t="s">
        <v>3796</v>
      </c>
      <c r="C22829" s="2" t="s">
        <v>3796</v>
      </c>
    </row>
    <row r="22830" spans="1:3">
      <c r="A22830" s="2" t="s">
        <v>3797</v>
      </c>
      <c r="B22830" s="2" t="s">
        <v>3797</v>
      </c>
      <c r="C22830" s="2" t="s">
        <v>3797</v>
      </c>
    </row>
    <row r="22831" spans="1:3">
      <c r="A22831" s="2" t="s">
        <v>3798</v>
      </c>
      <c r="B22831" s="2" t="s">
        <v>3798</v>
      </c>
      <c r="C22831" s="2" t="s">
        <v>3798</v>
      </c>
    </row>
    <row r="22832" spans="1:3">
      <c r="A22832" s="2" t="s">
        <v>3799</v>
      </c>
      <c r="B22832" s="2" t="s">
        <v>3799</v>
      </c>
      <c r="C22832" s="2" t="s">
        <v>3799</v>
      </c>
    </row>
    <row r="22833" spans="1:3">
      <c r="A22833" s="2" t="s">
        <v>3800</v>
      </c>
      <c r="B22833" s="2" t="s">
        <v>3800</v>
      </c>
      <c r="C22833" s="2" t="s">
        <v>3800</v>
      </c>
    </row>
    <row r="22834" spans="1:3">
      <c r="A22834" s="2" t="s">
        <v>3801</v>
      </c>
      <c r="B22834" s="2" t="s">
        <v>3801</v>
      </c>
      <c r="C22834" s="2" t="s">
        <v>3801</v>
      </c>
    </row>
    <row r="22835" spans="1:3">
      <c r="A22835" s="2" t="s">
        <v>3802</v>
      </c>
      <c r="B22835" s="2" t="s">
        <v>3802</v>
      </c>
      <c r="C22835" s="2" t="s">
        <v>3802</v>
      </c>
    </row>
    <row r="22836" spans="1:3">
      <c r="A22836" s="2" t="s">
        <v>3803</v>
      </c>
      <c r="B22836" s="2" t="s">
        <v>3803</v>
      </c>
      <c r="C22836" s="2" t="s">
        <v>3803</v>
      </c>
    </row>
    <row r="22837" spans="1:3">
      <c r="A22837" s="2" t="s">
        <v>3804</v>
      </c>
      <c r="B22837" s="2" t="s">
        <v>3804</v>
      </c>
      <c r="C22837" s="2" t="s">
        <v>3804</v>
      </c>
    </row>
    <row r="22838" spans="1:3">
      <c r="A22838" s="2" t="s">
        <v>3805</v>
      </c>
      <c r="B22838" s="2" t="s">
        <v>3805</v>
      </c>
      <c r="C22838" s="2" t="s">
        <v>3805</v>
      </c>
    </row>
    <row r="22839" spans="1:3">
      <c r="A22839" s="2" t="s">
        <v>3806</v>
      </c>
      <c r="B22839" s="2" t="s">
        <v>3806</v>
      </c>
      <c r="C22839" s="2" t="s">
        <v>3806</v>
      </c>
    </row>
    <row r="22840" spans="1:3">
      <c r="A22840" s="2" t="s">
        <v>3807</v>
      </c>
      <c r="B22840" s="2" t="s">
        <v>3807</v>
      </c>
      <c r="C22840" s="2" t="s">
        <v>3807</v>
      </c>
    </row>
    <row r="22841" spans="1:3">
      <c r="A22841" s="2" t="s">
        <v>3808</v>
      </c>
      <c r="B22841" s="2" t="s">
        <v>3808</v>
      </c>
      <c r="C22841" s="2" t="s">
        <v>3808</v>
      </c>
    </row>
    <row r="22842" spans="1:3">
      <c r="A22842" s="2" t="s">
        <v>3809</v>
      </c>
      <c r="B22842" s="2" t="s">
        <v>3809</v>
      </c>
      <c r="C22842" s="2" t="s">
        <v>3809</v>
      </c>
    </row>
    <row r="22843" spans="1:3">
      <c r="A22843" s="2" t="s">
        <v>3810</v>
      </c>
      <c r="B22843" s="2" t="s">
        <v>3810</v>
      </c>
      <c r="C22843" s="2" t="s">
        <v>3810</v>
      </c>
    </row>
    <row r="22844" spans="1:3">
      <c r="A22844" s="2" t="s">
        <v>3811</v>
      </c>
      <c r="B22844" s="2" t="s">
        <v>3811</v>
      </c>
      <c r="C22844" s="2" t="s">
        <v>3811</v>
      </c>
    </row>
    <row r="22845" spans="1:3">
      <c r="A22845" s="2" t="s">
        <v>3812</v>
      </c>
      <c r="B22845" s="2" t="s">
        <v>3812</v>
      </c>
      <c r="C22845" s="2" t="s">
        <v>3812</v>
      </c>
    </row>
    <row r="22846" spans="1:3">
      <c r="A22846" s="2" t="s">
        <v>3813</v>
      </c>
      <c r="B22846" s="2" t="s">
        <v>3813</v>
      </c>
      <c r="C22846" s="2" t="s">
        <v>3813</v>
      </c>
    </row>
    <row r="22847" spans="1:3">
      <c r="A22847" s="2" t="s">
        <v>3814</v>
      </c>
      <c r="B22847" s="2" t="s">
        <v>3814</v>
      </c>
      <c r="C22847" s="2" t="s">
        <v>3814</v>
      </c>
    </row>
    <row r="22848" spans="1:3">
      <c r="A22848" s="2" t="s">
        <v>3815</v>
      </c>
      <c r="B22848" s="2" t="s">
        <v>3815</v>
      </c>
      <c r="C22848" s="2" t="s">
        <v>3815</v>
      </c>
    </row>
    <row r="22849" spans="1:3">
      <c r="A22849" s="2" t="s">
        <v>3816</v>
      </c>
      <c r="B22849" s="2" t="s">
        <v>3816</v>
      </c>
      <c r="C22849" s="2" t="s">
        <v>3816</v>
      </c>
    </row>
    <row r="22850" spans="1:3">
      <c r="A22850" s="2" t="s">
        <v>3817</v>
      </c>
      <c r="B22850" s="2" t="s">
        <v>3817</v>
      </c>
      <c r="C22850" s="2" t="s">
        <v>3817</v>
      </c>
    </row>
    <row r="22851" spans="1:3">
      <c r="A22851" s="2" t="s">
        <v>3818</v>
      </c>
      <c r="B22851" s="2" t="s">
        <v>3818</v>
      </c>
      <c r="C22851" s="2" t="s">
        <v>3818</v>
      </c>
    </row>
    <row r="22852" spans="1:3">
      <c r="A22852" s="2" t="s">
        <v>3819</v>
      </c>
      <c r="B22852" s="2" t="s">
        <v>3819</v>
      </c>
      <c r="C22852" s="2" t="s">
        <v>3819</v>
      </c>
    </row>
    <row r="22853" spans="1:3">
      <c r="A22853" s="2" t="s">
        <v>3820</v>
      </c>
      <c r="B22853" s="2" t="s">
        <v>3820</v>
      </c>
      <c r="C22853" s="2" t="s">
        <v>3820</v>
      </c>
    </row>
    <row r="22854" spans="1:3">
      <c r="A22854" s="2" t="s">
        <v>3821</v>
      </c>
      <c r="B22854" s="2" t="s">
        <v>3821</v>
      </c>
      <c r="C22854" s="2" t="s">
        <v>3821</v>
      </c>
    </row>
    <row r="22855" spans="1:3">
      <c r="A22855" s="2" t="s">
        <v>3822</v>
      </c>
      <c r="B22855" s="2" t="s">
        <v>3822</v>
      </c>
      <c r="C22855" s="2" t="s">
        <v>3822</v>
      </c>
    </row>
    <row r="22856" spans="1:3">
      <c r="A22856" s="2" t="s">
        <v>3823</v>
      </c>
      <c r="B22856" s="2" t="s">
        <v>3823</v>
      </c>
      <c r="C22856" s="2" t="s">
        <v>3823</v>
      </c>
    </row>
    <row r="22857" spans="1:3">
      <c r="A22857" s="2" t="s">
        <v>3824</v>
      </c>
      <c r="B22857" s="2" t="s">
        <v>3824</v>
      </c>
      <c r="C22857" s="2" t="s">
        <v>3824</v>
      </c>
    </row>
    <row r="22858" spans="1:3">
      <c r="A22858" s="2" t="s">
        <v>3825</v>
      </c>
      <c r="B22858" s="2" t="s">
        <v>3825</v>
      </c>
      <c r="C22858" s="2" t="s">
        <v>3825</v>
      </c>
    </row>
    <row r="22859" spans="1:3">
      <c r="A22859" s="2" t="s">
        <v>3826</v>
      </c>
      <c r="B22859" s="2" t="s">
        <v>3826</v>
      </c>
      <c r="C22859" s="2" t="s">
        <v>3826</v>
      </c>
    </row>
    <row r="22860" spans="1:3">
      <c r="A22860" s="2" t="s">
        <v>3828</v>
      </c>
      <c r="B22860" s="2" t="s">
        <v>3829</v>
      </c>
      <c r="C22860" s="2" t="s">
        <v>3827</v>
      </c>
    </row>
    <row r="22861" spans="1:3">
      <c r="A22861" s="2" t="s">
        <v>3831</v>
      </c>
      <c r="B22861" s="2" t="s">
        <v>3832</v>
      </c>
      <c r="C22861" s="2" t="s">
        <v>3830</v>
      </c>
    </row>
    <row r="22862" spans="1:3">
      <c r="A22862" s="2" t="s">
        <v>3834</v>
      </c>
      <c r="B22862" s="2" t="s">
        <v>3835</v>
      </c>
      <c r="C22862" s="2" t="s">
        <v>3833</v>
      </c>
    </row>
    <row r="22863" spans="1:3">
      <c r="A22863" s="2" t="s">
        <v>3837</v>
      </c>
      <c r="B22863" s="2" t="s">
        <v>3838</v>
      </c>
      <c r="C22863" s="2" t="s">
        <v>3836</v>
      </c>
    </row>
    <row r="22864" spans="1:3">
      <c r="A22864" s="2" t="s">
        <v>3840</v>
      </c>
      <c r="B22864" s="2" t="s">
        <v>3841</v>
      </c>
      <c r="C22864" s="2" t="s">
        <v>3839</v>
      </c>
    </row>
    <row r="22865" spans="1:3">
      <c r="A22865" s="2" t="s">
        <v>3843</v>
      </c>
      <c r="B22865" s="2" t="s">
        <v>3844</v>
      </c>
      <c r="C22865" s="2" t="s">
        <v>3842</v>
      </c>
    </row>
    <row r="22866" spans="1:3">
      <c r="A22866" s="2" t="s">
        <v>2970</v>
      </c>
      <c r="B22866" s="2" t="s">
        <v>2971</v>
      </c>
      <c r="C22866" s="2" t="s">
        <v>2969</v>
      </c>
    </row>
    <row r="22867" spans="1:3">
      <c r="A22867" s="2" t="s">
        <v>2970</v>
      </c>
      <c r="B22867" s="2" t="s">
        <v>2971</v>
      </c>
      <c r="C22867" s="2" t="s">
        <v>2969</v>
      </c>
    </row>
    <row r="22868" spans="1:3">
      <c r="A22868" s="2" t="s">
        <v>3846</v>
      </c>
      <c r="B22868" s="2" t="s">
        <v>3847</v>
      </c>
      <c r="C22868" s="2" t="s">
        <v>3845</v>
      </c>
    </row>
    <row r="22869" spans="1:3">
      <c r="A22869" s="2" t="s">
        <v>3849</v>
      </c>
      <c r="B22869" s="2" t="s">
        <v>3850</v>
      </c>
      <c r="C22869" s="2" t="s">
        <v>3848</v>
      </c>
    </row>
    <row r="22870" spans="1:3">
      <c r="A22870" s="2" t="s">
        <v>3852</v>
      </c>
      <c r="B22870" s="2" t="s">
        <v>3853</v>
      </c>
      <c r="C22870" s="2" t="s">
        <v>3851</v>
      </c>
    </row>
    <row r="22871" spans="1:3">
      <c r="A22871" s="2" t="s">
        <v>3855</v>
      </c>
      <c r="B22871" s="2" t="s">
        <v>3856</v>
      </c>
      <c r="C22871" s="2" t="s">
        <v>3854</v>
      </c>
    </row>
    <row r="22872" spans="1:3">
      <c r="A22872" s="2" t="s">
        <v>3855</v>
      </c>
      <c r="B22872" s="2" t="s">
        <v>3856</v>
      </c>
      <c r="C22872" s="2" t="s">
        <v>3854</v>
      </c>
    </row>
    <row r="22873" spans="1:3">
      <c r="A22873" s="2" t="s">
        <v>3858</v>
      </c>
      <c r="B22873" s="2" t="s">
        <v>3859</v>
      </c>
      <c r="C22873" s="2" t="s">
        <v>3857</v>
      </c>
    </row>
    <row r="22874" spans="1:3">
      <c r="A22874" s="2" t="s">
        <v>3861</v>
      </c>
      <c r="B22874" s="2" t="s">
        <v>3862</v>
      </c>
      <c r="C22874" s="2" t="s">
        <v>3860</v>
      </c>
    </row>
    <row r="22875" spans="1:3">
      <c r="A22875" s="2" t="s">
        <v>3864</v>
      </c>
      <c r="B22875" s="2" t="s">
        <v>3865</v>
      </c>
      <c r="C22875" s="2" t="s">
        <v>3863</v>
      </c>
    </row>
    <row r="22876" spans="1:3">
      <c r="A22876" s="2" t="s">
        <v>3867</v>
      </c>
      <c r="B22876" s="2" t="s">
        <v>3868</v>
      </c>
      <c r="C22876" s="2" t="s">
        <v>3866</v>
      </c>
    </row>
    <row r="22877" spans="1:3">
      <c r="A22877" s="2" t="s">
        <v>3870</v>
      </c>
      <c r="B22877" s="2" t="s">
        <v>3871</v>
      </c>
      <c r="C22877" s="2" t="s">
        <v>3869</v>
      </c>
    </row>
    <row r="22878" spans="1:3">
      <c r="A22878" s="2" t="s">
        <v>3873</v>
      </c>
      <c r="B22878" s="2" t="s">
        <v>3874</v>
      </c>
      <c r="C22878" s="2" t="s">
        <v>3872</v>
      </c>
    </row>
    <row r="22879" spans="1:3">
      <c r="A22879" s="2" t="s">
        <v>3876</v>
      </c>
      <c r="B22879" s="2" t="s">
        <v>3877</v>
      </c>
      <c r="C22879" s="2" t="s">
        <v>3875</v>
      </c>
    </row>
    <row r="22880" spans="1:3">
      <c r="A22880" s="2" t="s">
        <v>3879</v>
      </c>
      <c r="B22880" s="2" t="s">
        <v>3880</v>
      </c>
      <c r="C22880" s="2" t="s">
        <v>3878</v>
      </c>
    </row>
    <row r="22881" spans="1:3">
      <c r="A22881" s="2" t="s">
        <v>3882</v>
      </c>
      <c r="B22881" s="2" t="s">
        <v>3883</v>
      </c>
      <c r="C22881" s="2" t="s">
        <v>3881</v>
      </c>
    </row>
    <row r="22882" spans="1:3">
      <c r="A22882" s="2" t="s">
        <v>3885</v>
      </c>
      <c r="B22882" s="2" t="s">
        <v>3886</v>
      </c>
      <c r="C22882" s="2" t="s">
        <v>3884</v>
      </c>
    </row>
    <row r="22883" spans="1:3">
      <c r="A22883" s="2" t="s">
        <v>3888</v>
      </c>
      <c r="B22883" s="2" t="s">
        <v>3889</v>
      </c>
      <c r="C22883" s="2" t="s">
        <v>3887</v>
      </c>
    </row>
    <row r="22884" spans="1:3">
      <c r="A22884" s="2" t="s">
        <v>3891</v>
      </c>
      <c r="B22884" s="2" t="s">
        <v>3892</v>
      </c>
      <c r="C22884" s="2" t="s">
        <v>3890</v>
      </c>
    </row>
    <row r="22885" spans="1:3">
      <c r="A22885" s="2" t="s">
        <v>3894</v>
      </c>
      <c r="B22885" s="2" t="s">
        <v>3895</v>
      </c>
      <c r="C22885" s="2" t="s">
        <v>3893</v>
      </c>
    </row>
    <row r="22886" spans="1:3">
      <c r="A22886" s="2" t="s">
        <v>3897</v>
      </c>
      <c r="B22886" s="2" t="s">
        <v>3898</v>
      </c>
      <c r="C22886" s="2" t="s">
        <v>3896</v>
      </c>
    </row>
    <row r="22887" spans="1:3">
      <c r="A22887" s="2" t="s">
        <v>3900</v>
      </c>
      <c r="B22887" s="2" t="s">
        <v>3901</v>
      </c>
      <c r="C22887" s="2" t="s">
        <v>3899</v>
      </c>
    </row>
    <row r="22888" spans="1:3">
      <c r="A22888" s="2" t="s">
        <v>3855</v>
      </c>
      <c r="B22888" s="2" t="s">
        <v>3856</v>
      </c>
      <c r="C22888" s="2" t="s">
        <v>3854</v>
      </c>
    </row>
    <row r="22889" spans="1:3">
      <c r="A22889" s="2" t="s">
        <v>3903</v>
      </c>
      <c r="B22889" s="2" t="s">
        <v>3904</v>
      </c>
      <c r="C22889" s="2" t="s">
        <v>3902</v>
      </c>
    </row>
    <row r="22890" spans="1:3">
      <c r="A22890" s="2" t="s">
        <v>3906</v>
      </c>
      <c r="B22890" s="2" t="s">
        <v>3907</v>
      </c>
      <c r="C22890" s="2" t="s">
        <v>3905</v>
      </c>
    </row>
    <row r="22891" spans="1:3">
      <c r="A22891" s="2" t="s">
        <v>3909</v>
      </c>
      <c r="B22891" s="2" t="s">
        <v>3910</v>
      </c>
      <c r="C22891" s="2" t="s">
        <v>3908</v>
      </c>
    </row>
    <row r="22892" spans="1:3">
      <c r="A22892" s="2" t="s">
        <v>3912</v>
      </c>
      <c r="B22892" s="2" t="s">
        <v>3913</v>
      </c>
      <c r="C22892" s="2" t="s">
        <v>3911</v>
      </c>
    </row>
    <row r="22893" spans="1:3">
      <c r="A22893" s="2" t="s">
        <v>3915</v>
      </c>
      <c r="B22893" s="2" t="s">
        <v>3916</v>
      </c>
      <c r="C22893" s="2" t="s">
        <v>3914</v>
      </c>
    </row>
    <row r="22894" spans="1:3">
      <c r="A22894" s="2" t="s">
        <v>3918</v>
      </c>
      <c r="B22894" s="2" t="s">
        <v>3919</v>
      </c>
      <c r="C22894" s="2" t="s">
        <v>3917</v>
      </c>
    </row>
    <row r="22895" spans="1:3">
      <c r="A22895" s="2" t="s">
        <v>3921</v>
      </c>
      <c r="B22895" s="2" t="s">
        <v>3922</v>
      </c>
      <c r="C22895" s="2" t="s">
        <v>3920</v>
      </c>
    </row>
    <row r="22896" spans="1:3">
      <c r="A22896" s="2" t="s">
        <v>3924</v>
      </c>
      <c r="B22896" s="2" t="s">
        <v>3925</v>
      </c>
      <c r="C22896" s="2" t="s">
        <v>3923</v>
      </c>
    </row>
    <row r="22897" spans="1:3">
      <c r="A22897" s="2" t="s">
        <v>3926</v>
      </c>
      <c r="B22897" s="2" t="s">
        <v>187</v>
      </c>
      <c r="C22897" s="2" t="s">
        <v>185</v>
      </c>
    </row>
    <row r="22898" spans="1:3">
      <c r="A22898" s="2" t="s">
        <v>3928</v>
      </c>
      <c r="B22898" s="2" t="s">
        <v>3929</v>
      </c>
      <c r="C22898" s="2" t="s">
        <v>3927</v>
      </c>
    </row>
    <row r="22899" spans="1:3">
      <c r="A22899" s="2" t="s">
        <v>3931</v>
      </c>
      <c r="B22899" s="2" t="s">
        <v>3932</v>
      </c>
      <c r="C22899" s="2" t="s">
        <v>3930</v>
      </c>
    </row>
    <row r="22900" spans="1:3">
      <c r="A22900" s="2" t="s">
        <v>3934</v>
      </c>
      <c r="B22900" s="2" t="s">
        <v>3935</v>
      </c>
      <c r="C22900" s="2" t="s">
        <v>3933</v>
      </c>
    </row>
    <row r="22901" spans="1:3">
      <c r="A22901" s="2" t="s">
        <v>3937</v>
      </c>
      <c r="B22901" s="2" t="s">
        <v>3938</v>
      </c>
      <c r="C22901" s="2" t="s">
        <v>3936</v>
      </c>
    </row>
    <row r="22902" spans="1:3">
      <c r="A22902" s="2" t="s">
        <v>3940</v>
      </c>
      <c r="B22902" s="2" t="s">
        <v>3941</v>
      </c>
      <c r="C22902" s="2" t="s">
        <v>3939</v>
      </c>
    </row>
    <row r="22903" spans="1:3">
      <c r="A22903" s="2" t="s">
        <v>29</v>
      </c>
      <c r="B22903" s="2" t="s">
        <v>30</v>
      </c>
      <c r="C22903" s="2" t="s">
        <v>28</v>
      </c>
    </row>
    <row r="22904" spans="1:3">
      <c r="A22904" s="2" t="s">
        <v>360</v>
      </c>
      <c r="B22904" s="2" t="s">
        <v>361</v>
      </c>
      <c r="C22904" s="2" t="s">
        <v>360</v>
      </c>
    </row>
    <row r="22905" spans="1:3">
      <c r="A22905" s="2" t="s">
        <v>3944</v>
      </c>
      <c r="B22905" s="2" t="s">
        <v>3945</v>
      </c>
      <c r="C22905" s="2" t="s">
        <v>3943</v>
      </c>
    </row>
    <row r="22906" spans="1:3">
      <c r="A22906" s="2" t="s">
        <v>3948</v>
      </c>
      <c r="B22906" s="2" t="s">
        <v>3949</v>
      </c>
      <c r="C22906" s="2" t="s">
        <v>3947</v>
      </c>
    </row>
    <row r="22907" spans="1:3">
      <c r="A22907" s="2" t="s">
        <v>3951</v>
      </c>
      <c r="B22907" s="2" t="s">
        <v>3952</v>
      </c>
      <c r="C22907" s="2" t="s">
        <v>3950</v>
      </c>
    </row>
    <row r="22908" spans="1:3">
      <c r="A22908" s="2" t="s">
        <v>3954</v>
      </c>
      <c r="B22908" s="2" t="s">
        <v>3955</v>
      </c>
      <c r="C22908" s="2" t="s">
        <v>3953</v>
      </c>
    </row>
    <row r="22909" spans="1:3">
      <c r="A22909" s="2" t="s">
        <v>3957</v>
      </c>
      <c r="B22909" s="2" t="s">
        <v>3958</v>
      </c>
      <c r="C22909" s="2" t="s">
        <v>3956</v>
      </c>
    </row>
    <row r="22910" spans="1:3">
      <c r="A22910" s="2" t="s">
        <v>3960</v>
      </c>
      <c r="B22910" s="2" t="s">
        <v>3961</v>
      </c>
      <c r="C22910" s="2" t="s">
        <v>3959</v>
      </c>
    </row>
    <row r="22911" spans="1:3">
      <c r="A22911" s="2" t="s">
        <v>3963</v>
      </c>
      <c r="B22911" s="2" t="s">
        <v>3964</v>
      </c>
      <c r="C22911" s="2" t="s">
        <v>3962</v>
      </c>
    </row>
    <row r="22912" spans="1:3">
      <c r="A22912" s="2" t="s">
        <v>3966</v>
      </c>
      <c r="B22912" s="2" t="s">
        <v>3967</v>
      </c>
      <c r="C22912" s="2" t="s">
        <v>3965</v>
      </c>
    </row>
    <row r="22913" spans="1:3">
      <c r="A22913" s="2" t="s">
        <v>3969</v>
      </c>
      <c r="B22913" s="2" t="s">
        <v>3970</v>
      </c>
      <c r="C22913" s="2" t="s">
        <v>3968</v>
      </c>
    </row>
    <row r="22914" spans="1:3">
      <c r="A22914" s="2" t="s">
        <v>3972</v>
      </c>
      <c r="B22914" s="2" t="s">
        <v>3973</v>
      </c>
      <c r="C22914" s="2" t="s">
        <v>3971</v>
      </c>
    </row>
    <row r="22915" spans="1:3">
      <c r="A22915" s="2" t="s">
        <v>3975</v>
      </c>
      <c r="B22915" s="2" t="s">
        <v>3976</v>
      </c>
      <c r="C22915" s="2" t="s">
        <v>3974</v>
      </c>
    </row>
    <row r="22916" spans="1:3">
      <c r="A22916" s="2" t="s">
        <v>3978</v>
      </c>
      <c r="B22916" s="2" t="s">
        <v>3979</v>
      </c>
      <c r="C22916" s="2" t="s">
        <v>3977</v>
      </c>
    </row>
    <row r="22917" spans="1:3">
      <c r="A22917" s="2" t="s">
        <v>3981</v>
      </c>
      <c r="B22917" s="2" t="s">
        <v>3982</v>
      </c>
      <c r="C22917" s="2" t="s">
        <v>3980</v>
      </c>
    </row>
    <row r="22918" spans="1:3">
      <c r="A22918" s="2" t="s">
        <v>3984</v>
      </c>
      <c r="B22918" s="2" t="s">
        <v>3985</v>
      </c>
      <c r="C22918" s="2" t="s">
        <v>3983</v>
      </c>
    </row>
    <row r="22919" spans="1:3">
      <c r="A22919" s="2" t="s">
        <v>3987</v>
      </c>
      <c r="B22919" s="2" t="s">
        <v>3988</v>
      </c>
      <c r="C22919" s="2" t="s">
        <v>3986</v>
      </c>
    </row>
    <row r="22920" spans="1:3">
      <c r="A22920" s="2" t="s">
        <v>3990</v>
      </c>
      <c r="B22920" s="2" t="s">
        <v>3991</v>
      </c>
      <c r="C22920" s="2" t="s">
        <v>3989</v>
      </c>
    </row>
    <row r="22921" spans="1:3">
      <c r="A22921" s="2" t="s">
        <v>29</v>
      </c>
      <c r="B22921" s="2" t="s">
        <v>30</v>
      </c>
      <c r="C22921" s="2" t="s">
        <v>28</v>
      </c>
    </row>
    <row r="22922" spans="1:3">
      <c r="A22922" s="2" t="s">
        <v>26</v>
      </c>
      <c r="B22922" s="2" t="s">
        <v>27</v>
      </c>
      <c r="C22922" s="2" t="s">
        <v>25</v>
      </c>
    </row>
    <row r="22923" spans="1:3">
      <c r="A22923" s="2" t="s">
        <v>23</v>
      </c>
      <c r="B22923" s="2" t="s">
        <v>24</v>
      </c>
      <c r="C22923" s="2" t="s">
        <v>22</v>
      </c>
    </row>
    <row r="22924" spans="1:3">
      <c r="A22924" s="2" t="s">
        <v>3995</v>
      </c>
      <c r="B22924" s="2" t="s">
        <v>3996</v>
      </c>
      <c r="C22924" s="2" t="s">
        <v>3994</v>
      </c>
    </row>
    <row r="22925" spans="1:3">
      <c r="A22925" s="2" t="s">
        <v>3998</v>
      </c>
      <c r="B22925" s="2" t="s">
        <v>3999</v>
      </c>
      <c r="C22925" s="2" t="s">
        <v>3997</v>
      </c>
    </row>
    <row r="22926" spans="1:3">
      <c r="A22926" s="2" t="s">
        <v>360</v>
      </c>
      <c r="B22926" s="2" t="s">
        <v>361</v>
      </c>
      <c r="C22926" s="2" t="s">
        <v>360</v>
      </c>
    </row>
    <row r="22927" spans="1:3">
      <c r="A22927" s="2" t="s">
        <v>4001</v>
      </c>
      <c r="B22927" s="2" t="s">
        <v>4002</v>
      </c>
      <c r="C22927" s="2" t="s">
        <v>4000</v>
      </c>
    </row>
    <row r="22928" spans="1:3">
      <c r="A22928" s="2" t="s">
        <v>4004</v>
      </c>
      <c r="B22928" s="2" t="s">
        <v>4005</v>
      </c>
      <c r="C22928" s="2" t="s">
        <v>4003</v>
      </c>
    </row>
    <row r="22929" spans="1:3">
      <c r="A22929" s="2" t="s">
        <v>4007</v>
      </c>
      <c r="B22929" s="2" t="s">
        <v>4008</v>
      </c>
      <c r="C22929" s="2" t="s">
        <v>4006</v>
      </c>
    </row>
    <row r="22930" spans="1:3">
      <c r="A22930" s="2" t="s">
        <v>291</v>
      </c>
      <c r="B22930" s="2" t="s">
        <v>292</v>
      </c>
      <c r="C22930" s="2" t="s">
        <v>290</v>
      </c>
    </row>
    <row r="22931" spans="1:3">
      <c r="A22931" s="2" t="s">
        <v>4010</v>
      </c>
      <c r="B22931" s="2" t="s">
        <v>4011</v>
      </c>
      <c r="C22931" s="2" t="s">
        <v>4009</v>
      </c>
    </row>
    <row r="22932" spans="1:3">
      <c r="A22932" s="2" t="s">
        <v>4013</v>
      </c>
      <c r="B22932" s="2" t="s">
        <v>4014</v>
      </c>
      <c r="C22932" s="2" t="s">
        <v>4012</v>
      </c>
    </row>
    <row r="22933" spans="1:3">
      <c r="A22933" s="2" t="s">
        <v>4016</v>
      </c>
      <c r="B22933" s="2" t="s">
        <v>4017</v>
      </c>
      <c r="C22933" s="2" t="s">
        <v>4015</v>
      </c>
    </row>
    <row r="22934" spans="1:3">
      <c r="A22934" s="2" t="s">
        <v>4019</v>
      </c>
      <c r="B22934" s="2" t="s">
        <v>4020</v>
      </c>
      <c r="C22934" s="2" t="s">
        <v>4018</v>
      </c>
    </row>
    <row r="22935" spans="1:3">
      <c r="A22935" s="2" t="s">
        <v>4022</v>
      </c>
      <c r="B22935" s="2" t="s">
        <v>4023</v>
      </c>
      <c r="C22935" s="2" t="s">
        <v>4021</v>
      </c>
    </row>
    <row r="22936" spans="1:3">
      <c r="A22936" s="2" t="s">
        <v>4025</v>
      </c>
      <c r="B22936" s="2" t="s">
        <v>4026</v>
      </c>
      <c r="C22936" s="2" t="s">
        <v>4024</v>
      </c>
    </row>
    <row r="22937" spans="1:3">
      <c r="A22937" s="2" t="s">
        <v>68</v>
      </c>
      <c r="B22937" s="2" t="s">
        <v>69</v>
      </c>
      <c r="C22937" s="2" t="s">
        <v>67</v>
      </c>
    </row>
    <row r="22938" spans="1:3">
      <c r="A22938" s="2" t="s">
        <v>96</v>
      </c>
      <c r="B22938" s="2" t="s">
        <v>97</v>
      </c>
      <c r="C22938" s="2" t="s">
        <v>95</v>
      </c>
    </row>
    <row r="22939" spans="1:3">
      <c r="A22939" s="2" t="s">
        <v>93</v>
      </c>
      <c r="B22939" s="2" t="s">
        <v>94</v>
      </c>
      <c r="C22939" s="2" t="s">
        <v>92</v>
      </c>
    </row>
    <row r="22940" spans="1:3">
      <c r="A22940" s="2" t="s">
        <v>90</v>
      </c>
      <c r="B22940" s="2" t="s">
        <v>91</v>
      </c>
      <c r="C22940" s="2" t="s">
        <v>89</v>
      </c>
    </row>
    <row r="22941" spans="1:3">
      <c r="A22941" s="2" t="s">
        <v>87</v>
      </c>
      <c r="B22941" s="2" t="s">
        <v>88</v>
      </c>
      <c r="C22941" s="2" t="s">
        <v>86</v>
      </c>
    </row>
    <row r="22942" spans="1:3">
      <c r="A22942" s="2" t="s">
        <v>3963</v>
      </c>
      <c r="B22942" s="2" t="s">
        <v>3964</v>
      </c>
      <c r="C22942" s="2" t="s">
        <v>3962</v>
      </c>
    </row>
    <row r="22943" spans="1:3">
      <c r="A22943" s="2" t="s">
        <v>3966</v>
      </c>
      <c r="B22943" s="2" t="s">
        <v>3967</v>
      </c>
      <c r="C22943" s="2" t="s">
        <v>3965</v>
      </c>
    </row>
    <row r="22944" spans="1:3">
      <c r="A22944" s="2" t="s">
        <v>4028</v>
      </c>
      <c r="B22944" s="2" t="s">
        <v>4029</v>
      </c>
      <c r="C22944" s="2" t="s">
        <v>4027</v>
      </c>
    </row>
    <row r="22945" spans="1:3">
      <c r="A22945" s="2" t="s">
        <v>180</v>
      </c>
      <c r="B22945" s="2" t="s">
        <v>181</v>
      </c>
      <c r="C22945" s="2" t="s">
        <v>179</v>
      </c>
    </row>
    <row r="22946" spans="1:3">
      <c r="A22946" s="2" t="s">
        <v>3921</v>
      </c>
      <c r="B22946" s="2" t="s">
        <v>3922</v>
      </c>
      <c r="C22946" s="2" t="s">
        <v>3920</v>
      </c>
    </row>
    <row r="22947" spans="1:3">
      <c r="A22947" s="2" t="s">
        <v>99</v>
      </c>
      <c r="B22947" s="2" t="s">
        <v>100</v>
      </c>
      <c r="C22947" s="2" t="s">
        <v>98</v>
      </c>
    </row>
    <row r="22948" spans="1:3">
      <c r="A22948" s="2" t="s">
        <v>102</v>
      </c>
      <c r="B22948" s="2" t="s">
        <v>103</v>
      </c>
      <c r="C22948" s="2" t="s">
        <v>101</v>
      </c>
    </row>
    <row r="22949" spans="1:3">
      <c r="A22949" s="2" t="s">
        <v>105</v>
      </c>
      <c r="B22949" s="2" t="s">
        <v>106</v>
      </c>
      <c r="C22949" s="2" t="s">
        <v>104</v>
      </c>
    </row>
    <row r="22950" spans="1:3">
      <c r="A22950" s="2" t="s">
        <v>135</v>
      </c>
      <c r="B22950" s="2" t="s">
        <v>136</v>
      </c>
      <c r="C22950" s="2" t="s">
        <v>134</v>
      </c>
    </row>
    <row r="22951" spans="1:3">
      <c r="A22951" s="2" t="s">
        <v>141</v>
      </c>
      <c r="B22951" s="2" t="s">
        <v>142</v>
      </c>
      <c r="C22951" s="2" t="s">
        <v>140</v>
      </c>
    </row>
    <row r="22952" spans="1:3">
      <c r="A22952" s="2" t="s">
        <v>4031</v>
      </c>
      <c r="B22952" s="2" t="s">
        <v>4032</v>
      </c>
      <c r="C22952" s="2" t="s">
        <v>4030</v>
      </c>
    </row>
    <row r="22953" spans="1:3">
      <c r="A22953" s="2" t="s">
        <v>360</v>
      </c>
      <c r="B22953" s="2" t="s">
        <v>361</v>
      </c>
      <c r="C22953" s="2" t="s">
        <v>360</v>
      </c>
    </row>
    <row r="22954" spans="1:3">
      <c r="A22954" s="2" t="s">
        <v>4034</v>
      </c>
      <c r="B22954" s="2" t="s">
        <v>4035</v>
      </c>
      <c r="C22954" s="2" t="s">
        <v>4033</v>
      </c>
    </row>
    <row r="22955" spans="1:3">
      <c r="A22955" s="2" t="s">
        <v>4037</v>
      </c>
      <c r="B22955" s="2" t="s">
        <v>4038</v>
      </c>
      <c r="C22955" s="2" t="s">
        <v>4036</v>
      </c>
    </row>
    <row r="22956" spans="1:3">
      <c r="A22956" s="2" t="s">
        <v>3926</v>
      </c>
      <c r="B22956" s="2" t="s">
        <v>187</v>
      </c>
      <c r="C22956" s="2" t="s">
        <v>185</v>
      </c>
    </row>
    <row r="22957" spans="1:3">
      <c r="A22957" s="2" t="s">
        <v>4040</v>
      </c>
      <c r="B22957" s="2" t="s">
        <v>4041</v>
      </c>
      <c r="C22957" s="2" t="s">
        <v>4039</v>
      </c>
    </row>
    <row r="22958" spans="1:3">
      <c r="A22958" s="2" t="s">
        <v>3924</v>
      </c>
      <c r="B22958" s="2" t="s">
        <v>3925</v>
      </c>
      <c r="C22958" s="2" t="s">
        <v>3923</v>
      </c>
    </row>
    <row r="22959" spans="1:3">
      <c r="A22959" s="2" t="s">
        <v>4043</v>
      </c>
      <c r="B22959" s="2" t="s">
        <v>4044</v>
      </c>
      <c r="C22959" s="2" t="s">
        <v>4042</v>
      </c>
    </row>
    <row r="22960" spans="1:3">
      <c r="A22960" s="2" t="s">
        <v>4046</v>
      </c>
      <c r="B22960" s="2" t="s">
        <v>4047</v>
      </c>
      <c r="C22960" s="2" t="s">
        <v>4045</v>
      </c>
    </row>
    <row r="22961" spans="1:3">
      <c r="A22961" s="2" t="s">
        <v>360</v>
      </c>
      <c r="B22961" s="2" t="s">
        <v>361</v>
      </c>
      <c r="C22961" s="2" t="s">
        <v>360</v>
      </c>
    </row>
    <row r="22962" spans="1:3">
      <c r="A22962" s="2" t="s">
        <v>4049</v>
      </c>
      <c r="B22962" s="2" t="s">
        <v>4050</v>
      </c>
      <c r="C22962" s="2" t="s">
        <v>4048</v>
      </c>
    </row>
    <row r="22963" spans="1:3">
      <c r="A22963" s="2" t="s">
        <v>4052</v>
      </c>
      <c r="B22963" s="2" t="s">
        <v>4053</v>
      </c>
      <c r="C22963" s="2" t="s">
        <v>4051</v>
      </c>
    </row>
    <row r="22964" spans="1:3">
      <c r="A22964" s="2" t="s">
        <v>360</v>
      </c>
      <c r="B22964" s="2" t="s">
        <v>361</v>
      </c>
      <c r="C22964" s="2" t="s">
        <v>360</v>
      </c>
    </row>
    <row r="22965" spans="1:3">
      <c r="A22965" s="2" t="s">
        <v>4055</v>
      </c>
      <c r="B22965" s="2" t="s">
        <v>4056</v>
      </c>
      <c r="C22965" s="2" t="s">
        <v>4054</v>
      </c>
    </row>
    <row r="22966" spans="1:3">
      <c r="A22966" s="2" t="s">
        <v>360</v>
      </c>
      <c r="B22966" s="2" t="s">
        <v>361</v>
      </c>
      <c r="C22966" s="2" t="s">
        <v>360</v>
      </c>
    </row>
    <row r="22967" spans="1:3">
      <c r="A22967" s="2" t="s">
        <v>4058</v>
      </c>
      <c r="B22967" s="2" t="s">
        <v>4059</v>
      </c>
      <c r="C22967" s="2" t="s">
        <v>4057</v>
      </c>
    </row>
    <row r="22968" spans="1:3">
      <c r="A22968" s="2" t="s">
        <v>4061</v>
      </c>
      <c r="B22968" s="2" t="s">
        <v>4062</v>
      </c>
      <c r="C22968" s="2" t="s">
        <v>4060</v>
      </c>
    </row>
    <row r="22969" spans="1:3">
      <c r="A22969" s="2" t="s">
        <v>4064</v>
      </c>
      <c r="B22969" s="2" t="s">
        <v>4065</v>
      </c>
      <c r="C22969" s="2" t="s">
        <v>4063</v>
      </c>
    </row>
    <row r="22970" spans="1:3">
      <c r="A22970" s="2" t="s">
        <v>1927</v>
      </c>
      <c r="B22970" s="2" t="s">
        <v>1928</v>
      </c>
      <c r="C22970" s="2" t="s">
        <v>4066</v>
      </c>
    </row>
    <row r="22971" spans="1:3">
      <c r="A22971" s="2" t="s">
        <v>4007</v>
      </c>
      <c r="B22971" s="2" t="s">
        <v>4008</v>
      </c>
      <c r="C22971" s="2" t="s">
        <v>4006</v>
      </c>
    </row>
    <row r="22972" spans="1:3">
      <c r="A22972" s="2" t="s">
        <v>4068</v>
      </c>
      <c r="B22972" s="2" t="s">
        <v>4069</v>
      </c>
      <c r="C22972" s="2" t="s">
        <v>4067</v>
      </c>
    </row>
    <row r="22973" spans="1:3">
      <c r="A22973" s="2" t="s">
        <v>4071</v>
      </c>
      <c r="B22973" s="2" t="s">
        <v>4072</v>
      </c>
      <c r="C22973" s="2" t="s">
        <v>4070</v>
      </c>
    </row>
    <row r="22974" spans="1:3">
      <c r="A22974" s="2" t="s">
        <v>4031</v>
      </c>
      <c r="B22974" s="2" t="s">
        <v>4032</v>
      </c>
      <c r="C22974" s="2" t="s">
        <v>4030</v>
      </c>
    </row>
    <row r="22975" spans="1:3">
      <c r="A22975" s="2" t="s">
        <v>4074</v>
      </c>
      <c r="B22975" s="2" t="s">
        <v>4075</v>
      </c>
      <c r="C22975" s="2" t="s">
        <v>4073</v>
      </c>
    </row>
    <row r="22976" spans="1:3">
      <c r="A22976" s="2" t="s">
        <v>4077</v>
      </c>
      <c r="B22976" s="2" t="s">
        <v>4078</v>
      </c>
      <c r="C22976" s="2" t="s">
        <v>4076</v>
      </c>
    </row>
    <row r="22977" spans="1:3">
      <c r="A22977" s="2" t="s">
        <v>4080</v>
      </c>
      <c r="B22977" s="2" t="s">
        <v>4081</v>
      </c>
      <c r="C22977" s="2" t="s">
        <v>4079</v>
      </c>
    </row>
    <row r="22978" spans="1:3">
      <c r="A22978" s="2" t="s">
        <v>360</v>
      </c>
      <c r="B22978" s="2" t="s">
        <v>361</v>
      </c>
      <c r="C22978" s="2" t="s">
        <v>360</v>
      </c>
    </row>
    <row r="22979" spans="1:3">
      <c r="A22979" s="2" t="s">
        <v>360</v>
      </c>
      <c r="B22979" s="2" t="s">
        <v>361</v>
      </c>
      <c r="C22979" s="2" t="s">
        <v>360</v>
      </c>
    </row>
    <row r="22980" spans="1:3">
      <c r="A22980" s="2" t="s">
        <v>4083</v>
      </c>
      <c r="B22980" s="2" t="s">
        <v>4084</v>
      </c>
      <c r="C22980" s="2" t="s">
        <v>4082</v>
      </c>
    </row>
    <row r="22981" spans="1:3">
      <c r="A22981" s="2" t="s">
        <v>4086</v>
      </c>
      <c r="B22981" s="2" t="s">
        <v>4087</v>
      </c>
      <c r="C22981" s="2" t="s">
        <v>4085</v>
      </c>
    </row>
    <row r="22982" spans="1:3">
      <c r="A22982" s="2" t="s">
        <v>4089</v>
      </c>
      <c r="B22982" s="2" t="s">
        <v>4090</v>
      </c>
      <c r="C22982" s="2" t="s">
        <v>4088</v>
      </c>
    </row>
    <row r="22983" spans="1:3">
      <c r="A22983" s="2" t="s">
        <v>4092</v>
      </c>
      <c r="B22983" s="2" t="s">
        <v>4093</v>
      </c>
      <c r="C22983" s="2" t="s">
        <v>4091</v>
      </c>
    </row>
    <row r="22984" spans="1:3">
      <c r="A22984" s="2" t="s">
        <v>4095</v>
      </c>
      <c r="B22984" s="2" t="s">
        <v>4096</v>
      </c>
      <c r="C22984" s="2" t="s">
        <v>4094</v>
      </c>
    </row>
    <row r="22985" spans="1:3">
      <c r="A22985" s="2" t="s">
        <v>4098</v>
      </c>
      <c r="B22985" s="2" t="s">
        <v>4099</v>
      </c>
      <c r="C22985" s="2" t="s">
        <v>4097</v>
      </c>
    </row>
    <row r="22986" spans="1:3">
      <c r="A22986" s="2" t="s">
        <v>4101</v>
      </c>
      <c r="B22986" s="2" t="s">
        <v>4102</v>
      </c>
      <c r="C22986" s="2" t="s">
        <v>4100</v>
      </c>
    </row>
    <row r="22987" spans="1:3">
      <c r="A22987" s="2" t="s">
        <v>4104</v>
      </c>
      <c r="B22987" s="2" t="s">
        <v>4105</v>
      </c>
      <c r="C22987" s="2" t="s">
        <v>4103</v>
      </c>
    </row>
    <row r="22988" spans="1:3">
      <c r="A22988" s="2" t="s">
        <v>4107</v>
      </c>
      <c r="B22988" s="2" t="s">
        <v>4108</v>
      </c>
      <c r="C22988" s="2" t="s">
        <v>4106</v>
      </c>
    </row>
    <row r="22989" spans="1:3">
      <c r="A22989" s="2" t="s">
        <v>4110</v>
      </c>
      <c r="B22989" s="2" t="s">
        <v>4111</v>
      </c>
      <c r="C22989" s="2" t="s">
        <v>4109</v>
      </c>
    </row>
    <row r="22990" spans="1:3">
      <c r="A22990" s="2" t="s">
        <v>4113</v>
      </c>
      <c r="B22990" s="2" t="s">
        <v>4114</v>
      </c>
      <c r="C22990" s="2" t="s">
        <v>4112</v>
      </c>
    </row>
    <row r="22991" spans="1:3">
      <c r="A22991" s="2" t="s">
        <v>29</v>
      </c>
      <c r="B22991" s="2" t="s">
        <v>30</v>
      </c>
      <c r="C22991" s="2" t="s">
        <v>28</v>
      </c>
    </row>
    <row r="22992" spans="1:3">
      <c r="A22992" s="2" t="s">
        <v>26</v>
      </c>
      <c r="B22992" s="2" t="s">
        <v>27</v>
      </c>
      <c r="C22992" s="2" t="s">
        <v>25</v>
      </c>
    </row>
    <row r="22993" spans="1:3">
      <c r="A22993" s="2" t="s">
        <v>23</v>
      </c>
      <c r="B22993" s="2" t="s">
        <v>24</v>
      </c>
      <c r="C22993" s="2" t="s">
        <v>22</v>
      </c>
    </row>
    <row r="22994" spans="1:3">
      <c r="A22994" s="2" t="s">
        <v>3995</v>
      </c>
      <c r="B22994" s="2" t="s">
        <v>3996</v>
      </c>
      <c r="C22994" s="2" t="s">
        <v>3994</v>
      </c>
    </row>
    <row r="22995" spans="1:3">
      <c r="A22995" s="2" t="s">
        <v>360</v>
      </c>
      <c r="B22995" s="2" t="s">
        <v>361</v>
      </c>
      <c r="C22995" s="2" t="s">
        <v>360</v>
      </c>
    </row>
    <row r="22996" spans="1:3">
      <c r="A22996" s="2" t="s">
        <v>360</v>
      </c>
      <c r="B22996" s="2" t="s">
        <v>361</v>
      </c>
      <c r="C22996" s="2" t="s">
        <v>360</v>
      </c>
    </row>
    <row r="22997" spans="1:3">
      <c r="A22997" s="2" t="s">
        <v>4004</v>
      </c>
      <c r="B22997" s="2" t="s">
        <v>4005</v>
      </c>
      <c r="C22997" s="2" t="s">
        <v>4003</v>
      </c>
    </row>
    <row r="22998" spans="1:3">
      <c r="A22998" s="2" t="s">
        <v>4001</v>
      </c>
      <c r="B22998" s="2" t="s">
        <v>4002</v>
      </c>
      <c r="C22998" s="2" t="s">
        <v>4000</v>
      </c>
    </row>
    <row r="22999" spans="1:3">
      <c r="A22999" s="2" t="s">
        <v>360</v>
      </c>
      <c r="B22999" s="2" t="s">
        <v>361</v>
      </c>
      <c r="C22999" s="2" t="s">
        <v>360</v>
      </c>
    </row>
    <row r="23000" spans="1:3">
      <c r="A23000" s="2" t="s">
        <v>360</v>
      </c>
      <c r="B23000" s="2" t="s">
        <v>361</v>
      </c>
      <c r="C23000" s="2" t="s">
        <v>360</v>
      </c>
    </row>
    <row r="23001" spans="1:3">
      <c r="A23001" s="2" t="s">
        <v>3998</v>
      </c>
      <c r="B23001" s="2" t="s">
        <v>3999</v>
      </c>
      <c r="C23001" s="2" t="s">
        <v>3997</v>
      </c>
    </row>
    <row r="23002" spans="1:3">
      <c r="A23002" s="2" t="s">
        <v>4116</v>
      </c>
      <c r="B23002" s="2" t="s">
        <v>4117</v>
      </c>
      <c r="C23002" s="2" t="s">
        <v>4115</v>
      </c>
    </row>
    <row r="23003" spans="1:3">
      <c r="A23003" s="2" t="s">
        <v>4119</v>
      </c>
      <c r="B23003" s="2" t="s">
        <v>4120</v>
      </c>
      <c r="C23003" s="2" t="s">
        <v>4118</v>
      </c>
    </row>
    <row r="23004" spans="1:3">
      <c r="A23004" s="2" t="s">
        <v>4122</v>
      </c>
      <c r="B23004" s="2" t="s">
        <v>4123</v>
      </c>
      <c r="C23004" s="2" t="s">
        <v>4121</v>
      </c>
    </row>
    <row r="23005" spans="1:3">
      <c r="A23005" s="2" t="s">
        <v>4016</v>
      </c>
      <c r="B23005" s="2" t="s">
        <v>4017</v>
      </c>
      <c r="C23005" s="2" t="s">
        <v>4015</v>
      </c>
    </row>
    <row r="23006" spans="1:3">
      <c r="A23006" s="2" t="s">
        <v>4019</v>
      </c>
      <c r="B23006" s="2" t="s">
        <v>4020</v>
      </c>
      <c r="C23006" s="2" t="s">
        <v>4018</v>
      </c>
    </row>
    <row r="23007" spans="1:3">
      <c r="A23007" s="2" t="s">
        <v>4022</v>
      </c>
      <c r="B23007" s="2" t="s">
        <v>4023</v>
      </c>
      <c r="C23007" s="2" t="s">
        <v>4021</v>
      </c>
    </row>
    <row r="23008" spans="1:3">
      <c r="A23008" s="2" t="s">
        <v>4010</v>
      </c>
      <c r="B23008" s="2" t="s">
        <v>4011</v>
      </c>
      <c r="C23008" s="2" t="s">
        <v>4009</v>
      </c>
    </row>
    <row r="23009" spans="1:3">
      <c r="A23009" s="2" t="s">
        <v>4025</v>
      </c>
      <c r="B23009" s="2" t="s">
        <v>4026</v>
      </c>
      <c r="C23009" s="2" t="s">
        <v>4024</v>
      </c>
    </row>
    <row r="23010" spans="1:3">
      <c r="A23010" s="2" t="s">
        <v>3934</v>
      </c>
      <c r="B23010" s="2" t="s">
        <v>3935</v>
      </c>
      <c r="C23010" s="2" t="s">
        <v>3933</v>
      </c>
    </row>
    <row r="23011" spans="1:3">
      <c r="A23011" s="2" t="s">
        <v>3928</v>
      </c>
      <c r="B23011" s="2" t="s">
        <v>3929</v>
      </c>
      <c r="C23011" s="2" t="s">
        <v>3927</v>
      </c>
    </row>
    <row r="23012" spans="1:3">
      <c r="A23012" s="2" t="s">
        <v>3931</v>
      </c>
      <c r="B23012" s="2" t="s">
        <v>3932</v>
      </c>
      <c r="C23012" s="2" t="s">
        <v>3930</v>
      </c>
    </row>
    <row r="23013" spans="1:3">
      <c r="A23013" s="2" t="s">
        <v>4125</v>
      </c>
      <c r="B23013" s="2" t="s">
        <v>4126</v>
      </c>
      <c r="C23013" s="2" t="s">
        <v>4124</v>
      </c>
    </row>
    <row r="23014" spans="1:3">
      <c r="A23014" s="2" t="s">
        <v>4128</v>
      </c>
      <c r="B23014" s="2" t="s">
        <v>4129</v>
      </c>
      <c r="C23014" s="2" t="s">
        <v>4127</v>
      </c>
    </row>
    <row r="23015" spans="1:3">
      <c r="A23015" s="2" t="s">
        <v>4131</v>
      </c>
      <c r="B23015" s="2" t="s">
        <v>4132</v>
      </c>
      <c r="C23015" s="2" t="s">
        <v>4130</v>
      </c>
    </row>
    <row r="23016" spans="1:3">
      <c r="A23016" s="2" t="s">
        <v>4134</v>
      </c>
      <c r="B23016" s="2" t="s">
        <v>4135</v>
      </c>
      <c r="C23016" s="2" t="s">
        <v>4133</v>
      </c>
    </row>
    <row r="23017" spans="1:3">
      <c r="A23017" s="2" t="s">
        <v>4137</v>
      </c>
      <c r="B23017" s="2" t="s">
        <v>4138</v>
      </c>
      <c r="C23017" s="2" t="s">
        <v>4136</v>
      </c>
    </row>
    <row r="23018" spans="1:3">
      <c r="A23018" s="2" t="s">
        <v>4140</v>
      </c>
      <c r="B23018" s="2" t="s">
        <v>4141</v>
      </c>
      <c r="C23018" s="2" t="s">
        <v>4139</v>
      </c>
    </row>
    <row r="23019" spans="1:3">
      <c r="A23019" s="2" t="s">
        <v>4143</v>
      </c>
      <c r="B23019" s="2" t="s">
        <v>4144</v>
      </c>
      <c r="C23019" s="2" t="s">
        <v>4142</v>
      </c>
    </row>
    <row r="23020" spans="1:3">
      <c r="A23020" s="2" t="s">
        <v>4146</v>
      </c>
      <c r="B23020" s="2" t="s">
        <v>4147</v>
      </c>
      <c r="C23020" s="2" t="s">
        <v>4145</v>
      </c>
    </row>
    <row r="23021" spans="1:3">
      <c r="A23021" s="2" t="s">
        <v>4149</v>
      </c>
      <c r="B23021" s="2" t="s">
        <v>4150</v>
      </c>
      <c r="C23021" s="2" t="s">
        <v>4148</v>
      </c>
    </row>
    <row r="23022" spans="1:3">
      <c r="A23022" s="2" t="s">
        <v>4152</v>
      </c>
      <c r="B23022" s="2" t="s">
        <v>4153</v>
      </c>
      <c r="C23022" s="2" t="s">
        <v>4151</v>
      </c>
    </row>
    <row r="23023" spans="1:3">
      <c r="A23023" s="2" t="s">
        <v>4155</v>
      </c>
      <c r="B23023" s="2" t="s">
        <v>4156</v>
      </c>
      <c r="C23023" s="2" t="s">
        <v>4154</v>
      </c>
    </row>
    <row r="23024" spans="1:3">
      <c r="A23024" s="2" t="s">
        <v>4158</v>
      </c>
      <c r="B23024" s="2" t="s">
        <v>4159</v>
      </c>
      <c r="C23024" s="2" t="s">
        <v>4157</v>
      </c>
    </row>
    <row r="23025" spans="1:3">
      <c r="A23025" s="2" t="s">
        <v>4161</v>
      </c>
      <c r="B23025" s="2" t="s">
        <v>4162</v>
      </c>
      <c r="C23025" s="2" t="s">
        <v>4160</v>
      </c>
    </row>
    <row r="23026" spans="1:3">
      <c r="A23026" s="2" t="s">
        <v>4164</v>
      </c>
      <c r="B23026" s="2" t="s">
        <v>4165</v>
      </c>
      <c r="C23026" s="2" t="s">
        <v>4163</v>
      </c>
    </row>
    <row r="23027" spans="1:3">
      <c r="A23027" s="2" t="s">
        <v>4167</v>
      </c>
      <c r="B23027" s="2" t="s">
        <v>4168</v>
      </c>
      <c r="C23027" s="2" t="s">
        <v>4166</v>
      </c>
    </row>
    <row r="23028" spans="1:3">
      <c r="A23028" s="2" t="s">
        <v>4170</v>
      </c>
      <c r="B23028" s="2" t="s">
        <v>4171</v>
      </c>
      <c r="C23028" s="2" t="s">
        <v>4169</v>
      </c>
    </row>
    <row r="23029" spans="1:3">
      <c r="A23029" s="2" t="s">
        <v>1479</v>
      </c>
      <c r="B23029" s="2" t="s">
        <v>1480</v>
      </c>
      <c r="C23029" s="2" t="s">
        <v>1478</v>
      </c>
    </row>
    <row r="23030" spans="1:3">
      <c r="A23030" s="2" t="s">
        <v>4173</v>
      </c>
      <c r="B23030" s="2" t="s">
        <v>4174</v>
      </c>
      <c r="C23030" s="2" t="s">
        <v>4172</v>
      </c>
    </row>
    <row r="23031" spans="1:3">
      <c r="A23031" s="2" t="s">
        <v>4176</v>
      </c>
      <c r="B23031" s="2" t="s">
        <v>4177</v>
      </c>
      <c r="C23031" s="2" t="s">
        <v>4175</v>
      </c>
    </row>
    <row r="23032" spans="1:3">
      <c r="A23032" s="2" t="s">
        <v>4167</v>
      </c>
      <c r="B23032" s="2" t="s">
        <v>4168</v>
      </c>
      <c r="C23032" s="2" t="s">
        <v>4166</v>
      </c>
    </row>
    <row r="23033" spans="1:3">
      <c r="A23033" s="2" t="s">
        <v>4170</v>
      </c>
      <c r="B23033" s="2" t="s">
        <v>4171</v>
      </c>
      <c r="C23033" s="2" t="s">
        <v>4169</v>
      </c>
    </row>
    <row r="23034" spans="1:3">
      <c r="A23034" s="2" t="s">
        <v>1479</v>
      </c>
      <c r="B23034" s="2" t="s">
        <v>1480</v>
      </c>
      <c r="C23034" s="2" t="s">
        <v>1478</v>
      </c>
    </row>
    <row r="23035" spans="1:3">
      <c r="A23035" s="2" t="s">
        <v>4179</v>
      </c>
      <c r="B23035" s="2" t="s">
        <v>4180</v>
      </c>
      <c r="C23035" s="2" t="s">
        <v>4178</v>
      </c>
    </row>
    <row r="23036" spans="1:3">
      <c r="A23036" s="2" t="s">
        <v>4028</v>
      </c>
      <c r="B23036" s="2" t="s">
        <v>4029</v>
      </c>
      <c r="C23036" s="2" t="s">
        <v>4027</v>
      </c>
    </row>
    <row r="23037" spans="1:3">
      <c r="A23037" s="2" t="s">
        <v>4034</v>
      </c>
      <c r="B23037" s="2" t="s">
        <v>4035</v>
      </c>
      <c r="C23037" s="2" t="s">
        <v>4033</v>
      </c>
    </row>
    <row r="23038" spans="1:3">
      <c r="A23038" s="2" t="s">
        <v>4037</v>
      </c>
      <c r="B23038" s="2" t="s">
        <v>4038</v>
      </c>
      <c r="C23038" s="2" t="s">
        <v>4036</v>
      </c>
    </row>
    <row r="23039" spans="1:3">
      <c r="A23039" s="2" t="s">
        <v>4040</v>
      </c>
      <c r="B23039" s="2" t="s">
        <v>4041</v>
      </c>
      <c r="C23039" s="2" t="s">
        <v>4039</v>
      </c>
    </row>
    <row r="23040" spans="1:3">
      <c r="A23040" s="2" t="s">
        <v>4182</v>
      </c>
      <c r="B23040" s="2" t="s">
        <v>4183</v>
      </c>
      <c r="C23040" s="2" t="s">
        <v>4181</v>
      </c>
    </row>
    <row r="23041" spans="1:3">
      <c r="A23041" s="2" t="s">
        <v>4185</v>
      </c>
      <c r="B23041" s="2" t="s">
        <v>4186</v>
      </c>
      <c r="C23041" s="2" t="s">
        <v>4184</v>
      </c>
    </row>
    <row r="23042" spans="1:3">
      <c r="A23042" s="2" t="s">
        <v>4188</v>
      </c>
      <c r="B23042" s="2" t="s">
        <v>4189</v>
      </c>
      <c r="C23042" s="2" t="s">
        <v>4187</v>
      </c>
    </row>
    <row r="23043" spans="1:3">
      <c r="A23043" s="2" t="s">
        <v>4191</v>
      </c>
      <c r="B23043" s="2" t="s">
        <v>4192</v>
      </c>
      <c r="C23043" s="2" t="s">
        <v>4190</v>
      </c>
    </row>
    <row r="23044" spans="1:3">
      <c r="A23044" s="2" t="s">
        <v>1386</v>
      </c>
      <c r="B23044" s="2" t="s">
        <v>1387</v>
      </c>
      <c r="C23044" s="2" t="s">
        <v>1385</v>
      </c>
    </row>
    <row r="23045" spans="1:3">
      <c r="A23045" s="2" t="s">
        <v>4194</v>
      </c>
      <c r="B23045" s="2" t="s">
        <v>4195</v>
      </c>
      <c r="C23045" s="2" t="s">
        <v>4193</v>
      </c>
    </row>
    <row r="23046" spans="1:3">
      <c r="A23046" s="2" t="s">
        <v>4197</v>
      </c>
      <c r="B23046" s="2" t="s">
        <v>4198</v>
      </c>
      <c r="C23046" s="2" t="s">
        <v>4196</v>
      </c>
    </row>
    <row r="23047" spans="1:3">
      <c r="A23047" s="2" t="s">
        <v>4197</v>
      </c>
      <c r="B23047" s="2" t="s">
        <v>4198</v>
      </c>
      <c r="C23047" s="2" t="s">
        <v>4196</v>
      </c>
    </row>
    <row r="23048" spans="1:3">
      <c r="A23048" s="2" t="s">
        <v>4197</v>
      </c>
      <c r="B23048" s="2" t="s">
        <v>4198</v>
      </c>
      <c r="C23048" s="2" t="s">
        <v>4196</v>
      </c>
    </row>
    <row r="23049" spans="1:3">
      <c r="A23049" s="2" t="s">
        <v>4197</v>
      </c>
      <c r="B23049" s="2" t="s">
        <v>4198</v>
      </c>
      <c r="C23049" s="2" t="s">
        <v>4196</v>
      </c>
    </row>
    <row r="23050" spans="1:3">
      <c r="A23050" s="2" t="s">
        <v>4197</v>
      </c>
      <c r="B23050" s="2" t="s">
        <v>4198</v>
      </c>
      <c r="C23050" s="2" t="s">
        <v>4196</v>
      </c>
    </row>
    <row r="23051" spans="1:3">
      <c r="A23051" s="2" t="s">
        <v>360</v>
      </c>
      <c r="B23051" s="2" t="s">
        <v>361</v>
      </c>
      <c r="C23051" s="2" t="s">
        <v>360</v>
      </c>
    </row>
    <row r="23052" spans="1:3">
      <c r="A23052" s="2" t="s">
        <v>4201</v>
      </c>
      <c r="B23052" s="2" t="s">
        <v>4202</v>
      </c>
      <c r="C23052" s="2" t="s">
        <v>4200</v>
      </c>
    </row>
    <row r="23053" spans="1:3">
      <c r="A23053" s="2" t="s">
        <v>360</v>
      </c>
      <c r="B23053" s="2" t="s">
        <v>361</v>
      </c>
      <c r="C23053" s="2" t="s">
        <v>360</v>
      </c>
    </row>
    <row r="23054" spans="1:3">
      <c r="A23054" s="2" t="s">
        <v>360</v>
      </c>
      <c r="B23054" s="2" t="s">
        <v>361</v>
      </c>
      <c r="C23054" s="2" t="s">
        <v>360</v>
      </c>
    </row>
    <row r="23055" spans="1:3">
      <c r="A23055" s="2" t="s">
        <v>360</v>
      </c>
      <c r="B23055" s="2" t="s">
        <v>361</v>
      </c>
      <c r="C23055" s="2" t="s">
        <v>360</v>
      </c>
    </row>
    <row r="23056" spans="1:3">
      <c r="A23056" s="2" t="s">
        <v>360</v>
      </c>
      <c r="B23056" s="2" t="s">
        <v>361</v>
      </c>
      <c r="C23056" s="2" t="s">
        <v>360</v>
      </c>
    </row>
    <row r="23057" spans="1:3">
      <c r="A23057" s="2" t="s">
        <v>4204</v>
      </c>
      <c r="B23057" s="2" t="s">
        <v>4205</v>
      </c>
      <c r="C23057" s="2" t="s">
        <v>4203</v>
      </c>
    </row>
    <row r="23058" spans="1:3">
      <c r="A23058" s="2" t="s">
        <v>4207</v>
      </c>
      <c r="B23058" s="2" t="s">
        <v>4208</v>
      </c>
      <c r="C23058" s="2" t="s">
        <v>4206</v>
      </c>
    </row>
    <row r="23059" spans="1:3">
      <c r="A23059" s="2" t="s">
        <v>4210</v>
      </c>
      <c r="B23059" s="2" t="s">
        <v>4211</v>
      </c>
      <c r="C23059" s="2" t="s">
        <v>4209</v>
      </c>
    </row>
    <row r="23060" spans="1:3">
      <c r="A23060" s="2" t="s">
        <v>4213</v>
      </c>
      <c r="B23060" s="2" t="s">
        <v>4214</v>
      </c>
      <c r="C23060" s="2" t="s">
        <v>4212</v>
      </c>
    </row>
    <row r="23061" spans="1:3">
      <c r="A23061" s="2" t="s">
        <v>4216</v>
      </c>
      <c r="B23061" s="2" t="s">
        <v>4217</v>
      </c>
      <c r="C23061" s="2" t="s">
        <v>4215</v>
      </c>
    </row>
    <row r="23062" spans="1:3">
      <c r="A23062" s="2" t="s">
        <v>360</v>
      </c>
      <c r="B23062" s="2" t="s">
        <v>361</v>
      </c>
      <c r="C23062" s="2" t="s">
        <v>360</v>
      </c>
    </row>
    <row r="23063" spans="1:3">
      <c r="A23063" s="2" t="s">
        <v>4219</v>
      </c>
      <c r="B23063" s="2" t="s">
        <v>4220</v>
      </c>
      <c r="C23063" s="2" t="s">
        <v>4218</v>
      </c>
    </row>
    <row r="23064" spans="1:3">
      <c r="A23064" s="2" t="s">
        <v>4173</v>
      </c>
      <c r="B23064" s="2" t="s">
        <v>4174</v>
      </c>
      <c r="C23064" s="2" t="s">
        <v>4172</v>
      </c>
    </row>
    <row r="23065" spans="1:3">
      <c r="A23065" s="2" t="s">
        <v>4176</v>
      </c>
      <c r="B23065" s="2" t="s">
        <v>4177</v>
      </c>
      <c r="C23065" s="2" t="s">
        <v>4175</v>
      </c>
    </row>
    <row r="23066" spans="1:3">
      <c r="A23066" s="2" t="s">
        <v>4222</v>
      </c>
      <c r="B23066" s="2" t="s">
        <v>4223</v>
      </c>
      <c r="C23066" s="2" t="s">
        <v>4221</v>
      </c>
    </row>
    <row r="23067" spans="1:3">
      <c r="A23067" s="2" t="s">
        <v>4225</v>
      </c>
      <c r="B23067" s="2" t="s">
        <v>4226</v>
      </c>
      <c r="C23067" s="2" t="s">
        <v>4224</v>
      </c>
    </row>
    <row r="23068" spans="1:3">
      <c r="A23068" s="2" t="s">
        <v>4228</v>
      </c>
      <c r="B23068" s="2" t="s">
        <v>4229</v>
      </c>
      <c r="C23068" s="2" t="s">
        <v>4227</v>
      </c>
    </row>
    <row r="23069" spans="1:3">
      <c r="A23069" s="2" t="s">
        <v>4231</v>
      </c>
      <c r="B23069" s="2" t="s">
        <v>4232</v>
      </c>
      <c r="C23069" s="2" t="s">
        <v>4230</v>
      </c>
    </row>
    <row r="23070" spans="1:3">
      <c r="A23070" s="2" t="s">
        <v>4234</v>
      </c>
      <c r="B23070" s="2" t="s">
        <v>4235</v>
      </c>
      <c r="C23070" s="2" t="s">
        <v>4233</v>
      </c>
    </row>
    <row r="23071" spans="1:3">
      <c r="A23071" s="2" t="s">
        <v>4237</v>
      </c>
      <c r="B23071" s="2" t="s">
        <v>4238</v>
      </c>
      <c r="C23071" s="2" t="s">
        <v>4236</v>
      </c>
    </row>
    <row r="23072" spans="1:3">
      <c r="A23072" s="2" t="s">
        <v>360</v>
      </c>
      <c r="B23072" s="2" t="s">
        <v>361</v>
      </c>
      <c r="C23072" s="2" t="s">
        <v>360</v>
      </c>
    </row>
    <row r="23073" spans="1:3">
      <c r="A23073" s="2" t="s">
        <v>4240</v>
      </c>
      <c r="B23073" s="2" t="s">
        <v>4241</v>
      </c>
      <c r="C23073" s="2" t="s">
        <v>4239</v>
      </c>
    </row>
    <row r="23074" spans="1:3">
      <c r="A23074" s="2" t="s">
        <v>4243</v>
      </c>
      <c r="B23074" s="2" t="s">
        <v>4244</v>
      </c>
      <c r="C23074" s="2" t="s">
        <v>4242</v>
      </c>
    </row>
    <row r="23075" spans="1:3">
      <c r="A23075" s="2" t="s">
        <v>4246</v>
      </c>
      <c r="B23075" s="2" t="s">
        <v>4247</v>
      </c>
      <c r="C23075" s="2" t="s">
        <v>4245</v>
      </c>
    </row>
    <row r="23076" spans="1:3">
      <c r="A23076" s="2" t="s">
        <v>4249</v>
      </c>
      <c r="B23076" s="2" t="s">
        <v>4250</v>
      </c>
      <c r="C23076" s="2" t="s">
        <v>4248</v>
      </c>
    </row>
    <row r="23077" spans="1:3">
      <c r="A23077" s="2" t="s">
        <v>4252</v>
      </c>
      <c r="B23077" s="2" t="s">
        <v>4253</v>
      </c>
      <c r="C23077" s="2" t="s">
        <v>4251</v>
      </c>
    </row>
    <row r="23078" spans="1:3">
      <c r="A23078" s="2" t="s">
        <v>4255</v>
      </c>
      <c r="B23078" s="2" t="s">
        <v>4256</v>
      </c>
      <c r="C23078" s="2" t="s">
        <v>4254</v>
      </c>
    </row>
    <row r="23079" spans="1:3">
      <c r="A23079" s="2" t="s">
        <v>4258</v>
      </c>
      <c r="B23079" s="2" t="s">
        <v>4259</v>
      </c>
      <c r="C23079" s="2" t="s">
        <v>4257</v>
      </c>
    </row>
    <row r="23080" spans="1:3">
      <c r="A23080" s="2" t="s">
        <v>4261</v>
      </c>
      <c r="B23080" s="2" t="s">
        <v>4262</v>
      </c>
      <c r="C23080" s="2" t="s">
        <v>4260</v>
      </c>
    </row>
    <row r="23081" spans="1:3">
      <c r="A23081" s="2" t="s">
        <v>4264</v>
      </c>
      <c r="B23081" s="2" t="s">
        <v>4265</v>
      </c>
      <c r="C23081" s="2" t="s">
        <v>4263</v>
      </c>
    </row>
    <row r="23082" spans="1:3">
      <c r="A23082" s="2" t="s">
        <v>4267</v>
      </c>
      <c r="B23082" s="2" t="s">
        <v>4268</v>
      </c>
      <c r="C23082" s="2" t="s">
        <v>4266</v>
      </c>
    </row>
    <row r="23083" spans="1:3">
      <c r="A23083" s="2" t="s">
        <v>4270</v>
      </c>
      <c r="B23083" s="2" t="s">
        <v>4271</v>
      </c>
      <c r="C23083" s="2" t="s">
        <v>4269</v>
      </c>
    </row>
    <row r="23084" spans="1:3">
      <c r="A23084" s="2" t="s">
        <v>4273</v>
      </c>
      <c r="B23084" s="2" t="s">
        <v>4274</v>
      </c>
      <c r="C23084" s="2" t="s">
        <v>4272</v>
      </c>
    </row>
    <row r="23085" spans="1:3">
      <c r="A23085" s="2" t="s">
        <v>4276</v>
      </c>
      <c r="B23085" s="2" t="s">
        <v>4277</v>
      </c>
      <c r="C23085" s="2" t="s">
        <v>4275</v>
      </c>
    </row>
    <row r="23086" spans="1:3">
      <c r="A23086" s="2" t="s">
        <v>4279</v>
      </c>
      <c r="B23086" s="2" t="s">
        <v>4280</v>
      </c>
      <c r="C23086" s="2" t="s">
        <v>4278</v>
      </c>
    </row>
    <row r="23087" spans="1:3">
      <c r="A23087" s="2" t="s">
        <v>4282</v>
      </c>
      <c r="B23087" s="2" t="s">
        <v>4283</v>
      </c>
      <c r="C23087" s="2" t="s">
        <v>4281</v>
      </c>
    </row>
    <row r="23088" spans="1:3">
      <c r="A23088" s="2" t="s">
        <v>4285</v>
      </c>
      <c r="B23088" s="2" t="s">
        <v>4286</v>
      </c>
      <c r="C23088" s="2" t="s">
        <v>4284</v>
      </c>
    </row>
    <row r="23109" spans="1:3">
      <c r="A23109" s="2" t="s">
        <v>4288</v>
      </c>
      <c r="B23109" s="2" t="s">
        <v>4289</v>
      </c>
      <c r="C23109" s="2" t="s">
        <v>4287</v>
      </c>
    </row>
    <row r="23110" spans="1:3">
      <c r="A23110" s="2" t="s">
        <v>8329</v>
      </c>
      <c r="B23110" s="2" t="s">
        <v>8329</v>
      </c>
      <c r="C23110" s="2" t="s">
        <v>8329</v>
      </c>
    </row>
    <row r="23111" spans="1:3">
      <c r="A23111" s="2" t="s">
        <v>35632</v>
      </c>
      <c r="B23111" s="2" t="s">
        <v>35632</v>
      </c>
      <c r="C23111" s="2" t="s">
        <v>35632</v>
      </c>
    </row>
    <row r="23112" spans="1:3">
      <c r="A23112" s="2" t="s">
        <v>8329</v>
      </c>
      <c r="B23112" s="2" t="s">
        <v>8329</v>
      </c>
      <c r="C23112" s="2" t="s">
        <v>8329</v>
      </c>
    </row>
    <row r="23113" spans="1:3">
      <c r="A23113" s="2" t="s">
        <v>8422</v>
      </c>
      <c r="B23113" s="2" t="s">
        <v>8422</v>
      </c>
      <c r="C23113" s="2" t="s">
        <v>8422</v>
      </c>
    </row>
    <row r="23114" spans="1:3">
      <c r="A23114" s="2" t="s">
        <v>9281</v>
      </c>
      <c r="B23114" s="2" t="s">
        <v>9282</v>
      </c>
      <c r="C23114" s="2" t="s">
        <v>9283</v>
      </c>
    </row>
    <row r="23115" spans="1:3">
      <c r="A23115" s="2" t="s">
        <v>8334</v>
      </c>
      <c r="B23115" s="2" t="s">
        <v>8334</v>
      </c>
      <c r="C23115" s="2" t="s">
        <v>8334</v>
      </c>
    </row>
    <row r="23116" spans="1:3">
      <c r="A23116" s="2" t="s">
        <v>8417</v>
      </c>
      <c r="B23116" s="2" t="s">
        <v>8417</v>
      </c>
      <c r="C23116" s="2" t="s">
        <v>8417</v>
      </c>
    </row>
    <row r="23117" spans="1:3">
      <c r="A23117" s="2" t="s">
        <v>9250</v>
      </c>
      <c r="B23117" s="2" t="s">
        <v>9251</v>
      </c>
      <c r="C23117" s="2" t="s">
        <v>9250</v>
      </c>
    </row>
    <row r="23118" spans="1:3">
      <c r="A23118" s="2" t="s">
        <v>8337</v>
      </c>
      <c r="B23118" s="2" t="s">
        <v>8337</v>
      </c>
      <c r="C23118" s="2" t="s">
        <v>8337</v>
      </c>
    </row>
    <row r="23119" spans="1:3">
      <c r="A23119" s="2" t="s">
        <v>9286</v>
      </c>
      <c r="B23119" s="2" t="s">
        <v>9286</v>
      </c>
      <c r="C23119" s="2" t="s">
        <v>9286</v>
      </c>
    </row>
    <row r="23120" spans="1:3">
      <c r="A23120" s="2" t="s">
        <v>9259</v>
      </c>
      <c r="B23120" s="2" t="s">
        <v>9259</v>
      </c>
      <c r="C23120" s="2" t="s">
        <v>9259</v>
      </c>
    </row>
    <row r="23121" spans="1:3">
      <c r="A23121" s="2" t="s">
        <v>9262</v>
      </c>
      <c r="B23121" s="2" t="s">
        <v>9263</v>
      </c>
      <c r="C23121" s="2" t="s">
        <v>9264</v>
      </c>
    </row>
    <row r="23122" spans="1:3">
      <c r="A23122" s="2" t="s">
        <v>9265</v>
      </c>
      <c r="B23122" s="2" t="s">
        <v>9266</v>
      </c>
      <c r="C23122" s="2" t="s">
        <v>9267</v>
      </c>
    </row>
    <row r="23123" spans="1:3">
      <c r="A23123" s="2" t="s">
        <v>9268</v>
      </c>
      <c r="B23123" s="2" t="s">
        <v>9269</v>
      </c>
      <c r="C23123" s="2" t="s">
        <v>9270</v>
      </c>
    </row>
    <row r="23124" spans="1:3">
      <c r="A23124" s="2" t="s">
        <v>9271</v>
      </c>
      <c r="B23124" s="2" t="s">
        <v>9272</v>
      </c>
      <c r="C23124" s="2" t="s">
        <v>9273</v>
      </c>
    </row>
    <row r="23125" spans="1:3">
      <c r="A23125" s="2" t="s">
        <v>9274</v>
      </c>
      <c r="B23125" s="2" t="s">
        <v>9275</v>
      </c>
      <c r="C23125" s="2" t="s">
        <v>9276</v>
      </c>
    </row>
    <row r="23126" spans="1:3">
      <c r="A23126" s="2" t="s">
        <v>9277</v>
      </c>
      <c r="B23126" s="2" t="s">
        <v>9278</v>
      </c>
      <c r="C23126" s="2" t="s">
        <v>9279</v>
      </c>
    </row>
    <row r="23127" spans="1:3">
      <c r="A23127" s="2" t="s">
        <v>9280</v>
      </c>
      <c r="B23127" s="2" t="s">
        <v>9280</v>
      </c>
      <c r="C23127" s="2" t="s">
        <v>9280</v>
      </c>
    </row>
    <row r="23128" spans="1:3">
      <c r="A23128" s="2" t="s">
        <v>9709</v>
      </c>
      <c r="B23128" s="2" t="s">
        <v>7452</v>
      </c>
      <c r="C23128" s="2" t="s">
        <v>9710</v>
      </c>
    </row>
    <row r="23129" spans="1:3">
      <c r="A23129" s="2" t="s">
        <v>9711</v>
      </c>
      <c r="B23129" s="2" t="s">
        <v>7453</v>
      </c>
      <c r="C23129" s="2" t="s">
        <v>9712</v>
      </c>
    </row>
    <row r="23130" spans="1:3">
      <c r="A23130" s="2" t="s">
        <v>9285</v>
      </c>
      <c r="B23130" s="2" t="s">
        <v>9253</v>
      </c>
      <c r="C23130" s="2" t="s">
        <v>9285</v>
      </c>
    </row>
    <row r="23131" spans="1:3">
      <c r="A23131" s="2" t="s">
        <v>35633</v>
      </c>
      <c r="B23131" s="2" t="s">
        <v>35634</v>
      </c>
      <c r="C23131" s="2" t="s">
        <v>35635</v>
      </c>
    </row>
    <row r="23132" spans="1:3">
      <c r="A23132" s="2" t="s">
        <v>8474</v>
      </c>
      <c r="B23132" s="2" t="s">
        <v>8475</v>
      </c>
      <c r="C23132" s="2" t="s">
        <v>8476</v>
      </c>
    </row>
    <row r="23133" spans="1:3">
      <c r="A23133" s="2" t="s">
        <v>8477</v>
      </c>
      <c r="B23133" s="2" t="s">
        <v>8478</v>
      </c>
      <c r="C23133" s="2" t="s">
        <v>8479</v>
      </c>
    </row>
    <row r="23134" spans="1:3">
      <c r="A23134" s="2" t="s">
        <v>35636</v>
      </c>
      <c r="B23134" s="2" t="s">
        <v>35637</v>
      </c>
      <c r="C23134" s="2" t="s">
        <v>35638</v>
      </c>
    </row>
    <row r="23135" spans="1:3">
      <c r="A23135" s="2" t="s">
        <v>9747</v>
      </c>
      <c r="B23135" s="2" t="s">
        <v>9748</v>
      </c>
      <c r="C23135" s="2" t="s">
        <v>9749</v>
      </c>
    </row>
    <row r="23136" spans="1:3">
      <c r="A23136" s="2" t="s">
        <v>9248</v>
      </c>
      <c r="B23136" s="2" t="s">
        <v>9249</v>
      </c>
      <c r="C23136" s="2" t="s">
        <v>9248</v>
      </c>
    </row>
    <row r="23137" spans="1:3">
      <c r="A23137" s="2" t="s">
        <v>8408</v>
      </c>
      <c r="B23137" s="2" t="s">
        <v>8408</v>
      </c>
      <c r="C23137" s="2" t="s">
        <v>8408</v>
      </c>
    </row>
    <row r="23138" spans="1:3">
      <c r="A23138" s="2" t="s">
        <v>8423</v>
      </c>
      <c r="B23138" s="2" t="s">
        <v>8423</v>
      </c>
      <c r="C23138" s="2" t="s">
        <v>8423</v>
      </c>
    </row>
    <row r="23139" spans="1:3">
      <c r="A23139" s="2" t="s">
        <v>9576</v>
      </c>
      <c r="B23139" s="2" t="s">
        <v>9576</v>
      </c>
      <c r="C23139" s="2" t="s">
        <v>9576</v>
      </c>
    </row>
    <row r="23140" spans="1:3">
      <c r="A23140" s="2" t="s">
        <v>9593</v>
      </c>
      <c r="B23140" s="2" t="s">
        <v>9713</v>
      </c>
      <c r="C23140" s="2" t="s">
        <v>9595</v>
      </c>
    </row>
    <row r="23141" spans="1:3">
      <c r="A23141" s="2" t="s">
        <v>9131</v>
      </c>
      <c r="B23141" s="2" t="s">
        <v>9132</v>
      </c>
      <c r="C23141" s="2" t="s">
        <v>9133</v>
      </c>
    </row>
    <row r="23142" spans="1:3">
      <c r="A23142" s="2" t="s">
        <v>35639</v>
      </c>
      <c r="B23142" s="2" t="s">
        <v>35640</v>
      </c>
      <c r="C23142" s="2" t="s">
        <v>35641</v>
      </c>
    </row>
    <row r="23143" spans="1:3">
      <c r="A23143" s="2" t="s">
        <v>35642</v>
      </c>
      <c r="B23143" s="2" t="s">
        <v>35643</v>
      </c>
      <c r="C23143" s="2" t="s">
        <v>35644</v>
      </c>
    </row>
    <row r="23144" spans="1:3">
      <c r="A23144" s="2" t="s">
        <v>35645</v>
      </c>
      <c r="B23144" s="2" t="s">
        <v>35646</v>
      </c>
      <c r="C23144" s="2" t="s">
        <v>35647</v>
      </c>
    </row>
    <row r="23145" spans="1:3">
      <c r="A23145" s="2" t="s">
        <v>9747</v>
      </c>
      <c r="B23145" s="2" t="s">
        <v>9748</v>
      </c>
      <c r="C23145" s="2" t="s">
        <v>9749</v>
      </c>
    </row>
    <row r="23146" spans="1:3">
      <c r="A23146" s="2" t="s">
        <v>35648</v>
      </c>
      <c r="B23146" s="2" t="s">
        <v>35649</v>
      </c>
      <c r="C23146" s="2" t="s">
        <v>35650</v>
      </c>
    </row>
    <row r="23147" spans="1:3">
      <c r="A23147" s="2" t="s">
        <v>35651</v>
      </c>
      <c r="B23147" s="2" t="s">
        <v>35652</v>
      </c>
      <c r="C23147" s="2" t="s">
        <v>35653</v>
      </c>
    </row>
    <row r="23148" spans="1:3">
      <c r="A23148" s="2" t="s">
        <v>12329</v>
      </c>
      <c r="B23148" s="2" t="s">
        <v>7451</v>
      </c>
      <c r="C23148" s="2" t="s">
        <v>12330</v>
      </c>
    </row>
    <row r="23149" spans="1:3">
      <c r="A23149" s="2" t="s">
        <v>9702</v>
      </c>
      <c r="B23149" s="2" t="s">
        <v>9703</v>
      </c>
      <c r="C23149" s="2" t="s">
        <v>9704</v>
      </c>
    </row>
    <row r="23150" spans="1:3">
      <c r="A23150" s="2" t="s">
        <v>9705</v>
      </c>
      <c r="B23150" s="2" t="s">
        <v>9706</v>
      </c>
      <c r="C23150" s="2" t="s">
        <v>9707</v>
      </c>
    </row>
    <row r="23151" spans="1:3">
      <c r="A23151" s="2" t="s">
        <v>35654</v>
      </c>
      <c r="B23151" s="2" t="s">
        <v>35655</v>
      </c>
      <c r="C23151" s="2" t="s">
        <v>35656</v>
      </c>
    </row>
    <row r="23152" spans="1:3">
      <c r="A23152" s="2" t="s">
        <v>9777</v>
      </c>
      <c r="B23152" s="2" t="s">
        <v>9778</v>
      </c>
      <c r="C23152" s="2" t="s">
        <v>9779</v>
      </c>
    </row>
    <row r="23153" spans="1:3">
      <c r="A23153" s="2" t="s">
        <v>9306</v>
      </c>
      <c r="B23153" s="2" t="s">
        <v>9307</v>
      </c>
      <c r="C23153" s="2" t="s">
        <v>9308</v>
      </c>
    </row>
    <row r="23154" spans="1:3">
      <c r="A23154" s="2" t="s">
        <v>10273</v>
      </c>
      <c r="B23154" s="2" t="s">
        <v>10274</v>
      </c>
      <c r="C23154" s="2" t="s">
        <v>10275</v>
      </c>
    </row>
    <row r="23155" spans="1:3">
      <c r="A23155" s="2" t="s">
        <v>9638</v>
      </c>
      <c r="B23155" s="2" t="s">
        <v>9293</v>
      </c>
      <c r="C23155" s="2" t="s">
        <v>9575</v>
      </c>
    </row>
    <row r="23156" spans="1:3">
      <c r="A23156" s="2" t="s">
        <v>9639</v>
      </c>
      <c r="B23156" s="2" t="s">
        <v>9640</v>
      </c>
      <c r="C23156" s="2" t="s">
        <v>9641</v>
      </c>
    </row>
    <row r="23157" spans="1:3">
      <c r="A23157" s="2" t="s">
        <v>15848</v>
      </c>
      <c r="B23157" s="2" t="s">
        <v>8466</v>
      </c>
      <c r="C23157" s="2" t="s">
        <v>15850</v>
      </c>
    </row>
    <row r="23158" spans="1:3">
      <c r="A23158" s="2" t="s">
        <v>8407</v>
      </c>
      <c r="B23158" s="2" t="s">
        <v>8407</v>
      </c>
      <c r="C23158" s="2" t="s">
        <v>8407</v>
      </c>
    </row>
    <row r="23159" spans="1:3">
      <c r="A23159" s="2" t="s">
        <v>10289</v>
      </c>
      <c r="B23159" s="2" t="s">
        <v>10290</v>
      </c>
      <c r="C23159" s="2" t="s">
        <v>10291</v>
      </c>
    </row>
    <row r="23160" spans="1:3">
      <c r="A23160" s="2" t="s">
        <v>8407</v>
      </c>
      <c r="B23160" s="2" t="s">
        <v>8407</v>
      </c>
      <c r="C23160" s="2" t="s">
        <v>8407</v>
      </c>
    </row>
    <row r="23161" spans="1:3">
      <c r="A23161" s="2" t="s">
        <v>8407</v>
      </c>
      <c r="B23161" s="2" t="s">
        <v>8407</v>
      </c>
      <c r="C23161" s="2" t="s">
        <v>8407</v>
      </c>
    </row>
    <row r="23162" spans="1:3">
      <c r="A23162" s="2" t="s">
        <v>8407</v>
      </c>
      <c r="B23162" s="2" t="s">
        <v>8407</v>
      </c>
      <c r="C23162" s="2" t="s">
        <v>8407</v>
      </c>
    </row>
    <row r="23163" spans="1:3">
      <c r="A23163" s="2" t="s">
        <v>8407</v>
      </c>
      <c r="B23163" s="2" t="s">
        <v>8407</v>
      </c>
      <c r="C23163" s="2" t="s">
        <v>8407</v>
      </c>
    </row>
    <row r="23164" spans="1:3">
      <c r="A23164" s="2" t="s">
        <v>8407</v>
      </c>
      <c r="B23164" s="2" t="s">
        <v>8407</v>
      </c>
      <c r="C23164" s="2" t="s">
        <v>8407</v>
      </c>
    </row>
    <row r="23165" spans="1:3">
      <c r="A23165" s="2" t="s">
        <v>35657</v>
      </c>
      <c r="B23165" s="2" t="s">
        <v>35658</v>
      </c>
      <c r="C23165" s="2" t="s">
        <v>10045</v>
      </c>
    </row>
    <row r="23166" spans="1:3">
      <c r="A23166" s="2" t="s">
        <v>8407</v>
      </c>
      <c r="B23166" s="2" t="s">
        <v>8407</v>
      </c>
      <c r="C23166" s="2" t="s">
        <v>8407</v>
      </c>
    </row>
    <row r="23167" spans="1:3">
      <c r="A23167" s="2" t="s">
        <v>29738</v>
      </c>
      <c r="B23167" s="2" t="s">
        <v>35659</v>
      </c>
      <c r="C23167" s="2" t="s">
        <v>29740</v>
      </c>
    </row>
    <row r="23168" spans="1:3">
      <c r="A23168" s="2" t="s">
        <v>29229</v>
      </c>
      <c r="B23168" s="2" t="s">
        <v>29230</v>
      </c>
      <c r="C23168" s="2" t="s">
        <v>29231</v>
      </c>
    </row>
    <row r="23169" spans="1:3">
      <c r="A23169" s="2" t="s">
        <v>35660</v>
      </c>
      <c r="B23169" s="2" t="s">
        <v>35661</v>
      </c>
      <c r="C23169" s="2" t="s">
        <v>35662</v>
      </c>
    </row>
    <row r="23170" spans="1:3">
      <c r="A23170" s="2" t="s">
        <v>10276</v>
      </c>
      <c r="B23170" s="2" t="s">
        <v>10277</v>
      </c>
      <c r="C23170" s="2" t="s">
        <v>10276</v>
      </c>
    </row>
    <row r="23171" spans="1:3">
      <c r="A23171" s="2" t="s">
        <v>10276</v>
      </c>
      <c r="B23171" s="2" t="s">
        <v>10277</v>
      </c>
      <c r="C23171" s="2" t="s">
        <v>10276</v>
      </c>
    </row>
    <row r="23172" spans="1:3">
      <c r="A23172" s="2" t="s">
        <v>7454</v>
      </c>
      <c r="B23172" s="2" t="s">
        <v>7454</v>
      </c>
      <c r="C23172" s="2" t="s">
        <v>7454</v>
      </c>
    </row>
    <row r="23173" spans="1:3">
      <c r="A23173" s="2" t="s">
        <v>35663</v>
      </c>
      <c r="B23173" s="2" t="s">
        <v>35664</v>
      </c>
      <c r="C23173" s="2" t="s">
        <v>35663</v>
      </c>
    </row>
    <row r="23174" spans="1:3">
      <c r="A23174" s="2" t="s">
        <v>8337</v>
      </c>
      <c r="B23174" s="2" t="s">
        <v>8337</v>
      </c>
      <c r="C23174" s="2" t="s">
        <v>8337</v>
      </c>
    </row>
    <row r="23175" spans="1:3">
      <c r="A23175" s="2" t="s">
        <v>35665</v>
      </c>
      <c r="B23175" s="2" t="s">
        <v>35666</v>
      </c>
      <c r="C23175" s="2" t="s">
        <v>35667</v>
      </c>
    </row>
    <row r="23176" spans="1:3">
      <c r="A23176" s="2" t="s">
        <v>35668</v>
      </c>
      <c r="B23176" s="2" t="s">
        <v>35669</v>
      </c>
      <c r="C23176" s="2" t="s">
        <v>35670</v>
      </c>
    </row>
    <row r="23177" spans="1:3">
      <c r="A23177" s="2" t="s">
        <v>35671</v>
      </c>
      <c r="B23177" s="2" t="s">
        <v>35672</v>
      </c>
      <c r="C23177" s="2" t="s">
        <v>35673</v>
      </c>
    </row>
    <row r="23178" spans="1:3">
      <c r="A23178" s="2" t="s">
        <v>8407</v>
      </c>
      <c r="B23178" s="2" t="s">
        <v>8407</v>
      </c>
      <c r="C23178" s="2" t="s">
        <v>8407</v>
      </c>
    </row>
    <row r="23179" spans="1:3">
      <c r="A23179" s="2" t="s">
        <v>35674</v>
      </c>
      <c r="B23179" s="2" t="s">
        <v>35675</v>
      </c>
      <c r="C23179" s="2" t="s">
        <v>35676</v>
      </c>
    </row>
    <row r="23180" spans="1:3">
      <c r="A23180" s="2" t="s">
        <v>8407</v>
      </c>
      <c r="B23180" s="2" t="s">
        <v>8407</v>
      </c>
      <c r="C23180" s="2" t="s">
        <v>8407</v>
      </c>
    </row>
    <row r="23181" spans="1:3">
      <c r="A23181" s="2" t="s">
        <v>8407</v>
      </c>
      <c r="B23181" s="2" t="s">
        <v>8407</v>
      </c>
      <c r="C23181" s="2" t="s">
        <v>8407</v>
      </c>
    </row>
    <row r="23182" spans="1:3">
      <c r="A23182" s="2" t="s">
        <v>8407</v>
      </c>
      <c r="B23182" s="2" t="s">
        <v>8407</v>
      </c>
      <c r="C23182" s="2" t="s">
        <v>8407</v>
      </c>
    </row>
    <row r="23183" spans="1:3">
      <c r="A23183" s="2" t="s">
        <v>35677</v>
      </c>
      <c r="B23183" s="2" t="s">
        <v>35678</v>
      </c>
      <c r="C23183" s="2" t="s">
        <v>35679</v>
      </c>
    </row>
    <row r="23184" spans="1:3">
      <c r="A23184" s="2" t="s">
        <v>35680</v>
      </c>
      <c r="B23184" s="2" t="s">
        <v>35681</v>
      </c>
      <c r="C23184" s="2" t="s">
        <v>35682</v>
      </c>
    </row>
    <row r="23185" spans="1:3">
      <c r="A23185" s="2" t="s">
        <v>35683</v>
      </c>
      <c r="B23185" s="2" t="s">
        <v>35684</v>
      </c>
      <c r="C23185" s="2" t="s">
        <v>35685</v>
      </c>
    </row>
    <row r="23186" spans="1:3">
      <c r="A23186" s="2" t="s">
        <v>10325</v>
      </c>
      <c r="B23186" s="2" t="s">
        <v>35686</v>
      </c>
      <c r="C23186" s="2" t="s">
        <v>10327</v>
      </c>
    </row>
    <row r="23187" spans="1:3">
      <c r="A23187" s="2" t="s">
        <v>35687</v>
      </c>
      <c r="B23187" s="2" t="s">
        <v>35688</v>
      </c>
      <c r="C23187" s="2" t="s">
        <v>35689</v>
      </c>
    </row>
    <row r="23188" spans="1:3">
      <c r="A23188" s="2" t="s">
        <v>35690</v>
      </c>
      <c r="B23188" s="2" t="s">
        <v>35691</v>
      </c>
      <c r="C23188" s="2" t="s">
        <v>35692</v>
      </c>
    </row>
    <row r="23189" spans="1:3">
      <c r="A23189" s="2" t="s">
        <v>35693</v>
      </c>
      <c r="B23189" s="2" t="s">
        <v>35694</v>
      </c>
      <c r="C23189" s="2" t="s">
        <v>35695</v>
      </c>
    </row>
    <row r="23190" spans="1:3">
      <c r="A23190" s="2" t="s">
        <v>35696</v>
      </c>
      <c r="B23190" s="2" t="s">
        <v>35697</v>
      </c>
      <c r="C23190" s="2" t="s">
        <v>35698</v>
      </c>
    </row>
    <row r="23191" spans="1:3">
      <c r="A23191" s="2" t="s">
        <v>35699</v>
      </c>
      <c r="B23191" s="2" t="s">
        <v>35700</v>
      </c>
      <c r="C23191" s="2" t="s">
        <v>35701</v>
      </c>
    </row>
    <row r="23192" spans="1:3">
      <c r="A23192" s="2" t="s">
        <v>35702</v>
      </c>
      <c r="B23192" s="2" t="s">
        <v>35703</v>
      </c>
      <c r="C23192" s="2" t="s">
        <v>35704</v>
      </c>
    </row>
    <row r="23193" spans="1:3">
      <c r="A23193" s="2" t="s">
        <v>35705</v>
      </c>
      <c r="B23193" s="2" t="s">
        <v>35706</v>
      </c>
      <c r="C23193" s="2" t="s">
        <v>35707</v>
      </c>
    </row>
    <row r="23194" spans="1:3">
      <c r="A23194" s="2" t="s">
        <v>35708</v>
      </c>
      <c r="B23194" s="2" t="s">
        <v>15849</v>
      </c>
      <c r="C23194" s="2" t="s">
        <v>35709</v>
      </c>
    </row>
    <row r="23195" spans="1:3">
      <c r="A23195" s="2" t="s">
        <v>35710</v>
      </c>
      <c r="B23195" s="2" t="s">
        <v>8466</v>
      </c>
      <c r="C23195" s="2" t="s">
        <v>15850</v>
      </c>
    </row>
    <row r="23196" spans="1:3">
      <c r="A23196" s="2" t="s">
        <v>35654</v>
      </c>
      <c r="B23196" s="2" t="s">
        <v>35655</v>
      </c>
      <c r="C23196" s="2" t="s">
        <v>35656</v>
      </c>
    </row>
    <row r="23197" spans="1:3">
      <c r="A23197" s="2" t="s">
        <v>9207</v>
      </c>
      <c r="B23197" s="2" t="s">
        <v>9132</v>
      </c>
      <c r="C23197" s="2" t="s">
        <v>9133</v>
      </c>
    </row>
    <row r="23198" spans="1:3">
      <c r="A23198" s="2" t="s">
        <v>35711</v>
      </c>
      <c r="B23198" s="2" t="s">
        <v>35712</v>
      </c>
      <c r="C23198" s="2" t="s">
        <v>35713</v>
      </c>
    </row>
    <row r="23199" spans="1:3">
      <c r="A23199" s="2" t="s">
        <v>35665</v>
      </c>
      <c r="B23199" s="2" t="s">
        <v>35666</v>
      </c>
      <c r="C23199" s="2" t="s">
        <v>35714</v>
      </c>
    </row>
    <row r="23200" spans="1:3">
      <c r="A23200" s="2" t="s">
        <v>8329</v>
      </c>
      <c r="B23200" s="2" t="s">
        <v>8329</v>
      </c>
      <c r="C23200" s="2" t="s">
        <v>8329</v>
      </c>
    </row>
    <row r="23201" spans="1:3">
      <c r="A23201" s="2" t="s">
        <v>35715</v>
      </c>
      <c r="B23201" s="2" t="s">
        <v>35715</v>
      </c>
      <c r="C23201" s="2" t="s">
        <v>35715</v>
      </c>
    </row>
    <row r="23202" spans="1:3">
      <c r="A23202" s="2" t="s">
        <v>8329</v>
      </c>
      <c r="B23202" s="2" t="s">
        <v>8329</v>
      </c>
      <c r="C23202" s="2" t="s">
        <v>8329</v>
      </c>
    </row>
    <row r="23203" spans="1:3">
      <c r="A23203" s="2" t="s">
        <v>35716</v>
      </c>
      <c r="B23203" s="2" t="s">
        <v>35717</v>
      </c>
      <c r="C23203" s="2" t="s">
        <v>4334</v>
      </c>
    </row>
    <row r="23204" spans="1:3">
      <c r="A23204" s="2" t="s">
        <v>35718</v>
      </c>
      <c r="B23204" s="2" t="s">
        <v>35719</v>
      </c>
      <c r="C23204" s="2" t="s">
        <v>4335</v>
      </c>
    </row>
    <row r="23205" spans="1:3">
      <c r="A23205" s="2" t="s">
        <v>35720</v>
      </c>
      <c r="B23205" s="2" t="s">
        <v>35721</v>
      </c>
      <c r="C23205" s="2" t="s">
        <v>4346</v>
      </c>
    </row>
    <row r="23206" spans="1:3">
      <c r="A23206" s="2" t="s">
        <v>35722</v>
      </c>
      <c r="B23206" s="2" t="s">
        <v>35723</v>
      </c>
      <c r="C23206" s="2" t="s">
        <v>4336</v>
      </c>
    </row>
    <row r="23207" spans="1:3">
      <c r="A23207" s="2" t="s">
        <v>35724</v>
      </c>
      <c r="B23207" s="2" t="s">
        <v>35725</v>
      </c>
      <c r="C23207" s="2" t="s">
        <v>4333</v>
      </c>
    </row>
    <row r="23208" spans="1:3">
      <c r="A23208" s="2" t="s">
        <v>35726</v>
      </c>
      <c r="B23208" s="2" t="s">
        <v>35727</v>
      </c>
      <c r="C23208" s="2" t="s">
        <v>4342</v>
      </c>
    </row>
    <row r="23209" spans="1:3">
      <c r="A23209" s="2" t="s">
        <v>35728</v>
      </c>
      <c r="B23209" s="2" t="s">
        <v>35729</v>
      </c>
      <c r="C23209" s="2" t="s">
        <v>4341</v>
      </c>
    </row>
    <row r="23210" spans="1:3">
      <c r="A23210" s="2" t="s">
        <v>35730</v>
      </c>
      <c r="B23210" s="2" t="s">
        <v>35731</v>
      </c>
      <c r="C23210" s="2" t="s">
        <v>4358</v>
      </c>
    </row>
    <row r="23211" spans="1:3">
      <c r="A23211" s="2" t="s">
        <v>35732</v>
      </c>
      <c r="B23211" s="2" t="s">
        <v>35733</v>
      </c>
      <c r="C23211" s="2" t="s">
        <v>4344</v>
      </c>
    </row>
    <row r="23212" spans="1:3">
      <c r="A23212" s="2" t="s">
        <v>35734</v>
      </c>
      <c r="B23212" s="2" t="s">
        <v>35735</v>
      </c>
      <c r="C23212" s="2" t="s">
        <v>4337</v>
      </c>
    </row>
    <row r="23213" spans="1:3">
      <c r="A23213" s="2" t="s">
        <v>35736</v>
      </c>
      <c r="B23213" s="2" t="s">
        <v>35737</v>
      </c>
      <c r="C23213" s="2" t="s">
        <v>4357</v>
      </c>
    </row>
    <row r="23214" spans="1:3">
      <c r="A23214" s="2" t="s">
        <v>35738</v>
      </c>
      <c r="B23214" s="2" t="s">
        <v>35739</v>
      </c>
      <c r="C23214" s="2" t="s">
        <v>4340</v>
      </c>
    </row>
    <row r="23215" spans="1:3">
      <c r="A23215" s="2" t="s">
        <v>35740</v>
      </c>
      <c r="B23215" s="2" t="s">
        <v>35741</v>
      </c>
      <c r="C23215" s="2" t="s">
        <v>4345</v>
      </c>
    </row>
    <row r="23216" spans="1:3">
      <c r="A23216" s="2" t="s">
        <v>35742</v>
      </c>
      <c r="B23216" s="2" t="s">
        <v>35743</v>
      </c>
      <c r="C23216" s="2" t="s">
        <v>4348</v>
      </c>
    </row>
    <row r="23217" spans="1:3">
      <c r="A23217" s="2" t="s">
        <v>35744</v>
      </c>
      <c r="B23217" s="2" t="s">
        <v>35745</v>
      </c>
      <c r="C23217" s="2" t="s">
        <v>4384</v>
      </c>
    </row>
    <row r="23218" spans="1:3">
      <c r="A23218" s="2" t="s">
        <v>35746</v>
      </c>
      <c r="B23218" s="2" t="s">
        <v>35747</v>
      </c>
      <c r="C23218" s="2" t="s">
        <v>4352</v>
      </c>
    </row>
    <row r="23219" spans="1:3">
      <c r="A23219" s="2" t="s">
        <v>35748</v>
      </c>
      <c r="B23219" s="2" t="s">
        <v>35749</v>
      </c>
      <c r="C23219" s="2" t="s">
        <v>4365</v>
      </c>
    </row>
    <row r="23220" spans="1:3">
      <c r="A23220" s="2" t="s">
        <v>35750</v>
      </c>
      <c r="B23220" s="2" t="s">
        <v>35751</v>
      </c>
      <c r="C23220" s="2" t="s">
        <v>4351</v>
      </c>
    </row>
    <row r="23221" spans="1:3">
      <c r="A23221" s="2" t="s">
        <v>35752</v>
      </c>
      <c r="B23221" s="2" t="s">
        <v>35753</v>
      </c>
      <c r="C23221" s="2" t="s">
        <v>4339</v>
      </c>
    </row>
    <row r="23222" spans="1:3">
      <c r="A23222" s="2" t="s">
        <v>8874</v>
      </c>
      <c r="B23222" s="2" t="s">
        <v>35754</v>
      </c>
      <c r="C23222" s="2" t="s">
        <v>4347</v>
      </c>
    </row>
    <row r="23223" spans="1:3">
      <c r="A23223" s="2" t="s">
        <v>35755</v>
      </c>
      <c r="B23223" s="2" t="s">
        <v>35756</v>
      </c>
      <c r="C23223" s="2" t="s">
        <v>4359</v>
      </c>
    </row>
    <row r="23224" spans="1:3">
      <c r="A23224" s="2" t="s">
        <v>35757</v>
      </c>
      <c r="B23224" s="2" t="s">
        <v>35758</v>
      </c>
      <c r="C23224" s="2" t="s">
        <v>4355</v>
      </c>
    </row>
    <row r="23225" spans="1:3">
      <c r="A23225" s="2" t="s">
        <v>35759</v>
      </c>
      <c r="B23225" s="2" t="s">
        <v>35760</v>
      </c>
      <c r="C23225" s="2" t="s">
        <v>4395</v>
      </c>
    </row>
    <row r="23226" spans="1:3">
      <c r="A23226" s="2" t="s">
        <v>35761</v>
      </c>
      <c r="B23226" s="2" t="s">
        <v>35762</v>
      </c>
      <c r="C23226" s="2" t="s">
        <v>4376</v>
      </c>
    </row>
    <row r="23227" spans="1:3">
      <c r="A23227" s="2" t="s">
        <v>35763</v>
      </c>
      <c r="B23227" s="2" t="s">
        <v>35764</v>
      </c>
      <c r="C23227" s="2" t="s">
        <v>4361</v>
      </c>
    </row>
    <row r="23228" spans="1:3">
      <c r="A23228" s="2" t="s">
        <v>35765</v>
      </c>
      <c r="B23228" s="2" t="s">
        <v>35766</v>
      </c>
      <c r="C23228" s="2" t="s">
        <v>4364</v>
      </c>
    </row>
    <row r="23229" spans="1:3">
      <c r="A23229" s="2" t="s">
        <v>35767</v>
      </c>
      <c r="B23229" s="2" t="s">
        <v>35768</v>
      </c>
      <c r="C23229" s="2" t="s">
        <v>4370</v>
      </c>
    </row>
    <row r="23230" spans="1:3">
      <c r="A23230" s="2" t="s">
        <v>10116</v>
      </c>
      <c r="B23230" s="2" t="s">
        <v>10116</v>
      </c>
      <c r="C23230" s="2" t="s">
        <v>10116</v>
      </c>
    </row>
    <row r="23231" spans="1:3">
      <c r="A23231" s="2" t="s">
        <v>10117</v>
      </c>
      <c r="B23231" s="2" t="s">
        <v>10117</v>
      </c>
      <c r="C23231" s="2" t="s">
        <v>10117</v>
      </c>
    </row>
    <row r="23232" spans="1:3">
      <c r="A23232" s="2" t="s">
        <v>35769</v>
      </c>
      <c r="B23232" s="2" t="s">
        <v>35770</v>
      </c>
      <c r="C23232" s="2" t="s">
        <v>4380</v>
      </c>
    </row>
    <row r="23233" spans="1:3">
      <c r="A23233" s="2" t="s">
        <v>35771</v>
      </c>
      <c r="B23233" s="2" t="s">
        <v>35772</v>
      </c>
      <c r="C23233" s="2" t="s">
        <v>4363</v>
      </c>
    </row>
    <row r="23234" spans="1:3">
      <c r="A23234" s="2" t="s">
        <v>35773</v>
      </c>
      <c r="B23234" s="2" t="s">
        <v>35774</v>
      </c>
      <c r="C23234" s="2" t="s">
        <v>4368</v>
      </c>
    </row>
    <row r="23235" spans="1:3">
      <c r="A23235" s="2" t="s">
        <v>35775</v>
      </c>
      <c r="B23235" s="2" t="s">
        <v>35776</v>
      </c>
      <c r="C23235" s="2" t="s">
        <v>4354</v>
      </c>
    </row>
    <row r="23236" spans="1:3">
      <c r="A23236" s="2" t="s">
        <v>35777</v>
      </c>
      <c r="B23236" s="2" t="s">
        <v>35778</v>
      </c>
      <c r="C23236" s="2" t="s">
        <v>4360</v>
      </c>
    </row>
    <row r="23237" spans="1:3">
      <c r="A23237" s="2" t="s">
        <v>35779</v>
      </c>
      <c r="B23237" s="2" t="s">
        <v>35780</v>
      </c>
      <c r="C23237" s="2" t="s">
        <v>4349</v>
      </c>
    </row>
    <row r="23238" spans="1:3">
      <c r="A23238" s="2" t="s">
        <v>35781</v>
      </c>
      <c r="B23238" s="2" t="s">
        <v>35782</v>
      </c>
      <c r="C23238" s="2" t="s">
        <v>4353</v>
      </c>
    </row>
    <row r="23239" spans="1:3">
      <c r="A23239" s="2" t="s">
        <v>35783</v>
      </c>
      <c r="B23239" s="2" t="s">
        <v>35784</v>
      </c>
      <c r="C23239" s="2" t="s">
        <v>4343</v>
      </c>
    </row>
    <row r="23240" spans="1:3">
      <c r="A23240" s="2" t="s">
        <v>35785</v>
      </c>
      <c r="B23240" s="2" t="s">
        <v>35786</v>
      </c>
      <c r="C23240" s="2" t="s">
        <v>4338</v>
      </c>
    </row>
    <row r="23241" spans="1:3">
      <c r="A23241" s="2" t="s">
        <v>35787</v>
      </c>
      <c r="B23241" s="2" t="s">
        <v>35788</v>
      </c>
      <c r="C23241" s="2" t="s">
        <v>4389</v>
      </c>
    </row>
    <row r="23242" spans="1:3">
      <c r="A23242" s="2" t="s">
        <v>10128</v>
      </c>
      <c r="B23242" s="2" t="s">
        <v>10128</v>
      </c>
      <c r="C23242" s="2" t="s">
        <v>10128</v>
      </c>
    </row>
    <row r="23243" spans="1:3">
      <c r="A23243" s="2" t="s">
        <v>35789</v>
      </c>
      <c r="B23243" s="2" t="s">
        <v>35790</v>
      </c>
      <c r="C23243" s="2" t="s">
        <v>4374</v>
      </c>
    </row>
    <row r="23244" spans="1:3">
      <c r="A23244" s="2" t="s">
        <v>35791</v>
      </c>
      <c r="B23244" s="2" t="s">
        <v>35792</v>
      </c>
      <c r="C23244" s="2" t="s">
        <v>4375</v>
      </c>
    </row>
    <row r="23245" spans="1:3">
      <c r="A23245" s="2" t="s">
        <v>35793</v>
      </c>
      <c r="B23245" s="2" t="s">
        <v>35794</v>
      </c>
      <c r="C23245" s="2" t="s">
        <v>4362</v>
      </c>
    </row>
    <row r="23246" spans="1:3">
      <c r="A23246" s="2" t="s">
        <v>35795</v>
      </c>
      <c r="B23246" s="2" t="s">
        <v>35796</v>
      </c>
      <c r="C23246" s="2" t="s">
        <v>4394</v>
      </c>
    </row>
    <row r="23247" spans="1:3">
      <c r="A23247" s="2" t="s">
        <v>35797</v>
      </c>
      <c r="B23247" s="2" t="s">
        <v>35798</v>
      </c>
      <c r="C23247" s="2" t="s">
        <v>4377</v>
      </c>
    </row>
    <row r="23248" spans="1:3">
      <c r="A23248" s="2" t="s">
        <v>35799</v>
      </c>
      <c r="B23248" s="2" t="s">
        <v>35800</v>
      </c>
      <c r="C23248" s="2" t="s">
        <v>4372</v>
      </c>
    </row>
    <row r="23249" spans="1:3">
      <c r="A23249" s="2" t="s">
        <v>35801</v>
      </c>
      <c r="B23249" s="2" t="s">
        <v>35802</v>
      </c>
      <c r="C23249" s="2" t="s">
        <v>4382</v>
      </c>
    </row>
    <row r="23250" spans="1:3">
      <c r="A23250" s="2" t="s">
        <v>35803</v>
      </c>
      <c r="B23250" s="2" t="s">
        <v>35804</v>
      </c>
      <c r="C23250" s="2" t="s">
        <v>4373</v>
      </c>
    </row>
    <row r="23251" spans="1:3">
      <c r="A23251" s="2" t="s">
        <v>35805</v>
      </c>
      <c r="B23251" s="2" t="s">
        <v>35806</v>
      </c>
      <c r="C23251" s="2" t="s">
        <v>4381</v>
      </c>
    </row>
    <row r="23252" spans="1:3">
      <c r="A23252" s="2" t="s">
        <v>35807</v>
      </c>
      <c r="B23252" s="2" t="s">
        <v>35808</v>
      </c>
      <c r="C23252" s="2" t="s">
        <v>4385</v>
      </c>
    </row>
    <row r="23253" spans="1:3">
      <c r="A23253" s="2" t="s">
        <v>35809</v>
      </c>
      <c r="B23253" s="2" t="s">
        <v>35810</v>
      </c>
      <c r="C23253" s="2" t="s">
        <v>4378</v>
      </c>
    </row>
    <row r="23254" spans="1:3">
      <c r="A23254" s="2" t="s">
        <v>9312</v>
      </c>
      <c r="B23254" s="2" t="s">
        <v>9312</v>
      </c>
      <c r="C23254" s="2" t="s">
        <v>9312</v>
      </c>
    </row>
    <row r="23255" spans="1:3">
      <c r="A23255" s="2" t="s">
        <v>35811</v>
      </c>
      <c r="B23255" s="2" t="s">
        <v>35812</v>
      </c>
      <c r="C23255" s="2" t="s">
        <v>4367</v>
      </c>
    </row>
    <row r="23256" spans="1:3">
      <c r="A23256" s="2" t="s">
        <v>35813</v>
      </c>
      <c r="B23256" s="2" t="s">
        <v>35814</v>
      </c>
      <c r="C23256" s="2" t="s">
        <v>4371</v>
      </c>
    </row>
    <row r="23257" spans="1:3">
      <c r="A23257" s="2" t="s">
        <v>9317</v>
      </c>
      <c r="B23257" s="2" t="s">
        <v>9317</v>
      </c>
      <c r="C23257" s="2" t="s">
        <v>9317</v>
      </c>
    </row>
    <row r="23258" spans="1:3">
      <c r="A23258" s="2" t="s">
        <v>35815</v>
      </c>
      <c r="B23258" s="2" t="s">
        <v>35816</v>
      </c>
      <c r="C23258" s="2" t="s">
        <v>4387</v>
      </c>
    </row>
    <row r="23259" spans="1:3">
      <c r="A23259" s="2" t="s">
        <v>35817</v>
      </c>
      <c r="B23259" s="2" t="s">
        <v>35818</v>
      </c>
      <c r="C23259" s="2" t="s">
        <v>4390</v>
      </c>
    </row>
    <row r="23260" spans="1:3">
      <c r="A23260" s="2" t="s">
        <v>35819</v>
      </c>
      <c r="B23260" s="2" t="s">
        <v>35820</v>
      </c>
      <c r="C23260" s="2" t="s">
        <v>4366</v>
      </c>
    </row>
    <row r="23261" spans="1:3">
      <c r="A23261" s="2" t="s">
        <v>35821</v>
      </c>
      <c r="B23261" s="2" t="s">
        <v>35822</v>
      </c>
      <c r="C23261" s="2" t="s">
        <v>4383</v>
      </c>
    </row>
    <row r="23262" spans="1:3">
      <c r="A23262" s="2" t="s">
        <v>8879</v>
      </c>
      <c r="B23262" s="2" t="s">
        <v>35823</v>
      </c>
      <c r="C23262" s="2" t="s">
        <v>4379</v>
      </c>
    </row>
    <row r="23263" spans="1:3">
      <c r="A23263" s="2" t="s">
        <v>35824</v>
      </c>
      <c r="B23263" s="2" t="s">
        <v>35825</v>
      </c>
      <c r="C23263" s="2" t="s">
        <v>4392</v>
      </c>
    </row>
    <row r="23264" spans="1:3">
      <c r="A23264" s="2" t="s">
        <v>35826</v>
      </c>
      <c r="B23264" s="2" t="s">
        <v>35827</v>
      </c>
      <c r="C23264" s="2" t="s">
        <v>4393</v>
      </c>
    </row>
    <row r="23265" spans="1:3">
      <c r="A23265" s="2" t="s">
        <v>35828</v>
      </c>
      <c r="B23265" s="2" t="s">
        <v>35829</v>
      </c>
      <c r="C23265" s="2" t="s">
        <v>4391</v>
      </c>
    </row>
    <row r="23266" spans="1:3">
      <c r="A23266" s="2" t="s">
        <v>35830</v>
      </c>
      <c r="B23266" s="2" t="s">
        <v>35831</v>
      </c>
      <c r="C23266" s="2" t="s">
        <v>4369</v>
      </c>
    </row>
    <row r="23267" spans="1:3">
      <c r="A23267" s="2" t="s">
        <v>35832</v>
      </c>
      <c r="B23267" s="2" t="s">
        <v>35833</v>
      </c>
      <c r="C23267" s="2" t="s">
        <v>4388</v>
      </c>
    </row>
    <row r="23268" spans="1:3">
      <c r="A23268" s="2" t="s">
        <v>35834</v>
      </c>
      <c r="B23268" s="2" t="s">
        <v>35835</v>
      </c>
      <c r="C23268" s="2" t="s">
        <v>4400</v>
      </c>
    </row>
    <row r="23269" spans="1:3">
      <c r="A23269" s="2" t="s">
        <v>10910</v>
      </c>
      <c r="B23269" s="2" t="s">
        <v>10910</v>
      </c>
      <c r="C23269" s="2" t="s">
        <v>10910</v>
      </c>
    </row>
    <row r="23270" spans="1:3">
      <c r="A23270" s="2" t="s">
        <v>35836</v>
      </c>
      <c r="B23270" s="2" t="s">
        <v>35837</v>
      </c>
      <c r="C23270" s="2" t="s">
        <v>4402</v>
      </c>
    </row>
    <row r="23271" spans="1:3">
      <c r="A23271" s="2" t="s">
        <v>35838</v>
      </c>
      <c r="B23271" s="2" t="s">
        <v>35839</v>
      </c>
      <c r="C23271" s="2" t="s">
        <v>4396</v>
      </c>
    </row>
    <row r="23272" spans="1:3">
      <c r="A23272" s="2" t="s">
        <v>35840</v>
      </c>
      <c r="B23272" s="2" t="s">
        <v>35841</v>
      </c>
      <c r="C23272" s="2" t="s">
        <v>4350</v>
      </c>
    </row>
    <row r="23273" spans="1:3">
      <c r="A23273" s="2" t="s">
        <v>35842</v>
      </c>
      <c r="B23273" s="2" t="s">
        <v>35843</v>
      </c>
      <c r="C23273" s="2" t="s">
        <v>4397</v>
      </c>
    </row>
    <row r="23274" spans="1:3">
      <c r="A23274" s="2" t="s">
        <v>9342</v>
      </c>
      <c r="B23274" s="2" t="s">
        <v>9342</v>
      </c>
      <c r="C23274" s="2" t="s">
        <v>9342</v>
      </c>
    </row>
    <row r="23275" spans="1:3">
      <c r="A23275" s="2" t="s">
        <v>35844</v>
      </c>
      <c r="B23275" s="2" t="s">
        <v>35845</v>
      </c>
      <c r="C23275" s="2" t="s">
        <v>4399</v>
      </c>
    </row>
    <row r="23276" spans="1:3">
      <c r="A23276" s="2" t="s">
        <v>35846</v>
      </c>
      <c r="B23276" s="2" t="s">
        <v>35847</v>
      </c>
      <c r="C23276" s="2" t="s">
        <v>4356</v>
      </c>
    </row>
    <row r="23277" spans="1:3">
      <c r="A23277" s="2" t="s">
        <v>9345</v>
      </c>
      <c r="B23277" s="2" t="s">
        <v>9345</v>
      </c>
      <c r="C23277" s="2" t="s">
        <v>9345</v>
      </c>
    </row>
    <row r="23278" spans="1:3">
      <c r="A23278" s="2" t="s">
        <v>35848</v>
      </c>
      <c r="B23278" s="2" t="s">
        <v>35849</v>
      </c>
      <c r="C23278" s="2" t="s">
        <v>4401</v>
      </c>
    </row>
    <row r="23279" spans="1:3">
      <c r="A23279" s="2" t="s">
        <v>35850</v>
      </c>
      <c r="B23279" s="2" t="s">
        <v>35851</v>
      </c>
      <c r="C23279" s="2" t="s">
        <v>4409</v>
      </c>
    </row>
    <row r="23280" spans="1:3">
      <c r="A23280" s="2" t="s">
        <v>9348</v>
      </c>
      <c r="B23280" s="2" t="s">
        <v>9348</v>
      </c>
      <c r="C23280" s="2" t="s">
        <v>9348</v>
      </c>
    </row>
    <row r="23281" spans="1:3">
      <c r="A23281" s="2" t="s">
        <v>9349</v>
      </c>
      <c r="B23281" s="2" t="s">
        <v>9349</v>
      </c>
      <c r="C23281" s="2" t="s">
        <v>9349</v>
      </c>
    </row>
    <row r="23282" spans="1:3">
      <c r="A23282" s="2" t="s">
        <v>9350</v>
      </c>
      <c r="B23282" s="2" t="s">
        <v>9350</v>
      </c>
      <c r="C23282" s="2" t="s">
        <v>9350</v>
      </c>
    </row>
    <row r="23283" spans="1:3">
      <c r="A23283" s="2" t="s">
        <v>9351</v>
      </c>
      <c r="B23283" s="2" t="s">
        <v>9351</v>
      </c>
      <c r="C23283" s="2" t="s">
        <v>9351</v>
      </c>
    </row>
    <row r="23284" spans="1:3">
      <c r="A23284" s="2" t="s">
        <v>35852</v>
      </c>
      <c r="B23284" s="2" t="s">
        <v>35853</v>
      </c>
      <c r="C23284" s="2" t="s">
        <v>4403</v>
      </c>
    </row>
    <row r="23285" spans="1:3">
      <c r="A23285" s="2" t="s">
        <v>35854</v>
      </c>
      <c r="B23285" s="2" t="s">
        <v>35855</v>
      </c>
      <c r="C23285" s="2" t="s">
        <v>4407</v>
      </c>
    </row>
    <row r="23286" spans="1:3">
      <c r="A23286" s="2" t="s">
        <v>35856</v>
      </c>
      <c r="B23286" s="2" t="s">
        <v>35857</v>
      </c>
      <c r="C23286" s="2" t="s">
        <v>4412</v>
      </c>
    </row>
    <row r="23287" spans="1:3">
      <c r="A23287" s="2" t="s">
        <v>35858</v>
      </c>
      <c r="B23287" s="2" t="s">
        <v>35859</v>
      </c>
      <c r="C23287" s="2" t="s">
        <v>4408</v>
      </c>
    </row>
    <row r="23288" spans="1:3">
      <c r="A23288" s="2" t="s">
        <v>35860</v>
      </c>
      <c r="B23288" s="2" t="s">
        <v>35861</v>
      </c>
      <c r="C23288" s="2" t="s">
        <v>4414</v>
      </c>
    </row>
    <row r="23289" spans="1:3">
      <c r="A23289" s="2" t="s">
        <v>9357</v>
      </c>
      <c r="B23289" s="2" t="s">
        <v>9357</v>
      </c>
      <c r="C23289" s="2" t="s">
        <v>9357</v>
      </c>
    </row>
    <row r="23290" spans="1:3">
      <c r="A23290" s="2" t="s">
        <v>35862</v>
      </c>
      <c r="B23290" s="2" t="s">
        <v>35863</v>
      </c>
      <c r="C23290" s="2" t="s">
        <v>4405</v>
      </c>
    </row>
    <row r="23291" spans="1:3">
      <c r="A23291" s="2" t="s">
        <v>35864</v>
      </c>
      <c r="B23291" s="2" t="s">
        <v>35865</v>
      </c>
      <c r="C23291" s="2" t="s">
        <v>4406</v>
      </c>
    </row>
    <row r="23292" spans="1:3">
      <c r="A23292" s="2" t="s">
        <v>35866</v>
      </c>
      <c r="B23292" s="2" t="s">
        <v>35867</v>
      </c>
      <c r="C23292" s="2" t="s">
        <v>4404</v>
      </c>
    </row>
    <row r="23293" spans="1:3">
      <c r="A23293" s="2" t="s">
        <v>35868</v>
      </c>
      <c r="B23293" s="2" t="s">
        <v>35869</v>
      </c>
      <c r="C23293" s="2" t="s">
        <v>4410</v>
      </c>
    </row>
    <row r="23294" spans="1:3">
      <c r="A23294" s="2" t="s">
        <v>35870</v>
      </c>
      <c r="B23294" s="2" t="s">
        <v>35871</v>
      </c>
      <c r="C23294" s="2" t="s">
        <v>4415</v>
      </c>
    </row>
    <row r="23295" spans="1:3">
      <c r="A23295" s="2" t="s">
        <v>35872</v>
      </c>
      <c r="B23295" s="2" t="s">
        <v>35873</v>
      </c>
      <c r="C23295" s="2" t="s">
        <v>4413</v>
      </c>
    </row>
    <row r="23296" spans="1:3">
      <c r="A23296" s="2" t="s">
        <v>35874</v>
      </c>
      <c r="B23296" s="2" t="s">
        <v>35875</v>
      </c>
      <c r="C23296" s="2" t="s">
        <v>4417</v>
      </c>
    </row>
    <row r="23297" spans="1:3">
      <c r="A23297" s="2" t="s">
        <v>35876</v>
      </c>
      <c r="B23297" s="2" t="s">
        <v>35877</v>
      </c>
      <c r="C23297" s="2" t="s">
        <v>4416</v>
      </c>
    </row>
    <row r="23298" spans="1:3">
      <c r="A23298" s="2" t="s">
        <v>35878</v>
      </c>
      <c r="B23298" s="2" t="s">
        <v>35879</v>
      </c>
      <c r="C23298" s="2" t="s">
        <v>4418</v>
      </c>
    </row>
    <row r="23299" spans="1:3">
      <c r="A23299" s="2" t="s">
        <v>35880</v>
      </c>
      <c r="B23299" s="2" t="s">
        <v>35881</v>
      </c>
      <c r="C23299" s="2" t="s">
        <v>4386</v>
      </c>
    </row>
    <row r="23300" spans="1:3">
      <c r="A23300" s="2" t="s">
        <v>35882</v>
      </c>
      <c r="B23300" s="2" t="s">
        <v>35883</v>
      </c>
      <c r="C23300" s="2" t="s">
        <v>4420</v>
      </c>
    </row>
    <row r="23301" spans="1:3">
      <c r="A23301" s="2" t="s">
        <v>35884</v>
      </c>
      <c r="B23301" s="2" t="s">
        <v>35885</v>
      </c>
      <c r="C23301" s="2" t="s">
        <v>4419</v>
      </c>
    </row>
    <row r="23302" spans="1:3">
      <c r="A23302" s="2" t="s">
        <v>8884</v>
      </c>
      <c r="B23302" s="2" t="s">
        <v>35886</v>
      </c>
      <c r="C23302" s="2" t="s">
        <v>4411</v>
      </c>
    </row>
    <row r="23303" spans="1:3">
      <c r="A23303" s="2" t="s">
        <v>35887</v>
      </c>
      <c r="B23303" s="2" t="s">
        <v>35888</v>
      </c>
      <c r="C23303" s="2" t="s">
        <v>35889</v>
      </c>
    </row>
    <row r="23304" spans="1:3">
      <c r="A23304" s="2" t="s">
        <v>9372</v>
      </c>
      <c r="B23304" s="2" t="s">
        <v>9372</v>
      </c>
      <c r="C23304" s="2" t="s">
        <v>9372</v>
      </c>
    </row>
    <row r="23305" spans="1:3">
      <c r="A23305" s="2" t="s">
        <v>9373</v>
      </c>
      <c r="B23305" s="2" t="s">
        <v>9373</v>
      </c>
      <c r="C23305" s="2" t="s">
        <v>9373</v>
      </c>
    </row>
    <row r="23306" spans="1:3">
      <c r="A23306" s="2" t="s">
        <v>35890</v>
      </c>
      <c r="B23306" s="2" t="s">
        <v>35891</v>
      </c>
      <c r="C23306" s="2" t="s">
        <v>35892</v>
      </c>
    </row>
    <row r="23307" spans="1:3">
      <c r="A23307" s="2" t="s">
        <v>35893</v>
      </c>
      <c r="B23307" s="2" t="s">
        <v>35894</v>
      </c>
      <c r="C23307" s="2" t="s">
        <v>35895</v>
      </c>
    </row>
    <row r="23308" spans="1:3">
      <c r="A23308" s="2" t="s">
        <v>35896</v>
      </c>
      <c r="B23308" s="2" t="s">
        <v>35897</v>
      </c>
      <c r="C23308" s="2" t="s">
        <v>35898</v>
      </c>
    </row>
    <row r="23309" spans="1:3">
      <c r="A23309" s="2" t="s">
        <v>35899</v>
      </c>
      <c r="B23309" s="2" t="s">
        <v>35900</v>
      </c>
      <c r="C23309" s="2" t="s">
        <v>4423</v>
      </c>
    </row>
    <row r="23310" spans="1:3">
      <c r="A23310" s="2" t="s">
        <v>9378</v>
      </c>
      <c r="B23310" s="2" t="s">
        <v>9378</v>
      </c>
      <c r="C23310" s="2" t="s">
        <v>9378</v>
      </c>
    </row>
    <row r="23311" spans="1:3">
      <c r="A23311" s="2" t="s">
        <v>9379</v>
      </c>
      <c r="B23311" s="2" t="s">
        <v>9379</v>
      </c>
      <c r="C23311" s="2" t="s">
        <v>9379</v>
      </c>
    </row>
    <row r="23312" spans="1:3">
      <c r="A23312" s="2" t="s">
        <v>9380</v>
      </c>
      <c r="B23312" s="2" t="s">
        <v>9380</v>
      </c>
      <c r="C23312" s="2" t="s">
        <v>9380</v>
      </c>
    </row>
    <row r="23313" spans="1:3">
      <c r="A23313" s="2" t="s">
        <v>35901</v>
      </c>
      <c r="B23313" s="2" t="s">
        <v>35902</v>
      </c>
      <c r="C23313" s="2" t="s">
        <v>4426</v>
      </c>
    </row>
    <row r="23314" spans="1:3">
      <c r="A23314" s="2" t="s">
        <v>35903</v>
      </c>
      <c r="B23314" s="2" t="s">
        <v>35904</v>
      </c>
      <c r="C23314" s="2" t="s">
        <v>4398</v>
      </c>
    </row>
    <row r="23315" spans="1:3">
      <c r="A23315" s="2" t="s">
        <v>35905</v>
      </c>
      <c r="B23315" s="2" t="s">
        <v>35906</v>
      </c>
      <c r="C23315" s="2" t="s">
        <v>4424</v>
      </c>
    </row>
    <row r="23316" spans="1:3">
      <c r="A23316" s="2" t="s">
        <v>35907</v>
      </c>
      <c r="B23316" s="2" t="s">
        <v>35908</v>
      </c>
      <c r="C23316" s="2" t="s">
        <v>4425</v>
      </c>
    </row>
    <row r="23317" spans="1:3">
      <c r="A23317" s="2" t="s">
        <v>35909</v>
      </c>
      <c r="B23317" s="2" t="s">
        <v>35910</v>
      </c>
      <c r="C23317" s="2" t="s">
        <v>4421</v>
      </c>
    </row>
    <row r="23318" spans="1:3">
      <c r="A23318" s="2" t="s">
        <v>35911</v>
      </c>
      <c r="B23318" s="2" t="s">
        <v>35912</v>
      </c>
      <c r="C23318" s="2" t="s">
        <v>4422</v>
      </c>
    </row>
    <row r="23319" spans="1:3">
      <c r="A23319" s="2" t="s">
        <v>35913</v>
      </c>
      <c r="B23319" s="2" t="s">
        <v>35914</v>
      </c>
      <c r="C23319" s="2" t="s">
        <v>35915</v>
      </c>
    </row>
    <row r="23320" spans="1:3">
      <c r="A23320" s="2" t="s">
        <v>35916</v>
      </c>
      <c r="B23320" s="2" t="s">
        <v>35917</v>
      </c>
      <c r="C23320" s="2" t="s">
        <v>35918</v>
      </c>
    </row>
    <row r="23321" spans="1:3">
      <c r="A23321" s="2" t="s">
        <v>35919</v>
      </c>
      <c r="B23321" s="2" t="s">
        <v>35920</v>
      </c>
      <c r="C23321" s="2" t="s">
        <v>35921</v>
      </c>
    </row>
    <row r="23322" spans="1:3">
      <c r="A23322" s="2" t="s">
        <v>35922</v>
      </c>
      <c r="B23322" s="2" t="s">
        <v>35923</v>
      </c>
      <c r="C23322" s="2" t="s">
        <v>35924</v>
      </c>
    </row>
    <row r="23323" spans="1:3">
      <c r="A23323" s="2" t="s">
        <v>10917</v>
      </c>
      <c r="B23323" s="2" t="s">
        <v>10917</v>
      </c>
      <c r="C23323" s="2" t="s">
        <v>10917</v>
      </c>
    </row>
    <row r="23324" spans="1:3">
      <c r="A23324" s="2" t="s">
        <v>35925</v>
      </c>
      <c r="B23324" s="2" t="s">
        <v>35926</v>
      </c>
      <c r="C23324" s="2" t="s">
        <v>35927</v>
      </c>
    </row>
    <row r="23325" spans="1:3">
      <c r="A23325" s="2" t="s">
        <v>10918</v>
      </c>
      <c r="B23325" s="2" t="s">
        <v>10918</v>
      </c>
      <c r="C23325" s="2" t="s">
        <v>10918</v>
      </c>
    </row>
    <row r="23326" spans="1:3">
      <c r="A23326" s="2" t="s">
        <v>35928</v>
      </c>
      <c r="B23326" s="2" t="s">
        <v>35929</v>
      </c>
      <c r="C23326" s="2" t="s">
        <v>35930</v>
      </c>
    </row>
    <row r="23327" spans="1:3">
      <c r="A23327" s="2" t="s">
        <v>10920</v>
      </c>
      <c r="B23327" s="2" t="s">
        <v>10920</v>
      </c>
      <c r="C23327" s="2" t="s">
        <v>10920</v>
      </c>
    </row>
    <row r="23328" spans="1:3">
      <c r="A23328" s="2" t="s">
        <v>35931</v>
      </c>
      <c r="B23328" s="2" t="s">
        <v>35932</v>
      </c>
      <c r="C23328" s="2" t="s">
        <v>35933</v>
      </c>
    </row>
    <row r="23329" spans="1:3">
      <c r="A23329" s="2" t="s">
        <v>10921</v>
      </c>
      <c r="B23329" s="2" t="s">
        <v>10921</v>
      </c>
      <c r="C23329" s="2" t="s">
        <v>10921</v>
      </c>
    </row>
    <row r="23330" spans="1:3">
      <c r="A23330" s="2" t="s">
        <v>35934</v>
      </c>
      <c r="B23330" s="2" t="s">
        <v>35935</v>
      </c>
      <c r="C23330" s="2" t="s">
        <v>35936</v>
      </c>
    </row>
    <row r="23331" spans="1:3">
      <c r="A23331" s="2" t="s">
        <v>10923</v>
      </c>
      <c r="B23331" s="2" t="s">
        <v>10923</v>
      </c>
      <c r="C23331" s="2" t="s">
        <v>10923</v>
      </c>
    </row>
    <row r="23332" spans="1:3">
      <c r="A23332" s="2" t="s">
        <v>35937</v>
      </c>
      <c r="B23332" s="2" t="s">
        <v>35938</v>
      </c>
      <c r="C23332" s="2" t="s">
        <v>35939</v>
      </c>
    </row>
    <row r="23333" spans="1:3">
      <c r="A23333" s="2" t="s">
        <v>35940</v>
      </c>
      <c r="B23333" s="2" t="s">
        <v>35941</v>
      </c>
      <c r="C23333" s="2" t="s">
        <v>35942</v>
      </c>
    </row>
    <row r="23334" spans="1:3">
      <c r="A23334" s="2" t="s">
        <v>10926</v>
      </c>
      <c r="B23334" s="2" t="s">
        <v>10926</v>
      </c>
      <c r="C23334" s="2" t="s">
        <v>10926</v>
      </c>
    </row>
    <row r="23335" spans="1:3">
      <c r="A23335" s="2" t="s">
        <v>35943</v>
      </c>
      <c r="B23335" s="2" t="s">
        <v>35944</v>
      </c>
      <c r="C23335" s="2" t="s">
        <v>35945</v>
      </c>
    </row>
    <row r="23336" spans="1:3">
      <c r="A23336" s="2" t="s">
        <v>35946</v>
      </c>
      <c r="B23336" s="2" t="s">
        <v>35947</v>
      </c>
      <c r="C23336" s="2" t="s">
        <v>35948</v>
      </c>
    </row>
    <row r="23337" spans="1:3">
      <c r="A23337" s="2" t="s">
        <v>10928</v>
      </c>
      <c r="B23337" s="2" t="s">
        <v>10928</v>
      </c>
      <c r="C23337" s="2" t="s">
        <v>10928</v>
      </c>
    </row>
    <row r="23338" spans="1:3">
      <c r="A23338" s="2" t="s">
        <v>10929</v>
      </c>
      <c r="B23338" s="2" t="s">
        <v>10929</v>
      </c>
      <c r="C23338" s="2" t="s">
        <v>10929</v>
      </c>
    </row>
    <row r="23339" spans="1:3">
      <c r="A23339" s="2" t="s">
        <v>35949</v>
      </c>
      <c r="B23339" s="2" t="s">
        <v>35950</v>
      </c>
      <c r="C23339" s="2" t="s">
        <v>35951</v>
      </c>
    </row>
    <row r="23340" spans="1:3">
      <c r="A23340" s="2" t="s">
        <v>10931</v>
      </c>
      <c r="B23340" s="2" t="s">
        <v>10931</v>
      </c>
      <c r="C23340" s="2" t="s">
        <v>10931</v>
      </c>
    </row>
    <row r="23341" spans="1:3">
      <c r="A23341" s="2" t="s">
        <v>35952</v>
      </c>
      <c r="B23341" s="2" t="s">
        <v>35953</v>
      </c>
      <c r="C23341" s="2" t="s">
        <v>35954</v>
      </c>
    </row>
    <row r="23342" spans="1:3">
      <c r="A23342" s="2" t="s">
        <v>10933</v>
      </c>
      <c r="B23342" s="2" t="s">
        <v>10933</v>
      </c>
      <c r="C23342" s="2" t="s">
        <v>10933</v>
      </c>
    </row>
    <row r="23343" spans="1:3">
      <c r="A23343" s="2" t="s">
        <v>35955</v>
      </c>
      <c r="B23343" s="2" t="s">
        <v>35956</v>
      </c>
      <c r="C23343" s="2" t="s">
        <v>35957</v>
      </c>
    </row>
    <row r="23344" spans="1:3">
      <c r="A23344" s="2" t="s">
        <v>10934</v>
      </c>
      <c r="B23344" s="2" t="s">
        <v>10934</v>
      </c>
      <c r="C23344" s="2" t="s">
        <v>10934</v>
      </c>
    </row>
    <row r="23345" spans="1:3">
      <c r="A23345" s="2" t="s">
        <v>10935</v>
      </c>
      <c r="B23345" s="2" t="s">
        <v>10935</v>
      </c>
      <c r="C23345" s="2" t="s">
        <v>10935</v>
      </c>
    </row>
    <row r="23346" spans="1:3">
      <c r="A23346" s="2" t="s">
        <v>35958</v>
      </c>
      <c r="B23346" s="2" t="s">
        <v>35959</v>
      </c>
      <c r="C23346" s="2" t="s">
        <v>35960</v>
      </c>
    </row>
    <row r="23347" spans="1:3">
      <c r="A23347" s="2" t="s">
        <v>10937</v>
      </c>
      <c r="B23347" s="2" t="s">
        <v>10937</v>
      </c>
      <c r="C23347" s="2" t="s">
        <v>10937</v>
      </c>
    </row>
    <row r="23348" spans="1:3">
      <c r="A23348" s="2" t="s">
        <v>35961</v>
      </c>
      <c r="B23348" s="2" t="s">
        <v>35962</v>
      </c>
      <c r="C23348" s="2" t="s">
        <v>35963</v>
      </c>
    </row>
    <row r="23349" spans="1:3">
      <c r="A23349" s="2" t="s">
        <v>35964</v>
      </c>
      <c r="B23349" s="2" t="s">
        <v>35965</v>
      </c>
      <c r="C23349" s="2" t="s">
        <v>35966</v>
      </c>
    </row>
    <row r="23350" spans="1:3">
      <c r="A23350" s="2" t="s">
        <v>9452</v>
      </c>
      <c r="B23350" s="2" t="s">
        <v>9452</v>
      </c>
      <c r="C23350" s="2" t="s">
        <v>9452</v>
      </c>
    </row>
    <row r="23351" spans="1:3">
      <c r="A23351" s="2" t="s">
        <v>35967</v>
      </c>
      <c r="B23351" s="2" t="s">
        <v>35968</v>
      </c>
      <c r="C23351" s="2" t="s">
        <v>35969</v>
      </c>
    </row>
    <row r="23352" spans="1:3">
      <c r="A23352" s="2" t="s">
        <v>10940</v>
      </c>
      <c r="B23352" s="2" t="s">
        <v>10940</v>
      </c>
      <c r="C23352" s="2" t="s">
        <v>10940</v>
      </c>
    </row>
    <row r="23353" spans="1:3">
      <c r="A23353" s="2" t="s">
        <v>35970</v>
      </c>
      <c r="B23353" s="2" t="s">
        <v>35971</v>
      </c>
      <c r="C23353" s="2" t="s">
        <v>35972</v>
      </c>
    </row>
    <row r="23354" spans="1:3">
      <c r="A23354" s="2" t="s">
        <v>10942</v>
      </c>
      <c r="B23354" s="2" t="s">
        <v>10942</v>
      </c>
      <c r="C23354" s="2" t="s">
        <v>10942</v>
      </c>
    </row>
    <row r="23355" spans="1:3">
      <c r="A23355" s="2" t="s">
        <v>10943</v>
      </c>
      <c r="B23355" s="2" t="s">
        <v>10943</v>
      </c>
      <c r="C23355" s="2" t="s">
        <v>10943</v>
      </c>
    </row>
    <row r="23356" spans="1:3">
      <c r="A23356" s="2" t="s">
        <v>10944</v>
      </c>
      <c r="B23356" s="2" t="s">
        <v>10944</v>
      </c>
      <c r="C23356" s="2" t="s">
        <v>10944</v>
      </c>
    </row>
    <row r="23357" spans="1:3">
      <c r="A23357" s="2" t="s">
        <v>35973</v>
      </c>
      <c r="B23357" s="2" t="s">
        <v>35974</v>
      </c>
      <c r="C23357" s="2" t="s">
        <v>35975</v>
      </c>
    </row>
    <row r="23358" spans="1:3">
      <c r="A23358" s="2" t="s">
        <v>35976</v>
      </c>
      <c r="B23358" s="2" t="s">
        <v>35977</v>
      </c>
      <c r="C23358" s="2" t="s">
        <v>35978</v>
      </c>
    </row>
    <row r="23359" spans="1:3">
      <c r="A23359" s="2" t="s">
        <v>10947</v>
      </c>
      <c r="B23359" s="2" t="s">
        <v>10947</v>
      </c>
      <c r="C23359" s="2" t="s">
        <v>10947</v>
      </c>
    </row>
    <row r="23360" spans="1:3">
      <c r="A23360" s="2" t="s">
        <v>10948</v>
      </c>
      <c r="B23360" s="2" t="s">
        <v>10948</v>
      </c>
      <c r="C23360" s="2" t="s">
        <v>10948</v>
      </c>
    </row>
    <row r="23361" spans="1:3">
      <c r="A23361" s="2" t="s">
        <v>35979</v>
      </c>
      <c r="B23361" s="2" t="s">
        <v>35980</v>
      </c>
      <c r="C23361" s="2" t="s">
        <v>35981</v>
      </c>
    </row>
    <row r="23362" spans="1:3">
      <c r="A23362" s="2" t="s">
        <v>35982</v>
      </c>
      <c r="B23362" s="2" t="s">
        <v>35983</v>
      </c>
      <c r="C23362" s="2" t="s">
        <v>35984</v>
      </c>
    </row>
    <row r="23363" spans="1:3">
      <c r="A23363" s="2" t="s">
        <v>10951</v>
      </c>
      <c r="B23363" s="2" t="s">
        <v>10951</v>
      </c>
      <c r="C23363" s="2" t="s">
        <v>10951</v>
      </c>
    </row>
    <row r="23364" spans="1:3">
      <c r="A23364" s="2" t="s">
        <v>35985</v>
      </c>
      <c r="B23364" s="2" t="s">
        <v>35986</v>
      </c>
      <c r="C23364" s="2" t="s">
        <v>35987</v>
      </c>
    </row>
    <row r="23365" spans="1:3">
      <c r="A23365" s="2" t="s">
        <v>10953</v>
      </c>
      <c r="B23365" s="2" t="s">
        <v>10953</v>
      </c>
      <c r="C23365" s="2" t="s">
        <v>10953</v>
      </c>
    </row>
    <row r="23366" spans="1:3">
      <c r="A23366" s="2" t="s">
        <v>10954</v>
      </c>
      <c r="B23366" s="2" t="s">
        <v>10954</v>
      </c>
      <c r="C23366" s="2" t="s">
        <v>10954</v>
      </c>
    </row>
    <row r="23367" spans="1:3">
      <c r="A23367" s="2" t="s">
        <v>10955</v>
      </c>
      <c r="B23367" s="2" t="s">
        <v>10955</v>
      </c>
      <c r="C23367" s="2" t="s">
        <v>10955</v>
      </c>
    </row>
    <row r="23368" spans="1:3">
      <c r="A23368" s="2" t="s">
        <v>10956</v>
      </c>
      <c r="B23368" s="2" t="s">
        <v>10956</v>
      </c>
      <c r="C23368" s="2" t="s">
        <v>10956</v>
      </c>
    </row>
    <row r="23369" spans="1:3">
      <c r="A23369" s="2" t="s">
        <v>35988</v>
      </c>
      <c r="B23369" s="2" t="s">
        <v>35989</v>
      </c>
      <c r="C23369" s="2" t="s">
        <v>35990</v>
      </c>
    </row>
    <row r="23370" spans="1:3">
      <c r="A23370" s="2" t="s">
        <v>35991</v>
      </c>
      <c r="B23370" s="2" t="s">
        <v>35992</v>
      </c>
      <c r="C23370" s="2" t="s">
        <v>35993</v>
      </c>
    </row>
    <row r="23371" spans="1:3">
      <c r="A23371" s="2" t="s">
        <v>35994</v>
      </c>
      <c r="B23371" s="2" t="s">
        <v>35995</v>
      </c>
      <c r="C23371" s="2" t="s">
        <v>35996</v>
      </c>
    </row>
    <row r="23372" spans="1:3">
      <c r="A23372" s="2" t="s">
        <v>10960</v>
      </c>
      <c r="B23372" s="2" t="s">
        <v>10960</v>
      </c>
      <c r="C23372" s="2" t="s">
        <v>10960</v>
      </c>
    </row>
    <row r="23373" spans="1:3">
      <c r="A23373" s="2" t="s">
        <v>10961</v>
      </c>
      <c r="B23373" s="2" t="s">
        <v>10961</v>
      </c>
      <c r="C23373" s="2" t="s">
        <v>10961</v>
      </c>
    </row>
    <row r="23374" spans="1:3">
      <c r="A23374" s="2" t="s">
        <v>35997</v>
      </c>
      <c r="B23374" s="2" t="s">
        <v>35998</v>
      </c>
      <c r="C23374" s="2" t="s">
        <v>35999</v>
      </c>
    </row>
    <row r="23375" spans="1:3">
      <c r="A23375" s="2" t="s">
        <v>10963</v>
      </c>
      <c r="B23375" s="2" t="s">
        <v>10963</v>
      </c>
      <c r="C23375" s="2" t="s">
        <v>10963</v>
      </c>
    </row>
    <row r="23376" spans="1:3">
      <c r="A23376" s="2" t="s">
        <v>10964</v>
      </c>
      <c r="B23376" s="2" t="s">
        <v>10964</v>
      </c>
      <c r="C23376" s="2" t="s">
        <v>10964</v>
      </c>
    </row>
    <row r="23377" spans="1:3">
      <c r="A23377" s="2" t="s">
        <v>10965</v>
      </c>
      <c r="B23377" s="2" t="s">
        <v>10965</v>
      </c>
      <c r="C23377" s="2" t="s">
        <v>10965</v>
      </c>
    </row>
    <row r="23378" spans="1:3">
      <c r="A23378" s="2" t="s">
        <v>10966</v>
      </c>
      <c r="B23378" s="2" t="s">
        <v>10966</v>
      </c>
      <c r="C23378" s="2" t="s">
        <v>10966</v>
      </c>
    </row>
    <row r="23379" spans="1:3">
      <c r="A23379" s="2" t="s">
        <v>36000</v>
      </c>
      <c r="B23379" s="2" t="s">
        <v>36001</v>
      </c>
      <c r="C23379" s="2" t="s">
        <v>36002</v>
      </c>
    </row>
    <row r="23380" spans="1:3">
      <c r="A23380" s="2" t="s">
        <v>10968</v>
      </c>
      <c r="B23380" s="2" t="s">
        <v>10968</v>
      </c>
      <c r="C23380" s="2" t="s">
        <v>10968</v>
      </c>
    </row>
    <row r="23381" spans="1:3">
      <c r="A23381" s="2" t="s">
        <v>36003</v>
      </c>
      <c r="B23381" s="2" t="s">
        <v>36004</v>
      </c>
      <c r="C23381" s="2" t="s">
        <v>36005</v>
      </c>
    </row>
    <row r="23382" spans="1:3">
      <c r="A23382" s="2" t="s">
        <v>10970</v>
      </c>
      <c r="B23382" s="2" t="s">
        <v>10970</v>
      </c>
      <c r="C23382" s="2" t="s">
        <v>10970</v>
      </c>
    </row>
    <row r="23383" spans="1:3">
      <c r="A23383" s="2" t="s">
        <v>36006</v>
      </c>
      <c r="B23383" s="2" t="s">
        <v>36007</v>
      </c>
      <c r="C23383" s="2" t="s">
        <v>36008</v>
      </c>
    </row>
    <row r="23384" spans="1:3">
      <c r="A23384" s="2" t="s">
        <v>10972</v>
      </c>
      <c r="B23384" s="2" t="s">
        <v>10972</v>
      </c>
      <c r="C23384" s="2" t="s">
        <v>10972</v>
      </c>
    </row>
    <row r="23385" spans="1:3">
      <c r="A23385" s="2" t="s">
        <v>10973</v>
      </c>
      <c r="B23385" s="2" t="s">
        <v>10973</v>
      </c>
      <c r="C23385" s="2" t="s">
        <v>10973</v>
      </c>
    </row>
    <row r="23386" spans="1:3">
      <c r="A23386" s="2" t="s">
        <v>10974</v>
      </c>
      <c r="B23386" s="2" t="s">
        <v>10974</v>
      </c>
      <c r="C23386" s="2" t="s">
        <v>10974</v>
      </c>
    </row>
    <row r="23387" spans="1:3">
      <c r="A23387" s="2" t="s">
        <v>36009</v>
      </c>
      <c r="B23387" s="2" t="s">
        <v>36010</v>
      </c>
      <c r="C23387" s="2" t="s">
        <v>36011</v>
      </c>
    </row>
    <row r="23388" spans="1:3">
      <c r="A23388" s="2" t="s">
        <v>10976</v>
      </c>
      <c r="B23388" s="2" t="s">
        <v>10976</v>
      </c>
      <c r="C23388" s="2" t="s">
        <v>10976</v>
      </c>
    </row>
    <row r="23389" spans="1:3">
      <c r="A23389" s="2" t="s">
        <v>36012</v>
      </c>
      <c r="B23389" s="2" t="s">
        <v>36013</v>
      </c>
      <c r="C23389" s="2" t="s">
        <v>36014</v>
      </c>
    </row>
    <row r="23390" spans="1:3">
      <c r="A23390" s="2" t="s">
        <v>10978</v>
      </c>
      <c r="B23390" s="2" t="s">
        <v>10978</v>
      </c>
      <c r="C23390" s="2" t="s">
        <v>10978</v>
      </c>
    </row>
    <row r="23391" spans="1:3">
      <c r="A23391" s="2" t="s">
        <v>36015</v>
      </c>
      <c r="B23391" s="2" t="s">
        <v>36016</v>
      </c>
      <c r="C23391" s="2" t="s">
        <v>36017</v>
      </c>
    </row>
    <row r="23392" spans="1:3">
      <c r="A23392" s="2" t="s">
        <v>36018</v>
      </c>
      <c r="B23392" s="2" t="s">
        <v>36019</v>
      </c>
      <c r="C23392" s="2" t="s">
        <v>36020</v>
      </c>
    </row>
    <row r="23393" spans="1:3">
      <c r="A23393" s="2" t="s">
        <v>10981</v>
      </c>
      <c r="B23393" s="2" t="s">
        <v>10981</v>
      </c>
      <c r="C23393" s="2" t="s">
        <v>10981</v>
      </c>
    </row>
    <row r="23394" spans="1:3">
      <c r="A23394" s="2" t="s">
        <v>36021</v>
      </c>
      <c r="B23394" s="2" t="s">
        <v>36022</v>
      </c>
      <c r="C23394" s="2" t="s">
        <v>36023</v>
      </c>
    </row>
    <row r="23395" spans="1:3">
      <c r="A23395" s="2" t="s">
        <v>10983</v>
      </c>
      <c r="B23395" s="2" t="s">
        <v>10983</v>
      </c>
      <c r="C23395" s="2" t="s">
        <v>10983</v>
      </c>
    </row>
    <row r="23396" spans="1:3">
      <c r="A23396" s="2" t="s">
        <v>10984</v>
      </c>
      <c r="B23396" s="2" t="s">
        <v>10984</v>
      </c>
      <c r="C23396" s="2" t="s">
        <v>10984</v>
      </c>
    </row>
    <row r="23397" spans="1:3">
      <c r="A23397" s="2" t="s">
        <v>36024</v>
      </c>
      <c r="B23397" s="2" t="s">
        <v>36025</v>
      </c>
      <c r="C23397" s="2" t="s">
        <v>36026</v>
      </c>
    </row>
    <row r="23398" spans="1:3">
      <c r="A23398" s="2" t="s">
        <v>10986</v>
      </c>
      <c r="B23398" s="2" t="s">
        <v>10986</v>
      </c>
      <c r="C23398" s="2" t="s">
        <v>10986</v>
      </c>
    </row>
    <row r="23399" spans="1:3">
      <c r="A23399" s="2" t="s">
        <v>9567</v>
      </c>
      <c r="B23399" s="2" t="s">
        <v>9567</v>
      </c>
      <c r="C23399" s="2" t="s">
        <v>9567</v>
      </c>
    </row>
    <row r="23400" spans="1:3">
      <c r="A23400" s="2" t="s">
        <v>10987</v>
      </c>
      <c r="B23400" s="2" t="s">
        <v>10987</v>
      </c>
      <c r="C23400" s="2" t="s">
        <v>10987</v>
      </c>
    </row>
    <row r="23401" spans="1:3">
      <c r="A23401" s="2" t="s">
        <v>10988</v>
      </c>
      <c r="B23401" s="2" t="s">
        <v>10988</v>
      </c>
      <c r="C23401" s="2" t="s">
        <v>10988</v>
      </c>
    </row>
    <row r="23402" spans="1:3">
      <c r="A23402" s="2" t="s">
        <v>36027</v>
      </c>
      <c r="B23402" s="2" t="s">
        <v>36028</v>
      </c>
      <c r="C23402" s="2" t="s">
        <v>36029</v>
      </c>
    </row>
    <row r="23403" spans="1:3">
      <c r="A23403" s="2" t="s">
        <v>10990</v>
      </c>
      <c r="B23403" s="2" t="s">
        <v>10990</v>
      </c>
      <c r="C23403" s="2" t="s">
        <v>10990</v>
      </c>
    </row>
    <row r="23404" spans="1:3">
      <c r="A23404" s="2" t="s">
        <v>36030</v>
      </c>
      <c r="B23404" s="2" t="s">
        <v>36031</v>
      </c>
      <c r="C23404" s="2" t="s">
        <v>36032</v>
      </c>
    </row>
    <row r="23405" spans="1:3">
      <c r="A23405" s="2" t="s">
        <v>10992</v>
      </c>
      <c r="B23405" s="2" t="s">
        <v>10992</v>
      </c>
      <c r="C23405" s="2" t="s">
        <v>10992</v>
      </c>
    </row>
    <row r="23406" spans="1:3">
      <c r="A23406" s="2" t="s">
        <v>36033</v>
      </c>
      <c r="B23406" s="2" t="s">
        <v>36034</v>
      </c>
      <c r="C23406" s="2" t="s">
        <v>36035</v>
      </c>
    </row>
    <row r="23407" spans="1:3">
      <c r="A23407" s="2" t="s">
        <v>36036</v>
      </c>
      <c r="B23407" s="2" t="s">
        <v>36037</v>
      </c>
      <c r="C23407" s="2" t="s">
        <v>36038</v>
      </c>
    </row>
    <row r="23408" spans="1:3">
      <c r="A23408" s="2" t="s">
        <v>9586</v>
      </c>
      <c r="B23408" s="2" t="s">
        <v>9586</v>
      </c>
      <c r="C23408" s="2" t="s">
        <v>9586</v>
      </c>
    </row>
    <row r="23409" spans="1:3">
      <c r="A23409" s="2" t="s">
        <v>9587</v>
      </c>
      <c r="B23409" s="2" t="s">
        <v>9587</v>
      </c>
      <c r="C23409" s="2" t="s">
        <v>9587</v>
      </c>
    </row>
    <row r="23410" spans="1:3">
      <c r="A23410" s="2" t="s">
        <v>36039</v>
      </c>
      <c r="B23410" s="2" t="s">
        <v>36040</v>
      </c>
      <c r="C23410" s="2" t="s">
        <v>36041</v>
      </c>
    </row>
    <row r="23411" spans="1:3">
      <c r="A23411" s="2" t="s">
        <v>36042</v>
      </c>
      <c r="B23411" s="2" t="s">
        <v>36043</v>
      </c>
      <c r="C23411" s="2" t="s">
        <v>36044</v>
      </c>
    </row>
    <row r="23412" spans="1:3">
      <c r="A23412" s="2" t="s">
        <v>36045</v>
      </c>
      <c r="B23412" s="2" t="s">
        <v>36046</v>
      </c>
      <c r="C23412" s="2" t="s">
        <v>36047</v>
      </c>
    </row>
    <row r="23413" spans="1:3">
      <c r="A23413" s="2" t="s">
        <v>36048</v>
      </c>
      <c r="B23413" s="2" t="s">
        <v>36049</v>
      </c>
      <c r="C23413" s="2" t="s">
        <v>36050</v>
      </c>
    </row>
    <row r="23414" spans="1:3">
      <c r="A23414" s="2" t="s">
        <v>9592</v>
      </c>
      <c r="B23414" s="2" t="s">
        <v>9592</v>
      </c>
      <c r="C23414" s="2" t="s">
        <v>9592</v>
      </c>
    </row>
    <row r="23415" spans="1:3">
      <c r="A23415" s="2" t="s">
        <v>36051</v>
      </c>
      <c r="B23415" s="2" t="s">
        <v>36052</v>
      </c>
      <c r="C23415" s="2" t="s">
        <v>36053</v>
      </c>
    </row>
    <row r="23416" spans="1:3">
      <c r="A23416" s="2" t="s">
        <v>10996</v>
      </c>
      <c r="B23416" s="2" t="s">
        <v>10996</v>
      </c>
      <c r="C23416" s="2" t="s">
        <v>10996</v>
      </c>
    </row>
    <row r="23417" spans="1:3">
      <c r="A23417" s="2" t="s">
        <v>36054</v>
      </c>
      <c r="B23417" s="2" t="s">
        <v>36055</v>
      </c>
      <c r="C23417" s="2" t="s">
        <v>36056</v>
      </c>
    </row>
    <row r="23418" spans="1:3">
      <c r="A23418" s="2" t="s">
        <v>10998</v>
      </c>
      <c r="B23418" s="2" t="s">
        <v>10998</v>
      </c>
      <c r="C23418" s="2" t="s">
        <v>10998</v>
      </c>
    </row>
    <row r="23419" spans="1:3">
      <c r="A23419" s="2" t="s">
        <v>10999</v>
      </c>
      <c r="B23419" s="2" t="s">
        <v>10999</v>
      </c>
      <c r="C23419" s="2" t="s">
        <v>10999</v>
      </c>
    </row>
    <row r="23420" spans="1:3">
      <c r="A23420" s="2" t="s">
        <v>11000</v>
      </c>
      <c r="B23420" s="2" t="s">
        <v>11000</v>
      </c>
      <c r="C23420" s="2" t="s">
        <v>11000</v>
      </c>
    </row>
    <row r="23421" spans="1:3">
      <c r="A23421" s="2" t="s">
        <v>11001</v>
      </c>
      <c r="B23421" s="2" t="s">
        <v>11001</v>
      </c>
      <c r="C23421" s="2" t="s">
        <v>11001</v>
      </c>
    </row>
    <row r="23422" spans="1:3">
      <c r="A23422" s="2" t="s">
        <v>36057</v>
      </c>
      <c r="B23422" s="2" t="s">
        <v>36058</v>
      </c>
      <c r="C23422" s="2" t="s">
        <v>36059</v>
      </c>
    </row>
    <row r="23423" spans="1:3">
      <c r="A23423" s="2" t="s">
        <v>11003</v>
      </c>
      <c r="B23423" s="2" t="s">
        <v>11003</v>
      </c>
      <c r="C23423" s="2" t="s">
        <v>11003</v>
      </c>
    </row>
    <row r="23424" spans="1:3">
      <c r="A23424" s="2" t="s">
        <v>36060</v>
      </c>
      <c r="B23424" s="2" t="s">
        <v>36061</v>
      </c>
      <c r="C23424" s="2" t="s">
        <v>36062</v>
      </c>
    </row>
    <row r="23425" spans="1:3">
      <c r="A23425" s="2" t="s">
        <v>11005</v>
      </c>
      <c r="B23425" s="2" t="s">
        <v>11005</v>
      </c>
      <c r="C23425" s="2" t="s">
        <v>11005</v>
      </c>
    </row>
    <row r="23426" spans="1:3">
      <c r="A23426" s="2" t="s">
        <v>36063</v>
      </c>
      <c r="B23426" s="2" t="s">
        <v>36064</v>
      </c>
      <c r="C23426" s="2" t="s">
        <v>36065</v>
      </c>
    </row>
    <row r="23427" spans="1:3">
      <c r="A23427" s="2" t="s">
        <v>11007</v>
      </c>
      <c r="B23427" s="2" t="s">
        <v>11007</v>
      </c>
      <c r="C23427" s="2" t="s">
        <v>11007</v>
      </c>
    </row>
    <row r="23428" spans="1:3">
      <c r="A23428" s="2" t="s">
        <v>11008</v>
      </c>
      <c r="B23428" s="2" t="s">
        <v>11008</v>
      </c>
      <c r="C23428" s="2" t="s">
        <v>11008</v>
      </c>
    </row>
    <row r="23429" spans="1:3">
      <c r="A23429" s="2" t="s">
        <v>11009</v>
      </c>
      <c r="B23429" s="2" t="s">
        <v>11009</v>
      </c>
      <c r="C23429" s="2" t="s">
        <v>11009</v>
      </c>
    </row>
    <row r="23430" spans="1:3">
      <c r="A23430" s="2" t="s">
        <v>11010</v>
      </c>
      <c r="B23430" s="2" t="s">
        <v>11010</v>
      </c>
      <c r="C23430" s="2" t="s">
        <v>11010</v>
      </c>
    </row>
    <row r="23431" spans="1:3">
      <c r="A23431" s="2" t="s">
        <v>36066</v>
      </c>
      <c r="B23431" s="2" t="s">
        <v>36067</v>
      </c>
      <c r="C23431" s="2" t="s">
        <v>36068</v>
      </c>
    </row>
    <row r="23432" spans="1:3">
      <c r="A23432" s="2" t="s">
        <v>11012</v>
      </c>
      <c r="B23432" s="2" t="s">
        <v>11012</v>
      </c>
      <c r="C23432" s="2" t="s">
        <v>11012</v>
      </c>
    </row>
    <row r="23433" spans="1:3">
      <c r="A23433" s="2" t="s">
        <v>11013</v>
      </c>
      <c r="B23433" s="2" t="s">
        <v>11013</v>
      </c>
      <c r="C23433" s="2" t="s">
        <v>11013</v>
      </c>
    </row>
    <row r="23434" spans="1:3">
      <c r="A23434" s="2" t="s">
        <v>11014</v>
      </c>
      <c r="B23434" s="2" t="s">
        <v>11014</v>
      </c>
      <c r="C23434" s="2" t="s">
        <v>11014</v>
      </c>
    </row>
    <row r="23435" spans="1:3">
      <c r="A23435" s="2" t="s">
        <v>11015</v>
      </c>
      <c r="B23435" s="2" t="s">
        <v>11015</v>
      </c>
      <c r="C23435" s="2" t="s">
        <v>11015</v>
      </c>
    </row>
    <row r="23436" spans="1:3">
      <c r="A23436" s="2" t="s">
        <v>11016</v>
      </c>
      <c r="B23436" s="2" t="s">
        <v>11016</v>
      </c>
      <c r="C23436" s="2" t="s">
        <v>11016</v>
      </c>
    </row>
    <row r="23437" spans="1:3">
      <c r="A23437" s="2" t="s">
        <v>36069</v>
      </c>
      <c r="B23437" s="2" t="s">
        <v>36070</v>
      </c>
      <c r="C23437" s="2" t="s">
        <v>36071</v>
      </c>
    </row>
    <row r="23438" spans="1:3">
      <c r="A23438" s="2" t="s">
        <v>11018</v>
      </c>
      <c r="B23438" s="2" t="s">
        <v>11018</v>
      </c>
      <c r="C23438" s="2" t="s">
        <v>11018</v>
      </c>
    </row>
    <row r="23439" spans="1:3">
      <c r="A23439" s="2" t="s">
        <v>36072</v>
      </c>
      <c r="B23439" s="2" t="s">
        <v>36073</v>
      </c>
      <c r="C23439" s="2" t="s">
        <v>36074</v>
      </c>
    </row>
    <row r="23440" spans="1:3">
      <c r="A23440" s="2" t="s">
        <v>11020</v>
      </c>
      <c r="B23440" s="2" t="s">
        <v>11020</v>
      </c>
      <c r="C23440" s="2" t="s">
        <v>11020</v>
      </c>
    </row>
    <row r="23441" spans="1:3">
      <c r="A23441" s="2" t="s">
        <v>36075</v>
      </c>
      <c r="B23441" s="2" t="s">
        <v>36076</v>
      </c>
      <c r="C23441" s="2" t="s">
        <v>36077</v>
      </c>
    </row>
    <row r="23442" spans="1:3">
      <c r="A23442" s="2" t="s">
        <v>9660</v>
      </c>
      <c r="B23442" s="2" t="s">
        <v>9660</v>
      </c>
      <c r="C23442" s="2" t="s">
        <v>9660</v>
      </c>
    </row>
    <row r="23443" spans="1:3">
      <c r="A23443" s="2" t="s">
        <v>36078</v>
      </c>
      <c r="B23443" s="2" t="s">
        <v>36079</v>
      </c>
      <c r="C23443" s="2" t="s">
        <v>36080</v>
      </c>
    </row>
    <row r="23444" spans="1:3">
      <c r="A23444" s="2" t="s">
        <v>9662</v>
      </c>
      <c r="B23444" s="2" t="s">
        <v>9662</v>
      </c>
      <c r="C23444" s="2" t="s">
        <v>9662</v>
      </c>
    </row>
    <row r="23445" spans="1:3">
      <c r="A23445" s="2" t="s">
        <v>9663</v>
      </c>
      <c r="B23445" s="2" t="s">
        <v>9663</v>
      </c>
      <c r="C23445" s="2" t="s">
        <v>9663</v>
      </c>
    </row>
    <row r="23446" spans="1:3">
      <c r="A23446" s="2" t="s">
        <v>36081</v>
      </c>
      <c r="B23446" s="2" t="s">
        <v>36082</v>
      </c>
      <c r="C23446" s="2" t="s">
        <v>36083</v>
      </c>
    </row>
    <row r="23447" spans="1:3">
      <c r="A23447" s="2" t="s">
        <v>11022</v>
      </c>
      <c r="B23447" s="2" t="s">
        <v>11022</v>
      </c>
      <c r="C23447" s="2" t="s">
        <v>11022</v>
      </c>
    </row>
    <row r="23448" spans="1:3">
      <c r="A23448" s="2" t="s">
        <v>36084</v>
      </c>
      <c r="B23448" s="2" t="s">
        <v>36085</v>
      </c>
      <c r="C23448" s="2" t="s">
        <v>36086</v>
      </c>
    </row>
    <row r="23449" spans="1:3">
      <c r="A23449" s="2" t="s">
        <v>11024</v>
      </c>
      <c r="B23449" s="2" t="s">
        <v>11024</v>
      </c>
      <c r="C23449" s="2" t="s">
        <v>11024</v>
      </c>
    </row>
    <row r="23450" spans="1:3">
      <c r="A23450" s="2" t="s">
        <v>36087</v>
      </c>
      <c r="B23450" s="2" t="s">
        <v>36088</v>
      </c>
      <c r="C23450" s="2" t="s">
        <v>36089</v>
      </c>
    </row>
    <row r="23451" spans="1:3">
      <c r="A23451" s="2" t="s">
        <v>11026</v>
      </c>
      <c r="B23451" s="2" t="s">
        <v>11026</v>
      </c>
      <c r="C23451" s="2" t="s">
        <v>11026</v>
      </c>
    </row>
    <row r="23452" spans="1:3">
      <c r="A23452" s="2" t="s">
        <v>11027</v>
      </c>
      <c r="B23452" s="2" t="s">
        <v>11027</v>
      </c>
      <c r="C23452" s="2" t="s">
        <v>11027</v>
      </c>
    </row>
    <row r="23453" spans="1:3">
      <c r="A23453" s="2" t="s">
        <v>36090</v>
      </c>
      <c r="B23453" s="2" t="s">
        <v>36091</v>
      </c>
      <c r="C23453" s="2" t="s">
        <v>36092</v>
      </c>
    </row>
    <row r="23454" spans="1:3">
      <c r="A23454" s="2" t="s">
        <v>11029</v>
      </c>
      <c r="B23454" s="2" t="s">
        <v>11029</v>
      </c>
      <c r="C23454" s="2" t="s">
        <v>11029</v>
      </c>
    </row>
    <row r="23455" spans="1:3">
      <c r="A23455" s="2" t="s">
        <v>36093</v>
      </c>
      <c r="B23455" s="2" t="s">
        <v>36094</v>
      </c>
      <c r="C23455" s="2" t="s">
        <v>36095</v>
      </c>
    </row>
    <row r="23456" spans="1:3">
      <c r="A23456" s="2" t="s">
        <v>11031</v>
      </c>
      <c r="B23456" s="2" t="s">
        <v>11031</v>
      </c>
      <c r="C23456" s="2" t="s">
        <v>11031</v>
      </c>
    </row>
    <row r="23457" spans="1:3">
      <c r="A23457" s="2" t="s">
        <v>11032</v>
      </c>
      <c r="B23457" s="2" t="s">
        <v>11032</v>
      </c>
      <c r="C23457" s="2" t="s">
        <v>11032</v>
      </c>
    </row>
    <row r="23458" spans="1:3">
      <c r="A23458" s="2" t="s">
        <v>9700</v>
      </c>
      <c r="B23458" s="2" t="s">
        <v>9700</v>
      </c>
      <c r="C23458" s="2" t="s">
        <v>9700</v>
      </c>
    </row>
    <row r="23459" spans="1:3">
      <c r="A23459" s="2" t="s">
        <v>11033</v>
      </c>
      <c r="B23459" s="2" t="s">
        <v>11033</v>
      </c>
      <c r="C23459" s="2" t="s">
        <v>11033</v>
      </c>
    </row>
    <row r="23460" spans="1:3">
      <c r="A23460" s="2" t="s">
        <v>11034</v>
      </c>
      <c r="B23460" s="2" t="s">
        <v>11034</v>
      </c>
      <c r="C23460" s="2" t="s">
        <v>11034</v>
      </c>
    </row>
    <row r="23461" spans="1:3">
      <c r="A23461" s="2" t="s">
        <v>11035</v>
      </c>
      <c r="B23461" s="2" t="s">
        <v>11035</v>
      </c>
      <c r="C23461" s="2" t="s">
        <v>11035</v>
      </c>
    </row>
    <row r="23462" spans="1:3">
      <c r="A23462" s="2" t="s">
        <v>36096</v>
      </c>
      <c r="B23462" s="2" t="s">
        <v>36097</v>
      </c>
      <c r="C23462" s="2" t="s">
        <v>36098</v>
      </c>
    </row>
    <row r="23463" spans="1:3">
      <c r="A23463" s="2" t="s">
        <v>11037</v>
      </c>
      <c r="B23463" s="2" t="s">
        <v>11037</v>
      </c>
      <c r="C23463" s="2" t="s">
        <v>11037</v>
      </c>
    </row>
    <row r="23464" spans="1:3">
      <c r="A23464" s="2" t="s">
        <v>11038</v>
      </c>
      <c r="B23464" s="2" t="s">
        <v>11038</v>
      </c>
      <c r="C23464" s="2" t="s">
        <v>11038</v>
      </c>
    </row>
    <row r="23465" spans="1:3">
      <c r="A23465" s="2" t="s">
        <v>36099</v>
      </c>
      <c r="B23465" s="2" t="s">
        <v>36100</v>
      </c>
      <c r="C23465" s="2" t="s">
        <v>36101</v>
      </c>
    </row>
    <row r="23466" spans="1:3">
      <c r="A23466" s="2" t="s">
        <v>11040</v>
      </c>
      <c r="B23466" s="2" t="s">
        <v>11040</v>
      </c>
      <c r="C23466" s="2" t="s">
        <v>11040</v>
      </c>
    </row>
    <row r="23467" spans="1:3">
      <c r="A23467" s="2" t="s">
        <v>36102</v>
      </c>
      <c r="B23467" s="2" t="s">
        <v>36103</v>
      </c>
      <c r="C23467" s="2" t="s">
        <v>36104</v>
      </c>
    </row>
    <row r="23468" spans="1:3">
      <c r="A23468" s="2" t="s">
        <v>11042</v>
      </c>
      <c r="B23468" s="2" t="s">
        <v>11042</v>
      </c>
      <c r="C23468" s="2" t="s">
        <v>11042</v>
      </c>
    </row>
    <row r="23469" spans="1:3">
      <c r="A23469" s="2" t="s">
        <v>11043</v>
      </c>
      <c r="B23469" s="2" t="s">
        <v>11043</v>
      </c>
      <c r="C23469" s="2" t="s">
        <v>11043</v>
      </c>
    </row>
    <row r="23470" spans="1:3">
      <c r="A23470" s="2" t="s">
        <v>36105</v>
      </c>
      <c r="B23470" s="2" t="s">
        <v>36106</v>
      </c>
      <c r="C23470" s="2" t="s">
        <v>36107</v>
      </c>
    </row>
    <row r="23471" spans="1:3">
      <c r="A23471" s="2" t="s">
        <v>11045</v>
      </c>
      <c r="B23471" s="2" t="s">
        <v>11045</v>
      </c>
      <c r="C23471" s="2" t="s">
        <v>11045</v>
      </c>
    </row>
    <row r="23472" spans="1:3">
      <c r="A23472" s="2" t="s">
        <v>11046</v>
      </c>
      <c r="B23472" s="2" t="s">
        <v>11046</v>
      </c>
      <c r="C23472" s="2" t="s">
        <v>11046</v>
      </c>
    </row>
    <row r="23473" spans="1:3">
      <c r="A23473" s="2" t="s">
        <v>36108</v>
      </c>
      <c r="B23473" s="2" t="s">
        <v>36109</v>
      </c>
      <c r="C23473" s="2" t="s">
        <v>36110</v>
      </c>
    </row>
    <row r="23474" spans="1:3">
      <c r="A23474" s="2" t="s">
        <v>11048</v>
      </c>
      <c r="B23474" s="2" t="s">
        <v>11048</v>
      </c>
      <c r="C23474" s="2" t="s">
        <v>11048</v>
      </c>
    </row>
    <row r="23475" spans="1:3">
      <c r="A23475" s="2" t="s">
        <v>11049</v>
      </c>
      <c r="B23475" s="2" t="s">
        <v>11049</v>
      </c>
      <c r="C23475" s="2" t="s">
        <v>11049</v>
      </c>
    </row>
    <row r="23476" spans="1:3">
      <c r="A23476" s="2" t="s">
        <v>36111</v>
      </c>
      <c r="B23476" s="2" t="s">
        <v>36112</v>
      </c>
      <c r="C23476" s="2" t="s">
        <v>36113</v>
      </c>
    </row>
    <row r="23477" spans="1:3">
      <c r="A23477" s="2" t="s">
        <v>36114</v>
      </c>
      <c r="B23477" s="2" t="s">
        <v>36115</v>
      </c>
      <c r="C23477" s="2" t="s">
        <v>36116</v>
      </c>
    </row>
    <row r="23478" spans="1:3">
      <c r="A23478" s="2" t="s">
        <v>11052</v>
      </c>
      <c r="B23478" s="2" t="s">
        <v>11052</v>
      </c>
      <c r="C23478" s="2" t="s">
        <v>11052</v>
      </c>
    </row>
    <row r="23479" spans="1:3">
      <c r="A23479" s="2" t="s">
        <v>36117</v>
      </c>
      <c r="B23479" s="2" t="s">
        <v>36118</v>
      </c>
      <c r="C23479" s="2" t="s">
        <v>36119</v>
      </c>
    </row>
    <row r="23480" spans="1:3">
      <c r="A23480" s="2" t="s">
        <v>11054</v>
      </c>
      <c r="B23480" s="2" t="s">
        <v>11054</v>
      </c>
      <c r="C23480" s="2" t="s">
        <v>11054</v>
      </c>
    </row>
    <row r="23481" spans="1:3">
      <c r="A23481" s="2" t="s">
        <v>11055</v>
      </c>
      <c r="B23481" s="2" t="s">
        <v>11055</v>
      </c>
      <c r="C23481" s="2" t="s">
        <v>11055</v>
      </c>
    </row>
    <row r="23482" spans="1:3">
      <c r="A23482" s="2" t="s">
        <v>11056</v>
      </c>
      <c r="B23482" s="2" t="s">
        <v>11056</v>
      </c>
      <c r="C23482" s="2" t="s">
        <v>11056</v>
      </c>
    </row>
    <row r="23483" spans="1:3">
      <c r="A23483" s="2" t="s">
        <v>11057</v>
      </c>
      <c r="B23483" s="2" t="s">
        <v>11057</v>
      </c>
      <c r="C23483" s="2" t="s">
        <v>11057</v>
      </c>
    </row>
    <row r="23484" spans="1:3">
      <c r="A23484" s="2" t="s">
        <v>36120</v>
      </c>
      <c r="B23484" s="2" t="s">
        <v>36121</v>
      </c>
      <c r="C23484" s="2" t="s">
        <v>36122</v>
      </c>
    </row>
    <row r="23485" spans="1:3">
      <c r="A23485" s="2" t="s">
        <v>11059</v>
      </c>
      <c r="B23485" s="2" t="s">
        <v>11059</v>
      </c>
      <c r="C23485" s="2" t="s">
        <v>11059</v>
      </c>
    </row>
    <row r="23486" spans="1:3">
      <c r="A23486" s="2" t="s">
        <v>36123</v>
      </c>
      <c r="B23486" s="2" t="s">
        <v>36124</v>
      </c>
      <c r="C23486" s="2" t="s">
        <v>36125</v>
      </c>
    </row>
    <row r="23487" spans="1:3">
      <c r="A23487" s="2" t="s">
        <v>11061</v>
      </c>
      <c r="B23487" s="2" t="s">
        <v>11061</v>
      </c>
      <c r="C23487" s="2" t="s">
        <v>11061</v>
      </c>
    </row>
    <row r="23488" spans="1:3">
      <c r="A23488" s="2" t="s">
        <v>36126</v>
      </c>
      <c r="B23488" s="2" t="s">
        <v>36127</v>
      </c>
      <c r="C23488" s="2" t="s">
        <v>36128</v>
      </c>
    </row>
    <row r="23489" spans="1:3">
      <c r="A23489" s="2" t="s">
        <v>36129</v>
      </c>
      <c r="B23489" s="2" t="s">
        <v>36130</v>
      </c>
      <c r="C23489" s="2" t="s">
        <v>36131</v>
      </c>
    </row>
    <row r="23490" spans="1:3">
      <c r="A23490" s="2" t="s">
        <v>11064</v>
      </c>
      <c r="B23490" s="2" t="s">
        <v>11064</v>
      </c>
      <c r="C23490" s="2" t="s">
        <v>11064</v>
      </c>
    </row>
    <row r="23491" spans="1:3">
      <c r="A23491" s="2" t="s">
        <v>36132</v>
      </c>
      <c r="B23491" s="2" t="s">
        <v>36133</v>
      </c>
      <c r="C23491" s="2" t="s">
        <v>36134</v>
      </c>
    </row>
    <row r="23492" spans="1:3">
      <c r="A23492" s="2" t="s">
        <v>36135</v>
      </c>
      <c r="B23492" s="2" t="s">
        <v>36136</v>
      </c>
      <c r="C23492" s="2" t="s">
        <v>36137</v>
      </c>
    </row>
    <row r="23493" spans="1:3">
      <c r="A23493" s="2" t="s">
        <v>11067</v>
      </c>
      <c r="B23493" s="2" t="s">
        <v>11067</v>
      </c>
      <c r="C23493" s="2" t="s">
        <v>11067</v>
      </c>
    </row>
    <row r="23494" spans="1:3">
      <c r="A23494" s="2" t="s">
        <v>11068</v>
      </c>
      <c r="B23494" s="2" t="s">
        <v>11068</v>
      </c>
      <c r="C23494" s="2" t="s">
        <v>11068</v>
      </c>
    </row>
    <row r="23495" spans="1:3">
      <c r="A23495" s="2" t="s">
        <v>11069</v>
      </c>
      <c r="B23495" s="2" t="s">
        <v>11069</v>
      </c>
      <c r="C23495" s="2" t="s">
        <v>11069</v>
      </c>
    </row>
    <row r="23496" spans="1:3">
      <c r="A23496" s="2" t="s">
        <v>36138</v>
      </c>
      <c r="B23496" s="2" t="s">
        <v>36139</v>
      </c>
      <c r="C23496" s="2" t="s">
        <v>36140</v>
      </c>
    </row>
    <row r="23497" spans="1:3">
      <c r="A23497" s="2" t="s">
        <v>11071</v>
      </c>
      <c r="B23497" s="2" t="s">
        <v>11071</v>
      </c>
      <c r="C23497" s="2" t="s">
        <v>11071</v>
      </c>
    </row>
    <row r="23498" spans="1:3">
      <c r="A23498" s="2" t="s">
        <v>36141</v>
      </c>
      <c r="B23498" s="2" t="s">
        <v>36142</v>
      </c>
      <c r="C23498" s="2" t="s">
        <v>36143</v>
      </c>
    </row>
    <row r="23499" spans="1:3">
      <c r="A23499" s="2" t="s">
        <v>11073</v>
      </c>
      <c r="B23499" s="2" t="s">
        <v>11073</v>
      </c>
      <c r="C23499" s="2" t="s">
        <v>11073</v>
      </c>
    </row>
    <row r="23500" spans="1:3">
      <c r="A23500" s="2" t="s">
        <v>36144</v>
      </c>
      <c r="B23500" s="2" t="s">
        <v>36145</v>
      </c>
      <c r="C23500" s="2" t="s">
        <v>36146</v>
      </c>
    </row>
    <row r="23501" spans="1:3">
      <c r="A23501" s="2" t="s">
        <v>36147</v>
      </c>
      <c r="B23501" s="2" t="s">
        <v>36148</v>
      </c>
      <c r="C23501" s="2" t="s">
        <v>36149</v>
      </c>
    </row>
    <row r="23502" spans="1:3">
      <c r="A23502" s="2" t="s">
        <v>11076</v>
      </c>
      <c r="B23502" s="2" t="s">
        <v>11076</v>
      </c>
      <c r="C23502" s="2" t="s">
        <v>11076</v>
      </c>
    </row>
    <row r="23503" spans="1:3">
      <c r="A23503" s="2" t="s">
        <v>11077</v>
      </c>
      <c r="B23503" s="2" t="s">
        <v>11077</v>
      </c>
      <c r="C23503" s="2" t="s">
        <v>11077</v>
      </c>
    </row>
    <row r="23504" spans="1:3">
      <c r="A23504" s="2" t="s">
        <v>11078</v>
      </c>
      <c r="B23504" s="2" t="s">
        <v>11078</v>
      </c>
      <c r="C23504" s="2" t="s">
        <v>11078</v>
      </c>
    </row>
    <row r="23505" spans="1:3">
      <c r="A23505" s="2" t="s">
        <v>11079</v>
      </c>
      <c r="B23505" s="2" t="s">
        <v>11079</v>
      </c>
      <c r="C23505" s="2" t="s">
        <v>11079</v>
      </c>
    </row>
    <row r="23506" spans="1:3">
      <c r="A23506" s="2" t="s">
        <v>11080</v>
      </c>
      <c r="B23506" s="2" t="s">
        <v>11080</v>
      </c>
      <c r="C23506" s="2" t="s">
        <v>11080</v>
      </c>
    </row>
    <row r="23507" spans="1:3">
      <c r="A23507" s="2" t="s">
        <v>36150</v>
      </c>
      <c r="B23507" s="2" t="s">
        <v>36151</v>
      </c>
      <c r="C23507" s="2" t="s">
        <v>36152</v>
      </c>
    </row>
    <row r="23508" spans="1:3">
      <c r="A23508" s="2" t="s">
        <v>36153</v>
      </c>
      <c r="B23508" s="2" t="s">
        <v>36154</v>
      </c>
      <c r="C23508" s="2" t="s">
        <v>36155</v>
      </c>
    </row>
    <row r="23509" spans="1:3">
      <c r="A23509" s="2" t="s">
        <v>11083</v>
      </c>
      <c r="B23509" s="2" t="s">
        <v>11083</v>
      </c>
      <c r="C23509" s="2" t="s">
        <v>11083</v>
      </c>
    </row>
    <row r="23510" spans="1:3">
      <c r="A23510" s="2" t="s">
        <v>11084</v>
      </c>
      <c r="B23510" s="2" t="s">
        <v>11084</v>
      </c>
      <c r="C23510" s="2" t="s">
        <v>11084</v>
      </c>
    </row>
    <row r="23511" spans="1:3">
      <c r="A23511" s="2" t="s">
        <v>11085</v>
      </c>
      <c r="B23511" s="2" t="s">
        <v>11085</v>
      </c>
      <c r="C23511" s="2" t="s">
        <v>11085</v>
      </c>
    </row>
    <row r="23512" spans="1:3">
      <c r="A23512" s="2" t="s">
        <v>11086</v>
      </c>
      <c r="B23512" s="2" t="s">
        <v>11086</v>
      </c>
      <c r="C23512" s="2" t="s">
        <v>11086</v>
      </c>
    </row>
    <row r="23513" spans="1:3">
      <c r="A23513" s="2" t="s">
        <v>36156</v>
      </c>
      <c r="B23513" s="2" t="s">
        <v>36157</v>
      </c>
      <c r="C23513" s="2" t="s">
        <v>36158</v>
      </c>
    </row>
    <row r="23514" spans="1:3">
      <c r="A23514" s="2" t="s">
        <v>11088</v>
      </c>
      <c r="B23514" s="2" t="s">
        <v>11088</v>
      </c>
      <c r="C23514" s="2" t="s">
        <v>11088</v>
      </c>
    </row>
    <row r="23515" spans="1:3">
      <c r="A23515" s="2" t="s">
        <v>11089</v>
      </c>
      <c r="B23515" s="2" t="s">
        <v>11089</v>
      </c>
      <c r="C23515" s="2" t="s">
        <v>11089</v>
      </c>
    </row>
    <row r="23516" spans="1:3">
      <c r="A23516" s="2" t="s">
        <v>11090</v>
      </c>
      <c r="B23516" s="2" t="s">
        <v>11090</v>
      </c>
      <c r="C23516" s="2" t="s">
        <v>11090</v>
      </c>
    </row>
    <row r="23517" spans="1:3">
      <c r="A23517" s="2" t="s">
        <v>36159</v>
      </c>
      <c r="B23517" s="2" t="s">
        <v>36160</v>
      </c>
      <c r="C23517" s="2" t="s">
        <v>36161</v>
      </c>
    </row>
    <row r="23518" spans="1:3">
      <c r="A23518" s="2" t="s">
        <v>13689</v>
      </c>
      <c r="B23518" s="2" t="s">
        <v>13689</v>
      </c>
      <c r="C23518" s="2" t="s">
        <v>13689</v>
      </c>
    </row>
    <row r="23519" spans="1:3">
      <c r="A23519" s="2" t="s">
        <v>13690</v>
      </c>
      <c r="B23519" s="2" t="s">
        <v>13690</v>
      </c>
      <c r="C23519" s="2" t="s">
        <v>13690</v>
      </c>
    </row>
    <row r="23520" spans="1:3">
      <c r="A23520" s="2" t="s">
        <v>36162</v>
      </c>
      <c r="B23520" s="2" t="s">
        <v>36163</v>
      </c>
      <c r="C23520" s="2" t="s">
        <v>36164</v>
      </c>
    </row>
    <row r="23521" spans="1:3">
      <c r="A23521" s="2" t="s">
        <v>13692</v>
      </c>
      <c r="B23521" s="2" t="s">
        <v>13692</v>
      </c>
      <c r="C23521" s="2" t="s">
        <v>13692</v>
      </c>
    </row>
    <row r="23522" spans="1:3">
      <c r="A23522" s="2" t="s">
        <v>13693</v>
      </c>
      <c r="B23522" s="2" t="s">
        <v>13693</v>
      </c>
      <c r="C23522" s="2" t="s">
        <v>13693</v>
      </c>
    </row>
    <row r="23523" spans="1:3">
      <c r="A23523" s="2" t="s">
        <v>13694</v>
      </c>
      <c r="B23523" s="2" t="s">
        <v>13694</v>
      </c>
      <c r="C23523" s="2" t="s">
        <v>13694</v>
      </c>
    </row>
    <row r="23524" spans="1:3">
      <c r="A23524" s="2" t="s">
        <v>13695</v>
      </c>
      <c r="B23524" s="2" t="s">
        <v>13695</v>
      </c>
      <c r="C23524" s="2" t="s">
        <v>13695</v>
      </c>
    </row>
    <row r="23525" spans="1:3">
      <c r="A23525" s="2" t="s">
        <v>16338</v>
      </c>
      <c r="B23525" s="2" t="s">
        <v>16338</v>
      </c>
      <c r="C23525" s="2" t="s">
        <v>16338</v>
      </c>
    </row>
    <row r="23526" spans="1:3">
      <c r="A23526" s="2" t="s">
        <v>16339</v>
      </c>
      <c r="B23526" s="2" t="s">
        <v>16339</v>
      </c>
      <c r="C23526" s="2" t="s">
        <v>16339</v>
      </c>
    </row>
    <row r="23527" spans="1:3">
      <c r="A23527" s="2" t="s">
        <v>16340</v>
      </c>
      <c r="B23527" s="2" t="s">
        <v>16340</v>
      </c>
      <c r="C23527" s="2" t="s">
        <v>16340</v>
      </c>
    </row>
    <row r="23528" spans="1:3">
      <c r="A23528" s="2" t="s">
        <v>16341</v>
      </c>
      <c r="B23528" s="2" t="s">
        <v>16341</v>
      </c>
      <c r="C23528" s="2" t="s">
        <v>16341</v>
      </c>
    </row>
    <row r="23529" spans="1:3">
      <c r="A23529" s="2" t="s">
        <v>16342</v>
      </c>
      <c r="B23529" s="2" t="s">
        <v>16342</v>
      </c>
      <c r="C23529" s="2" t="s">
        <v>16342</v>
      </c>
    </row>
    <row r="23530" spans="1:3">
      <c r="A23530" s="2" t="s">
        <v>16343</v>
      </c>
      <c r="B23530" s="2" t="s">
        <v>16343</v>
      </c>
      <c r="C23530" s="2" t="s">
        <v>16343</v>
      </c>
    </row>
    <row r="23531" spans="1:3">
      <c r="A23531" s="2" t="s">
        <v>16344</v>
      </c>
      <c r="B23531" s="2" t="s">
        <v>16344</v>
      </c>
      <c r="C23531" s="2" t="s">
        <v>16344</v>
      </c>
    </row>
    <row r="23532" spans="1:3">
      <c r="A23532" s="2" t="s">
        <v>36165</v>
      </c>
      <c r="B23532" s="2" t="s">
        <v>36166</v>
      </c>
      <c r="C23532" s="2" t="s">
        <v>36167</v>
      </c>
    </row>
    <row r="23533" spans="1:3">
      <c r="A23533" s="2" t="s">
        <v>16346</v>
      </c>
      <c r="B23533" s="2" t="s">
        <v>16346</v>
      </c>
      <c r="C23533" s="2" t="s">
        <v>16346</v>
      </c>
    </row>
    <row r="23534" spans="1:3">
      <c r="A23534" s="2" t="s">
        <v>36168</v>
      </c>
      <c r="B23534" s="2" t="s">
        <v>36169</v>
      </c>
      <c r="C23534" s="2" t="s">
        <v>36170</v>
      </c>
    </row>
    <row r="23535" spans="1:3">
      <c r="A23535" s="2" t="s">
        <v>16348</v>
      </c>
      <c r="B23535" s="2" t="s">
        <v>16348</v>
      </c>
      <c r="C23535" s="2" t="s">
        <v>16348</v>
      </c>
    </row>
    <row r="23536" spans="1:3">
      <c r="A23536" s="2" t="s">
        <v>36171</v>
      </c>
      <c r="B23536" s="2" t="s">
        <v>36172</v>
      </c>
      <c r="C23536" s="2" t="s">
        <v>36173</v>
      </c>
    </row>
    <row r="23537" spans="1:3">
      <c r="A23537" s="2" t="s">
        <v>16350</v>
      </c>
      <c r="B23537" s="2" t="s">
        <v>16350</v>
      </c>
      <c r="C23537" s="2" t="s">
        <v>16350</v>
      </c>
    </row>
    <row r="23538" spans="1:3">
      <c r="A23538" s="2" t="s">
        <v>16351</v>
      </c>
      <c r="B23538" s="2" t="s">
        <v>16351</v>
      </c>
      <c r="C23538" s="2" t="s">
        <v>16351</v>
      </c>
    </row>
    <row r="23539" spans="1:3">
      <c r="A23539" s="2" t="s">
        <v>36174</v>
      </c>
      <c r="B23539" s="2" t="s">
        <v>36174</v>
      </c>
      <c r="C23539" s="2" t="s">
        <v>36174</v>
      </c>
    </row>
    <row r="23540" spans="1:3">
      <c r="A23540" s="2" t="s">
        <v>36175</v>
      </c>
      <c r="B23540" s="2" t="s">
        <v>36176</v>
      </c>
      <c r="C23540" s="2" t="s">
        <v>36177</v>
      </c>
    </row>
    <row r="23541" spans="1:3">
      <c r="A23541" s="2" t="s">
        <v>36178</v>
      </c>
      <c r="B23541" s="2" t="s">
        <v>36179</v>
      </c>
      <c r="C23541" s="2" t="s">
        <v>36180</v>
      </c>
    </row>
    <row r="23542" spans="1:3">
      <c r="A23542" s="2" t="s">
        <v>36181</v>
      </c>
      <c r="B23542" s="2" t="s">
        <v>36182</v>
      </c>
      <c r="C23542" s="2" t="s">
        <v>36183</v>
      </c>
    </row>
    <row r="23543" spans="1:3">
      <c r="A23543" s="2" t="s">
        <v>36184</v>
      </c>
      <c r="B23543" s="2" t="s">
        <v>36184</v>
      </c>
      <c r="C23543" s="2" t="s">
        <v>36184</v>
      </c>
    </row>
    <row r="23544" spans="1:3">
      <c r="A23544" s="2" t="s">
        <v>36185</v>
      </c>
      <c r="B23544" s="2" t="s">
        <v>36185</v>
      </c>
      <c r="C23544" s="2" t="s">
        <v>36185</v>
      </c>
    </row>
    <row r="23545" spans="1:3">
      <c r="A23545" s="2" t="s">
        <v>36186</v>
      </c>
      <c r="B23545" s="2" t="s">
        <v>36186</v>
      </c>
      <c r="C23545" s="2" t="s">
        <v>36186</v>
      </c>
    </row>
    <row r="23546" spans="1:3">
      <c r="A23546" s="2" t="s">
        <v>36187</v>
      </c>
      <c r="B23546" s="2" t="s">
        <v>36187</v>
      </c>
      <c r="C23546" s="2" t="s">
        <v>36187</v>
      </c>
    </row>
    <row r="23547" spans="1:3">
      <c r="A23547" s="2" t="s">
        <v>36188</v>
      </c>
      <c r="B23547" s="2" t="s">
        <v>36188</v>
      </c>
      <c r="C23547" s="2" t="s">
        <v>36188</v>
      </c>
    </row>
    <row r="23548" spans="1:3">
      <c r="A23548" s="2" t="s">
        <v>36189</v>
      </c>
      <c r="B23548" s="2" t="s">
        <v>36189</v>
      </c>
      <c r="C23548" s="2" t="s">
        <v>36189</v>
      </c>
    </row>
    <row r="23549" spans="1:3">
      <c r="A23549" s="2" t="s">
        <v>36190</v>
      </c>
      <c r="B23549" s="2" t="s">
        <v>36190</v>
      </c>
      <c r="C23549" s="2" t="s">
        <v>36190</v>
      </c>
    </row>
    <row r="23550" spans="1:3">
      <c r="A23550" s="2" t="s">
        <v>36191</v>
      </c>
      <c r="B23550" s="2" t="s">
        <v>36192</v>
      </c>
      <c r="C23550" s="2" t="s">
        <v>36193</v>
      </c>
    </row>
    <row r="23551" spans="1:3">
      <c r="A23551" s="2" t="s">
        <v>16387</v>
      </c>
      <c r="B23551" s="2" t="s">
        <v>16387</v>
      </c>
      <c r="C23551" s="2" t="s">
        <v>16387</v>
      </c>
    </row>
    <row r="23552" spans="1:3">
      <c r="A23552" s="2" t="s">
        <v>16388</v>
      </c>
      <c r="B23552" s="2" t="s">
        <v>16388</v>
      </c>
      <c r="C23552" s="2" t="s">
        <v>16388</v>
      </c>
    </row>
    <row r="23553" spans="1:3">
      <c r="A23553" s="2" t="s">
        <v>36194</v>
      </c>
      <c r="B23553" s="2" t="s">
        <v>36195</v>
      </c>
      <c r="C23553" s="2" t="s">
        <v>36196</v>
      </c>
    </row>
    <row r="23554" spans="1:3">
      <c r="A23554" s="2" t="s">
        <v>16390</v>
      </c>
      <c r="B23554" s="2" t="s">
        <v>16390</v>
      </c>
      <c r="C23554" s="2" t="s">
        <v>16390</v>
      </c>
    </row>
    <row r="23555" spans="1:3">
      <c r="A23555" s="2" t="s">
        <v>31004</v>
      </c>
      <c r="B23555" s="2" t="s">
        <v>31004</v>
      </c>
      <c r="C23555" s="2" t="s">
        <v>31004</v>
      </c>
    </row>
    <row r="23556" spans="1:3">
      <c r="A23556" s="2" t="s">
        <v>31005</v>
      </c>
      <c r="B23556" s="2" t="s">
        <v>31005</v>
      </c>
      <c r="C23556" s="2" t="s">
        <v>31005</v>
      </c>
    </row>
    <row r="23557" spans="1:3">
      <c r="A23557" s="2" t="s">
        <v>36197</v>
      </c>
      <c r="B23557" s="2" t="s">
        <v>36198</v>
      </c>
      <c r="C23557" s="2" t="s">
        <v>36199</v>
      </c>
    </row>
    <row r="23558" spans="1:3">
      <c r="A23558" s="2" t="s">
        <v>31007</v>
      </c>
      <c r="B23558" s="2" t="s">
        <v>31007</v>
      </c>
      <c r="C23558" s="2" t="s">
        <v>31007</v>
      </c>
    </row>
    <row r="23559" spans="1:3">
      <c r="A23559" s="2" t="s">
        <v>36200</v>
      </c>
      <c r="B23559" s="2" t="s">
        <v>36201</v>
      </c>
      <c r="C23559" s="2" t="s">
        <v>36202</v>
      </c>
    </row>
    <row r="23560" spans="1:3">
      <c r="A23560" s="2" t="s">
        <v>16404</v>
      </c>
      <c r="B23560" s="2" t="s">
        <v>16404</v>
      </c>
      <c r="C23560" s="2" t="s">
        <v>16404</v>
      </c>
    </row>
    <row r="23561" spans="1:3">
      <c r="A23561" s="2" t="s">
        <v>16405</v>
      </c>
      <c r="B23561" s="2" t="s">
        <v>16405</v>
      </c>
      <c r="C23561" s="2" t="s">
        <v>16405</v>
      </c>
    </row>
    <row r="23562" spans="1:3">
      <c r="A23562" s="2" t="s">
        <v>36203</v>
      </c>
      <c r="B23562" s="2" t="s">
        <v>36204</v>
      </c>
      <c r="C23562" s="2" t="s">
        <v>36205</v>
      </c>
    </row>
    <row r="23563" spans="1:3">
      <c r="A23563" s="2" t="s">
        <v>31008</v>
      </c>
      <c r="B23563" s="2" t="s">
        <v>31008</v>
      </c>
      <c r="C23563" s="2" t="s">
        <v>31008</v>
      </c>
    </row>
    <row r="23564" spans="1:3">
      <c r="A23564" s="2" t="s">
        <v>31009</v>
      </c>
      <c r="B23564" s="2" t="s">
        <v>31009</v>
      </c>
      <c r="C23564" s="2" t="s">
        <v>31009</v>
      </c>
    </row>
    <row r="23565" spans="1:3">
      <c r="A23565" s="2" t="s">
        <v>36206</v>
      </c>
      <c r="B23565" s="2" t="s">
        <v>36207</v>
      </c>
      <c r="C23565" s="2" t="s">
        <v>36208</v>
      </c>
    </row>
    <row r="23566" spans="1:3">
      <c r="A23566" s="2" t="s">
        <v>31011</v>
      </c>
      <c r="B23566" s="2" t="s">
        <v>31011</v>
      </c>
      <c r="C23566" s="2" t="s">
        <v>31011</v>
      </c>
    </row>
    <row r="23567" spans="1:3">
      <c r="A23567" s="2" t="s">
        <v>36209</v>
      </c>
      <c r="B23567" s="2" t="s">
        <v>36210</v>
      </c>
      <c r="C23567" s="2" t="s">
        <v>36211</v>
      </c>
    </row>
    <row r="23568" spans="1:3">
      <c r="A23568" s="2" t="s">
        <v>31013</v>
      </c>
      <c r="B23568" s="2" t="s">
        <v>31013</v>
      </c>
      <c r="C23568" s="2" t="s">
        <v>31013</v>
      </c>
    </row>
    <row r="23569" spans="1:3">
      <c r="A23569" s="2" t="s">
        <v>31014</v>
      </c>
      <c r="B23569" s="2" t="s">
        <v>31014</v>
      </c>
      <c r="C23569" s="2" t="s">
        <v>31014</v>
      </c>
    </row>
    <row r="23570" spans="1:3">
      <c r="A23570" s="2" t="s">
        <v>36212</v>
      </c>
      <c r="B23570" s="2" t="s">
        <v>36213</v>
      </c>
      <c r="C23570" s="2" t="s">
        <v>36214</v>
      </c>
    </row>
    <row r="23571" spans="1:3">
      <c r="A23571" s="2" t="s">
        <v>31016</v>
      </c>
      <c r="B23571" s="2" t="s">
        <v>31016</v>
      </c>
      <c r="C23571" s="2" t="s">
        <v>31016</v>
      </c>
    </row>
    <row r="23572" spans="1:3">
      <c r="A23572" s="2" t="s">
        <v>36215</v>
      </c>
      <c r="B23572" s="2" t="s">
        <v>36216</v>
      </c>
      <c r="C23572" s="2" t="s">
        <v>36217</v>
      </c>
    </row>
    <row r="23573" spans="1:3">
      <c r="A23573" s="2" t="s">
        <v>31018</v>
      </c>
      <c r="B23573" s="2" t="s">
        <v>31018</v>
      </c>
      <c r="C23573" s="2" t="s">
        <v>31018</v>
      </c>
    </row>
    <row r="23574" spans="1:3">
      <c r="A23574" s="2" t="s">
        <v>31019</v>
      </c>
      <c r="B23574" s="2" t="s">
        <v>31019</v>
      </c>
      <c r="C23574" s="2" t="s">
        <v>31019</v>
      </c>
    </row>
    <row r="23575" spans="1:3">
      <c r="A23575" s="2" t="s">
        <v>36218</v>
      </c>
      <c r="B23575" s="2" t="s">
        <v>36219</v>
      </c>
      <c r="C23575" s="2" t="s">
        <v>36220</v>
      </c>
    </row>
    <row r="23576" spans="1:3">
      <c r="A23576" s="2" t="s">
        <v>16443</v>
      </c>
      <c r="B23576" s="2" t="s">
        <v>16443</v>
      </c>
      <c r="C23576" s="2" t="s">
        <v>16443</v>
      </c>
    </row>
    <row r="23577" spans="1:3">
      <c r="A23577" s="2" t="s">
        <v>36221</v>
      </c>
      <c r="B23577" s="2" t="s">
        <v>36222</v>
      </c>
      <c r="C23577" s="2" t="s">
        <v>36223</v>
      </c>
    </row>
    <row r="23578" spans="1:3">
      <c r="A23578" s="2" t="s">
        <v>16445</v>
      </c>
      <c r="B23578" s="2" t="s">
        <v>16445</v>
      </c>
      <c r="C23578" s="2" t="s">
        <v>16445</v>
      </c>
    </row>
    <row r="23579" spans="1:3">
      <c r="A23579" s="2" t="s">
        <v>16446</v>
      </c>
      <c r="B23579" s="2" t="s">
        <v>16446</v>
      </c>
      <c r="C23579" s="2" t="s">
        <v>16446</v>
      </c>
    </row>
    <row r="23580" spans="1:3">
      <c r="A23580" s="2" t="s">
        <v>36224</v>
      </c>
      <c r="B23580" s="2" t="s">
        <v>36225</v>
      </c>
      <c r="C23580" s="2" t="s">
        <v>36226</v>
      </c>
    </row>
    <row r="23581" spans="1:3">
      <c r="A23581" s="2" t="s">
        <v>16448</v>
      </c>
      <c r="B23581" s="2" t="s">
        <v>16448</v>
      </c>
      <c r="C23581" s="2" t="s">
        <v>16448</v>
      </c>
    </row>
    <row r="23582" spans="1:3">
      <c r="A23582" s="2" t="s">
        <v>16449</v>
      </c>
      <c r="B23582" s="2" t="s">
        <v>16449</v>
      </c>
      <c r="C23582" s="2" t="s">
        <v>16449</v>
      </c>
    </row>
    <row r="23583" spans="1:3">
      <c r="A23583" s="2" t="s">
        <v>36227</v>
      </c>
      <c r="B23583" s="2" t="s">
        <v>36228</v>
      </c>
      <c r="C23583" s="2" t="s">
        <v>36229</v>
      </c>
    </row>
    <row r="23584" spans="1:3">
      <c r="A23584" s="2" t="s">
        <v>13853</v>
      </c>
      <c r="B23584" s="2" t="s">
        <v>13853</v>
      </c>
      <c r="C23584" s="2" t="s">
        <v>13853</v>
      </c>
    </row>
    <row r="23585" spans="1:3">
      <c r="A23585" s="2" t="s">
        <v>36230</v>
      </c>
      <c r="B23585" s="2" t="s">
        <v>36231</v>
      </c>
      <c r="C23585" s="2" t="s">
        <v>36232</v>
      </c>
    </row>
    <row r="23586" spans="1:3">
      <c r="A23586" s="2" t="s">
        <v>36233</v>
      </c>
      <c r="B23586" s="2" t="s">
        <v>36234</v>
      </c>
      <c r="C23586" s="2" t="s">
        <v>36235</v>
      </c>
    </row>
    <row r="23587" spans="1:3">
      <c r="A23587" s="2" t="s">
        <v>36236</v>
      </c>
      <c r="B23587" s="2" t="s">
        <v>36237</v>
      </c>
      <c r="C23587" s="2" t="s">
        <v>36238</v>
      </c>
    </row>
    <row r="23588" spans="1:3">
      <c r="A23588" s="2" t="s">
        <v>36239</v>
      </c>
      <c r="B23588" s="2" t="s">
        <v>36240</v>
      </c>
      <c r="C23588" s="2" t="s">
        <v>36241</v>
      </c>
    </row>
    <row r="23589" spans="1:3">
      <c r="A23589" s="2" t="s">
        <v>36242</v>
      </c>
      <c r="B23589" s="2" t="s">
        <v>36243</v>
      </c>
      <c r="C23589" s="2" t="s">
        <v>36244</v>
      </c>
    </row>
    <row r="23590" spans="1:3">
      <c r="A23590" s="2" t="s">
        <v>36245</v>
      </c>
      <c r="B23590" s="2" t="s">
        <v>36246</v>
      </c>
      <c r="C23590" s="2" t="s">
        <v>36247</v>
      </c>
    </row>
    <row r="23591" spans="1:3">
      <c r="A23591" s="2" t="s">
        <v>36248</v>
      </c>
      <c r="B23591" s="2" t="s">
        <v>36249</v>
      </c>
      <c r="C23591" s="2" t="s">
        <v>36250</v>
      </c>
    </row>
    <row r="23592" spans="1:3">
      <c r="A23592" s="2" t="s">
        <v>36251</v>
      </c>
      <c r="B23592" s="2" t="s">
        <v>36252</v>
      </c>
      <c r="C23592" s="2" t="s">
        <v>36253</v>
      </c>
    </row>
    <row r="23593" spans="1:3">
      <c r="A23593" s="2" t="s">
        <v>36254</v>
      </c>
      <c r="B23593" s="2" t="s">
        <v>36255</v>
      </c>
      <c r="C23593" s="2" t="s">
        <v>36256</v>
      </c>
    </row>
    <row r="23594" spans="1:3">
      <c r="A23594" s="2" t="s">
        <v>36257</v>
      </c>
      <c r="B23594" s="2" t="s">
        <v>36258</v>
      </c>
      <c r="C23594" s="2" t="s">
        <v>36259</v>
      </c>
    </row>
    <row r="23595" spans="1:3">
      <c r="A23595" s="2" t="s">
        <v>16485</v>
      </c>
      <c r="B23595" s="2" t="s">
        <v>16485</v>
      </c>
      <c r="C23595" s="2" t="s">
        <v>16485</v>
      </c>
    </row>
    <row r="23596" spans="1:3">
      <c r="A23596" s="2" t="s">
        <v>36260</v>
      </c>
      <c r="B23596" s="2" t="s">
        <v>36261</v>
      </c>
      <c r="C23596" s="2" t="s">
        <v>36262</v>
      </c>
    </row>
    <row r="23597" spans="1:3">
      <c r="A23597" s="2" t="s">
        <v>36263</v>
      </c>
      <c r="B23597" s="2" t="s">
        <v>36264</v>
      </c>
      <c r="C23597" s="2" t="s">
        <v>36265</v>
      </c>
    </row>
    <row r="23598" spans="1:3">
      <c r="A23598" s="2" t="s">
        <v>16488</v>
      </c>
      <c r="B23598" s="2" t="s">
        <v>16488</v>
      </c>
      <c r="C23598" s="2" t="s">
        <v>16488</v>
      </c>
    </row>
    <row r="23599" spans="1:3">
      <c r="A23599" s="2" t="s">
        <v>36266</v>
      </c>
      <c r="B23599" s="2" t="s">
        <v>36267</v>
      </c>
      <c r="C23599" s="2" t="s">
        <v>36268</v>
      </c>
    </row>
    <row r="23600" spans="1:3">
      <c r="A23600" s="2" t="s">
        <v>16490</v>
      </c>
      <c r="B23600" s="2" t="s">
        <v>16490</v>
      </c>
      <c r="C23600" s="2" t="s">
        <v>16490</v>
      </c>
    </row>
    <row r="23601" spans="1:3">
      <c r="A23601" s="2" t="s">
        <v>36269</v>
      </c>
      <c r="B23601" s="2" t="s">
        <v>36270</v>
      </c>
      <c r="C23601" s="2" t="s">
        <v>36271</v>
      </c>
    </row>
    <row r="23602" spans="1:3">
      <c r="A23602" s="2" t="s">
        <v>36272</v>
      </c>
      <c r="B23602" s="2" t="s">
        <v>36273</v>
      </c>
      <c r="C23602" s="2" t="s">
        <v>36274</v>
      </c>
    </row>
    <row r="23603" spans="1:3">
      <c r="A23603" s="2" t="s">
        <v>16493</v>
      </c>
      <c r="B23603" s="2" t="s">
        <v>16493</v>
      </c>
      <c r="C23603" s="2" t="s">
        <v>16493</v>
      </c>
    </row>
    <row r="23604" spans="1:3">
      <c r="A23604" s="2" t="s">
        <v>36275</v>
      </c>
      <c r="B23604" s="2" t="s">
        <v>36276</v>
      </c>
      <c r="C23604" s="2" t="s">
        <v>36277</v>
      </c>
    </row>
    <row r="23605" spans="1:3">
      <c r="A23605" s="2" t="s">
        <v>36278</v>
      </c>
      <c r="B23605" s="2" t="s">
        <v>36279</v>
      </c>
      <c r="C23605" s="2" t="s">
        <v>36280</v>
      </c>
    </row>
    <row r="23606" spans="1:3">
      <c r="A23606" s="2" t="s">
        <v>36281</v>
      </c>
      <c r="B23606" s="2" t="s">
        <v>36282</v>
      </c>
      <c r="C23606" s="2" t="s">
        <v>36283</v>
      </c>
    </row>
    <row r="23607" spans="1:3">
      <c r="A23607" s="2" t="s">
        <v>36284</v>
      </c>
      <c r="B23607" s="2" t="s">
        <v>36285</v>
      </c>
      <c r="C23607" s="2" t="s">
        <v>36286</v>
      </c>
    </row>
    <row r="23608" spans="1:3">
      <c r="A23608" s="2" t="s">
        <v>36287</v>
      </c>
      <c r="B23608" s="2" t="s">
        <v>36288</v>
      </c>
      <c r="C23608" s="2" t="s">
        <v>36289</v>
      </c>
    </row>
    <row r="23609" spans="1:3">
      <c r="A23609" s="2" t="s">
        <v>16499</v>
      </c>
      <c r="B23609" s="2" t="s">
        <v>16499</v>
      </c>
      <c r="C23609" s="2" t="s">
        <v>16499</v>
      </c>
    </row>
    <row r="23610" spans="1:3">
      <c r="A23610" s="2" t="s">
        <v>36290</v>
      </c>
      <c r="B23610" s="2" t="s">
        <v>36291</v>
      </c>
      <c r="C23610" s="2" t="s">
        <v>36292</v>
      </c>
    </row>
    <row r="23611" spans="1:3">
      <c r="A23611" s="2" t="s">
        <v>36293</v>
      </c>
      <c r="B23611" s="2" t="s">
        <v>36294</v>
      </c>
      <c r="C23611" s="2" t="s">
        <v>36295</v>
      </c>
    </row>
    <row r="23612" spans="1:3">
      <c r="A23612" s="2" t="s">
        <v>36296</v>
      </c>
      <c r="B23612" s="2" t="s">
        <v>36297</v>
      </c>
      <c r="C23612" s="2" t="s">
        <v>36298</v>
      </c>
    </row>
    <row r="23613" spans="1:3">
      <c r="A23613" s="2" t="s">
        <v>36299</v>
      </c>
      <c r="B23613" s="2" t="s">
        <v>36300</v>
      </c>
      <c r="C23613" s="2" t="s">
        <v>36301</v>
      </c>
    </row>
    <row r="23614" spans="1:3">
      <c r="A23614" s="2" t="s">
        <v>16504</v>
      </c>
      <c r="B23614" s="2" t="s">
        <v>16504</v>
      </c>
      <c r="C23614" s="2" t="s">
        <v>16504</v>
      </c>
    </row>
    <row r="23615" spans="1:3">
      <c r="A23615" s="2" t="s">
        <v>36302</v>
      </c>
      <c r="B23615" s="2" t="s">
        <v>36303</v>
      </c>
      <c r="C23615" s="2" t="s">
        <v>36304</v>
      </c>
    </row>
    <row r="23616" spans="1:3">
      <c r="A23616" s="2" t="s">
        <v>36305</v>
      </c>
      <c r="B23616" s="2" t="s">
        <v>36306</v>
      </c>
      <c r="C23616" s="2" t="s">
        <v>36307</v>
      </c>
    </row>
    <row r="23617" spans="1:3">
      <c r="A23617" s="2" t="s">
        <v>36308</v>
      </c>
      <c r="B23617" s="2" t="s">
        <v>36309</v>
      </c>
      <c r="C23617" s="2" t="s">
        <v>36310</v>
      </c>
    </row>
    <row r="23618" spans="1:3">
      <c r="A23618" s="2" t="s">
        <v>36311</v>
      </c>
      <c r="B23618" s="2" t="s">
        <v>36312</v>
      </c>
      <c r="C23618" s="2" t="s">
        <v>36313</v>
      </c>
    </row>
    <row r="23619" spans="1:3">
      <c r="A23619" s="2" t="s">
        <v>36314</v>
      </c>
      <c r="B23619" s="2" t="s">
        <v>36315</v>
      </c>
      <c r="C23619" s="2" t="s">
        <v>36316</v>
      </c>
    </row>
    <row r="23620" spans="1:3">
      <c r="A23620" s="2" t="s">
        <v>36317</v>
      </c>
      <c r="B23620" s="2" t="s">
        <v>36318</v>
      </c>
      <c r="C23620" s="2" t="s">
        <v>36319</v>
      </c>
    </row>
    <row r="23621" spans="1:3">
      <c r="A23621" s="2" t="s">
        <v>36320</v>
      </c>
      <c r="B23621" s="2" t="s">
        <v>36321</v>
      </c>
      <c r="C23621" s="2" t="s">
        <v>36322</v>
      </c>
    </row>
    <row r="23622" spans="1:3">
      <c r="A23622" s="2" t="s">
        <v>36323</v>
      </c>
      <c r="B23622" s="2" t="s">
        <v>36324</v>
      </c>
      <c r="C23622" s="2" t="s">
        <v>36325</v>
      </c>
    </row>
    <row r="23623" spans="1:3">
      <c r="A23623" s="2" t="s">
        <v>36326</v>
      </c>
      <c r="B23623" s="2" t="s">
        <v>36327</v>
      </c>
      <c r="C23623" s="2" t="s">
        <v>36328</v>
      </c>
    </row>
    <row r="23624" spans="1:3">
      <c r="A23624" s="2" t="s">
        <v>36329</v>
      </c>
      <c r="B23624" s="2" t="s">
        <v>36330</v>
      </c>
      <c r="C23624" s="2" t="s">
        <v>36331</v>
      </c>
    </row>
    <row r="23625" spans="1:3">
      <c r="A23625" s="2" t="s">
        <v>36332</v>
      </c>
      <c r="B23625" s="2" t="s">
        <v>36333</v>
      </c>
      <c r="C23625" s="2" t="s">
        <v>36334</v>
      </c>
    </row>
    <row r="23626" spans="1:3">
      <c r="A23626" s="2" t="s">
        <v>36335</v>
      </c>
      <c r="B23626" s="2" t="s">
        <v>36336</v>
      </c>
      <c r="C23626" s="2" t="s">
        <v>36337</v>
      </c>
    </row>
    <row r="23627" spans="1:3">
      <c r="A23627" s="2" t="s">
        <v>36338</v>
      </c>
      <c r="B23627" s="2" t="s">
        <v>36339</v>
      </c>
      <c r="C23627" s="2" t="s">
        <v>36340</v>
      </c>
    </row>
    <row r="23628" spans="1:3">
      <c r="A23628" s="2" t="s">
        <v>16518</v>
      </c>
      <c r="B23628" s="2" t="s">
        <v>16518</v>
      </c>
      <c r="C23628" s="2" t="s">
        <v>16518</v>
      </c>
    </row>
    <row r="23629" spans="1:3">
      <c r="A23629" s="2" t="s">
        <v>16519</v>
      </c>
      <c r="B23629" s="2" t="s">
        <v>16519</v>
      </c>
      <c r="C23629" s="2" t="s">
        <v>16519</v>
      </c>
    </row>
    <row r="23630" spans="1:3">
      <c r="A23630" s="2" t="s">
        <v>36341</v>
      </c>
      <c r="B23630" s="2" t="s">
        <v>36342</v>
      </c>
      <c r="C23630" s="2" t="s">
        <v>36343</v>
      </c>
    </row>
    <row r="23631" spans="1:3">
      <c r="A23631" s="2" t="s">
        <v>36344</v>
      </c>
      <c r="B23631" s="2" t="s">
        <v>36345</v>
      </c>
      <c r="C23631" s="2" t="s">
        <v>36346</v>
      </c>
    </row>
    <row r="23632" spans="1:3">
      <c r="A23632" s="2" t="s">
        <v>36347</v>
      </c>
      <c r="B23632" s="2" t="s">
        <v>36348</v>
      </c>
      <c r="C23632" s="2" t="s">
        <v>36349</v>
      </c>
    </row>
    <row r="23633" spans="1:3">
      <c r="A23633" s="2" t="s">
        <v>36350</v>
      </c>
      <c r="B23633" s="2" t="s">
        <v>36351</v>
      </c>
      <c r="C23633" s="2" t="s">
        <v>36352</v>
      </c>
    </row>
    <row r="23634" spans="1:3">
      <c r="A23634" s="2" t="s">
        <v>36353</v>
      </c>
      <c r="B23634" s="2" t="s">
        <v>36354</v>
      </c>
      <c r="C23634" s="2" t="s">
        <v>36355</v>
      </c>
    </row>
    <row r="23635" spans="1:3">
      <c r="A23635" s="2" t="s">
        <v>16525</v>
      </c>
      <c r="B23635" s="2" t="s">
        <v>16525</v>
      </c>
      <c r="C23635" s="2" t="s">
        <v>16525</v>
      </c>
    </row>
    <row r="23636" spans="1:3">
      <c r="A23636" s="2" t="s">
        <v>36356</v>
      </c>
      <c r="B23636" s="2" t="s">
        <v>36357</v>
      </c>
      <c r="C23636" s="2" t="s">
        <v>36358</v>
      </c>
    </row>
    <row r="23637" spans="1:3">
      <c r="A23637" s="2" t="s">
        <v>36359</v>
      </c>
      <c r="B23637" s="2" t="s">
        <v>36360</v>
      </c>
      <c r="C23637" s="2" t="s">
        <v>36361</v>
      </c>
    </row>
    <row r="23638" spans="1:3">
      <c r="A23638" s="2" t="s">
        <v>36362</v>
      </c>
      <c r="B23638" s="2" t="s">
        <v>36363</v>
      </c>
      <c r="C23638" s="2" t="s">
        <v>36364</v>
      </c>
    </row>
    <row r="23639" spans="1:3">
      <c r="A23639" s="2" t="s">
        <v>36365</v>
      </c>
      <c r="B23639" s="2" t="s">
        <v>36366</v>
      </c>
      <c r="C23639" s="2" t="s">
        <v>36367</v>
      </c>
    </row>
    <row r="23640" spans="1:3">
      <c r="A23640" s="2" t="s">
        <v>16530</v>
      </c>
      <c r="B23640" s="2" t="s">
        <v>16530</v>
      </c>
      <c r="C23640" s="2" t="s">
        <v>16530</v>
      </c>
    </row>
    <row r="23641" spans="1:3">
      <c r="A23641" s="2" t="s">
        <v>36368</v>
      </c>
      <c r="B23641" s="2" t="s">
        <v>36369</v>
      </c>
      <c r="C23641" s="2" t="s">
        <v>36370</v>
      </c>
    </row>
    <row r="23642" spans="1:3">
      <c r="A23642" s="2" t="s">
        <v>36371</v>
      </c>
      <c r="B23642" s="2" t="s">
        <v>36372</v>
      </c>
      <c r="C23642" s="2" t="s">
        <v>36373</v>
      </c>
    </row>
    <row r="23643" spans="1:3">
      <c r="A23643" s="2" t="s">
        <v>36374</v>
      </c>
      <c r="B23643" s="2" t="s">
        <v>36375</v>
      </c>
      <c r="C23643" s="2" t="s">
        <v>36376</v>
      </c>
    </row>
    <row r="23644" spans="1:3">
      <c r="A23644" s="2" t="s">
        <v>36377</v>
      </c>
      <c r="B23644" s="2" t="s">
        <v>36378</v>
      </c>
      <c r="C23644" s="2" t="s">
        <v>36379</v>
      </c>
    </row>
    <row r="23645" spans="1:3">
      <c r="A23645" s="2" t="s">
        <v>36380</v>
      </c>
      <c r="B23645" s="2" t="s">
        <v>36381</v>
      </c>
      <c r="C23645" s="2" t="s">
        <v>36382</v>
      </c>
    </row>
    <row r="23646" spans="1:3">
      <c r="A23646" s="2" t="s">
        <v>36383</v>
      </c>
      <c r="B23646" s="2" t="s">
        <v>36384</v>
      </c>
      <c r="C23646" s="2" t="s">
        <v>36385</v>
      </c>
    </row>
    <row r="23647" spans="1:3">
      <c r="A23647" s="2" t="s">
        <v>16537</v>
      </c>
      <c r="B23647" s="2" t="s">
        <v>16537</v>
      </c>
      <c r="C23647" s="2" t="s">
        <v>16537</v>
      </c>
    </row>
    <row r="23648" spans="1:3">
      <c r="A23648" s="2" t="s">
        <v>36386</v>
      </c>
      <c r="B23648" s="2" t="s">
        <v>36387</v>
      </c>
      <c r="C23648" s="2" t="s">
        <v>36388</v>
      </c>
    </row>
    <row r="23649" spans="1:3">
      <c r="A23649" s="2" t="s">
        <v>36389</v>
      </c>
      <c r="B23649" s="2" t="s">
        <v>36390</v>
      </c>
      <c r="C23649" s="2" t="s">
        <v>36391</v>
      </c>
    </row>
    <row r="23650" spans="1:3">
      <c r="A23650" s="2" t="s">
        <v>16540</v>
      </c>
      <c r="B23650" s="2" t="s">
        <v>16540</v>
      </c>
      <c r="C23650" s="2" t="s">
        <v>16540</v>
      </c>
    </row>
    <row r="23651" spans="1:3">
      <c r="A23651" s="2" t="s">
        <v>16541</v>
      </c>
      <c r="B23651" s="2" t="s">
        <v>16541</v>
      </c>
      <c r="C23651" s="2" t="s">
        <v>16541</v>
      </c>
    </row>
    <row r="23652" spans="1:3">
      <c r="A23652" s="2" t="s">
        <v>36392</v>
      </c>
      <c r="B23652" s="2" t="s">
        <v>36393</v>
      </c>
      <c r="C23652" s="2" t="s">
        <v>36394</v>
      </c>
    </row>
    <row r="23653" spans="1:3">
      <c r="A23653" s="2" t="s">
        <v>36395</v>
      </c>
      <c r="B23653" s="2" t="s">
        <v>36396</v>
      </c>
      <c r="C23653" s="2" t="s">
        <v>36397</v>
      </c>
    </row>
    <row r="23654" spans="1:3">
      <c r="A23654" s="2" t="s">
        <v>36398</v>
      </c>
      <c r="B23654" s="2" t="s">
        <v>36399</v>
      </c>
      <c r="C23654" s="2" t="s">
        <v>36400</v>
      </c>
    </row>
    <row r="23655" spans="1:3">
      <c r="A23655" s="2" t="s">
        <v>36401</v>
      </c>
      <c r="B23655" s="2" t="s">
        <v>36402</v>
      </c>
      <c r="C23655" s="2" t="s">
        <v>36403</v>
      </c>
    </row>
    <row r="23656" spans="1:3">
      <c r="A23656" s="2" t="s">
        <v>36404</v>
      </c>
      <c r="B23656" s="2" t="s">
        <v>36405</v>
      </c>
      <c r="C23656" s="2" t="s">
        <v>36406</v>
      </c>
    </row>
    <row r="23657" spans="1:3">
      <c r="A23657" s="2" t="s">
        <v>36407</v>
      </c>
      <c r="B23657" s="2" t="s">
        <v>36408</v>
      </c>
      <c r="C23657" s="2" t="s">
        <v>36409</v>
      </c>
    </row>
    <row r="23658" spans="1:3">
      <c r="A23658" s="2" t="s">
        <v>36410</v>
      </c>
      <c r="B23658" s="2" t="s">
        <v>36411</v>
      </c>
      <c r="C23658" s="2" t="s">
        <v>36412</v>
      </c>
    </row>
    <row r="23659" spans="1:3">
      <c r="A23659" s="2" t="s">
        <v>36413</v>
      </c>
      <c r="B23659" s="2" t="s">
        <v>36414</v>
      </c>
      <c r="C23659" s="2" t="s">
        <v>36415</v>
      </c>
    </row>
    <row r="23660" spans="1:3">
      <c r="A23660" s="2" t="s">
        <v>36416</v>
      </c>
      <c r="B23660" s="2" t="s">
        <v>36417</v>
      </c>
      <c r="C23660" s="2" t="s">
        <v>36418</v>
      </c>
    </row>
    <row r="23661" spans="1:3">
      <c r="A23661" s="2" t="s">
        <v>36419</v>
      </c>
      <c r="B23661" s="2" t="s">
        <v>36420</v>
      </c>
      <c r="C23661" s="2" t="s">
        <v>36421</v>
      </c>
    </row>
    <row r="23662" spans="1:3">
      <c r="A23662" s="2" t="s">
        <v>36422</v>
      </c>
      <c r="B23662" s="2" t="s">
        <v>36423</v>
      </c>
      <c r="C23662" s="2" t="s">
        <v>36424</v>
      </c>
    </row>
    <row r="23663" spans="1:3">
      <c r="A23663" s="2" t="s">
        <v>36425</v>
      </c>
      <c r="B23663" s="2" t="s">
        <v>36426</v>
      </c>
      <c r="C23663" s="2" t="s">
        <v>36427</v>
      </c>
    </row>
    <row r="23664" spans="1:3">
      <c r="A23664" s="2" t="s">
        <v>36428</v>
      </c>
      <c r="B23664" s="2" t="s">
        <v>36429</v>
      </c>
      <c r="C23664" s="2" t="s">
        <v>36430</v>
      </c>
    </row>
    <row r="23665" spans="1:3">
      <c r="A23665" s="2" t="s">
        <v>36431</v>
      </c>
      <c r="B23665" s="2" t="s">
        <v>36432</v>
      </c>
      <c r="C23665" s="2" t="s">
        <v>36433</v>
      </c>
    </row>
    <row r="23666" spans="1:3">
      <c r="A23666" s="2" t="s">
        <v>16556</v>
      </c>
      <c r="B23666" s="2" t="s">
        <v>16556</v>
      </c>
      <c r="C23666" s="2" t="s">
        <v>16556</v>
      </c>
    </row>
    <row r="23667" spans="1:3">
      <c r="A23667" s="2" t="s">
        <v>36434</v>
      </c>
      <c r="B23667" s="2" t="s">
        <v>36435</v>
      </c>
      <c r="C23667" s="2" t="s">
        <v>36436</v>
      </c>
    </row>
    <row r="23668" spans="1:3">
      <c r="A23668" s="2" t="s">
        <v>36437</v>
      </c>
      <c r="B23668" s="2" t="s">
        <v>36438</v>
      </c>
      <c r="C23668" s="2" t="s">
        <v>36439</v>
      </c>
    </row>
    <row r="23669" spans="1:3">
      <c r="A23669" s="2" t="s">
        <v>36440</v>
      </c>
      <c r="B23669" s="2" t="s">
        <v>36441</v>
      </c>
      <c r="C23669" s="2" t="s">
        <v>36442</v>
      </c>
    </row>
    <row r="23670" spans="1:3">
      <c r="A23670" s="2" t="s">
        <v>36443</v>
      </c>
      <c r="B23670" s="2" t="s">
        <v>36444</v>
      </c>
      <c r="C23670" s="2" t="s">
        <v>36445</v>
      </c>
    </row>
    <row r="23671" spans="1:3">
      <c r="A23671" s="2" t="s">
        <v>36446</v>
      </c>
      <c r="B23671" s="2" t="s">
        <v>36447</v>
      </c>
      <c r="C23671" s="2" t="s">
        <v>36448</v>
      </c>
    </row>
    <row r="23672" spans="1:3">
      <c r="A23672" s="2" t="s">
        <v>36449</v>
      </c>
      <c r="B23672" s="2" t="s">
        <v>36450</v>
      </c>
      <c r="C23672" s="2" t="s">
        <v>36451</v>
      </c>
    </row>
    <row r="23673" spans="1:3">
      <c r="A23673" s="2" t="s">
        <v>16571</v>
      </c>
      <c r="B23673" s="2" t="s">
        <v>16571</v>
      </c>
      <c r="C23673" s="2" t="s">
        <v>16571</v>
      </c>
    </row>
    <row r="23674" spans="1:3">
      <c r="A23674" s="2" t="s">
        <v>36452</v>
      </c>
      <c r="B23674" s="2" t="s">
        <v>36453</v>
      </c>
      <c r="C23674" s="2" t="s">
        <v>36454</v>
      </c>
    </row>
    <row r="23675" spans="1:3">
      <c r="A23675" s="2" t="s">
        <v>36455</v>
      </c>
      <c r="B23675" s="2" t="s">
        <v>36456</v>
      </c>
      <c r="C23675" s="2" t="s">
        <v>36457</v>
      </c>
    </row>
    <row r="23676" spans="1:3">
      <c r="A23676" s="2" t="s">
        <v>36458</v>
      </c>
      <c r="B23676" s="2" t="s">
        <v>36459</v>
      </c>
      <c r="C23676" s="2" t="s">
        <v>36460</v>
      </c>
    </row>
    <row r="23677" spans="1:3">
      <c r="A23677" s="2" t="s">
        <v>36461</v>
      </c>
      <c r="B23677" s="2" t="s">
        <v>36462</v>
      </c>
      <c r="C23677" s="2" t="s">
        <v>36463</v>
      </c>
    </row>
    <row r="23678" spans="1:3">
      <c r="A23678" s="2" t="s">
        <v>36464</v>
      </c>
      <c r="B23678" s="2" t="s">
        <v>36465</v>
      </c>
      <c r="C23678" s="2" t="s">
        <v>36466</v>
      </c>
    </row>
    <row r="23679" spans="1:3">
      <c r="A23679" s="2" t="s">
        <v>36467</v>
      </c>
      <c r="B23679" s="2" t="s">
        <v>36468</v>
      </c>
      <c r="C23679" s="2" t="s">
        <v>36469</v>
      </c>
    </row>
    <row r="23680" spans="1:3">
      <c r="A23680" s="2" t="s">
        <v>36470</v>
      </c>
      <c r="B23680" s="2" t="s">
        <v>36471</v>
      </c>
      <c r="C23680" s="2" t="s">
        <v>36472</v>
      </c>
    </row>
    <row r="23681" spans="1:3">
      <c r="A23681" s="2" t="s">
        <v>36473</v>
      </c>
      <c r="B23681" s="2" t="s">
        <v>36474</v>
      </c>
      <c r="C23681" s="2" t="s">
        <v>36475</v>
      </c>
    </row>
    <row r="23682" spans="1:3">
      <c r="A23682" s="2" t="s">
        <v>36476</v>
      </c>
      <c r="B23682" s="2" t="s">
        <v>36477</v>
      </c>
      <c r="C23682" s="2" t="s">
        <v>36478</v>
      </c>
    </row>
    <row r="23683" spans="1:3">
      <c r="A23683" s="2" t="s">
        <v>36479</v>
      </c>
      <c r="B23683" s="2" t="s">
        <v>36480</v>
      </c>
      <c r="C23683" s="2" t="s">
        <v>36481</v>
      </c>
    </row>
    <row r="23684" spans="1:3">
      <c r="A23684" s="2" t="s">
        <v>36482</v>
      </c>
      <c r="B23684" s="2" t="s">
        <v>36483</v>
      </c>
      <c r="C23684" s="2" t="s">
        <v>36484</v>
      </c>
    </row>
    <row r="23685" spans="1:3">
      <c r="A23685" s="2" t="s">
        <v>36485</v>
      </c>
      <c r="B23685" s="2" t="s">
        <v>36486</v>
      </c>
      <c r="C23685" s="2" t="s">
        <v>36487</v>
      </c>
    </row>
    <row r="23686" spans="1:3">
      <c r="A23686" s="2" t="s">
        <v>36488</v>
      </c>
      <c r="B23686" s="2" t="s">
        <v>36489</v>
      </c>
      <c r="C23686" s="2" t="s">
        <v>36490</v>
      </c>
    </row>
    <row r="23687" spans="1:3">
      <c r="A23687" s="2" t="s">
        <v>36491</v>
      </c>
      <c r="B23687" s="2" t="s">
        <v>36492</v>
      </c>
      <c r="C23687" s="2" t="s">
        <v>36493</v>
      </c>
    </row>
    <row r="23688" spans="1:3">
      <c r="A23688" s="2" t="s">
        <v>16586</v>
      </c>
      <c r="B23688" s="2" t="s">
        <v>16586</v>
      </c>
      <c r="C23688" s="2" t="s">
        <v>16586</v>
      </c>
    </row>
    <row r="23689" spans="1:3">
      <c r="A23689" s="2" t="s">
        <v>16587</v>
      </c>
      <c r="B23689" s="2" t="s">
        <v>16587</v>
      </c>
      <c r="C23689" s="2" t="s">
        <v>16587</v>
      </c>
    </row>
    <row r="23690" spans="1:3">
      <c r="A23690" s="2" t="s">
        <v>16588</v>
      </c>
      <c r="B23690" s="2" t="s">
        <v>16588</v>
      </c>
      <c r="C23690" s="2" t="s">
        <v>16588</v>
      </c>
    </row>
    <row r="23691" spans="1:3">
      <c r="A23691" s="2" t="s">
        <v>36494</v>
      </c>
      <c r="B23691" s="2" t="s">
        <v>36495</v>
      </c>
      <c r="C23691" s="2" t="s">
        <v>36496</v>
      </c>
    </row>
    <row r="23692" spans="1:3">
      <c r="A23692" s="2" t="s">
        <v>36497</v>
      </c>
      <c r="B23692" s="2" t="s">
        <v>36498</v>
      </c>
      <c r="C23692" s="2" t="s">
        <v>36499</v>
      </c>
    </row>
    <row r="23693" spans="1:3">
      <c r="A23693" s="2" t="s">
        <v>36500</v>
      </c>
      <c r="B23693" s="2" t="s">
        <v>36501</v>
      </c>
      <c r="C23693" s="2" t="s">
        <v>36502</v>
      </c>
    </row>
    <row r="23694" spans="1:3">
      <c r="A23694" s="2" t="s">
        <v>36503</v>
      </c>
      <c r="B23694" s="2" t="s">
        <v>36504</v>
      </c>
      <c r="C23694" s="2" t="s">
        <v>36505</v>
      </c>
    </row>
    <row r="23695" spans="1:3">
      <c r="A23695" s="2" t="s">
        <v>36506</v>
      </c>
      <c r="B23695" s="2" t="s">
        <v>36507</v>
      </c>
      <c r="C23695" s="2" t="s">
        <v>36508</v>
      </c>
    </row>
    <row r="23696" spans="1:3">
      <c r="A23696" s="2" t="s">
        <v>36509</v>
      </c>
      <c r="B23696" s="2" t="s">
        <v>36510</v>
      </c>
      <c r="C23696" s="2" t="s">
        <v>36511</v>
      </c>
    </row>
    <row r="23697" spans="1:3">
      <c r="A23697" s="2" t="s">
        <v>36512</v>
      </c>
      <c r="B23697" s="2" t="s">
        <v>36513</v>
      </c>
      <c r="C23697" s="2" t="s">
        <v>36514</v>
      </c>
    </row>
    <row r="23698" spans="1:3">
      <c r="A23698" s="2" t="s">
        <v>36515</v>
      </c>
      <c r="B23698" s="2" t="s">
        <v>36516</v>
      </c>
      <c r="C23698" s="2" t="s">
        <v>36517</v>
      </c>
    </row>
    <row r="23699" spans="1:3">
      <c r="A23699" s="2" t="s">
        <v>16597</v>
      </c>
      <c r="B23699" s="2" t="s">
        <v>16597</v>
      </c>
      <c r="C23699" s="2" t="s">
        <v>16597</v>
      </c>
    </row>
    <row r="23700" spans="1:3">
      <c r="A23700" s="2" t="s">
        <v>36518</v>
      </c>
      <c r="B23700" s="2" t="s">
        <v>36519</v>
      </c>
      <c r="C23700" s="2" t="s">
        <v>36520</v>
      </c>
    </row>
    <row r="23701" spans="1:3">
      <c r="A23701" s="2" t="s">
        <v>36521</v>
      </c>
      <c r="B23701" s="2" t="s">
        <v>36522</v>
      </c>
      <c r="C23701" s="2" t="s">
        <v>36523</v>
      </c>
    </row>
    <row r="23702" spans="1:3">
      <c r="A23702" s="2" t="s">
        <v>36524</v>
      </c>
      <c r="B23702" s="2" t="s">
        <v>36525</v>
      </c>
      <c r="C23702" s="2" t="s">
        <v>36526</v>
      </c>
    </row>
    <row r="23703" spans="1:3">
      <c r="A23703" s="2" t="s">
        <v>36527</v>
      </c>
      <c r="B23703" s="2" t="s">
        <v>36528</v>
      </c>
      <c r="C23703" s="2" t="s">
        <v>36529</v>
      </c>
    </row>
    <row r="23704" spans="1:3">
      <c r="A23704" s="2" t="s">
        <v>36530</v>
      </c>
      <c r="B23704" s="2" t="s">
        <v>36531</v>
      </c>
      <c r="C23704" s="2" t="s">
        <v>36532</v>
      </c>
    </row>
    <row r="23705" spans="1:3">
      <c r="A23705" s="2" t="s">
        <v>36533</v>
      </c>
      <c r="B23705" s="2" t="s">
        <v>36534</v>
      </c>
      <c r="C23705" s="2" t="s">
        <v>36535</v>
      </c>
    </row>
    <row r="23706" spans="1:3">
      <c r="A23706" s="2" t="s">
        <v>36536</v>
      </c>
      <c r="B23706" s="2" t="s">
        <v>36537</v>
      </c>
      <c r="C23706" s="2" t="s">
        <v>36538</v>
      </c>
    </row>
    <row r="23707" spans="1:3">
      <c r="A23707" s="2" t="s">
        <v>16605</v>
      </c>
      <c r="B23707" s="2" t="s">
        <v>16605</v>
      </c>
      <c r="C23707" s="2" t="s">
        <v>16605</v>
      </c>
    </row>
    <row r="23708" spans="1:3">
      <c r="A23708" s="2" t="s">
        <v>36539</v>
      </c>
      <c r="B23708" s="2" t="s">
        <v>36540</v>
      </c>
      <c r="C23708" s="2" t="s">
        <v>36541</v>
      </c>
    </row>
    <row r="23709" spans="1:3">
      <c r="A23709" s="2" t="s">
        <v>36542</v>
      </c>
      <c r="B23709" s="2" t="s">
        <v>36543</v>
      </c>
      <c r="C23709" s="2" t="s">
        <v>36544</v>
      </c>
    </row>
    <row r="23710" spans="1:3">
      <c r="A23710" s="2" t="s">
        <v>36545</v>
      </c>
      <c r="B23710" s="2" t="s">
        <v>36546</v>
      </c>
      <c r="C23710" s="2" t="s">
        <v>36547</v>
      </c>
    </row>
    <row r="23711" spans="1:3">
      <c r="A23711" s="2" t="s">
        <v>36548</v>
      </c>
      <c r="B23711" s="2" t="s">
        <v>36549</v>
      </c>
      <c r="C23711" s="2" t="s">
        <v>36550</v>
      </c>
    </row>
    <row r="23712" spans="1:3">
      <c r="A23712" s="2" t="s">
        <v>16610</v>
      </c>
      <c r="B23712" s="2" t="s">
        <v>16610</v>
      </c>
      <c r="C23712" s="2" t="s">
        <v>16610</v>
      </c>
    </row>
    <row r="23713" spans="1:3">
      <c r="A23713" s="2" t="s">
        <v>16611</v>
      </c>
      <c r="B23713" s="2" t="s">
        <v>16611</v>
      </c>
      <c r="C23713" s="2" t="s">
        <v>16611</v>
      </c>
    </row>
    <row r="23714" spans="1:3">
      <c r="A23714" s="2" t="s">
        <v>16612</v>
      </c>
      <c r="B23714" s="2" t="s">
        <v>16612</v>
      </c>
      <c r="C23714" s="2" t="s">
        <v>16612</v>
      </c>
    </row>
    <row r="23715" spans="1:3">
      <c r="A23715" s="2" t="s">
        <v>36551</v>
      </c>
      <c r="B23715" s="2" t="s">
        <v>36552</v>
      </c>
      <c r="C23715" s="2" t="s">
        <v>36553</v>
      </c>
    </row>
    <row r="23716" spans="1:3">
      <c r="A23716" s="2" t="s">
        <v>36554</v>
      </c>
      <c r="B23716" s="2" t="s">
        <v>36555</v>
      </c>
      <c r="C23716" s="2" t="s">
        <v>36556</v>
      </c>
    </row>
    <row r="23717" spans="1:3">
      <c r="A23717" s="2" t="s">
        <v>31150</v>
      </c>
      <c r="B23717" s="2" t="s">
        <v>31150</v>
      </c>
      <c r="C23717" s="2" t="s">
        <v>31150</v>
      </c>
    </row>
    <row r="23718" spans="1:3">
      <c r="A23718" s="2" t="s">
        <v>36557</v>
      </c>
      <c r="B23718" s="2" t="s">
        <v>36558</v>
      </c>
      <c r="C23718" s="2" t="s">
        <v>36559</v>
      </c>
    </row>
    <row r="23719" spans="1:3">
      <c r="A23719" s="2" t="s">
        <v>36560</v>
      </c>
      <c r="B23719" s="2" t="s">
        <v>36561</v>
      </c>
      <c r="C23719" s="2" t="s">
        <v>36562</v>
      </c>
    </row>
    <row r="23720" spans="1:3">
      <c r="A23720" s="2" t="s">
        <v>16626</v>
      </c>
      <c r="B23720" s="2" t="s">
        <v>16626</v>
      </c>
      <c r="C23720" s="2" t="s">
        <v>16626</v>
      </c>
    </row>
    <row r="23721" spans="1:3">
      <c r="A23721" s="2" t="s">
        <v>16627</v>
      </c>
      <c r="B23721" s="2" t="s">
        <v>16627</v>
      </c>
      <c r="C23721" s="2" t="s">
        <v>16627</v>
      </c>
    </row>
    <row r="23722" spans="1:3">
      <c r="A23722" s="2" t="s">
        <v>36563</v>
      </c>
      <c r="B23722" s="2" t="s">
        <v>36564</v>
      </c>
      <c r="C23722" s="2" t="s">
        <v>36565</v>
      </c>
    </row>
    <row r="23723" spans="1:3">
      <c r="A23723" s="2" t="s">
        <v>36566</v>
      </c>
      <c r="B23723" s="2" t="s">
        <v>36567</v>
      </c>
      <c r="C23723" s="2" t="s">
        <v>36568</v>
      </c>
    </row>
    <row r="23724" spans="1:3">
      <c r="A23724" s="2" t="s">
        <v>36569</v>
      </c>
      <c r="B23724" s="2" t="s">
        <v>36570</v>
      </c>
      <c r="C23724" s="2" t="s">
        <v>36571</v>
      </c>
    </row>
    <row r="23725" spans="1:3">
      <c r="A23725" s="2" t="s">
        <v>31166</v>
      </c>
      <c r="B23725" s="2" t="s">
        <v>31166</v>
      </c>
      <c r="C23725" s="2" t="s">
        <v>31166</v>
      </c>
    </row>
    <row r="23726" spans="1:3">
      <c r="A23726" s="2" t="s">
        <v>36572</v>
      </c>
      <c r="B23726" s="2" t="s">
        <v>36573</v>
      </c>
      <c r="C23726" s="2" t="s">
        <v>36574</v>
      </c>
    </row>
    <row r="23727" spans="1:3">
      <c r="A23727" s="2" t="s">
        <v>36575</v>
      </c>
      <c r="B23727" s="2" t="s">
        <v>36576</v>
      </c>
      <c r="C23727" s="2" t="s">
        <v>36577</v>
      </c>
    </row>
    <row r="23728" spans="1:3">
      <c r="A23728" s="2" t="s">
        <v>36578</v>
      </c>
      <c r="B23728" s="2" t="s">
        <v>36579</v>
      </c>
      <c r="C23728" s="2" t="s">
        <v>36580</v>
      </c>
    </row>
    <row r="23729" spans="1:3">
      <c r="A23729" s="2" t="s">
        <v>36581</v>
      </c>
      <c r="B23729" s="2" t="s">
        <v>36582</v>
      </c>
      <c r="C23729" s="2" t="s">
        <v>36583</v>
      </c>
    </row>
    <row r="23730" spans="1:3">
      <c r="A23730" s="2" t="s">
        <v>36584</v>
      </c>
      <c r="B23730" s="2" t="s">
        <v>36585</v>
      </c>
      <c r="C23730" s="2" t="s">
        <v>36586</v>
      </c>
    </row>
    <row r="23731" spans="1:3">
      <c r="A23731" s="2" t="s">
        <v>36587</v>
      </c>
      <c r="B23731" s="2" t="s">
        <v>36588</v>
      </c>
      <c r="C23731" s="2" t="s">
        <v>36589</v>
      </c>
    </row>
    <row r="23732" spans="1:3">
      <c r="A23732" s="2" t="s">
        <v>36590</v>
      </c>
      <c r="B23732" s="2" t="s">
        <v>36591</v>
      </c>
      <c r="C23732" s="2" t="s">
        <v>36592</v>
      </c>
    </row>
    <row r="23733" spans="1:3">
      <c r="A23733" s="2" t="s">
        <v>36593</v>
      </c>
      <c r="B23733" s="2" t="s">
        <v>36594</v>
      </c>
      <c r="C23733" s="2" t="s">
        <v>36595</v>
      </c>
    </row>
    <row r="23734" spans="1:3">
      <c r="A23734" s="2" t="s">
        <v>16656</v>
      </c>
      <c r="B23734" s="2" t="s">
        <v>16656</v>
      </c>
      <c r="C23734" s="2" t="s">
        <v>16656</v>
      </c>
    </row>
    <row r="23735" spans="1:3">
      <c r="A23735" s="2" t="s">
        <v>16657</v>
      </c>
      <c r="B23735" s="2" t="s">
        <v>16657</v>
      </c>
      <c r="C23735" s="2" t="s">
        <v>16657</v>
      </c>
    </row>
    <row r="23736" spans="1:3">
      <c r="A23736" s="2" t="s">
        <v>16658</v>
      </c>
      <c r="B23736" s="2" t="s">
        <v>16658</v>
      </c>
      <c r="C23736" s="2" t="s">
        <v>16658</v>
      </c>
    </row>
    <row r="23737" spans="1:3">
      <c r="A23737" s="2" t="s">
        <v>16659</v>
      </c>
      <c r="B23737" s="2" t="s">
        <v>16659</v>
      </c>
      <c r="C23737" s="2" t="s">
        <v>16659</v>
      </c>
    </row>
    <row r="23738" spans="1:3">
      <c r="A23738" s="2" t="s">
        <v>16660</v>
      </c>
      <c r="B23738" s="2" t="s">
        <v>16660</v>
      </c>
      <c r="C23738" s="2" t="s">
        <v>16660</v>
      </c>
    </row>
    <row r="23739" spans="1:3">
      <c r="A23739" s="2" t="s">
        <v>16661</v>
      </c>
      <c r="B23739" s="2" t="s">
        <v>16661</v>
      </c>
      <c r="C23739" s="2" t="s">
        <v>16661</v>
      </c>
    </row>
    <row r="23740" spans="1:3">
      <c r="A23740" s="2" t="s">
        <v>36596</v>
      </c>
      <c r="B23740" s="2" t="s">
        <v>36597</v>
      </c>
      <c r="C23740" s="2" t="s">
        <v>36598</v>
      </c>
    </row>
    <row r="23741" spans="1:3">
      <c r="A23741" s="2" t="s">
        <v>36599</v>
      </c>
      <c r="B23741" s="2" t="s">
        <v>36600</v>
      </c>
      <c r="C23741" s="2" t="s">
        <v>36601</v>
      </c>
    </row>
    <row r="23742" spans="1:3">
      <c r="A23742" s="2" t="s">
        <v>36602</v>
      </c>
      <c r="B23742" s="2" t="s">
        <v>36603</v>
      </c>
      <c r="C23742" s="2" t="s">
        <v>36604</v>
      </c>
    </row>
    <row r="23743" spans="1:3">
      <c r="A23743" s="2" t="s">
        <v>36605</v>
      </c>
      <c r="B23743" s="2" t="s">
        <v>36606</v>
      </c>
      <c r="C23743" s="2" t="s">
        <v>36607</v>
      </c>
    </row>
    <row r="23744" spans="1:3">
      <c r="A23744" s="2" t="s">
        <v>36608</v>
      </c>
      <c r="B23744" s="2" t="s">
        <v>36609</v>
      </c>
      <c r="C23744" s="2" t="s">
        <v>36610</v>
      </c>
    </row>
    <row r="23745" spans="1:3">
      <c r="A23745" s="2" t="s">
        <v>36611</v>
      </c>
      <c r="B23745" s="2" t="s">
        <v>36612</v>
      </c>
      <c r="C23745" s="2" t="s">
        <v>36613</v>
      </c>
    </row>
    <row r="23746" spans="1:3">
      <c r="A23746" s="2" t="s">
        <v>36614</v>
      </c>
      <c r="B23746" s="2" t="s">
        <v>36615</v>
      </c>
      <c r="C23746" s="2" t="s">
        <v>36616</v>
      </c>
    </row>
    <row r="23747" spans="1:3">
      <c r="A23747" s="2" t="s">
        <v>36617</v>
      </c>
      <c r="B23747" s="2" t="s">
        <v>36618</v>
      </c>
      <c r="C23747" s="2" t="s">
        <v>36619</v>
      </c>
    </row>
    <row r="23748" spans="1:3">
      <c r="A23748" s="2" t="s">
        <v>36620</v>
      </c>
      <c r="B23748" s="2" t="s">
        <v>36621</v>
      </c>
      <c r="C23748" s="2" t="s">
        <v>36622</v>
      </c>
    </row>
    <row r="23749" spans="1:3">
      <c r="A23749" s="2" t="s">
        <v>36623</v>
      </c>
      <c r="B23749" s="2" t="s">
        <v>36624</v>
      </c>
      <c r="C23749" s="2" t="s">
        <v>36625</v>
      </c>
    </row>
    <row r="23750" spans="1:3">
      <c r="A23750" s="2" t="s">
        <v>36626</v>
      </c>
      <c r="B23750" s="2" t="s">
        <v>36627</v>
      </c>
      <c r="C23750" s="2" t="s">
        <v>36628</v>
      </c>
    </row>
    <row r="23751" spans="1:3">
      <c r="A23751" s="2" t="s">
        <v>36629</v>
      </c>
      <c r="B23751" s="2" t="s">
        <v>36630</v>
      </c>
      <c r="C23751" s="2" t="s">
        <v>36631</v>
      </c>
    </row>
    <row r="23752" spans="1:3">
      <c r="A23752" s="2" t="s">
        <v>36632</v>
      </c>
      <c r="B23752" s="2" t="s">
        <v>36633</v>
      </c>
      <c r="C23752" s="2" t="s">
        <v>36634</v>
      </c>
    </row>
    <row r="23753" spans="1:3">
      <c r="A23753" s="2" t="s">
        <v>36635</v>
      </c>
      <c r="B23753" s="2" t="s">
        <v>36636</v>
      </c>
      <c r="C23753" s="2" t="s">
        <v>36637</v>
      </c>
    </row>
    <row r="23754" spans="1:3">
      <c r="A23754" s="2" t="s">
        <v>16684</v>
      </c>
      <c r="B23754" s="2" t="s">
        <v>16684</v>
      </c>
      <c r="C23754" s="2" t="s">
        <v>16684</v>
      </c>
    </row>
    <row r="23755" spans="1:3">
      <c r="A23755" s="2" t="s">
        <v>36638</v>
      </c>
      <c r="B23755" s="2" t="s">
        <v>36639</v>
      </c>
      <c r="C23755" s="2" t="s">
        <v>36640</v>
      </c>
    </row>
    <row r="23756" spans="1:3">
      <c r="A23756" s="2" t="s">
        <v>36641</v>
      </c>
      <c r="B23756" s="2" t="s">
        <v>36642</v>
      </c>
      <c r="C23756" s="2" t="s">
        <v>36643</v>
      </c>
    </row>
    <row r="23757" spans="1:3">
      <c r="A23757" s="2" t="s">
        <v>36644</v>
      </c>
      <c r="B23757" s="2" t="s">
        <v>36645</v>
      </c>
      <c r="C23757" s="2" t="s">
        <v>36646</v>
      </c>
    </row>
    <row r="23758" spans="1:3">
      <c r="A23758" s="2" t="s">
        <v>36647</v>
      </c>
      <c r="B23758" s="2" t="s">
        <v>36648</v>
      </c>
      <c r="C23758" s="2" t="s">
        <v>36649</v>
      </c>
    </row>
    <row r="23759" spans="1:3">
      <c r="A23759" s="2" t="s">
        <v>36650</v>
      </c>
      <c r="B23759" s="2" t="s">
        <v>36651</v>
      </c>
      <c r="C23759" s="2" t="s">
        <v>36646</v>
      </c>
    </row>
    <row r="23760" spans="1:3">
      <c r="A23760" s="2" t="s">
        <v>36652</v>
      </c>
      <c r="B23760" s="2" t="s">
        <v>36653</v>
      </c>
      <c r="C23760" s="2" t="s">
        <v>36654</v>
      </c>
    </row>
    <row r="23761" spans="1:3">
      <c r="A23761" s="2" t="s">
        <v>36655</v>
      </c>
      <c r="B23761" s="2" t="s">
        <v>36656</v>
      </c>
      <c r="C23761" s="2" t="s">
        <v>36657</v>
      </c>
    </row>
    <row r="23762" spans="1:3">
      <c r="A23762" s="2" t="s">
        <v>36658</v>
      </c>
      <c r="B23762" s="2" t="s">
        <v>36659</v>
      </c>
      <c r="C23762" s="2" t="s">
        <v>36660</v>
      </c>
    </row>
    <row r="23763" spans="1:3">
      <c r="A23763" s="2" t="s">
        <v>36661</v>
      </c>
      <c r="B23763" s="2" t="s">
        <v>36662</v>
      </c>
      <c r="C23763" s="2" t="s">
        <v>36663</v>
      </c>
    </row>
    <row r="23764" spans="1:3">
      <c r="A23764" s="2" t="s">
        <v>36664</v>
      </c>
      <c r="B23764" s="2" t="s">
        <v>36665</v>
      </c>
      <c r="C23764" s="2" t="s">
        <v>36666</v>
      </c>
    </row>
    <row r="23765" spans="1:3">
      <c r="A23765" s="2" t="s">
        <v>36667</v>
      </c>
      <c r="B23765" s="2" t="s">
        <v>36668</v>
      </c>
      <c r="C23765" s="2" t="s">
        <v>36669</v>
      </c>
    </row>
    <row r="23766" spans="1:3">
      <c r="A23766" s="2" t="s">
        <v>36670</v>
      </c>
      <c r="B23766" s="2" t="s">
        <v>36671</v>
      </c>
      <c r="C23766" s="2" t="s">
        <v>36672</v>
      </c>
    </row>
    <row r="23767" spans="1:3">
      <c r="A23767" s="2" t="s">
        <v>36673</v>
      </c>
      <c r="B23767" s="2" t="s">
        <v>36674</v>
      </c>
      <c r="C23767" s="2" t="s">
        <v>36675</v>
      </c>
    </row>
    <row r="23768" spans="1:3">
      <c r="A23768" s="2" t="s">
        <v>16698</v>
      </c>
      <c r="B23768" s="2" t="s">
        <v>16698</v>
      </c>
      <c r="C23768" s="2" t="s">
        <v>16698</v>
      </c>
    </row>
    <row r="23769" spans="1:3">
      <c r="A23769" s="2" t="s">
        <v>36676</v>
      </c>
      <c r="B23769" s="2" t="s">
        <v>36677</v>
      </c>
      <c r="C23769" s="2" t="s">
        <v>36678</v>
      </c>
    </row>
    <row r="23770" spans="1:3">
      <c r="A23770" s="2" t="s">
        <v>36679</v>
      </c>
      <c r="B23770" s="2" t="s">
        <v>36680</v>
      </c>
      <c r="C23770" s="2" t="s">
        <v>36681</v>
      </c>
    </row>
    <row r="23771" spans="1:3">
      <c r="A23771" s="2" t="s">
        <v>36682</v>
      </c>
      <c r="B23771" s="2" t="s">
        <v>36683</v>
      </c>
      <c r="C23771" s="2" t="s">
        <v>36684</v>
      </c>
    </row>
    <row r="23772" spans="1:3">
      <c r="A23772" s="2" t="s">
        <v>36685</v>
      </c>
      <c r="B23772" s="2" t="s">
        <v>36686</v>
      </c>
      <c r="C23772" s="2" t="s">
        <v>36687</v>
      </c>
    </row>
    <row r="23773" spans="1:3">
      <c r="A23773" s="2" t="s">
        <v>36688</v>
      </c>
      <c r="B23773" s="2" t="s">
        <v>36689</v>
      </c>
      <c r="C23773" s="2" t="s">
        <v>36690</v>
      </c>
    </row>
    <row r="23774" spans="1:3">
      <c r="A23774" s="2" t="s">
        <v>36691</v>
      </c>
      <c r="B23774" s="2" t="s">
        <v>36692</v>
      </c>
      <c r="C23774" s="2" t="s">
        <v>36693</v>
      </c>
    </row>
    <row r="23775" spans="1:3">
      <c r="A23775" s="2" t="s">
        <v>36694</v>
      </c>
      <c r="B23775" s="2" t="s">
        <v>36695</v>
      </c>
      <c r="C23775" s="2" t="s">
        <v>36696</v>
      </c>
    </row>
    <row r="23776" spans="1:3">
      <c r="A23776" s="2" t="s">
        <v>36697</v>
      </c>
      <c r="B23776" s="2" t="s">
        <v>36698</v>
      </c>
      <c r="C23776" s="2" t="s">
        <v>36699</v>
      </c>
    </row>
    <row r="23777" spans="1:3">
      <c r="A23777" s="2" t="s">
        <v>36700</v>
      </c>
      <c r="B23777" s="2" t="s">
        <v>36701</v>
      </c>
      <c r="C23777" s="2" t="s">
        <v>36702</v>
      </c>
    </row>
    <row r="23778" spans="1:3">
      <c r="A23778" s="2" t="s">
        <v>36703</v>
      </c>
      <c r="B23778" s="2" t="s">
        <v>36704</v>
      </c>
      <c r="C23778" s="2" t="s">
        <v>36705</v>
      </c>
    </row>
    <row r="23779" spans="1:3">
      <c r="A23779" s="2" t="s">
        <v>36706</v>
      </c>
      <c r="B23779" s="2" t="s">
        <v>36707</v>
      </c>
      <c r="C23779" s="2" t="s">
        <v>36708</v>
      </c>
    </row>
    <row r="23780" spans="1:3">
      <c r="A23780" s="2" t="s">
        <v>36709</v>
      </c>
      <c r="B23780" s="2" t="s">
        <v>36710</v>
      </c>
      <c r="C23780" s="2" t="s">
        <v>36711</v>
      </c>
    </row>
    <row r="23781" spans="1:3">
      <c r="A23781" s="2" t="s">
        <v>36712</v>
      </c>
      <c r="B23781" s="2" t="s">
        <v>36713</v>
      </c>
      <c r="C23781" s="2" t="s">
        <v>36714</v>
      </c>
    </row>
    <row r="23782" spans="1:3">
      <c r="A23782" s="2" t="s">
        <v>36715</v>
      </c>
      <c r="B23782" s="2" t="s">
        <v>36716</v>
      </c>
      <c r="C23782" s="2" t="s">
        <v>36717</v>
      </c>
    </row>
    <row r="23783" spans="1:3">
      <c r="A23783" s="2" t="s">
        <v>36718</v>
      </c>
      <c r="B23783" s="2" t="s">
        <v>36719</v>
      </c>
      <c r="C23783" s="2" t="s">
        <v>36720</v>
      </c>
    </row>
    <row r="23784" spans="1:3">
      <c r="A23784" s="2" t="s">
        <v>16714</v>
      </c>
      <c r="B23784" s="2" t="s">
        <v>16714</v>
      </c>
      <c r="C23784" s="2" t="s">
        <v>16714</v>
      </c>
    </row>
    <row r="23785" spans="1:3">
      <c r="A23785" s="2" t="s">
        <v>36721</v>
      </c>
      <c r="B23785" s="2" t="s">
        <v>36722</v>
      </c>
      <c r="C23785" s="2" t="s">
        <v>36723</v>
      </c>
    </row>
    <row r="23786" spans="1:3">
      <c r="A23786" s="2" t="s">
        <v>36724</v>
      </c>
      <c r="B23786" s="2" t="s">
        <v>36725</v>
      </c>
      <c r="C23786" s="2" t="s">
        <v>36726</v>
      </c>
    </row>
    <row r="23787" spans="1:3">
      <c r="A23787" s="2" t="s">
        <v>36727</v>
      </c>
      <c r="B23787" s="2" t="s">
        <v>36728</v>
      </c>
      <c r="C23787" s="2" t="s">
        <v>36729</v>
      </c>
    </row>
    <row r="23788" spans="1:3">
      <c r="A23788" s="2" t="s">
        <v>36730</v>
      </c>
      <c r="B23788" s="2" t="s">
        <v>36731</v>
      </c>
      <c r="C23788" s="2" t="s">
        <v>36732</v>
      </c>
    </row>
    <row r="23789" spans="1:3">
      <c r="A23789" s="2" t="s">
        <v>36733</v>
      </c>
      <c r="B23789" s="2" t="s">
        <v>36734</v>
      </c>
      <c r="C23789" s="2" t="s">
        <v>36735</v>
      </c>
    </row>
    <row r="23790" spans="1:3">
      <c r="A23790" s="2" t="s">
        <v>36736</v>
      </c>
      <c r="B23790" s="2" t="s">
        <v>36737</v>
      </c>
      <c r="C23790" s="2" t="s">
        <v>36738</v>
      </c>
    </row>
    <row r="23791" spans="1:3">
      <c r="A23791" s="2" t="s">
        <v>36739</v>
      </c>
      <c r="B23791" s="2" t="s">
        <v>36740</v>
      </c>
      <c r="C23791" s="2" t="s">
        <v>36741</v>
      </c>
    </row>
    <row r="23792" spans="1:3">
      <c r="A23792" s="2" t="s">
        <v>36742</v>
      </c>
      <c r="B23792" s="2" t="s">
        <v>36743</v>
      </c>
      <c r="C23792" s="2" t="s">
        <v>36744</v>
      </c>
    </row>
    <row r="23793" spans="1:3">
      <c r="A23793" s="2" t="s">
        <v>36745</v>
      </c>
      <c r="B23793" s="2" t="s">
        <v>36746</v>
      </c>
      <c r="C23793" s="2" t="s">
        <v>36747</v>
      </c>
    </row>
    <row r="23794" spans="1:3">
      <c r="A23794" s="2" t="s">
        <v>36748</v>
      </c>
      <c r="B23794" s="2" t="s">
        <v>36749</v>
      </c>
      <c r="C23794" s="2" t="s">
        <v>36750</v>
      </c>
    </row>
    <row r="23795" spans="1:3">
      <c r="A23795" s="2" t="s">
        <v>16725</v>
      </c>
      <c r="B23795" s="2" t="s">
        <v>16725</v>
      </c>
      <c r="C23795" s="2" t="s">
        <v>16725</v>
      </c>
    </row>
    <row r="23796" spans="1:3">
      <c r="A23796" s="2" t="s">
        <v>16726</v>
      </c>
      <c r="B23796" s="2" t="s">
        <v>16726</v>
      </c>
      <c r="C23796" s="2" t="s">
        <v>16726</v>
      </c>
    </row>
    <row r="23797" spans="1:3">
      <c r="A23797" s="2" t="s">
        <v>36751</v>
      </c>
      <c r="B23797" s="2" t="s">
        <v>361</v>
      </c>
      <c r="C23797" s="2" t="s">
        <v>36751</v>
      </c>
    </row>
    <row r="23798" spans="1:3">
      <c r="A23798" s="2" t="s">
        <v>36752</v>
      </c>
      <c r="B23798" s="2" t="s">
        <v>36753</v>
      </c>
      <c r="C23798" s="2" t="s">
        <v>36754</v>
      </c>
    </row>
    <row r="23799" spans="1:3">
      <c r="A23799" s="2" t="s">
        <v>16729</v>
      </c>
      <c r="B23799" s="2" t="s">
        <v>16729</v>
      </c>
      <c r="C23799" s="2" t="s">
        <v>16729</v>
      </c>
    </row>
    <row r="23800" spans="1:3">
      <c r="A23800" s="2" t="s">
        <v>16730</v>
      </c>
      <c r="B23800" s="2" t="s">
        <v>16730</v>
      </c>
      <c r="C23800" s="2" t="s">
        <v>16730</v>
      </c>
    </row>
    <row r="23801" spans="1:3">
      <c r="A23801" s="2" t="s">
        <v>16731</v>
      </c>
      <c r="B23801" s="2" t="s">
        <v>16731</v>
      </c>
      <c r="C23801" s="2" t="s">
        <v>16731</v>
      </c>
    </row>
    <row r="23802" spans="1:3">
      <c r="A23802" s="2" t="s">
        <v>16732</v>
      </c>
      <c r="B23802" s="2" t="s">
        <v>16732</v>
      </c>
      <c r="C23802" s="2" t="s">
        <v>16732</v>
      </c>
    </row>
    <row r="23803" spans="1:3">
      <c r="A23803" s="2" t="s">
        <v>36755</v>
      </c>
      <c r="B23803" s="2" t="s">
        <v>36756</v>
      </c>
      <c r="C23803" s="2" t="s">
        <v>36757</v>
      </c>
    </row>
    <row r="23804" spans="1:3">
      <c r="A23804" s="2" t="s">
        <v>36758</v>
      </c>
      <c r="B23804" s="2" t="s">
        <v>36759</v>
      </c>
      <c r="C23804" s="2" t="s">
        <v>36760</v>
      </c>
    </row>
    <row r="23805" spans="1:3">
      <c r="A23805" s="2" t="s">
        <v>36761</v>
      </c>
      <c r="B23805" s="2" t="s">
        <v>36762</v>
      </c>
      <c r="C23805" s="2" t="s">
        <v>36763</v>
      </c>
    </row>
    <row r="23806" spans="1:3">
      <c r="A23806" s="2" t="s">
        <v>36764</v>
      </c>
      <c r="B23806" s="2" t="s">
        <v>36765</v>
      </c>
      <c r="C23806" s="2" t="s">
        <v>36766</v>
      </c>
    </row>
    <row r="23807" spans="1:3">
      <c r="A23807" s="2" t="s">
        <v>8329</v>
      </c>
      <c r="B23807" s="2" t="s">
        <v>8329</v>
      </c>
      <c r="C23807" s="2" t="s">
        <v>8329</v>
      </c>
    </row>
    <row r="23808" spans="1:3">
      <c r="A23808" s="2" t="s">
        <v>36767</v>
      </c>
      <c r="B23808" s="2" t="s">
        <v>36767</v>
      </c>
      <c r="C23808" s="2" t="s">
        <v>36767</v>
      </c>
    </row>
    <row r="23809" spans="1:3">
      <c r="A23809" s="2" t="s">
        <v>8329</v>
      </c>
      <c r="B23809" s="2" t="s">
        <v>8329</v>
      </c>
      <c r="C23809" s="2" t="s">
        <v>8329</v>
      </c>
    </row>
    <row r="23810" spans="1:3">
      <c r="A23810" s="2" t="s">
        <v>36768</v>
      </c>
      <c r="B23810" s="2" t="s">
        <v>36769</v>
      </c>
      <c r="C23810" s="2" t="s">
        <v>36770</v>
      </c>
    </row>
    <row r="23811" spans="1:3">
      <c r="A23811" s="2" t="s">
        <v>10099</v>
      </c>
      <c r="B23811" s="2" t="s">
        <v>10099</v>
      </c>
      <c r="C23811" s="2" t="s">
        <v>10099</v>
      </c>
    </row>
    <row r="23812" spans="1:3">
      <c r="A23812" s="2" t="s">
        <v>36771</v>
      </c>
      <c r="B23812" s="2" t="s">
        <v>36772</v>
      </c>
      <c r="C23812" s="2" t="s">
        <v>36773</v>
      </c>
    </row>
    <row r="23813" spans="1:3">
      <c r="A23813" s="2" t="s">
        <v>9241</v>
      </c>
      <c r="B23813" s="2" t="s">
        <v>9241</v>
      </c>
      <c r="C23813" s="2" t="s">
        <v>9241</v>
      </c>
    </row>
    <row r="23814" spans="1:3">
      <c r="A23814" s="2" t="s">
        <v>36774</v>
      </c>
      <c r="B23814" s="2" t="s">
        <v>36775</v>
      </c>
      <c r="C23814" s="2" t="s">
        <v>36776</v>
      </c>
    </row>
    <row r="23815" spans="1:3">
      <c r="A23815" s="2" t="s">
        <v>10101</v>
      </c>
      <c r="B23815" s="2" t="s">
        <v>10101</v>
      </c>
      <c r="C23815" s="2" t="s">
        <v>10101</v>
      </c>
    </row>
    <row r="23816" spans="1:3">
      <c r="A23816" s="2" t="s">
        <v>36768</v>
      </c>
      <c r="B23816" s="2" t="s">
        <v>36769</v>
      </c>
      <c r="C23816" s="2" t="s">
        <v>36770</v>
      </c>
    </row>
    <row r="23817" spans="1:3">
      <c r="A23817" s="2" t="s">
        <v>10102</v>
      </c>
      <c r="B23817" s="2" t="s">
        <v>10102</v>
      </c>
      <c r="C23817" s="2" t="s">
        <v>10102</v>
      </c>
    </row>
    <row r="23818" spans="1:3">
      <c r="A23818" s="2" t="s">
        <v>36768</v>
      </c>
      <c r="B23818" s="2" t="s">
        <v>36769</v>
      </c>
      <c r="C23818" s="2" t="s">
        <v>36770</v>
      </c>
    </row>
    <row r="23819" spans="1:3">
      <c r="A23819" s="2" t="s">
        <v>10104</v>
      </c>
      <c r="B23819" s="2" t="s">
        <v>10104</v>
      </c>
      <c r="C23819" s="2" t="s">
        <v>10104</v>
      </c>
    </row>
    <row r="23820" spans="1:3">
      <c r="A23820" s="2" t="s">
        <v>36777</v>
      </c>
      <c r="B23820" s="2" t="s">
        <v>36778</v>
      </c>
      <c r="C23820" s="2" t="s">
        <v>36779</v>
      </c>
    </row>
    <row r="23821" spans="1:3">
      <c r="A23821" s="2" t="s">
        <v>8348</v>
      </c>
      <c r="B23821" s="2" t="s">
        <v>8348</v>
      </c>
      <c r="C23821" s="2" t="s">
        <v>8348</v>
      </c>
    </row>
    <row r="23822" spans="1:3">
      <c r="A23822" s="2" t="s">
        <v>36780</v>
      </c>
      <c r="B23822" s="2" t="s">
        <v>36781</v>
      </c>
      <c r="C23822" s="2" t="s">
        <v>36782</v>
      </c>
    </row>
    <row r="23823" spans="1:3">
      <c r="A23823" s="2" t="s">
        <v>10107</v>
      </c>
      <c r="B23823" s="2" t="s">
        <v>10107</v>
      </c>
      <c r="C23823" s="2" t="s">
        <v>10107</v>
      </c>
    </row>
    <row r="23824" spans="1:3">
      <c r="A23824" s="2" t="s">
        <v>10108</v>
      </c>
      <c r="B23824" s="2" t="s">
        <v>10108</v>
      </c>
      <c r="C23824" s="2" t="s">
        <v>10108</v>
      </c>
    </row>
    <row r="23825" spans="1:3">
      <c r="A23825" s="2" t="s">
        <v>36783</v>
      </c>
      <c r="B23825" s="2" t="s">
        <v>36784</v>
      </c>
      <c r="C23825" s="2" t="s">
        <v>36785</v>
      </c>
    </row>
    <row r="23826" spans="1:3">
      <c r="A23826" s="2" t="s">
        <v>36786</v>
      </c>
      <c r="B23826" s="2" t="s">
        <v>36787</v>
      </c>
      <c r="C23826" s="2" t="s">
        <v>36788</v>
      </c>
    </row>
    <row r="23827" spans="1:3">
      <c r="A23827" s="2" t="s">
        <v>8354</v>
      </c>
      <c r="B23827" s="2" t="s">
        <v>8354</v>
      </c>
      <c r="C23827" s="2" t="s">
        <v>8354</v>
      </c>
    </row>
    <row r="23828" spans="1:3">
      <c r="A23828" s="2" t="s">
        <v>9254</v>
      </c>
      <c r="B23828" s="2" t="s">
        <v>9254</v>
      </c>
      <c r="C23828" s="2" t="s">
        <v>9254</v>
      </c>
    </row>
    <row r="23829" spans="1:3">
      <c r="A23829" s="2" t="s">
        <v>10110</v>
      </c>
      <c r="B23829" s="2" t="s">
        <v>10110</v>
      </c>
      <c r="C23829" s="2" t="s">
        <v>10110</v>
      </c>
    </row>
    <row r="23830" spans="1:3">
      <c r="A23830" s="2" t="s">
        <v>10111</v>
      </c>
      <c r="B23830" s="2" t="s">
        <v>10111</v>
      </c>
      <c r="C23830" s="2" t="s">
        <v>10111</v>
      </c>
    </row>
    <row r="23831" spans="1:3">
      <c r="A23831" s="2" t="s">
        <v>10112</v>
      </c>
      <c r="B23831" s="2" t="s">
        <v>10112</v>
      </c>
      <c r="C23831" s="2" t="s">
        <v>10112</v>
      </c>
    </row>
    <row r="23832" spans="1:3">
      <c r="A23832" s="2" t="s">
        <v>10113</v>
      </c>
      <c r="B23832" s="2" t="s">
        <v>10113</v>
      </c>
      <c r="C23832" s="2" t="s">
        <v>10113</v>
      </c>
    </row>
    <row r="23833" spans="1:3">
      <c r="A23833" s="2" t="s">
        <v>9260</v>
      </c>
      <c r="B23833" s="2" t="s">
        <v>9260</v>
      </c>
      <c r="C23833" s="2" t="s">
        <v>9260</v>
      </c>
    </row>
    <row r="23834" spans="1:3">
      <c r="A23834" s="2" t="s">
        <v>36789</v>
      </c>
      <c r="B23834" s="2" t="s">
        <v>36790</v>
      </c>
      <c r="C23834" s="2" t="s">
        <v>36791</v>
      </c>
    </row>
    <row r="23835" spans="1:3">
      <c r="A23835" s="2" t="s">
        <v>36792</v>
      </c>
      <c r="B23835" s="2" t="s">
        <v>35125</v>
      </c>
      <c r="C23835" s="2" t="s">
        <v>35126</v>
      </c>
    </row>
    <row r="23836" spans="1:3">
      <c r="A23836" s="2" t="s">
        <v>10115</v>
      </c>
      <c r="B23836" s="2" t="s">
        <v>10115</v>
      </c>
      <c r="C23836" s="2" t="s">
        <v>10115</v>
      </c>
    </row>
    <row r="23837" spans="1:3">
      <c r="A23837" s="2" t="s">
        <v>12426</v>
      </c>
      <c r="B23837" s="2" t="s">
        <v>36793</v>
      </c>
      <c r="C23837" s="2" t="s">
        <v>12428</v>
      </c>
    </row>
    <row r="23838" spans="1:3">
      <c r="A23838" s="2" t="s">
        <v>36794</v>
      </c>
      <c r="B23838" s="2" t="s">
        <v>35120</v>
      </c>
      <c r="C23838" s="2" t="s">
        <v>36795</v>
      </c>
    </row>
    <row r="23839" spans="1:3">
      <c r="A23839" s="2" t="s">
        <v>8329</v>
      </c>
      <c r="B23839" s="2" t="s">
        <v>8329</v>
      </c>
      <c r="C23839" s="2" t="s">
        <v>8329</v>
      </c>
    </row>
    <row r="23840" spans="1:3">
      <c r="A23840" s="2" t="s">
        <v>36796</v>
      </c>
      <c r="B23840" s="2" t="s">
        <v>36796</v>
      </c>
      <c r="C23840" s="2" t="s">
        <v>36796</v>
      </c>
    </row>
    <row r="23841" spans="1:3">
      <c r="A23841" s="2" t="s">
        <v>8329</v>
      </c>
      <c r="B23841" s="2" t="s">
        <v>8329</v>
      </c>
      <c r="C23841" s="2" t="s">
        <v>8329</v>
      </c>
    </row>
    <row r="23842" spans="1:3">
      <c r="A23842" s="2" t="s">
        <v>9238</v>
      </c>
      <c r="B23842" s="2" t="s">
        <v>9238</v>
      </c>
      <c r="C23842" s="2" t="s">
        <v>9238</v>
      </c>
    </row>
    <row r="23843" spans="1:3">
      <c r="A23843" s="2" t="s">
        <v>10099</v>
      </c>
      <c r="B23843" s="2" t="s">
        <v>10099</v>
      </c>
      <c r="C23843" s="2" t="s">
        <v>10099</v>
      </c>
    </row>
    <row r="23844" spans="1:3">
      <c r="A23844" s="2" t="s">
        <v>10100</v>
      </c>
      <c r="B23844" s="2" t="s">
        <v>10100</v>
      </c>
      <c r="C23844" s="2" t="s">
        <v>10100</v>
      </c>
    </row>
    <row r="23845" spans="1:3">
      <c r="A23845" s="2" t="s">
        <v>8329</v>
      </c>
      <c r="B23845" s="2" t="s">
        <v>8329</v>
      </c>
      <c r="C23845" s="2" t="s">
        <v>8329</v>
      </c>
    </row>
    <row r="23846" spans="1:3">
      <c r="A23846" s="2" t="s">
        <v>36797</v>
      </c>
      <c r="B23846" s="2" t="s">
        <v>36797</v>
      </c>
      <c r="C23846" s="2" t="s">
        <v>36797</v>
      </c>
    </row>
    <row r="23847" spans="1:3">
      <c r="A23847" s="2" t="s">
        <v>8329</v>
      </c>
      <c r="B23847" s="2" t="s">
        <v>8329</v>
      </c>
      <c r="C23847" s="2" t="s">
        <v>8329</v>
      </c>
    </row>
    <row r="23848" spans="1:3">
      <c r="A23848" s="2" t="s">
        <v>36798</v>
      </c>
      <c r="B23848" s="2" t="s">
        <v>36799</v>
      </c>
      <c r="C23848" s="2" t="s">
        <v>36800</v>
      </c>
    </row>
    <row r="23849" spans="1:3">
      <c r="A23849" s="2" t="s">
        <v>36801</v>
      </c>
      <c r="B23849" s="2" t="s">
        <v>36802</v>
      </c>
      <c r="C23849" s="2" t="s">
        <v>36803</v>
      </c>
    </row>
    <row r="23850" spans="1:3">
      <c r="A23850" s="2" t="s">
        <v>36804</v>
      </c>
      <c r="B23850" s="2" t="s">
        <v>36805</v>
      </c>
      <c r="C23850" s="2" t="s">
        <v>36806</v>
      </c>
    </row>
    <row r="23851" spans="1:3">
      <c r="A23851" s="2" t="s">
        <v>36807</v>
      </c>
      <c r="B23851" s="2" t="s">
        <v>36808</v>
      </c>
      <c r="C23851" s="2" t="s">
        <v>36809</v>
      </c>
    </row>
    <row r="23852" spans="1:3">
      <c r="A23852" s="2" t="s">
        <v>36810</v>
      </c>
      <c r="B23852" s="2" t="s">
        <v>36811</v>
      </c>
      <c r="C23852" s="2" t="s">
        <v>36812</v>
      </c>
    </row>
    <row r="23853" spans="1:3">
      <c r="A23853" s="2" t="s">
        <v>36813</v>
      </c>
      <c r="B23853" s="2" t="s">
        <v>36814</v>
      </c>
      <c r="C23853" s="2" t="s">
        <v>36815</v>
      </c>
    </row>
    <row r="23854" spans="1:3">
      <c r="A23854" s="2" t="s">
        <v>36816</v>
      </c>
      <c r="B23854" s="2" t="s">
        <v>36817</v>
      </c>
      <c r="C23854" s="2" t="s">
        <v>15512</v>
      </c>
    </row>
    <row r="23855" spans="1:3">
      <c r="A23855" s="2" t="s">
        <v>12696</v>
      </c>
      <c r="B23855" s="2" t="s">
        <v>12696</v>
      </c>
      <c r="C23855" s="2" t="s">
        <v>12696</v>
      </c>
    </row>
    <row r="23856" spans="1:3">
      <c r="A23856" s="2" t="s">
        <v>8439</v>
      </c>
      <c r="B23856" s="2" t="s">
        <v>8439</v>
      </c>
      <c r="C23856" s="2" t="s">
        <v>8439</v>
      </c>
    </row>
    <row r="23859" spans="1:3">
      <c r="A23859" s="2" t="s">
        <v>9248</v>
      </c>
      <c r="B23859" s="2" t="s">
        <v>9249</v>
      </c>
      <c r="C23859" s="2" t="s">
        <v>9248</v>
      </c>
    </row>
    <row r="23860" spans="1:3">
      <c r="A23860" s="2" t="s">
        <v>8335</v>
      </c>
      <c r="B23860" s="2" t="s">
        <v>8335</v>
      </c>
      <c r="C23860" s="2" t="s">
        <v>8335</v>
      </c>
    </row>
    <row r="23861" spans="1:3">
      <c r="A23861" s="2" t="s">
        <v>8439</v>
      </c>
      <c r="B23861" s="2" t="s">
        <v>8439</v>
      </c>
      <c r="C23861" s="2" t="s">
        <v>8439</v>
      </c>
    </row>
    <row r="23862" spans="1:3">
      <c r="A23862" s="2" t="s">
        <v>8422</v>
      </c>
      <c r="B23862" s="2" t="s">
        <v>8422</v>
      </c>
      <c r="C23862" s="2" t="s">
        <v>8422</v>
      </c>
    </row>
    <row r="23863" spans="1:3">
      <c r="A23863" s="2" t="s">
        <v>36818</v>
      </c>
      <c r="B23863" s="2" t="s">
        <v>36819</v>
      </c>
      <c r="C23863" s="2" t="s">
        <v>36818</v>
      </c>
    </row>
    <row r="23864" spans="1:3">
      <c r="A23864" s="2" t="s">
        <v>36820</v>
      </c>
      <c r="B23864" s="2" t="s">
        <v>12390</v>
      </c>
      <c r="C23864" s="2" t="s">
        <v>36820</v>
      </c>
    </row>
    <row r="23865" spans="1:3">
      <c r="A23865" s="2" t="s">
        <v>9593</v>
      </c>
      <c r="B23865" s="2" t="s">
        <v>9594</v>
      </c>
      <c r="C23865" s="2" t="s">
        <v>9595</v>
      </c>
    </row>
    <row r="23866" spans="1:3">
      <c r="A23866" s="2" t="s">
        <v>9131</v>
      </c>
      <c r="B23866" s="2" t="s">
        <v>35603</v>
      </c>
      <c r="C23866" s="2" t="s">
        <v>9133</v>
      </c>
    </row>
    <row r="23867" spans="1:3">
      <c r="A23867" s="2" t="s">
        <v>36821</v>
      </c>
      <c r="B23867" s="2" t="s">
        <v>36822</v>
      </c>
      <c r="C23867" s="2" t="s">
        <v>36823</v>
      </c>
    </row>
    <row r="23868" spans="1:3">
      <c r="A23868" s="2" t="s">
        <v>8334</v>
      </c>
      <c r="B23868" s="2" t="s">
        <v>8334</v>
      </c>
      <c r="C23868" s="2" t="s">
        <v>8334</v>
      </c>
    </row>
    <row r="23869" spans="1:3">
      <c r="A23869" s="2" t="s">
        <v>36824</v>
      </c>
      <c r="B23869" s="2" t="s">
        <v>36825</v>
      </c>
      <c r="C23869" s="2" t="s">
        <v>36826</v>
      </c>
    </row>
    <row r="23870" spans="1:3">
      <c r="A23870" s="2" t="s">
        <v>36827</v>
      </c>
      <c r="B23870" s="2" t="s">
        <v>36828</v>
      </c>
      <c r="C23870" s="2" t="s">
        <v>36829</v>
      </c>
    </row>
    <row r="23871" spans="1:3">
      <c r="A23871" s="2" t="s">
        <v>36830</v>
      </c>
      <c r="B23871" s="2" t="s">
        <v>7597</v>
      </c>
      <c r="C23871" s="2" t="s">
        <v>36831</v>
      </c>
    </row>
    <row r="23872" spans="1:3">
      <c r="A23872" s="2" t="s">
        <v>9306</v>
      </c>
      <c r="B23872" s="2" t="s">
        <v>9307</v>
      </c>
      <c r="C23872" s="2" t="s">
        <v>9308</v>
      </c>
    </row>
    <row r="23873" spans="1:3">
      <c r="A23873" s="2" t="s">
        <v>8480</v>
      </c>
      <c r="B23873" s="2" t="s">
        <v>9132</v>
      </c>
      <c r="C23873" s="2" t="s">
        <v>9811</v>
      </c>
    </row>
    <row r="23874" spans="1:3">
      <c r="A23874" s="2" t="s">
        <v>36832</v>
      </c>
      <c r="B23874" s="2" t="s">
        <v>36833</v>
      </c>
      <c r="C23874" s="2" t="s">
        <v>36834</v>
      </c>
    </row>
    <row r="23875" spans="1:3">
      <c r="A23875" s="2" t="s">
        <v>36835</v>
      </c>
      <c r="B23875" s="2" t="s">
        <v>36836</v>
      </c>
      <c r="C23875" s="2" t="s">
        <v>36837</v>
      </c>
    </row>
    <row r="23876" spans="1:3">
      <c r="A23876" s="2" t="s">
        <v>8421</v>
      </c>
      <c r="B23876" s="2" t="s">
        <v>8421</v>
      </c>
      <c r="C23876" s="2" t="s">
        <v>8421</v>
      </c>
    </row>
    <row r="23877" spans="1:3">
      <c r="A23877" s="2" t="s">
        <v>8421</v>
      </c>
      <c r="B23877" s="2" t="s">
        <v>8421</v>
      </c>
      <c r="C23877" s="2" t="s">
        <v>8421</v>
      </c>
    </row>
    <row r="23878" spans="1:3">
      <c r="A23878" s="2" t="s">
        <v>9552</v>
      </c>
      <c r="B23878" s="2" t="s">
        <v>9553</v>
      </c>
      <c r="C23878" s="2" t="s">
        <v>9554</v>
      </c>
    </row>
    <row r="23879" spans="1:3">
      <c r="A23879" s="2" t="s">
        <v>35614</v>
      </c>
      <c r="B23879" s="2" t="s">
        <v>36838</v>
      </c>
      <c r="C23879" s="2" t="s">
        <v>35616</v>
      </c>
    </row>
    <row r="23880" spans="1:3">
      <c r="A23880" s="2" t="s">
        <v>8329</v>
      </c>
      <c r="B23880" s="2" t="s">
        <v>8329</v>
      </c>
      <c r="C23880" s="2" t="s">
        <v>8329</v>
      </c>
    </row>
    <row r="23881" spans="1:3">
      <c r="A23881" s="2" t="s">
        <v>36839</v>
      </c>
      <c r="B23881" s="2" t="s">
        <v>36839</v>
      </c>
      <c r="C23881" s="2" t="s">
        <v>36839</v>
      </c>
    </row>
    <row r="23882" spans="1:3">
      <c r="A23882" s="2" t="s">
        <v>8329</v>
      </c>
      <c r="B23882" s="2" t="s">
        <v>8329</v>
      </c>
      <c r="C23882" s="2" t="s">
        <v>8329</v>
      </c>
    </row>
    <row r="23883" spans="1:3">
      <c r="A23883" s="2" t="s">
        <v>36840</v>
      </c>
      <c r="B23883" s="2" t="s">
        <v>36841</v>
      </c>
      <c r="C23883" s="2" t="s">
        <v>36842</v>
      </c>
    </row>
    <row r="23884" spans="1:3">
      <c r="A23884" s="2" t="s">
        <v>36843</v>
      </c>
      <c r="B23884" s="2" t="s">
        <v>36844</v>
      </c>
      <c r="C23884" s="2" t="s">
        <v>36845</v>
      </c>
    </row>
    <row r="23885" spans="1:3">
      <c r="A23885" s="2" t="s">
        <v>36846</v>
      </c>
      <c r="B23885" s="2" t="s">
        <v>36847</v>
      </c>
      <c r="C23885" s="2" t="s">
        <v>36848</v>
      </c>
    </row>
    <row r="23886" spans="1:3">
      <c r="A23886" s="2" t="s">
        <v>9241</v>
      </c>
      <c r="B23886" s="2" t="s">
        <v>9241</v>
      </c>
      <c r="C23886" s="2" t="s">
        <v>9241</v>
      </c>
    </row>
    <row r="23887" spans="1:3">
      <c r="A23887" s="2" t="s">
        <v>36849</v>
      </c>
      <c r="B23887" s="2" t="s">
        <v>36850</v>
      </c>
      <c r="C23887" s="2" t="s">
        <v>36851</v>
      </c>
    </row>
    <row r="23888" spans="1:3">
      <c r="A23888" s="2" t="s">
        <v>36852</v>
      </c>
      <c r="B23888" s="2" t="s">
        <v>36853</v>
      </c>
      <c r="C23888" s="2" t="s">
        <v>36854</v>
      </c>
    </row>
    <row r="23889" spans="1:3">
      <c r="A23889" s="2" t="s">
        <v>36855</v>
      </c>
      <c r="B23889" s="2" t="s">
        <v>36856</v>
      </c>
      <c r="C23889" s="2" t="s">
        <v>36857</v>
      </c>
    </row>
    <row r="23890" spans="1:3">
      <c r="A23890" s="2" t="s">
        <v>36858</v>
      </c>
      <c r="B23890" s="2" t="s">
        <v>36859</v>
      </c>
      <c r="C23890" s="2" t="s">
        <v>36860</v>
      </c>
    </row>
    <row r="23891" spans="1:3">
      <c r="A23891" s="2" t="s">
        <v>36861</v>
      </c>
      <c r="B23891" s="2" t="s">
        <v>36862</v>
      </c>
      <c r="C23891" s="2" t="s">
        <v>36863</v>
      </c>
    </row>
    <row r="23892" spans="1:3">
      <c r="A23892" s="2" t="s">
        <v>36864</v>
      </c>
      <c r="B23892" s="2" t="s">
        <v>36865</v>
      </c>
      <c r="C23892" s="2" t="s">
        <v>36866</v>
      </c>
    </row>
    <row r="23893" spans="1:3">
      <c r="A23893" s="2" t="s">
        <v>36867</v>
      </c>
      <c r="B23893" s="2" t="s">
        <v>36868</v>
      </c>
      <c r="C23893" s="2" t="s">
        <v>36869</v>
      </c>
    </row>
    <row r="23894" spans="1:3">
      <c r="A23894" s="2" t="s">
        <v>36870</v>
      </c>
      <c r="B23894" s="2" t="s">
        <v>36871</v>
      </c>
      <c r="C23894" s="2" t="s">
        <v>36872</v>
      </c>
    </row>
    <row r="23895" spans="1:3">
      <c r="A23895" s="2" t="s">
        <v>36873</v>
      </c>
      <c r="B23895" s="2" t="s">
        <v>36874</v>
      </c>
      <c r="C23895" s="2" t="s">
        <v>36875</v>
      </c>
    </row>
    <row r="23896" spans="1:3">
      <c r="A23896" s="2" t="s">
        <v>36876</v>
      </c>
      <c r="B23896" s="2" t="s">
        <v>36877</v>
      </c>
      <c r="C23896" s="2" t="s">
        <v>36876</v>
      </c>
    </row>
    <row r="23897" spans="1:3">
      <c r="A23897" s="2" t="s">
        <v>10108</v>
      </c>
      <c r="B23897" s="2" t="s">
        <v>10108</v>
      </c>
      <c r="C23897" s="2" t="s">
        <v>10108</v>
      </c>
    </row>
    <row r="23898" spans="1:3">
      <c r="A23898" s="2" t="s">
        <v>36878</v>
      </c>
      <c r="B23898" s="2" t="s">
        <v>36879</v>
      </c>
      <c r="C23898" s="2" t="s">
        <v>36878</v>
      </c>
    </row>
    <row r="23899" spans="1:3">
      <c r="A23899" s="2" t="s">
        <v>36880</v>
      </c>
      <c r="B23899" s="2" t="s">
        <v>36881</v>
      </c>
      <c r="C23899" s="2" t="s">
        <v>36880</v>
      </c>
    </row>
    <row r="23900" spans="1:3">
      <c r="A23900" s="2" t="s">
        <v>36882</v>
      </c>
      <c r="B23900" s="2" t="s">
        <v>36883</v>
      </c>
      <c r="C23900" s="2" t="s">
        <v>36882</v>
      </c>
    </row>
    <row r="23901" spans="1:3">
      <c r="A23901" s="2" t="s">
        <v>36884</v>
      </c>
      <c r="B23901" s="2" t="s">
        <v>36885</v>
      </c>
      <c r="C23901" s="2" t="s">
        <v>36884</v>
      </c>
    </row>
    <row r="23902" spans="1:3">
      <c r="A23902" s="2" t="s">
        <v>36886</v>
      </c>
      <c r="B23902" s="2" t="s">
        <v>36887</v>
      </c>
      <c r="C23902" s="2" t="s">
        <v>36886</v>
      </c>
    </row>
    <row r="23903" spans="1:3">
      <c r="A23903" s="2" t="s">
        <v>36888</v>
      </c>
      <c r="B23903" s="2" t="s">
        <v>36889</v>
      </c>
      <c r="C23903" s="2" t="s">
        <v>36888</v>
      </c>
    </row>
    <row r="23904" spans="1:3">
      <c r="A23904" s="2" t="s">
        <v>36890</v>
      </c>
      <c r="B23904" s="2" t="s">
        <v>36891</v>
      </c>
      <c r="C23904" s="2" t="s">
        <v>36890</v>
      </c>
    </row>
    <row r="23905" spans="1:3">
      <c r="A23905" s="2" t="s">
        <v>10113</v>
      </c>
      <c r="B23905" s="2" t="s">
        <v>10113</v>
      </c>
      <c r="C23905" s="2" t="s">
        <v>10113</v>
      </c>
    </row>
    <row r="23906" spans="1:3">
      <c r="A23906" s="2" t="s">
        <v>36892</v>
      </c>
      <c r="B23906" s="2" t="s">
        <v>36893</v>
      </c>
      <c r="C23906" s="2" t="s">
        <v>36892</v>
      </c>
    </row>
    <row r="23907" spans="1:3">
      <c r="A23907" s="2" t="s">
        <v>36894</v>
      </c>
      <c r="B23907" s="2" t="s">
        <v>36895</v>
      </c>
      <c r="C23907" s="2" t="s">
        <v>36894</v>
      </c>
    </row>
    <row r="23908" spans="1:3">
      <c r="A23908" s="2" t="s">
        <v>36896</v>
      </c>
      <c r="B23908" s="2" t="s">
        <v>36897</v>
      </c>
      <c r="C23908" s="2" t="s">
        <v>36896</v>
      </c>
    </row>
    <row r="23909" spans="1:3">
      <c r="A23909" s="2" t="s">
        <v>36898</v>
      </c>
      <c r="B23909" s="2" t="s">
        <v>36899</v>
      </c>
      <c r="C23909" s="2" t="s">
        <v>36898</v>
      </c>
    </row>
    <row r="23910" spans="1:3">
      <c r="A23910" s="2" t="s">
        <v>36900</v>
      </c>
      <c r="B23910" s="2" t="s">
        <v>36901</v>
      </c>
      <c r="C23910" s="2" t="s">
        <v>36900</v>
      </c>
    </row>
    <row r="23911" spans="1:3">
      <c r="A23911" s="2" t="s">
        <v>36902</v>
      </c>
      <c r="B23911" s="2" t="s">
        <v>36903</v>
      </c>
      <c r="C23911" s="2" t="s">
        <v>36902</v>
      </c>
    </row>
    <row r="23912" spans="1:3">
      <c r="A23912" s="2" t="s">
        <v>36904</v>
      </c>
      <c r="B23912" s="2" t="s">
        <v>36905</v>
      </c>
      <c r="C23912" s="2" t="s">
        <v>36904</v>
      </c>
    </row>
    <row r="23913" spans="1:3">
      <c r="A23913" s="2" t="s">
        <v>10119</v>
      </c>
      <c r="B23913" s="2" t="s">
        <v>10119</v>
      </c>
      <c r="C23913" s="2" t="s">
        <v>10119</v>
      </c>
    </row>
    <row r="23914" spans="1:3">
      <c r="A23914" s="2" t="s">
        <v>36906</v>
      </c>
      <c r="B23914" s="2" t="s">
        <v>36907</v>
      </c>
      <c r="C23914" s="2" t="s">
        <v>36906</v>
      </c>
    </row>
    <row r="23915" spans="1:3">
      <c r="A23915" s="2" t="s">
        <v>36908</v>
      </c>
      <c r="B23915" s="2" t="s">
        <v>36909</v>
      </c>
      <c r="C23915" s="2" t="s">
        <v>36908</v>
      </c>
    </row>
    <row r="23916" spans="1:3">
      <c r="A23916" s="2" t="s">
        <v>36910</v>
      </c>
      <c r="B23916" s="2" t="s">
        <v>36911</v>
      </c>
      <c r="C23916" s="2" t="s">
        <v>36910</v>
      </c>
    </row>
    <row r="23917" spans="1:3">
      <c r="A23917" s="2" t="s">
        <v>36912</v>
      </c>
      <c r="B23917" s="2" t="s">
        <v>36913</v>
      </c>
      <c r="C23917" s="2" t="s">
        <v>36912</v>
      </c>
    </row>
    <row r="23918" spans="1:3">
      <c r="A23918" s="2" t="s">
        <v>36914</v>
      </c>
      <c r="B23918" s="2" t="s">
        <v>36915</v>
      </c>
      <c r="C23918" s="2" t="s">
        <v>36914</v>
      </c>
    </row>
    <row r="23919" spans="1:3">
      <c r="A23919" s="2" t="s">
        <v>36916</v>
      </c>
      <c r="B23919" s="2" t="s">
        <v>36917</v>
      </c>
      <c r="C23919" s="2" t="s">
        <v>36916</v>
      </c>
    </row>
    <row r="23920" spans="1:3">
      <c r="A23920" s="2" t="s">
        <v>36918</v>
      </c>
      <c r="B23920" s="2" t="s">
        <v>36919</v>
      </c>
      <c r="C23920" s="2" t="s">
        <v>36920</v>
      </c>
    </row>
    <row r="23921" spans="1:3">
      <c r="A23921" s="2" t="s">
        <v>36921</v>
      </c>
      <c r="B23921" s="2" t="s">
        <v>36922</v>
      </c>
      <c r="C23921" s="2" t="s">
        <v>36923</v>
      </c>
    </row>
    <row r="23922" spans="1:3">
      <c r="A23922" s="2" t="s">
        <v>36924</v>
      </c>
      <c r="B23922" s="2" t="s">
        <v>36925</v>
      </c>
      <c r="C23922" s="2" t="s">
        <v>36926</v>
      </c>
    </row>
    <row r="23923" spans="1:3">
      <c r="A23923" s="2" t="s">
        <v>36927</v>
      </c>
      <c r="B23923" s="2" t="s">
        <v>36928</v>
      </c>
      <c r="C23923" s="2" t="s">
        <v>36929</v>
      </c>
    </row>
    <row r="23924" spans="1:3">
      <c r="A23924" s="2" t="s">
        <v>36930</v>
      </c>
      <c r="B23924" s="2" t="s">
        <v>36931</v>
      </c>
      <c r="C23924" s="2" t="s">
        <v>36932</v>
      </c>
    </row>
    <row r="23925" spans="1:3">
      <c r="A23925" s="2" t="s">
        <v>36933</v>
      </c>
      <c r="B23925" s="2" t="s">
        <v>36934</v>
      </c>
      <c r="C23925" s="2" t="s">
        <v>36935</v>
      </c>
    </row>
    <row r="23926" spans="1:3">
      <c r="A23926" s="2" t="s">
        <v>36936</v>
      </c>
      <c r="B23926" s="2" t="s">
        <v>36937</v>
      </c>
      <c r="C23926" s="2" t="s">
        <v>36938</v>
      </c>
    </row>
    <row r="23927" spans="1:3">
      <c r="A23927" s="2" t="s">
        <v>36939</v>
      </c>
      <c r="B23927" s="2" t="s">
        <v>36940</v>
      </c>
      <c r="C23927" s="2" t="s">
        <v>36939</v>
      </c>
    </row>
    <row r="23928" spans="1:3">
      <c r="A23928" s="2" t="s">
        <v>10132</v>
      </c>
      <c r="B23928" s="2" t="s">
        <v>10132</v>
      </c>
      <c r="C23928" s="2" t="s">
        <v>10132</v>
      </c>
    </row>
    <row r="23929" spans="1:3">
      <c r="A23929" s="2" t="s">
        <v>36941</v>
      </c>
      <c r="B23929" s="2" t="s">
        <v>36942</v>
      </c>
      <c r="C23929" s="2" t="s">
        <v>36943</v>
      </c>
    </row>
    <row r="23930" spans="1:3">
      <c r="A23930" s="2" t="s">
        <v>36944</v>
      </c>
      <c r="B23930" s="2" t="s">
        <v>36945</v>
      </c>
      <c r="C23930" s="2" t="s">
        <v>36946</v>
      </c>
    </row>
    <row r="23931" spans="1:3">
      <c r="A23931" s="2" t="s">
        <v>36947</v>
      </c>
      <c r="B23931" s="2" t="s">
        <v>36948</v>
      </c>
      <c r="C23931" s="2" t="s">
        <v>36949</v>
      </c>
    </row>
    <row r="23932" spans="1:3">
      <c r="A23932" s="2" t="s">
        <v>36950</v>
      </c>
      <c r="B23932" s="2" t="s">
        <v>36951</v>
      </c>
      <c r="C23932" s="2" t="s">
        <v>36952</v>
      </c>
    </row>
    <row r="23933" spans="1:3">
      <c r="A23933" s="2" t="s">
        <v>36953</v>
      </c>
      <c r="B23933" s="2" t="s">
        <v>36954</v>
      </c>
      <c r="C23933" s="2" t="s">
        <v>36955</v>
      </c>
    </row>
    <row r="23934" spans="1:3">
      <c r="A23934" s="2" t="s">
        <v>36956</v>
      </c>
      <c r="B23934" s="2" t="s">
        <v>36957</v>
      </c>
      <c r="C23934" s="2" t="s">
        <v>36958</v>
      </c>
    </row>
    <row r="23935" spans="1:3">
      <c r="A23935" s="2" t="s">
        <v>36959</v>
      </c>
      <c r="B23935" s="2" t="s">
        <v>36919</v>
      </c>
      <c r="C23935" s="2" t="s">
        <v>36960</v>
      </c>
    </row>
    <row r="23936" spans="1:3">
      <c r="A23936" s="2" t="s">
        <v>10905</v>
      </c>
      <c r="B23936" s="2" t="s">
        <v>10905</v>
      </c>
      <c r="C23936" s="2" t="s">
        <v>10905</v>
      </c>
    </row>
    <row r="23937" spans="1:3">
      <c r="A23937" s="2" t="s">
        <v>36961</v>
      </c>
      <c r="B23937" s="2" t="s">
        <v>36942</v>
      </c>
      <c r="C23937" s="2" t="s">
        <v>36962</v>
      </c>
    </row>
    <row r="23938" spans="1:3">
      <c r="A23938" s="2" t="s">
        <v>36963</v>
      </c>
      <c r="B23938" s="2" t="s">
        <v>36945</v>
      </c>
      <c r="C23938" s="2" t="s">
        <v>36964</v>
      </c>
    </row>
    <row r="23939" spans="1:3">
      <c r="A23939" s="2" t="s">
        <v>36965</v>
      </c>
      <c r="B23939" s="2" t="s">
        <v>36948</v>
      </c>
      <c r="C23939" s="2" t="s">
        <v>36966</v>
      </c>
    </row>
    <row r="23940" spans="1:3">
      <c r="A23940" s="2" t="s">
        <v>36967</v>
      </c>
      <c r="B23940" s="2" t="s">
        <v>36951</v>
      </c>
      <c r="C23940" s="2" t="s">
        <v>36968</v>
      </c>
    </row>
    <row r="23941" spans="1:3">
      <c r="A23941" s="2" t="s">
        <v>36969</v>
      </c>
      <c r="B23941" s="2" t="s">
        <v>36954</v>
      </c>
      <c r="C23941" s="2" t="s">
        <v>36970</v>
      </c>
    </row>
    <row r="23942" spans="1:3">
      <c r="A23942" s="2" t="s">
        <v>36971</v>
      </c>
      <c r="B23942" s="2" t="s">
        <v>36957</v>
      </c>
      <c r="C23942" s="2" t="s">
        <v>36972</v>
      </c>
    </row>
    <row r="23943" spans="1:3">
      <c r="A23943" s="2" t="s">
        <v>36973</v>
      </c>
      <c r="B23943" s="2" t="s">
        <v>36974</v>
      </c>
      <c r="C23943" s="2" t="s">
        <v>36975</v>
      </c>
    </row>
    <row r="23944" spans="1:3">
      <c r="A23944" s="2" t="s">
        <v>9326</v>
      </c>
      <c r="B23944" s="2" t="s">
        <v>9326</v>
      </c>
      <c r="C23944" s="2" t="s">
        <v>9326</v>
      </c>
    </row>
    <row r="23945" spans="1:3">
      <c r="A23945" s="2" t="s">
        <v>36976</v>
      </c>
      <c r="B23945" s="2" t="s">
        <v>36977</v>
      </c>
      <c r="C23945" s="2" t="s">
        <v>36978</v>
      </c>
    </row>
    <row r="23946" spans="1:3">
      <c r="A23946" s="2" t="s">
        <v>36979</v>
      </c>
      <c r="B23946" s="2" t="s">
        <v>36980</v>
      </c>
      <c r="C23946" s="2" t="s">
        <v>36981</v>
      </c>
    </row>
    <row r="23947" spans="1:3">
      <c r="A23947" s="2" t="s">
        <v>36982</v>
      </c>
      <c r="B23947" s="2" t="s">
        <v>36983</v>
      </c>
      <c r="C23947" s="2" t="s">
        <v>36984</v>
      </c>
    </row>
    <row r="23948" spans="1:3">
      <c r="A23948" s="2" t="s">
        <v>36985</v>
      </c>
      <c r="B23948" s="2" t="s">
        <v>36986</v>
      </c>
      <c r="C23948" s="2" t="s">
        <v>36987</v>
      </c>
    </row>
    <row r="23949" spans="1:3">
      <c r="A23949" s="2" t="s">
        <v>36988</v>
      </c>
      <c r="B23949" s="2" t="s">
        <v>36989</v>
      </c>
      <c r="C23949" s="2" t="s">
        <v>36990</v>
      </c>
    </row>
    <row r="23950" spans="1:3">
      <c r="A23950" s="2" t="s">
        <v>36991</v>
      </c>
      <c r="B23950" s="2" t="s">
        <v>36992</v>
      </c>
      <c r="C23950" s="2" t="s">
        <v>36993</v>
      </c>
    </row>
    <row r="23951" spans="1:3">
      <c r="A23951" s="2" t="s">
        <v>36994</v>
      </c>
      <c r="B23951" s="2" t="s">
        <v>36995</v>
      </c>
      <c r="C23951" s="2" t="s">
        <v>36996</v>
      </c>
    </row>
    <row r="23952" spans="1:3">
      <c r="A23952" s="2" t="s">
        <v>12641</v>
      </c>
      <c r="B23952" s="2" t="s">
        <v>12643</v>
      </c>
      <c r="C23952" s="2" t="s">
        <v>12643</v>
      </c>
    </row>
    <row r="23953" spans="1:3">
      <c r="A23953" s="2" t="s">
        <v>36997</v>
      </c>
      <c r="B23953" s="2" t="s">
        <v>36998</v>
      </c>
      <c r="C23953" s="2" t="s">
        <v>36999</v>
      </c>
    </row>
    <row r="23954" spans="1:3">
      <c r="A23954" s="2" t="s">
        <v>37000</v>
      </c>
      <c r="B23954" s="2" t="s">
        <v>37001</v>
      </c>
      <c r="C23954" s="2" t="s">
        <v>37000</v>
      </c>
    </row>
    <row r="23955" spans="1:3">
      <c r="A23955" s="2" t="s">
        <v>9343</v>
      </c>
      <c r="B23955" s="2" t="s">
        <v>9343</v>
      </c>
      <c r="C23955" s="2" t="s">
        <v>9343</v>
      </c>
    </row>
    <row r="23956" spans="1:3">
      <c r="A23956" s="2" t="s">
        <v>37002</v>
      </c>
      <c r="B23956" s="2" t="s">
        <v>37003</v>
      </c>
      <c r="C23956" s="2" t="s">
        <v>37002</v>
      </c>
    </row>
    <row r="23957" spans="1:3">
      <c r="A23957" s="2" t="s">
        <v>37004</v>
      </c>
      <c r="B23957" s="2" t="s">
        <v>37005</v>
      </c>
      <c r="C23957" s="2" t="s">
        <v>37004</v>
      </c>
    </row>
    <row r="23958" spans="1:3">
      <c r="A23958" s="2" t="s">
        <v>37006</v>
      </c>
      <c r="B23958" s="2" t="s">
        <v>37007</v>
      </c>
      <c r="C23958" s="2" t="s">
        <v>37006</v>
      </c>
    </row>
    <row r="23959" spans="1:3">
      <c r="A23959" s="2" t="s">
        <v>37008</v>
      </c>
      <c r="B23959" s="2" t="s">
        <v>37009</v>
      </c>
      <c r="C23959" s="2" t="s">
        <v>37008</v>
      </c>
    </row>
    <row r="23960" spans="1:3">
      <c r="A23960" s="2" t="s">
        <v>37010</v>
      </c>
      <c r="B23960" s="2" t="s">
        <v>37011</v>
      </c>
      <c r="C23960" s="2" t="s">
        <v>37010</v>
      </c>
    </row>
    <row r="23961" spans="1:3">
      <c r="A23961" s="2" t="s">
        <v>37012</v>
      </c>
      <c r="B23961" s="2" t="s">
        <v>37013</v>
      </c>
      <c r="C23961" s="2" t="s">
        <v>37012</v>
      </c>
    </row>
    <row r="23962" spans="1:3">
      <c r="A23962" s="2" t="s">
        <v>37014</v>
      </c>
      <c r="B23962" s="2" t="s">
        <v>37015</v>
      </c>
      <c r="C23962" s="2" t="s">
        <v>37016</v>
      </c>
    </row>
    <row r="23963" spans="1:3">
      <c r="A23963" s="2" t="s">
        <v>37017</v>
      </c>
      <c r="B23963" s="2" t="s">
        <v>37017</v>
      </c>
      <c r="C23963" s="2" t="s">
        <v>37017</v>
      </c>
    </row>
    <row r="23964" spans="1:3">
      <c r="A23964" s="2" t="s">
        <v>35238</v>
      </c>
      <c r="B23964" s="2" t="s">
        <v>37018</v>
      </c>
      <c r="C23964" s="2" t="s">
        <v>35240</v>
      </c>
    </row>
    <row r="23965" spans="1:3">
      <c r="A23965" s="2" t="s">
        <v>37019</v>
      </c>
      <c r="B23965" s="2" t="s">
        <v>37020</v>
      </c>
      <c r="C23965" s="2" t="s">
        <v>37021</v>
      </c>
    </row>
    <row r="23966" spans="1:3">
      <c r="A23966" s="2" t="s">
        <v>37022</v>
      </c>
      <c r="B23966" s="2" t="s">
        <v>37023</v>
      </c>
      <c r="C23966" s="2" t="s">
        <v>37024</v>
      </c>
    </row>
    <row r="23967" spans="1:3">
      <c r="A23967" s="2" t="s">
        <v>37025</v>
      </c>
      <c r="B23967" s="2" t="s">
        <v>37026</v>
      </c>
      <c r="C23967" s="2" t="s">
        <v>37027</v>
      </c>
    </row>
    <row r="23968" spans="1:3">
      <c r="A23968" s="2" t="s">
        <v>35241</v>
      </c>
      <c r="B23968" s="2" t="s">
        <v>35241</v>
      </c>
      <c r="C23968" s="2" t="s">
        <v>35241</v>
      </c>
    </row>
    <row r="23969" spans="1:3">
      <c r="A23969" s="2" t="s">
        <v>9357</v>
      </c>
      <c r="B23969" s="2" t="s">
        <v>9357</v>
      </c>
      <c r="C23969" s="2" t="s">
        <v>9357</v>
      </c>
    </row>
    <row r="23970" spans="1:3">
      <c r="A23970" s="2" t="s">
        <v>9358</v>
      </c>
      <c r="B23970" s="2" t="s">
        <v>9358</v>
      </c>
      <c r="C23970" s="2" t="s">
        <v>9358</v>
      </c>
    </row>
    <row r="23971" spans="1:3">
      <c r="A23971" s="2" t="s">
        <v>9359</v>
      </c>
      <c r="B23971" s="2" t="s">
        <v>9359</v>
      </c>
      <c r="C23971" s="2" t="s">
        <v>9359</v>
      </c>
    </row>
    <row r="23972" spans="1:3">
      <c r="A23972" s="2" t="s">
        <v>9360</v>
      </c>
      <c r="B23972" s="2" t="s">
        <v>9360</v>
      </c>
      <c r="C23972" s="2" t="s">
        <v>9360</v>
      </c>
    </row>
    <row r="23973" spans="1:3">
      <c r="A23973" s="2" t="s">
        <v>9361</v>
      </c>
      <c r="B23973" s="2" t="s">
        <v>9361</v>
      </c>
      <c r="C23973" s="2" t="s">
        <v>9361</v>
      </c>
    </row>
    <row r="23974" spans="1:3">
      <c r="A23974" s="2" t="s">
        <v>9362</v>
      </c>
      <c r="B23974" s="2" t="s">
        <v>9362</v>
      </c>
      <c r="C23974" s="2" t="s">
        <v>9362</v>
      </c>
    </row>
    <row r="23975" spans="1:3">
      <c r="A23975" s="2" t="s">
        <v>9363</v>
      </c>
      <c r="B23975" s="2" t="s">
        <v>9363</v>
      </c>
      <c r="C23975" s="2" t="s">
        <v>9363</v>
      </c>
    </row>
    <row r="23976" spans="1:3">
      <c r="A23976" s="2" t="s">
        <v>9364</v>
      </c>
      <c r="B23976" s="2" t="s">
        <v>9364</v>
      </c>
      <c r="C23976" s="2" t="s">
        <v>9364</v>
      </c>
    </row>
    <row r="23977" spans="1:3">
      <c r="A23977" s="2" t="s">
        <v>9365</v>
      </c>
      <c r="B23977" s="2" t="s">
        <v>9365</v>
      </c>
      <c r="C23977" s="2" t="s">
        <v>9365</v>
      </c>
    </row>
    <row r="23978" spans="1:3">
      <c r="A23978" s="2" t="s">
        <v>9366</v>
      </c>
      <c r="B23978" s="2" t="s">
        <v>9366</v>
      </c>
      <c r="C23978" s="2" t="s">
        <v>9366</v>
      </c>
    </row>
    <row r="23979" spans="1:3">
      <c r="A23979" s="2" t="s">
        <v>9367</v>
      </c>
      <c r="B23979" s="2" t="s">
        <v>9367</v>
      </c>
      <c r="C23979" s="2" t="s">
        <v>9367</v>
      </c>
    </row>
    <row r="23980" spans="1:3">
      <c r="A23980" s="2" t="s">
        <v>9368</v>
      </c>
      <c r="B23980" s="2" t="s">
        <v>9368</v>
      </c>
      <c r="C23980" s="2" t="s">
        <v>9368</v>
      </c>
    </row>
    <row r="23981" spans="1:3">
      <c r="A23981" s="2" t="s">
        <v>9369</v>
      </c>
      <c r="B23981" s="2" t="s">
        <v>9369</v>
      </c>
      <c r="C23981" s="2" t="s">
        <v>9369</v>
      </c>
    </row>
    <row r="23982" spans="1:3">
      <c r="A23982" s="2" t="s">
        <v>9370</v>
      </c>
      <c r="B23982" s="2" t="s">
        <v>9370</v>
      </c>
      <c r="C23982" s="2" t="s">
        <v>9370</v>
      </c>
    </row>
    <row r="23983" spans="1:3">
      <c r="A23983" s="2" t="s">
        <v>9371</v>
      </c>
      <c r="B23983" s="2" t="s">
        <v>9371</v>
      </c>
      <c r="C23983" s="2" t="s">
        <v>9371</v>
      </c>
    </row>
    <row r="23984" spans="1:3">
      <c r="A23984" s="2" t="s">
        <v>9372</v>
      </c>
      <c r="B23984" s="2" t="s">
        <v>9372</v>
      </c>
      <c r="C23984" s="2" t="s">
        <v>9372</v>
      </c>
    </row>
    <row r="23985" spans="1:3">
      <c r="A23985" s="2" t="s">
        <v>9373</v>
      </c>
      <c r="B23985" s="2" t="s">
        <v>9373</v>
      </c>
      <c r="C23985" s="2" t="s">
        <v>9373</v>
      </c>
    </row>
    <row r="23986" spans="1:3">
      <c r="A23986" s="2" t="s">
        <v>9374</v>
      </c>
      <c r="B23986" s="2" t="s">
        <v>9374</v>
      </c>
      <c r="C23986" s="2" t="s">
        <v>9374</v>
      </c>
    </row>
    <row r="23987" spans="1:3">
      <c r="A23987" s="2" t="s">
        <v>9375</v>
      </c>
      <c r="B23987" s="2" t="s">
        <v>9375</v>
      </c>
      <c r="C23987" s="2" t="s">
        <v>9375</v>
      </c>
    </row>
    <row r="23988" spans="1:3">
      <c r="A23988" s="2" t="s">
        <v>9376</v>
      </c>
      <c r="B23988" s="2" t="s">
        <v>9376</v>
      </c>
      <c r="C23988" s="2" t="s">
        <v>9376</v>
      </c>
    </row>
    <row r="23989" spans="1:3">
      <c r="A23989" s="2" t="s">
        <v>9377</v>
      </c>
      <c r="B23989" s="2" t="s">
        <v>9377</v>
      </c>
      <c r="C23989" s="2" t="s">
        <v>9377</v>
      </c>
    </row>
    <row r="23990" spans="1:3">
      <c r="A23990" s="2" t="s">
        <v>9378</v>
      </c>
      <c r="B23990" s="2" t="s">
        <v>9378</v>
      </c>
      <c r="C23990" s="2" t="s">
        <v>9378</v>
      </c>
    </row>
    <row r="23991" spans="1:3">
      <c r="A23991" s="2" t="s">
        <v>9379</v>
      </c>
      <c r="B23991" s="2" t="s">
        <v>9379</v>
      </c>
      <c r="C23991" s="2" t="s">
        <v>9379</v>
      </c>
    </row>
    <row r="23992" spans="1:3">
      <c r="A23992" s="2" t="s">
        <v>9380</v>
      </c>
      <c r="B23992" s="2" t="s">
        <v>9380</v>
      </c>
      <c r="C23992" s="2" t="s">
        <v>9380</v>
      </c>
    </row>
    <row r="23993" spans="1:3">
      <c r="A23993" s="2" t="s">
        <v>10754</v>
      </c>
      <c r="B23993" s="2" t="s">
        <v>10754</v>
      </c>
      <c r="C23993" s="2" t="s">
        <v>10754</v>
      </c>
    </row>
    <row r="23994" spans="1:3">
      <c r="A23994" s="2" t="s">
        <v>10755</v>
      </c>
      <c r="B23994" s="2" t="s">
        <v>10755</v>
      </c>
      <c r="C23994" s="2" t="s">
        <v>10755</v>
      </c>
    </row>
    <row r="23995" spans="1:3">
      <c r="A23995" s="2" t="s">
        <v>10756</v>
      </c>
      <c r="B23995" s="2" t="s">
        <v>10756</v>
      </c>
      <c r="C23995" s="2" t="s">
        <v>10756</v>
      </c>
    </row>
    <row r="23996" spans="1:3">
      <c r="A23996" s="2" t="s">
        <v>8329</v>
      </c>
      <c r="B23996" s="2" t="s">
        <v>8329</v>
      </c>
      <c r="C23996" s="2" t="s">
        <v>8329</v>
      </c>
    </row>
    <row r="23997" spans="1:3">
      <c r="A23997" s="2" t="s">
        <v>37028</v>
      </c>
      <c r="B23997" s="2" t="s">
        <v>37028</v>
      </c>
      <c r="C23997" s="2" t="s">
        <v>37028</v>
      </c>
    </row>
    <row r="23998" spans="1:3">
      <c r="A23998" s="2" t="s">
        <v>8329</v>
      </c>
      <c r="B23998" s="2" t="s">
        <v>8329</v>
      </c>
      <c r="C23998" s="2" t="s">
        <v>8329</v>
      </c>
    </row>
    <row r="23999" spans="1:3">
      <c r="A23999" s="2" t="s">
        <v>37029</v>
      </c>
      <c r="B23999" s="2" t="s">
        <v>37030</v>
      </c>
      <c r="C23999" s="2" t="s">
        <v>37031</v>
      </c>
    </row>
    <row r="24000" spans="1:3">
      <c r="A24000" s="2" t="s">
        <v>10099</v>
      </c>
      <c r="B24000" s="2" t="s">
        <v>10099</v>
      </c>
      <c r="C24000" s="2" t="s">
        <v>10099</v>
      </c>
    </row>
    <row r="24001" spans="1:3">
      <c r="A24001" s="2" t="s">
        <v>10100</v>
      </c>
      <c r="B24001" s="2" t="s">
        <v>10100</v>
      </c>
      <c r="C24001" s="2" t="s">
        <v>10100</v>
      </c>
    </row>
    <row r="24002" spans="1:3">
      <c r="A24002" s="2" t="s">
        <v>9241</v>
      </c>
      <c r="B24002" s="2" t="s">
        <v>9241</v>
      </c>
      <c r="C24002" s="2" t="s">
        <v>9241</v>
      </c>
    </row>
    <row r="24003" spans="1:3">
      <c r="A24003" s="2" t="s">
        <v>9209</v>
      </c>
      <c r="B24003" s="2" t="s">
        <v>9209</v>
      </c>
      <c r="C24003" s="2" t="s">
        <v>9209</v>
      </c>
    </row>
    <row r="24004" spans="1:3">
      <c r="A24004" s="2" t="s">
        <v>10101</v>
      </c>
      <c r="B24004" s="2" t="s">
        <v>10101</v>
      </c>
      <c r="C24004" s="2" t="s">
        <v>10101</v>
      </c>
    </row>
    <row r="24005" spans="1:3">
      <c r="A24005" s="2" t="s">
        <v>8344</v>
      </c>
      <c r="B24005" s="2" t="s">
        <v>8344</v>
      </c>
      <c r="C24005" s="2" t="s">
        <v>8344</v>
      </c>
    </row>
    <row r="24006" spans="1:3">
      <c r="A24006" s="2" t="s">
        <v>10102</v>
      </c>
      <c r="B24006" s="2" t="s">
        <v>10102</v>
      </c>
      <c r="C24006" s="2" t="s">
        <v>10102</v>
      </c>
    </row>
    <row r="24007" spans="1:3">
      <c r="A24007" s="2" t="s">
        <v>10103</v>
      </c>
      <c r="B24007" s="2" t="s">
        <v>10103</v>
      </c>
      <c r="C24007" s="2" t="s">
        <v>10103</v>
      </c>
    </row>
    <row r="24008" spans="1:3">
      <c r="A24008" s="2" t="s">
        <v>10104</v>
      </c>
      <c r="B24008" s="2" t="s">
        <v>10104</v>
      </c>
      <c r="C24008" s="2" t="s">
        <v>10104</v>
      </c>
    </row>
    <row r="24009" spans="1:3">
      <c r="A24009" s="2" t="s">
        <v>10105</v>
      </c>
      <c r="B24009" s="2" t="s">
        <v>10105</v>
      </c>
      <c r="C24009" s="2" t="s">
        <v>10105</v>
      </c>
    </row>
    <row r="24010" spans="1:3">
      <c r="A24010" s="2" t="s">
        <v>8348</v>
      </c>
      <c r="B24010" s="2" t="s">
        <v>8348</v>
      </c>
      <c r="C24010" s="2" t="s">
        <v>8348</v>
      </c>
    </row>
    <row r="24011" spans="1:3">
      <c r="A24011" s="2" t="s">
        <v>10106</v>
      </c>
      <c r="B24011" s="2" t="s">
        <v>10106</v>
      </c>
      <c r="C24011" s="2" t="s">
        <v>10106</v>
      </c>
    </row>
    <row r="24012" spans="1:3">
      <c r="A24012" s="2" t="s">
        <v>10107</v>
      </c>
      <c r="B24012" s="2" t="s">
        <v>10107</v>
      </c>
      <c r="C24012" s="2" t="s">
        <v>10107</v>
      </c>
    </row>
    <row r="24013" spans="1:3">
      <c r="A24013" s="2" t="s">
        <v>10108</v>
      </c>
      <c r="B24013" s="2" t="s">
        <v>10108</v>
      </c>
      <c r="C24013" s="2" t="s">
        <v>10108</v>
      </c>
    </row>
    <row r="24014" spans="1:3">
      <c r="A24014" s="2" t="s">
        <v>8353</v>
      </c>
      <c r="B24014" s="2" t="s">
        <v>8353</v>
      </c>
      <c r="C24014" s="2" t="s">
        <v>8353</v>
      </c>
    </row>
    <row r="24015" spans="1:3">
      <c r="A24015" s="2" t="s">
        <v>10109</v>
      </c>
      <c r="B24015" s="2" t="s">
        <v>10109</v>
      </c>
      <c r="C24015" s="2" t="s">
        <v>10109</v>
      </c>
    </row>
    <row r="24016" spans="1:3">
      <c r="A24016" s="2" t="s">
        <v>8354</v>
      </c>
      <c r="B24016" s="2" t="s">
        <v>8354</v>
      </c>
      <c r="C24016" s="2" t="s">
        <v>8354</v>
      </c>
    </row>
    <row r="24017" spans="1:3">
      <c r="A24017" s="2" t="s">
        <v>9254</v>
      </c>
      <c r="B24017" s="2" t="s">
        <v>9254</v>
      </c>
      <c r="C24017" s="2" t="s">
        <v>9254</v>
      </c>
    </row>
    <row r="24018" spans="1:3">
      <c r="A24018" s="2" t="s">
        <v>10110</v>
      </c>
      <c r="B24018" s="2" t="s">
        <v>10110</v>
      </c>
      <c r="C24018" s="2" t="s">
        <v>10110</v>
      </c>
    </row>
    <row r="24019" spans="1:3">
      <c r="A24019" s="2" t="s">
        <v>10111</v>
      </c>
      <c r="B24019" s="2" t="s">
        <v>10111</v>
      </c>
      <c r="C24019" s="2" t="s">
        <v>10111</v>
      </c>
    </row>
    <row r="24020" spans="1:3">
      <c r="A24020" s="2" t="s">
        <v>10112</v>
      </c>
      <c r="B24020" s="2" t="s">
        <v>10112</v>
      </c>
      <c r="C24020" s="2" t="s">
        <v>10112</v>
      </c>
    </row>
    <row r="24021" spans="1:3">
      <c r="A24021" s="2" t="s">
        <v>8329</v>
      </c>
      <c r="B24021" s="2" t="s">
        <v>8329</v>
      </c>
      <c r="C24021" s="2" t="s">
        <v>8329</v>
      </c>
    </row>
    <row r="24022" spans="1:3">
      <c r="A24022" s="2" t="s">
        <v>37032</v>
      </c>
      <c r="B24022" s="2" t="s">
        <v>37032</v>
      </c>
      <c r="C24022" s="2" t="s">
        <v>37032</v>
      </c>
    </row>
    <row r="24023" spans="1:3">
      <c r="A24023" s="2" t="s">
        <v>8329</v>
      </c>
      <c r="B24023" s="2" t="s">
        <v>8329</v>
      </c>
      <c r="C24023" s="2" t="s">
        <v>8329</v>
      </c>
    </row>
    <row r="24024" spans="1:3">
      <c r="A24024" s="2" t="s">
        <v>37033</v>
      </c>
      <c r="B24024" s="2" t="s">
        <v>37034</v>
      </c>
      <c r="C24024" s="2" t="s">
        <v>9159</v>
      </c>
    </row>
    <row r="24025" spans="1:3">
      <c r="A24025" s="2" t="s">
        <v>37035</v>
      </c>
      <c r="B24025" s="2" t="s">
        <v>37036</v>
      </c>
      <c r="C24025" s="2" t="s">
        <v>37037</v>
      </c>
    </row>
    <row r="24026" spans="1:3">
      <c r="A24026" s="2" t="s">
        <v>37038</v>
      </c>
      <c r="B24026" s="2" t="s">
        <v>37039</v>
      </c>
      <c r="C24026" s="2" t="s">
        <v>37040</v>
      </c>
    </row>
    <row r="24027" spans="1:3">
      <c r="A24027" s="2" t="s">
        <v>37041</v>
      </c>
      <c r="B24027" s="2" t="s">
        <v>37042</v>
      </c>
      <c r="C24027" s="2" t="s">
        <v>37043</v>
      </c>
    </row>
    <row r="24028" spans="1:3">
      <c r="A24028" s="2" t="s">
        <v>8329</v>
      </c>
      <c r="B24028" s="2" t="s">
        <v>8329</v>
      </c>
      <c r="C24028" s="2" t="s">
        <v>8329</v>
      </c>
    </row>
    <row r="24029" spans="1:3">
      <c r="A24029" s="2" t="s">
        <v>37044</v>
      </c>
      <c r="B24029" s="2" t="s">
        <v>37044</v>
      </c>
      <c r="C24029" s="2" t="s">
        <v>37044</v>
      </c>
    </row>
    <row r="24030" spans="1:3">
      <c r="A24030" s="2" t="s">
        <v>8329</v>
      </c>
      <c r="B24030" s="2" t="s">
        <v>8329</v>
      </c>
      <c r="C24030" s="2" t="s">
        <v>8329</v>
      </c>
    </row>
    <row r="24031" spans="1:3">
      <c r="A24031" s="2" t="s">
        <v>8409</v>
      </c>
      <c r="B24031" s="2" t="s">
        <v>8409</v>
      </c>
      <c r="C24031" s="2" t="s">
        <v>8409</v>
      </c>
    </row>
    <row r="24032" spans="1:3">
      <c r="A24032" s="2" t="s">
        <v>37045</v>
      </c>
      <c r="B24032" s="2" t="s">
        <v>37046</v>
      </c>
      <c r="C24032" s="2" t="s">
        <v>8427</v>
      </c>
    </row>
    <row r="24033" spans="1:3">
      <c r="A24033" s="2" t="s">
        <v>37047</v>
      </c>
      <c r="B24033" s="2" t="s">
        <v>37048</v>
      </c>
      <c r="C24033" s="2" t="s">
        <v>4332</v>
      </c>
    </row>
    <row r="24034" spans="1:3">
      <c r="A24034" s="2" t="s">
        <v>8334</v>
      </c>
      <c r="B24034" s="2" t="s">
        <v>8334</v>
      </c>
      <c r="C24034" s="2" t="s">
        <v>8334</v>
      </c>
    </row>
    <row r="24035" spans="1:3">
      <c r="A24035" s="2" t="s">
        <v>37049</v>
      </c>
      <c r="B24035" s="2" t="s">
        <v>37050</v>
      </c>
      <c r="C24035" s="2" t="s">
        <v>37051</v>
      </c>
    </row>
    <row r="24036" spans="1:3">
      <c r="A24036" s="2" t="s">
        <v>37052</v>
      </c>
      <c r="B24036" s="2" t="s">
        <v>37053</v>
      </c>
      <c r="C24036" s="2" t="s">
        <v>37054</v>
      </c>
    </row>
    <row r="24037" spans="1:3">
      <c r="A24037" s="2" t="s">
        <v>8334</v>
      </c>
      <c r="B24037" s="2" t="s">
        <v>8334</v>
      </c>
      <c r="C24037" s="2" t="s">
        <v>8334</v>
      </c>
    </row>
    <row r="24039" spans="1:3">
      <c r="A24039" s="2" t="s">
        <v>8438</v>
      </c>
      <c r="B24039" s="2" t="s">
        <v>8438</v>
      </c>
      <c r="C24039" s="2" t="s">
        <v>8438</v>
      </c>
    </row>
    <row r="24040" spans="1:3">
      <c r="A24040" s="2" t="s">
        <v>8408</v>
      </c>
      <c r="B24040" s="2" t="s">
        <v>8408</v>
      </c>
      <c r="C24040" s="2" t="s">
        <v>8408</v>
      </c>
    </row>
    <row r="24041" spans="1:3">
      <c r="A24041" s="2" t="s">
        <v>8408</v>
      </c>
      <c r="B24041" s="2" t="s">
        <v>8408</v>
      </c>
      <c r="C24041" s="2" t="s">
        <v>8408</v>
      </c>
    </row>
    <row r="24042" spans="1:3">
      <c r="A24042" s="2" t="s">
        <v>8329</v>
      </c>
      <c r="B24042" s="2" t="s">
        <v>8329</v>
      </c>
      <c r="C24042" s="2" t="s">
        <v>8329</v>
      </c>
    </row>
    <row r="24043" spans="1:3">
      <c r="A24043" s="2" t="s">
        <v>37055</v>
      </c>
      <c r="B24043" s="2" t="s">
        <v>37055</v>
      </c>
      <c r="C24043" s="2" t="s">
        <v>37055</v>
      </c>
    </row>
    <row r="24044" spans="1:3">
      <c r="A24044" s="2" t="s">
        <v>8329</v>
      </c>
      <c r="B24044" s="2" t="s">
        <v>8329</v>
      </c>
      <c r="C24044" s="2" t="s">
        <v>8329</v>
      </c>
    </row>
    <row r="24045" spans="1:3">
      <c r="A24045" s="2" t="s">
        <v>9238</v>
      </c>
      <c r="B24045" s="2" t="s">
        <v>9238</v>
      </c>
      <c r="C24045" s="2" t="s">
        <v>9238</v>
      </c>
    </row>
    <row r="24046" spans="1:3">
      <c r="A24046" s="2" t="s">
        <v>37056</v>
      </c>
      <c r="B24046" s="2" t="s">
        <v>37057</v>
      </c>
      <c r="C24046" s="2" t="s">
        <v>37058</v>
      </c>
    </row>
    <row r="24047" spans="1:3">
      <c r="A24047" s="2" t="s">
        <v>10100</v>
      </c>
      <c r="B24047" s="2" t="s">
        <v>10100</v>
      </c>
      <c r="C24047" s="2" t="s">
        <v>10100</v>
      </c>
    </row>
    <row r="24048" spans="1:3">
      <c r="A24048" s="2" t="s">
        <v>37059</v>
      </c>
      <c r="B24048" s="2" t="s">
        <v>37060</v>
      </c>
      <c r="C24048" s="2" t="s">
        <v>37061</v>
      </c>
    </row>
    <row r="24049" spans="1:3">
      <c r="A24049" s="2" t="s">
        <v>37062</v>
      </c>
      <c r="B24049" s="2" t="s">
        <v>37063</v>
      </c>
      <c r="C24049" s="2" t="s">
        <v>37064</v>
      </c>
    </row>
    <row r="24050" spans="1:3">
      <c r="A24050" s="2" t="s">
        <v>37065</v>
      </c>
      <c r="B24050" s="2" t="s">
        <v>37066</v>
      </c>
      <c r="C24050" s="2" t="s">
        <v>37067</v>
      </c>
    </row>
    <row r="24051" spans="1:3">
      <c r="A24051" s="2" t="s">
        <v>8344</v>
      </c>
      <c r="B24051" s="2" t="s">
        <v>8344</v>
      </c>
      <c r="C24051" s="2" t="s">
        <v>8344</v>
      </c>
    </row>
    <row r="24052" spans="1:3">
      <c r="A24052" s="2" t="s">
        <v>37068</v>
      </c>
      <c r="B24052" s="2" t="s">
        <v>37069</v>
      </c>
      <c r="C24052" s="2" t="s">
        <v>37070</v>
      </c>
    </row>
    <row r="24053" spans="1:3">
      <c r="A24053" s="2" t="s">
        <v>37071</v>
      </c>
      <c r="B24053" s="2" t="s">
        <v>37072</v>
      </c>
      <c r="C24053" s="2" t="s">
        <v>37073</v>
      </c>
    </row>
    <row r="24054" spans="1:3">
      <c r="A24054" s="2" t="s">
        <v>37074</v>
      </c>
      <c r="B24054" s="2" t="s">
        <v>37075</v>
      </c>
      <c r="C24054" s="2" t="s">
        <v>37076</v>
      </c>
    </row>
    <row r="24055" spans="1:3">
      <c r="A24055" s="2" t="s">
        <v>37077</v>
      </c>
      <c r="B24055" s="2" t="s">
        <v>37078</v>
      </c>
      <c r="C24055" s="2" t="s">
        <v>37079</v>
      </c>
    </row>
    <row r="24056" spans="1:3">
      <c r="A24056" s="2" t="s">
        <v>37080</v>
      </c>
      <c r="B24056" s="2" t="s">
        <v>37081</v>
      </c>
      <c r="C24056" s="2" t="s">
        <v>37082</v>
      </c>
    </row>
    <row r="24057" spans="1:3">
      <c r="A24057" s="2" t="s">
        <v>37083</v>
      </c>
      <c r="B24057" s="2" t="s">
        <v>37084</v>
      </c>
      <c r="C24057" s="2" t="s">
        <v>37085</v>
      </c>
    </row>
    <row r="24058" spans="1:3">
      <c r="A24058" s="2" t="s">
        <v>37086</v>
      </c>
      <c r="B24058" s="2" t="s">
        <v>37087</v>
      </c>
      <c r="C24058" s="2" t="s">
        <v>37088</v>
      </c>
    </row>
    <row r="24059" spans="1:3">
      <c r="A24059" s="2" t="s">
        <v>37089</v>
      </c>
      <c r="B24059" s="2" t="s">
        <v>37090</v>
      </c>
      <c r="C24059" s="2" t="s">
        <v>37091</v>
      </c>
    </row>
    <row r="24060" spans="1:3">
      <c r="A24060" s="2" t="s">
        <v>37092</v>
      </c>
      <c r="B24060" s="2" t="s">
        <v>37093</v>
      </c>
      <c r="C24060" s="2" t="s">
        <v>37094</v>
      </c>
    </row>
    <row r="24061" spans="1:3">
      <c r="A24061" s="2" t="s">
        <v>37095</v>
      </c>
      <c r="B24061" s="2" t="s">
        <v>37096</v>
      </c>
      <c r="C24061" s="2" t="s">
        <v>37097</v>
      </c>
    </row>
    <row r="24062" spans="1:3">
      <c r="A24062" s="2" t="s">
        <v>35913</v>
      </c>
      <c r="B24062" s="2" t="s">
        <v>35914</v>
      </c>
      <c r="C24062" s="2" t="s">
        <v>35915</v>
      </c>
    </row>
    <row r="24063" spans="1:3">
      <c r="A24063" s="2" t="s">
        <v>35916</v>
      </c>
      <c r="B24063" s="2" t="s">
        <v>35917</v>
      </c>
      <c r="C24063" s="2" t="s">
        <v>35918</v>
      </c>
    </row>
    <row r="24064" spans="1:3">
      <c r="A24064" s="2" t="s">
        <v>35919</v>
      </c>
      <c r="B24064" s="2" t="s">
        <v>35920</v>
      </c>
      <c r="C24064" s="2" t="s">
        <v>35921</v>
      </c>
    </row>
    <row r="24065" spans="1:3">
      <c r="A24065" s="2" t="s">
        <v>37098</v>
      </c>
      <c r="B24065" s="2" t="s">
        <v>37099</v>
      </c>
      <c r="C24065" s="2" t="s">
        <v>37100</v>
      </c>
    </row>
    <row r="24066" spans="1:3">
      <c r="A24066" s="2" t="s">
        <v>37101</v>
      </c>
      <c r="B24066" s="2" t="s">
        <v>37102</v>
      </c>
      <c r="C24066" s="2" t="s">
        <v>37103</v>
      </c>
    </row>
    <row r="24067" spans="1:3">
      <c r="A24067" s="2" t="s">
        <v>37104</v>
      </c>
      <c r="B24067" s="2" t="s">
        <v>37105</v>
      </c>
      <c r="C24067" s="2" t="s">
        <v>37106</v>
      </c>
    </row>
    <row r="24068" spans="1:3">
      <c r="A24068" s="2" t="s">
        <v>37107</v>
      </c>
      <c r="B24068" s="2" t="s">
        <v>37108</v>
      </c>
      <c r="C24068" s="2" t="s">
        <v>37109</v>
      </c>
    </row>
    <row r="24069" spans="1:3">
      <c r="A24069" s="2" t="s">
        <v>35887</v>
      </c>
      <c r="B24069" s="2" t="s">
        <v>35888</v>
      </c>
      <c r="C24069" s="2" t="s">
        <v>35889</v>
      </c>
    </row>
    <row r="24070" spans="1:3">
      <c r="A24070" s="2" t="s">
        <v>35893</v>
      </c>
      <c r="B24070" s="2" t="s">
        <v>35894</v>
      </c>
      <c r="C24070" s="2" t="s">
        <v>35895</v>
      </c>
    </row>
    <row r="24071" spans="1:3">
      <c r="A24071" s="2" t="s">
        <v>37110</v>
      </c>
      <c r="B24071" s="2" t="s">
        <v>37111</v>
      </c>
      <c r="C24071" s="2" t="s">
        <v>37112</v>
      </c>
    </row>
    <row r="24072" spans="1:3">
      <c r="A24072" s="2" t="s">
        <v>35890</v>
      </c>
      <c r="B24072" s="2" t="s">
        <v>35891</v>
      </c>
      <c r="C24072" s="2" t="s">
        <v>35892</v>
      </c>
    </row>
    <row r="24073" spans="1:3">
      <c r="A24073" s="2" t="s">
        <v>37113</v>
      </c>
      <c r="B24073" s="2" t="s">
        <v>37114</v>
      </c>
      <c r="C24073" s="2" t="s">
        <v>37115</v>
      </c>
    </row>
    <row r="24074" spans="1:3">
      <c r="A24074" s="2" t="s">
        <v>37116</v>
      </c>
      <c r="B24074" s="2" t="s">
        <v>37117</v>
      </c>
      <c r="C24074" s="2" t="s">
        <v>37118</v>
      </c>
    </row>
    <row r="24075" spans="1:3">
      <c r="A24075" s="2" t="s">
        <v>37119</v>
      </c>
      <c r="B24075" s="2" t="s">
        <v>37120</v>
      </c>
      <c r="C24075" s="2" t="s">
        <v>37121</v>
      </c>
    </row>
    <row r="24076" spans="1:3">
      <c r="A24076" s="2" t="s">
        <v>10120</v>
      </c>
      <c r="B24076" s="2" t="s">
        <v>10120</v>
      </c>
      <c r="C24076" s="2" t="s">
        <v>10120</v>
      </c>
    </row>
    <row r="24077" spans="1:3">
      <c r="A24077" s="2" t="s">
        <v>10121</v>
      </c>
      <c r="B24077" s="2" t="s">
        <v>10121</v>
      </c>
      <c r="C24077" s="2" t="s">
        <v>10121</v>
      </c>
    </row>
    <row r="24078" spans="1:3">
      <c r="A24078" s="2" t="s">
        <v>37122</v>
      </c>
      <c r="B24078" s="2" t="s">
        <v>37123</v>
      </c>
      <c r="C24078" s="2" t="s">
        <v>37124</v>
      </c>
    </row>
    <row r="24079" spans="1:3">
      <c r="A24079" s="2" t="s">
        <v>10123</v>
      </c>
      <c r="B24079" s="2" t="s">
        <v>10123</v>
      </c>
      <c r="C24079" s="2" t="s">
        <v>10123</v>
      </c>
    </row>
    <row r="24080" spans="1:3">
      <c r="A24080" s="2" t="s">
        <v>37125</v>
      </c>
      <c r="B24080" s="2" t="s">
        <v>37126</v>
      </c>
      <c r="C24080" s="2" t="s">
        <v>37127</v>
      </c>
    </row>
    <row r="24081" spans="1:3">
      <c r="A24081" s="2" t="s">
        <v>37128</v>
      </c>
      <c r="B24081" s="2" t="s">
        <v>37129</v>
      </c>
      <c r="C24081" s="2" t="s">
        <v>37130</v>
      </c>
    </row>
    <row r="24082" spans="1:3">
      <c r="A24082" s="2" t="s">
        <v>37131</v>
      </c>
      <c r="B24082" s="2" t="s">
        <v>37132</v>
      </c>
      <c r="C24082" s="2" t="s">
        <v>37133</v>
      </c>
    </row>
    <row r="24083" spans="1:3">
      <c r="A24083" s="2" t="s">
        <v>37134</v>
      </c>
      <c r="B24083" s="2" t="s">
        <v>37135</v>
      </c>
      <c r="C24083" s="2" t="s">
        <v>37136</v>
      </c>
    </row>
    <row r="24084" spans="1:3">
      <c r="A24084" s="2" t="s">
        <v>37137</v>
      </c>
      <c r="B24084" s="2" t="s">
        <v>37138</v>
      </c>
      <c r="C24084" s="2" t="s">
        <v>37139</v>
      </c>
    </row>
    <row r="24085" spans="1:3">
      <c r="A24085" s="2" t="s">
        <v>37140</v>
      </c>
      <c r="B24085" s="2" t="s">
        <v>37141</v>
      </c>
      <c r="C24085" s="2" t="s">
        <v>37142</v>
      </c>
    </row>
    <row r="24086" spans="1:3">
      <c r="A24086" s="2" t="s">
        <v>37143</v>
      </c>
      <c r="B24086" s="2" t="s">
        <v>37144</v>
      </c>
      <c r="C24086" s="2" t="s">
        <v>37145</v>
      </c>
    </row>
    <row r="24087" spans="1:3">
      <c r="A24087" s="2" t="s">
        <v>37146</v>
      </c>
      <c r="B24087" s="2" t="s">
        <v>37147</v>
      </c>
      <c r="C24087" s="2" t="s">
        <v>37148</v>
      </c>
    </row>
    <row r="24088" spans="1:3">
      <c r="A24088" s="2" t="s">
        <v>37149</v>
      </c>
      <c r="B24088" s="2" t="s">
        <v>37150</v>
      </c>
      <c r="C24088" s="2" t="s">
        <v>37151</v>
      </c>
    </row>
    <row r="24089" spans="1:3">
      <c r="A24089" s="2" t="s">
        <v>37152</v>
      </c>
      <c r="B24089" s="2" t="s">
        <v>37153</v>
      </c>
      <c r="C24089" s="2" t="s">
        <v>37154</v>
      </c>
    </row>
    <row r="24090" spans="1:3">
      <c r="A24090" s="2" t="s">
        <v>37155</v>
      </c>
      <c r="B24090" s="2" t="s">
        <v>37156</v>
      </c>
      <c r="C24090" s="2" t="s">
        <v>37157</v>
      </c>
    </row>
    <row r="24091" spans="1:3">
      <c r="A24091" s="2" t="s">
        <v>37158</v>
      </c>
      <c r="B24091" s="2" t="s">
        <v>37159</v>
      </c>
      <c r="C24091" s="2" t="s">
        <v>37160</v>
      </c>
    </row>
    <row r="24092" spans="1:3">
      <c r="A24092" s="2" t="s">
        <v>37161</v>
      </c>
      <c r="B24092" s="2" t="s">
        <v>37162</v>
      </c>
      <c r="C24092" s="2" t="s">
        <v>37163</v>
      </c>
    </row>
    <row r="24093" spans="1:3">
      <c r="A24093" s="2" t="s">
        <v>37164</v>
      </c>
      <c r="B24093" s="2" t="s">
        <v>37165</v>
      </c>
      <c r="C24093" s="2" t="s">
        <v>37166</v>
      </c>
    </row>
    <row r="24094" spans="1:3">
      <c r="A24094" s="2" t="s">
        <v>37167</v>
      </c>
      <c r="B24094" s="2" t="s">
        <v>37168</v>
      </c>
      <c r="C24094" s="2" t="s">
        <v>37169</v>
      </c>
    </row>
    <row r="24095" spans="1:3">
      <c r="A24095" s="2" t="s">
        <v>37170</v>
      </c>
      <c r="B24095" s="2" t="s">
        <v>37171</v>
      </c>
      <c r="C24095" s="2" t="s">
        <v>37172</v>
      </c>
    </row>
    <row r="24096" spans="1:3">
      <c r="A24096" s="2" t="s">
        <v>37173</v>
      </c>
      <c r="B24096" s="2" t="s">
        <v>37174</v>
      </c>
      <c r="C24096" s="2" t="s">
        <v>37175</v>
      </c>
    </row>
    <row r="24097" spans="1:3">
      <c r="A24097" s="2" t="s">
        <v>37176</v>
      </c>
      <c r="B24097" s="2" t="s">
        <v>37177</v>
      </c>
      <c r="C24097" s="2" t="s">
        <v>37178</v>
      </c>
    </row>
    <row r="24098" spans="1:3">
      <c r="A24098" s="2" t="s">
        <v>37179</v>
      </c>
      <c r="B24098" s="2" t="s">
        <v>37180</v>
      </c>
      <c r="C24098" s="2" t="s">
        <v>37181</v>
      </c>
    </row>
    <row r="24099" spans="1:3">
      <c r="A24099" s="2" t="s">
        <v>37182</v>
      </c>
      <c r="B24099" s="2" t="s">
        <v>37183</v>
      </c>
      <c r="C24099" s="2" t="s">
        <v>37184</v>
      </c>
    </row>
    <row r="24100" spans="1:3">
      <c r="A24100" s="2" t="s">
        <v>37185</v>
      </c>
      <c r="B24100" s="2" t="s">
        <v>37186</v>
      </c>
      <c r="C24100" s="2" t="s">
        <v>37187</v>
      </c>
    </row>
    <row r="24101" spans="1:3">
      <c r="A24101" s="2" t="s">
        <v>37188</v>
      </c>
      <c r="B24101" s="2" t="s">
        <v>37189</v>
      </c>
      <c r="C24101" s="2" t="s">
        <v>37190</v>
      </c>
    </row>
    <row r="24102" spans="1:3">
      <c r="A24102" s="2" t="s">
        <v>37191</v>
      </c>
      <c r="B24102" s="2" t="s">
        <v>37192</v>
      </c>
      <c r="C24102" s="2" t="s">
        <v>37193</v>
      </c>
    </row>
    <row r="24103" spans="1:3">
      <c r="A24103" s="2" t="s">
        <v>37194</v>
      </c>
      <c r="B24103" s="2" t="s">
        <v>37195</v>
      </c>
      <c r="C24103" s="2" t="s">
        <v>37196</v>
      </c>
    </row>
    <row r="24104" spans="1:3">
      <c r="A24104" s="2" t="s">
        <v>37197</v>
      </c>
      <c r="B24104" s="2" t="s">
        <v>37198</v>
      </c>
      <c r="C24104" s="2" t="s">
        <v>37199</v>
      </c>
    </row>
    <row r="24105" spans="1:3">
      <c r="A24105" s="2" t="s">
        <v>37200</v>
      </c>
      <c r="B24105" s="2" t="s">
        <v>37201</v>
      </c>
      <c r="C24105" s="2" t="s">
        <v>37202</v>
      </c>
    </row>
    <row r="24106" spans="1:3">
      <c r="A24106" s="2" t="s">
        <v>37203</v>
      </c>
      <c r="B24106" s="2" t="s">
        <v>37204</v>
      </c>
      <c r="C24106" s="2" t="s">
        <v>37205</v>
      </c>
    </row>
    <row r="24107" spans="1:3">
      <c r="A24107" s="2" t="s">
        <v>37206</v>
      </c>
      <c r="B24107" s="2" t="s">
        <v>37207</v>
      </c>
      <c r="C24107" s="2" t="s">
        <v>37208</v>
      </c>
    </row>
    <row r="24108" spans="1:3">
      <c r="A24108" s="2" t="s">
        <v>37209</v>
      </c>
      <c r="B24108" s="2" t="s">
        <v>37210</v>
      </c>
      <c r="C24108" s="2" t="s">
        <v>37211</v>
      </c>
    </row>
    <row r="24109" spans="1:3">
      <c r="A24109" s="2" t="s">
        <v>37212</v>
      </c>
      <c r="B24109" s="2" t="s">
        <v>37213</v>
      </c>
      <c r="C24109" s="2" t="s">
        <v>37214</v>
      </c>
    </row>
    <row r="24110" spans="1:3">
      <c r="A24110" s="2" t="s">
        <v>37215</v>
      </c>
      <c r="B24110" s="2" t="s">
        <v>37216</v>
      </c>
      <c r="C24110" s="2" t="s">
        <v>37217</v>
      </c>
    </row>
    <row r="24111" spans="1:3">
      <c r="A24111" s="2" t="s">
        <v>37218</v>
      </c>
      <c r="B24111" s="2" t="s">
        <v>37219</v>
      </c>
      <c r="C24111" s="2" t="s">
        <v>37220</v>
      </c>
    </row>
    <row r="24112" spans="1:3">
      <c r="A24112" s="2" t="s">
        <v>37200</v>
      </c>
      <c r="B24112" s="2" t="s">
        <v>37221</v>
      </c>
      <c r="C24112" s="2" t="s">
        <v>37202</v>
      </c>
    </row>
    <row r="24113" spans="1:3">
      <c r="A24113" s="2" t="s">
        <v>9339</v>
      </c>
      <c r="B24113" s="2" t="s">
        <v>9339</v>
      </c>
      <c r="C24113" s="2" t="s">
        <v>9339</v>
      </c>
    </row>
    <row r="24114" spans="1:3">
      <c r="A24114" s="2" t="s">
        <v>9340</v>
      </c>
      <c r="B24114" s="2" t="s">
        <v>9340</v>
      </c>
      <c r="C24114" s="2" t="s">
        <v>9340</v>
      </c>
    </row>
    <row r="24115" spans="1:3">
      <c r="A24115" s="2" t="s">
        <v>9341</v>
      </c>
      <c r="B24115" s="2" t="s">
        <v>9341</v>
      </c>
      <c r="C24115" s="2" t="s">
        <v>9341</v>
      </c>
    </row>
    <row r="24116" spans="1:3">
      <c r="A24116" s="2" t="s">
        <v>9342</v>
      </c>
      <c r="B24116" s="2" t="s">
        <v>9342</v>
      </c>
      <c r="C24116" s="2" t="s">
        <v>9342</v>
      </c>
    </row>
    <row r="24117" spans="1:3">
      <c r="A24117" s="2" t="s">
        <v>9343</v>
      </c>
      <c r="B24117" s="2" t="s">
        <v>9343</v>
      </c>
      <c r="C24117" s="2" t="s">
        <v>9343</v>
      </c>
    </row>
    <row r="24118" spans="1:3">
      <c r="A24118" s="2" t="s">
        <v>37222</v>
      </c>
      <c r="B24118" s="2" t="s">
        <v>37223</v>
      </c>
      <c r="C24118" s="2" t="s">
        <v>37224</v>
      </c>
    </row>
    <row r="24119" spans="1:3">
      <c r="A24119" s="2" t="s">
        <v>9345</v>
      </c>
      <c r="B24119" s="2" t="s">
        <v>9345</v>
      </c>
      <c r="C24119" s="2" t="s">
        <v>9345</v>
      </c>
    </row>
    <row r="24120" spans="1:3">
      <c r="A24120" s="2" t="s">
        <v>37225</v>
      </c>
      <c r="B24120" s="2" t="s">
        <v>37226</v>
      </c>
      <c r="C24120" s="2" t="s">
        <v>37227</v>
      </c>
    </row>
    <row r="24121" spans="1:3">
      <c r="A24121" s="2" t="s">
        <v>37228</v>
      </c>
      <c r="B24121" s="2" t="s">
        <v>37229</v>
      </c>
      <c r="C24121" s="2" t="s">
        <v>37230</v>
      </c>
    </row>
    <row r="24122" spans="1:3">
      <c r="A24122" s="2" t="s">
        <v>37231</v>
      </c>
      <c r="B24122" s="2" t="s">
        <v>37232</v>
      </c>
      <c r="C24122" s="2" t="s">
        <v>37233</v>
      </c>
    </row>
    <row r="24123" spans="1:3">
      <c r="A24123" s="2" t="s">
        <v>37234</v>
      </c>
      <c r="B24123" s="2" t="s">
        <v>37235</v>
      </c>
      <c r="C24123" s="2" t="s">
        <v>37236</v>
      </c>
    </row>
    <row r="24124" spans="1:3">
      <c r="A24124" s="2" t="s">
        <v>9350</v>
      </c>
      <c r="B24124" s="2" t="s">
        <v>9350</v>
      </c>
      <c r="C24124" s="2" t="s">
        <v>9350</v>
      </c>
    </row>
    <row r="24125" spans="1:3">
      <c r="A24125" s="2" t="s">
        <v>37237</v>
      </c>
      <c r="B24125" s="2" t="s">
        <v>37238</v>
      </c>
      <c r="C24125" s="2" t="s">
        <v>37239</v>
      </c>
    </row>
    <row r="24126" spans="1:3">
      <c r="A24126" s="2" t="s">
        <v>37240</v>
      </c>
      <c r="B24126" s="2" t="s">
        <v>37241</v>
      </c>
      <c r="C24126" s="2" t="s">
        <v>37242</v>
      </c>
    </row>
    <row r="24127" spans="1:3">
      <c r="A24127" s="2" t="s">
        <v>37243</v>
      </c>
      <c r="B24127" s="2" t="s">
        <v>37244</v>
      </c>
      <c r="C24127" s="2" t="s">
        <v>37245</v>
      </c>
    </row>
    <row r="24128" spans="1:3">
      <c r="A24128" s="2" t="s">
        <v>37246</v>
      </c>
      <c r="B24128" s="2" t="s">
        <v>37247</v>
      </c>
      <c r="C24128" s="2" t="s">
        <v>37248</v>
      </c>
    </row>
    <row r="24129" spans="1:3">
      <c r="A24129" s="2" t="s">
        <v>37249</v>
      </c>
      <c r="B24129" s="2" t="s">
        <v>37250</v>
      </c>
      <c r="C24129" s="2" t="s">
        <v>37251</v>
      </c>
    </row>
    <row r="24130" spans="1:3">
      <c r="A24130" s="2" t="s">
        <v>37252</v>
      </c>
      <c r="B24130" s="2" t="s">
        <v>37253</v>
      </c>
      <c r="C24130" s="2" t="s">
        <v>37254</v>
      </c>
    </row>
    <row r="24131" spans="1:3">
      <c r="A24131" s="2" t="s">
        <v>37255</v>
      </c>
      <c r="B24131" s="2" t="s">
        <v>37256</v>
      </c>
      <c r="C24131" s="2" t="s">
        <v>37257</v>
      </c>
    </row>
    <row r="24132" spans="1:3">
      <c r="A24132" s="2" t="s">
        <v>37258</v>
      </c>
      <c r="B24132" s="2" t="s">
        <v>37259</v>
      </c>
      <c r="C24132" s="2" t="s">
        <v>37260</v>
      </c>
    </row>
    <row r="24133" spans="1:3">
      <c r="A24133" s="2" t="s">
        <v>37261</v>
      </c>
      <c r="B24133" s="2" t="s">
        <v>37262</v>
      </c>
      <c r="C24133" s="2" t="s">
        <v>37263</v>
      </c>
    </row>
    <row r="24134" spans="1:3">
      <c r="A24134" s="2" t="s">
        <v>37264</v>
      </c>
      <c r="B24134" s="2" t="s">
        <v>37265</v>
      </c>
      <c r="C24134" s="2" t="s">
        <v>37266</v>
      </c>
    </row>
    <row r="24135" spans="1:3">
      <c r="A24135" s="2" t="s">
        <v>37267</v>
      </c>
      <c r="B24135" s="2" t="s">
        <v>37268</v>
      </c>
      <c r="C24135" s="2" t="s">
        <v>37269</v>
      </c>
    </row>
    <row r="24136" spans="1:3">
      <c r="A24136" s="2" t="s">
        <v>37267</v>
      </c>
      <c r="B24136" s="2" t="s">
        <v>37268</v>
      </c>
      <c r="C24136" s="2" t="s">
        <v>37269</v>
      </c>
    </row>
    <row r="24137" spans="1:3">
      <c r="A24137" s="2" t="s">
        <v>37267</v>
      </c>
      <c r="B24137" s="2" t="s">
        <v>37268</v>
      </c>
      <c r="C24137" s="2" t="s">
        <v>37269</v>
      </c>
    </row>
    <row r="24138" spans="1:3">
      <c r="A24138" s="2" t="s">
        <v>37267</v>
      </c>
      <c r="B24138" s="2" t="s">
        <v>37268</v>
      </c>
      <c r="C24138" s="2" t="s">
        <v>37269</v>
      </c>
    </row>
    <row r="24139" spans="1:3">
      <c r="A24139" s="2" t="s">
        <v>37270</v>
      </c>
      <c r="B24139" s="2" t="s">
        <v>37271</v>
      </c>
      <c r="C24139" s="2" t="s">
        <v>37272</v>
      </c>
    </row>
    <row r="24140" spans="1:3">
      <c r="A24140" s="2" t="s">
        <v>37273</v>
      </c>
      <c r="B24140" s="2" t="s">
        <v>37274</v>
      </c>
      <c r="C24140" s="2" t="s">
        <v>37275</v>
      </c>
    </row>
    <row r="24141" spans="1:3">
      <c r="A24141" s="2" t="s">
        <v>37276</v>
      </c>
      <c r="B24141" s="2" t="s">
        <v>37277</v>
      </c>
      <c r="C24141" s="2" t="s">
        <v>37278</v>
      </c>
    </row>
    <row r="24142" spans="1:3">
      <c r="A24142" s="2" t="s">
        <v>37279</v>
      </c>
      <c r="B24142" s="2" t="s">
        <v>37280</v>
      </c>
      <c r="C24142" s="2" t="s">
        <v>37281</v>
      </c>
    </row>
    <row r="24143" spans="1:3">
      <c r="A24143" s="2" t="s">
        <v>37282</v>
      </c>
      <c r="B24143" s="2" t="s">
        <v>37283</v>
      </c>
      <c r="C24143" s="2" t="s">
        <v>37284</v>
      </c>
    </row>
    <row r="24144" spans="1:3">
      <c r="A24144" s="2" t="s">
        <v>37285</v>
      </c>
      <c r="B24144" s="2" t="s">
        <v>37286</v>
      </c>
      <c r="C24144" s="2" t="s">
        <v>37287</v>
      </c>
    </row>
    <row r="24145" spans="1:3">
      <c r="A24145" s="2" t="s">
        <v>37288</v>
      </c>
      <c r="B24145" s="2" t="s">
        <v>37289</v>
      </c>
      <c r="C24145" s="2" t="s">
        <v>37290</v>
      </c>
    </row>
    <row r="24146" spans="1:3">
      <c r="A24146" s="2" t="s">
        <v>37291</v>
      </c>
      <c r="B24146" s="2" t="s">
        <v>37292</v>
      </c>
      <c r="C24146" s="2" t="s">
        <v>37293</v>
      </c>
    </row>
    <row r="24147" spans="1:3">
      <c r="A24147" s="2" t="s">
        <v>37294</v>
      </c>
      <c r="B24147" s="2" t="s">
        <v>37295</v>
      </c>
      <c r="C24147" s="2" t="s">
        <v>37296</v>
      </c>
    </row>
    <row r="24148" spans="1:3">
      <c r="A24148" s="2" t="s">
        <v>37297</v>
      </c>
      <c r="B24148" s="2" t="s">
        <v>37298</v>
      </c>
      <c r="C24148" s="2" t="s">
        <v>37299</v>
      </c>
    </row>
    <row r="24149" spans="1:3">
      <c r="A24149" s="2" t="s">
        <v>37300</v>
      </c>
      <c r="B24149" s="2" t="s">
        <v>37301</v>
      </c>
      <c r="C24149" s="2" t="s">
        <v>37302</v>
      </c>
    </row>
    <row r="24150" spans="1:3">
      <c r="A24150" s="2" t="s">
        <v>37303</v>
      </c>
      <c r="B24150" s="2" t="s">
        <v>37304</v>
      </c>
      <c r="C24150" s="2" t="s">
        <v>37305</v>
      </c>
    </row>
    <row r="24151" spans="1:3">
      <c r="A24151" s="2" t="s">
        <v>37306</v>
      </c>
      <c r="B24151" s="2" t="s">
        <v>37307</v>
      </c>
      <c r="C24151" s="2" t="s">
        <v>37308</v>
      </c>
    </row>
    <row r="24152" spans="1:3">
      <c r="A24152" s="2" t="s">
        <v>37309</v>
      </c>
      <c r="B24152" s="2" t="s">
        <v>37310</v>
      </c>
      <c r="C24152" s="2" t="s">
        <v>37311</v>
      </c>
    </row>
    <row r="24153" spans="1:3">
      <c r="A24153" s="2" t="s">
        <v>37312</v>
      </c>
      <c r="B24153" s="2" t="s">
        <v>37313</v>
      </c>
      <c r="C24153" s="2" t="s">
        <v>37314</v>
      </c>
    </row>
    <row r="24154" spans="1:3">
      <c r="A24154" s="2" t="s">
        <v>37315</v>
      </c>
      <c r="B24154" s="2" t="s">
        <v>37316</v>
      </c>
      <c r="C24154" s="2" t="s">
        <v>37317</v>
      </c>
    </row>
    <row r="24155" spans="1:3">
      <c r="A24155" s="2" t="s">
        <v>37315</v>
      </c>
      <c r="B24155" s="2" t="s">
        <v>37316</v>
      </c>
      <c r="C24155" s="2" t="s">
        <v>37317</v>
      </c>
    </row>
    <row r="24156" spans="1:3">
      <c r="A24156" s="2" t="s">
        <v>37318</v>
      </c>
      <c r="B24156" s="2" t="s">
        <v>37319</v>
      </c>
      <c r="C24156" s="2" t="s">
        <v>37320</v>
      </c>
    </row>
    <row r="24157" spans="1:3">
      <c r="A24157" s="2" t="s">
        <v>37321</v>
      </c>
      <c r="B24157" s="2" t="s">
        <v>37322</v>
      </c>
      <c r="C24157" s="2" t="s">
        <v>37323</v>
      </c>
    </row>
    <row r="24158" spans="1:3">
      <c r="A24158" s="2" t="s">
        <v>37324</v>
      </c>
      <c r="B24158" s="2" t="s">
        <v>37325</v>
      </c>
      <c r="C24158" s="2" t="s">
        <v>37326</v>
      </c>
    </row>
    <row r="24159" spans="1:3">
      <c r="A24159" s="2" t="s">
        <v>37327</v>
      </c>
      <c r="B24159" s="2" t="s">
        <v>37328</v>
      </c>
      <c r="C24159" s="2" t="s">
        <v>37329</v>
      </c>
    </row>
    <row r="24160" spans="1:3">
      <c r="A24160" s="2" t="s">
        <v>37330</v>
      </c>
      <c r="B24160" s="2" t="s">
        <v>37331</v>
      </c>
      <c r="C24160" s="2" t="s">
        <v>37332</v>
      </c>
    </row>
    <row r="24161" spans="1:3">
      <c r="A24161" s="2" t="s">
        <v>37333</v>
      </c>
      <c r="B24161" s="2" t="s">
        <v>37334</v>
      </c>
      <c r="C24161" s="2" t="s">
        <v>37335</v>
      </c>
    </row>
    <row r="24162" spans="1:3">
      <c r="A24162" s="2" t="s">
        <v>37336</v>
      </c>
      <c r="B24162" s="2" t="s">
        <v>37337</v>
      </c>
      <c r="C24162" s="2" t="s">
        <v>37338</v>
      </c>
    </row>
    <row r="24163" spans="1:3">
      <c r="A24163" s="2" t="s">
        <v>37339</v>
      </c>
      <c r="B24163" s="2" t="s">
        <v>37340</v>
      </c>
      <c r="C24163" s="2" t="s">
        <v>37341</v>
      </c>
    </row>
    <row r="24164" spans="1:3">
      <c r="A24164" s="2" t="s">
        <v>37342</v>
      </c>
      <c r="B24164" s="2" t="s">
        <v>37343</v>
      </c>
      <c r="C24164" s="2" t="s">
        <v>37344</v>
      </c>
    </row>
    <row r="24165" spans="1:3">
      <c r="A24165" s="2" t="s">
        <v>37345</v>
      </c>
      <c r="B24165" s="2" t="s">
        <v>37346</v>
      </c>
      <c r="C24165" s="2" t="s">
        <v>37347</v>
      </c>
    </row>
    <row r="24166" spans="1:3">
      <c r="A24166" s="2" t="s">
        <v>37348</v>
      </c>
      <c r="B24166" s="2" t="s">
        <v>37349</v>
      </c>
      <c r="C24166" s="2" t="s">
        <v>37350</v>
      </c>
    </row>
    <row r="24167" spans="1:3">
      <c r="A24167" s="2" t="s">
        <v>37351</v>
      </c>
      <c r="B24167" s="2" t="s">
        <v>37352</v>
      </c>
      <c r="C24167" s="2" t="s">
        <v>37353</v>
      </c>
    </row>
    <row r="24168" spans="1:3">
      <c r="A24168" s="2" t="s">
        <v>37354</v>
      </c>
      <c r="B24168" s="2" t="s">
        <v>37355</v>
      </c>
      <c r="C24168" s="2" t="s">
        <v>37356</v>
      </c>
    </row>
    <row r="24169" spans="1:3">
      <c r="A24169" s="2" t="s">
        <v>37324</v>
      </c>
      <c r="B24169" s="2" t="s">
        <v>37325</v>
      </c>
      <c r="C24169" s="2" t="s">
        <v>37326</v>
      </c>
    </row>
    <row r="24170" spans="1:3">
      <c r="A24170" s="2" t="s">
        <v>37357</v>
      </c>
      <c r="B24170" s="2" t="s">
        <v>37358</v>
      </c>
      <c r="C24170" s="2" t="s">
        <v>37359</v>
      </c>
    </row>
    <row r="24171" spans="1:3">
      <c r="A24171" s="2" t="s">
        <v>10921</v>
      </c>
      <c r="B24171" s="2" t="s">
        <v>10921</v>
      </c>
      <c r="C24171" s="2" t="s">
        <v>10921</v>
      </c>
    </row>
    <row r="24172" spans="1:3">
      <c r="A24172" s="2" t="s">
        <v>37360</v>
      </c>
      <c r="B24172" s="2" t="s">
        <v>37361</v>
      </c>
      <c r="C24172" s="2" t="s">
        <v>37362</v>
      </c>
    </row>
    <row r="24173" spans="1:3">
      <c r="A24173" s="2" t="s">
        <v>37363</v>
      </c>
      <c r="B24173" s="2" t="s">
        <v>37364</v>
      </c>
      <c r="C24173" s="2" t="s">
        <v>37365</v>
      </c>
    </row>
    <row r="24174" spans="1:3">
      <c r="A24174" s="2" t="s">
        <v>37366</v>
      </c>
      <c r="B24174" s="2" t="s">
        <v>37367</v>
      </c>
      <c r="C24174" s="2" t="s">
        <v>37368</v>
      </c>
    </row>
    <row r="24175" spans="1:3">
      <c r="A24175" s="2" t="s">
        <v>37369</v>
      </c>
      <c r="B24175" s="2" t="s">
        <v>37370</v>
      </c>
      <c r="C24175" s="2" t="s">
        <v>37371</v>
      </c>
    </row>
    <row r="24176" spans="1:3">
      <c r="A24176" s="2" t="s">
        <v>37372</v>
      </c>
      <c r="B24176" s="2" t="s">
        <v>37373</v>
      </c>
      <c r="C24176" s="2" t="s">
        <v>37374</v>
      </c>
    </row>
    <row r="24177" spans="1:3">
      <c r="A24177" s="2" t="s">
        <v>37375</v>
      </c>
      <c r="B24177" s="2" t="s">
        <v>37376</v>
      </c>
      <c r="C24177" s="2" t="s">
        <v>37377</v>
      </c>
    </row>
    <row r="24178" spans="1:3">
      <c r="A24178" s="2" t="s">
        <v>37378</v>
      </c>
      <c r="B24178" s="2" t="s">
        <v>37379</v>
      </c>
      <c r="C24178" s="2" t="s">
        <v>37380</v>
      </c>
    </row>
    <row r="24179" spans="1:3">
      <c r="A24179" s="2" t="s">
        <v>37381</v>
      </c>
      <c r="B24179" s="2" t="s">
        <v>37382</v>
      </c>
      <c r="C24179" s="2" t="s">
        <v>37383</v>
      </c>
    </row>
    <row r="24180" spans="1:3">
      <c r="A24180" s="2" t="s">
        <v>37384</v>
      </c>
      <c r="B24180" s="2" t="s">
        <v>37385</v>
      </c>
      <c r="C24180" s="2" t="s">
        <v>37386</v>
      </c>
    </row>
    <row r="24181" spans="1:3">
      <c r="A24181" s="2" t="s">
        <v>37324</v>
      </c>
      <c r="B24181" s="2" t="s">
        <v>37325</v>
      </c>
      <c r="C24181" s="2" t="s">
        <v>37326</v>
      </c>
    </row>
    <row r="24182" spans="1:3">
      <c r="A24182" s="2" t="s">
        <v>37387</v>
      </c>
      <c r="B24182" s="2" t="s">
        <v>37388</v>
      </c>
      <c r="C24182" s="2" t="s">
        <v>37389</v>
      </c>
    </row>
    <row r="24183" spans="1:3">
      <c r="A24183" s="2" t="s">
        <v>37390</v>
      </c>
      <c r="B24183" s="2" t="s">
        <v>37391</v>
      </c>
      <c r="C24183" s="2" t="s">
        <v>37392</v>
      </c>
    </row>
    <row r="24184" spans="1:3">
      <c r="A24184" s="2" t="s">
        <v>37393</v>
      </c>
      <c r="B24184" s="2" t="s">
        <v>37394</v>
      </c>
      <c r="C24184" s="2" t="s">
        <v>37395</v>
      </c>
    </row>
    <row r="24185" spans="1:3">
      <c r="A24185" s="2" t="s">
        <v>37396</v>
      </c>
      <c r="B24185" s="2" t="s">
        <v>37397</v>
      </c>
      <c r="C24185" s="2" t="s">
        <v>37398</v>
      </c>
    </row>
    <row r="24186" spans="1:3">
      <c r="A24186" s="2" t="s">
        <v>37399</v>
      </c>
      <c r="B24186" s="2" t="s">
        <v>37400</v>
      </c>
      <c r="C24186" s="2" t="s">
        <v>37401</v>
      </c>
    </row>
    <row r="24187" spans="1:3">
      <c r="A24187" s="2" t="s">
        <v>37402</v>
      </c>
      <c r="B24187" s="2" t="s">
        <v>37403</v>
      </c>
      <c r="C24187" s="2" t="s">
        <v>37404</v>
      </c>
    </row>
    <row r="24188" spans="1:3">
      <c r="A24188" s="2" t="s">
        <v>37405</v>
      </c>
      <c r="B24188" s="2" t="s">
        <v>37406</v>
      </c>
      <c r="C24188" s="2" t="s">
        <v>37407</v>
      </c>
    </row>
    <row r="24189" spans="1:3">
      <c r="A24189" s="2" t="s">
        <v>37399</v>
      </c>
      <c r="B24189" s="2" t="s">
        <v>37400</v>
      </c>
      <c r="C24189" s="2" t="s">
        <v>37401</v>
      </c>
    </row>
    <row r="24190" spans="1:3">
      <c r="A24190" s="2" t="s">
        <v>37408</v>
      </c>
      <c r="B24190" s="2" t="s">
        <v>37409</v>
      </c>
      <c r="C24190" s="2" t="s">
        <v>37410</v>
      </c>
    </row>
    <row r="24191" spans="1:3">
      <c r="A24191" s="2" t="s">
        <v>37411</v>
      </c>
      <c r="B24191" s="2" t="s">
        <v>37412</v>
      </c>
      <c r="C24191" s="2" t="s">
        <v>37413</v>
      </c>
    </row>
    <row r="24192" spans="1:3">
      <c r="A24192" s="2" t="s">
        <v>37399</v>
      </c>
      <c r="B24192" s="2" t="s">
        <v>37400</v>
      </c>
      <c r="C24192" s="2" t="s">
        <v>37401</v>
      </c>
    </row>
    <row r="24193" spans="1:3">
      <c r="A24193" s="2" t="s">
        <v>37414</v>
      </c>
      <c r="B24193" s="2" t="s">
        <v>37415</v>
      </c>
      <c r="C24193" s="2" t="s">
        <v>37416</v>
      </c>
    </row>
    <row r="24194" spans="1:3">
      <c r="A24194" s="2" t="s">
        <v>37417</v>
      </c>
      <c r="B24194" s="2" t="s">
        <v>37418</v>
      </c>
      <c r="C24194" s="2" t="s">
        <v>37419</v>
      </c>
    </row>
    <row r="24195" spans="1:3">
      <c r="A24195" s="2" t="s">
        <v>37420</v>
      </c>
      <c r="B24195" s="2" t="s">
        <v>37421</v>
      </c>
      <c r="C24195" s="2" t="s">
        <v>37422</v>
      </c>
    </row>
    <row r="24196" spans="1:3">
      <c r="A24196" s="2" t="s">
        <v>37423</v>
      </c>
      <c r="B24196" s="2" t="s">
        <v>37424</v>
      </c>
      <c r="C24196" s="2" t="s">
        <v>37425</v>
      </c>
    </row>
    <row r="24197" spans="1:3">
      <c r="A24197" s="2" t="s">
        <v>37324</v>
      </c>
      <c r="B24197" s="2" t="s">
        <v>37325</v>
      </c>
      <c r="C24197" s="2" t="s">
        <v>37326</v>
      </c>
    </row>
    <row r="24198" spans="1:3">
      <c r="A24198" s="2" t="s">
        <v>10944</v>
      </c>
      <c r="B24198" s="2" t="s">
        <v>10944</v>
      </c>
      <c r="C24198" s="2" t="s">
        <v>10944</v>
      </c>
    </row>
    <row r="24199" spans="1:3">
      <c r="A24199" s="2" t="s">
        <v>37426</v>
      </c>
      <c r="B24199" s="2" t="s">
        <v>37427</v>
      </c>
      <c r="C24199" s="2" t="s">
        <v>37428</v>
      </c>
    </row>
    <row r="24200" spans="1:3">
      <c r="A24200" s="2" t="s">
        <v>37429</v>
      </c>
      <c r="B24200" s="2" t="s">
        <v>37430</v>
      </c>
      <c r="C24200" s="2" t="s">
        <v>37431</v>
      </c>
    </row>
    <row r="24201" spans="1:3">
      <c r="A24201" s="2" t="s">
        <v>10947</v>
      </c>
      <c r="B24201" s="2" t="s">
        <v>10947</v>
      </c>
      <c r="C24201" s="2" t="s">
        <v>10947</v>
      </c>
    </row>
    <row r="24202" spans="1:3">
      <c r="A24202" s="2" t="s">
        <v>37432</v>
      </c>
      <c r="B24202" s="2" t="s">
        <v>37433</v>
      </c>
      <c r="C24202" s="2" t="s">
        <v>37434</v>
      </c>
    </row>
    <row r="24203" spans="1:3">
      <c r="A24203" s="2" t="s">
        <v>37435</v>
      </c>
      <c r="B24203" s="2" t="s">
        <v>37436</v>
      </c>
      <c r="C24203" s="2" t="s">
        <v>37437</v>
      </c>
    </row>
    <row r="24204" spans="1:3">
      <c r="A24204" s="2" t="s">
        <v>37438</v>
      </c>
      <c r="B24204" s="2" t="s">
        <v>37439</v>
      </c>
      <c r="C24204" s="2" t="s">
        <v>37440</v>
      </c>
    </row>
    <row r="24205" spans="1:3">
      <c r="A24205" s="2" t="s">
        <v>37441</v>
      </c>
      <c r="B24205" s="2" t="s">
        <v>37442</v>
      </c>
      <c r="C24205" s="2" t="s">
        <v>37443</v>
      </c>
    </row>
    <row r="24206" spans="1:3">
      <c r="A24206" s="2" t="s">
        <v>37441</v>
      </c>
      <c r="B24206" s="2" t="s">
        <v>37442</v>
      </c>
      <c r="C24206" s="2" t="s">
        <v>37443</v>
      </c>
    </row>
    <row r="24207" spans="1:3">
      <c r="A24207" s="2" t="s">
        <v>37444</v>
      </c>
      <c r="B24207" s="2" t="s">
        <v>37445</v>
      </c>
      <c r="C24207" s="2" t="s">
        <v>37446</v>
      </c>
    </row>
    <row r="24208" spans="1:3">
      <c r="A24208" s="2" t="s">
        <v>37447</v>
      </c>
      <c r="B24208" s="2" t="s">
        <v>37448</v>
      </c>
      <c r="C24208" s="2" t="s">
        <v>37449</v>
      </c>
    </row>
    <row r="24209" spans="1:3">
      <c r="A24209" s="2" t="s">
        <v>37450</v>
      </c>
      <c r="B24209" s="2" t="s">
        <v>37451</v>
      </c>
      <c r="C24209" s="2" t="s">
        <v>37452</v>
      </c>
    </row>
    <row r="24210" spans="1:3">
      <c r="A24210" s="2" t="s">
        <v>37453</v>
      </c>
      <c r="B24210" s="2" t="s">
        <v>37454</v>
      </c>
      <c r="C24210" s="2" t="s">
        <v>37455</v>
      </c>
    </row>
    <row r="24211" spans="1:3">
      <c r="A24211" s="2" t="s">
        <v>37456</v>
      </c>
      <c r="B24211" s="2" t="s">
        <v>37457</v>
      </c>
      <c r="C24211" s="2" t="s">
        <v>37458</v>
      </c>
    </row>
    <row r="24212" spans="1:3">
      <c r="A24212" s="2" t="s">
        <v>37459</v>
      </c>
      <c r="B24212" s="2" t="s">
        <v>37460</v>
      </c>
      <c r="C24212" s="2" t="s">
        <v>37461</v>
      </c>
    </row>
    <row r="24213" spans="1:3">
      <c r="A24213" s="2" t="s">
        <v>37462</v>
      </c>
      <c r="B24213" s="2" t="s">
        <v>37463</v>
      </c>
      <c r="C24213" s="2" t="s">
        <v>37464</v>
      </c>
    </row>
    <row r="24214" spans="1:3">
      <c r="A24214" s="2" t="s">
        <v>37324</v>
      </c>
      <c r="B24214" s="2" t="s">
        <v>37325</v>
      </c>
      <c r="C24214" s="2" t="s">
        <v>37326</v>
      </c>
    </row>
    <row r="24215" spans="1:3">
      <c r="A24215" s="2" t="s">
        <v>37465</v>
      </c>
      <c r="B24215" s="2" t="s">
        <v>37466</v>
      </c>
      <c r="C24215" s="2" t="s">
        <v>37467</v>
      </c>
    </row>
    <row r="24216" spans="1:3">
      <c r="A24216" s="2" t="s">
        <v>37468</v>
      </c>
      <c r="B24216" s="2" t="s">
        <v>37469</v>
      </c>
      <c r="C24216" s="2" t="s">
        <v>37470</v>
      </c>
    </row>
    <row r="24217" spans="1:3">
      <c r="A24217" s="2" t="s">
        <v>37471</v>
      </c>
      <c r="B24217" s="2" t="s">
        <v>37472</v>
      </c>
      <c r="C24217" s="2" t="s">
        <v>37473</v>
      </c>
    </row>
    <row r="24218" spans="1:3">
      <c r="A24218" s="2" t="s">
        <v>37474</v>
      </c>
      <c r="B24218" s="2" t="s">
        <v>37475</v>
      </c>
      <c r="C24218" s="2" t="s">
        <v>37476</v>
      </c>
    </row>
    <row r="24219" spans="1:3">
      <c r="A24219" s="2" t="s">
        <v>37477</v>
      </c>
      <c r="B24219" s="2" t="s">
        <v>37478</v>
      </c>
      <c r="C24219" s="2" t="s">
        <v>37479</v>
      </c>
    </row>
    <row r="24220" spans="1:3">
      <c r="A24220" s="2" t="s">
        <v>37480</v>
      </c>
      <c r="B24220" s="2" t="s">
        <v>37481</v>
      </c>
      <c r="C24220" s="2" t="s">
        <v>37482</v>
      </c>
    </row>
    <row r="24221" spans="1:3">
      <c r="A24221" s="2" t="s">
        <v>37477</v>
      </c>
      <c r="B24221" s="2" t="s">
        <v>37478</v>
      </c>
      <c r="C24221" s="2" t="s">
        <v>37479</v>
      </c>
    </row>
    <row r="24222" spans="1:3">
      <c r="A24222" s="2" t="s">
        <v>37483</v>
      </c>
      <c r="B24222" s="2" t="s">
        <v>37484</v>
      </c>
      <c r="C24222" s="2" t="s">
        <v>37485</v>
      </c>
    </row>
    <row r="24223" spans="1:3">
      <c r="A24223" s="2" t="s">
        <v>37486</v>
      </c>
      <c r="B24223" s="2" t="s">
        <v>37487</v>
      </c>
      <c r="C24223" s="2" t="s">
        <v>37488</v>
      </c>
    </row>
    <row r="24224" spans="1:3">
      <c r="A24224" s="2" t="s">
        <v>37489</v>
      </c>
      <c r="B24224" s="2" t="s">
        <v>37490</v>
      </c>
      <c r="C24224" s="2" t="s">
        <v>37491</v>
      </c>
    </row>
    <row r="24225" spans="1:3">
      <c r="A24225" s="2" t="s">
        <v>37492</v>
      </c>
      <c r="B24225" s="2" t="s">
        <v>37493</v>
      </c>
      <c r="C24225" s="2" t="s">
        <v>37494</v>
      </c>
    </row>
    <row r="24226" spans="1:3">
      <c r="A24226" s="2" t="s">
        <v>37495</v>
      </c>
      <c r="B24226" s="2" t="s">
        <v>37496</v>
      </c>
      <c r="C24226" s="2" t="s">
        <v>37497</v>
      </c>
    </row>
    <row r="24227" spans="1:3">
      <c r="A24227" s="2" t="s">
        <v>37498</v>
      </c>
      <c r="B24227" s="2" t="s">
        <v>37499</v>
      </c>
      <c r="C24227" s="2" t="s">
        <v>37500</v>
      </c>
    </row>
    <row r="24228" spans="1:3">
      <c r="A24228" s="2" t="s">
        <v>37501</v>
      </c>
      <c r="B24228" s="2" t="s">
        <v>37502</v>
      </c>
      <c r="C24228" s="2" t="s">
        <v>37503</v>
      </c>
    </row>
    <row r="24229" spans="1:3">
      <c r="A24229" s="2" t="s">
        <v>37504</v>
      </c>
      <c r="B24229" s="2" t="s">
        <v>37505</v>
      </c>
      <c r="C24229" s="2" t="s">
        <v>37506</v>
      </c>
    </row>
    <row r="24230" spans="1:3">
      <c r="A24230" s="2" t="s">
        <v>37507</v>
      </c>
      <c r="B24230" s="2" t="s">
        <v>37508</v>
      </c>
      <c r="C24230" s="2" t="s">
        <v>37509</v>
      </c>
    </row>
    <row r="24231" spans="1:3">
      <c r="A24231" s="2" t="s">
        <v>37510</v>
      </c>
      <c r="B24231" s="2" t="s">
        <v>37511</v>
      </c>
      <c r="C24231" s="2" t="s">
        <v>37512</v>
      </c>
    </row>
    <row r="24232" spans="1:3">
      <c r="A24232" s="2" t="s">
        <v>37513</v>
      </c>
      <c r="B24232" s="2" t="s">
        <v>37514</v>
      </c>
      <c r="C24232" s="2" t="s">
        <v>37515</v>
      </c>
    </row>
    <row r="24233" spans="1:3">
      <c r="A24233" s="2" t="s">
        <v>37516</v>
      </c>
      <c r="B24233" s="2" t="s">
        <v>37517</v>
      </c>
      <c r="C24233" s="2" t="s">
        <v>37518</v>
      </c>
    </row>
    <row r="24234" spans="1:3">
      <c r="A24234" s="2" t="s">
        <v>37519</v>
      </c>
      <c r="B24234" s="2" t="s">
        <v>37520</v>
      </c>
      <c r="C24234" s="2" t="s">
        <v>37521</v>
      </c>
    </row>
    <row r="24235" spans="1:3">
      <c r="A24235" s="2" t="s">
        <v>37522</v>
      </c>
      <c r="B24235" s="2" t="s">
        <v>37523</v>
      </c>
      <c r="C24235" s="2" t="s">
        <v>37524</v>
      </c>
    </row>
    <row r="24236" spans="1:3">
      <c r="A24236" s="2" t="s">
        <v>37525</v>
      </c>
      <c r="B24236" s="2" t="s">
        <v>37526</v>
      </c>
      <c r="C24236" s="2" t="s">
        <v>37527</v>
      </c>
    </row>
    <row r="24237" spans="1:3">
      <c r="A24237" s="2" t="s">
        <v>37528</v>
      </c>
      <c r="B24237" s="2" t="s">
        <v>37529</v>
      </c>
      <c r="C24237" s="2" t="s">
        <v>37530</v>
      </c>
    </row>
    <row r="24238" spans="1:3">
      <c r="A24238" s="2" t="s">
        <v>37528</v>
      </c>
      <c r="B24238" s="2" t="s">
        <v>37529</v>
      </c>
      <c r="C24238" s="2" t="s">
        <v>37530</v>
      </c>
    </row>
    <row r="24239" spans="1:3">
      <c r="A24239" s="2" t="s">
        <v>37528</v>
      </c>
      <c r="B24239" s="2" t="s">
        <v>37529</v>
      </c>
      <c r="C24239" s="2" t="s">
        <v>37530</v>
      </c>
    </row>
    <row r="24240" spans="1:3">
      <c r="A24240" s="2" t="s">
        <v>37531</v>
      </c>
      <c r="B24240" s="2" t="s">
        <v>37532</v>
      </c>
      <c r="C24240" s="2" t="s">
        <v>37533</v>
      </c>
    </row>
    <row r="24241" spans="1:3">
      <c r="A24241" s="2" t="s">
        <v>37534</v>
      </c>
      <c r="B24241" s="2" t="s">
        <v>37535</v>
      </c>
      <c r="C24241" s="2" t="s">
        <v>37536</v>
      </c>
    </row>
    <row r="24242" spans="1:3">
      <c r="A24242" s="2" t="s">
        <v>37537</v>
      </c>
      <c r="B24242" s="2" t="s">
        <v>37538</v>
      </c>
      <c r="C24242" s="2" t="s">
        <v>37539</v>
      </c>
    </row>
    <row r="24243" spans="1:3">
      <c r="A24243" s="2" t="s">
        <v>37540</v>
      </c>
      <c r="B24243" s="2" t="s">
        <v>37541</v>
      </c>
      <c r="C24243" s="2" t="s">
        <v>37542</v>
      </c>
    </row>
    <row r="24244" spans="1:3">
      <c r="A24244" s="2" t="s">
        <v>37543</v>
      </c>
      <c r="B24244" s="2" t="s">
        <v>37544</v>
      </c>
      <c r="C24244" s="2" t="s">
        <v>37545</v>
      </c>
    </row>
    <row r="24245" spans="1:3">
      <c r="A24245" s="2" t="s">
        <v>37546</v>
      </c>
      <c r="B24245" s="2" t="s">
        <v>37547</v>
      </c>
      <c r="C24245" s="2" t="s">
        <v>37548</v>
      </c>
    </row>
    <row r="24246" spans="1:3">
      <c r="A24246" s="2" t="s">
        <v>37549</v>
      </c>
      <c r="B24246" s="2" t="s">
        <v>37550</v>
      </c>
      <c r="C24246" s="2" t="s">
        <v>37551</v>
      </c>
    </row>
    <row r="24247" spans="1:3">
      <c r="A24247" s="2" t="s">
        <v>37549</v>
      </c>
      <c r="B24247" s="2" t="s">
        <v>37550</v>
      </c>
      <c r="C24247" s="2" t="s">
        <v>37551</v>
      </c>
    </row>
    <row r="24248" spans="1:3">
      <c r="A24248" s="2" t="s">
        <v>37549</v>
      </c>
      <c r="B24248" s="2" t="s">
        <v>37550</v>
      </c>
      <c r="C24248" s="2" t="s">
        <v>37551</v>
      </c>
    </row>
    <row r="24249" spans="1:3">
      <c r="A24249" s="2" t="s">
        <v>10994</v>
      </c>
      <c r="B24249" s="2" t="s">
        <v>10994</v>
      </c>
      <c r="C24249" s="2" t="s">
        <v>10994</v>
      </c>
    </row>
    <row r="24250" spans="1:3">
      <c r="A24250" s="2" t="s">
        <v>9586</v>
      </c>
      <c r="B24250" s="2" t="s">
        <v>9586</v>
      </c>
      <c r="C24250" s="2" t="s">
        <v>9586</v>
      </c>
    </row>
    <row r="24251" spans="1:3">
      <c r="A24251" s="2" t="s">
        <v>9587</v>
      </c>
      <c r="B24251" s="2" t="s">
        <v>9587</v>
      </c>
      <c r="C24251" s="2" t="s">
        <v>9587</v>
      </c>
    </row>
    <row r="24252" spans="1:3">
      <c r="A24252" s="2" t="s">
        <v>37552</v>
      </c>
      <c r="B24252" s="2" t="s">
        <v>37553</v>
      </c>
      <c r="C24252" s="2" t="s">
        <v>37554</v>
      </c>
    </row>
    <row r="24253" spans="1:3">
      <c r="A24253" s="2" t="s">
        <v>37555</v>
      </c>
      <c r="B24253" s="2" t="s">
        <v>37556</v>
      </c>
      <c r="C24253" s="2" t="s">
        <v>37557</v>
      </c>
    </row>
    <row r="24254" spans="1:3">
      <c r="A24254" s="2" t="s">
        <v>9590</v>
      </c>
      <c r="B24254" s="2" t="s">
        <v>9590</v>
      </c>
      <c r="C24254" s="2" t="s">
        <v>9590</v>
      </c>
    </row>
    <row r="24255" spans="1:3">
      <c r="A24255" s="2" t="s">
        <v>9591</v>
      </c>
      <c r="B24255" s="2" t="s">
        <v>9591</v>
      </c>
      <c r="C24255" s="2" t="s">
        <v>9591</v>
      </c>
    </row>
    <row r="24256" spans="1:3">
      <c r="A24256" s="2" t="s">
        <v>9592</v>
      </c>
      <c r="B24256" s="2" t="s">
        <v>9592</v>
      </c>
      <c r="C24256" s="2" t="s">
        <v>9592</v>
      </c>
    </row>
    <row r="24257" spans="1:3">
      <c r="A24257" s="2" t="s">
        <v>37558</v>
      </c>
      <c r="B24257" s="2" t="s">
        <v>37559</v>
      </c>
      <c r="C24257" s="2" t="s">
        <v>37560</v>
      </c>
    </row>
    <row r="24258" spans="1:3">
      <c r="A24258" s="2" t="s">
        <v>37561</v>
      </c>
      <c r="B24258" s="2" t="s">
        <v>37562</v>
      </c>
      <c r="C24258" s="2" t="s">
        <v>37563</v>
      </c>
    </row>
    <row r="24259" spans="1:3">
      <c r="A24259" s="2" t="s">
        <v>37564</v>
      </c>
      <c r="B24259" s="2" t="s">
        <v>37565</v>
      </c>
      <c r="C24259" s="2" t="s">
        <v>37566</v>
      </c>
    </row>
    <row r="24260" spans="1:3">
      <c r="A24260" s="2" t="s">
        <v>37567</v>
      </c>
      <c r="B24260" s="2" t="s">
        <v>37568</v>
      </c>
      <c r="C24260" s="2" t="s">
        <v>37569</v>
      </c>
    </row>
    <row r="24261" spans="1:3">
      <c r="A24261" s="2" t="s">
        <v>37570</v>
      </c>
      <c r="B24261" s="2" t="s">
        <v>37571</v>
      </c>
      <c r="C24261" s="2" t="s">
        <v>37572</v>
      </c>
    </row>
    <row r="24262" spans="1:3">
      <c r="A24262" s="2" t="s">
        <v>37573</v>
      </c>
      <c r="B24262" s="2" t="s">
        <v>37574</v>
      </c>
      <c r="C24262" s="2" t="s">
        <v>37575</v>
      </c>
    </row>
    <row r="24263" spans="1:3">
      <c r="A24263" s="2" t="s">
        <v>37573</v>
      </c>
      <c r="B24263" s="2" t="s">
        <v>37574</v>
      </c>
      <c r="C24263" s="2" t="s">
        <v>37575</v>
      </c>
    </row>
    <row r="24264" spans="1:3">
      <c r="A24264" s="2" t="s">
        <v>37576</v>
      </c>
      <c r="B24264" s="2" t="s">
        <v>37577</v>
      </c>
      <c r="C24264" s="2" t="s">
        <v>37578</v>
      </c>
    </row>
    <row r="24265" spans="1:3">
      <c r="A24265" s="2" t="s">
        <v>37579</v>
      </c>
      <c r="B24265" s="2" t="s">
        <v>37580</v>
      </c>
      <c r="C24265" s="2" t="s">
        <v>37581</v>
      </c>
    </row>
    <row r="24266" spans="1:3">
      <c r="A24266" s="2" t="s">
        <v>37582</v>
      </c>
      <c r="B24266" s="2" t="s">
        <v>37583</v>
      </c>
      <c r="C24266" s="2" t="s">
        <v>37584</v>
      </c>
    </row>
    <row r="24267" spans="1:3">
      <c r="A24267" s="2" t="s">
        <v>37585</v>
      </c>
      <c r="B24267" s="2" t="s">
        <v>37586</v>
      </c>
      <c r="C24267" s="2" t="s">
        <v>37587</v>
      </c>
    </row>
    <row r="24268" spans="1:3">
      <c r="A24268" s="2" t="s">
        <v>37588</v>
      </c>
      <c r="B24268" s="2" t="s">
        <v>37589</v>
      </c>
      <c r="C24268" s="2" t="s">
        <v>37590</v>
      </c>
    </row>
    <row r="24269" spans="1:3">
      <c r="A24269" s="2" t="s">
        <v>37588</v>
      </c>
      <c r="B24269" s="2" t="s">
        <v>37589</v>
      </c>
      <c r="C24269" s="2" t="s">
        <v>37590</v>
      </c>
    </row>
    <row r="24270" spans="1:3">
      <c r="A24270" s="2" t="s">
        <v>37591</v>
      </c>
      <c r="B24270" s="2" t="s">
        <v>37592</v>
      </c>
      <c r="C24270" s="2" t="s">
        <v>37593</v>
      </c>
    </row>
    <row r="24271" spans="1:3">
      <c r="A24271" s="2" t="s">
        <v>37594</v>
      </c>
      <c r="B24271" s="2" t="s">
        <v>37595</v>
      </c>
      <c r="C24271" s="2" t="s">
        <v>37596</v>
      </c>
    </row>
    <row r="24272" spans="1:3">
      <c r="A24272" s="2" t="s">
        <v>37597</v>
      </c>
      <c r="B24272" s="2" t="s">
        <v>37598</v>
      </c>
      <c r="C24272" s="2" t="s">
        <v>37599</v>
      </c>
    </row>
    <row r="24273" spans="1:3">
      <c r="A24273" s="2" t="s">
        <v>37600</v>
      </c>
      <c r="B24273" s="2" t="s">
        <v>37601</v>
      </c>
      <c r="C24273" s="2" t="s">
        <v>37602</v>
      </c>
    </row>
    <row r="24274" spans="1:3">
      <c r="A24274" s="2" t="s">
        <v>37603</v>
      </c>
      <c r="B24274" s="2" t="s">
        <v>37604</v>
      </c>
      <c r="C24274" s="2" t="s">
        <v>37605</v>
      </c>
    </row>
    <row r="24275" spans="1:3">
      <c r="A24275" s="2" t="s">
        <v>37606</v>
      </c>
      <c r="B24275" s="2" t="s">
        <v>37607</v>
      </c>
      <c r="C24275" s="2" t="s">
        <v>37608</v>
      </c>
    </row>
    <row r="24276" spans="1:3">
      <c r="A24276" s="2" t="s">
        <v>37609</v>
      </c>
      <c r="B24276" s="2" t="s">
        <v>37610</v>
      </c>
      <c r="C24276" s="2" t="s">
        <v>37611</v>
      </c>
    </row>
    <row r="24277" spans="1:3">
      <c r="A24277" s="2" t="s">
        <v>37612</v>
      </c>
      <c r="B24277" s="2" t="s">
        <v>37613</v>
      </c>
      <c r="C24277" s="2" t="s">
        <v>37614</v>
      </c>
    </row>
    <row r="24278" spans="1:3">
      <c r="A24278" s="2" t="s">
        <v>37615</v>
      </c>
      <c r="B24278" s="2" t="s">
        <v>37616</v>
      </c>
      <c r="C24278" s="2" t="s">
        <v>37617</v>
      </c>
    </row>
    <row r="24279" spans="1:3">
      <c r="A24279" s="2" t="s">
        <v>8329</v>
      </c>
      <c r="B24279" s="2" t="s">
        <v>8329</v>
      </c>
      <c r="C24279" s="2" t="s">
        <v>8329</v>
      </c>
    </row>
    <row r="24280" spans="1:3">
      <c r="A24280" s="2" t="s">
        <v>37618</v>
      </c>
      <c r="B24280" s="2" t="s">
        <v>37618</v>
      </c>
      <c r="C24280" s="2" t="s">
        <v>37618</v>
      </c>
    </row>
    <row r="24281" spans="1:3">
      <c r="A24281" s="2" t="s">
        <v>8329</v>
      </c>
      <c r="B24281" s="2" t="s">
        <v>8329</v>
      </c>
      <c r="C24281" s="2" t="s">
        <v>8329</v>
      </c>
    </row>
    <row r="24282" spans="1:3">
      <c r="A24282" s="2" t="s">
        <v>37619</v>
      </c>
      <c r="B24282" s="2" t="s">
        <v>37620</v>
      </c>
      <c r="C24282" s="2" t="s">
        <v>37621</v>
      </c>
    </row>
    <row r="24283" spans="1:3">
      <c r="A24283" s="2" t="s">
        <v>37619</v>
      </c>
      <c r="B24283" s="2" t="s">
        <v>37620</v>
      </c>
      <c r="C24283" s="2" t="s">
        <v>37621</v>
      </c>
    </row>
    <row r="24284" spans="1:3">
      <c r="A24284" s="2" t="s">
        <v>37622</v>
      </c>
      <c r="B24284" s="2" t="s">
        <v>37623</v>
      </c>
      <c r="C24284" s="2" t="s">
        <v>37624</v>
      </c>
    </row>
    <row r="24285" spans="1:3">
      <c r="A24285" s="2" t="s">
        <v>37625</v>
      </c>
      <c r="B24285" s="2" t="s">
        <v>37626</v>
      </c>
      <c r="C24285" s="2" t="s">
        <v>37627</v>
      </c>
    </row>
    <row r="24286" spans="1:3">
      <c r="A24286" s="2" t="s">
        <v>37628</v>
      </c>
      <c r="B24286" s="2" t="s">
        <v>37629</v>
      </c>
      <c r="C24286" s="2" t="s">
        <v>37630</v>
      </c>
    </row>
    <row r="24287" spans="1:3">
      <c r="A24287" s="2" t="s">
        <v>37631</v>
      </c>
      <c r="B24287" s="2" t="s">
        <v>37632</v>
      </c>
      <c r="C24287" s="2" t="s">
        <v>37633</v>
      </c>
    </row>
    <row r="24288" spans="1:3">
      <c r="A24288" s="2" t="s">
        <v>37634</v>
      </c>
      <c r="B24288" s="2" t="s">
        <v>37635</v>
      </c>
      <c r="C24288" s="2" t="s">
        <v>37636</v>
      </c>
    </row>
    <row r="24289" spans="1:3">
      <c r="A24289" s="2" t="s">
        <v>37637</v>
      </c>
      <c r="B24289" s="2" t="s">
        <v>37638</v>
      </c>
      <c r="C24289" s="2" t="s">
        <v>37637</v>
      </c>
    </row>
    <row r="24290" spans="1:3">
      <c r="A24290" s="2" t="s">
        <v>37639</v>
      </c>
      <c r="B24290" s="2" t="s">
        <v>37640</v>
      </c>
      <c r="C24290" s="2" t="s">
        <v>37641</v>
      </c>
    </row>
    <row r="24291" spans="1:3">
      <c r="A24291" s="2" t="s">
        <v>37642</v>
      </c>
      <c r="B24291" s="2" t="s">
        <v>37643</v>
      </c>
      <c r="C24291" s="2" t="s">
        <v>37644</v>
      </c>
    </row>
    <row r="24292" spans="1:3">
      <c r="A24292" s="2" t="s">
        <v>37645</v>
      </c>
      <c r="B24292" s="2" t="s">
        <v>37646</v>
      </c>
      <c r="C24292" s="2" t="s">
        <v>37647</v>
      </c>
    </row>
    <row r="24293" spans="1:3">
      <c r="A24293" s="2" t="s">
        <v>37017</v>
      </c>
      <c r="B24293" s="2" t="s">
        <v>37017</v>
      </c>
      <c r="C24293" s="2" t="s">
        <v>37017</v>
      </c>
    </row>
    <row r="24294" spans="1:3">
      <c r="A24294" s="2" t="s">
        <v>37622</v>
      </c>
      <c r="B24294" s="2" t="s">
        <v>37623</v>
      </c>
      <c r="C24294" s="2" t="s">
        <v>37624</v>
      </c>
    </row>
    <row r="24295" spans="1:3">
      <c r="A24295" s="2" t="s">
        <v>37628</v>
      </c>
      <c r="B24295" s="2" t="s">
        <v>37629</v>
      </c>
      <c r="C24295" s="2" t="s">
        <v>37630</v>
      </c>
    </row>
    <row r="24296" spans="1:3">
      <c r="A24296" s="2" t="s">
        <v>37648</v>
      </c>
      <c r="B24296" s="2" t="s">
        <v>37649</v>
      </c>
      <c r="C24296" s="2" t="s">
        <v>37650</v>
      </c>
    </row>
    <row r="24297" spans="1:3">
      <c r="A24297" s="2" t="s">
        <v>37651</v>
      </c>
      <c r="B24297" s="2" t="s">
        <v>37652</v>
      </c>
      <c r="C24297" s="2" t="s">
        <v>37653</v>
      </c>
    </row>
    <row r="24298" spans="1:3">
      <c r="A24298" s="2" t="s">
        <v>37625</v>
      </c>
      <c r="B24298" s="2" t="s">
        <v>37626</v>
      </c>
      <c r="C24298" s="2" t="s">
        <v>37627</v>
      </c>
    </row>
    <row r="24299" spans="1:3">
      <c r="A24299" s="2" t="s">
        <v>35241</v>
      </c>
      <c r="B24299" s="2" t="s">
        <v>35241</v>
      </c>
      <c r="C24299" s="2" t="s">
        <v>35241</v>
      </c>
    </row>
    <row r="24300" spans="1:3">
      <c r="A24300" s="2" t="s">
        <v>37622</v>
      </c>
      <c r="B24300" s="2" t="s">
        <v>37623</v>
      </c>
      <c r="C24300" s="2" t="s">
        <v>37624</v>
      </c>
    </row>
    <row r="24301" spans="1:3">
      <c r="A24301" s="2" t="s">
        <v>37654</v>
      </c>
      <c r="B24301" s="2" t="s">
        <v>37655</v>
      </c>
      <c r="C24301" s="2" t="s">
        <v>37656</v>
      </c>
    </row>
    <row r="24302" spans="1:3">
      <c r="A24302" s="2" t="s">
        <v>9013</v>
      </c>
      <c r="B24302" s="2" t="s">
        <v>37657</v>
      </c>
      <c r="C24302" s="2" t="s">
        <v>9015</v>
      </c>
    </row>
    <row r="24303" spans="1:3">
      <c r="A24303" s="2" t="s">
        <v>37631</v>
      </c>
      <c r="B24303" s="2" t="s">
        <v>37632</v>
      </c>
      <c r="C24303" s="2" t="s">
        <v>37633</v>
      </c>
    </row>
    <row r="24304" spans="1:3">
      <c r="A24304" s="2" t="s">
        <v>8329</v>
      </c>
      <c r="B24304" s="2" t="s">
        <v>8329</v>
      </c>
      <c r="C24304" s="2" t="s">
        <v>8329</v>
      </c>
    </row>
    <row r="24305" spans="1:3">
      <c r="A24305" s="2" t="s">
        <v>37658</v>
      </c>
      <c r="B24305" s="2" t="s">
        <v>37658</v>
      </c>
      <c r="C24305" s="2" t="s">
        <v>37658</v>
      </c>
    </row>
    <row r="24306" spans="1:3">
      <c r="A24306" s="2" t="s">
        <v>8329</v>
      </c>
      <c r="B24306" s="2" t="s">
        <v>8329</v>
      </c>
      <c r="C24306" s="2" t="s">
        <v>8329</v>
      </c>
    </row>
    <row r="24307" spans="1:3">
      <c r="A24307" s="2" t="s">
        <v>17</v>
      </c>
      <c r="B24307" s="2" t="s">
        <v>18</v>
      </c>
      <c r="C24307" s="2" t="s">
        <v>16</v>
      </c>
    </row>
    <row r="24308" spans="1:3">
      <c r="A24308" s="2" t="s">
        <v>10099</v>
      </c>
      <c r="B24308" s="2" t="s">
        <v>10099</v>
      </c>
      <c r="C24308" s="2" t="s">
        <v>10099</v>
      </c>
    </row>
    <row r="24309" spans="1:3">
      <c r="A24309" s="2" t="s">
        <v>10100</v>
      </c>
      <c r="B24309" s="2" t="s">
        <v>10100</v>
      </c>
      <c r="C24309" s="2" t="s">
        <v>10100</v>
      </c>
    </row>
    <row r="24310" spans="1:3">
      <c r="A24310" s="2" t="s">
        <v>9241</v>
      </c>
      <c r="B24310" s="2" t="s">
        <v>9241</v>
      </c>
      <c r="C24310" s="2" t="s">
        <v>9241</v>
      </c>
    </row>
    <row r="24311" spans="1:3">
      <c r="A24311" s="2" t="s">
        <v>9209</v>
      </c>
      <c r="B24311" s="2" t="s">
        <v>9209</v>
      </c>
      <c r="C24311" s="2" t="s">
        <v>9209</v>
      </c>
    </row>
    <row r="24312" spans="1:3">
      <c r="A24312" s="2" t="s">
        <v>10101</v>
      </c>
      <c r="B24312" s="2" t="s">
        <v>10101</v>
      </c>
      <c r="C24312" s="2" t="s">
        <v>10101</v>
      </c>
    </row>
    <row r="24313" spans="1:3">
      <c r="A24313" s="2" t="s">
        <v>8344</v>
      </c>
      <c r="B24313" s="2" t="s">
        <v>8344</v>
      </c>
      <c r="C24313" s="2" t="s">
        <v>8344</v>
      </c>
    </row>
    <row r="24314" spans="1:3">
      <c r="A24314" s="2" t="s">
        <v>10102</v>
      </c>
      <c r="B24314" s="2" t="s">
        <v>10102</v>
      </c>
      <c r="C24314" s="2" t="s">
        <v>10102</v>
      </c>
    </row>
    <row r="24315" spans="1:3">
      <c r="A24315" s="2" t="s">
        <v>10103</v>
      </c>
      <c r="B24315" s="2" t="s">
        <v>10103</v>
      </c>
      <c r="C24315" s="2" t="s">
        <v>10103</v>
      </c>
    </row>
    <row r="24316" spans="1:3">
      <c r="A24316" s="2" t="s">
        <v>10104</v>
      </c>
      <c r="B24316" s="2" t="s">
        <v>10104</v>
      </c>
      <c r="C24316" s="2" t="s">
        <v>10104</v>
      </c>
    </row>
    <row r="24317" spans="1:3">
      <c r="A24317" s="2" t="s">
        <v>10105</v>
      </c>
      <c r="B24317" s="2" t="s">
        <v>10105</v>
      </c>
      <c r="C24317" s="2" t="s">
        <v>10105</v>
      </c>
    </row>
    <row r="24318" spans="1:3">
      <c r="A24318" s="2" t="s">
        <v>8348</v>
      </c>
      <c r="B24318" s="2" t="s">
        <v>8348</v>
      </c>
      <c r="C24318" s="2" t="s">
        <v>8348</v>
      </c>
    </row>
    <row r="24319" spans="1:3">
      <c r="A24319" s="2" t="s">
        <v>10106</v>
      </c>
      <c r="B24319" s="2" t="s">
        <v>10106</v>
      </c>
      <c r="C24319" s="2" t="s">
        <v>10106</v>
      </c>
    </row>
    <row r="24320" spans="1:3">
      <c r="A24320" s="2" t="s">
        <v>10107</v>
      </c>
      <c r="B24320" s="2" t="s">
        <v>10107</v>
      </c>
      <c r="C24320" s="2" t="s">
        <v>10107</v>
      </c>
    </row>
    <row r="24321" spans="1:3">
      <c r="A24321" s="2" t="s">
        <v>10108</v>
      </c>
      <c r="B24321" s="2" t="s">
        <v>10108</v>
      </c>
      <c r="C24321" s="2" t="s">
        <v>10108</v>
      </c>
    </row>
    <row r="24322" spans="1:3">
      <c r="A24322" s="2" t="s">
        <v>8353</v>
      </c>
      <c r="B24322" s="2" t="s">
        <v>8353</v>
      </c>
      <c r="C24322" s="2" t="s">
        <v>8353</v>
      </c>
    </row>
    <row r="24323" spans="1:3">
      <c r="A24323" s="2" t="s">
        <v>10109</v>
      </c>
      <c r="B24323" s="2" t="s">
        <v>10109</v>
      </c>
      <c r="C24323" s="2" t="s">
        <v>10109</v>
      </c>
    </row>
    <row r="24324" spans="1:3">
      <c r="A24324" s="2" t="s">
        <v>8354</v>
      </c>
      <c r="B24324" s="2" t="s">
        <v>8354</v>
      </c>
      <c r="C24324" s="2" t="s">
        <v>8354</v>
      </c>
    </row>
    <row r="24325" spans="1:3">
      <c r="A24325" s="2" t="s">
        <v>9254</v>
      </c>
      <c r="B24325" s="2" t="s">
        <v>9254</v>
      </c>
      <c r="C24325" s="2" t="s">
        <v>9254</v>
      </c>
    </row>
    <row r="24326" spans="1:3">
      <c r="A24326" s="2" t="s">
        <v>10110</v>
      </c>
      <c r="B24326" s="2" t="s">
        <v>10110</v>
      </c>
      <c r="C24326" s="2" t="s">
        <v>10110</v>
      </c>
    </row>
    <row r="24327" spans="1:3">
      <c r="A24327" s="2" t="s">
        <v>10111</v>
      </c>
      <c r="B24327" s="2" t="s">
        <v>10111</v>
      </c>
      <c r="C24327" s="2" t="s">
        <v>10111</v>
      </c>
    </row>
    <row r="24328" spans="1:3">
      <c r="A24328" s="2" t="s">
        <v>10112</v>
      </c>
      <c r="B24328" s="2" t="s">
        <v>10112</v>
      </c>
      <c r="C24328" s="2" t="s">
        <v>10112</v>
      </c>
    </row>
    <row r="24329" spans="1:3">
      <c r="A24329" s="2" t="s">
        <v>10113</v>
      </c>
      <c r="B24329" s="2" t="s">
        <v>10113</v>
      </c>
      <c r="C24329" s="2" t="s">
        <v>10113</v>
      </c>
    </row>
    <row r="24330" spans="1:3">
      <c r="A24330" s="2" t="s">
        <v>9260</v>
      </c>
      <c r="B24330" s="2" t="s">
        <v>9260</v>
      </c>
      <c r="C24330" s="2" t="s">
        <v>9260</v>
      </c>
    </row>
    <row r="24331" spans="1:3">
      <c r="A24331" s="2" t="s">
        <v>9261</v>
      </c>
      <c r="B24331" s="2" t="s">
        <v>9261</v>
      </c>
      <c r="C24331" s="2" t="s">
        <v>9261</v>
      </c>
    </row>
    <row r="24332" spans="1:3">
      <c r="A24332" s="2" t="s">
        <v>37659</v>
      </c>
      <c r="B24332" s="2" t="s">
        <v>37660</v>
      </c>
      <c r="C24332" s="2" t="s">
        <v>37661</v>
      </c>
    </row>
    <row r="24333" spans="1:3">
      <c r="A24333" s="2" t="s">
        <v>37662</v>
      </c>
      <c r="B24333" s="2" t="s">
        <v>37663</v>
      </c>
      <c r="C24333" s="2" t="s">
        <v>37664</v>
      </c>
    </row>
    <row r="24334" spans="1:3">
      <c r="A24334" s="2" t="s">
        <v>10116</v>
      </c>
      <c r="B24334" s="2" t="s">
        <v>10116</v>
      </c>
      <c r="C24334" s="2" t="s">
        <v>10116</v>
      </c>
    </row>
    <row r="24335" spans="1:3">
      <c r="A24335" s="2" t="s">
        <v>10117</v>
      </c>
      <c r="B24335" s="2" t="s">
        <v>10117</v>
      </c>
      <c r="C24335" s="2" t="s">
        <v>10117</v>
      </c>
    </row>
    <row r="24336" spans="1:3">
      <c r="A24336" s="2" t="s">
        <v>10118</v>
      </c>
      <c r="B24336" s="2" t="s">
        <v>10118</v>
      </c>
      <c r="C24336" s="2" t="s">
        <v>10118</v>
      </c>
    </row>
    <row r="24337" spans="1:3">
      <c r="A24337" s="2" t="s">
        <v>10119</v>
      </c>
      <c r="B24337" s="2" t="s">
        <v>10119</v>
      </c>
      <c r="C24337" s="2" t="s">
        <v>10119</v>
      </c>
    </row>
    <row r="24338" spans="1:3">
      <c r="A24338" s="2" t="s">
        <v>10120</v>
      </c>
      <c r="B24338" s="2" t="s">
        <v>10120</v>
      </c>
      <c r="C24338" s="2" t="s">
        <v>10120</v>
      </c>
    </row>
    <row r="24339" spans="1:3">
      <c r="A24339" s="2" t="s">
        <v>10121</v>
      </c>
      <c r="B24339" s="2" t="s">
        <v>10121</v>
      </c>
      <c r="C24339" s="2" t="s">
        <v>10121</v>
      </c>
    </row>
    <row r="24340" spans="1:3">
      <c r="A24340" s="2" t="s">
        <v>10122</v>
      </c>
      <c r="B24340" s="2" t="s">
        <v>10122</v>
      </c>
      <c r="C24340" s="2" t="s">
        <v>10122</v>
      </c>
    </row>
    <row r="24341" spans="1:3">
      <c r="A24341" s="2" t="s">
        <v>10123</v>
      </c>
      <c r="B24341" s="2" t="s">
        <v>10123</v>
      </c>
      <c r="C24341" s="2" t="s">
        <v>10123</v>
      </c>
    </row>
    <row r="24342" spans="1:3">
      <c r="A24342" s="2" t="s">
        <v>37665</v>
      </c>
      <c r="B24342" s="2" t="s">
        <v>37666</v>
      </c>
      <c r="C24342" s="2" t="s">
        <v>37667</v>
      </c>
    </row>
    <row r="24343" spans="1:3">
      <c r="A24343" s="2" t="s">
        <v>37668</v>
      </c>
      <c r="B24343" s="2" t="s">
        <v>37669</v>
      </c>
      <c r="C24343" s="2" t="s">
        <v>37670</v>
      </c>
    </row>
    <row r="24344" spans="1:3">
      <c r="A24344" s="2" t="s">
        <v>37671</v>
      </c>
      <c r="B24344" s="2" t="s">
        <v>37672</v>
      </c>
      <c r="C24344" s="2" t="s">
        <v>37673</v>
      </c>
    </row>
    <row r="24345" spans="1:3">
      <c r="A24345" s="2" t="s">
        <v>37674</v>
      </c>
      <c r="B24345" s="2" t="s">
        <v>37675</v>
      </c>
      <c r="C24345" s="2" t="s">
        <v>37676</v>
      </c>
    </row>
    <row r="24346" spans="1:3">
      <c r="A24346" s="2" t="s">
        <v>10128</v>
      </c>
      <c r="B24346" s="2" t="s">
        <v>10128</v>
      </c>
      <c r="C24346" s="2" t="s">
        <v>10128</v>
      </c>
    </row>
    <row r="24347" spans="1:3">
      <c r="A24347" s="2" t="s">
        <v>9291</v>
      </c>
      <c r="B24347" s="2" t="s">
        <v>9291</v>
      </c>
      <c r="C24347" s="2" t="s">
        <v>9291</v>
      </c>
    </row>
    <row r="24348" spans="1:3">
      <c r="A24348" s="2" t="s">
        <v>37677</v>
      </c>
      <c r="B24348" s="2" t="s">
        <v>37678</v>
      </c>
      <c r="C24348" s="2" t="s">
        <v>37679</v>
      </c>
    </row>
    <row r="24349" spans="1:3">
      <c r="A24349" s="2" t="s">
        <v>37680</v>
      </c>
      <c r="B24349" s="2" t="s">
        <v>37681</v>
      </c>
      <c r="C24349" s="2" t="s">
        <v>37682</v>
      </c>
    </row>
    <row r="24350" spans="1:3">
      <c r="A24350" s="2" t="s">
        <v>10131</v>
      </c>
      <c r="B24350" s="2" t="s">
        <v>10131</v>
      </c>
      <c r="C24350" s="2" t="s">
        <v>10131</v>
      </c>
    </row>
    <row r="24351" spans="1:3">
      <c r="A24351" s="2" t="s">
        <v>9300</v>
      </c>
      <c r="B24351" s="2" t="s">
        <v>9300</v>
      </c>
      <c r="C24351" s="2" t="s">
        <v>9300</v>
      </c>
    </row>
    <row r="24352" spans="1:3">
      <c r="A24352" s="2" t="s">
        <v>10132</v>
      </c>
      <c r="B24352" s="2" t="s">
        <v>10132</v>
      </c>
      <c r="C24352" s="2" t="s">
        <v>10132</v>
      </c>
    </row>
    <row r="24353" spans="1:3">
      <c r="A24353" s="2" t="s">
        <v>37683</v>
      </c>
      <c r="B24353" s="2" t="s">
        <v>37684</v>
      </c>
      <c r="C24353" s="2" t="s">
        <v>37685</v>
      </c>
    </row>
    <row r="24354" spans="1:3">
      <c r="A24354" s="2" t="s">
        <v>37686</v>
      </c>
      <c r="B24354" s="2" t="s">
        <v>37687</v>
      </c>
      <c r="C24354" s="2" t="s">
        <v>37688</v>
      </c>
    </row>
    <row r="24355" spans="1:3">
      <c r="A24355" s="2" t="s">
        <v>10135</v>
      </c>
      <c r="B24355" s="2" t="s">
        <v>10135</v>
      </c>
      <c r="C24355" s="2" t="s">
        <v>10135</v>
      </c>
    </row>
    <row r="24356" spans="1:3">
      <c r="A24356" s="2" t="s">
        <v>10136</v>
      </c>
      <c r="B24356" s="2" t="s">
        <v>10136</v>
      </c>
      <c r="C24356" s="2" t="s">
        <v>10136</v>
      </c>
    </row>
    <row r="24357" spans="1:3">
      <c r="A24357" s="2" t="s">
        <v>10903</v>
      </c>
      <c r="B24357" s="2" t="s">
        <v>10903</v>
      </c>
      <c r="C24357" s="2" t="s">
        <v>10903</v>
      </c>
    </row>
    <row r="24358" spans="1:3">
      <c r="A24358" s="2" t="s">
        <v>9312</v>
      </c>
      <c r="B24358" s="2" t="s">
        <v>9312</v>
      </c>
      <c r="C24358" s="2" t="s">
        <v>9312</v>
      </c>
    </row>
    <row r="24359" spans="1:3">
      <c r="A24359" s="2" t="s">
        <v>10904</v>
      </c>
      <c r="B24359" s="2" t="s">
        <v>10904</v>
      </c>
      <c r="C24359" s="2" t="s">
        <v>10904</v>
      </c>
    </row>
    <row r="24360" spans="1:3">
      <c r="A24360" s="2" t="s">
        <v>10905</v>
      </c>
      <c r="B24360" s="2" t="s">
        <v>10905</v>
      </c>
      <c r="C24360" s="2" t="s">
        <v>10905</v>
      </c>
    </row>
    <row r="24361" spans="1:3">
      <c r="A24361" s="2" t="s">
        <v>37689</v>
      </c>
      <c r="B24361" s="2" t="s">
        <v>37690</v>
      </c>
      <c r="C24361" s="2" t="s">
        <v>37691</v>
      </c>
    </row>
    <row r="24362" spans="1:3">
      <c r="A24362" s="2" t="s">
        <v>37692</v>
      </c>
      <c r="B24362" s="2" t="s">
        <v>37693</v>
      </c>
      <c r="C24362" s="2" t="s">
        <v>37694</v>
      </c>
    </row>
    <row r="24363" spans="1:3">
      <c r="A24363" s="2" t="s">
        <v>10906</v>
      </c>
      <c r="B24363" s="2" t="s">
        <v>10906</v>
      </c>
      <c r="C24363" s="2" t="s">
        <v>10906</v>
      </c>
    </row>
    <row r="24364" spans="1:3">
      <c r="A24364" s="2" t="s">
        <v>9797</v>
      </c>
      <c r="B24364" s="2" t="s">
        <v>9797</v>
      </c>
      <c r="C24364" s="2" t="s">
        <v>9797</v>
      </c>
    </row>
    <row r="24365" spans="1:3">
      <c r="A24365" s="2" t="s">
        <v>9798</v>
      </c>
      <c r="B24365" s="2" t="s">
        <v>9798</v>
      </c>
      <c r="C24365" s="2" t="s">
        <v>9798</v>
      </c>
    </row>
    <row r="24366" spans="1:3">
      <c r="A24366" s="2" t="s">
        <v>9322</v>
      </c>
      <c r="B24366" s="2" t="s">
        <v>9322</v>
      </c>
      <c r="C24366" s="2" t="s">
        <v>9322</v>
      </c>
    </row>
    <row r="24367" spans="1:3">
      <c r="A24367" s="2" t="s">
        <v>10907</v>
      </c>
      <c r="B24367" s="2" t="s">
        <v>10907</v>
      </c>
      <c r="C24367" s="2" t="s">
        <v>10907</v>
      </c>
    </row>
    <row r="24368" spans="1:3">
      <c r="A24368" s="2" t="s">
        <v>9326</v>
      </c>
      <c r="B24368" s="2" t="s">
        <v>9326</v>
      </c>
      <c r="C24368" s="2" t="s">
        <v>9326</v>
      </c>
    </row>
    <row r="24369" spans="1:3">
      <c r="A24369" s="2" t="s">
        <v>9327</v>
      </c>
      <c r="B24369" s="2" t="s">
        <v>9327</v>
      </c>
      <c r="C24369" s="2" t="s">
        <v>9327</v>
      </c>
    </row>
    <row r="24370" spans="1:3">
      <c r="A24370" s="2" t="s">
        <v>37695</v>
      </c>
      <c r="B24370" s="2" t="s">
        <v>37696</v>
      </c>
      <c r="C24370" s="2" t="s">
        <v>37697</v>
      </c>
    </row>
    <row r="24371" spans="1:3">
      <c r="A24371" s="2" t="s">
        <v>37698</v>
      </c>
      <c r="B24371" s="2" t="s">
        <v>37699</v>
      </c>
      <c r="C24371" s="2" t="s">
        <v>37700</v>
      </c>
    </row>
    <row r="24372" spans="1:3">
      <c r="A24372" s="2" t="s">
        <v>37701</v>
      </c>
      <c r="B24372" s="2" t="s">
        <v>37702</v>
      </c>
      <c r="C24372" s="2" t="s">
        <v>37703</v>
      </c>
    </row>
    <row r="24373" spans="1:3">
      <c r="A24373" s="2" t="s">
        <v>37704</v>
      </c>
      <c r="B24373" s="2" t="s">
        <v>37705</v>
      </c>
      <c r="C24373" s="2" t="s">
        <v>37706</v>
      </c>
    </row>
    <row r="24374" spans="1:3">
      <c r="A24374" s="2" t="s">
        <v>37707</v>
      </c>
      <c r="B24374" s="2" t="s">
        <v>37708</v>
      </c>
      <c r="C24374" s="2" t="s">
        <v>37709</v>
      </c>
    </row>
    <row r="24375" spans="1:3">
      <c r="A24375" s="2" t="s">
        <v>37710</v>
      </c>
      <c r="B24375" s="2" t="s">
        <v>37711</v>
      </c>
      <c r="C24375" s="2" t="s">
        <v>37712</v>
      </c>
    </row>
    <row r="24376" spans="1:3">
      <c r="A24376" s="2" t="s">
        <v>9340</v>
      </c>
      <c r="B24376" s="2" t="s">
        <v>9340</v>
      </c>
      <c r="C24376" s="2" t="s">
        <v>9340</v>
      </c>
    </row>
    <row r="24377" spans="1:3">
      <c r="A24377" s="2" t="s">
        <v>9341</v>
      </c>
      <c r="B24377" s="2" t="s">
        <v>9341</v>
      </c>
      <c r="C24377" s="2" t="s">
        <v>9341</v>
      </c>
    </row>
    <row r="24378" spans="1:3">
      <c r="A24378" s="2" t="s">
        <v>9342</v>
      </c>
      <c r="B24378" s="2" t="s">
        <v>9342</v>
      </c>
      <c r="C24378" s="2" t="s">
        <v>9342</v>
      </c>
    </row>
    <row r="24379" spans="1:3">
      <c r="A24379" s="2" t="s">
        <v>37713</v>
      </c>
      <c r="B24379" s="2" t="s">
        <v>37714</v>
      </c>
      <c r="C24379" s="2" t="s">
        <v>37715</v>
      </c>
    </row>
    <row r="24380" spans="1:3">
      <c r="A24380" s="2" t="s">
        <v>37716</v>
      </c>
      <c r="B24380" s="2" t="s">
        <v>37717</v>
      </c>
      <c r="C24380" s="2" t="s">
        <v>37718</v>
      </c>
    </row>
    <row r="24381" spans="1:3">
      <c r="A24381" s="2" t="s">
        <v>37719</v>
      </c>
      <c r="B24381" s="2" t="s">
        <v>37720</v>
      </c>
      <c r="C24381" s="2" t="s">
        <v>37721</v>
      </c>
    </row>
    <row r="24382" spans="1:3">
      <c r="A24382" s="2" t="s">
        <v>37722</v>
      </c>
      <c r="B24382" s="2" t="s">
        <v>37723</v>
      </c>
      <c r="C24382" s="2" t="s">
        <v>37724</v>
      </c>
    </row>
    <row r="24383" spans="1:3">
      <c r="A24383" s="2" t="s">
        <v>37725</v>
      </c>
      <c r="B24383" s="2" t="s">
        <v>37726</v>
      </c>
      <c r="C24383" s="2" t="s">
        <v>37727</v>
      </c>
    </row>
    <row r="24384" spans="1:3">
      <c r="A24384" s="2" t="s">
        <v>37728</v>
      </c>
      <c r="B24384" s="2" t="s">
        <v>37729</v>
      </c>
      <c r="C24384" s="2" t="s">
        <v>37730</v>
      </c>
    </row>
    <row r="24385" spans="1:3">
      <c r="A24385" s="2" t="s">
        <v>37731</v>
      </c>
      <c r="B24385" s="2" t="s">
        <v>37732</v>
      </c>
      <c r="C24385" s="2" t="s">
        <v>37733</v>
      </c>
    </row>
    <row r="24386" spans="1:3">
      <c r="A24386" s="2" t="s">
        <v>9350</v>
      </c>
      <c r="B24386" s="2" t="s">
        <v>9350</v>
      </c>
      <c r="C24386" s="2" t="s">
        <v>9350</v>
      </c>
    </row>
    <row r="24387" spans="1:3">
      <c r="A24387" s="2" t="s">
        <v>9351</v>
      </c>
      <c r="B24387" s="2" t="s">
        <v>9351</v>
      </c>
      <c r="C24387" s="2" t="s">
        <v>9351</v>
      </c>
    </row>
    <row r="24388" spans="1:3">
      <c r="A24388" s="2" t="s">
        <v>37734</v>
      </c>
      <c r="B24388" s="2" t="s">
        <v>37735</v>
      </c>
      <c r="C24388" s="2" t="s">
        <v>37736</v>
      </c>
    </row>
    <row r="24389" spans="1:3">
      <c r="A24389" s="2" t="s">
        <v>37737</v>
      </c>
      <c r="B24389" s="2" t="s">
        <v>37738</v>
      </c>
      <c r="C24389" s="2" t="s">
        <v>37739</v>
      </c>
    </row>
    <row r="24390" spans="1:3">
      <c r="A24390" s="2" t="s">
        <v>9354</v>
      </c>
      <c r="B24390" s="2" t="s">
        <v>9354</v>
      </c>
      <c r="C24390" s="2" t="s">
        <v>9354</v>
      </c>
    </row>
    <row r="24391" spans="1:3">
      <c r="A24391" s="2" t="s">
        <v>9355</v>
      </c>
      <c r="B24391" s="2" t="s">
        <v>9355</v>
      </c>
      <c r="C24391" s="2" t="s">
        <v>9355</v>
      </c>
    </row>
    <row r="24392" spans="1:3">
      <c r="A24392" s="2" t="s">
        <v>9356</v>
      </c>
      <c r="B24392" s="2" t="s">
        <v>9356</v>
      </c>
      <c r="C24392" s="2" t="s">
        <v>9356</v>
      </c>
    </row>
    <row r="24393" spans="1:3">
      <c r="A24393" s="2" t="s">
        <v>9357</v>
      </c>
      <c r="B24393" s="2" t="s">
        <v>9357</v>
      </c>
      <c r="C24393" s="2" t="s">
        <v>9357</v>
      </c>
    </row>
    <row r="24394" spans="1:3">
      <c r="A24394" s="2" t="s">
        <v>9358</v>
      </c>
      <c r="B24394" s="2" t="s">
        <v>9358</v>
      </c>
      <c r="C24394" s="2" t="s">
        <v>9358</v>
      </c>
    </row>
    <row r="24395" spans="1:3">
      <c r="A24395" s="2" t="s">
        <v>9359</v>
      </c>
      <c r="B24395" s="2" t="s">
        <v>9359</v>
      </c>
      <c r="C24395" s="2" t="s">
        <v>9359</v>
      </c>
    </row>
    <row r="24396" spans="1:3">
      <c r="A24396" s="2" t="s">
        <v>9360</v>
      </c>
      <c r="B24396" s="2" t="s">
        <v>9360</v>
      </c>
      <c r="C24396" s="2" t="s">
        <v>9360</v>
      </c>
    </row>
    <row r="24397" spans="1:3">
      <c r="A24397" s="2" t="s">
        <v>9361</v>
      </c>
      <c r="B24397" s="2" t="s">
        <v>9361</v>
      </c>
      <c r="C24397" s="2" t="s">
        <v>9361</v>
      </c>
    </row>
    <row r="24398" spans="1:3">
      <c r="A24398" s="2" t="s">
        <v>9362</v>
      </c>
      <c r="B24398" s="2" t="s">
        <v>9362</v>
      </c>
      <c r="C24398" s="2" t="s">
        <v>9362</v>
      </c>
    </row>
    <row r="24399" spans="1:3">
      <c r="A24399" s="2" t="s">
        <v>37740</v>
      </c>
      <c r="B24399" s="2" t="s">
        <v>37741</v>
      </c>
      <c r="C24399" s="2" t="s">
        <v>37742</v>
      </c>
    </row>
    <row r="24400" spans="1:3">
      <c r="A24400" s="2" t="s">
        <v>37743</v>
      </c>
      <c r="B24400" s="2" t="s">
        <v>37744</v>
      </c>
      <c r="C24400" s="2" t="s">
        <v>37745</v>
      </c>
    </row>
    <row r="24401" spans="1:3">
      <c r="A24401" s="2" t="s">
        <v>37746</v>
      </c>
      <c r="B24401" s="2" t="s">
        <v>37747</v>
      </c>
      <c r="C24401" s="2" t="s">
        <v>37748</v>
      </c>
    </row>
    <row r="24402" spans="1:3">
      <c r="A24402" s="2" t="s">
        <v>37749</v>
      </c>
      <c r="B24402" s="2" t="s">
        <v>37750</v>
      </c>
      <c r="C24402" s="2" t="s">
        <v>37751</v>
      </c>
    </row>
    <row r="24403" spans="1:3">
      <c r="A24403" s="2" t="s">
        <v>9367</v>
      </c>
      <c r="B24403" s="2" t="s">
        <v>9367</v>
      </c>
      <c r="C24403" s="2" t="s">
        <v>9367</v>
      </c>
    </row>
    <row r="24404" spans="1:3">
      <c r="A24404" s="2" t="s">
        <v>9368</v>
      </c>
      <c r="B24404" s="2" t="s">
        <v>9368</v>
      </c>
      <c r="C24404" s="2" t="s">
        <v>9368</v>
      </c>
    </row>
    <row r="24405" spans="1:3">
      <c r="A24405" s="2" t="s">
        <v>9369</v>
      </c>
      <c r="B24405" s="2" t="s">
        <v>9369</v>
      </c>
      <c r="C24405" s="2" t="s">
        <v>9369</v>
      </c>
    </row>
    <row r="24406" spans="1:3">
      <c r="A24406" s="2" t="s">
        <v>9370</v>
      </c>
      <c r="B24406" s="2" t="s">
        <v>9370</v>
      </c>
      <c r="C24406" s="2" t="s">
        <v>9370</v>
      </c>
    </row>
    <row r="24407" spans="1:3">
      <c r="A24407" s="2" t="s">
        <v>9371</v>
      </c>
      <c r="B24407" s="2" t="s">
        <v>9371</v>
      </c>
      <c r="C24407" s="2" t="s">
        <v>9371</v>
      </c>
    </row>
    <row r="24408" spans="1:3">
      <c r="A24408" s="2" t="s">
        <v>9372</v>
      </c>
      <c r="B24408" s="2" t="s">
        <v>9372</v>
      </c>
      <c r="C24408" s="2" t="s">
        <v>9372</v>
      </c>
    </row>
    <row r="24409" spans="1:3">
      <c r="A24409" s="2" t="s">
        <v>9373</v>
      </c>
      <c r="B24409" s="2" t="s">
        <v>9373</v>
      </c>
      <c r="C24409" s="2" t="s">
        <v>9373</v>
      </c>
    </row>
    <row r="24410" spans="1:3">
      <c r="A24410" s="2" t="s">
        <v>9374</v>
      </c>
      <c r="B24410" s="2" t="s">
        <v>9374</v>
      </c>
      <c r="C24410" s="2" t="s">
        <v>9374</v>
      </c>
    </row>
    <row r="24411" spans="1:3">
      <c r="A24411" s="2" t="s">
        <v>9375</v>
      </c>
      <c r="B24411" s="2" t="s">
        <v>9375</v>
      </c>
      <c r="C24411" s="2" t="s">
        <v>9375</v>
      </c>
    </row>
    <row r="24412" spans="1:3">
      <c r="A24412" s="2" t="s">
        <v>9376</v>
      </c>
      <c r="B24412" s="2" t="s">
        <v>9376</v>
      </c>
      <c r="C24412" s="2" t="s">
        <v>9376</v>
      </c>
    </row>
    <row r="24413" spans="1:3">
      <c r="A24413" s="2" t="s">
        <v>9377</v>
      </c>
      <c r="B24413" s="2" t="s">
        <v>9377</v>
      </c>
      <c r="C24413" s="2" t="s">
        <v>9377</v>
      </c>
    </row>
    <row r="24414" spans="1:3">
      <c r="A24414" s="2" t="s">
        <v>9378</v>
      </c>
      <c r="B24414" s="2" t="s">
        <v>9378</v>
      </c>
      <c r="C24414" s="2" t="s">
        <v>9378</v>
      </c>
    </row>
    <row r="24415" spans="1:3">
      <c r="A24415" s="2" t="s">
        <v>37752</v>
      </c>
      <c r="B24415" s="2" t="s">
        <v>37753</v>
      </c>
      <c r="C24415" s="2" t="s">
        <v>37754</v>
      </c>
    </row>
    <row r="24416" spans="1:3">
      <c r="A24416" s="2" t="s">
        <v>9380</v>
      </c>
      <c r="B24416" s="2" t="s">
        <v>9380</v>
      </c>
      <c r="C24416" s="2" t="s">
        <v>9380</v>
      </c>
    </row>
    <row r="24417" spans="1:3">
      <c r="A24417" s="2" t="s">
        <v>10754</v>
      </c>
      <c r="B24417" s="2" t="s">
        <v>10754</v>
      </c>
      <c r="C24417" s="2" t="s">
        <v>10754</v>
      </c>
    </row>
    <row r="24418" spans="1:3">
      <c r="A24418" s="2" t="s">
        <v>37755</v>
      </c>
      <c r="B24418" s="2" t="s">
        <v>37756</v>
      </c>
      <c r="C24418" s="2" t="s">
        <v>37757</v>
      </c>
    </row>
    <row r="24419" spans="1:3">
      <c r="A24419" s="2" t="s">
        <v>37758</v>
      </c>
      <c r="B24419" s="2" t="s">
        <v>37759</v>
      </c>
      <c r="C24419" s="2" t="s">
        <v>37760</v>
      </c>
    </row>
    <row r="24420" spans="1:3">
      <c r="A24420" s="2" t="s">
        <v>37761</v>
      </c>
      <c r="B24420" s="2" t="s">
        <v>37762</v>
      </c>
      <c r="C24420" s="2" t="s">
        <v>37763</v>
      </c>
    </row>
    <row r="24421" spans="1:3">
      <c r="A24421" s="2" t="s">
        <v>37764</v>
      </c>
      <c r="B24421" s="2" t="s">
        <v>37765</v>
      </c>
      <c r="C24421" s="2" t="s">
        <v>37766</v>
      </c>
    </row>
    <row r="24422" spans="1:3">
      <c r="A24422" s="2" t="s">
        <v>9394</v>
      </c>
      <c r="B24422" s="2" t="s">
        <v>9394</v>
      </c>
      <c r="C24422" s="2" t="s">
        <v>9394</v>
      </c>
    </row>
    <row r="24423" spans="1:3">
      <c r="A24423" s="2" t="s">
        <v>10913</v>
      </c>
      <c r="B24423" s="2" t="s">
        <v>10913</v>
      </c>
      <c r="C24423" s="2" t="s">
        <v>10913</v>
      </c>
    </row>
    <row r="24424" spans="1:3">
      <c r="A24424" s="2" t="s">
        <v>10914</v>
      </c>
      <c r="B24424" s="2" t="s">
        <v>10914</v>
      </c>
      <c r="C24424" s="2" t="s">
        <v>10914</v>
      </c>
    </row>
    <row r="24425" spans="1:3">
      <c r="A24425" s="2" t="s">
        <v>10915</v>
      </c>
      <c r="B24425" s="2" t="s">
        <v>10915</v>
      </c>
      <c r="C24425" s="2" t="s">
        <v>10915</v>
      </c>
    </row>
    <row r="24426" spans="1:3">
      <c r="A24426" s="2" t="s">
        <v>10916</v>
      </c>
      <c r="B24426" s="2" t="s">
        <v>10916</v>
      </c>
      <c r="C24426" s="2" t="s">
        <v>10916</v>
      </c>
    </row>
    <row r="24427" spans="1:3">
      <c r="A24427" s="2" t="s">
        <v>10917</v>
      </c>
      <c r="B24427" s="2" t="s">
        <v>10917</v>
      </c>
      <c r="C24427" s="2" t="s">
        <v>10917</v>
      </c>
    </row>
    <row r="24428" spans="1:3">
      <c r="A24428" s="2" t="s">
        <v>9403</v>
      </c>
      <c r="B24428" s="2" t="s">
        <v>9403</v>
      </c>
      <c r="C24428" s="2" t="s">
        <v>9403</v>
      </c>
    </row>
    <row r="24429" spans="1:3">
      <c r="A24429" s="2" t="s">
        <v>37767</v>
      </c>
      <c r="B24429" s="2" t="s">
        <v>37768</v>
      </c>
      <c r="C24429" s="2" t="s">
        <v>37769</v>
      </c>
    </row>
    <row r="24430" spans="1:3">
      <c r="A24430" s="2" t="s">
        <v>37770</v>
      </c>
      <c r="B24430" s="2" t="s">
        <v>37771</v>
      </c>
      <c r="C24430" s="2" t="s">
        <v>37772</v>
      </c>
    </row>
    <row r="24431" spans="1:3">
      <c r="A24431" s="2" t="s">
        <v>10920</v>
      </c>
      <c r="B24431" s="2" t="s">
        <v>10920</v>
      </c>
      <c r="C24431" s="2" t="s">
        <v>10920</v>
      </c>
    </row>
    <row r="24432" spans="1:3">
      <c r="A24432" s="2" t="s">
        <v>37773</v>
      </c>
      <c r="B24432" s="2" t="s">
        <v>37774</v>
      </c>
      <c r="C24432" s="2" t="s">
        <v>37775</v>
      </c>
    </row>
    <row r="24433" spans="1:3">
      <c r="A24433" s="2" t="s">
        <v>37776</v>
      </c>
      <c r="B24433" s="2" t="s">
        <v>37777</v>
      </c>
      <c r="C24433" s="2" t="s">
        <v>37778</v>
      </c>
    </row>
    <row r="24434" spans="1:3">
      <c r="A24434" s="2" t="s">
        <v>10922</v>
      </c>
      <c r="B24434" s="2" t="s">
        <v>10922</v>
      </c>
      <c r="C24434" s="2" t="s">
        <v>10922</v>
      </c>
    </row>
    <row r="24435" spans="1:3">
      <c r="A24435" s="2" t="s">
        <v>10923</v>
      </c>
      <c r="B24435" s="2" t="s">
        <v>10923</v>
      </c>
      <c r="C24435" s="2" t="s">
        <v>10923</v>
      </c>
    </row>
    <row r="24436" spans="1:3">
      <c r="A24436" s="2" t="s">
        <v>37779</v>
      </c>
      <c r="B24436" s="2" t="s">
        <v>37780</v>
      </c>
      <c r="C24436" s="2" t="s">
        <v>37781</v>
      </c>
    </row>
    <row r="24437" spans="1:3">
      <c r="A24437" s="2" t="s">
        <v>37782</v>
      </c>
      <c r="B24437" s="2" t="s">
        <v>37783</v>
      </c>
      <c r="C24437" s="2" t="s">
        <v>37784</v>
      </c>
    </row>
    <row r="24438" spans="1:3">
      <c r="A24438" s="2" t="s">
        <v>10926</v>
      </c>
      <c r="B24438" s="2" t="s">
        <v>10926</v>
      </c>
      <c r="C24438" s="2" t="s">
        <v>10926</v>
      </c>
    </row>
    <row r="24439" spans="1:3">
      <c r="A24439" s="2" t="s">
        <v>10927</v>
      </c>
      <c r="B24439" s="2" t="s">
        <v>10927</v>
      </c>
      <c r="C24439" s="2" t="s">
        <v>10927</v>
      </c>
    </row>
    <row r="24440" spans="1:3">
      <c r="A24440" s="2" t="s">
        <v>37785</v>
      </c>
      <c r="B24440" s="2" t="s">
        <v>37786</v>
      </c>
      <c r="C24440" s="2" t="s">
        <v>37787</v>
      </c>
    </row>
    <row r="24441" spans="1:3">
      <c r="A24441" s="2" t="s">
        <v>37788</v>
      </c>
      <c r="B24441" s="2" t="s">
        <v>37789</v>
      </c>
      <c r="C24441" s="2" t="s">
        <v>37790</v>
      </c>
    </row>
    <row r="24442" spans="1:3">
      <c r="A24442" s="2" t="s">
        <v>37791</v>
      </c>
      <c r="B24442" s="2" t="s">
        <v>37792</v>
      </c>
      <c r="C24442" s="2" t="s">
        <v>37793</v>
      </c>
    </row>
    <row r="24443" spans="1:3">
      <c r="A24443" s="2" t="s">
        <v>37794</v>
      </c>
      <c r="B24443" s="2" t="s">
        <v>37795</v>
      </c>
      <c r="C24443" s="2" t="s">
        <v>37796</v>
      </c>
    </row>
    <row r="24444" spans="1:3">
      <c r="A24444" s="2" t="s">
        <v>37797</v>
      </c>
      <c r="B24444" s="2" t="s">
        <v>37798</v>
      </c>
      <c r="C24444" s="2" t="s">
        <v>37799</v>
      </c>
    </row>
    <row r="24445" spans="1:3">
      <c r="A24445" s="2" t="s">
        <v>10932</v>
      </c>
      <c r="B24445" s="2" t="s">
        <v>10932</v>
      </c>
      <c r="C24445" s="2" t="s">
        <v>10932</v>
      </c>
    </row>
    <row r="24446" spans="1:3">
      <c r="A24446" s="2" t="s">
        <v>10933</v>
      </c>
      <c r="B24446" s="2" t="s">
        <v>10933</v>
      </c>
      <c r="C24446" s="2" t="s">
        <v>10933</v>
      </c>
    </row>
    <row r="24447" spans="1:3">
      <c r="A24447" s="2" t="s">
        <v>9433</v>
      </c>
      <c r="B24447" s="2" t="s">
        <v>9433</v>
      </c>
      <c r="C24447" s="2" t="s">
        <v>9433</v>
      </c>
    </row>
    <row r="24448" spans="1:3">
      <c r="A24448" s="2" t="s">
        <v>10934</v>
      </c>
      <c r="B24448" s="2" t="s">
        <v>10934</v>
      </c>
      <c r="C24448" s="2" t="s">
        <v>10934</v>
      </c>
    </row>
    <row r="24449" spans="1:3">
      <c r="A24449" s="2" t="s">
        <v>10935</v>
      </c>
      <c r="B24449" s="2" t="s">
        <v>10935</v>
      </c>
      <c r="C24449" s="2" t="s">
        <v>10935</v>
      </c>
    </row>
    <row r="24450" spans="1:3">
      <c r="A24450" s="2" t="s">
        <v>37800</v>
      </c>
      <c r="B24450" s="2" t="s">
        <v>37801</v>
      </c>
      <c r="C24450" s="2" t="s">
        <v>37802</v>
      </c>
    </row>
    <row r="24451" spans="1:3">
      <c r="A24451" s="2" t="s">
        <v>10937</v>
      </c>
      <c r="B24451" s="2" t="s">
        <v>10937</v>
      </c>
      <c r="C24451" s="2" t="s">
        <v>10937</v>
      </c>
    </row>
    <row r="24452" spans="1:3">
      <c r="A24452" s="2" t="s">
        <v>10938</v>
      </c>
      <c r="B24452" s="2" t="s">
        <v>10938</v>
      </c>
      <c r="C24452" s="2" t="s">
        <v>10938</v>
      </c>
    </row>
    <row r="24453" spans="1:3">
      <c r="A24453" s="2" t="s">
        <v>10939</v>
      </c>
      <c r="B24453" s="2" t="s">
        <v>10939</v>
      </c>
      <c r="C24453" s="2" t="s">
        <v>10939</v>
      </c>
    </row>
    <row r="24454" spans="1:3">
      <c r="A24454" s="2" t="s">
        <v>9452</v>
      </c>
      <c r="B24454" s="2" t="s">
        <v>9452</v>
      </c>
      <c r="C24454" s="2" t="s">
        <v>9452</v>
      </c>
    </row>
    <row r="24455" spans="1:3">
      <c r="A24455" s="2" t="s">
        <v>9453</v>
      </c>
      <c r="B24455" s="2" t="s">
        <v>9453</v>
      </c>
      <c r="C24455" s="2" t="s">
        <v>9453</v>
      </c>
    </row>
    <row r="24456" spans="1:3">
      <c r="A24456" s="2" t="s">
        <v>10940</v>
      </c>
      <c r="B24456" s="2" t="s">
        <v>10940</v>
      </c>
      <c r="C24456" s="2" t="s">
        <v>10940</v>
      </c>
    </row>
    <row r="24457" spans="1:3">
      <c r="A24457" s="2" t="s">
        <v>10941</v>
      </c>
      <c r="B24457" s="2" t="s">
        <v>10941</v>
      </c>
      <c r="C24457" s="2" t="s">
        <v>10941</v>
      </c>
    </row>
    <row r="24458" spans="1:3">
      <c r="A24458" s="2" t="s">
        <v>10942</v>
      </c>
      <c r="B24458" s="2" t="s">
        <v>10942</v>
      </c>
      <c r="C24458" s="2" t="s">
        <v>10942</v>
      </c>
    </row>
    <row r="24459" spans="1:3">
      <c r="A24459" s="2" t="s">
        <v>10943</v>
      </c>
      <c r="B24459" s="2" t="s">
        <v>10943</v>
      </c>
      <c r="C24459" s="2" t="s">
        <v>10943</v>
      </c>
    </row>
    <row r="24460" spans="1:3">
      <c r="A24460" s="2" t="s">
        <v>10944</v>
      </c>
      <c r="B24460" s="2" t="s">
        <v>10944</v>
      </c>
      <c r="C24460" s="2" t="s">
        <v>10944</v>
      </c>
    </row>
    <row r="24461" spans="1:3">
      <c r="A24461" s="2" t="s">
        <v>10945</v>
      </c>
      <c r="B24461" s="2" t="s">
        <v>10945</v>
      </c>
      <c r="C24461" s="2" t="s">
        <v>10945</v>
      </c>
    </row>
    <row r="24462" spans="1:3">
      <c r="A24462" s="2" t="s">
        <v>37803</v>
      </c>
      <c r="B24462" s="2" t="s">
        <v>37804</v>
      </c>
      <c r="C24462" s="2" t="s">
        <v>37805</v>
      </c>
    </row>
    <row r="24463" spans="1:3">
      <c r="A24463" s="2" t="s">
        <v>37806</v>
      </c>
      <c r="B24463" s="2" t="s">
        <v>37807</v>
      </c>
      <c r="C24463" s="2" t="s">
        <v>37808</v>
      </c>
    </row>
    <row r="24464" spans="1:3">
      <c r="A24464" s="2" t="s">
        <v>10948</v>
      </c>
      <c r="B24464" s="2" t="s">
        <v>10948</v>
      </c>
      <c r="C24464" s="2" t="s">
        <v>10948</v>
      </c>
    </row>
    <row r="24465" spans="1:3">
      <c r="A24465" s="2" t="s">
        <v>10949</v>
      </c>
      <c r="B24465" s="2" t="s">
        <v>10949</v>
      </c>
      <c r="C24465" s="2" t="s">
        <v>10949</v>
      </c>
    </row>
    <row r="24466" spans="1:3">
      <c r="A24466" s="2" t="s">
        <v>10950</v>
      </c>
      <c r="B24466" s="2" t="s">
        <v>10950</v>
      </c>
      <c r="C24466" s="2" t="s">
        <v>10950</v>
      </c>
    </row>
    <row r="24467" spans="1:3">
      <c r="A24467" s="2" t="s">
        <v>10951</v>
      </c>
      <c r="B24467" s="2" t="s">
        <v>10951</v>
      </c>
      <c r="C24467" s="2" t="s">
        <v>10951</v>
      </c>
    </row>
    <row r="24468" spans="1:3">
      <c r="A24468" s="2" t="s">
        <v>10952</v>
      </c>
      <c r="B24468" s="2" t="s">
        <v>10952</v>
      </c>
      <c r="C24468" s="2" t="s">
        <v>10952</v>
      </c>
    </row>
    <row r="24469" spans="1:3">
      <c r="A24469" s="2" t="s">
        <v>10953</v>
      </c>
      <c r="B24469" s="2" t="s">
        <v>10953</v>
      </c>
      <c r="C24469" s="2" t="s">
        <v>10953</v>
      </c>
    </row>
    <row r="24470" spans="1:3">
      <c r="A24470" s="2" t="s">
        <v>10954</v>
      </c>
      <c r="B24470" s="2" t="s">
        <v>10954</v>
      </c>
      <c r="C24470" s="2" t="s">
        <v>10954</v>
      </c>
    </row>
    <row r="24471" spans="1:3">
      <c r="A24471" s="2" t="s">
        <v>10955</v>
      </c>
      <c r="B24471" s="2" t="s">
        <v>10955</v>
      </c>
      <c r="C24471" s="2" t="s">
        <v>10955</v>
      </c>
    </row>
    <row r="24472" spans="1:3">
      <c r="A24472" s="2" t="s">
        <v>10956</v>
      </c>
      <c r="B24472" s="2" t="s">
        <v>10956</v>
      </c>
      <c r="C24472" s="2" t="s">
        <v>10956</v>
      </c>
    </row>
    <row r="24473" spans="1:3">
      <c r="A24473" s="2" t="s">
        <v>10957</v>
      </c>
      <c r="B24473" s="2" t="s">
        <v>10957</v>
      </c>
      <c r="C24473" s="2" t="s">
        <v>10957</v>
      </c>
    </row>
    <row r="24474" spans="1:3">
      <c r="A24474" s="2" t="s">
        <v>10958</v>
      </c>
      <c r="B24474" s="2" t="s">
        <v>10958</v>
      </c>
      <c r="C24474" s="2" t="s">
        <v>10958</v>
      </c>
    </row>
    <row r="24475" spans="1:3">
      <c r="A24475" s="2" t="s">
        <v>10959</v>
      </c>
      <c r="B24475" s="2" t="s">
        <v>10959</v>
      </c>
      <c r="C24475" s="2" t="s">
        <v>10959</v>
      </c>
    </row>
    <row r="24476" spans="1:3">
      <c r="A24476" s="2" t="s">
        <v>37809</v>
      </c>
      <c r="B24476" s="2" t="s">
        <v>37810</v>
      </c>
      <c r="C24476" s="2" t="s">
        <v>37811</v>
      </c>
    </row>
    <row r="24477" spans="1:3">
      <c r="A24477" s="2" t="s">
        <v>10961</v>
      </c>
      <c r="B24477" s="2" t="s">
        <v>10961</v>
      </c>
      <c r="C24477" s="2" t="s">
        <v>10961</v>
      </c>
    </row>
    <row r="24478" spans="1:3">
      <c r="A24478" s="2" t="s">
        <v>10962</v>
      </c>
      <c r="B24478" s="2" t="s">
        <v>10962</v>
      </c>
      <c r="C24478" s="2" t="s">
        <v>10962</v>
      </c>
    </row>
    <row r="24479" spans="1:3">
      <c r="A24479" s="2" t="s">
        <v>37812</v>
      </c>
      <c r="B24479" s="2" t="s">
        <v>37813</v>
      </c>
      <c r="C24479" s="2" t="s">
        <v>37814</v>
      </c>
    </row>
    <row r="24480" spans="1:3">
      <c r="A24480" s="2" t="s">
        <v>37815</v>
      </c>
      <c r="B24480" s="2" t="s">
        <v>37816</v>
      </c>
      <c r="C24480" s="2" t="s">
        <v>37817</v>
      </c>
    </row>
    <row r="24481" spans="1:3">
      <c r="A24481" s="2" t="s">
        <v>10965</v>
      </c>
      <c r="B24481" s="2" t="s">
        <v>10965</v>
      </c>
      <c r="C24481" s="2" t="s">
        <v>10965</v>
      </c>
    </row>
    <row r="24482" spans="1:3">
      <c r="A24482" s="2" t="s">
        <v>37818</v>
      </c>
      <c r="B24482" s="2" t="s">
        <v>37819</v>
      </c>
      <c r="C24482" s="2" t="s">
        <v>37820</v>
      </c>
    </row>
    <row r="24483" spans="1:3">
      <c r="A24483" s="2" t="s">
        <v>37821</v>
      </c>
      <c r="B24483" s="2" t="s">
        <v>37822</v>
      </c>
      <c r="C24483" s="2" t="s">
        <v>37823</v>
      </c>
    </row>
    <row r="24484" spans="1:3">
      <c r="A24484" s="2" t="s">
        <v>10968</v>
      </c>
      <c r="B24484" s="2" t="s">
        <v>10968</v>
      </c>
      <c r="C24484" s="2" t="s">
        <v>10968</v>
      </c>
    </row>
    <row r="24485" spans="1:3">
      <c r="A24485" s="2" t="s">
        <v>10969</v>
      </c>
      <c r="B24485" s="2" t="s">
        <v>10969</v>
      </c>
      <c r="C24485" s="2" t="s">
        <v>10969</v>
      </c>
    </row>
    <row r="24486" spans="1:3">
      <c r="A24486" s="2" t="s">
        <v>10970</v>
      </c>
      <c r="B24486" s="2" t="s">
        <v>10970</v>
      </c>
      <c r="C24486" s="2" t="s">
        <v>10970</v>
      </c>
    </row>
    <row r="24487" spans="1:3">
      <c r="A24487" s="2" t="s">
        <v>10971</v>
      </c>
      <c r="B24487" s="2" t="s">
        <v>10971</v>
      </c>
      <c r="C24487" s="2" t="s">
        <v>10971</v>
      </c>
    </row>
    <row r="24488" spans="1:3">
      <c r="A24488" s="2" t="s">
        <v>10972</v>
      </c>
      <c r="B24488" s="2" t="s">
        <v>10972</v>
      </c>
      <c r="C24488" s="2" t="s">
        <v>10972</v>
      </c>
    </row>
    <row r="24489" spans="1:3">
      <c r="A24489" s="2" t="s">
        <v>10973</v>
      </c>
      <c r="B24489" s="2" t="s">
        <v>10973</v>
      </c>
      <c r="C24489" s="2" t="s">
        <v>10973</v>
      </c>
    </row>
    <row r="24490" spans="1:3">
      <c r="A24490" s="2" t="s">
        <v>10974</v>
      </c>
      <c r="B24490" s="2" t="s">
        <v>10974</v>
      </c>
      <c r="C24490" s="2" t="s">
        <v>10974</v>
      </c>
    </row>
    <row r="24491" spans="1:3">
      <c r="A24491" s="2" t="s">
        <v>10975</v>
      </c>
      <c r="B24491" s="2" t="s">
        <v>10975</v>
      </c>
      <c r="C24491" s="2" t="s">
        <v>10975</v>
      </c>
    </row>
    <row r="24492" spans="1:3">
      <c r="A24492" s="2" t="s">
        <v>37824</v>
      </c>
      <c r="B24492" s="2" t="s">
        <v>37825</v>
      </c>
      <c r="C24492" s="2" t="s">
        <v>37826</v>
      </c>
    </row>
    <row r="24493" spans="1:3">
      <c r="A24493" s="2" t="s">
        <v>10977</v>
      </c>
      <c r="B24493" s="2" t="s">
        <v>10977</v>
      </c>
      <c r="C24493" s="2" t="s">
        <v>10977</v>
      </c>
    </row>
    <row r="24494" spans="1:3">
      <c r="A24494" s="2" t="s">
        <v>10978</v>
      </c>
      <c r="B24494" s="2" t="s">
        <v>10978</v>
      </c>
      <c r="C24494" s="2" t="s">
        <v>10978</v>
      </c>
    </row>
    <row r="24495" spans="1:3">
      <c r="A24495" s="2" t="s">
        <v>10979</v>
      </c>
      <c r="B24495" s="2" t="s">
        <v>10979</v>
      </c>
      <c r="C24495" s="2" t="s">
        <v>10979</v>
      </c>
    </row>
    <row r="24496" spans="1:3">
      <c r="A24496" s="2" t="s">
        <v>10980</v>
      </c>
      <c r="B24496" s="2" t="s">
        <v>10980</v>
      </c>
      <c r="C24496" s="2" t="s">
        <v>10980</v>
      </c>
    </row>
    <row r="24497" spans="1:3">
      <c r="A24497" s="2" t="s">
        <v>37827</v>
      </c>
      <c r="B24497" s="2" t="s">
        <v>37828</v>
      </c>
      <c r="C24497" s="2" t="s">
        <v>37829</v>
      </c>
    </row>
    <row r="24498" spans="1:3">
      <c r="A24498" s="2" t="s">
        <v>10982</v>
      </c>
      <c r="B24498" s="2" t="s">
        <v>10982</v>
      </c>
      <c r="C24498" s="2" t="s">
        <v>10982</v>
      </c>
    </row>
    <row r="24499" spans="1:3">
      <c r="A24499" s="2" t="s">
        <v>10983</v>
      </c>
      <c r="B24499" s="2" t="s">
        <v>10983</v>
      </c>
      <c r="C24499" s="2" t="s">
        <v>10983</v>
      </c>
    </row>
    <row r="24500" spans="1:3">
      <c r="A24500" s="2" t="s">
        <v>37830</v>
      </c>
      <c r="B24500" s="2" t="s">
        <v>37831</v>
      </c>
      <c r="C24500" s="2" t="s">
        <v>37832</v>
      </c>
    </row>
    <row r="24501" spans="1:3">
      <c r="A24501" s="2" t="s">
        <v>10985</v>
      </c>
      <c r="B24501" s="2" t="s">
        <v>10985</v>
      </c>
      <c r="C24501" s="2" t="s">
        <v>10985</v>
      </c>
    </row>
    <row r="24502" spans="1:3">
      <c r="A24502" s="2" t="s">
        <v>10986</v>
      </c>
      <c r="B24502" s="2" t="s">
        <v>10986</v>
      </c>
      <c r="C24502" s="2" t="s">
        <v>10986</v>
      </c>
    </row>
    <row r="24503" spans="1:3">
      <c r="A24503" s="2" t="s">
        <v>37833</v>
      </c>
      <c r="B24503" s="2" t="s">
        <v>37834</v>
      </c>
      <c r="C24503" s="2" t="s">
        <v>37835</v>
      </c>
    </row>
    <row r="24504" spans="1:3">
      <c r="A24504" s="2" t="s">
        <v>37836</v>
      </c>
      <c r="B24504" s="2" t="s">
        <v>37837</v>
      </c>
      <c r="C24504" s="2" t="s">
        <v>37838</v>
      </c>
    </row>
    <row r="24505" spans="1:3">
      <c r="A24505" s="2" t="s">
        <v>37839</v>
      </c>
      <c r="B24505" s="2" t="s">
        <v>37840</v>
      </c>
      <c r="C24505" s="2" t="s">
        <v>37841</v>
      </c>
    </row>
    <row r="24506" spans="1:3">
      <c r="A24506" s="2" t="s">
        <v>10989</v>
      </c>
      <c r="B24506" s="2" t="s">
        <v>10989</v>
      </c>
      <c r="C24506" s="2" t="s">
        <v>10989</v>
      </c>
    </row>
    <row r="24507" spans="1:3">
      <c r="A24507" s="2" t="s">
        <v>37842</v>
      </c>
      <c r="B24507" s="2" t="s">
        <v>37843</v>
      </c>
      <c r="C24507" s="2" t="s">
        <v>37844</v>
      </c>
    </row>
    <row r="24508" spans="1:3">
      <c r="A24508" s="2" t="s">
        <v>37845</v>
      </c>
      <c r="B24508" s="2" t="s">
        <v>37846</v>
      </c>
      <c r="C24508" s="2" t="s">
        <v>37847</v>
      </c>
    </row>
    <row r="24509" spans="1:3">
      <c r="A24509" s="2" t="s">
        <v>10992</v>
      </c>
      <c r="B24509" s="2" t="s">
        <v>10992</v>
      </c>
      <c r="C24509" s="2" t="s">
        <v>10992</v>
      </c>
    </row>
    <row r="24510" spans="1:3">
      <c r="A24510" s="2" t="s">
        <v>10993</v>
      </c>
      <c r="B24510" s="2" t="s">
        <v>10993</v>
      </c>
      <c r="C24510" s="2" t="s">
        <v>10993</v>
      </c>
    </row>
    <row r="24511" spans="1:3">
      <c r="A24511" s="2" t="s">
        <v>10994</v>
      </c>
      <c r="B24511" s="2" t="s">
        <v>10994</v>
      </c>
      <c r="C24511" s="2" t="s">
        <v>10994</v>
      </c>
    </row>
    <row r="24512" spans="1:3">
      <c r="A24512" s="2" t="s">
        <v>9586</v>
      </c>
      <c r="B24512" s="2" t="s">
        <v>9586</v>
      </c>
      <c r="C24512" s="2" t="s">
        <v>9586</v>
      </c>
    </row>
    <row r="24513" spans="1:3">
      <c r="A24513" s="2" t="s">
        <v>9587</v>
      </c>
      <c r="B24513" s="2" t="s">
        <v>9587</v>
      </c>
      <c r="C24513" s="2" t="s">
        <v>9587</v>
      </c>
    </row>
    <row r="24514" spans="1:3">
      <c r="A24514" s="2" t="s">
        <v>37848</v>
      </c>
      <c r="B24514" s="2" t="s">
        <v>37849</v>
      </c>
      <c r="C24514" s="2" t="s">
        <v>37850</v>
      </c>
    </row>
    <row r="24515" spans="1:3">
      <c r="A24515" s="2" t="s">
        <v>37851</v>
      </c>
      <c r="B24515" s="2" t="s">
        <v>37852</v>
      </c>
      <c r="C24515" s="2" t="s">
        <v>37853</v>
      </c>
    </row>
    <row r="24516" spans="1:3">
      <c r="A24516" s="2" t="s">
        <v>9590</v>
      </c>
      <c r="B24516" s="2" t="s">
        <v>9590</v>
      </c>
      <c r="C24516" s="2" t="s">
        <v>9590</v>
      </c>
    </row>
    <row r="24517" spans="1:3">
      <c r="A24517" s="2" t="s">
        <v>9591</v>
      </c>
      <c r="B24517" s="2" t="s">
        <v>9591</v>
      </c>
      <c r="C24517" s="2" t="s">
        <v>9591</v>
      </c>
    </row>
    <row r="24518" spans="1:3">
      <c r="A24518" s="2" t="s">
        <v>9592</v>
      </c>
      <c r="B24518" s="2" t="s">
        <v>9592</v>
      </c>
      <c r="C24518" s="2" t="s">
        <v>9592</v>
      </c>
    </row>
    <row r="24519" spans="1:3">
      <c r="A24519" s="2" t="s">
        <v>37854</v>
      </c>
      <c r="B24519" s="2" t="s">
        <v>37855</v>
      </c>
      <c r="C24519" s="2" t="s">
        <v>37856</v>
      </c>
    </row>
    <row r="24520" spans="1:3">
      <c r="A24520" s="2" t="s">
        <v>10996</v>
      </c>
      <c r="B24520" s="2" t="s">
        <v>10996</v>
      </c>
      <c r="C24520" s="2" t="s">
        <v>10996</v>
      </c>
    </row>
    <row r="24521" spans="1:3">
      <c r="A24521" s="2" t="s">
        <v>37857</v>
      </c>
      <c r="B24521" s="2" t="s">
        <v>37858</v>
      </c>
      <c r="C24521" s="2" t="s">
        <v>37859</v>
      </c>
    </row>
    <row r="24522" spans="1:3">
      <c r="A24522" s="2" t="s">
        <v>37860</v>
      </c>
      <c r="B24522" s="2" t="s">
        <v>37861</v>
      </c>
      <c r="C24522" s="2" t="s">
        <v>37862</v>
      </c>
    </row>
    <row r="24523" spans="1:3">
      <c r="A24523" s="2" t="s">
        <v>37863</v>
      </c>
      <c r="B24523" s="2" t="s">
        <v>37864</v>
      </c>
      <c r="C24523" s="2" t="s">
        <v>37865</v>
      </c>
    </row>
    <row r="24524" spans="1:3">
      <c r="A24524" s="2" t="s">
        <v>37866</v>
      </c>
      <c r="B24524" s="2" t="s">
        <v>37867</v>
      </c>
      <c r="C24524" s="2" t="s">
        <v>37868</v>
      </c>
    </row>
    <row r="24525" spans="1:3">
      <c r="A24525" s="2" t="s">
        <v>11001</v>
      </c>
      <c r="B24525" s="2" t="s">
        <v>11001</v>
      </c>
      <c r="C24525" s="2" t="s">
        <v>11001</v>
      </c>
    </row>
    <row r="24526" spans="1:3">
      <c r="A24526" s="2" t="s">
        <v>11002</v>
      </c>
      <c r="B24526" s="2" t="s">
        <v>11002</v>
      </c>
      <c r="C24526" s="2" t="s">
        <v>11002</v>
      </c>
    </row>
    <row r="24527" spans="1:3">
      <c r="A24527" s="2" t="s">
        <v>37869</v>
      </c>
      <c r="B24527" s="2" t="s">
        <v>37870</v>
      </c>
      <c r="C24527" s="2" t="s">
        <v>37871</v>
      </c>
    </row>
    <row r="24528" spans="1:3">
      <c r="A24528" s="2" t="s">
        <v>37872</v>
      </c>
      <c r="B24528" s="2" t="s">
        <v>37873</v>
      </c>
      <c r="C24528" s="2" t="s">
        <v>37874</v>
      </c>
    </row>
    <row r="24529" spans="1:3">
      <c r="A24529" s="2" t="s">
        <v>11005</v>
      </c>
      <c r="B24529" s="2" t="s">
        <v>11005</v>
      </c>
      <c r="C24529" s="2" t="s">
        <v>11005</v>
      </c>
    </row>
    <row r="24530" spans="1:3">
      <c r="A24530" s="2" t="s">
        <v>37875</v>
      </c>
      <c r="B24530" s="2" t="s">
        <v>37876</v>
      </c>
      <c r="C24530" s="2" t="s">
        <v>37877</v>
      </c>
    </row>
    <row r="24531" spans="1:3">
      <c r="A24531" s="2" t="s">
        <v>37878</v>
      </c>
      <c r="B24531" s="2" t="s">
        <v>37879</v>
      </c>
      <c r="C24531" s="2" t="s">
        <v>37880</v>
      </c>
    </row>
    <row r="24532" spans="1:3">
      <c r="A24532" s="2" t="s">
        <v>11008</v>
      </c>
      <c r="B24532" s="2" t="s">
        <v>11008</v>
      </c>
      <c r="C24532" s="2" t="s">
        <v>11008</v>
      </c>
    </row>
    <row r="24533" spans="1:3">
      <c r="A24533" s="2" t="s">
        <v>37881</v>
      </c>
      <c r="B24533" s="2" t="s">
        <v>37882</v>
      </c>
      <c r="C24533" s="2" t="s">
        <v>37883</v>
      </c>
    </row>
    <row r="24534" spans="1:3">
      <c r="A24534" s="2" t="s">
        <v>11010</v>
      </c>
      <c r="B24534" s="2" t="s">
        <v>11010</v>
      </c>
      <c r="C24534" s="2" t="s">
        <v>11010</v>
      </c>
    </row>
    <row r="24535" spans="1:3">
      <c r="A24535" s="2" t="s">
        <v>11011</v>
      </c>
      <c r="B24535" s="2" t="s">
        <v>11011</v>
      </c>
      <c r="C24535" s="2" t="s">
        <v>11011</v>
      </c>
    </row>
    <row r="24536" spans="1:3">
      <c r="A24536" s="2" t="s">
        <v>11012</v>
      </c>
      <c r="B24536" s="2" t="s">
        <v>11012</v>
      </c>
      <c r="C24536" s="2" t="s">
        <v>11012</v>
      </c>
    </row>
    <row r="24537" spans="1:3">
      <c r="A24537" s="2" t="s">
        <v>11013</v>
      </c>
      <c r="B24537" s="2" t="s">
        <v>11013</v>
      </c>
      <c r="C24537" s="2" t="s">
        <v>11013</v>
      </c>
    </row>
    <row r="24538" spans="1:3">
      <c r="A24538" s="2" t="s">
        <v>11014</v>
      </c>
      <c r="B24538" s="2" t="s">
        <v>11014</v>
      </c>
      <c r="C24538" s="2" t="s">
        <v>11014</v>
      </c>
    </row>
    <row r="24539" spans="1:3">
      <c r="A24539" s="2" t="s">
        <v>11015</v>
      </c>
      <c r="B24539" s="2" t="s">
        <v>11015</v>
      </c>
      <c r="C24539" s="2" t="s">
        <v>11015</v>
      </c>
    </row>
    <row r="24540" spans="1:3">
      <c r="A24540" s="2" t="s">
        <v>37884</v>
      </c>
      <c r="B24540" s="2" t="s">
        <v>37885</v>
      </c>
      <c r="C24540" s="2" t="s">
        <v>37886</v>
      </c>
    </row>
    <row r="24541" spans="1:3">
      <c r="A24541" s="2" t="s">
        <v>37887</v>
      </c>
      <c r="B24541" s="2" t="s">
        <v>37888</v>
      </c>
      <c r="C24541" s="2" t="s">
        <v>37889</v>
      </c>
    </row>
    <row r="24542" spans="1:3">
      <c r="A24542" s="2" t="s">
        <v>11018</v>
      </c>
      <c r="B24542" s="2" t="s">
        <v>11018</v>
      </c>
      <c r="C24542" s="2" t="s">
        <v>11018</v>
      </c>
    </row>
    <row r="24543" spans="1:3">
      <c r="A24543" s="2" t="s">
        <v>11019</v>
      </c>
      <c r="B24543" s="2" t="s">
        <v>11019</v>
      </c>
      <c r="C24543" s="2" t="s">
        <v>11019</v>
      </c>
    </row>
    <row r="24544" spans="1:3">
      <c r="A24544" s="2" t="s">
        <v>11020</v>
      </c>
      <c r="B24544" s="2" t="s">
        <v>11020</v>
      </c>
      <c r="C24544" s="2" t="s">
        <v>11020</v>
      </c>
    </row>
    <row r="24545" spans="1:3">
      <c r="A24545" s="2" t="s">
        <v>9659</v>
      </c>
      <c r="B24545" s="2" t="s">
        <v>9659</v>
      </c>
      <c r="C24545" s="2" t="s">
        <v>9659</v>
      </c>
    </row>
    <row r="24546" spans="1:3">
      <c r="A24546" s="2" t="s">
        <v>37890</v>
      </c>
      <c r="B24546" s="2" t="s">
        <v>37891</v>
      </c>
      <c r="C24546" s="2" t="s">
        <v>37892</v>
      </c>
    </row>
    <row r="24547" spans="1:3">
      <c r="A24547" s="2" t="s">
        <v>37893</v>
      </c>
      <c r="B24547" s="2" t="s">
        <v>37894</v>
      </c>
      <c r="C24547" s="2" t="s">
        <v>37895</v>
      </c>
    </row>
    <row r="24548" spans="1:3">
      <c r="A24548" s="2" t="s">
        <v>9662</v>
      </c>
      <c r="B24548" s="2" t="s">
        <v>9662</v>
      </c>
      <c r="C24548" s="2" t="s">
        <v>9662</v>
      </c>
    </row>
    <row r="24549" spans="1:3">
      <c r="A24549" s="2" t="s">
        <v>37896</v>
      </c>
      <c r="B24549" s="2" t="s">
        <v>37897</v>
      </c>
      <c r="C24549" s="2" t="s">
        <v>37898</v>
      </c>
    </row>
    <row r="24550" spans="1:3">
      <c r="A24550" s="2" t="s">
        <v>11021</v>
      </c>
      <c r="B24550" s="2" t="s">
        <v>11021</v>
      </c>
      <c r="C24550" s="2" t="s">
        <v>11021</v>
      </c>
    </row>
    <row r="24551" spans="1:3">
      <c r="A24551" s="2" t="s">
        <v>11022</v>
      </c>
      <c r="B24551" s="2" t="s">
        <v>11022</v>
      </c>
      <c r="C24551" s="2" t="s">
        <v>11022</v>
      </c>
    </row>
    <row r="24552" spans="1:3">
      <c r="A24552" s="2" t="s">
        <v>11023</v>
      </c>
      <c r="B24552" s="2" t="s">
        <v>11023</v>
      </c>
      <c r="C24552" s="2" t="s">
        <v>11023</v>
      </c>
    </row>
    <row r="24553" spans="1:3">
      <c r="A24553" s="2" t="s">
        <v>11024</v>
      </c>
      <c r="B24553" s="2" t="s">
        <v>11024</v>
      </c>
      <c r="C24553" s="2" t="s">
        <v>11024</v>
      </c>
    </row>
    <row r="24554" spans="1:3">
      <c r="A24554" s="2" t="s">
        <v>11025</v>
      </c>
      <c r="B24554" s="2" t="s">
        <v>11025</v>
      </c>
      <c r="C24554" s="2" t="s">
        <v>11025</v>
      </c>
    </row>
    <row r="24555" spans="1:3">
      <c r="A24555" s="2" t="s">
        <v>11026</v>
      </c>
      <c r="B24555" s="2" t="s">
        <v>11026</v>
      </c>
      <c r="C24555" s="2" t="s">
        <v>11026</v>
      </c>
    </row>
    <row r="24556" spans="1:3">
      <c r="A24556" s="2" t="s">
        <v>11027</v>
      </c>
      <c r="B24556" s="2" t="s">
        <v>11027</v>
      </c>
      <c r="C24556" s="2" t="s">
        <v>11027</v>
      </c>
    </row>
    <row r="24557" spans="1:3">
      <c r="A24557" s="2" t="s">
        <v>11028</v>
      </c>
      <c r="B24557" s="2" t="s">
        <v>11028</v>
      </c>
      <c r="C24557" s="2" t="s">
        <v>11028</v>
      </c>
    </row>
    <row r="24558" spans="1:3">
      <c r="A24558" s="2" t="s">
        <v>11029</v>
      </c>
      <c r="B24558" s="2" t="s">
        <v>11029</v>
      </c>
      <c r="C24558" s="2" t="s">
        <v>11029</v>
      </c>
    </row>
    <row r="24559" spans="1:3">
      <c r="A24559" s="2" t="s">
        <v>11030</v>
      </c>
      <c r="B24559" s="2" t="s">
        <v>11030</v>
      </c>
      <c r="C24559" s="2" t="s">
        <v>11030</v>
      </c>
    </row>
    <row r="24560" spans="1:3">
      <c r="A24560" s="2" t="s">
        <v>11031</v>
      </c>
      <c r="B24560" s="2" t="s">
        <v>11031</v>
      </c>
      <c r="C24560" s="2" t="s">
        <v>11031</v>
      </c>
    </row>
    <row r="24561" spans="1:3">
      <c r="A24561" s="2" t="s">
        <v>11032</v>
      </c>
      <c r="B24561" s="2" t="s">
        <v>11032</v>
      </c>
      <c r="C24561" s="2" t="s">
        <v>11032</v>
      </c>
    </row>
    <row r="24562" spans="1:3">
      <c r="A24562" s="2" t="s">
        <v>9700</v>
      </c>
      <c r="B24562" s="2" t="s">
        <v>9700</v>
      </c>
      <c r="C24562" s="2" t="s">
        <v>9700</v>
      </c>
    </row>
    <row r="24563" spans="1:3">
      <c r="A24563" s="2" t="s">
        <v>11033</v>
      </c>
      <c r="B24563" s="2" t="s">
        <v>11033</v>
      </c>
      <c r="C24563" s="2" t="s">
        <v>11033</v>
      </c>
    </row>
    <row r="24564" spans="1:3">
      <c r="A24564" s="2" t="s">
        <v>11034</v>
      </c>
      <c r="B24564" s="2" t="s">
        <v>11034</v>
      </c>
      <c r="C24564" s="2" t="s">
        <v>11034</v>
      </c>
    </row>
    <row r="24565" spans="1:3">
      <c r="A24565" s="2" t="s">
        <v>11035</v>
      </c>
      <c r="B24565" s="2" t="s">
        <v>11035</v>
      </c>
      <c r="C24565" s="2" t="s">
        <v>11035</v>
      </c>
    </row>
    <row r="24566" spans="1:3">
      <c r="A24566" s="2" t="s">
        <v>11036</v>
      </c>
      <c r="B24566" s="2" t="s">
        <v>11036</v>
      </c>
      <c r="C24566" s="2" t="s">
        <v>11036</v>
      </c>
    </row>
    <row r="24567" spans="1:3">
      <c r="A24567" s="2" t="s">
        <v>11037</v>
      </c>
      <c r="B24567" s="2" t="s">
        <v>11037</v>
      </c>
      <c r="C24567" s="2" t="s">
        <v>11037</v>
      </c>
    </row>
    <row r="24568" spans="1:3">
      <c r="A24568" s="2" t="s">
        <v>11038</v>
      </c>
      <c r="B24568" s="2" t="s">
        <v>11038</v>
      </c>
      <c r="C24568" s="2" t="s">
        <v>11038</v>
      </c>
    </row>
    <row r="24569" spans="1:3">
      <c r="A24569" s="2" t="s">
        <v>11039</v>
      </c>
      <c r="B24569" s="2" t="s">
        <v>11039</v>
      </c>
      <c r="C24569" s="2" t="s">
        <v>11039</v>
      </c>
    </row>
    <row r="24570" spans="1:3">
      <c r="A24570" s="2" t="s">
        <v>11040</v>
      </c>
      <c r="B24570" s="2" t="s">
        <v>11040</v>
      </c>
      <c r="C24570" s="2" t="s">
        <v>11040</v>
      </c>
    </row>
    <row r="24571" spans="1:3">
      <c r="A24571" s="2" t="s">
        <v>11041</v>
      </c>
      <c r="B24571" s="2" t="s">
        <v>11041</v>
      </c>
      <c r="C24571" s="2" t="s">
        <v>11041</v>
      </c>
    </row>
    <row r="24572" spans="1:3">
      <c r="A24572" s="2" t="s">
        <v>37899</v>
      </c>
      <c r="B24572" s="2" t="s">
        <v>37900</v>
      </c>
      <c r="C24572" s="2" t="s">
        <v>37901</v>
      </c>
    </row>
    <row r="24573" spans="1:3">
      <c r="A24573" s="2" t="s">
        <v>37902</v>
      </c>
      <c r="B24573" s="2" t="s">
        <v>37903</v>
      </c>
      <c r="C24573" s="2" t="s">
        <v>37904</v>
      </c>
    </row>
    <row r="24574" spans="1:3">
      <c r="A24574" s="2" t="s">
        <v>37905</v>
      </c>
      <c r="B24574" s="2" t="s">
        <v>37906</v>
      </c>
      <c r="C24574" s="2" t="s">
        <v>37907</v>
      </c>
    </row>
    <row r="24575" spans="1:3">
      <c r="A24575" s="2" t="s">
        <v>37908</v>
      </c>
      <c r="B24575" s="2" t="s">
        <v>37909</v>
      </c>
      <c r="C24575" s="2" t="s">
        <v>37910</v>
      </c>
    </row>
    <row r="24576" spans="1:3">
      <c r="A24576" s="2" t="s">
        <v>37911</v>
      </c>
      <c r="B24576" s="2" t="s">
        <v>37912</v>
      </c>
      <c r="C24576" s="2" t="s">
        <v>37913</v>
      </c>
    </row>
    <row r="24577" spans="1:3">
      <c r="A24577" s="2" t="s">
        <v>11047</v>
      </c>
      <c r="B24577" s="2" t="s">
        <v>11047</v>
      </c>
      <c r="C24577" s="2" t="s">
        <v>11047</v>
      </c>
    </row>
    <row r="24578" spans="1:3">
      <c r="A24578" s="2" t="s">
        <v>11048</v>
      </c>
      <c r="B24578" s="2" t="s">
        <v>11048</v>
      </c>
      <c r="C24578" s="2" t="s">
        <v>11048</v>
      </c>
    </row>
    <row r="24579" spans="1:3">
      <c r="A24579" s="2" t="s">
        <v>11049</v>
      </c>
      <c r="B24579" s="2" t="s">
        <v>11049</v>
      </c>
      <c r="C24579" s="2" t="s">
        <v>11049</v>
      </c>
    </row>
    <row r="24580" spans="1:3">
      <c r="A24580" s="2" t="s">
        <v>11050</v>
      </c>
      <c r="B24580" s="2" t="s">
        <v>11050</v>
      </c>
      <c r="C24580" s="2" t="s">
        <v>11050</v>
      </c>
    </row>
    <row r="24581" spans="1:3">
      <c r="A24581" s="2" t="s">
        <v>11051</v>
      </c>
      <c r="B24581" s="2" t="s">
        <v>11051</v>
      </c>
      <c r="C24581" s="2" t="s">
        <v>11051</v>
      </c>
    </row>
    <row r="24582" spans="1:3">
      <c r="A24582" s="2" t="s">
        <v>11052</v>
      </c>
      <c r="B24582" s="2" t="s">
        <v>11052</v>
      </c>
      <c r="C24582" s="2" t="s">
        <v>11052</v>
      </c>
    </row>
    <row r="24583" spans="1:3">
      <c r="A24583" s="2" t="s">
        <v>11053</v>
      </c>
      <c r="B24583" s="2" t="s">
        <v>11053</v>
      </c>
      <c r="C24583" s="2" t="s">
        <v>11053</v>
      </c>
    </row>
    <row r="24584" spans="1:3">
      <c r="A24584" s="2" t="s">
        <v>11054</v>
      </c>
      <c r="B24584" s="2" t="s">
        <v>11054</v>
      </c>
      <c r="C24584" s="2" t="s">
        <v>11054</v>
      </c>
    </row>
    <row r="24585" spans="1:3">
      <c r="A24585" s="2" t="s">
        <v>11055</v>
      </c>
      <c r="B24585" s="2" t="s">
        <v>11055</v>
      </c>
      <c r="C24585" s="2" t="s">
        <v>11055</v>
      </c>
    </row>
    <row r="24586" spans="1:3">
      <c r="A24586" s="2" t="s">
        <v>11056</v>
      </c>
      <c r="B24586" s="2" t="s">
        <v>11056</v>
      </c>
      <c r="C24586" s="2" t="s">
        <v>11056</v>
      </c>
    </row>
    <row r="24587" spans="1:3">
      <c r="A24587" s="2" t="s">
        <v>37914</v>
      </c>
      <c r="B24587" s="2" t="s">
        <v>37915</v>
      </c>
      <c r="C24587" s="2" t="s">
        <v>37916</v>
      </c>
    </row>
    <row r="24588" spans="1:3">
      <c r="A24588" s="2" t="s">
        <v>37917</v>
      </c>
      <c r="B24588" s="2" t="s">
        <v>37918</v>
      </c>
      <c r="C24588" s="2" t="s">
        <v>37919</v>
      </c>
    </row>
    <row r="24589" spans="1:3">
      <c r="A24589" s="2" t="s">
        <v>37920</v>
      </c>
      <c r="B24589" s="2" t="s">
        <v>37921</v>
      </c>
      <c r="C24589" s="2" t="s">
        <v>37922</v>
      </c>
    </row>
    <row r="24590" spans="1:3">
      <c r="A24590" s="2" t="s">
        <v>11060</v>
      </c>
      <c r="B24590" s="2" t="s">
        <v>11060</v>
      </c>
      <c r="C24590" s="2" t="s">
        <v>11060</v>
      </c>
    </row>
    <row r="24591" spans="1:3">
      <c r="A24591" s="2" t="s">
        <v>11061</v>
      </c>
      <c r="B24591" s="2" t="s">
        <v>11061</v>
      </c>
      <c r="C24591" s="2" t="s">
        <v>11061</v>
      </c>
    </row>
    <row r="24592" spans="1:3">
      <c r="A24592" s="2" t="s">
        <v>11062</v>
      </c>
      <c r="B24592" s="2" t="s">
        <v>11062</v>
      </c>
      <c r="C24592" s="2" t="s">
        <v>11062</v>
      </c>
    </row>
    <row r="24593" spans="1:3">
      <c r="A24593" s="2" t="s">
        <v>11063</v>
      </c>
      <c r="B24593" s="2" t="s">
        <v>11063</v>
      </c>
      <c r="C24593" s="2" t="s">
        <v>11063</v>
      </c>
    </row>
    <row r="24594" spans="1:3">
      <c r="A24594" s="2" t="s">
        <v>11064</v>
      </c>
      <c r="B24594" s="2" t="s">
        <v>11064</v>
      </c>
      <c r="C24594" s="2" t="s">
        <v>11064</v>
      </c>
    </row>
    <row r="24595" spans="1:3">
      <c r="A24595" s="2" t="s">
        <v>11065</v>
      </c>
      <c r="B24595" s="2" t="s">
        <v>11065</v>
      </c>
      <c r="C24595" s="2" t="s">
        <v>11065</v>
      </c>
    </row>
    <row r="24596" spans="1:3">
      <c r="A24596" s="2" t="s">
        <v>11066</v>
      </c>
      <c r="B24596" s="2" t="s">
        <v>11066</v>
      </c>
      <c r="C24596" s="2" t="s">
        <v>11066</v>
      </c>
    </row>
    <row r="24597" spans="1:3">
      <c r="A24597" s="2" t="s">
        <v>11067</v>
      </c>
      <c r="B24597" s="2" t="s">
        <v>11067</v>
      </c>
      <c r="C24597" s="2" t="s">
        <v>11067</v>
      </c>
    </row>
    <row r="24598" spans="1:3">
      <c r="A24598" s="2" t="s">
        <v>11068</v>
      </c>
      <c r="B24598" s="2" t="s">
        <v>11068</v>
      </c>
      <c r="C24598" s="2" t="s">
        <v>11068</v>
      </c>
    </row>
    <row r="24599" spans="1:3">
      <c r="A24599" s="2" t="s">
        <v>11069</v>
      </c>
      <c r="B24599" s="2" t="s">
        <v>11069</v>
      </c>
      <c r="C24599" s="2" t="s">
        <v>11069</v>
      </c>
    </row>
    <row r="24600" spans="1:3">
      <c r="A24600" s="2" t="s">
        <v>11070</v>
      </c>
      <c r="B24600" s="2" t="s">
        <v>11070</v>
      </c>
      <c r="C24600" s="2" t="s">
        <v>11070</v>
      </c>
    </row>
    <row r="24601" spans="1:3">
      <c r="A24601" s="2" t="s">
        <v>11071</v>
      </c>
      <c r="B24601" s="2" t="s">
        <v>11071</v>
      </c>
      <c r="C24601" s="2" t="s">
        <v>11071</v>
      </c>
    </row>
    <row r="24602" spans="1:3">
      <c r="A24602" s="2" t="s">
        <v>11072</v>
      </c>
      <c r="B24602" s="2" t="s">
        <v>11072</v>
      </c>
      <c r="C24602" s="2" t="s">
        <v>11072</v>
      </c>
    </row>
    <row r="24603" spans="1:3">
      <c r="A24603" s="2" t="s">
        <v>11073</v>
      </c>
      <c r="B24603" s="2" t="s">
        <v>11073</v>
      </c>
      <c r="C24603" s="2" t="s">
        <v>11073</v>
      </c>
    </row>
    <row r="24604" spans="1:3">
      <c r="A24604" s="2" t="s">
        <v>11074</v>
      </c>
      <c r="B24604" s="2" t="s">
        <v>11074</v>
      </c>
      <c r="C24604" s="2" t="s">
        <v>11074</v>
      </c>
    </row>
    <row r="24605" spans="1:3">
      <c r="A24605" s="2" t="s">
        <v>11075</v>
      </c>
      <c r="B24605" s="2" t="s">
        <v>11075</v>
      </c>
      <c r="C24605" s="2" t="s">
        <v>11075</v>
      </c>
    </row>
    <row r="24606" spans="1:3">
      <c r="A24606" s="2" t="s">
        <v>37923</v>
      </c>
      <c r="B24606" s="2" t="s">
        <v>37924</v>
      </c>
      <c r="C24606" s="2" t="s">
        <v>37925</v>
      </c>
    </row>
    <row r="24607" spans="1:3">
      <c r="A24607" s="2" t="s">
        <v>11077</v>
      </c>
      <c r="B24607" s="2" t="s">
        <v>11077</v>
      </c>
      <c r="C24607" s="2" t="s">
        <v>11077</v>
      </c>
    </row>
    <row r="24608" spans="1:3">
      <c r="A24608" s="2" t="s">
        <v>11078</v>
      </c>
      <c r="B24608" s="2" t="s">
        <v>11078</v>
      </c>
      <c r="C24608" s="2" t="s">
        <v>11078</v>
      </c>
    </row>
    <row r="24609" spans="1:3">
      <c r="A24609" s="2" t="s">
        <v>11079</v>
      </c>
      <c r="B24609" s="2" t="s">
        <v>11079</v>
      </c>
      <c r="C24609" s="2" t="s">
        <v>11079</v>
      </c>
    </row>
    <row r="24610" spans="1:3">
      <c r="A24610" s="2" t="s">
        <v>11080</v>
      </c>
      <c r="B24610" s="2" t="s">
        <v>11080</v>
      </c>
      <c r="C24610" s="2" t="s">
        <v>11080</v>
      </c>
    </row>
    <row r="24611" spans="1:3">
      <c r="A24611" s="2" t="s">
        <v>11081</v>
      </c>
      <c r="B24611" s="2" t="s">
        <v>11081</v>
      </c>
      <c r="C24611" s="2" t="s">
        <v>11081</v>
      </c>
    </row>
    <row r="24612" spans="1:3">
      <c r="A24612" s="2" t="s">
        <v>11082</v>
      </c>
      <c r="B24612" s="2" t="s">
        <v>11082</v>
      </c>
      <c r="C24612" s="2" t="s">
        <v>11082</v>
      </c>
    </row>
    <row r="24613" spans="1:3">
      <c r="A24613" s="2" t="s">
        <v>11083</v>
      </c>
      <c r="B24613" s="2" t="s">
        <v>11083</v>
      </c>
      <c r="C24613" s="2" t="s">
        <v>11083</v>
      </c>
    </row>
    <row r="24614" spans="1:3">
      <c r="A24614" s="2" t="s">
        <v>11084</v>
      </c>
      <c r="B24614" s="2" t="s">
        <v>11084</v>
      </c>
      <c r="C24614" s="2" t="s">
        <v>11084</v>
      </c>
    </row>
    <row r="24615" spans="1:3">
      <c r="A24615" s="2" t="s">
        <v>11085</v>
      </c>
      <c r="B24615" s="2" t="s">
        <v>11085</v>
      </c>
      <c r="C24615" s="2" t="s">
        <v>11085</v>
      </c>
    </row>
    <row r="24616" spans="1:3">
      <c r="A24616" s="2" t="s">
        <v>11086</v>
      </c>
      <c r="B24616" s="2" t="s">
        <v>11086</v>
      </c>
      <c r="C24616" s="2" t="s">
        <v>11086</v>
      </c>
    </row>
    <row r="24617" spans="1:3">
      <c r="A24617" s="2" t="s">
        <v>11087</v>
      </c>
      <c r="B24617" s="2" t="s">
        <v>11087</v>
      </c>
      <c r="C24617" s="2" t="s">
        <v>11087</v>
      </c>
    </row>
    <row r="24618" spans="1:3">
      <c r="A24618" s="2" t="s">
        <v>11088</v>
      </c>
      <c r="B24618" s="2" t="s">
        <v>11088</v>
      </c>
      <c r="C24618" s="2" t="s">
        <v>11088</v>
      </c>
    </row>
    <row r="24619" spans="1:3">
      <c r="A24619" s="2" t="s">
        <v>11089</v>
      </c>
      <c r="B24619" s="2" t="s">
        <v>11089</v>
      </c>
      <c r="C24619" s="2" t="s">
        <v>11089</v>
      </c>
    </row>
    <row r="24620" spans="1:3">
      <c r="A24620" s="2" t="s">
        <v>11090</v>
      </c>
      <c r="B24620" s="2" t="s">
        <v>11090</v>
      </c>
      <c r="C24620" s="2" t="s">
        <v>11090</v>
      </c>
    </row>
    <row r="24621" spans="1:3">
      <c r="A24621" s="2" t="s">
        <v>13688</v>
      </c>
      <c r="B24621" s="2" t="s">
        <v>13688</v>
      </c>
      <c r="C24621" s="2" t="s">
        <v>13688</v>
      </c>
    </row>
    <row r="24622" spans="1:3">
      <c r="A24622" s="2" t="s">
        <v>37926</v>
      </c>
      <c r="B24622" s="2" t="s">
        <v>37927</v>
      </c>
      <c r="C24622" s="2" t="s">
        <v>37928</v>
      </c>
    </row>
    <row r="24623" spans="1:3">
      <c r="A24623" s="2" t="s">
        <v>13690</v>
      </c>
      <c r="B24623" s="2" t="s">
        <v>13690</v>
      </c>
      <c r="C24623" s="2" t="s">
        <v>13690</v>
      </c>
    </row>
    <row r="24624" spans="1:3">
      <c r="A24624" s="2" t="s">
        <v>13691</v>
      </c>
      <c r="B24624" s="2" t="s">
        <v>13691</v>
      </c>
      <c r="C24624" s="2" t="s">
        <v>13691</v>
      </c>
    </row>
    <row r="24625" spans="1:3">
      <c r="A24625" s="2" t="s">
        <v>13692</v>
      </c>
      <c r="B24625" s="2" t="s">
        <v>13692</v>
      </c>
      <c r="C24625" s="2" t="s">
        <v>13692</v>
      </c>
    </row>
    <row r="24626" spans="1:3">
      <c r="A24626" s="2" t="s">
        <v>13693</v>
      </c>
      <c r="B24626" s="2" t="s">
        <v>13693</v>
      </c>
      <c r="C24626" s="2" t="s">
        <v>13693</v>
      </c>
    </row>
    <row r="24627" spans="1:3">
      <c r="A24627" s="2" t="s">
        <v>13694</v>
      </c>
      <c r="B24627" s="2" t="s">
        <v>13694</v>
      </c>
      <c r="C24627" s="2" t="s">
        <v>13694</v>
      </c>
    </row>
    <row r="24628" spans="1:3">
      <c r="A24628" s="2" t="s">
        <v>13695</v>
      </c>
      <c r="B24628" s="2" t="s">
        <v>13695</v>
      </c>
      <c r="C24628" s="2" t="s">
        <v>13695</v>
      </c>
    </row>
    <row r="24629" spans="1:3">
      <c r="A24629" s="2" t="s">
        <v>16338</v>
      </c>
      <c r="B24629" s="2" t="s">
        <v>16338</v>
      </c>
      <c r="C24629" s="2" t="s">
        <v>16338</v>
      </c>
    </row>
    <row r="24630" spans="1:3">
      <c r="A24630" s="2" t="s">
        <v>16339</v>
      </c>
      <c r="B24630" s="2" t="s">
        <v>16339</v>
      </c>
      <c r="C24630" s="2" t="s">
        <v>16339</v>
      </c>
    </row>
    <row r="24631" spans="1:3">
      <c r="A24631" s="2" t="s">
        <v>16340</v>
      </c>
      <c r="B24631" s="2" t="s">
        <v>16340</v>
      </c>
      <c r="C24631" s="2" t="s">
        <v>16340</v>
      </c>
    </row>
    <row r="24632" spans="1:3">
      <c r="A24632" s="2" t="s">
        <v>16341</v>
      </c>
      <c r="B24632" s="2" t="s">
        <v>16341</v>
      </c>
      <c r="C24632" s="2" t="s">
        <v>16341</v>
      </c>
    </row>
    <row r="24633" spans="1:3">
      <c r="A24633" s="2" t="s">
        <v>16342</v>
      </c>
      <c r="B24633" s="2" t="s">
        <v>16342</v>
      </c>
      <c r="C24633" s="2" t="s">
        <v>16342</v>
      </c>
    </row>
    <row r="24634" spans="1:3">
      <c r="A24634" s="2" t="s">
        <v>16343</v>
      </c>
      <c r="B24634" s="2" t="s">
        <v>16343</v>
      </c>
      <c r="C24634" s="2" t="s">
        <v>16343</v>
      </c>
    </row>
    <row r="24635" spans="1:3">
      <c r="A24635" s="2" t="s">
        <v>16344</v>
      </c>
      <c r="B24635" s="2" t="s">
        <v>16344</v>
      </c>
      <c r="C24635" s="2" t="s">
        <v>16344</v>
      </c>
    </row>
    <row r="24636" spans="1:3">
      <c r="A24636" s="2" t="s">
        <v>16345</v>
      </c>
      <c r="B24636" s="2" t="s">
        <v>16345</v>
      </c>
      <c r="C24636" s="2" t="s">
        <v>16345</v>
      </c>
    </row>
    <row r="24637" spans="1:3">
      <c r="A24637" s="2" t="s">
        <v>16346</v>
      </c>
      <c r="B24637" s="2" t="s">
        <v>16346</v>
      </c>
      <c r="C24637" s="2" t="s">
        <v>16346</v>
      </c>
    </row>
    <row r="24638" spans="1:3">
      <c r="A24638" s="2" t="s">
        <v>16347</v>
      </c>
      <c r="B24638" s="2" t="s">
        <v>16347</v>
      </c>
      <c r="C24638" s="2" t="s">
        <v>16347</v>
      </c>
    </row>
    <row r="24639" spans="1:3">
      <c r="A24639" s="2" t="s">
        <v>16348</v>
      </c>
      <c r="B24639" s="2" t="s">
        <v>16348</v>
      </c>
      <c r="C24639" s="2" t="s">
        <v>16348</v>
      </c>
    </row>
    <row r="24640" spans="1:3">
      <c r="A24640" s="2" t="s">
        <v>16349</v>
      </c>
      <c r="B24640" s="2" t="s">
        <v>16349</v>
      </c>
      <c r="C24640" s="2" t="s">
        <v>16349</v>
      </c>
    </row>
    <row r="24641" spans="1:3">
      <c r="A24641" s="2" t="s">
        <v>16350</v>
      </c>
      <c r="B24641" s="2" t="s">
        <v>16350</v>
      </c>
      <c r="C24641" s="2" t="s">
        <v>16350</v>
      </c>
    </row>
    <row r="24642" spans="1:3">
      <c r="A24642" s="2" t="s">
        <v>16351</v>
      </c>
      <c r="B24642" s="2" t="s">
        <v>16351</v>
      </c>
      <c r="C24642" s="2" t="s">
        <v>16351</v>
      </c>
    </row>
    <row r="24643" spans="1:3">
      <c r="A24643" s="2" t="s">
        <v>36174</v>
      </c>
      <c r="B24643" s="2" t="s">
        <v>36174</v>
      </c>
      <c r="C24643" s="2" t="s">
        <v>36174</v>
      </c>
    </row>
    <row r="24644" spans="1:3">
      <c r="A24644" s="2" t="s">
        <v>37929</v>
      </c>
      <c r="B24644" s="2" t="s">
        <v>37929</v>
      </c>
      <c r="C24644" s="2" t="s">
        <v>37929</v>
      </c>
    </row>
    <row r="24645" spans="1:3">
      <c r="A24645" s="2" t="s">
        <v>37930</v>
      </c>
      <c r="B24645" s="2" t="s">
        <v>37930</v>
      </c>
      <c r="C24645" s="2" t="s">
        <v>37930</v>
      </c>
    </row>
    <row r="24646" spans="1:3">
      <c r="A24646" s="2" t="s">
        <v>37931</v>
      </c>
      <c r="B24646" s="2" t="s">
        <v>37932</v>
      </c>
      <c r="C24646" s="2" t="s">
        <v>37933</v>
      </c>
    </row>
    <row r="24647" spans="1:3">
      <c r="A24647" s="2" t="s">
        <v>37934</v>
      </c>
      <c r="B24647" s="2" t="s">
        <v>37935</v>
      </c>
      <c r="C24647" s="2" t="s">
        <v>37936</v>
      </c>
    </row>
    <row r="24648" spans="1:3">
      <c r="A24648" s="2" t="s">
        <v>36185</v>
      </c>
      <c r="B24648" s="2" t="s">
        <v>36185</v>
      </c>
      <c r="C24648" s="2" t="s">
        <v>36185</v>
      </c>
    </row>
    <row r="24649" spans="1:3">
      <c r="A24649" s="2" t="s">
        <v>36186</v>
      </c>
      <c r="B24649" s="2" t="s">
        <v>36186</v>
      </c>
      <c r="C24649" s="2" t="s">
        <v>36186</v>
      </c>
    </row>
    <row r="24650" spans="1:3">
      <c r="A24650" s="2" t="s">
        <v>36187</v>
      </c>
      <c r="B24650" s="2" t="s">
        <v>36187</v>
      </c>
      <c r="C24650" s="2" t="s">
        <v>36187</v>
      </c>
    </row>
    <row r="24651" spans="1:3">
      <c r="A24651" s="2" t="s">
        <v>36188</v>
      </c>
      <c r="B24651" s="2" t="s">
        <v>36188</v>
      </c>
      <c r="C24651" s="2" t="s">
        <v>36188</v>
      </c>
    </row>
    <row r="24652" spans="1:3">
      <c r="A24652" s="2" t="s">
        <v>36189</v>
      </c>
      <c r="B24652" s="2" t="s">
        <v>36189</v>
      </c>
      <c r="C24652" s="2" t="s">
        <v>36189</v>
      </c>
    </row>
    <row r="24653" spans="1:3">
      <c r="A24653" s="2" t="s">
        <v>36190</v>
      </c>
      <c r="B24653" s="2" t="s">
        <v>36190</v>
      </c>
      <c r="C24653" s="2" t="s">
        <v>36190</v>
      </c>
    </row>
    <row r="24654" spans="1:3">
      <c r="A24654" s="2" t="s">
        <v>37937</v>
      </c>
      <c r="B24654" s="2" t="s">
        <v>37937</v>
      </c>
      <c r="C24654" s="2" t="s">
        <v>37937</v>
      </c>
    </row>
    <row r="24655" spans="1:3">
      <c r="A24655" s="2" t="s">
        <v>16387</v>
      </c>
      <c r="B24655" s="2" t="s">
        <v>16387</v>
      </c>
      <c r="C24655" s="2" t="s">
        <v>16387</v>
      </c>
    </row>
    <row r="24656" spans="1:3">
      <c r="A24656" s="2" t="s">
        <v>16388</v>
      </c>
      <c r="B24656" s="2" t="s">
        <v>16388</v>
      </c>
      <c r="C24656" s="2" t="s">
        <v>16388</v>
      </c>
    </row>
    <row r="24657" spans="1:3">
      <c r="A24657" s="2" t="s">
        <v>16389</v>
      </c>
      <c r="B24657" s="2" t="s">
        <v>16389</v>
      </c>
      <c r="C24657" s="2" t="s">
        <v>16389</v>
      </c>
    </row>
    <row r="24658" spans="1:3">
      <c r="A24658" s="2" t="s">
        <v>16390</v>
      </c>
      <c r="B24658" s="2" t="s">
        <v>16390</v>
      </c>
      <c r="C24658" s="2" t="s">
        <v>16390</v>
      </c>
    </row>
    <row r="24659" spans="1:3">
      <c r="A24659" s="2" t="s">
        <v>31004</v>
      </c>
      <c r="B24659" s="2" t="s">
        <v>31004</v>
      </c>
      <c r="C24659" s="2" t="s">
        <v>31004</v>
      </c>
    </row>
    <row r="24660" spans="1:3">
      <c r="A24660" s="2" t="s">
        <v>31005</v>
      </c>
      <c r="B24660" s="2" t="s">
        <v>31005</v>
      </c>
      <c r="C24660" s="2" t="s">
        <v>31005</v>
      </c>
    </row>
    <row r="24661" spans="1:3">
      <c r="A24661" s="2" t="s">
        <v>31006</v>
      </c>
      <c r="B24661" s="2" t="s">
        <v>31006</v>
      </c>
      <c r="C24661" s="2" t="s">
        <v>31006</v>
      </c>
    </row>
    <row r="24662" spans="1:3">
      <c r="A24662" s="2" t="s">
        <v>37938</v>
      </c>
      <c r="B24662" s="2" t="s">
        <v>37939</v>
      </c>
      <c r="C24662" s="2" t="s">
        <v>37940</v>
      </c>
    </row>
    <row r="24663" spans="1:3">
      <c r="A24663" s="2" t="s">
        <v>37941</v>
      </c>
      <c r="B24663" s="2" t="s">
        <v>37942</v>
      </c>
      <c r="C24663" s="2" t="s">
        <v>37943</v>
      </c>
    </row>
    <row r="24664" spans="1:3">
      <c r="A24664" s="2" t="s">
        <v>16404</v>
      </c>
      <c r="B24664" s="2" t="s">
        <v>16404</v>
      </c>
      <c r="C24664" s="2" t="s">
        <v>16404</v>
      </c>
    </row>
    <row r="24665" spans="1:3">
      <c r="A24665" s="2" t="s">
        <v>37944</v>
      </c>
      <c r="B24665" s="2" t="s">
        <v>37945</v>
      </c>
      <c r="C24665" s="2" t="s">
        <v>37946</v>
      </c>
    </row>
    <row r="24666" spans="1:3">
      <c r="A24666" s="2" t="s">
        <v>16406</v>
      </c>
      <c r="B24666" s="2" t="s">
        <v>16406</v>
      </c>
      <c r="C24666" s="2" t="s">
        <v>16406</v>
      </c>
    </row>
    <row r="24667" spans="1:3">
      <c r="A24667" s="2" t="s">
        <v>31008</v>
      </c>
      <c r="B24667" s="2" t="s">
        <v>31008</v>
      </c>
      <c r="C24667" s="2" t="s">
        <v>31008</v>
      </c>
    </row>
    <row r="24668" spans="1:3">
      <c r="A24668" s="2" t="s">
        <v>37947</v>
      </c>
      <c r="B24668" s="2" t="s">
        <v>37948</v>
      </c>
      <c r="C24668" s="2" t="s">
        <v>37949</v>
      </c>
    </row>
    <row r="24669" spans="1:3">
      <c r="A24669" s="2" t="s">
        <v>37950</v>
      </c>
      <c r="B24669" s="2" t="s">
        <v>37951</v>
      </c>
      <c r="C24669" s="2" t="s">
        <v>37952</v>
      </c>
    </row>
    <row r="24670" spans="1:3">
      <c r="A24670" s="2" t="s">
        <v>37953</v>
      </c>
      <c r="B24670" s="2" t="s">
        <v>37954</v>
      </c>
      <c r="C24670" s="2" t="s">
        <v>37955</v>
      </c>
    </row>
    <row r="24671" spans="1:3">
      <c r="A24671" s="2" t="s">
        <v>37956</v>
      </c>
      <c r="B24671" s="2" t="s">
        <v>37957</v>
      </c>
      <c r="C24671" s="2" t="s">
        <v>37958</v>
      </c>
    </row>
    <row r="24672" spans="1:3">
      <c r="A24672" s="2" t="s">
        <v>37959</v>
      </c>
      <c r="B24672" s="2" t="s">
        <v>37960</v>
      </c>
      <c r="C24672" s="2" t="s">
        <v>37961</v>
      </c>
    </row>
    <row r="24673" spans="1:3">
      <c r="A24673" s="2" t="s">
        <v>31014</v>
      </c>
      <c r="B24673" s="2" t="s">
        <v>31014</v>
      </c>
      <c r="C24673" s="2" t="s">
        <v>31014</v>
      </c>
    </row>
    <row r="24674" spans="1:3">
      <c r="A24674" s="2" t="s">
        <v>31015</v>
      </c>
      <c r="B24674" s="2" t="s">
        <v>31015</v>
      </c>
      <c r="C24674" s="2" t="s">
        <v>31015</v>
      </c>
    </row>
    <row r="24675" spans="1:3">
      <c r="A24675" s="2" t="s">
        <v>31016</v>
      </c>
      <c r="B24675" s="2" t="s">
        <v>31016</v>
      </c>
      <c r="C24675" s="2" t="s">
        <v>31016</v>
      </c>
    </row>
    <row r="24676" spans="1:3">
      <c r="A24676" s="2" t="s">
        <v>31017</v>
      </c>
      <c r="B24676" s="2" t="s">
        <v>31017</v>
      </c>
      <c r="C24676" s="2" t="s">
        <v>31017</v>
      </c>
    </row>
    <row r="24677" spans="1:3">
      <c r="A24677" s="2" t="s">
        <v>31018</v>
      </c>
      <c r="B24677" s="2" t="s">
        <v>31018</v>
      </c>
      <c r="C24677" s="2" t="s">
        <v>31018</v>
      </c>
    </row>
    <row r="24678" spans="1:3">
      <c r="A24678" s="2" t="s">
        <v>31019</v>
      </c>
      <c r="B24678" s="2" t="s">
        <v>31019</v>
      </c>
      <c r="C24678" s="2" t="s">
        <v>31019</v>
      </c>
    </row>
    <row r="24679" spans="1:3">
      <c r="A24679" s="2" t="s">
        <v>16442</v>
      </c>
      <c r="B24679" s="2" t="s">
        <v>16442</v>
      </c>
      <c r="C24679" s="2" t="s">
        <v>16442</v>
      </c>
    </row>
    <row r="24680" spans="1:3">
      <c r="A24680" s="2" t="s">
        <v>16443</v>
      </c>
      <c r="B24680" s="2" t="s">
        <v>16443</v>
      </c>
      <c r="C24680" s="2" t="s">
        <v>16443</v>
      </c>
    </row>
    <row r="24681" spans="1:3">
      <c r="A24681" s="2" t="s">
        <v>16444</v>
      </c>
      <c r="B24681" s="2" t="s">
        <v>16444</v>
      </c>
      <c r="C24681" s="2" t="s">
        <v>16444</v>
      </c>
    </row>
    <row r="24682" spans="1:3">
      <c r="A24682" s="2" t="s">
        <v>16445</v>
      </c>
      <c r="B24682" s="2" t="s">
        <v>16445</v>
      </c>
      <c r="C24682" s="2" t="s">
        <v>16445</v>
      </c>
    </row>
    <row r="24683" spans="1:3">
      <c r="A24683" s="2" t="s">
        <v>16446</v>
      </c>
      <c r="B24683" s="2" t="s">
        <v>16446</v>
      </c>
      <c r="C24683" s="2" t="s">
        <v>16446</v>
      </c>
    </row>
    <row r="24684" spans="1:3">
      <c r="A24684" s="2" t="s">
        <v>16447</v>
      </c>
      <c r="B24684" s="2" t="s">
        <v>16447</v>
      </c>
      <c r="C24684" s="2" t="s">
        <v>16447</v>
      </c>
    </row>
    <row r="24685" spans="1:3">
      <c r="A24685" s="2" t="s">
        <v>16448</v>
      </c>
      <c r="B24685" s="2" t="s">
        <v>16448</v>
      </c>
      <c r="C24685" s="2" t="s">
        <v>16448</v>
      </c>
    </row>
    <row r="24686" spans="1:3">
      <c r="A24686" s="2" t="s">
        <v>16449</v>
      </c>
      <c r="B24686" s="2" t="s">
        <v>16449</v>
      </c>
      <c r="C24686" s="2" t="s">
        <v>16449</v>
      </c>
    </row>
    <row r="24687" spans="1:3">
      <c r="A24687" s="2" t="s">
        <v>37962</v>
      </c>
      <c r="B24687" s="2" t="s">
        <v>37962</v>
      </c>
      <c r="C24687" s="2" t="s">
        <v>37962</v>
      </c>
    </row>
    <row r="24688" spans="1:3">
      <c r="A24688" s="2" t="s">
        <v>13853</v>
      </c>
      <c r="B24688" s="2" t="s">
        <v>13853</v>
      </c>
      <c r="C24688" s="2" t="s">
        <v>13853</v>
      </c>
    </row>
    <row r="24689" spans="1:3">
      <c r="A24689" s="2" t="s">
        <v>37963</v>
      </c>
      <c r="B24689" s="2" t="s">
        <v>37963</v>
      </c>
      <c r="C24689" s="2" t="s">
        <v>37963</v>
      </c>
    </row>
    <row r="24690" spans="1:3">
      <c r="A24690" s="2" t="s">
        <v>37964</v>
      </c>
      <c r="B24690" s="2" t="s">
        <v>37964</v>
      </c>
      <c r="C24690" s="2" t="s">
        <v>37964</v>
      </c>
    </row>
    <row r="24691" spans="1:3">
      <c r="A24691" s="2" t="s">
        <v>31056</v>
      </c>
      <c r="B24691" s="2" t="s">
        <v>31056</v>
      </c>
      <c r="C24691" s="2" t="s">
        <v>31056</v>
      </c>
    </row>
    <row r="24692" spans="1:3">
      <c r="A24692" s="2" t="s">
        <v>31057</v>
      </c>
      <c r="B24692" s="2" t="s">
        <v>31057</v>
      </c>
      <c r="C24692" s="2" t="s">
        <v>31057</v>
      </c>
    </row>
    <row r="24693" spans="1:3">
      <c r="A24693" s="2" t="s">
        <v>31058</v>
      </c>
      <c r="B24693" s="2" t="s">
        <v>31058</v>
      </c>
      <c r="C24693" s="2" t="s">
        <v>31058</v>
      </c>
    </row>
    <row r="24694" spans="1:3">
      <c r="A24694" s="2" t="s">
        <v>37965</v>
      </c>
      <c r="B24694" s="2" t="s">
        <v>37966</v>
      </c>
      <c r="C24694" s="2" t="s">
        <v>37967</v>
      </c>
    </row>
    <row r="24695" spans="1:3">
      <c r="A24695" s="2" t="s">
        <v>37968</v>
      </c>
      <c r="B24695" s="2" t="s">
        <v>37969</v>
      </c>
      <c r="C24695" s="2" t="s">
        <v>37970</v>
      </c>
    </row>
    <row r="24696" spans="1:3">
      <c r="A24696" s="2" t="s">
        <v>37971</v>
      </c>
      <c r="B24696" s="2" t="s">
        <v>37972</v>
      </c>
      <c r="C24696" s="2" t="s">
        <v>37973</v>
      </c>
    </row>
    <row r="24697" spans="1:3">
      <c r="A24697" s="2" t="s">
        <v>37974</v>
      </c>
      <c r="B24697" s="2" t="s">
        <v>37975</v>
      </c>
      <c r="C24697" s="2" t="s">
        <v>37976</v>
      </c>
    </row>
    <row r="24698" spans="1:3">
      <c r="A24698" s="2" t="s">
        <v>37977</v>
      </c>
      <c r="B24698" s="2" t="s">
        <v>37978</v>
      </c>
      <c r="C24698" s="2" t="s">
        <v>37979</v>
      </c>
    </row>
    <row r="24699" spans="1:3">
      <c r="A24699" s="2" t="s">
        <v>37980</v>
      </c>
      <c r="B24699" s="2" t="s">
        <v>37981</v>
      </c>
      <c r="C24699" s="2" t="s">
        <v>37982</v>
      </c>
    </row>
    <row r="24700" spans="1:3">
      <c r="A24700" s="2" t="s">
        <v>37983</v>
      </c>
      <c r="B24700" s="2" t="s">
        <v>37984</v>
      </c>
      <c r="C24700" s="2" t="s">
        <v>37985</v>
      </c>
    </row>
    <row r="24701" spans="1:3">
      <c r="A24701" s="2" t="s">
        <v>37986</v>
      </c>
      <c r="B24701" s="2" t="s">
        <v>37987</v>
      </c>
      <c r="C24701" s="2" t="s">
        <v>37988</v>
      </c>
    </row>
    <row r="24702" spans="1:3">
      <c r="A24702" s="2" t="s">
        <v>37989</v>
      </c>
      <c r="B24702" s="2" t="s">
        <v>37990</v>
      </c>
      <c r="C24702" s="2" t="s">
        <v>37991</v>
      </c>
    </row>
    <row r="24703" spans="1:3">
      <c r="A24703" s="2" t="s">
        <v>37992</v>
      </c>
      <c r="B24703" s="2" t="s">
        <v>37993</v>
      </c>
      <c r="C24703" s="2" t="s">
        <v>37994</v>
      </c>
    </row>
    <row r="24704" spans="1:3">
      <c r="A24704" s="2" t="s">
        <v>37995</v>
      </c>
      <c r="B24704" s="2" t="s">
        <v>37996</v>
      </c>
      <c r="C24704" s="2" t="s">
        <v>37997</v>
      </c>
    </row>
    <row r="24705" spans="1:3">
      <c r="A24705" s="2" t="s">
        <v>37998</v>
      </c>
      <c r="B24705" s="2" t="s">
        <v>37999</v>
      </c>
      <c r="C24705" s="2" t="s">
        <v>38000</v>
      </c>
    </row>
    <row r="24706" spans="1:3">
      <c r="A24706" s="2" t="s">
        <v>38001</v>
      </c>
      <c r="B24706" s="2" t="s">
        <v>38002</v>
      </c>
      <c r="C24706" s="2" t="s">
        <v>38003</v>
      </c>
    </row>
    <row r="24707" spans="1:3">
      <c r="A24707" s="2" t="s">
        <v>38004</v>
      </c>
      <c r="B24707" s="2" t="s">
        <v>38005</v>
      </c>
      <c r="C24707" s="2" t="s">
        <v>38006</v>
      </c>
    </row>
    <row r="24708" spans="1:3">
      <c r="A24708" s="2" t="s">
        <v>38007</v>
      </c>
      <c r="B24708" s="2" t="s">
        <v>38008</v>
      </c>
      <c r="C24708" s="2" t="s">
        <v>38009</v>
      </c>
    </row>
    <row r="24709" spans="1:3">
      <c r="A24709" s="2" t="s">
        <v>38010</v>
      </c>
      <c r="B24709" s="2" t="s">
        <v>38011</v>
      </c>
      <c r="C24709" s="2" t="s">
        <v>38012</v>
      </c>
    </row>
    <row r="24710" spans="1:3">
      <c r="A24710" s="2" t="s">
        <v>38013</v>
      </c>
      <c r="B24710" s="2" t="s">
        <v>38014</v>
      </c>
      <c r="C24710" s="2" t="s">
        <v>38015</v>
      </c>
    </row>
    <row r="24711" spans="1:3">
      <c r="A24711" s="2" t="s">
        <v>38016</v>
      </c>
      <c r="B24711" s="2" t="s">
        <v>38017</v>
      </c>
      <c r="C24711" s="2" t="s">
        <v>38018</v>
      </c>
    </row>
    <row r="24712" spans="1:3">
      <c r="A24712" s="2" t="s">
        <v>38019</v>
      </c>
      <c r="B24712" s="2" t="s">
        <v>38020</v>
      </c>
      <c r="C24712" s="2" t="s">
        <v>38021</v>
      </c>
    </row>
    <row r="24713" spans="1:3">
      <c r="A24713" s="2" t="s">
        <v>38022</v>
      </c>
      <c r="B24713" s="2" t="s">
        <v>38023</v>
      </c>
      <c r="C24713" s="2" t="s">
        <v>38024</v>
      </c>
    </row>
    <row r="24714" spans="1:3">
      <c r="A24714" s="2" t="s">
        <v>38025</v>
      </c>
      <c r="B24714" s="2" t="s">
        <v>38026</v>
      </c>
      <c r="C24714" s="2" t="s">
        <v>38027</v>
      </c>
    </row>
    <row r="24715" spans="1:3">
      <c r="A24715" s="2" t="s">
        <v>38028</v>
      </c>
      <c r="B24715" s="2" t="s">
        <v>38029</v>
      </c>
      <c r="C24715" s="2" t="s">
        <v>38030</v>
      </c>
    </row>
    <row r="24716" spans="1:3">
      <c r="A24716" s="2" t="s">
        <v>38031</v>
      </c>
      <c r="B24716" s="2" t="s">
        <v>38032</v>
      </c>
      <c r="C24716" s="2" t="s">
        <v>38033</v>
      </c>
    </row>
    <row r="24717" spans="1:3">
      <c r="A24717" s="2" t="s">
        <v>38034</v>
      </c>
      <c r="B24717" s="2" t="s">
        <v>38035</v>
      </c>
      <c r="C24717" s="2" t="s">
        <v>38036</v>
      </c>
    </row>
    <row r="24718" spans="1:3">
      <c r="A24718" s="2" t="s">
        <v>38037</v>
      </c>
      <c r="B24718" s="2" t="s">
        <v>38038</v>
      </c>
      <c r="C24718" s="2" t="s">
        <v>38039</v>
      </c>
    </row>
    <row r="24719" spans="1:3">
      <c r="A24719" s="2" t="s">
        <v>38040</v>
      </c>
      <c r="B24719" s="2" t="s">
        <v>38041</v>
      </c>
      <c r="C24719" s="2" t="s">
        <v>38042</v>
      </c>
    </row>
    <row r="24720" spans="1:3">
      <c r="A24720" s="2" t="s">
        <v>38043</v>
      </c>
      <c r="B24720" s="2" t="s">
        <v>38044</v>
      </c>
      <c r="C24720" s="2" t="s">
        <v>38045</v>
      </c>
    </row>
    <row r="24721" spans="1:3">
      <c r="A24721" s="2" t="s">
        <v>38046</v>
      </c>
      <c r="B24721" s="2" t="s">
        <v>38047</v>
      </c>
      <c r="C24721" s="2" t="s">
        <v>38048</v>
      </c>
    </row>
    <row r="24722" spans="1:3">
      <c r="A24722" s="2" t="s">
        <v>38049</v>
      </c>
      <c r="B24722" s="2" t="s">
        <v>38050</v>
      </c>
      <c r="C24722" s="2" t="s">
        <v>38051</v>
      </c>
    </row>
    <row r="24723" spans="1:3">
      <c r="A24723" s="2" t="s">
        <v>38052</v>
      </c>
      <c r="B24723" s="2" t="s">
        <v>38053</v>
      </c>
      <c r="C24723" s="2" t="s">
        <v>38054</v>
      </c>
    </row>
    <row r="24724" spans="1:3">
      <c r="A24724" s="2" t="s">
        <v>38055</v>
      </c>
      <c r="B24724" s="2" t="s">
        <v>38056</v>
      </c>
      <c r="C24724" s="2" t="s">
        <v>38057</v>
      </c>
    </row>
    <row r="24725" spans="1:3">
      <c r="A24725" s="2" t="s">
        <v>38058</v>
      </c>
      <c r="B24725" s="2" t="s">
        <v>38059</v>
      </c>
      <c r="C24725" s="2" t="s">
        <v>38060</v>
      </c>
    </row>
    <row r="24726" spans="1:3">
      <c r="A24726" s="2" t="s">
        <v>38061</v>
      </c>
      <c r="B24726" s="2" t="s">
        <v>38062</v>
      </c>
      <c r="C24726" s="2" t="s">
        <v>38063</v>
      </c>
    </row>
    <row r="24727" spans="1:3">
      <c r="A24727" s="2" t="s">
        <v>38064</v>
      </c>
      <c r="B24727" s="2" t="s">
        <v>38065</v>
      </c>
      <c r="C24727" s="2" t="s">
        <v>38066</v>
      </c>
    </row>
    <row r="24728" spans="1:3">
      <c r="A24728" s="2" t="s">
        <v>38067</v>
      </c>
      <c r="B24728" s="2" t="s">
        <v>38068</v>
      </c>
      <c r="C24728" s="2" t="s">
        <v>38069</v>
      </c>
    </row>
    <row r="24729" spans="1:3">
      <c r="A24729" s="2" t="s">
        <v>38070</v>
      </c>
      <c r="B24729" s="2" t="s">
        <v>38071</v>
      </c>
      <c r="C24729" s="2" t="s">
        <v>38072</v>
      </c>
    </row>
    <row r="24730" spans="1:3">
      <c r="A24730" s="2" t="s">
        <v>38073</v>
      </c>
      <c r="B24730" s="2" t="s">
        <v>38074</v>
      </c>
      <c r="C24730" s="2" t="s">
        <v>38075</v>
      </c>
    </row>
    <row r="24731" spans="1:3">
      <c r="A24731" s="2" t="s">
        <v>38076</v>
      </c>
      <c r="B24731" s="2" t="s">
        <v>38077</v>
      </c>
      <c r="C24731" s="2" t="s">
        <v>38078</v>
      </c>
    </row>
    <row r="24732" spans="1:3">
      <c r="A24732" s="2" t="s">
        <v>38079</v>
      </c>
      <c r="B24732" s="2" t="s">
        <v>38080</v>
      </c>
      <c r="C24732" s="2" t="s">
        <v>38081</v>
      </c>
    </row>
    <row r="24733" spans="1:3">
      <c r="A24733" s="2" t="s">
        <v>38082</v>
      </c>
      <c r="B24733" s="2" t="s">
        <v>38083</v>
      </c>
      <c r="C24733" s="2" t="s">
        <v>38084</v>
      </c>
    </row>
    <row r="24734" spans="1:3">
      <c r="A24734" s="2" t="s">
        <v>38085</v>
      </c>
      <c r="B24734" s="2" t="s">
        <v>38086</v>
      </c>
      <c r="C24734" s="2" t="s">
        <v>38087</v>
      </c>
    </row>
    <row r="24735" spans="1:3">
      <c r="A24735" s="2" t="s">
        <v>38088</v>
      </c>
      <c r="B24735" s="2" t="s">
        <v>38089</v>
      </c>
      <c r="C24735" s="2" t="s">
        <v>38090</v>
      </c>
    </row>
    <row r="24736" spans="1:3">
      <c r="A24736" s="2" t="s">
        <v>38091</v>
      </c>
      <c r="B24736" s="2" t="s">
        <v>38092</v>
      </c>
      <c r="C24736" s="2" t="s">
        <v>38093</v>
      </c>
    </row>
    <row r="24737" spans="1:3">
      <c r="A24737" s="2" t="s">
        <v>38094</v>
      </c>
      <c r="B24737" s="2" t="s">
        <v>38095</v>
      </c>
      <c r="C24737" s="2" t="s">
        <v>38096</v>
      </c>
    </row>
    <row r="24738" spans="1:3">
      <c r="A24738" s="2" t="s">
        <v>38097</v>
      </c>
      <c r="B24738" s="2" t="s">
        <v>38098</v>
      </c>
      <c r="C24738" s="2" t="s">
        <v>38099</v>
      </c>
    </row>
    <row r="24739" spans="1:3">
      <c r="A24739" s="2" t="s">
        <v>38100</v>
      </c>
      <c r="B24739" s="2" t="s">
        <v>38101</v>
      </c>
      <c r="C24739" s="2" t="s">
        <v>38102</v>
      </c>
    </row>
    <row r="24740" spans="1:3">
      <c r="A24740" s="2" t="s">
        <v>38103</v>
      </c>
      <c r="B24740" s="2" t="s">
        <v>38104</v>
      </c>
      <c r="C24740" s="2" t="s">
        <v>38105</v>
      </c>
    </row>
    <row r="24741" spans="1:3">
      <c r="A24741" s="2" t="s">
        <v>38106</v>
      </c>
      <c r="B24741" s="2" t="s">
        <v>38107</v>
      </c>
      <c r="C24741" s="2" t="s">
        <v>38108</v>
      </c>
    </row>
    <row r="24742" spans="1:3">
      <c r="A24742" s="2" t="s">
        <v>38109</v>
      </c>
      <c r="B24742" s="2" t="s">
        <v>38110</v>
      </c>
      <c r="C24742" s="2" t="s">
        <v>38111</v>
      </c>
    </row>
    <row r="24743" spans="1:3">
      <c r="A24743" s="2" t="s">
        <v>38112</v>
      </c>
      <c r="B24743" s="2" t="s">
        <v>38113</v>
      </c>
      <c r="C24743" s="2" t="s">
        <v>38114</v>
      </c>
    </row>
    <row r="24744" spans="1:3">
      <c r="A24744" s="2" t="s">
        <v>38115</v>
      </c>
      <c r="B24744" s="2" t="s">
        <v>38116</v>
      </c>
      <c r="C24744" s="2" t="s">
        <v>38117</v>
      </c>
    </row>
    <row r="24745" spans="1:3">
      <c r="A24745" s="2" t="s">
        <v>38118</v>
      </c>
      <c r="B24745" s="2" t="s">
        <v>38119</v>
      </c>
      <c r="C24745" s="2" t="s">
        <v>38120</v>
      </c>
    </row>
    <row r="24746" spans="1:3">
      <c r="A24746" s="2" t="s">
        <v>38121</v>
      </c>
      <c r="B24746" s="2" t="s">
        <v>38122</v>
      </c>
      <c r="C24746" s="2" t="s">
        <v>38123</v>
      </c>
    </row>
    <row r="24747" spans="1:3">
      <c r="A24747" s="2" t="s">
        <v>38124</v>
      </c>
      <c r="B24747" s="2" t="s">
        <v>38125</v>
      </c>
      <c r="C24747" s="2" t="s">
        <v>38126</v>
      </c>
    </row>
    <row r="24748" spans="1:3">
      <c r="A24748" s="2" t="s">
        <v>38127</v>
      </c>
      <c r="B24748" s="2" t="s">
        <v>38128</v>
      </c>
      <c r="C24748" s="2" t="s">
        <v>38129</v>
      </c>
    </row>
    <row r="24749" spans="1:3">
      <c r="A24749" s="2" t="s">
        <v>38130</v>
      </c>
      <c r="B24749" s="2" t="s">
        <v>38131</v>
      </c>
      <c r="C24749" s="2" t="s">
        <v>38132</v>
      </c>
    </row>
    <row r="24750" spans="1:3">
      <c r="A24750" s="2" t="s">
        <v>38133</v>
      </c>
      <c r="B24750" s="2" t="s">
        <v>38134</v>
      </c>
      <c r="C24750" s="2" t="s">
        <v>38135</v>
      </c>
    </row>
    <row r="24751" spans="1:3">
      <c r="A24751" s="2" t="s">
        <v>38136</v>
      </c>
      <c r="B24751" s="2" t="s">
        <v>38137</v>
      </c>
      <c r="C24751" s="2" t="s">
        <v>38138</v>
      </c>
    </row>
    <row r="24752" spans="1:3">
      <c r="A24752" s="2" t="s">
        <v>38139</v>
      </c>
      <c r="B24752" s="2" t="s">
        <v>38140</v>
      </c>
      <c r="C24752" s="2" t="s">
        <v>38141</v>
      </c>
    </row>
    <row r="24753" spans="1:3">
      <c r="A24753" s="2" t="s">
        <v>38142</v>
      </c>
      <c r="B24753" s="2" t="s">
        <v>38143</v>
      </c>
      <c r="C24753" s="2" t="s">
        <v>38144</v>
      </c>
    </row>
    <row r="24754" spans="1:3">
      <c r="A24754" s="2" t="s">
        <v>38145</v>
      </c>
      <c r="B24754" s="2" t="s">
        <v>38146</v>
      </c>
      <c r="C24754" s="2" t="s">
        <v>38147</v>
      </c>
    </row>
    <row r="24755" spans="1:3">
      <c r="A24755" s="2" t="s">
        <v>38148</v>
      </c>
      <c r="B24755" s="2" t="s">
        <v>38149</v>
      </c>
      <c r="C24755" s="2" t="s">
        <v>38150</v>
      </c>
    </row>
    <row r="24756" spans="1:3">
      <c r="A24756" s="2" t="s">
        <v>38151</v>
      </c>
      <c r="B24756" s="2" t="s">
        <v>38152</v>
      </c>
      <c r="C24756" s="2" t="s">
        <v>38153</v>
      </c>
    </row>
    <row r="24757" spans="1:3">
      <c r="A24757" s="2" t="s">
        <v>38154</v>
      </c>
      <c r="B24757" s="2" t="s">
        <v>38155</v>
      </c>
      <c r="C24757" s="2" t="s">
        <v>38156</v>
      </c>
    </row>
    <row r="24758" spans="1:3">
      <c r="A24758" s="2" t="s">
        <v>38157</v>
      </c>
      <c r="B24758" s="2" t="s">
        <v>38158</v>
      </c>
      <c r="C24758" s="2" t="s">
        <v>38159</v>
      </c>
    </row>
    <row r="24759" spans="1:3">
      <c r="A24759" s="2" t="s">
        <v>38160</v>
      </c>
      <c r="B24759" s="2" t="s">
        <v>38161</v>
      </c>
      <c r="C24759" s="2" t="s">
        <v>38162</v>
      </c>
    </row>
    <row r="24760" spans="1:3">
      <c r="A24760" s="2" t="s">
        <v>38163</v>
      </c>
      <c r="B24760" s="2" t="s">
        <v>38164</v>
      </c>
      <c r="C24760" s="2" t="s">
        <v>38165</v>
      </c>
    </row>
    <row r="24761" spans="1:3">
      <c r="A24761" s="2" t="s">
        <v>38166</v>
      </c>
      <c r="B24761" s="2" t="s">
        <v>38167</v>
      </c>
      <c r="C24761" s="2" t="s">
        <v>38168</v>
      </c>
    </row>
    <row r="24762" spans="1:3">
      <c r="A24762" s="2" t="s">
        <v>38169</v>
      </c>
      <c r="B24762" s="2" t="s">
        <v>38170</v>
      </c>
      <c r="C24762" s="2" t="s">
        <v>38171</v>
      </c>
    </row>
    <row r="24763" spans="1:3">
      <c r="A24763" s="2" t="s">
        <v>38172</v>
      </c>
      <c r="B24763" s="2" t="s">
        <v>38173</v>
      </c>
      <c r="C24763" s="2" t="s">
        <v>38174</v>
      </c>
    </row>
    <row r="24764" spans="1:3">
      <c r="A24764" s="2" t="s">
        <v>38175</v>
      </c>
      <c r="B24764" s="2" t="s">
        <v>38176</v>
      </c>
      <c r="C24764" s="2" t="s">
        <v>38177</v>
      </c>
    </row>
    <row r="24765" spans="1:3">
      <c r="A24765" s="2" t="s">
        <v>38178</v>
      </c>
      <c r="B24765" s="2" t="s">
        <v>38179</v>
      </c>
      <c r="C24765" s="2" t="s">
        <v>38180</v>
      </c>
    </row>
    <row r="24766" spans="1:3">
      <c r="A24766" s="2" t="s">
        <v>38181</v>
      </c>
      <c r="B24766" s="2" t="s">
        <v>38182</v>
      </c>
      <c r="C24766" s="2" t="s">
        <v>38183</v>
      </c>
    </row>
    <row r="24767" spans="1:3">
      <c r="A24767" s="2" t="s">
        <v>38184</v>
      </c>
      <c r="B24767" s="2" t="s">
        <v>38185</v>
      </c>
      <c r="C24767" s="2" t="s">
        <v>38186</v>
      </c>
    </row>
    <row r="24768" spans="1:3">
      <c r="A24768" s="2" t="s">
        <v>38187</v>
      </c>
      <c r="B24768" s="2" t="s">
        <v>38188</v>
      </c>
      <c r="C24768" s="2" t="s">
        <v>38189</v>
      </c>
    </row>
    <row r="24769" spans="1:3">
      <c r="A24769" s="2" t="s">
        <v>38190</v>
      </c>
      <c r="B24769" s="2" t="s">
        <v>38191</v>
      </c>
      <c r="C24769" s="2" t="s">
        <v>38192</v>
      </c>
    </row>
    <row r="24770" spans="1:3">
      <c r="A24770" s="2" t="s">
        <v>38193</v>
      </c>
      <c r="B24770" s="2" t="s">
        <v>38194</v>
      </c>
      <c r="C24770" s="2" t="s">
        <v>38195</v>
      </c>
    </row>
    <row r="24771" spans="1:3">
      <c r="A24771" s="2" t="s">
        <v>38196</v>
      </c>
      <c r="B24771" s="2" t="s">
        <v>38197</v>
      </c>
      <c r="C24771" s="2" t="s">
        <v>38198</v>
      </c>
    </row>
    <row r="24772" spans="1:3">
      <c r="A24772" s="2" t="s">
        <v>38199</v>
      </c>
      <c r="B24772" s="2" t="s">
        <v>38200</v>
      </c>
      <c r="C24772" s="2" t="s">
        <v>38201</v>
      </c>
    </row>
    <row r="24773" spans="1:3">
      <c r="A24773" s="2" t="s">
        <v>38202</v>
      </c>
      <c r="B24773" s="2" t="s">
        <v>38203</v>
      </c>
      <c r="C24773" s="2" t="s">
        <v>38204</v>
      </c>
    </row>
    <row r="24774" spans="1:3">
      <c r="A24774" s="2" t="s">
        <v>38205</v>
      </c>
      <c r="B24774" s="2" t="s">
        <v>38206</v>
      </c>
      <c r="C24774" s="2" t="s">
        <v>38207</v>
      </c>
    </row>
    <row r="24775" spans="1:3">
      <c r="A24775" s="2" t="s">
        <v>38208</v>
      </c>
      <c r="B24775" s="2" t="s">
        <v>38209</v>
      </c>
      <c r="C24775" s="2" t="s">
        <v>38210</v>
      </c>
    </row>
    <row r="24776" spans="1:3">
      <c r="A24776" s="2" t="s">
        <v>38211</v>
      </c>
      <c r="B24776" s="2" t="s">
        <v>38212</v>
      </c>
      <c r="C24776" s="2" t="s">
        <v>38213</v>
      </c>
    </row>
    <row r="24777" spans="1:3">
      <c r="A24777" s="2" t="s">
        <v>38214</v>
      </c>
      <c r="B24777" s="2" t="s">
        <v>38215</v>
      </c>
      <c r="C24777" s="2" t="s">
        <v>38216</v>
      </c>
    </row>
    <row r="24778" spans="1:3">
      <c r="A24778" s="2" t="s">
        <v>38217</v>
      </c>
      <c r="B24778" s="2" t="s">
        <v>38218</v>
      </c>
      <c r="C24778" s="2" t="s">
        <v>38219</v>
      </c>
    </row>
    <row r="24779" spans="1:3">
      <c r="A24779" s="2" t="s">
        <v>38220</v>
      </c>
      <c r="B24779" s="2" t="s">
        <v>38221</v>
      </c>
      <c r="C24779" s="2" t="s">
        <v>38222</v>
      </c>
    </row>
    <row r="24780" spans="1:3">
      <c r="A24780" s="2" t="s">
        <v>38223</v>
      </c>
      <c r="B24780" s="2" t="s">
        <v>38224</v>
      </c>
      <c r="C24780" s="2" t="s">
        <v>38225</v>
      </c>
    </row>
    <row r="24781" spans="1:3">
      <c r="A24781" s="2" t="s">
        <v>38226</v>
      </c>
      <c r="B24781" s="2" t="s">
        <v>38227</v>
      </c>
      <c r="C24781" s="2" t="s">
        <v>38228</v>
      </c>
    </row>
    <row r="24782" spans="1:3">
      <c r="A24782" s="2" t="s">
        <v>38229</v>
      </c>
      <c r="B24782" s="2" t="s">
        <v>38230</v>
      </c>
      <c r="C24782" s="2" t="s">
        <v>38231</v>
      </c>
    </row>
    <row r="24783" spans="1:3">
      <c r="A24783" s="2" t="s">
        <v>38232</v>
      </c>
      <c r="B24783" s="2" t="s">
        <v>38233</v>
      </c>
      <c r="C24783" s="2" t="s">
        <v>38234</v>
      </c>
    </row>
    <row r="24784" spans="1:3">
      <c r="A24784" s="2" t="s">
        <v>38235</v>
      </c>
      <c r="B24784" s="2" t="s">
        <v>38236</v>
      </c>
      <c r="C24784" s="2" t="s">
        <v>38237</v>
      </c>
    </row>
    <row r="24785" spans="1:3">
      <c r="A24785" s="2" t="s">
        <v>38238</v>
      </c>
      <c r="B24785" s="2" t="s">
        <v>38239</v>
      </c>
      <c r="C24785" s="2" t="s">
        <v>38240</v>
      </c>
    </row>
    <row r="24786" spans="1:3">
      <c r="A24786" s="2" t="s">
        <v>38241</v>
      </c>
      <c r="B24786" s="2" t="s">
        <v>38242</v>
      </c>
      <c r="C24786" s="2" t="s">
        <v>38243</v>
      </c>
    </row>
    <row r="24787" spans="1:3">
      <c r="A24787" s="2" t="s">
        <v>38244</v>
      </c>
      <c r="B24787" s="2" t="s">
        <v>38245</v>
      </c>
      <c r="C24787" s="2" t="s">
        <v>38246</v>
      </c>
    </row>
    <row r="24788" spans="1:3">
      <c r="A24788" s="2" t="s">
        <v>38247</v>
      </c>
      <c r="B24788" s="2" t="s">
        <v>38248</v>
      </c>
      <c r="C24788" s="2" t="s">
        <v>38249</v>
      </c>
    </row>
    <row r="24789" spans="1:3">
      <c r="A24789" s="2" t="s">
        <v>38250</v>
      </c>
      <c r="B24789" s="2" t="s">
        <v>38251</v>
      </c>
      <c r="C24789" s="2" t="s">
        <v>38252</v>
      </c>
    </row>
    <row r="24790" spans="1:3">
      <c r="A24790" s="2" t="s">
        <v>38253</v>
      </c>
      <c r="B24790" s="2" t="s">
        <v>38254</v>
      </c>
      <c r="C24790" s="2" t="s">
        <v>38255</v>
      </c>
    </row>
    <row r="24791" spans="1:3">
      <c r="A24791" s="2" t="s">
        <v>38256</v>
      </c>
      <c r="B24791" s="2" t="s">
        <v>38257</v>
      </c>
      <c r="C24791" s="2" t="s">
        <v>38258</v>
      </c>
    </row>
    <row r="24792" spans="1:3">
      <c r="A24792" s="2" t="s">
        <v>38259</v>
      </c>
      <c r="B24792" s="2" t="s">
        <v>38260</v>
      </c>
      <c r="C24792" s="2" t="s">
        <v>38261</v>
      </c>
    </row>
    <row r="24793" spans="1:3">
      <c r="A24793" s="2" t="s">
        <v>38262</v>
      </c>
      <c r="B24793" s="2" t="s">
        <v>38263</v>
      </c>
      <c r="C24793" s="2" t="s">
        <v>38264</v>
      </c>
    </row>
    <row r="24794" spans="1:3">
      <c r="A24794" s="2" t="s">
        <v>38265</v>
      </c>
      <c r="B24794" s="2" t="s">
        <v>38266</v>
      </c>
      <c r="C24794" s="2" t="s">
        <v>38267</v>
      </c>
    </row>
    <row r="24795" spans="1:3">
      <c r="A24795" s="2" t="s">
        <v>38268</v>
      </c>
      <c r="B24795" s="2" t="s">
        <v>38269</v>
      </c>
      <c r="C24795" s="2" t="s">
        <v>38270</v>
      </c>
    </row>
    <row r="24796" spans="1:3">
      <c r="A24796" s="2" t="s">
        <v>38271</v>
      </c>
      <c r="B24796" s="2" t="s">
        <v>38272</v>
      </c>
      <c r="C24796" s="2" t="s">
        <v>38273</v>
      </c>
    </row>
    <row r="24797" spans="1:3">
      <c r="A24797" s="2" t="s">
        <v>38274</v>
      </c>
      <c r="B24797" s="2" t="s">
        <v>38275</v>
      </c>
      <c r="C24797" s="2" t="s">
        <v>38276</v>
      </c>
    </row>
    <row r="24798" spans="1:3">
      <c r="A24798" s="2" t="s">
        <v>38277</v>
      </c>
      <c r="B24798" s="2" t="s">
        <v>38278</v>
      </c>
      <c r="C24798" s="2" t="s">
        <v>38279</v>
      </c>
    </row>
    <row r="24799" spans="1:3">
      <c r="A24799" s="2" t="s">
        <v>38280</v>
      </c>
      <c r="B24799" s="2" t="s">
        <v>38281</v>
      </c>
      <c r="C24799" s="2" t="s">
        <v>38282</v>
      </c>
    </row>
    <row r="24800" spans="1:3">
      <c r="A24800" s="2" t="s">
        <v>38283</v>
      </c>
      <c r="B24800" s="2" t="s">
        <v>38284</v>
      </c>
      <c r="C24800" s="2" t="s">
        <v>38285</v>
      </c>
    </row>
    <row r="24801" spans="1:3">
      <c r="A24801" s="2" t="s">
        <v>16595</v>
      </c>
      <c r="B24801" s="2" t="s">
        <v>16595</v>
      </c>
      <c r="C24801" s="2" t="s">
        <v>16595</v>
      </c>
    </row>
    <row r="24802" spans="1:3">
      <c r="A24802" s="2" t="s">
        <v>16596</v>
      </c>
      <c r="B24802" s="2" t="s">
        <v>16596</v>
      </c>
      <c r="C24802" s="2" t="s">
        <v>16596</v>
      </c>
    </row>
    <row r="24803" spans="1:3">
      <c r="A24803" s="2" t="s">
        <v>16597</v>
      </c>
      <c r="B24803" s="2" t="s">
        <v>16597</v>
      </c>
      <c r="C24803" s="2" t="s">
        <v>16597</v>
      </c>
    </row>
    <row r="24804" spans="1:3">
      <c r="A24804" s="2" t="s">
        <v>16598</v>
      </c>
      <c r="B24804" s="2" t="s">
        <v>16598</v>
      </c>
      <c r="C24804" s="2" t="s">
        <v>16598</v>
      </c>
    </row>
    <row r="24805" spans="1:3">
      <c r="A24805" s="2" t="s">
        <v>16599</v>
      </c>
      <c r="B24805" s="2" t="s">
        <v>16599</v>
      </c>
      <c r="C24805" s="2" t="s">
        <v>16599</v>
      </c>
    </row>
    <row r="24806" spans="1:3">
      <c r="A24806" s="2" t="s">
        <v>16600</v>
      </c>
      <c r="B24806" s="2" t="s">
        <v>16600</v>
      </c>
      <c r="C24806" s="2" t="s">
        <v>16600</v>
      </c>
    </row>
    <row r="24807" spans="1:3">
      <c r="A24807" s="2" t="s">
        <v>16601</v>
      </c>
      <c r="B24807" s="2" t="s">
        <v>16601</v>
      </c>
      <c r="C24807" s="2" t="s">
        <v>16601</v>
      </c>
    </row>
    <row r="24808" spans="1:3">
      <c r="A24808" s="2" t="s">
        <v>38286</v>
      </c>
      <c r="B24808" s="2" t="s">
        <v>38287</v>
      </c>
      <c r="C24808" s="2" t="s">
        <v>38288</v>
      </c>
    </row>
    <row r="24809" spans="1:3">
      <c r="A24809" s="2" t="s">
        <v>38289</v>
      </c>
      <c r="B24809" s="2" t="s">
        <v>38290</v>
      </c>
      <c r="C24809" s="2" t="s">
        <v>38291</v>
      </c>
    </row>
    <row r="24810" spans="1:3">
      <c r="A24810" s="2" t="s">
        <v>16604</v>
      </c>
      <c r="B24810" s="2" t="s">
        <v>16604</v>
      </c>
      <c r="C24810" s="2" t="s">
        <v>16604</v>
      </c>
    </row>
    <row r="24811" spans="1:3">
      <c r="A24811" s="2" t="s">
        <v>16605</v>
      </c>
      <c r="B24811" s="2" t="s">
        <v>16605</v>
      </c>
      <c r="C24811" s="2" t="s">
        <v>16605</v>
      </c>
    </row>
    <row r="24812" spans="1:3">
      <c r="A24812" s="2" t="s">
        <v>16606</v>
      </c>
      <c r="B24812" s="2" t="s">
        <v>16606</v>
      </c>
      <c r="C24812" s="2" t="s">
        <v>16606</v>
      </c>
    </row>
    <row r="24813" spans="1:3">
      <c r="A24813" s="2" t="s">
        <v>16607</v>
      </c>
      <c r="B24813" s="2" t="s">
        <v>16607</v>
      </c>
      <c r="C24813" s="2" t="s">
        <v>16607</v>
      </c>
    </row>
    <row r="24814" spans="1:3">
      <c r="A24814" s="2" t="s">
        <v>16608</v>
      </c>
      <c r="B24814" s="2" t="s">
        <v>16608</v>
      </c>
      <c r="C24814" s="2" t="s">
        <v>16608</v>
      </c>
    </row>
    <row r="24815" spans="1:3">
      <c r="A24815" s="2" t="s">
        <v>16609</v>
      </c>
      <c r="B24815" s="2" t="s">
        <v>16609</v>
      </c>
      <c r="C24815" s="2" t="s">
        <v>16609</v>
      </c>
    </row>
    <row r="24816" spans="1:3">
      <c r="A24816" s="2" t="s">
        <v>16610</v>
      </c>
      <c r="B24816" s="2" t="s">
        <v>16610</v>
      </c>
      <c r="C24816" s="2" t="s">
        <v>16610</v>
      </c>
    </row>
    <row r="24817" spans="1:3">
      <c r="A24817" s="2" t="s">
        <v>16611</v>
      </c>
      <c r="B24817" s="2" t="s">
        <v>16611</v>
      </c>
      <c r="C24817" s="2" t="s">
        <v>16611</v>
      </c>
    </row>
    <row r="24818" spans="1:3">
      <c r="A24818" s="2" t="s">
        <v>16612</v>
      </c>
      <c r="B24818" s="2" t="s">
        <v>16612</v>
      </c>
      <c r="C24818" s="2" t="s">
        <v>16612</v>
      </c>
    </row>
    <row r="24819" spans="1:3">
      <c r="A24819" s="2" t="s">
        <v>31148</v>
      </c>
      <c r="B24819" s="2" t="s">
        <v>31148</v>
      </c>
      <c r="C24819" s="2" t="s">
        <v>31148</v>
      </c>
    </row>
    <row r="24820" spans="1:3">
      <c r="A24820" s="2" t="s">
        <v>31149</v>
      </c>
      <c r="B24820" s="2" t="s">
        <v>31149</v>
      </c>
      <c r="C24820" s="2" t="s">
        <v>31149</v>
      </c>
    </row>
    <row r="24821" spans="1:3">
      <c r="A24821" s="2" t="s">
        <v>31150</v>
      </c>
      <c r="B24821" s="2" t="s">
        <v>31150</v>
      </c>
      <c r="C24821" s="2" t="s">
        <v>31150</v>
      </c>
    </row>
    <row r="24822" spans="1:3">
      <c r="A24822" s="2" t="s">
        <v>31151</v>
      </c>
      <c r="B24822" s="2" t="s">
        <v>31151</v>
      </c>
      <c r="C24822" s="2" t="s">
        <v>31151</v>
      </c>
    </row>
    <row r="24823" spans="1:3">
      <c r="A24823" s="2" t="s">
        <v>16625</v>
      </c>
      <c r="B24823" s="2" t="s">
        <v>16625</v>
      </c>
      <c r="C24823" s="2" t="s">
        <v>16625</v>
      </c>
    </row>
    <row r="24824" spans="1:3">
      <c r="A24824" s="2" t="s">
        <v>16626</v>
      </c>
      <c r="B24824" s="2" t="s">
        <v>16626</v>
      </c>
      <c r="C24824" s="2" t="s">
        <v>16626</v>
      </c>
    </row>
    <row r="24825" spans="1:3">
      <c r="A24825" s="2" t="s">
        <v>16627</v>
      </c>
      <c r="B24825" s="2" t="s">
        <v>16627</v>
      </c>
      <c r="C24825" s="2" t="s">
        <v>16627</v>
      </c>
    </row>
    <row r="24826" spans="1:3">
      <c r="A24826" s="2" t="s">
        <v>16628</v>
      </c>
      <c r="B24826" s="2" t="s">
        <v>16628</v>
      </c>
      <c r="C24826" s="2" t="s">
        <v>16628</v>
      </c>
    </row>
    <row r="24827" spans="1:3">
      <c r="A24827" s="2" t="s">
        <v>31164</v>
      </c>
      <c r="B24827" s="2" t="s">
        <v>31164</v>
      </c>
      <c r="C24827" s="2" t="s">
        <v>31164</v>
      </c>
    </row>
    <row r="24828" spans="1:3">
      <c r="A24828" s="2" t="s">
        <v>31165</v>
      </c>
      <c r="B24828" s="2" t="s">
        <v>31165</v>
      </c>
      <c r="C24828" s="2" t="s">
        <v>31165</v>
      </c>
    </row>
    <row r="24829" spans="1:3">
      <c r="A24829" s="2" t="s">
        <v>31166</v>
      </c>
      <c r="B24829" s="2" t="s">
        <v>31166</v>
      </c>
      <c r="C24829" s="2" t="s">
        <v>31166</v>
      </c>
    </row>
    <row r="24830" spans="1:3">
      <c r="A24830" s="2" t="s">
        <v>31167</v>
      </c>
      <c r="B24830" s="2" t="s">
        <v>31167</v>
      </c>
      <c r="C24830" s="2" t="s">
        <v>31167</v>
      </c>
    </row>
    <row r="24831" spans="1:3">
      <c r="A24831" s="2" t="s">
        <v>31168</v>
      </c>
      <c r="B24831" s="2" t="s">
        <v>31168</v>
      </c>
      <c r="C24831" s="2" t="s">
        <v>31168</v>
      </c>
    </row>
    <row r="24832" spans="1:3">
      <c r="A24832" s="2" t="s">
        <v>31169</v>
      </c>
      <c r="B24832" s="2" t="s">
        <v>31169</v>
      </c>
      <c r="C24832" s="2" t="s">
        <v>31169</v>
      </c>
    </row>
    <row r="24833" spans="1:3">
      <c r="A24833" s="2" t="s">
        <v>31170</v>
      </c>
      <c r="B24833" s="2" t="s">
        <v>31170</v>
      </c>
      <c r="C24833" s="2" t="s">
        <v>31170</v>
      </c>
    </row>
    <row r="24834" spans="1:3">
      <c r="A24834" s="2" t="s">
        <v>31171</v>
      </c>
      <c r="B24834" s="2" t="s">
        <v>31171</v>
      </c>
      <c r="C24834" s="2" t="s">
        <v>31171</v>
      </c>
    </row>
    <row r="24835" spans="1:3">
      <c r="A24835" s="2" t="s">
        <v>16653</v>
      </c>
      <c r="B24835" s="2" t="s">
        <v>16653</v>
      </c>
      <c r="C24835" s="2" t="s">
        <v>16653</v>
      </c>
    </row>
    <row r="24836" spans="1:3">
      <c r="A24836" s="2" t="s">
        <v>16654</v>
      </c>
      <c r="B24836" s="2" t="s">
        <v>16654</v>
      </c>
      <c r="C24836" s="2" t="s">
        <v>16654</v>
      </c>
    </row>
    <row r="24837" spans="1:3">
      <c r="A24837" s="2" t="s">
        <v>16655</v>
      </c>
      <c r="B24837" s="2" t="s">
        <v>16655</v>
      </c>
      <c r="C24837" s="2" t="s">
        <v>16655</v>
      </c>
    </row>
    <row r="24838" spans="1:3">
      <c r="A24838" s="2" t="s">
        <v>16656</v>
      </c>
      <c r="B24838" s="2" t="s">
        <v>16656</v>
      </c>
      <c r="C24838" s="2" t="s">
        <v>16656</v>
      </c>
    </row>
    <row r="24839" spans="1:3">
      <c r="A24839" s="2" t="s">
        <v>16657</v>
      </c>
      <c r="B24839" s="2" t="s">
        <v>16657</v>
      </c>
      <c r="C24839" s="2" t="s">
        <v>16657</v>
      </c>
    </row>
    <row r="24840" spans="1:3">
      <c r="A24840" s="2" t="s">
        <v>16658</v>
      </c>
      <c r="B24840" s="2" t="s">
        <v>16658</v>
      </c>
      <c r="C24840" s="2" t="s">
        <v>16658</v>
      </c>
    </row>
    <row r="24841" spans="1:3">
      <c r="A24841" s="2" t="s">
        <v>16659</v>
      </c>
      <c r="B24841" s="2" t="s">
        <v>16659</v>
      </c>
      <c r="C24841" s="2" t="s">
        <v>16659</v>
      </c>
    </row>
    <row r="24842" spans="1:3">
      <c r="A24842" s="2" t="s">
        <v>16660</v>
      </c>
      <c r="B24842" s="2" t="s">
        <v>16660</v>
      </c>
      <c r="C24842" s="2" t="s">
        <v>16660</v>
      </c>
    </row>
    <row r="24843" spans="1:3">
      <c r="A24843" s="2" t="s">
        <v>16661</v>
      </c>
      <c r="B24843" s="2" t="s">
        <v>16661</v>
      </c>
      <c r="C24843" s="2" t="s">
        <v>16661</v>
      </c>
    </row>
    <row r="24844" spans="1:3">
      <c r="A24844" s="2" t="s">
        <v>16662</v>
      </c>
      <c r="B24844" s="2" t="s">
        <v>16662</v>
      </c>
      <c r="C24844" s="2" t="s">
        <v>16662</v>
      </c>
    </row>
    <row r="24845" spans="1:3">
      <c r="A24845" s="2" t="s">
        <v>16663</v>
      </c>
      <c r="B24845" s="2" t="s">
        <v>16663</v>
      </c>
      <c r="C24845" s="2" t="s">
        <v>16663</v>
      </c>
    </row>
    <row r="24846" spans="1:3">
      <c r="A24846" s="2" t="s">
        <v>16664</v>
      </c>
      <c r="B24846" s="2" t="s">
        <v>16664</v>
      </c>
      <c r="C24846" s="2" t="s">
        <v>16664</v>
      </c>
    </row>
    <row r="24847" spans="1:3">
      <c r="A24847" s="2" t="s">
        <v>16665</v>
      </c>
      <c r="B24847" s="2" t="s">
        <v>16665</v>
      </c>
      <c r="C24847" s="2" t="s">
        <v>16665</v>
      </c>
    </row>
    <row r="24848" spans="1:3">
      <c r="A24848" s="2" t="s">
        <v>16666</v>
      </c>
      <c r="B24848" s="2" t="s">
        <v>16666</v>
      </c>
      <c r="C24848" s="2" t="s">
        <v>16666</v>
      </c>
    </row>
    <row r="24849" spans="1:3">
      <c r="A24849" s="2" t="s">
        <v>16667</v>
      </c>
      <c r="B24849" s="2" t="s">
        <v>16667</v>
      </c>
      <c r="C24849" s="2" t="s">
        <v>16667</v>
      </c>
    </row>
    <row r="24850" spans="1:3">
      <c r="A24850" s="2" t="s">
        <v>16668</v>
      </c>
      <c r="B24850" s="2" t="s">
        <v>16668</v>
      </c>
      <c r="C24850" s="2" t="s">
        <v>16668</v>
      </c>
    </row>
    <row r="24851" spans="1:3">
      <c r="A24851" s="2" t="s">
        <v>31184</v>
      </c>
      <c r="B24851" s="2" t="s">
        <v>31184</v>
      </c>
      <c r="C24851" s="2" t="s">
        <v>31184</v>
      </c>
    </row>
    <row r="24852" spans="1:3">
      <c r="A24852" s="2" t="s">
        <v>31185</v>
      </c>
      <c r="B24852" s="2" t="s">
        <v>31185</v>
      </c>
      <c r="C24852" s="2" t="s">
        <v>31185</v>
      </c>
    </row>
    <row r="24853" spans="1:3">
      <c r="A24853" s="2" t="s">
        <v>31186</v>
      </c>
      <c r="B24853" s="2" t="s">
        <v>31186</v>
      </c>
      <c r="C24853" s="2" t="s">
        <v>31186</v>
      </c>
    </row>
    <row r="24854" spans="1:3">
      <c r="A24854" s="2" t="s">
        <v>31187</v>
      </c>
      <c r="B24854" s="2" t="s">
        <v>31187</v>
      </c>
      <c r="C24854" s="2" t="s">
        <v>31187</v>
      </c>
    </row>
    <row r="24855" spans="1:3">
      <c r="A24855" s="2" t="s">
        <v>38292</v>
      </c>
      <c r="B24855" s="2" t="s">
        <v>38293</v>
      </c>
      <c r="C24855" s="2" t="s">
        <v>38294</v>
      </c>
    </row>
    <row r="24856" spans="1:3">
      <c r="A24856" s="2" t="s">
        <v>16682</v>
      </c>
      <c r="B24856" s="2" t="s">
        <v>16682</v>
      </c>
      <c r="C24856" s="2" t="s">
        <v>16682</v>
      </c>
    </row>
    <row r="24857" spans="1:3">
      <c r="A24857" s="2" t="s">
        <v>16683</v>
      </c>
      <c r="B24857" s="2" t="s">
        <v>16683</v>
      </c>
      <c r="C24857" s="2" t="s">
        <v>16683</v>
      </c>
    </row>
    <row r="24858" spans="1:3">
      <c r="A24858" s="2" t="s">
        <v>16684</v>
      </c>
      <c r="B24858" s="2" t="s">
        <v>16684</v>
      </c>
      <c r="C24858" s="2" t="s">
        <v>16684</v>
      </c>
    </row>
    <row r="24859" spans="1:3">
      <c r="A24859" s="2" t="s">
        <v>16685</v>
      </c>
      <c r="B24859" s="2" t="s">
        <v>16685</v>
      </c>
      <c r="C24859" s="2" t="s">
        <v>16685</v>
      </c>
    </row>
    <row r="24860" spans="1:3">
      <c r="A24860" s="2" t="s">
        <v>16686</v>
      </c>
      <c r="B24860" s="2" t="s">
        <v>16686</v>
      </c>
      <c r="C24860" s="2" t="s">
        <v>16686</v>
      </c>
    </row>
    <row r="24861" spans="1:3">
      <c r="A24861" s="2" t="s">
        <v>16687</v>
      </c>
      <c r="B24861" s="2" t="s">
        <v>16687</v>
      </c>
      <c r="C24861" s="2" t="s">
        <v>16687</v>
      </c>
    </row>
    <row r="24862" spans="1:3">
      <c r="A24862" s="2" t="s">
        <v>16688</v>
      </c>
      <c r="B24862" s="2" t="s">
        <v>16688</v>
      </c>
      <c r="C24862" s="2" t="s">
        <v>16688</v>
      </c>
    </row>
    <row r="24863" spans="1:3">
      <c r="A24863" s="2" t="s">
        <v>16689</v>
      </c>
      <c r="B24863" s="2" t="s">
        <v>16689</v>
      </c>
      <c r="C24863" s="2" t="s">
        <v>16689</v>
      </c>
    </row>
    <row r="24864" spans="1:3">
      <c r="A24864" s="2" t="s">
        <v>16690</v>
      </c>
      <c r="B24864" s="2" t="s">
        <v>16690</v>
      </c>
      <c r="C24864" s="2" t="s">
        <v>16690</v>
      </c>
    </row>
    <row r="24865" spans="1:3">
      <c r="A24865" s="2" t="s">
        <v>16691</v>
      </c>
      <c r="B24865" s="2" t="s">
        <v>16691</v>
      </c>
      <c r="C24865" s="2" t="s">
        <v>16691</v>
      </c>
    </row>
    <row r="24866" spans="1:3">
      <c r="A24866" s="2" t="s">
        <v>16692</v>
      </c>
      <c r="B24866" s="2" t="s">
        <v>16692</v>
      </c>
      <c r="C24866" s="2" t="s">
        <v>16692</v>
      </c>
    </row>
    <row r="24867" spans="1:3">
      <c r="A24867" s="2" t="s">
        <v>16693</v>
      </c>
      <c r="B24867" s="2" t="s">
        <v>16693</v>
      </c>
      <c r="C24867" s="2" t="s">
        <v>16693</v>
      </c>
    </row>
    <row r="24868" spans="1:3">
      <c r="A24868" s="2" t="s">
        <v>16694</v>
      </c>
      <c r="B24868" s="2" t="s">
        <v>16694</v>
      </c>
      <c r="C24868" s="2" t="s">
        <v>16694</v>
      </c>
    </row>
    <row r="24869" spans="1:3">
      <c r="A24869" s="2" t="s">
        <v>16695</v>
      </c>
      <c r="B24869" s="2" t="s">
        <v>16695</v>
      </c>
      <c r="C24869" s="2" t="s">
        <v>16695</v>
      </c>
    </row>
    <row r="24870" spans="1:3">
      <c r="A24870" s="2" t="s">
        <v>16696</v>
      </c>
      <c r="B24870" s="2" t="s">
        <v>16696</v>
      </c>
      <c r="C24870" s="2" t="s">
        <v>16696</v>
      </c>
    </row>
    <row r="24871" spans="1:3">
      <c r="A24871" s="2" t="s">
        <v>16697</v>
      </c>
      <c r="B24871" s="2" t="s">
        <v>16697</v>
      </c>
      <c r="C24871" s="2" t="s">
        <v>16697</v>
      </c>
    </row>
    <row r="24872" spans="1:3">
      <c r="A24872" s="2" t="s">
        <v>16698</v>
      </c>
      <c r="B24872" s="2" t="s">
        <v>16698</v>
      </c>
      <c r="C24872" s="2" t="s">
        <v>16698</v>
      </c>
    </row>
    <row r="24873" spans="1:3">
      <c r="A24873" s="2" t="s">
        <v>16699</v>
      </c>
      <c r="B24873" s="2" t="s">
        <v>16699</v>
      </c>
      <c r="C24873" s="2" t="s">
        <v>16699</v>
      </c>
    </row>
    <row r="24874" spans="1:3">
      <c r="A24874" s="2" t="s">
        <v>16700</v>
      </c>
      <c r="B24874" s="2" t="s">
        <v>16700</v>
      </c>
      <c r="C24874" s="2" t="s">
        <v>16700</v>
      </c>
    </row>
    <row r="24875" spans="1:3">
      <c r="A24875" s="2" t="s">
        <v>16701</v>
      </c>
      <c r="B24875" s="2" t="s">
        <v>16701</v>
      </c>
      <c r="C24875" s="2" t="s">
        <v>16701</v>
      </c>
    </row>
    <row r="24876" spans="1:3">
      <c r="A24876" s="2" t="s">
        <v>16702</v>
      </c>
      <c r="B24876" s="2" t="s">
        <v>16702</v>
      </c>
      <c r="C24876" s="2" t="s">
        <v>16702</v>
      </c>
    </row>
    <row r="24877" spans="1:3">
      <c r="A24877" s="2" t="s">
        <v>16703</v>
      </c>
      <c r="B24877" s="2" t="s">
        <v>16703</v>
      </c>
      <c r="C24877" s="2" t="s">
        <v>16703</v>
      </c>
    </row>
    <row r="24878" spans="1:3">
      <c r="A24878" s="2" t="s">
        <v>16704</v>
      </c>
      <c r="B24878" s="2" t="s">
        <v>16704</v>
      </c>
      <c r="C24878" s="2" t="s">
        <v>16704</v>
      </c>
    </row>
    <row r="24879" spans="1:3">
      <c r="A24879" s="2" t="s">
        <v>16705</v>
      </c>
      <c r="B24879" s="2" t="s">
        <v>16705</v>
      </c>
      <c r="C24879" s="2" t="s">
        <v>16705</v>
      </c>
    </row>
    <row r="24880" spans="1:3">
      <c r="A24880" s="2" t="s">
        <v>16706</v>
      </c>
      <c r="B24880" s="2" t="s">
        <v>16706</v>
      </c>
      <c r="C24880" s="2" t="s">
        <v>16706</v>
      </c>
    </row>
    <row r="24881" spans="1:3">
      <c r="A24881" s="2" t="s">
        <v>16707</v>
      </c>
      <c r="B24881" s="2" t="s">
        <v>16707</v>
      </c>
      <c r="C24881" s="2" t="s">
        <v>16707</v>
      </c>
    </row>
    <row r="24882" spans="1:3">
      <c r="A24882" s="2" t="s">
        <v>16708</v>
      </c>
      <c r="B24882" s="2" t="s">
        <v>16708</v>
      </c>
      <c r="C24882" s="2" t="s">
        <v>16708</v>
      </c>
    </row>
    <row r="24883" spans="1:3">
      <c r="A24883" s="2" t="s">
        <v>16709</v>
      </c>
      <c r="B24883" s="2" t="s">
        <v>16709</v>
      </c>
      <c r="C24883" s="2" t="s">
        <v>16709</v>
      </c>
    </row>
    <row r="24884" spans="1:3">
      <c r="A24884" s="2" t="s">
        <v>16710</v>
      </c>
      <c r="B24884" s="2" t="s">
        <v>16710</v>
      </c>
      <c r="C24884" s="2" t="s">
        <v>16710</v>
      </c>
    </row>
    <row r="24885" spans="1:3">
      <c r="A24885" s="2" t="s">
        <v>16711</v>
      </c>
      <c r="B24885" s="2" t="s">
        <v>16711</v>
      </c>
      <c r="C24885" s="2" t="s">
        <v>16711</v>
      </c>
    </row>
    <row r="24886" spans="1:3">
      <c r="A24886" s="2" t="s">
        <v>16712</v>
      </c>
      <c r="B24886" s="2" t="s">
        <v>16712</v>
      </c>
      <c r="C24886" s="2" t="s">
        <v>16712</v>
      </c>
    </row>
    <row r="24887" spans="1:3">
      <c r="A24887" s="2" t="s">
        <v>16713</v>
      </c>
      <c r="B24887" s="2" t="s">
        <v>16713</v>
      </c>
      <c r="C24887" s="2" t="s">
        <v>16713</v>
      </c>
    </row>
    <row r="24888" spans="1:3">
      <c r="A24888" s="2" t="s">
        <v>16714</v>
      </c>
      <c r="B24888" s="2" t="s">
        <v>16714</v>
      </c>
      <c r="C24888" s="2" t="s">
        <v>16714</v>
      </c>
    </row>
    <row r="24889" spans="1:3">
      <c r="A24889" s="2" t="s">
        <v>16715</v>
      </c>
      <c r="B24889" s="2" t="s">
        <v>16715</v>
      </c>
      <c r="C24889" s="2" t="s">
        <v>16715</v>
      </c>
    </row>
    <row r="24890" spans="1:3">
      <c r="A24890" s="2" t="s">
        <v>16716</v>
      </c>
      <c r="B24890" s="2" t="s">
        <v>16716</v>
      </c>
      <c r="C24890" s="2" t="s">
        <v>16716</v>
      </c>
    </row>
    <row r="24891" spans="1:3">
      <c r="A24891" s="2" t="s">
        <v>16717</v>
      </c>
      <c r="B24891" s="2" t="s">
        <v>16717</v>
      </c>
      <c r="C24891" s="2" t="s">
        <v>16717</v>
      </c>
    </row>
    <row r="24892" spans="1:3">
      <c r="A24892" s="2" t="s">
        <v>16718</v>
      </c>
      <c r="B24892" s="2" t="s">
        <v>16718</v>
      </c>
      <c r="C24892" s="2" t="s">
        <v>16718</v>
      </c>
    </row>
    <row r="24893" spans="1:3">
      <c r="A24893" s="2" t="s">
        <v>16719</v>
      </c>
      <c r="B24893" s="2" t="s">
        <v>16719</v>
      </c>
      <c r="C24893" s="2" t="s">
        <v>16719</v>
      </c>
    </row>
    <row r="24894" spans="1:3">
      <c r="A24894" s="2" t="s">
        <v>16720</v>
      </c>
      <c r="B24894" s="2" t="s">
        <v>16720</v>
      </c>
      <c r="C24894" s="2" t="s">
        <v>16720</v>
      </c>
    </row>
    <row r="24895" spans="1:3">
      <c r="A24895" s="2" t="s">
        <v>16721</v>
      </c>
      <c r="B24895" s="2" t="s">
        <v>16721</v>
      </c>
      <c r="C24895" s="2" t="s">
        <v>16721</v>
      </c>
    </row>
    <row r="24896" spans="1:3">
      <c r="A24896" s="2" t="s">
        <v>16722</v>
      </c>
      <c r="B24896" s="2" t="s">
        <v>16722</v>
      </c>
      <c r="C24896" s="2" t="s">
        <v>16722</v>
      </c>
    </row>
    <row r="24897" spans="1:3">
      <c r="A24897" s="2" t="s">
        <v>16723</v>
      </c>
      <c r="B24897" s="2" t="s">
        <v>16723</v>
      </c>
      <c r="C24897" s="2" t="s">
        <v>16723</v>
      </c>
    </row>
    <row r="24898" spans="1:3">
      <c r="A24898" s="2" t="s">
        <v>16724</v>
      </c>
      <c r="B24898" s="2" t="s">
        <v>16724</v>
      </c>
      <c r="C24898" s="2" t="s">
        <v>16724</v>
      </c>
    </row>
    <row r="24899" spans="1:3">
      <c r="A24899" s="2" t="s">
        <v>16725</v>
      </c>
      <c r="B24899" s="2" t="s">
        <v>16725</v>
      </c>
      <c r="C24899" s="2" t="s">
        <v>16725</v>
      </c>
    </row>
    <row r="24900" spans="1:3">
      <c r="A24900" s="2" t="s">
        <v>16726</v>
      </c>
      <c r="B24900" s="2" t="s">
        <v>16726</v>
      </c>
      <c r="C24900" s="2" t="s">
        <v>16726</v>
      </c>
    </row>
    <row r="24901" spans="1:3">
      <c r="A24901" s="2" t="s">
        <v>16727</v>
      </c>
      <c r="B24901" s="2" t="s">
        <v>16727</v>
      </c>
      <c r="C24901" s="2" t="s">
        <v>16727</v>
      </c>
    </row>
    <row r="24902" spans="1:3">
      <c r="A24902" s="2" t="s">
        <v>16728</v>
      </c>
      <c r="B24902" s="2" t="s">
        <v>16728</v>
      </c>
      <c r="C24902" s="2" t="s">
        <v>16728</v>
      </c>
    </row>
    <row r="24903" spans="1:3">
      <c r="A24903" s="2" t="s">
        <v>16729</v>
      </c>
      <c r="B24903" s="2" t="s">
        <v>16729</v>
      </c>
      <c r="C24903" s="2" t="s">
        <v>16729</v>
      </c>
    </row>
    <row r="24904" spans="1:3">
      <c r="A24904" s="2" t="s">
        <v>16730</v>
      </c>
      <c r="B24904" s="2" t="s">
        <v>16730</v>
      </c>
      <c r="C24904" s="2" t="s">
        <v>16730</v>
      </c>
    </row>
    <row r="24905" spans="1:3">
      <c r="A24905" s="2" t="s">
        <v>16731</v>
      </c>
      <c r="B24905" s="2" t="s">
        <v>16731</v>
      </c>
      <c r="C24905" s="2" t="s">
        <v>16731</v>
      </c>
    </row>
    <row r="24906" spans="1:3">
      <c r="A24906" s="2" t="s">
        <v>16732</v>
      </c>
      <c r="B24906" s="2" t="s">
        <v>16732</v>
      </c>
      <c r="C24906" s="2" t="s">
        <v>16732</v>
      </c>
    </row>
    <row r="24907" spans="1:3">
      <c r="A24907" s="2" t="s">
        <v>16733</v>
      </c>
      <c r="B24907" s="2" t="s">
        <v>16733</v>
      </c>
      <c r="C24907" s="2" t="s">
        <v>16733</v>
      </c>
    </row>
    <row r="24908" spans="1:3">
      <c r="A24908" s="2" t="s">
        <v>16734</v>
      </c>
      <c r="B24908" s="2" t="s">
        <v>16734</v>
      </c>
      <c r="C24908" s="2" t="s">
        <v>16734</v>
      </c>
    </row>
    <row r="24909" spans="1:3">
      <c r="A24909" s="2" t="s">
        <v>16735</v>
      </c>
      <c r="B24909" s="2" t="s">
        <v>16735</v>
      </c>
      <c r="C24909" s="2" t="s">
        <v>16735</v>
      </c>
    </row>
    <row r="24910" spans="1:3">
      <c r="A24910" s="2" t="s">
        <v>16736</v>
      </c>
      <c r="B24910" s="2" t="s">
        <v>16736</v>
      </c>
      <c r="C24910" s="2" t="s">
        <v>16736</v>
      </c>
    </row>
    <row r="24911" spans="1:3">
      <c r="A24911" s="2" t="s">
        <v>16737</v>
      </c>
      <c r="B24911" s="2" t="s">
        <v>16737</v>
      </c>
      <c r="C24911" s="2" t="s">
        <v>16737</v>
      </c>
    </row>
    <row r="24912" spans="1:3">
      <c r="A24912" s="2" t="s">
        <v>16738</v>
      </c>
      <c r="B24912" s="2" t="s">
        <v>16738</v>
      </c>
      <c r="C24912" s="2" t="s">
        <v>16738</v>
      </c>
    </row>
    <row r="24913" spans="1:3">
      <c r="A24913" s="2" t="s">
        <v>16739</v>
      </c>
      <c r="B24913" s="2" t="s">
        <v>16739</v>
      </c>
      <c r="C24913" s="2" t="s">
        <v>16739</v>
      </c>
    </row>
    <row r="24914" spans="1:3">
      <c r="A24914" s="2" t="s">
        <v>16740</v>
      </c>
      <c r="B24914" s="2" t="s">
        <v>16740</v>
      </c>
      <c r="C24914" s="2" t="s">
        <v>16740</v>
      </c>
    </row>
    <row r="24915" spans="1:3">
      <c r="A24915" s="2" t="s">
        <v>16741</v>
      </c>
      <c r="B24915" s="2" t="s">
        <v>16741</v>
      </c>
      <c r="C24915" s="2" t="s">
        <v>16741</v>
      </c>
    </row>
    <row r="24916" spans="1:3">
      <c r="A24916" s="2" t="s">
        <v>16742</v>
      </c>
      <c r="B24916" s="2" t="s">
        <v>16742</v>
      </c>
      <c r="C24916" s="2" t="s">
        <v>16742</v>
      </c>
    </row>
    <row r="24917" spans="1:3">
      <c r="A24917" s="2" t="s">
        <v>16743</v>
      </c>
      <c r="B24917" s="2" t="s">
        <v>16743</v>
      </c>
      <c r="C24917" s="2" t="s">
        <v>16743</v>
      </c>
    </row>
    <row r="24918" spans="1:3">
      <c r="A24918" s="2" t="s">
        <v>16744</v>
      </c>
      <c r="B24918" s="2" t="s">
        <v>16744</v>
      </c>
      <c r="C24918" s="2" t="s">
        <v>16744</v>
      </c>
    </row>
    <row r="24919" spans="1:3">
      <c r="A24919" s="2" t="s">
        <v>16745</v>
      </c>
      <c r="B24919" s="2" t="s">
        <v>16745</v>
      </c>
      <c r="C24919" s="2" t="s">
        <v>16745</v>
      </c>
    </row>
    <row r="24920" spans="1:3">
      <c r="A24920" s="2" t="s">
        <v>16746</v>
      </c>
      <c r="B24920" s="2" t="s">
        <v>16746</v>
      </c>
      <c r="C24920" s="2" t="s">
        <v>16746</v>
      </c>
    </row>
    <row r="24921" spans="1:3">
      <c r="A24921" s="2" t="s">
        <v>16747</v>
      </c>
      <c r="B24921" s="2" t="s">
        <v>16747</v>
      </c>
      <c r="C24921" s="2" t="s">
        <v>16747</v>
      </c>
    </row>
    <row r="24922" spans="1:3">
      <c r="A24922" s="2" t="s">
        <v>16748</v>
      </c>
      <c r="B24922" s="2" t="s">
        <v>16748</v>
      </c>
      <c r="C24922" s="2" t="s">
        <v>16748</v>
      </c>
    </row>
    <row r="24923" spans="1:3">
      <c r="A24923" s="2" t="s">
        <v>16749</v>
      </c>
      <c r="B24923" s="2" t="s">
        <v>16749</v>
      </c>
      <c r="C24923" s="2" t="s">
        <v>16749</v>
      </c>
    </row>
    <row r="24924" spans="1:3">
      <c r="A24924" s="2" t="s">
        <v>16750</v>
      </c>
      <c r="B24924" s="2" t="s">
        <v>16750</v>
      </c>
      <c r="C24924" s="2" t="s">
        <v>16750</v>
      </c>
    </row>
    <row r="24925" spans="1:3">
      <c r="A24925" s="2" t="s">
        <v>16751</v>
      </c>
      <c r="B24925" s="2" t="s">
        <v>16751</v>
      </c>
      <c r="C24925" s="2" t="s">
        <v>16751</v>
      </c>
    </row>
    <row r="24926" spans="1:3">
      <c r="A24926" s="2" t="s">
        <v>16752</v>
      </c>
      <c r="B24926" s="2" t="s">
        <v>16752</v>
      </c>
      <c r="C24926" s="2" t="s">
        <v>16752</v>
      </c>
    </row>
    <row r="24927" spans="1:3">
      <c r="A24927" s="2" t="s">
        <v>16753</v>
      </c>
      <c r="B24927" s="2" t="s">
        <v>16753</v>
      </c>
      <c r="C24927" s="2" t="s">
        <v>16753</v>
      </c>
    </row>
    <row r="24928" spans="1:3">
      <c r="A24928" s="2" t="s">
        <v>16754</v>
      </c>
      <c r="B24928" s="2" t="s">
        <v>16754</v>
      </c>
      <c r="C24928" s="2" t="s">
        <v>16754</v>
      </c>
    </row>
    <row r="24929" spans="1:3">
      <c r="A24929" s="2" t="s">
        <v>16755</v>
      </c>
      <c r="B24929" s="2" t="s">
        <v>16755</v>
      </c>
      <c r="C24929" s="2" t="s">
        <v>16755</v>
      </c>
    </row>
    <row r="24930" spans="1:3">
      <c r="A24930" s="2" t="s">
        <v>16756</v>
      </c>
      <c r="B24930" s="2" t="s">
        <v>16756</v>
      </c>
      <c r="C24930" s="2" t="s">
        <v>16756</v>
      </c>
    </row>
    <row r="24931" spans="1:3">
      <c r="A24931" s="2" t="s">
        <v>16757</v>
      </c>
      <c r="B24931" s="2" t="s">
        <v>16757</v>
      </c>
      <c r="C24931" s="2" t="s">
        <v>16757</v>
      </c>
    </row>
    <row r="24932" spans="1:3">
      <c r="A24932" s="2" t="s">
        <v>16758</v>
      </c>
      <c r="B24932" s="2" t="s">
        <v>16758</v>
      </c>
      <c r="C24932" s="2" t="s">
        <v>16758</v>
      </c>
    </row>
    <row r="24933" spans="1:3">
      <c r="A24933" s="2" t="s">
        <v>38295</v>
      </c>
      <c r="B24933" s="2" t="s">
        <v>38296</v>
      </c>
      <c r="C24933" s="2" t="s">
        <v>38297</v>
      </c>
    </row>
    <row r="24934" spans="1:3">
      <c r="A24934" s="2" t="s">
        <v>16760</v>
      </c>
      <c r="B24934" s="2" t="s">
        <v>16760</v>
      </c>
      <c r="C24934" s="2" t="s">
        <v>16760</v>
      </c>
    </row>
    <row r="24935" spans="1:3">
      <c r="A24935" s="2" t="s">
        <v>16761</v>
      </c>
      <c r="B24935" s="2" t="s">
        <v>16761</v>
      </c>
      <c r="C24935" s="2" t="s">
        <v>16761</v>
      </c>
    </row>
    <row r="24936" spans="1:3">
      <c r="A24936" s="2" t="s">
        <v>16762</v>
      </c>
      <c r="B24936" s="2" t="s">
        <v>16762</v>
      </c>
      <c r="C24936" s="2" t="s">
        <v>16762</v>
      </c>
    </row>
    <row r="24937" spans="1:3">
      <c r="A24937" s="2" t="s">
        <v>16763</v>
      </c>
      <c r="B24937" s="2" t="s">
        <v>16763</v>
      </c>
      <c r="C24937" s="2" t="s">
        <v>16763</v>
      </c>
    </row>
    <row r="24938" spans="1:3">
      <c r="A24938" s="2" t="s">
        <v>16764</v>
      </c>
      <c r="B24938" s="2" t="s">
        <v>16764</v>
      </c>
      <c r="C24938" s="2" t="s">
        <v>16764</v>
      </c>
    </row>
    <row r="24939" spans="1:3">
      <c r="A24939" s="2" t="s">
        <v>16765</v>
      </c>
      <c r="B24939" s="2" t="s">
        <v>16765</v>
      </c>
      <c r="C24939" s="2" t="s">
        <v>16765</v>
      </c>
    </row>
    <row r="24940" spans="1:3">
      <c r="A24940" s="2" t="s">
        <v>16766</v>
      </c>
      <c r="B24940" s="2" t="s">
        <v>16766</v>
      </c>
      <c r="C24940" s="2" t="s">
        <v>16766</v>
      </c>
    </row>
    <row r="24941" spans="1:3">
      <c r="A24941" s="2" t="s">
        <v>16767</v>
      </c>
      <c r="B24941" s="2" t="s">
        <v>16767</v>
      </c>
      <c r="C24941" s="2" t="s">
        <v>16767</v>
      </c>
    </row>
    <row r="24942" spans="1:3">
      <c r="A24942" s="2" t="s">
        <v>16768</v>
      </c>
      <c r="B24942" s="2" t="s">
        <v>16768</v>
      </c>
      <c r="C24942" s="2" t="s">
        <v>16768</v>
      </c>
    </row>
    <row r="24943" spans="1:3">
      <c r="A24943" s="2" t="s">
        <v>16769</v>
      </c>
      <c r="B24943" s="2" t="s">
        <v>16769</v>
      </c>
      <c r="C24943" s="2" t="s">
        <v>16769</v>
      </c>
    </row>
    <row r="24944" spans="1:3">
      <c r="A24944" s="2" t="s">
        <v>16770</v>
      </c>
      <c r="B24944" s="2" t="s">
        <v>16770</v>
      </c>
      <c r="C24944" s="2" t="s">
        <v>16770</v>
      </c>
    </row>
    <row r="24945" spans="1:3">
      <c r="A24945" s="2" t="s">
        <v>16771</v>
      </c>
      <c r="B24945" s="2" t="s">
        <v>16771</v>
      </c>
      <c r="C24945" s="2" t="s">
        <v>16771</v>
      </c>
    </row>
    <row r="24946" spans="1:3">
      <c r="A24946" s="2" t="s">
        <v>16772</v>
      </c>
      <c r="B24946" s="2" t="s">
        <v>16772</v>
      </c>
      <c r="C24946" s="2" t="s">
        <v>16772</v>
      </c>
    </row>
    <row r="24947" spans="1:3">
      <c r="A24947" s="2" t="s">
        <v>38298</v>
      </c>
      <c r="B24947" s="2" t="s">
        <v>38299</v>
      </c>
      <c r="C24947" s="2" t="s">
        <v>38300</v>
      </c>
    </row>
    <row r="24948" spans="1:3">
      <c r="A24948" s="2" t="s">
        <v>38301</v>
      </c>
      <c r="B24948" s="2" t="s">
        <v>38302</v>
      </c>
      <c r="C24948" s="2" t="s">
        <v>38303</v>
      </c>
    </row>
    <row r="24949" spans="1:3">
      <c r="A24949" s="2" t="s">
        <v>16775</v>
      </c>
      <c r="B24949" s="2" t="s">
        <v>16775</v>
      </c>
      <c r="C24949" s="2" t="s">
        <v>16775</v>
      </c>
    </row>
    <row r="24950" spans="1:3">
      <c r="A24950" s="2" t="s">
        <v>16776</v>
      </c>
      <c r="B24950" s="2" t="s">
        <v>16776</v>
      </c>
      <c r="C24950" s="2" t="s">
        <v>16776</v>
      </c>
    </row>
    <row r="24951" spans="1:3">
      <c r="A24951" s="2" t="s">
        <v>38304</v>
      </c>
      <c r="B24951" s="2" t="s">
        <v>38305</v>
      </c>
      <c r="C24951" s="2" t="s">
        <v>38306</v>
      </c>
    </row>
    <row r="24952" spans="1:3">
      <c r="A24952" s="2" t="s">
        <v>16778</v>
      </c>
      <c r="B24952" s="2" t="s">
        <v>16778</v>
      </c>
      <c r="C24952" s="2" t="s">
        <v>16778</v>
      </c>
    </row>
    <row r="24953" spans="1:3">
      <c r="A24953" s="2" t="s">
        <v>16779</v>
      </c>
      <c r="B24953" s="2" t="s">
        <v>16779</v>
      </c>
      <c r="C24953" s="2" t="s">
        <v>16779</v>
      </c>
    </row>
    <row r="24954" spans="1:3">
      <c r="A24954" s="2" t="s">
        <v>16780</v>
      </c>
      <c r="B24954" s="2" t="s">
        <v>16780</v>
      </c>
      <c r="C24954" s="2" t="s">
        <v>16780</v>
      </c>
    </row>
    <row r="24955" spans="1:3">
      <c r="A24955" s="2" t="s">
        <v>16781</v>
      </c>
      <c r="B24955" s="2" t="s">
        <v>16781</v>
      </c>
      <c r="C24955" s="2" t="s">
        <v>16781</v>
      </c>
    </row>
    <row r="24956" spans="1:3">
      <c r="A24956" s="2" t="s">
        <v>16782</v>
      </c>
      <c r="B24956" s="2" t="s">
        <v>16782</v>
      </c>
      <c r="C24956" s="2" t="s">
        <v>16782</v>
      </c>
    </row>
    <row r="24957" spans="1:3">
      <c r="A24957" s="2" t="s">
        <v>16783</v>
      </c>
      <c r="B24957" s="2" t="s">
        <v>16783</v>
      </c>
      <c r="C24957" s="2" t="s">
        <v>16783</v>
      </c>
    </row>
    <row r="24958" spans="1:3">
      <c r="A24958" s="2" t="s">
        <v>16784</v>
      </c>
      <c r="B24958" s="2" t="s">
        <v>16784</v>
      </c>
      <c r="C24958" s="2" t="s">
        <v>16784</v>
      </c>
    </row>
    <row r="24959" spans="1:3">
      <c r="A24959" s="2" t="s">
        <v>16785</v>
      </c>
      <c r="B24959" s="2" t="s">
        <v>16785</v>
      </c>
      <c r="C24959" s="2" t="s">
        <v>16785</v>
      </c>
    </row>
    <row r="24960" spans="1:3">
      <c r="A24960" s="2" t="s">
        <v>16786</v>
      </c>
      <c r="B24960" s="2" t="s">
        <v>16786</v>
      </c>
      <c r="C24960" s="2" t="s">
        <v>16786</v>
      </c>
    </row>
    <row r="24961" spans="1:3">
      <c r="A24961" s="2" t="s">
        <v>16787</v>
      </c>
      <c r="B24961" s="2" t="s">
        <v>16787</v>
      </c>
      <c r="C24961" s="2" t="s">
        <v>16787</v>
      </c>
    </row>
    <row r="24962" spans="1:3">
      <c r="A24962" s="2" t="s">
        <v>16788</v>
      </c>
      <c r="B24962" s="2" t="s">
        <v>16788</v>
      </c>
      <c r="C24962" s="2" t="s">
        <v>16788</v>
      </c>
    </row>
    <row r="24963" spans="1:3">
      <c r="A24963" s="2" t="s">
        <v>16789</v>
      </c>
      <c r="B24963" s="2" t="s">
        <v>16789</v>
      </c>
      <c r="C24963" s="2" t="s">
        <v>16789</v>
      </c>
    </row>
    <row r="24964" spans="1:3">
      <c r="A24964" s="2" t="s">
        <v>16790</v>
      </c>
      <c r="B24964" s="2" t="s">
        <v>16790</v>
      </c>
      <c r="C24964" s="2" t="s">
        <v>16790</v>
      </c>
    </row>
    <row r="24965" spans="1:3">
      <c r="A24965" s="2" t="s">
        <v>16791</v>
      </c>
      <c r="B24965" s="2" t="s">
        <v>16791</v>
      </c>
      <c r="C24965" s="2" t="s">
        <v>16791</v>
      </c>
    </row>
    <row r="24966" spans="1:3">
      <c r="A24966" s="2" t="s">
        <v>16792</v>
      </c>
      <c r="B24966" s="2" t="s">
        <v>16792</v>
      </c>
      <c r="C24966" s="2" t="s">
        <v>16792</v>
      </c>
    </row>
    <row r="24967" spans="1:3">
      <c r="A24967" s="2" t="s">
        <v>16793</v>
      </c>
      <c r="B24967" s="2" t="s">
        <v>16793</v>
      </c>
      <c r="C24967" s="2" t="s">
        <v>16793</v>
      </c>
    </row>
    <row r="24968" spans="1:3">
      <c r="A24968" s="2" t="s">
        <v>16794</v>
      </c>
      <c r="B24968" s="2" t="s">
        <v>16794</v>
      </c>
      <c r="C24968" s="2" t="s">
        <v>16794</v>
      </c>
    </row>
    <row r="24969" spans="1:3">
      <c r="A24969" s="2" t="s">
        <v>16795</v>
      </c>
      <c r="B24969" s="2" t="s">
        <v>16795</v>
      </c>
      <c r="C24969" s="2" t="s">
        <v>16795</v>
      </c>
    </row>
    <row r="24970" spans="1:3">
      <c r="A24970" s="2" t="s">
        <v>16796</v>
      </c>
      <c r="B24970" s="2" t="s">
        <v>16796</v>
      </c>
      <c r="C24970" s="2" t="s">
        <v>16796</v>
      </c>
    </row>
    <row r="24971" spans="1:3">
      <c r="A24971" s="2" t="s">
        <v>16797</v>
      </c>
      <c r="B24971" s="2" t="s">
        <v>16797</v>
      </c>
      <c r="C24971" s="2" t="s">
        <v>16797</v>
      </c>
    </row>
    <row r="24972" spans="1:3">
      <c r="A24972" s="2" t="s">
        <v>16798</v>
      </c>
      <c r="B24972" s="2" t="s">
        <v>16798</v>
      </c>
      <c r="C24972" s="2" t="s">
        <v>16798</v>
      </c>
    </row>
    <row r="24973" spans="1:3">
      <c r="A24973" s="2" t="s">
        <v>16799</v>
      </c>
      <c r="B24973" s="2" t="s">
        <v>16799</v>
      </c>
      <c r="C24973" s="2" t="s">
        <v>16799</v>
      </c>
    </row>
    <row r="24974" spans="1:3">
      <c r="A24974" s="2" t="s">
        <v>16800</v>
      </c>
      <c r="B24974" s="2" t="s">
        <v>16800</v>
      </c>
      <c r="C24974" s="2" t="s">
        <v>16800</v>
      </c>
    </row>
    <row r="24975" spans="1:3">
      <c r="A24975" s="2" t="s">
        <v>16801</v>
      </c>
      <c r="B24975" s="2" t="s">
        <v>16801</v>
      </c>
      <c r="C24975" s="2" t="s">
        <v>16801</v>
      </c>
    </row>
    <row r="24976" spans="1:3">
      <c r="A24976" s="2" t="s">
        <v>16802</v>
      </c>
      <c r="B24976" s="2" t="s">
        <v>16802</v>
      </c>
      <c r="C24976" s="2" t="s">
        <v>16802</v>
      </c>
    </row>
    <row r="24977" spans="1:3">
      <c r="A24977" s="2" t="s">
        <v>31320</v>
      </c>
      <c r="B24977" s="2" t="s">
        <v>31320</v>
      </c>
      <c r="C24977" s="2" t="s">
        <v>31320</v>
      </c>
    </row>
    <row r="24978" spans="1:3">
      <c r="A24978" s="2" t="s">
        <v>31321</v>
      </c>
      <c r="B24978" s="2" t="s">
        <v>31321</v>
      </c>
      <c r="C24978" s="2" t="s">
        <v>31321</v>
      </c>
    </row>
    <row r="24979" spans="1:3">
      <c r="A24979" s="2" t="s">
        <v>31322</v>
      </c>
      <c r="B24979" s="2" t="s">
        <v>31322</v>
      </c>
      <c r="C24979" s="2" t="s">
        <v>31322</v>
      </c>
    </row>
    <row r="24980" spans="1:3">
      <c r="A24980" s="2" t="s">
        <v>31323</v>
      </c>
      <c r="B24980" s="2" t="s">
        <v>31323</v>
      </c>
      <c r="C24980" s="2" t="s">
        <v>31323</v>
      </c>
    </row>
    <row r="24981" spans="1:3">
      <c r="A24981" s="2" t="s">
        <v>31324</v>
      </c>
      <c r="B24981" s="2" t="s">
        <v>31324</v>
      </c>
      <c r="C24981" s="2" t="s">
        <v>31324</v>
      </c>
    </row>
    <row r="24982" spans="1:3">
      <c r="A24982" s="2" t="s">
        <v>31325</v>
      </c>
      <c r="B24982" s="2" t="s">
        <v>31325</v>
      </c>
      <c r="C24982" s="2" t="s">
        <v>31325</v>
      </c>
    </row>
    <row r="24983" spans="1:3">
      <c r="A24983" s="2" t="s">
        <v>31326</v>
      </c>
      <c r="B24983" s="2" t="s">
        <v>31326</v>
      </c>
      <c r="C24983" s="2" t="s">
        <v>31326</v>
      </c>
    </row>
    <row r="24984" spans="1:3">
      <c r="A24984" s="2" t="s">
        <v>31327</v>
      </c>
      <c r="B24984" s="2" t="s">
        <v>31327</v>
      </c>
      <c r="C24984" s="2" t="s">
        <v>31327</v>
      </c>
    </row>
    <row r="24985" spans="1:3">
      <c r="A24985" s="2" t="s">
        <v>16827</v>
      </c>
      <c r="B24985" s="2" t="s">
        <v>16827</v>
      </c>
      <c r="C24985" s="2" t="s">
        <v>16827</v>
      </c>
    </row>
    <row r="24986" spans="1:3">
      <c r="A24986" s="2" t="s">
        <v>16828</v>
      </c>
      <c r="B24986" s="2" t="s">
        <v>16828</v>
      </c>
      <c r="C24986" s="2" t="s">
        <v>16828</v>
      </c>
    </row>
    <row r="24987" spans="1:3">
      <c r="A24987" s="2" t="s">
        <v>16829</v>
      </c>
      <c r="B24987" s="2" t="s">
        <v>16829</v>
      </c>
      <c r="C24987" s="2" t="s">
        <v>16829</v>
      </c>
    </row>
    <row r="24988" spans="1:3">
      <c r="A24988" s="2" t="s">
        <v>16830</v>
      </c>
      <c r="B24988" s="2" t="s">
        <v>16830</v>
      </c>
      <c r="C24988" s="2" t="s">
        <v>16830</v>
      </c>
    </row>
    <row r="24989" spans="1:3">
      <c r="A24989" s="2" t="s">
        <v>16831</v>
      </c>
      <c r="B24989" s="2" t="s">
        <v>16831</v>
      </c>
      <c r="C24989" s="2" t="s">
        <v>16831</v>
      </c>
    </row>
    <row r="24990" spans="1:3">
      <c r="A24990" s="2" t="s">
        <v>16832</v>
      </c>
      <c r="B24990" s="2" t="s">
        <v>16832</v>
      </c>
      <c r="C24990" s="2" t="s">
        <v>16832</v>
      </c>
    </row>
    <row r="24991" spans="1:3">
      <c r="A24991" s="2" t="s">
        <v>16833</v>
      </c>
      <c r="B24991" s="2" t="s">
        <v>16833</v>
      </c>
      <c r="C24991" s="2" t="s">
        <v>16833</v>
      </c>
    </row>
    <row r="24992" spans="1:3">
      <c r="A24992" s="2" t="s">
        <v>16834</v>
      </c>
      <c r="B24992" s="2" t="s">
        <v>16834</v>
      </c>
      <c r="C24992" s="2" t="s">
        <v>16834</v>
      </c>
    </row>
    <row r="24993" spans="1:3">
      <c r="A24993" s="2" t="s">
        <v>16835</v>
      </c>
      <c r="B24993" s="2" t="s">
        <v>16835</v>
      </c>
      <c r="C24993" s="2" t="s">
        <v>16835</v>
      </c>
    </row>
    <row r="24994" spans="1:3">
      <c r="A24994" s="2" t="s">
        <v>16836</v>
      </c>
      <c r="B24994" s="2" t="s">
        <v>16836</v>
      </c>
      <c r="C24994" s="2" t="s">
        <v>16836</v>
      </c>
    </row>
    <row r="24995" spans="1:3">
      <c r="A24995" s="2" t="s">
        <v>16837</v>
      </c>
      <c r="B24995" s="2" t="s">
        <v>16837</v>
      </c>
      <c r="C24995" s="2" t="s">
        <v>16837</v>
      </c>
    </row>
    <row r="24996" spans="1:3">
      <c r="A24996" s="2" t="s">
        <v>16838</v>
      </c>
      <c r="B24996" s="2" t="s">
        <v>16838</v>
      </c>
      <c r="C24996" s="2" t="s">
        <v>16838</v>
      </c>
    </row>
    <row r="24997" spans="1:3">
      <c r="A24997" s="2" t="s">
        <v>16839</v>
      </c>
      <c r="B24997" s="2" t="s">
        <v>16839</v>
      </c>
      <c r="C24997" s="2" t="s">
        <v>16839</v>
      </c>
    </row>
    <row r="24998" spans="1:3">
      <c r="A24998" s="2" t="s">
        <v>16840</v>
      </c>
      <c r="B24998" s="2" t="s">
        <v>16840</v>
      </c>
      <c r="C24998" s="2" t="s">
        <v>16840</v>
      </c>
    </row>
    <row r="24999" spans="1:3">
      <c r="A24999" s="2" t="s">
        <v>16841</v>
      </c>
      <c r="B24999" s="2" t="s">
        <v>16841</v>
      </c>
      <c r="C24999" s="2" t="s">
        <v>16841</v>
      </c>
    </row>
    <row r="25000" spans="1:3">
      <c r="A25000" s="2" t="s">
        <v>16842</v>
      </c>
      <c r="B25000" s="2" t="s">
        <v>16842</v>
      </c>
      <c r="C25000" s="2" t="s">
        <v>16842</v>
      </c>
    </row>
    <row r="25001" spans="1:3">
      <c r="A25001" s="2" t="s">
        <v>16843</v>
      </c>
      <c r="B25001" s="2" t="s">
        <v>16843</v>
      </c>
      <c r="C25001" s="2" t="s">
        <v>16843</v>
      </c>
    </row>
    <row r="25002" spans="1:3">
      <c r="A25002" s="2" t="s">
        <v>16844</v>
      </c>
      <c r="B25002" s="2" t="s">
        <v>16844</v>
      </c>
      <c r="C25002" s="2" t="s">
        <v>16844</v>
      </c>
    </row>
    <row r="25003" spans="1:3">
      <c r="A25003" s="2" t="s">
        <v>16845</v>
      </c>
      <c r="B25003" s="2" t="s">
        <v>16845</v>
      </c>
      <c r="C25003" s="2" t="s">
        <v>16845</v>
      </c>
    </row>
    <row r="25004" spans="1:3">
      <c r="A25004" s="2" t="s">
        <v>16846</v>
      </c>
      <c r="B25004" s="2" t="s">
        <v>16846</v>
      </c>
      <c r="C25004" s="2" t="s">
        <v>16846</v>
      </c>
    </row>
    <row r="25005" spans="1:3">
      <c r="A25005" s="2" t="s">
        <v>16847</v>
      </c>
      <c r="B25005" s="2" t="s">
        <v>16847</v>
      </c>
      <c r="C25005" s="2" t="s">
        <v>16847</v>
      </c>
    </row>
    <row r="25006" spans="1:3">
      <c r="A25006" s="2" t="s">
        <v>38307</v>
      </c>
      <c r="B25006" s="2" t="s">
        <v>38308</v>
      </c>
      <c r="C25006" s="2" t="s">
        <v>38309</v>
      </c>
    </row>
    <row r="25007" spans="1:3">
      <c r="A25007" s="2" t="s">
        <v>16849</v>
      </c>
      <c r="B25007" s="2" t="s">
        <v>16849</v>
      </c>
      <c r="C25007" s="2" t="s">
        <v>16849</v>
      </c>
    </row>
    <row r="25008" spans="1:3">
      <c r="A25008" s="2" t="s">
        <v>16850</v>
      </c>
      <c r="B25008" s="2" t="s">
        <v>16850</v>
      </c>
      <c r="C25008" s="2" t="s">
        <v>16850</v>
      </c>
    </row>
    <row r="25009" spans="1:3">
      <c r="A25009" s="2" t="s">
        <v>16851</v>
      </c>
      <c r="B25009" s="2" t="s">
        <v>16851</v>
      </c>
      <c r="C25009" s="2" t="s">
        <v>16851</v>
      </c>
    </row>
    <row r="25010" spans="1:3">
      <c r="A25010" s="2" t="s">
        <v>38310</v>
      </c>
      <c r="B25010" s="2" t="s">
        <v>38311</v>
      </c>
      <c r="C25010" s="2" t="s">
        <v>38312</v>
      </c>
    </row>
    <row r="25011" spans="1:3">
      <c r="A25011" s="2" t="s">
        <v>16853</v>
      </c>
      <c r="B25011" s="2" t="s">
        <v>16853</v>
      </c>
      <c r="C25011" s="2" t="s">
        <v>16853</v>
      </c>
    </row>
    <row r="25012" spans="1:3">
      <c r="A25012" s="2" t="s">
        <v>16854</v>
      </c>
      <c r="B25012" s="2" t="s">
        <v>16854</v>
      </c>
      <c r="C25012" s="2" t="s">
        <v>16854</v>
      </c>
    </row>
    <row r="25013" spans="1:3">
      <c r="A25013" s="2" t="s">
        <v>16855</v>
      </c>
      <c r="B25013" s="2" t="s">
        <v>16855</v>
      </c>
      <c r="C25013" s="2" t="s">
        <v>16855</v>
      </c>
    </row>
    <row r="25014" spans="1:3">
      <c r="A25014" s="2" t="s">
        <v>16856</v>
      </c>
      <c r="B25014" s="2" t="s">
        <v>16856</v>
      </c>
      <c r="C25014" s="2" t="s">
        <v>16856</v>
      </c>
    </row>
    <row r="25015" spans="1:3">
      <c r="A25015" s="2" t="s">
        <v>16857</v>
      </c>
      <c r="B25015" s="2" t="s">
        <v>16857</v>
      </c>
      <c r="C25015" s="2" t="s">
        <v>16857</v>
      </c>
    </row>
    <row r="25016" spans="1:3">
      <c r="A25016" s="2" t="s">
        <v>16858</v>
      </c>
      <c r="B25016" s="2" t="s">
        <v>16858</v>
      </c>
      <c r="C25016" s="2" t="s">
        <v>16858</v>
      </c>
    </row>
    <row r="25017" spans="1:3">
      <c r="A25017" s="2" t="s">
        <v>16859</v>
      </c>
      <c r="B25017" s="2" t="s">
        <v>16859</v>
      </c>
      <c r="C25017" s="2" t="s">
        <v>16859</v>
      </c>
    </row>
    <row r="25018" spans="1:3">
      <c r="A25018" s="2" t="s">
        <v>38313</v>
      </c>
      <c r="B25018" s="2" t="s">
        <v>38314</v>
      </c>
      <c r="C25018" s="2" t="s">
        <v>38315</v>
      </c>
    </row>
    <row r="25019" spans="1:3">
      <c r="A25019" s="2" t="s">
        <v>16861</v>
      </c>
      <c r="B25019" s="2" t="s">
        <v>16861</v>
      </c>
      <c r="C25019" s="2" t="s">
        <v>16861</v>
      </c>
    </row>
    <row r="25020" spans="1:3">
      <c r="A25020" s="2" t="s">
        <v>16862</v>
      </c>
      <c r="B25020" s="2" t="s">
        <v>16862</v>
      </c>
      <c r="C25020" s="2" t="s">
        <v>16862</v>
      </c>
    </row>
    <row r="25021" spans="1:3">
      <c r="A25021" s="2" t="s">
        <v>16863</v>
      </c>
      <c r="B25021" s="2" t="s">
        <v>16863</v>
      </c>
      <c r="C25021" s="2" t="s">
        <v>16863</v>
      </c>
    </row>
    <row r="25022" spans="1:3">
      <c r="A25022" s="2" t="s">
        <v>16864</v>
      </c>
      <c r="B25022" s="2" t="s">
        <v>16864</v>
      </c>
      <c r="C25022" s="2" t="s">
        <v>16864</v>
      </c>
    </row>
    <row r="25023" spans="1:3">
      <c r="A25023" s="2" t="s">
        <v>16865</v>
      </c>
      <c r="B25023" s="2" t="s">
        <v>16865</v>
      </c>
      <c r="C25023" s="2" t="s">
        <v>16865</v>
      </c>
    </row>
    <row r="25024" spans="1:3">
      <c r="A25024" s="2" t="s">
        <v>16866</v>
      </c>
      <c r="B25024" s="2" t="s">
        <v>16866</v>
      </c>
      <c r="C25024" s="2" t="s">
        <v>16866</v>
      </c>
    </row>
    <row r="25025" spans="1:3">
      <c r="A25025" s="2" t="s">
        <v>16867</v>
      </c>
      <c r="B25025" s="2" t="s">
        <v>16867</v>
      </c>
      <c r="C25025" s="2" t="s">
        <v>16867</v>
      </c>
    </row>
    <row r="25026" spans="1:3">
      <c r="A25026" s="2" t="s">
        <v>16868</v>
      </c>
      <c r="B25026" s="2" t="s">
        <v>16868</v>
      </c>
      <c r="C25026" s="2" t="s">
        <v>16868</v>
      </c>
    </row>
    <row r="25027" spans="1:3">
      <c r="A25027" s="2" t="s">
        <v>16869</v>
      </c>
      <c r="B25027" s="2" t="s">
        <v>16869</v>
      </c>
      <c r="C25027" s="2" t="s">
        <v>16869</v>
      </c>
    </row>
    <row r="25028" spans="1:3">
      <c r="A25028" s="2" t="s">
        <v>38316</v>
      </c>
      <c r="B25028" s="2" t="s">
        <v>38317</v>
      </c>
      <c r="C25028" s="2" t="s">
        <v>38318</v>
      </c>
    </row>
    <row r="25029" spans="1:3">
      <c r="A25029" s="2" t="s">
        <v>38319</v>
      </c>
      <c r="B25029" s="2" t="s">
        <v>38320</v>
      </c>
      <c r="C25029" s="2" t="s">
        <v>38321</v>
      </c>
    </row>
    <row r="25030" spans="1:3">
      <c r="A25030" s="2" t="s">
        <v>16872</v>
      </c>
      <c r="B25030" s="2" t="s">
        <v>16872</v>
      </c>
      <c r="C25030" s="2" t="s">
        <v>16872</v>
      </c>
    </row>
    <row r="25031" spans="1:3">
      <c r="A25031" s="2" t="s">
        <v>16873</v>
      </c>
      <c r="B25031" s="2" t="s">
        <v>16873</v>
      </c>
      <c r="C25031" s="2" t="s">
        <v>16873</v>
      </c>
    </row>
    <row r="25032" spans="1:3">
      <c r="A25032" s="2" t="s">
        <v>16874</v>
      </c>
      <c r="B25032" s="2" t="s">
        <v>16874</v>
      </c>
      <c r="C25032" s="2" t="s">
        <v>16874</v>
      </c>
    </row>
    <row r="25033" spans="1:3">
      <c r="A25033" s="2" t="s">
        <v>16875</v>
      </c>
      <c r="B25033" s="2" t="s">
        <v>16875</v>
      </c>
      <c r="C25033" s="2" t="s">
        <v>16875</v>
      </c>
    </row>
    <row r="25034" spans="1:3">
      <c r="A25034" s="2" t="s">
        <v>16876</v>
      </c>
      <c r="B25034" s="2" t="s">
        <v>16876</v>
      </c>
      <c r="C25034" s="2" t="s">
        <v>16876</v>
      </c>
    </row>
    <row r="25035" spans="1:3">
      <c r="A25035" s="2" t="s">
        <v>16877</v>
      </c>
      <c r="B25035" s="2" t="s">
        <v>16877</v>
      </c>
      <c r="C25035" s="2" t="s">
        <v>16877</v>
      </c>
    </row>
    <row r="25036" spans="1:3">
      <c r="A25036" s="2" t="s">
        <v>16878</v>
      </c>
      <c r="B25036" s="2" t="s">
        <v>16878</v>
      </c>
      <c r="C25036" s="2" t="s">
        <v>16878</v>
      </c>
    </row>
    <row r="25037" spans="1:3">
      <c r="A25037" s="2" t="s">
        <v>16879</v>
      </c>
      <c r="B25037" s="2" t="s">
        <v>16879</v>
      </c>
      <c r="C25037" s="2" t="s">
        <v>16879</v>
      </c>
    </row>
    <row r="25038" spans="1:3">
      <c r="A25038" s="2" t="s">
        <v>16880</v>
      </c>
      <c r="B25038" s="2" t="s">
        <v>16880</v>
      </c>
      <c r="C25038" s="2" t="s">
        <v>16880</v>
      </c>
    </row>
    <row r="25039" spans="1:3">
      <c r="A25039" s="2" t="s">
        <v>16881</v>
      </c>
      <c r="B25039" s="2" t="s">
        <v>16881</v>
      </c>
      <c r="C25039" s="2" t="s">
        <v>16881</v>
      </c>
    </row>
    <row r="25040" spans="1:3">
      <c r="A25040" s="2" t="s">
        <v>16882</v>
      </c>
      <c r="B25040" s="2" t="s">
        <v>16882</v>
      </c>
      <c r="C25040" s="2" t="s">
        <v>16882</v>
      </c>
    </row>
    <row r="25041" spans="1:3">
      <c r="A25041" s="2" t="s">
        <v>16883</v>
      </c>
      <c r="B25041" s="2" t="s">
        <v>16883</v>
      </c>
      <c r="C25041" s="2" t="s">
        <v>16883</v>
      </c>
    </row>
    <row r="25042" spans="1:3">
      <c r="A25042" s="2" t="s">
        <v>16884</v>
      </c>
      <c r="B25042" s="2" t="s">
        <v>16884</v>
      </c>
      <c r="C25042" s="2" t="s">
        <v>16884</v>
      </c>
    </row>
    <row r="25043" spans="1:3">
      <c r="A25043" s="2" t="s">
        <v>16885</v>
      </c>
      <c r="B25043" s="2" t="s">
        <v>16885</v>
      </c>
      <c r="C25043" s="2" t="s">
        <v>16885</v>
      </c>
    </row>
    <row r="25044" spans="1:3">
      <c r="A25044" s="2" t="s">
        <v>16886</v>
      </c>
      <c r="B25044" s="2" t="s">
        <v>16886</v>
      </c>
      <c r="C25044" s="2" t="s">
        <v>16886</v>
      </c>
    </row>
    <row r="25045" spans="1:3">
      <c r="A25045" s="2" t="s">
        <v>16887</v>
      </c>
      <c r="B25045" s="2" t="s">
        <v>16887</v>
      </c>
      <c r="C25045" s="2" t="s">
        <v>16887</v>
      </c>
    </row>
    <row r="25046" spans="1:3">
      <c r="A25046" s="2" t="s">
        <v>16888</v>
      </c>
      <c r="B25046" s="2" t="s">
        <v>16888</v>
      </c>
      <c r="C25046" s="2" t="s">
        <v>16888</v>
      </c>
    </row>
    <row r="25047" spans="1:3">
      <c r="A25047" s="2" t="s">
        <v>16889</v>
      </c>
      <c r="B25047" s="2" t="s">
        <v>16889</v>
      </c>
      <c r="C25047" s="2" t="s">
        <v>16889</v>
      </c>
    </row>
    <row r="25048" spans="1:3">
      <c r="A25048" s="2" t="s">
        <v>16890</v>
      </c>
      <c r="B25048" s="2" t="s">
        <v>16890</v>
      </c>
      <c r="C25048" s="2" t="s">
        <v>16890</v>
      </c>
    </row>
    <row r="25049" spans="1:3">
      <c r="A25049" s="2" t="s">
        <v>16891</v>
      </c>
      <c r="B25049" s="2" t="s">
        <v>16891</v>
      </c>
      <c r="C25049" s="2" t="s">
        <v>16891</v>
      </c>
    </row>
    <row r="25050" spans="1:3">
      <c r="A25050" s="2" t="s">
        <v>16892</v>
      </c>
      <c r="B25050" s="2" t="s">
        <v>16892</v>
      </c>
      <c r="C25050" s="2" t="s">
        <v>16892</v>
      </c>
    </row>
    <row r="25051" spans="1:3">
      <c r="A25051" s="2" t="s">
        <v>16893</v>
      </c>
      <c r="B25051" s="2" t="s">
        <v>16893</v>
      </c>
      <c r="C25051" s="2" t="s">
        <v>16893</v>
      </c>
    </row>
    <row r="25052" spans="1:3">
      <c r="A25052" s="2" t="s">
        <v>16894</v>
      </c>
      <c r="B25052" s="2" t="s">
        <v>16894</v>
      </c>
      <c r="C25052" s="2" t="s">
        <v>16894</v>
      </c>
    </row>
    <row r="25053" spans="1:3">
      <c r="A25053" s="2" t="s">
        <v>16895</v>
      </c>
      <c r="B25053" s="2" t="s">
        <v>16895</v>
      </c>
      <c r="C25053" s="2" t="s">
        <v>16895</v>
      </c>
    </row>
    <row r="25054" spans="1:3">
      <c r="A25054" s="2" t="s">
        <v>16896</v>
      </c>
      <c r="B25054" s="2" t="s">
        <v>16896</v>
      </c>
      <c r="C25054" s="2" t="s">
        <v>16896</v>
      </c>
    </row>
    <row r="25055" spans="1:3">
      <c r="A25055" s="2" t="s">
        <v>16897</v>
      </c>
      <c r="B25055" s="2" t="s">
        <v>16897</v>
      </c>
      <c r="C25055" s="2" t="s">
        <v>16897</v>
      </c>
    </row>
    <row r="25056" spans="1:3">
      <c r="A25056" s="2" t="s">
        <v>16898</v>
      </c>
      <c r="B25056" s="2" t="s">
        <v>16898</v>
      </c>
      <c r="C25056" s="2" t="s">
        <v>16898</v>
      </c>
    </row>
    <row r="25057" spans="1:3">
      <c r="A25057" s="2" t="s">
        <v>16899</v>
      </c>
      <c r="B25057" s="2" t="s">
        <v>16899</v>
      </c>
      <c r="C25057" s="2" t="s">
        <v>16899</v>
      </c>
    </row>
    <row r="25058" spans="1:3">
      <c r="A25058" s="2" t="s">
        <v>16900</v>
      </c>
      <c r="B25058" s="2" t="s">
        <v>16900</v>
      </c>
      <c r="C25058" s="2" t="s">
        <v>16900</v>
      </c>
    </row>
    <row r="25059" spans="1:3">
      <c r="A25059" s="2" t="s">
        <v>16901</v>
      </c>
      <c r="B25059" s="2" t="s">
        <v>16901</v>
      </c>
      <c r="C25059" s="2" t="s">
        <v>16901</v>
      </c>
    </row>
    <row r="25060" spans="1:3">
      <c r="A25060" s="2" t="s">
        <v>16902</v>
      </c>
      <c r="B25060" s="2" t="s">
        <v>16902</v>
      </c>
      <c r="C25060" s="2" t="s">
        <v>16902</v>
      </c>
    </row>
    <row r="25061" spans="1:3">
      <c r="A25061" s="2" t="s">
        <v>16903</v>
      </c>
      <c r="B25061" s="2" t="s">
        <v>16903</v>
      </c>
      <c r="C25061" s="2" t="s">
        <v>16903</v>
      </c>
    </row>
    <row r="25062" spans="1:3">
      <c r="A25062" s="2" t="s">
        <v>16904</v>
      </c>
      <c r="B25062" s="2" t="s">
        <v>16904</v>
      </c>
      <c r="C25062" s="2" t="s">
        <v>16904</v>
      </c>
    </row>
    <row r="25063" spans="1:3">
      <c r="A25063" s="2" t="s">
        <v>16905</v>
      </c>
      <c r="B25063" s="2" t="s">
        <v>16905</v>
      </c>
      <c r="C25063" s="2" t="s">
        <v>16905</v>
      </c>
    </row>
    <row r="25064" spans="1:3">
      <c r="A25064" s="2" t="s">
        <v>16906</v>
      </c>
      <c r="B25064" s="2" t="s">
        <v>16906</v>
      </c>
      <c r="C25064" s="2" t="s">
        <v>16906</v>
      </c>
    </row>
    <row r="25065" spans="1:3">
      <c r="A25065" s="2" t="s">
        <v>16907</v>
      </c>
      <c r="B25065" s="2" t="s">
        <v>16907</v>
      </c>
      <c r="C25065" s="2" t="s">
        <v>16907</v>
      </c>
    </row>
    <row r="25066" spans="1:3">
      <c r="A25066" s="2" t="s">
        <v>16908</v>
      </c>
      <c r="B25066" s="2" t="s">
        <v>16908</v>
      </c>
      <c r="C25066" s="2" t="s">
        <v>16908</v>
      </c>
    </row>
    <row r="25067" spans="1:3">
      <c r="A25067" s="2" t="s">
        <v>16909</v>
      </c>
      <c r="B25067" s="2" t="s">
        <v>16909</v>
      </c>
      <c r="C25067" s="2" t="s">
        <v>16909</v>
      </c>
    </row>
    <row r="25068" spans="1:3">
      <c r="A25068" s="2" t="s">
        <v>16910</v>
      </c>
      <c r="B25068" s="2" t="s">
        <v>16910</v>
      </c>
      <c r="C25068" s="2" t="s">
        <v>16910</v>
      </c>
    </row>
    <row r="25069" spans="1:3">
      <c r="A25069" s="2" t="s">
        <v>16911</v>
      </c>
      <c r="B25069" s="2" t="s">
        <v>16911</v>
      </c>
      <c r="C25069" s="2" t="s">
        <v>16911</v>
      </c>
    </row>
    <row r="25070" spans="1:3">
      <c r="A25070" s="2" t="s">
        <v>16912</v>
      </c>
      <c r="B25070" s="2" t="s">
        <v>16912</v>
      </c>
      <c r="C25070" s="2" t="s">
        <v>16912</v>
      </c>
    </row>
    <row r="25071" spans="1:3">
      <c r="A25071" s="2" t="s">
        <v>16913</v>
      </c>
      <c r="B25071" s="2" t="s">
        <v>16913</v>
      </c>
      <c r="C25071" s="2" t="s">
        <v>16913</v>
      </c>
    </row>
    <row r="25072" spans="1:3">
      <c r="A25072" s="2" t="s">
        <v>16914</v>
      </c>
      <c r="B25072" s="2" t="s">
        <v>16914</v>
      </c>
      <c r="C25072" s="2" t="s">
        <v>16914</v>
      </c>
    </row>
    <row r="25073" spans="1:3">
      <c r="A25073" s="2" t="s">
        <v>16915</v>
      </c>
      <c r="B25073" s="2" t="s">
        <v>16915</v>
      </c>
      <c r="C25073" s="2" t="s">
        <v>16915</v>
      </c>
    </row>
    <row r="25074" spans="1:3">
      <c r="A25074" s="2" t="s">
        <v>16916</v>
      </c>
      <c r="B25074" s="2" t="s">
        <v>16916</v>
      </c>
      <c r="C25074" s="2" t="s">
        <v>16916</v>
      </c>
    </row>
    <row r="25075" spans="1:3">
      <c r="A25075" s="2" t="s">
        <v>16917</v>
      </c>
      <c r="B25075" s="2" t="s">
        <v>16917</v>
      </c>
      <c r="C25075" s="2" t="s">
        <v>16917</v>
      </c>
    </row>
    <row r="25076" spans="1:3">
      <c r="A25076" s="2" t="s">
        <v>16918</v>
      </c>
      <c r="B25076" s="2" t="s">
        <v>16918</v>
      </c>
      <c r="C25076" s="2" t="s">
        <v>16918</v>
      </c>
    </row>
    <row r="25077" spans="1:3">
      <c r="A25077" s="2" t="s">
        <v>16919</v>
      </c>
      <c r="B25077" s="2" t="s">
        <v>16919</v>
      </c>
      <c r="C25077" s="2" t="s">
        <v>16919</v>
      </c>
    </row>
    <row r="25078" spans="1:3">
      <c r="A25078" s="2" t="s">
        <v>16920</v>
      </c>
      <c r="B25078" s="2" t="s">
        <v>16920</v>
      </c>
      <c r="C25078" s="2" t="s">
        <v>16920</v>
      </c>
    </row>
    <row r="25079" spans="1:3">
      <c r="A25079" s="2" t="s">
        <v>16921</v>
      </c>
      <c r="B25079" s="2" t="s">
        <v>16921</v>
      </c>
      <c r="C25079" s="2" t="s">
        <v>16921</v>
      </c>
    </row>
    <row r="25080" spans="1:3">
      <c r="A25080" s="2" t="s">
        <v>16922</v>
      </c>
      <c r="B25080" s="2" t="s">
        <v>16922</v>
      </c>
      <c r="C25080" s="2" t="s">
        <v>16922</v>
      </c>
    </row>
    <row r="25081" spans="1:3">
      <c r="A25081" s="2" t="s">
        <v>16923</v>
      </c>
      <c r="B25081" s="2" t="s">
        <v>16923</v>
      </c>
      <c r="C25081" s="2" t="s">
        <v>16923</v>
      </c>
    </row>
    <row r="25082" spans="1:3">
      <c r="A25082" s="2" t="s">
        <v>16924</v>
      </c>
      <c r="B25082" s="2" t="s">
        <v>16924</v>
      </c>
      <c r="C25082" s="2" t="s">
        <v>16924</v>
      </c>
    </row>
    <row r="25083" spans="1:3">
      <c r="A25083" s="2" t="s">
        <v>16925</v>
      </c>
      <c r="B25083" s="2" t="s">
        <v>16925</v>
      </c>
      <c r="C25083" s="2" t="s">
        <v>16925</v>
      </c>
    </row>
    <row r="25084" spans="1:3">
      <c r="A25084" s="2" t="s">
        <v>16926</v>
      </c>
      <c r="B25084" s="2" t="s">
        <v>16926</v>
      </c>
      <c r="C25084" s="2" t="s">
        <v>16926</v>
      </c>
    </row>
    <row r="25085" spans="1:3">
      <c r="A25085" s="2" t="s">
        <v>16927</v>
      </c>
      <c r="B25085" s="2" t="s">
        <v>16927</v>
      </c>
      <c r="C25085" s="2" t="s">
        <v>16927</v>
      </c>
    </row>
    <row r="25086" spans="1:3">
      <c r="A25086" s="2" t="s">
        <v>16928</v>
      </c>
      <c r="B25086" s="2" t="s">
        <v>16928</v>
      </c>
      <c r="C25086" s="2" t="s">
        <v>16928</v>
      </c>
    </row>
    <row r="25087" spans="1:3">
      <c r="A25087" s="2" t="s">
        <v>16929</v>
      </c>
      <c r="B25087" s="2" t="s">
        <v>16929</v>
      </c>
      <c r="C25087" s="2" t="s">
        <v>16929</v>
      </c>
    </row>
    <row r="25088" spans="1:3">
      <c r="A25088" s="2" t="s">
        <v>16930</v>
      </c>
      <c r="B25088" s="2" t="s">
        <v>16930</v>
      </c>
      <c r="C25088" s="2" t="s">
        <v>16930</v>
      </c>
    </row>
    <row r="25089" spans="1:3">
      <c r="A25089" s="2" t="s">
        <v>16931</v>
      </c>
      <c r="B25089" s="2" t="s">
        <v>16931</v>
      </c>
      <c r="C25089" s="2" t="s">
        <v>16931</v>
      </c>
    </row>
    <row r="25090" spans="1:3">
      <c r="A25090" s="2" t="s">
        <v>16932</v>
      </c>
      <c r="B25090" s="2" t="s">
        <v>16932</v>
      </c>
      <c r="C25090" s="2" t="s">
        <v>16932</v>
      </c>
    </row>
    <row r="25091" spans="1:3">
      <c r="A25091" s="2" t="s">
        <v>16933</v>
      </c>
      <c r="B25091" s="2" t="s">
        <v>16933</v>
      </c>
      <c r="C25091" s="2" t="s">
        <v>16933</v>
      </c>
    </row>
    <row r="25092" spans="1:3">
      <c r="A25092" s="2" t="s">
        <v>16934</v>
      </c>
      <c r="B25092" s="2" t="s">
        <v>16934</v>
      </c>
      <c r="C25092" s="2" t="s">
        <v>16934</v>
      </c>
    </row>
    <row r="25093" spans="1:3">
      <c r="A25093" s="2" t="s">
        <v>16935</v>
      </c>
      <c r="B25093" s="2" t="s">
        <v>16935</v>
      </c>
      <c r="C25093" s="2" t="s">
        <v>16935</v>
      </c>
    </row>
    <row r="25094" spans="1:3">
      <c r="A25094" s="2" t="s">
        <v>16936</v>
      </c>
      <c r="B25094" s="2" t="s">
        <v>16936</v>
      </c>
      <c r="C25094" s="2" t="s">
        <v>16936</v>
      </c>
    </row>
    <row r="25095" spans="1:3">
      <c r="A25095" s="2" t="s">
        <v>16937</v>
      </c>
      <c r="B25095" s="2" t="s">
        <v>16937</v>
      </c>
      <c r="C25095" s="2" t="s">
        <v>16937</v>
      </c>
    </row>
    <row r="25096" spans="1:3">
      <c r="A25096" s="2" t="s">
        <v>16938</v>
      </c>
      <c r="B25096" s="2" t="s">
        <v>16938</v>
      </c>
      <c r="C25096" s="2" t="s">
        <v>16938</v>
      </c>
    </row>
    <row r="25097" spans="1:3">
      <c r="A25097" s="2" t="s">
        <v>16939</v>
      </c>
      <c r="B25097" s="2" t="s">
        <v>16939</v>
      </c>
      <c r="C25097" s="2" t="s">
        <v>16939</v>
      </c>
    </row>
    <row r="25098" spans="1:3">
      <c r="A25098" s="2" t="s">
        <v>16940</v>
      </c>
      <c r="B25098" s="2" t="s">
        <v>16940</v>
      </c>
      <c r="C25098" s="2" t="s">
        <v>16940</v>
      </c>
    </row>
    <row r="25099" spans="1:3">
      <c r="A25099" s="2" t="s">
        <v>16941</v>
      </c>
      <c r="B25099" s="2" t="s">
        <v>16941</v>
      </c>
      <c r="C25099" s="2" t="s">
        <v>16941</v>
      </c>
    </row>
    <row r="25100" spans="1:3">
      <c r="A25100" s="2" t="s">
        <v>16942</v>
      </c>
      <c r="B25100" s="2" t="s">
        <v>16942</v>
      </c>
      <c r="C25100" s="2" t="s">
        <v>16942</v>
      </c>
    </row>
    <row r="25101" spans="1:3">
      <c r="A25101" s="2" t="s">
        <v>16943</v>
      </c>
      <c r="B25101" s="2" t="s">
        <v>16943</v>
      </c>
      <c r="C25101" s="2" t="s">
        <v>16943</v>
      </c>
    </row>
    <row r="25102" spans="1:3">
      <c r="A25102" s="2" t="s">
        <v>16944</v>
      </c>
      <c r="B25102" s="2" t="s">
        <v>16944</v>
      </c>
      <c r="C25102" s="2" t="s">
        <v>16944</v>
      </c>
    </row>
    <row r="25103" spans="1:3">
      <c r="A25103" s="2" t="s">
        <v>16945</v>
      </c>
      <c r="B25103" s="2" t="s">
        <v>16945</v>
      </c>
      <c r="C25103" s="2" t="s">
        <v>16945</v>
      </c>
    </row>
    <row r="25104" spans="1:3">
      <c r="A25104" s="2" t="s">
        <v>16946</v>
      </c>
      <c r="B25104" s="2" t="s">
        <v>16946</v>
      </c>
      <c r="C25104" s="2" t="s">
        <v>16946</v>
      </c>
    </row>
    <row r="25105" spans="1:3">
      <c r="A25105" s="2" t="s">
        <v>16947</v>
      </c>
      <c r="B25105" s="2" t="s">
        <v>16947</v>
      </c>
      <c r="C25105" s="2" t="s">
        <v>16947</v>
      </c>
    </row>
    <row r="25106" spans="1:3">
      <c r="A25106" s="2" t="s">
        <v>16948</v>
      </c>
      <c r="B25106" s="2" t="s">
        <v>16948</v>
      </c>
      <c r="C25106" s="2" t="s">
        <v>16948</v>
      </c>
    </row>
    <row r="25107" spans="1:3">
      <c r="A25107" s="2" t="s">
        <v>16949</v>
      </c>
      <c r="B25107" s="2" t="s">
        <v>16949</v>
      </c>
      <c r="C25107" s="2" t="s">
        <v>16949</v>
      </c>
    </row>
    <row r="25108" spans="1:3">
      <c r="A25108" s="2" t="s">
        <v>16950</v>
      </c>
      <c r="B25108" s="2" t="s">
        <v>16950</v>
      </c>
      <c r="C25108" s="2" t="s">
        <v>16950</v>
      </c>
    </row>
    <row r="25109" spans="1:3">
      <c r="A25109" s="2" t="s">
        <v>16951</v>
      </c>
      <c r="B25109" s="2" t="s">
        <v>16951</v>
      </c>
      <c r="C25109" s="2" t="s">
        <v>16951</v>
      </c>
    </row>
    <row r="25110" spans="1:3">
      <c r="A25110" s="2" t="s">
        <v>16952</v>
      </c>
      <c r="B25110" s="2" t="s">
        <v>16952</v>
      </c>
      <c r="C25110" s="2" t="s">
        <v>16952</v>
      </c>
    </row>
    <row r="25111" spans="1:3">
      <c r="A25111" s="2" t="s">
        <v>16953</v>
      </c>
      <c r="B25111" s="2" t="s">
        <v>16953</v>
      </c>
      <c r="C25111" s="2" t="s">
        <v>16953</v>
      </c>
    </row>
    <row r="25112" spans="1:3">
      <c r="A25112" s="2" t="s">
        <v>16954</v>
      </c>
      <c r="B25112" s="2" t="s">
        <v>16954</v>
      </c>
      <c r="C25112" s="2" t="s">
        <v>16954</v>
      </c>
    </row>
    <row r="25113" spans="1:3">
      <c r="A25113" s="2" t="s">
        <v>16955</v>
      </c>
      <c r="B25113" s="2" t="s">
        <v>16955</v>
      </c>
      <c r="C25113" s="2" t="s">
        <v>16955</v>
      </c>
    </row>
    <row r="25114" spans="1:3">
      <c r="A25114" s="2" t="s">
        <v>16956</v>
      </c>
      <c r="B25114" s="2" t="s">
        <v>16956</v>
      </c>
      <c r="C25114" s="2" t="s">
        <v>16956</v>
      </c>
    </row>
    <row r="25115" spans="1:3">
      <c r="A25115" s="2" t="s">
        <v>16957</v>
      </c>
      <c r="B25115" s="2" t="s">
        <v>16957</v>
      </c>
      <c r="C25115" s="2" t="s">
        <v>16957</v>
      </c>
    </row>
    <row r="25116" spans="1:3">
      <c r="A25116" s="2" t="s">
        <v>16958</v>
      </c>
      <c r="B25116" s="2" t="s">
        <v>16958</v>
      </c>
      <c r="C25116" s="2" t="s">
        <v>16958</v>
      </c>
    </row>
    <row r="25117" spans="1:3">
      <c r="A25117" s="2" t="s">
        <v>16959</v>
      </c>
      <c r="B25117" s="2" t="s">
        <v>16959</v>
      </c>
      <c r="C25117" s="2" t="s">
        <v>16959</v>
      </c>
    </row>
    <row r="25118" spans="1:3">
      <c r="A25118" s="2" t="s">
        <v>16960</v>
      </c>
      <c r="B25118" s="2" t="s">
        <v>16960</v>
      </c>
      <c r="C25118" s="2" t="s">
        <v>16960</v>
      </c>
    </row>
    <row r="25119" spans="1:3">
      <c r="A25119" s="2" t="s">
        <v>16961</v>
      </c>
      <c r="B25119" s="2" t="s">
        <v>16961</v>
      </c>
      <c r="C25119" s="2" t="s">
        <v>16961</v>
      </c>
    </row>
    <row r="25120" spans="1:3">
      <c r="A25120" s="2" t="s">
        <v>16962</v>
      </c>
      <c r="B25120" s="2" t="s">
        <v>16962</v>
      </c>
      <c r="C25120" s="2" t="s">
        <v>16962</v>
      </c>
    </row>
    <row r="25121" spans="1:3">
      <c r="A25121" s="2" t="s">
        <v>16963</v>
      </c>
      <c r="B25121" s="2" t="s">
        <v>16963</v>
      </c>
      <c r="C25121" s="2" t="s">
        <v>16963</v>
      </c>
    </row>
    <row r="25122" spans="1:3">
      <c r="A25122" s="2" t="s">
        <v>16964</v>
      </c>
      <c r="B25122" s="2" t="s">
        <v>16964</v>
      </c>
      <c r="C25122" s="2" t="s">
        <v>16964</v>
      </c>
    </row>
    <row r="25123" spans="1:3">
      <c r="A25123" s="2" t="s">
        <v>16965</v>
      </c>
      <c r="B25123" s="2" t="s">
        <v>16965</v>
      </c>
      <c r="C25123" s="2" t="s">
        <v>16965</v>
      </c>
    </row>
    <row r="25124" spans="1:3">
      <c r="A25124" s="2" t="s">
        <v>16966</v>
      </c>
      <c r="B25124" s="2" t="s">
        <v>16966</v>
      </c>
      <c r="C25124" s="2" t="s">
        <v>16966</v>
      </c>
    </row>
    <row r="25125" spans="1:3">
      <c r="A25125" s="2" t="s">
        <v>16967</v>
      </c>
      <c r="B25125" s="2" t="s">
        <v>16967</v>
      </c>
      <c r="C25125" s="2" t="s">
        <v>16967</v>
      </c>
    </row>
    <row r="25126" spans="1:3">
      <c r="A25126" s="2" t="s">
        <v>16968</v>
      </c>
      <c r="B25126" s="2" t="s">
        <v>16968</v>
      </c>
      <c r="C25126" s="2" t="s">
        <v>16968</v>
      </c>
    </row>
    <row r="25127" spans="1:3">
      <c r="A25127" s="2" t="s">
        <v>16969</v>
      </c>
      <c r="B25127" s="2" t="s">
        <v>16969</v>
      </c>
      <c r="C25127" s="2" t="s">
        <v>16969</v>
      </c>
    </row>
    <row r="25128" spans="1:3">
      <c r="A25128" s="2" t="s">
        <v>16970</v>
      </c>
      <c r="B25128" s="2" t="s">
        <v>16970</v>
      </c>
      <c r="C25128" s="2" t="s">
        <v>16970</v>
      </c>
    </row>
    <row r="25129" spans="1:3">
      <c r="A25129" s="2" t="s">
        <v>16971</v>
      </c>
      <c r="B25129" s="2" t="s">
        <v>16971</v>
      </c>
      <c r="C25129" s="2" t="s">
        <v>16971</v>
      </c>
    </row>
    <row r="25130" spans="1:3">
      <c r="A25130" s="2" t="s">
        <v>16972</v>
      </c>
      <c r="B25130" s="2" t="s">
        <v>16972</v>
      </c>
      <c r="C25130" s="2" t="s">
        <v>16972</v>
      </c>
    </row>
    <row r="25131" spans="1:3">
      <c r="A25131" s="2" t="s">
        <v>16973</v>
      </c>
      <c r="B25131" s="2" t="s">
        <v>16973</v>
      </c>
      <c r="C25131" s="2" t="s">
        <v>16973</v>
      </c>
    </row>
    <row r="25132" spans="1:3">
      <c r="A25132" s="2" t="s">
        <v>16974</v>
      </c>
      <c r="B25132" s="2" t="s">
        <v>16974</v>
      </c>
      <c r="C25132" s="2" t="s">
        <v>16974</v>
      </c>
    </row>
    <row r="25133" spans="1:3">
      <c r="A25133" s="2" t="s">
        <v>16975</v>
      </c>
      <c r="B25133" s="2" t="s">
        <v>16975</v>
      </c>
      <c r="C25133" s="2" t="s">
        <v>16975</v>
      </c>
    </row>
    <row r="25134" spans="1:3">
      <c r="A25134" s="2" t="s">
        <v>16976</v>
      </c>
      <c r="B25134" s="2" t="s">
        <v>16976</v>
      </c>
      <c r="C25134" s="2" t="s">
        <v>16976</v>
      </c>
    </row>
    <row r="25135" spans="1:3">
      <c r="A25135" s="2" t="s">
        <v>16977</v>
      </c>
      <c r="B25135" s="2" t="s">
        <v>16977</v>
      </c>
      <c r="C25135" s="2" t="s">
        <v>16977</v>
      </c>
    </row>
    <row r="25136" spans="1:3">
      <c r="A25136" s="2" t="s">
        <v>16978</v>
      </c>
      <c r="B25136" s="2" t="s">
        <v>16978</v>
      </c>
      <c r="C25136" s="2" t="s">
        <v>16978</v>
      </c>
    </row>
    <row r="25137" spans="1:3">
      <c r="A25137" s="2" t="s">
        <v>16979</v>
      </c>
      <c r="B25137" s="2" t="s">
        <v>16979</v>
      </c>
      <c r="C25137" s="2" t="s">
        <v>16979</v>
      </c>
    </row>
    <row r="25138" spans="1:3">
      <c r="A25138" s="2" t="s">
        <v>16980</v>
      </c>
      <c r="B25138" s="2" t="s">
        <v>16980</v>
      </c>
      <c r="C25138" s="2" t="s">
        <v>16980</v>
      </c>
    </row>
    <row r="25139" spans="1:3">
      <c r="A25139" s="2" t="s">
        <v>16981</v>
      </c>
      <c r="B25139" s="2" t="s">
        <v>16981</v>
      </c>
      <c r="C25139" s="2" t="s">
        <v>16981</v>
      </c>
    </row>
    <row r="25140" spans="1:3">
      <c r="A25140" s="2" t="s">
        <v>16982</v>
      </c>
      <c r="B25140" s="2" t="s">
        <v>16982</v>
      </c>
      <c r="C25140" s="2" t="s">
        <v>16982</v>
      </c>
    </row>
    <row r="25141" spans="1:3">
      <c r="A25141" s="2" t="s">
        <v>16983</v>
      </c>
      <c r="B25141" s="2" t="s">
        <v>16983</v>
      </c>
      <c r="C25141" s="2" t="s">
        <v>16983</v>
      </c>
    </row>
    <row r="25142" spans="1:3">
      <c r="A25142" s="2" t="s">
        <v>16984</v>
      </c>
      <c r="B25142" s="2" t="s">
        <v>16984</v>
      </c>
      <c r="C25142" s="2" t="s">
        <v>16984</v>
      </c>
    </row>
    <row r="25143" spans="1:3">
      <c r="A25143" s="2" t="s">
        <v>16985</v>
      </c>
      <c r="B25143" s="2" t="s">
        <v>16985</v>
      </c>
      <c r="C25143" s="2" t="s">
        <v>16985</v>
      </c>
    </row>
    <row r="25144" spans="1:3">
      <c r="A25144" s="2" t="s">
        <v>16986</v>
      </c>
      <c r="B25144" s="2" t="s">
        <v>16986</v>
      </c>
      <c r="C25144" s="2" t="s">
        <v>16986</v>
      </c>
    </row>
    <row r="25145" spans="1:3">
      <c r="A25145" s="2" t="s">
        <v>16987</v>
      </c>
      <c r="B25145" s="2" t="s">
        <v>16987</v>
      </c>
      <c r="C25145" s="2" t="s">
        <v>16987</v>
      </c>
    </row>
    <row r="25146" spans="1:3">
      <c r="A25146" s="2" t="s">
        <v>16988</v>
      </c>
      <c r="B25146" s="2" t="s">
        <v>16988</v>
      </c>
      <c r="C25146" s="2" t="s">
        <v>16988</v>
      </c>
    </row>
    <row r="25147" spans="1:3">
      <c r="A25147" s="2" t="s">
        <v>16989</v>
      </c>
      <c r="B25147" s="2" t="s">
        <v>16989</v>
      </c>
      <c r="C25147" s="2" t="s">
        <v>16989</v>
      </c>
    </row>
    <row r="25148" spans="1:3">
      <c r="A25148" s="2" t="s">
        <v>16990</v>
      </c>
      <c r="B25148" s="2" t="s">
        <v>16990</v>
      </c>
      <c r="C25148" s="2" t="s">
        <v>16990</v>
      </c>
    </row>
    <row r="25149" spans="1:3">
      <c r="A25149" s="2" t="s">
        <v>16991</v>
      </c>
      <c r="B25149" s="2" t="s">
        <v>16991</v>
      </c>
      <c r="C25149" s="2" t="s">
        <v>16991</v>
      </c>
    </row>
    <row r="25150" spans="1:3">
      <c r="A25150" s="2" t="s">
        <v>16992</v>
      </c>
      <c r="B25150" s="2" t="s">
        <v>16992</v>
      </c>
      <c r="C25150" s="2" t="s">
        <v>16992</v>
      </c>
    </row>
    <row r="25151" spans="1:3">
      <c r="A25151" s="2" t="s">
        <v>16993</v>
      </c>
      <c r="B25151" s="2" t="s">
        <v>16993</v>
      </c>
      <c r="C25151" s="2" t="s">
        <v>16993</v>
      </c>
    </row>
    <row r="25152" spans="1:3">
      <c r="A25152" s="2" t="s">
        <v>16994</v>
      </c>
      <c r="B25152" s="2" t="s">
        <v>16994</v>
      </c>
      <c r="C25152" s="2" t="s">
        <v>16994</v>
      </c>
    </row>
    <row r="25153" spans="1:3">
      <c r="A25153" s="2" t="s">
        <v>16995</v>
      </c>
      <c r="B25153" s="2" t="s">
        <v>16995</v>
      </c>
      <c r="C25153" s="2" t="s">
        <v>16995</v>
      </c>
    </row>
    <row r="25154" spans="1:3">
      <c r="A25154" s="2" t="s">
        <v>16996</v>
      </c>
      <c r="B25154" s="2" t="s">
        <v>16996</v>
      </c>
      <c r="C25154" s="2" t="s">
        <v>16996</v>
      </c>
    </row>
    <row r="25155" spans="1:3">
      <c r="A25155" s="2" t="s">
        <v>16997</v>
      </c>
      <c r="B25155" s="2" t="s">
        <v>16997</v>
      </c>
      <c r="C25155" s="2" t="s">
        <v>16997</v>
      </c>
    </row>
    <row r="25156" spans="1:3">
      <c r="A25156" s="2" t="s">
        <v>16998</v>
      </c>
      <c r="B25156" s="2" t="s">
        <v>16998</v>
      </c>
      <c r="C25156" s="2" t="s">
        <v>16998</v>
      </c>
    </row>
    <row r="25157" spans="1:3">
      <c r="A25157" s="2" t="s">
        <v>16999</v>
      </c>
      <c r="B25157" s="2" t="s">
        <v>16999</v>
      </c>
      <c r="C25157" s="2" t="s">
        <v>16999</v>
      </c>
    </row>
    <row r="25158" spans="1:3">
      <c r="A25158" s="2" t="s">
        <v>17000</v>
      </c>
      <c r="B25158" s="2" t="s">
        <v>17000</v>
      </c>
      <c r="C25158" s="2" t="s">
        <v>17000</v>
      </c>
    </row>
    <row r="25159" spans="1:3">
      <c r="A25159" s="2" t="s">
        <v>17001</v>
      </c>
      <c r="B25159" s="2" t="s">
        <v>17001</v>
      </c>
      <c r="C25159" s="2" t="s">
        <v>17001</v>
      </c>
    </row>
    <row r="25160" spans="1:3">
      <c r="A25160" s="2" t="s">
        <v>17002</v>
      </c>
      <c r="B25160" s="2" t="s">
        <v>17002</v>
      </c>
      <c r="C25160" s="2" t="s">
        <v>17002</v>
      </c>
    </row>
    <row r="25161" spans="1:3">
      <c r="A25161" s="2" t="s">
        <v>17003</v>
      </c>
      <c r="B25161" s="2" t="s">
        <v>17003</v>
      </c>
      <c r="C25161" s="2" t="s">
        <v>17003</v>
      </c>
    </row>
    <row r="25162" spans="1:3">
      <c r="A25162" s="2" t="s">
        <v>17004</v>
      </c>
      <c r="B25162" s="2" t="s">
        <v>17004</v>
      </c>
      <c r="C25162" s="2" t="s">
        <v>17004</v>
      </c>
    </row>
    <row r="25163" spans="1:3">
      <c r="A25163" s="2" t="s">
        <v>17005</v>
      </c>
      <c r="B25163" s="2" t="s">
        <v>17005</v>
      </c>
      <c r="C25163" s="2" t="s">
        <v>17005</v>
      </c>
    </row>
    <row r="25164" spans="1:3">
      <c r="A25164" s="2" t="s">
        <v>17006</v>
      </c>
      <c r="B25164" s="2" t="s">
        <v>17006</v>
      </c>
      <c r="C25164" s="2" t="s">
        <v>17006</v>
      </c>
    </row>
    <row r="25165" spans="1:3">
      <c r="A25165" s="2" t="s">
        <v>17007</v>
      </c>
      <c r="B25165" s="2" t="s">
        <v>17007</v>
      </c>
      <c r="C25165" s="2" t="s">
        <v>17007</v>
      </c>
    </row>
    <row r="25166" spans="1:3">
      <c r="A25166" s="2" t="s">
        <v>17008</v>
      </c>
      <c r="B25166" s="2" t="s">
        <v>17008</v>
      </c>
      <c r="C25166" s="2" t="s">
        <v>17008</v>
      </c>
    </row>
    <row r="25167" spans="1:3">
      <c r="A25167" s="2" t="s">
        <v>31472</v>
      </c>
      <c r="B25167" s="2" t="s">
        <v>31472</v>
      </c>
      <c r="C25167" s="2" t="s">
        <v>31472</v>
      </c>
    </row>
    <row r="25168" spans="1:3">
      <c r="A25168" s="2" t="s">
        <v>31473</v>
      </c>
      <c r="B25168" s="2" t="s">
        <v>31473</v>
      </c>
      <c r="C25168" s="2" t="s">
        <v>31473</v>
      </c>
    </row>
    <row r="25169" spans="1:3">
      <c r="A25169" s="2" t="s">
        <v>31474</v>
      </c>
      <c r="B25169" s="2" t="s">
        <v>31474</v>
      </c>
      <c r="C25169" s="2" t="s">
        <v>31474</v>
      </c>
    </row>
    <row r="25170" spans="1:3">
      <c r="A25170" s="2" t="s">
        <v>31475</v>
      </c>
      <c r="B25170" s="2" t="s">
        <v>31475</v>
      </c>
      <c r="C25170" s="2" t="s">
        <v>31475</v>
      </c>
    </row>
    <row r="25171" spans="1:3">
      <c r="A25171" s="2" t="s">
        <v>17021</v>
      </c>
      <c r="B25171" s="2" t="s">
        <v>17021</v>
      </c>
      <c r="C25171" s="2" t="s">
        <v>17021</v>
      </c>
    </row>
    <row r="25172" spans="1:3">
      <c r="A25172" s="2" t="s">
        <v>17022</v>
      </c>
      <c r="B25172" s="2" t="s">
        <v>17022</v>
      </c>
      <c r="C25172" s="2" t="s">
        <v>17022</v>
      </c>
    </row>
    <row r="25173" spans="1:3">
      <c r="A25173" s="2" t="s">
        <v>17023</v>
      </c>
      <c r="B25173" s="2" t="s">
        <v>17023</v>
      </c>
      <c r="C25173" s="2" t="s">
        <v>17023</v>
      </c>
    </row>
    <row r="25174" spans="1:3">
      <c r="A25174" s="2" t="s">
        <v>17024</v>
      </c>
      <c r="B25174" s="2" t="s">
        <v>17024</v>
      </c>
      <c r="C25174" s="2" t="s">
        <v>17024</v>
      </c>
    </row>
    <row r="25175" spans="1:3">
      <c r="A25175" s="2" t="s">
        <v>17025</v>
      </c>
      <c r="B25175" s="2" t="s">
        <v>17025</v>
      </c>
      <c r="C25175" s="2" t="s">
        <v>17025</v>
      </c>
    </row>
    <row r="25176" spans="1:3">
      <c r="A25176" s="2" t="s">
        <v>17026</v>
      </c>
      <c r="B25176" s="2" t="s">
        <v>17026</v>
      </c>
      <c r="C25176" s="2" t="s">
        <v>17026</v>
      </c>
    </row>
    <row r="25177" spans="1:3">
      <c r="A25177" s="2" t="s">
        <v>17027</v>
      </c>
      <c r="B25177" s="2" t="s">
        <v>17027</v>
      </c>
      <c r="C25177" s="2" t="s">
        <v>17027</v>
      </c>
    </row>
    <row r="25178" spans="1:3">
      <c r="A25178" s="2" t="s">
        <v>17028</v>
      </c>
      <c r="B25178" s="2" t="s">
        <v>17028</v>
      </c>
      <c r="C25178" s="2" t="s">
        <v>17028</v>
      </c>
    </row>
    <row r="25179" spans="1:3">
      <c r="A25179" s="2" t="s">
        <v>17029</v>
      </c>
      <c r="B25179" s="2" t="s">
        <v>17029</v>
      </c>
      <c r="C25179" s="2" t="s">
        <v>17029</v>
      </c>
    </row>
    <row r="25180" spans="1:3">
      <c r="A25180" s="2" t="s">
        <v>17030</v>
      </c>
      <c r="B25180" s="2" t="s">
        <v>17030</v>
      </c>
      <c r="C25180" s="2" t="s">
        <v>17030</v>
      </c>
    </row>
    <row r="25181" spans="1:3">
      <c r="A25181" s="2" t="s">
        <v>17031</v>
      </c>
      <c r="B25181" s="2" t="s">
        <v>17031</v>
      </c>
      <c r="C25181" s="2" t="s">
        <v>17031</v>
      </c>
    </row>
    <row r="25182" spans="1:3">
      <c r="A25182" s="2" t="s">
        <v>17032</v>
      </c>
      <c r="B25182" s="2" t="s">
        <v>17032</v>
      </c>
      <c r="C25182" s="2" t="s">
        <v>17032</v>
      </c>
    </row>
    <row r="25183" spans="1:3">
      <c r="A25183" s="2" t="s">
        <v>17033</v>
      </c>
      <c r="B25183" s="2" t="s">
        <v>17033</v>
      </c>
      <c r="C25183" s="2" t="s">
        <v>17033</v>
      </c>
    </row>
    <row r="25184" spans="1:3">
      <c r="A25184" s="2" t="s">
        <v>17034</v>
      </c>
      <c r="B25184" s="2" t="s">
        <v>17034</v>
      </c>
      <c r="C25184" s="2" t="s">
        <v>17034</v>
      </c>
    </row>
    <row r="25185" spans="1:3">
      <c r="A25185" s="2" t="s">
        <v>17035</v>
      </c>
      <c r="B25185" s="2" t="s">
        <v>17035</v>
      </c>
      <c r="C25185" s="2" t="s">
        <v>17035</v>
      </c>
    </row>
    <row r="25186" spans="1:3">
      <c r="A25186" s="2" t="s">
        <v>17036</v>
      </c>
      <c r="B25186" s="2" t="s">
        <v>17036</v>
      </c>
      <c r="C25186" s="2" t="s">
        <v>17036</v>
      </c>
    </row>
    <row r="25187" spans="1:3">
      <c r="A25187" s="2" t="s">
        <v>17037</v>
      </c>
      <c r="B25187" s="2" t="s">
        <v>17037</v>
      </c>
      <c r="C25187" s="2" t="s">
        <v>17037</v>
      </c>
    </row>
    <row r="25188" spans="1:3">
      <c r="A25188" s="2" t="s">
        <v>17038</v>
      </c>
      <c r="B25188" s="2" t="s">
        <v>17038</v>
      </c>
      <c r="C25188" s="2" t="s">
        <v>17038</v>
      </c>
    </row>
    <row r="25189" spans="1:3">
      <c r="A25189" s="2" t="s">
        <v>17039</v>
      </c>
      <c r="B25189" s="2" t="s">
        <v>17039</v>
      </c>
      <c r="C25189" s="2" t="s">
        <v>17039</v>
      </c>
    </row>
    <row r="25190" spans="1:3">
      <c r="A25190" s="2" t="s">
        <v>17040</v>
      </c>
      <c r="B25190" s="2" t="s">
        <v>17040</v>
      </c>
      <c r="C25190" s="2" t="s">
        <v>17040</v>
      </c>
    </row>
    <row r="25191" spans="1:3">
      <c r="A25191" s="2" t="s">
        <v>17041</v>
      </c>
      <c r="B25191" s="2" t="s">
        <v>17041</v>
      </c>
      <c r="C25191" s="2" t="s">
        <v>17041</v>
      </c>
    </row>
    <row r="25192" spans="1:3">
      <c r="A25192" s="2" t="s">
        <v>17042</v>
      </c>
      <c r="B25192" s="2" t="s">
        <v>17042</v>
      </c>
      <c r="C25192" s="2" t="s">
        <v>17042</v>
      </c>
    </row>
    <row r="25193" spans="1:3">
      <c r="A25193" s="2" t="s">
        <v>17043</v>
      </c>
      <c r="B25193" s="2" t="s">
        <v>17043</v>
      </c>
      <c r="C25193" s="2" t="s">
        <v>17043</v>
      </c>
    </row>
    <row r="25194" spans="1:3">
      <c r="A25194" s="2" t="s">
        <v>17044</v>
      </c>
      <c r="B25194" s="2" t="s">
        <v>17044</v>
      </c>
      <c r="C25194" s="2" t="s">
        <v>17044</v>
      </c>
    </row>
    <row r="25195" spans="1:3">
      <c r="A25195" s="2" t="s">
        <v>17045</v>
      </c>
      <c r="B25195" s="2" t="s">
        <v>17045</v>
      </c>
      <c r="C25195" s="2" t="s">
        <v>17045</v>
      </c>
    </row>
    <row r="25196" spans="1:3">
      <c r="A25196" s="2" t="s">
        <v>17046</v>
      </c>
      <c r="B25196" s="2" t="s">
        <v>17046</v>
      </c>
      <c r="C25196" s="2" t="s">
        <v>17046</v>
      </c>
    </row>
    <row r="25197" spans="1:3">
      <c r="A25197" s="2" t="s">
        <v>38322</v>
      </c>
      <c r="B25197" s="2" t="s">
        <v>38323</v>
      </c>
      <c r="C25197" s="2" t="s">
        <v>38324</v>
      </c>
    </row>
    <row r="25198" spans="1:3">
      <c r="A25198" s="2" t="s">
        <v>38325</v>
      </c>
      <c r="B25198" s="2" t="s">
        <v>38326</v>
      </c>
      <c r="C25198" s="2" t="s">
        <v>38327</v>
      </c>
    </row>
    <row r="25199" spans="1:3">
      <c r="A25199" s="2" t="s">
        <v>38328</v>
      </c>
      <c r="B25199" s="2" t="s">
        <v>38329</v>
      </c>
      <c r="C25199" s="2" t="s">
        <v>38330</v>
      </c>
    </row>
    <row r="25200" spans="1:3">
      <c r="A25200" s="2" t="s">
        <v>38331</v>
      </c>
      <c r="B25200" s="2" t="s">
        <v>38332</v>
      </c>
      <c r="C25200" s="2" t="s">
        <v>38333</v>
      </c>
    </row>
    <row r="25201" spans="1:3">
      <c r="A25201" s="2" t="s">
        <v>38334</v>
      </c>
      <c r="B25201" s="2" t="s">
        <v>38335</v>
      </c>
      <c r="C25201" s="2" t="s">
        <v>38336</v>
      </c>
    </row>
    <row r="25202" spans="1:3">
      <c r="A25202" s="2" t="s">
        <v>38337</v>
      </c>
      <c r="B25202" s="2" t="s">
        <v>38338</v>
      </c>
      <c r="C25202" s="2" t="s">
        <v>38339</v>
      </c>
    </row>
    <row r="25203" spans="1:3">
      <c r="A25203" s="2" t="s">
        <v>38340</v>
      </c>
      <c r="B25203" s="2" t="s">
        <v>38341</v>
      </c>
      <c r="C25203" s="2" t="s">
        <v>38342</v>
      </c>
    </row>
    <row r="25204" spans="1:3">
      <c r="A25204" s="2" t="s">
        <v>17054</v>
      </c>
      <c r="B25204" s="2" t="s">
        <v>17054</v>
      </c>
      <c r="C25204" s="2" t="s">
        <v>17054</v>
      </c>
    </row>
    <row r="25205" spans="1:3">
      <c r="A25205" s="2" t="s">
        <v>17055</v>
      </c>
      <c r="B25205" s="2" t="s">
        <v>17055</v>
      </c>
      <c r="C25205" s="2" t="s">
        <v>17055</v>
      </c>
    </row>
    <row r="25206" spans="1:3">
      <c r="A25206" s="2" t="s">
        <v>17056</v>
      </c>
      <c r="B25206" s="2" t="s">
        <v>17056</v>
      </c>
      <c r="C25206" s="2" t="s">
        <v>17056</v>
      </c>
    </row>
    <row r="25207" spans="1:3">
      <c r="A25207" s="2" t="s">
        <v>17057</v>
      </c>
      <c r="B25207" s="2" t="s">
        <v>17057</v>
      </c>
      <c r="C25207" s="2" t="s">
        <v>17057</v>
      </c>
    </row>
    <row r="25208" spans="1:3">
      <c r="A25208" s="2" t="s">
        <v>17058</v>
      </c>
      <c r="B25208" s="2" t="s">
        <v>17058</v>
      </c>
      <c r="C25208" s="2" t="s">
        <v>17058</v>
      </c>
    </row>
    <row r="25209" spans="1:3">
      <c r="A25209" s="2" t="s">
        <v>17059</v>
      </c>
      <c r="B25209" s="2" t="s">
        <v>17059</v>
      </c>
      <c r="C25209" s="2" t="s">
        <v>17059</v>
      </c>
    </row>
    <row r="25210" spans="1:3">
      <c r="A25210" s="2" t="s">
        <v>17060</v>
      </c>
      <c r="B25210" s="2" t="s">
        <v>17060</v>
      </c>
      <c r="C25210" s="2" t="s">
        <v>17060</v>
      </c>
    </row>
    <row r="25211" spans="1:3">
      <c r="A25211" s="2" t="s">
        <v>17061</v>
      </c>
      <c r="B25211" s="2" t="s">
        <v>17061</v>
      </c>
      <c r="C25211" s="2" t="s">
        <v>17061</v>
      </c>
    </row>
    <row r="25212" spans="1:3">
      <c r="A25212" s="2" t="s">
        <v>17062</v>
      </c>
      <c r="B25212" s="2" t="s">
        <v>17062</v>
      </c>
      <c r="C25212" s="2" t="s">
        <v>17062</v>
      </c>
    </row>
    <row r="25213" spans="1:3">
      <c r="A25213" s="2" t="s">
        <v>17063</v>
      </c>
      <c r="B25213" s="2" t="s">
        <v>17063</v>
      </c>
      <c r="C25213" s="2" t="s">
        <v>17063</v>
      </c>
    </row>
    <row r="25214" spans="1:3">
      <c r="A25214" s="2" t="s">
        <v>17064</v>
      </c>
      <c r="B25214" s="2" t="s">
        <v>17064</v>
      </c>
      <c r="C25214" s="2" t="s">
        <v>17064</v>
      </c>
    </row>
    <row r="25215" spans="1:3">
      <c r="A25215" s="2" t="s">
        <v>17065</v>
      </c>
      <c r="B25215" s="2" t="s">
        <v>17065</v>
      </c>
      <c r="C25215" s="2" t="s">
        <v>17065</v>
      </c>
    </row>
    <row r="25216" spans="1:3">
      <c r="A25216" s="2" t="s">
        <v>17066</v>
      </c>
      <c r="B25216" s="2" t="s">
        <v>17066</v>
      </c>
      <c r="C25216" s="2" t="s">
        <v>17066</v>
      </c>
    </row>
    <row r="25217" spans="1:3">
      <c r="A25217" s="2" t="s">
        <v>17067</v>
      </c>
      <c r="B25217" s="2" t="s">
        <v>17067</v>
      </c>
      <c r="C25217" s="2" t="s">
        <v>17067</v>
      </c>
    </row>
    <row r="25218" spans="1:3">
      <c r="A25218" s="2" t="s">
        <v>17068</v>
      </c>
      <c r="B25218" s="2" t="s">
        <v>17068</v>
      </c>
      <c r="C25218" s="2" t="s">
        <v>17068</v>
      </c>
    </row>
    <row r="25219" spans="1:3">
      <c r="A25219" s="2" t="s">
        <v>17069</v>
      </c>
      <c r="B25219" s="2" t="s">
        <v>17069</v>
      </c>
      <c r="C25219" s="2" t="s">
        <v>17069</v>
      </c>
    </row>
    <row r="25220" spans="1:3">
      <c r="A25220" s="2" t="s">
        <v>17070</v>
      </c>
      <c r="B25220" s="2" t="s">
        <v>17070</v>
      </c>
      <c r="C25220" s="2" t="s">
        <v>17070</v>
      </c>
    </row>
    <row r="25221" spans="1:3">
      <c r="A25221" s="2" t="s">
        <v>17071</v>
      </c>
      <c r="B25221" s="2" t="s">
        <v>17071</v>
      </c>
      <c r="C25221" s="2" t="s">
        <v>17071</v>
      </c>
    </row>
    <row r="25222" spans="1:3">
      <c r="A25222" s="2" t="s">
        <v>17072</v>
      </c>
      <c r="B25222" s="2" t="s">
        <v>17072</v>
      </c>
      <c r="C25222" s="2" t="s">
        <v>17072</v>
      </c>
    </row>
    <row r="25223" spans="1:3">
      <c r="A25223" s="2" t="s">
        <v>17073</v>
      </c>
      <c r="B25223" s="2" t="s">
        <v>17073</v>
      </c>
      <c r="C25223" s="2" t="s">
        <v>17073</v>
      </c>
    </row>
    <row r="25224" spans="1:3">
      <c r="A25224" s="2" t="s">
        <v>17074</v>
      </c>
      <c r="B25224" s="2" t="s">
        <v>17074</v>
      </c>
      <c r="C25224" s="2" t="s">
        <v>17074</v>
      </c>
    </row>
    <row r="25225" spans="1:3">
      <c r="A25225" s="2" t="s">
        <v>17075</v>
      </c>
      <c r="B25225" s="2" t="s">
        <v>17075</v>
      </c>
      <c r="C25225" s="2" t="s">
        <v>17075</v>
      </c>
    </row>
    <row r="25226" spans="1:3">
      <c r="A25226" s="2" t="s">
        <v>17076</v>
      </c>
      <c r="B25226" s="2" t="s">
        <v>17076</v>
      </c>
      <c r="C25226" s="2" t="s">
        <v>17076</v>
      </c>
    </row>
    <row r="25227" spans="1:3">
      <c r="A25227" s="2" t="s">
        <v>38343</v>
      </c>
      <c r="B25227" s="2" t="s">
        <v>38344</v>
      </c>
      <c r="C25227" s="2" t="s">
        <v>38345</v>
      </c>
    </row>
    <row r="25228" spans="1:3">
      <c r="A25228" s="2" t="s">
        <v>38346</v>
      </c>
      <c r="B25228" s="2" t="s">
        <v>38347</v>
      </c>
      <c r="C25228" s="2" t="s">
        <v>38348</v>
      </c>
    </row>
    <row r="25229" spans="1:3">
      <c r="A25229" s="2" t="s">
        <v>17079</v>
      </c>
      <c r="B25229" s="2" t="s">
        <v>17079</v>
      </c>
      <c r="C25229" s="2" t="s">
        <v>17079</v>
      </c>
    </row>
    <row r="25230" spans="1:3">
      <c r="A25230" s="2" t="s">
        <v>17080</v>
      </c>
      <c r="B25230" s="2" t="s">
        <v>17080</v>
      </c>
      <c r="C25230" s="2" t="s">
        <v>17080</v>
      </c>
    </row>
    <row r="25231" spans="1:3">
      <c r="A25231" s="2" t="s">
        <v>17081</v>
      </c>
      <c r="B25231" s="2" t="s">
        <v>17081</v>
      </c>
      <c r="C25231" s="2" t="s">
        <v>17081</v>
      </c>
    </row>
    <row r="25232" spans="1:3">
      <c r="A25232" s="2" t="s">
        <v>17082</v>
      </c>
      <c r="B25232" s="2" t="s">
        <v>17082</v>
      </c>
      <c r="C25232" s="2" t="s">
        <v>17082</v>
      </c>
    </row>
    <row r="25233" spans="1:3">
      <c r="A25233" s="2" t="s">
        <v>17083</v>
      </c>
      <c r="B25233" s="2" t="s">
        <v>17083</v>
      </c>
      <c r="C25233" s="2" t="s">
        <v>17083</v>
      </c>
    </row>
    <row r="25234" spans="1:3">
      <c r="A25234" s="2" t="s">
        <v>17084</v>
      </c>
      <c r="B25234" s="2" t="s">
        <v>17084</v>
      </c>
      <c r="C25234" s="2" t="s">
        <v>17084</v>
      </c>
    </row>
    <row r="25235" spans="1:3">
      <c r="A25235" s="2" t="s">
        <v>38349</v>
      </c>
      <c r="B25235" s="2" t="s">
        <v>38350</v>
      </c>
      <c r="C25235" s="2" t="s">
        <v>38351</v>
      </c>
    </row>
    <row r="25236" spans="1:3">
      <c r="A25236" s="2" t="s">
        <v>38352</v>
      </c>
      <c r="B25236" s="2" t="s">
        <v>38353</v>
      </c>
      <c r="C25236" s="2" t="s">
        <v>38354</v>
      </c>
    </row>
    <row r="25237" spans="1:3">
      <c r="A25237" s="2" t="s">
        <v>31502</v>
      </c>
      <c r="B25237" s="2" t="s">
        <v>31502</v>
      </c>
      <c r="C25237" s="2" t="s">
        <v>31502</v>
      </c>
    </row>
    <row r="25238" spans="1:3">
      <c r="A25238" s="2" t="s">
        <v>31503</v>
      </c>
      <c r="B25238" s="2" t="s">
        <v>31503</v>
      </c>
      <c r="C25238" s="2" t="s">
        <v>31503</v>
      </c>
    </row>
    <row r="25239" spans="1:3">
      <c r="A25239" s="2" t="s">
        <v>17097</v>
      </c>
      <c r="B25239" s="2" t="s">
        <v>17097</v>
      </c>
      <c r="C25239" s="2" t="s">
        <v>17097</v>
      </c>
    </row>
    <row r="25240" spans="1:3">
      <c r="A25240" s="2" t="s">
        <v>17098</v>
      </c>
      <c r="B25240" s="2" t="s">
        <v>17098</v>
      </c>
      <c r="C25240" s="2" t="s">
        <v>17098</v>
      </c>
    </row>
    <row r="25241" spans="1:3">
      <c r="A25241" s="2" t="s">
        <v>17099</v>
      </c>
      <c r="B25241" s="2" t="s">
        <v>17099</v>
      </c>
      <c r="C25241" s="2" t="s">
        <v>17099</v>
      </c>
    </row>
    <row r="25242" spans="1:3">
      <c r="A25242" s="2" t="s">
        <v>17100</v>
      </c>
      <c r="B25242" s="2" t="s">
        <v>17100</v>
      </c>
      <c r="C25242" s="2" t="s">
        <v>17100</v>
      </c>
    </row>
    <row r="25243" spans="1:3">
      <c r="A25243" s="2" t="s">
        <v>17101</v>
      </c>
      <c r="B25243" s="2" t="s">
        <v>17101</v>
      </c>
      <c r="C25243" s="2" t="s">
        <v>17101</v>
      </c>
    </row>
    <row r="25244" spans="1:3">
      <c r="A25244" s="2" t="s">
        <v>17102</v>
      </c>
      <c r="B25244" s="2" t="s">
        <v>17102</v>
      </c>
      <c r="C25244" s="2" t="s">
        <v>17102</v>
      </c>
    </row>
    <row r="25245" spans="1:3">
      <c r="A25245" s="2" t="s">
        <v>17103</v>
      </c>
      <c r="B25245" s="2" t="s">
        <v>17103</v>
      </c>
      <c r="C25245" s="2" t="s">
        <v>17103</v>
      </c>
    </row>
    <row r="25246" spans="1:3">
      <c r="A25246" s="2" t="s">
        <v>17104</v>
      </c>
      <c r="B25246" s="2" t="s">
        <v>17104</v>
      </c>
      <c r="C25246" s="2" t="s">
        <v>17104</v>
      </c>
    </row>
    <row r="25247" spans="1:3">
      <c r="A25247" s="2" t="s">
        <v>17105</v>
      </c>
      <c r="B25247" s="2" t="s">
        <v>17105</v>
      </c>
      <c r="C25247" s="2" t="s">
        <v>17105</v>
      </c>
    </row>
    <row r="25248" spans="1:3">
      <c r="A25248" s="2" t="s">
        <v>17106</v>
      </c>
      <c r="B25248" s="2" t="s">
        <v>17106</v>
      </c>
      <c r="C25248" s="2" t="s">
        <v>17106</v>
      </c>
    </row>
    <row r="25249" spans="1:3">
      <c r="A25249" s="2" t="s">
        <v>17107</v>
      </c>
      <c r="B25249" s="2" t="s">
        <v>17107</v>
      </c>
      <c r="C25249" s="2" t="s">
        <v>17107</v>
      </c>
    </row>
    <row r="25250" spans="1:3">
      <c r="A25250" s="2" t="s">
        <v>17108</v>
      </c>
      <c r="B25250" s="2" t="s">
        <v>17108</v>
      </c>
      <c r="C25250" s="2" t="s">
        <v>17108</v>
      </c>
    </row>
    <row r="25251" spans="1:3">
      <c r="A25251" s="2" t="s">
        <v>17109</v>
      </c>
      <c r="B25251" s="2" t="s">
        <v>17109</v>
      </c>
      <c r="C25251" s="2" t="s">
        <v>17109</v>
      </c>
    </row>
    <row r="25252" spans="1:3">
      <c r="A25252" s="2" t="s">
        <v>38355</v>
      </c>
      <c r="B25252" s="2" t="s">
        <v>38356</v>
      </c>
      <c r="C25252" s="2" t="s">
        <v>38357</v>
      </c>
    </row>
    <row r="25253" spans="1:3">
      <c r="A25253" s="2" t="s">
        <v>38358</v>
      </c>
      <c r="B25253" s="2" t="s">
        <v>38359</v>
      </c>
      <c r="C25253" s="2" t="s">
        <v>38360</v>
      </c>
    </row>
    <row r="25254" spans="1:3">
      <c r="A25254" s="2" t="s">
        <v>17112</v>
      </c>
      <c r="B25254" s="2" t="s">
        <v>17112</v>
      </c>
      <c r="C25254" s="2" t="s">
        <v>17112</v>
      </c>
    </row>
    <row r="25255" spans="1:3">
      <c r="A25255" s="2" t="s">
        <v>17113</v>
      </c>
      <c r="B25255" s="2" t="s">
        <v>17113</v>
      </c>
      <c r="C25255" s="2" t="s">
        <v>17113</v>
      </c>
    </row>
    <row r="25256" spans="1:3">
      <c r="A25256" s="2" t="s">
        <v>17114</v>
      </c>
      <c r="B25256" s="2" t="s">
        <v>17114</v>
      </c>
      <c r="C25256" s="2" t="s">
        <v>17114</v>
      </c>
    </row>
    <row r="25257" spans="1:3">
      <c r="A25257" s="2" t="s">
        <v>17115</v>
      </c>
      <c r="B25257" s="2" t="s">
        <v>17115</v>
      </c>
      <c r="C25257" s="2" t="s">
        <v>17115</v>
      </c>
    </row>
    <row r="25258" spans="1:3">
      <c r="A25258" s="2" t="s">
        <v>17116</v>
      </c>
      <c r="B25258" s="2" t="s">
        <v>17116</v>
      </c>
      <c r="C25258" s="2" t="s">
        <v>17116</v>
      </c>
    </row>
    <row r="25259" spans="1:3">
      <c r="A25259" s="2" t="s">
        <v>17117</v>
      </c>
      <c r="B25259" s="2" t="s">
        <v>17117</v>
      </c>
      <c r="C25259" s="2" t="s">
        <v>17117</v>
      </c>
    </row>
    <row r="25260" spans="1:3">
      <c r="A25260" s="2" t="s">
        <v>17118</v>
      </c>
      <c r="B25260" s="2" t="s">
        <v>17118</v>
      </c>
      <c r="C25260" s="2" t="s">
        <v>17118</v>
      </c>
    </row>
    <row r="25261" spans="1:3">
      <c r="A25261" s="2" t="s">
        <v>17119</v>
      </c>
      <c r="B25261" s="2" t="s">
        <v>17119</v>
      </c>
      <c r="C25261" s="2" t="s">
        <v>17119</v>
      </c>
    </row>
    <row r="25262" spans="1:3">
      <c r="A25262" s="2" t="s">
        <v>17120</v>
      </c>
      <c r="B25262" s="2" t="s">
        <v>17120</v>
      </c>
      <c r="C25262" s="2" t="s">
        <v>17120</v>
      </c>
    </row>
    <row r="25263" spans="1:3">
      <c r="A25263" s="2" t="s">
        <v>17121</v>
      </c>
      <c r="B25263" s="2" t="s">
        <v>17121</v>
      </c>
      <c r="C25263" s="2" t="s">
        <v>17121</v>
      </c>
    </row>
    <row r="25264" spans="1:3">
      <c r="A25264" s="2" t="s">
        <v>17122</v>
      </c>
      <c r="B25264" s="2" t="s">
        <v>17122</v>
      </c>
      <c r="C25264" s="2" t="s">
        <v>17122</v>
      </c>
    </row>
    <row r="25265" spans="1:3">
      <c r="A25265" s="2" t="s">
        <v>17123</v>
      </c>
      <c r="B25265" s="2" t="s">
        <v>17123</v>
      </c>
      <c r="C25265" s="2" t="s">
        <v>17123</v>
      </c>
    </row>
    <row r="25266" spans="1:3">
      <c r="A25266" s="2" t="s">
        <v>17124</v>
      </c>
      <c r="B25266" s="2" t="s">
        <v>17124</v>
      </c>
      <c r="C25266" s="2" t="s">
        <v>17124</v>
      </c>
    </row>
    <row r="25267" spans="1:3">
      <c r="A25267" s="2" t="s">
        <v>17125</v>
      </c>
      <c r="B25267" s="2" t="s">
        <v>17125</v>
      </c>
      <c r="C25267" s="2" t="s">
        <v>17125</v>
      </c>
    </row>
    <row r="25268" spans="1:3">
      <c r="A25268" s="2" t="s">
        <v>17126</v>
      </c>
      <c r="B25268" s="2" t="s">
        <v>17126</v>
      </c>
      <c r="C25268" s="2" t="s">
        <v>17126</v>
      </c>
    </row>
    <row r="25269" spans="1:3">
      <c r="A25269" s="2" t="s">
        <v>17127</v>
      </c>
      <c r="B25269" s="2" t="s">
        <v>17127</v>
      </c>
      <c r="C25269" s="2" t="s">
        <v>17127</v>
      </c>
    </row>
    <row r="25270" spans="1:3">
      <c r="A25270" s="2" t="s">
        <v>38361</v>
      </c>
      <c r="B25270" s="2" t="s">
        <v>38362</v>
      </c>
      <c r="C25270" s="2" t="s">
        <v>38363</v>
      </c>
    </row>
    <row r="25271" spans="1:3">
      <c r="A25271" s="2" t="s">
        <v>17129</v>
      </c>
      <c r="B25271" s="2" t="s">
        <v>17129</v>
      </c>
      <c r="C25271" s="2" t="s">
        <v>17129</v>
      </c>
    </row>
    <row r="25272" spans="1:3">
      <c r="A25272" s="2" t="s">
        <v>37845</v>
      </c>
      <c r="B25272" s="2" t="s">
        <v>37846</v>
      </c>
      <c r="C25272" s="2" t="s">
        <v>37847</v>
      </c>
    </row>
    <row r="25273" spans="1:3">
      <c r="A25273" s="2" t="s">
        <v>37845</v>
      </c>
      <c r="B25273" s="2" t="s">
        <v>37846</v>
      </c>
      <c r="C25273" s="2" t="s">
        <v>37847</v>
      </c>
    </row>
    <row r="25274" spans="1:3">
      <c r="A25274" s="2" t="s">
        <v>37845</v>
      </c>
      <c r="B25274" s="2" t="s">
        <v>37846</v>
      </c>
      <c r="C25274" s="2" t="s">
        <v>37847</v>
      </c>
    </row>
    <row r="25275" spans="1:3">
      <c r="A25275" s="2" t="s">
        <v>37845</v>
      </c>
      <c r="B25275" s="2" t="s">
        <v>37846</v>
      </c>
      <c r="C25275" s="2" t="s">
        <v>37847</v>
      </c>
    </row>
    <row r="25276" spans="1:3">
      <c r="A25276" s="2" t="s">
        <v>37845</v>
      </c>
      <c r="B25276" s="2" t="s">
        <v>37846</v>
      </c>
      <c r="C25276" s="2" t="s">
        <v>37847</v>
      </c>
    </row>
    <row r="25277" spans="1:3">
      <c r="A25277" s="2" t="s">
        <v>37845</v>
      </c>
      <c r="B25277" s="2" t="s">
        <v>37846</v>
      </c>
      <c r="C25277" s="2" t="s">
        <v>37847</v>
      </c>
    </row>
    <row r="25278" spans="1:3">
      <c r="A25278" s="2" t="s">
        <v>37845</v>
      </c>
      <c r="B25278" s="2" t="s">
        <v>37846</v>
      </c>
      <c r="C25278" s="2" t="s">
        <v>37847</v>
      </c>
    </row>
    <row r="25279" spans="1:3">
      <c r="A25279" s="2" t="s">
        <v>37845</v>
      </c>
      <c r="B25279" s="2" t="s">
        <v>37846</v>
      </c>
      <c r="C25279" s="2" t="s">
        <v>37847</v>
      </c>
    </row>
    <row r="25280" spans="1:3">
      <c r="A25280" s="2" t="s">
        <v>37845</v>
      </c>
      <c r="B25280" s="2" t="s">
        <v>37846</v>
      </c>
      <c r="C25280" s="2" t="s">
        <v>37847</v>
      </c>
    </row>
    <row r="25281" spans="1:3">
      <c r="A25281" s="2" t="s">
        <v>37845</v>
      </c>
      <c r="B25281" s="2" t="s">
        <v>37846</v>
      </c>
      <c r="C25281" s="2" t="s">
        <v>37847</v>
      </c>
    </row>
    <row r="25282" spans="1:3">
      <c r="A25282" s="2" t="s">
        <v>37845</v>
      </c>
      <c r="B25282" s="2" t="s">
        <v>37846</v>
      </c>
      <c r="C25282" s="2" t="s">
        <v>37847</v>
      </c>
    </row>
    <row r="25283" spans="1:3">
      <c r="A25283" s="2" t="s">
        <v>37845</v>
      </c>
      <c r="B25283" s="2" t="s">
        <v>37846</v>
      </c>
      <c r="C25283" s="2" t="s">
        <v>37847</v>
      </c>
    </row>
    <row r="25284" spans="1:3">
      <c r="A25284" s="2" t="s">
        <v>37845</v>
      </c>
      <c r="B25284" s="2" t="s">
        <v>37846</v>
      </c>
      <c r="C25284" s="2" t="s">
        <v>37847</v>
      </c>
    </row>
    <row r="25285" spans="1:3">
      <c r="A25285" s="2" t="s">
        <v>37845</v>
      </c>
      <c r="B25285" s="2" t="s">
        <v>37846</v>
      </c>
      <c r="C25285" s="2" t="s">
        <v>37847</v>
      </c>
    </row>
    <row r="25286" spans="1:3">
      <c r="A25286" s="2" t="s">
        <v>37845</v>
      </c>
      <c r="B25286" s="2" t="s">
        <v>37846</v>
      </c>
      <c r="C25286" s="2" t="s">
        <v>37847</v>
      </c>
    </row>
    <row r="25287" spans="1:3">
      <c r="A25287" s="2" t="s">
        <v>37845</v>
      </c>
      <c r="B25287" s="2" t="s">
        <v>37846</v>
      </c>
      <c r="C25287" s="2" t="s">
        <v>37847</v>
      </c>
    </row>
    <row r="25288" spans="1:3">
      <c r="A25288" s="2" t="s">
        <v>37845</v>
      </c>
      <c r="B25288" s="2" t="s">
        <v>37846</v>
      </c>
      <c r="C25288" s="2" t="s">
        <v>37847</v>
      </c>
    </row>
    <row r="25289" spans="1:3">
      <c r="A25289" s="2" t="s">
        <v>37845</v>
      </c>
      <c r="B25289" s="2" t="s">
        <v>37846</v>
      </c>
      <c r="C25289" s="2" t="s">
        <v>37847</v>
      </c>
    </row>
    <row r="25290" spans="1:3">
      <c r="A25290" s="2" t="s">
        <v>37845</v>
      </c>
      <c r="B25290" s="2" t="s">
        <v>37846</v>
      </c>
      <c r="C25290" s="2" t="s">
        <v>37847</v>
      </c>
    </row>
    <row r="25291" spans="1:3">
      <c r="A25291" s="2" t="s">
        <v>37845</v>
      </c>
      <c r="B25291" s="2" t="s">
        <v>37846</v>
      </c>
      <c r="C25291" s="2" t="s">
        <v>37847</v>
      </c>
    </row>
    <row r="25292" spans="1:3">
      <c r="A25292" s="2" t="s">
        <v>37845</v>
      </c>
      <c r="B25292" s="2" t="s">
        <v>37846</v>
      </c>
      <c r="C25292" s="2" t="s">
        <v>37847</v>
      </c>
    </row>
    <row r="25293" spans="1:3">
      <c r="A25293" s="2" t="s">
        <v>37845</v>
      </c>
      <c r="B25293" s="2" t="s">
        <v>37846</v>
      </c>
      <c r="C25293" s="2" t="s">
        <v>37847</v>
      </c>
    </row>
    <row r="25294" spans="1:3">
      <c r="A25294" s="2" t="s">
        <v>37845</v>
      </c>
      <c r="B25294" s="2" t="s">
        <v>37846</v>
      </c>
      <c r="C25294" s="2" t="s">
        <v>37847</v>
      </c>
    </row>
    <row r="25295" spans="1:3">
      <c r="A25295" s="2" t="s">
        <v>37845</v>
      </c>
      <c r="B25295" s="2" t="s">
        <v>37846</v>
      </c>
      <c r="C25295" s="2" t="s">
        <v>37847</v>
      </c>
    </row>
    <row r="25296" spans="1:3">
      <c r="A25296" s="2" t="s">
        <v>37845</v>
      </c>
      <c r="B25296" s="2" t="s">
        <v>37846</v>
      </c>
      <c r="C25296" s="2" t="s">
        <v>37847</v>
      </c>
    </row>
    <row r="25297" spans="1:3">
      <c r="A25297" s="2" t="s">
        <v>37845</v>
      </c>
      <c r="B25297" s="2" t="s">
        <v>37846</v>
      </c>
      <c r="C25297" s="2" t="s">
        <v>37847</v>
      </c>
    </row>
    <row r="25298" spans="1:3">
      <c r="A25298" s="2" t="s">
        <v>37845</v>
      </c>
      <c r="B25298" s="2" t="s">
        <v>37846</v>
      </c>
      <c r="C25298" s="2" t="s">
        <v>37847</v>
      </c>
    </row>
    <row r="25299" spans="1:3">
      <c r="A25299" s="2" t="s">
        <v>17157</v>
      </c>
      <c r="B25299" s="2" t="s">
        <v>17157</v>
      </c>
      <c r="C25299" s="2" t="s">
        <v>17157</v>
      </c>
    </row>
    <row r="25300" spans="1:3">
      <c r="A25300" s="2" t="s">
        <v>38364</v>
      </c>
      <c r="B25300" s="2" t="s">
        <v>38365</v>
      </c>
      <c r="C25300" s="2" t="s">
        <v>38366</v>
      </c>
    </row>
    <row r="25301" spans="1:3">
      <c r="A25301" s="2" t="s">
        <v>17159</v>
      </c>
      <c r="B25301" s="2" t="s">
        <v>17159</v>
      </c>
      <c r="C25301" s="2" t="s">
        <v>17159</v>
      </c>
    </row>
    <row r="25302" spans="1:3">
      <c r="A25302" s="2" t="s">
        <v>17160</v>
      </c>
      <c r="B25302" s="2" t="s">
        <v>17160</v>
      </c>
      <c r="C25302" s="2" t="s">
        <v>17160</v>
      </c>
    </row>
    <row r="25303" spans="1:3">
      <c r="A25303" s="2" t="s">
        <v>38367</v>
      </c>
      <c r="B25303" s="2" t="s">
        <v>38368</v>
      </c>
      <c r="C25303" s="2" t="s">
        <v>38369</v>
      </c>
    </row>
    <row r="25304" spans="1:3">
      <c r="A25304" s="2" t="s">
        <v>17162</v>
      </c>
      <c r="B25304" s="2" t="s">
        <v>17162</v>
      </c>
      <c r="C25304" s="2" t="s">
        <v>17162</v>
      </c>
    </row>
    <row r="25305" spans="1:3">
      <c r="A25305" s="2" t="s">
        <v>17163</v>
      </c>
      <c r="B25305" s="2" t="s">
        <v>17163</v>
      </c>
      <c r="C25305" s="2" t="s">
        <v>17163</v>
      </c>
    </row>
    <row r="25306" spans="1:3">
      <c r="A25306" s="2" t="s">
        <v>17164</v>
      </c>
      <c r="B25306" s="2" t="s">
        <v>17164</v>
      </c>
      <c r="C25306" s="2" t="s">
        <v>17164</v>
      </c>
    </row>
    <row r="25307" spans="1:3">
      <c r="A25307" s="2" t="s">
        <v>17165</v>
      </c>
      <c r="B25307" s="2" t="s">
        <v>17165</v>
      </c>
      <c r="C25307" s="2" t="s">
        <v>17165</v>
      </c>
    </row>
    <row r="25308" spans="1:3">
      <c r="A25308" s="2" t="s">
        <v>17166</v>
      </c>
      <c r="B25308" s="2" t="s">
        <v>17166</v>
      </c>
      <c r="C25308" s="2" t="s">
        <v>17166</v>
      </c>
    </row>
    <row r="25309" spans="1:3">
      <c r="A25309" s="2" t="s">
        <v>17167</v>
      </c>
      <c r="B25309" s="2" t="s">
        <v>17167</v>
      </c>
      <c r="C25309" s="2" t="s">
        <v>17167</v>
      </c>
    </row>
    <row r="25310" spans="1:3">
      <c r="A25310" s="2" t="s">
        <v>17168</v>
      </c>
      <c r="B25310" s="2" t="s">
        <v>17168</v>
      </c>
      <c r="C25310" s="2" t="s">
        <v>17168</v>
      </c>
    </row>
    <row r="25311" spans="1:3">
      <c r="A25311" s="2" t="s">
        <v>17169</v>
      </c>
      <c r="B25311" s="2" t="s">
        <v>17169</v>
      </c>
      <c r="C25311" s="2" t="s">
        <v>17169</v>
      </c>
    </row>
    <row r="25312" spans="1:3">
      <c r="A25312" s="2" t="s">
        <v>17170</v>
      </c>
      <c r="B25312" s="2" t="s">
        <v>17170</v>
      </c>
      <c r="C25312" s="2" t="s">
        <v>17170</v>
      </c>
    </row>
    <row r="25313" spans="1:3">
      <c r="A25313" s="2" t="s">
        <v>17171</v>
      </c>
      <c r="B25313" s="2" t="s">
        <v>17171</v>
      </c>
      <c r="C25313" s="2" t="s">
        <v>17171</v>
      </c>
    </row>
    <row r="25314" spans="1:3">
      <c r="A25314" s="2" t="s">
        <v>17172</v>
      </c>
      <c r="B25314" s="2" t="s">
        <v>17172</v>
      </c>
      <c r="C25314" s="2" t="s">
        <v>17172</v>
      </c>
    </row>
    <row r="25315" spans="1:3">
      <c r="A25315" s="2" t="s">
        <v>17173</v>
      </c>
      <c r="B25315" s="2" t="s">
        <v>17173</v>
      </c>
      <c r="C25315" s="2" t="s">
        <v>17173</v>
      </c>
    </row>
    <row r="25316" spans="1:3">
      <c r="A25316" s="2" t="s">
        <v>17174</v>
      </c>
      <c r="B25316" s="2" t="s">
        <v>17174</v>
      </c>
      <c r="C25316" s="2" t="s">
        <v>17174</v>
      </c>
    </row>
    <row r="25317" spans="1:3">
      <c r="A25317" s="2" t="s">
        <v>17175</v>
      </c>
      <c r="B25317" s="2" t="s">
        <v>17175</v>
      </c>
      <c r="C25317" s="2" t="s">
        <v>17175</v>
      </c>
    </row>
    <row r="25318" spans="1:3">
      <c r="A25318" s="2" t="s">
        <v>17176</v>
      </c>
      <c r="B25318" s="2" t="s">
        <v>17176</v>
      </c>
      <c r="C25318" s="2" t="s">
        <v>17176</v>
      </c>
    </row>
    <row r="25319" spans="1:3">
      <c r="A25319" s="2" t="s">
        <v>17177</v>
      </c>
      <c r="B25319" s="2" t="s">
        <v>17177</v>
      </c>
      <c r="C25319" s="2" t="s">
        <v>17177</v>
      </c>
    </row>
    <row r="25320" spans="1:3">
      <c r="A25320" s="2" t="s">
        <v>17178</v>
      </c>
      <c r="B25320" s="2" t="s">
        <v>17178</v>
      </c>
      <c r="C25320" s="2" t="s">
        <v>17178</v>
      </c>
    </row>
    <row r="25321" spans="1:3">
      <c r="A25321" s="2" t="s">
        <v>17179</v>
      </c>
      <c r="B25321" s="2" t="s">
        <v>17179</v>
      </c>
      <c r="C25321" s="2" t="s">
        <v>17179</v>
      </c>
    </row>
    <row r="25322" spans="1:3">
      <c r="A25322" s="2" t="s">
        <v>17180</v>
      </c>
      <c r="B25322" s="2" t="s">
        <v>17180</v>
      </c>
      <c r="C25322" s="2" t="s">
        <v>17180</v>
      </c>
    </row>
    <row r="25323" spans="1:3">
      <c r="A25323" s="2" t="s">
        <v>17181</v>
      </c>
      <c r="B25323" s="2" t="s">
        <v>17181</v>
      </c>
      <c r="C25323" s="2" t="s">
        <v>17181</v>
      </c>
    </row>
    <row r="25324" spans="1:3">
      <c r="A25324" s="2" t="s">
        <v>17182</v>
      </c>
      <c r="B25324" s="2" t="s">
        <v>17182</v>
      </c>
      <c r="C25324" s="2" t="s">
        <v>17182</v>
      </c>
    </row>
    <row r="25325" spans="1:3">
      <c r="A25325" s="2" t="s">
        <v>17183</v>
      </c>
      <c r="B25325" s="2" t="s">
        <v>17183</v>
      </c>
      <c r="C25325" s="2" t="s">
        <v>17183</v>
      </c>
    </row>
    <row r="25326" spans="1:3">
      <c r="A25326" s="2" t="s">
        <v>17184</v>
      </c>
      <c r="B25326" s="2" t="s">
        <v>17184</v>
      </c>
      <c r="C25326" s="2" t="s">
        <v>17184</v>
      </c>
    </row>
    <row r="25327" spans="1:3">
      <c r="A25327" s="2" t="s">
        <v>17185</v>
      </c>
      <c r="B25327" s="2" t="s">
        <v>17185</v>
      </c>
      <c r="C25327" s="2" t="s">
        <v>17185</v>
      </c>
    </row>
    <row r="25328" spans="1:3">
      <c r="A25328" s="2" t="s">
        <v>17186</v>
      </c>
      <c r="B25328" s="2" t="s">
        <v>17186</v>
      </c>
      <c r="C25328" s="2" t="s">
        <v>17186</v>
      </c>
    </row>
    <row r="25329" spans="1:3">
      <c r="A25329" s="2" t="s">
        <v>17187</v>
      </c>
      <c r="B25329" s="2" t="s">
        <v>17187</v>
      </c>
      <c r="C25329" s="2" t="s">
        <v>17187</v>
      </c>
    </row>
    <row r="25330" spans="1:3">
      <c r="A25330" s="2" t="s">
        <v>17188</v>
      </c>
      <c r="B25330" s="2" t="s">
        <v>17188</v>
      </c>
      <c r="C25330" s="2" t="s">
        <v>17188</v>
      </c>
    </row>
    <row r="25331" spans="1:3">
      <c r="A25331" s="2" t="s">
        <v>17189</v>
      </c>
      <c r="B25331" s="2" t="s">
        <v>17189</v>
      </c>
      <c r="C25331" s="2" t="s">
        <v>17189</v>
      </c>
    </row>
    <row r="25332" spans="1:3">
      <c r="A25332" s="2" t="s">
        <v>17190</v>
      </c>
      <c r="B25332" s="2" t="s">
        <v>17190</v>
      </c>
      <c r="C25332" s="2" t="s">
        <v>17190</v>
      </c>
    </row>
    <row r="25333" spans="1:3">
      <c r="A25333" s="2" t="s">
        <v>17191</v>
      </c>
      <c r="B25333" s="2" t="s">
        <v>17191</v>
      </c>
      <c r="C25333" s="2" t="s">
        <v>17191</v>
      </c>
    </row>
    <row r="25334" spans="1:3">
      <c r="A25334" s="2" t="s">
        <v>17192</v>
      </c>
      <c r="B25334" s="2" t="s">
        <v>17192</v>
      </c>
      <c r="C25334" s="2" t="s">
        <v>17192</v>
      </c>
    </row>
    <row r="25335" spans="1:3">
      <c r="A25335" s="2" t="s">
        <v>17193</v>
      </c>
      <c r="B25335" s="2" t="s">
        <v>17193</v>
      </c>
      <c r="C25335" s="2" t="s">
        <v>17193</v>
      </c>
    </row>
    <row r="25336" spans="1:3">
      <c r="A25336" s="2" t="s">
        <v>17194</v>
      </c>
      <c r="B25336" s="2" t="s">
        <v>17194</v>
      </c>
      <c r="C25336" s="2" t="s">
        <v>17194</v>
      </c>
    </row>
    <row r="25337" spans="1:3">
      <c r="A25337" s="2" t="s">
        <v>38370</v>
      </c>
      <c r="B25337" s="2" t="s">
        <v>38371</v>
      </c>
      <c r="C25337" s="2" t="s">
        <v>38372</v>
      </c>
    </row>
    <row r="25338" spans="1:3">
      <c r="A25338" s="2" t="s">
        <v>38373</v>
      </c>
      <c r="B25338" s="2" t="s">
        <v>38374</v>
      </c>
      <c r="C25338" s="2" t="s">
        <v>38375</v>
      </c>
    </row>
    <row r="25339" spans="1:3">
      <c r="A25339" s="2" t="s">
        <v>38376</v>
      </c>
      <c r="B25339" s="2" t="s">
        <v>38377</v>
      </c>
      <c r="C25339" s="2" t="s">
        <v>38378</v>
      </c>
    </row>
    <row r="25340" spans="1:3">
      <c r="A25340" s="2" t="s">
        <v>38379</v>
      </c>
      <c r="B25340" s="2" t="s">
        <v>38380</v>
      </c>
      <c r="C25340" s="2" t="s">
        <v>38381</v>
      </c>
    </row>
    <row r="25341" spans="1:3">
      <c r="A25341" s="2" t="s">
        <v>31576</v>
      </c>
      <c r="B25341" s="2" t="s">
        <v>31576</v>
      </c>
      <c r="C25341" s="2" t="s">
        <v>31576</v>
      </c>
    </row>
    <row r="25342" spans="1:3">
      <c r="A25342" s="2" t="s">
        <v>31577</v>
      </c>
      <c r="B25342" s="2" t="s">
        <v>31577</v>
      </c>
      <c r="C25342" s="2" t="s">
        <v>31577</v>
      </c>
    </row>
    <row r="25343" spans="1:3">
      <c r="A25343" s="2" t="s">
        <v>38382</v>
      </c>
      <c r="B25343" s="2" t="s">
        <v>38383</v>
      </c>
      <c r="C25343" s="2" t="s">
        <v>38384</v>
      </c>
    </row>
    <row r="25344" spans="1:3">
      <c r="A25344" s="2" t="s">
        <v>38385</v>
      </c>
      <c r="B25344" s="2" t="s">
        <v>38386</v>
      </c>
      <c r="C25344" s="2" t="s">
        <v>38387</v>
      </c>
    </row>
    <row r="25345" spans="1:3">
      <c r="A25345" s="2" t="s">
        <v>38388</v>
      </c>
      <c r="B25345" s="2" t="s">
        <v>38389</v>
      </c>
      <c r="C25345" s="2" t="s">
        <v>38390</v>
      </c>
    </row>
    <row r="25346" spans="1:3">
      <c r="A25346" s="2" t="s">
        <v>17212</v>
      </c>
      <c r="B25346" s="2" t="s">
        <v>17212</v>
      </c>
      <c r="C25346" s="2" t="s">
        <v>17212</v>
      </c>
    </row>
    <row r="25347" spans="1:3">
      <c r="A25347" s="2" t="s">
        <v>17213</v>
      </c>
      <c r="B25347" s="2" t="s">
        <v>17213</v>
      </c>
      <c r="C25347" s="2" t="s">
        <v>17213</v>
      </c>
    </row>
    <row r="25348" spans="1:3">
      <c r="A25348" s="2" t="s">
        <v>17214</v>
      </c>
      <c r="B25348" s="2" t="s">
        <v>17214</v>
      </c>
      <c r="C25348" s="2" t="s">
        <v>17214</v>
      </c>
    </row>
    <row r="25349" spans="1:3">
      <c r="A25349" s="2" t="s">
        <v>17215</v>
      </c>
      <c r="B25349" s="2" t="s">
        <v>17215</v>
      </c>
      <c r="C25349" s="2" t="s">
        <v>17215</v>
      </c>
    </row>
    <row r="25350" spans="1:3">
      <c r="A25350" s="2" t="s">
        <v>17216</v>
      </c>
      <c r="B25350" s="2" t="s">
        <v>17216</v>
      </c>
      <c r="C25350" s="2" t="s">
        <v>17216</v>
      </c>
    </row>
    <row r="25351" spans="1:3">
      <c r="A25351" s="2" t="s">
        <v>38391</v>
      </c>
      <c r="B25351" s="2" t="s">
        <v>38392</v>
      </c>
      <c r="C25351" s="2" t="s">
        <v>38393</v>
      </c>
    </row>
    <row r="25352" spans="1:3">
      <c r="A25352" s="2" t="s">
        <v>38394</v>
      </c>
      <c r="B25352" s="2" t="s">
        <v>38395</v>
      </c>
      <c r="C25352" s="2" t="s">
        <v>38396</v>
      </c>
    </row>
    <row r="25353" spans="1:3">
      <c r="A25353" s="2" t="s">
        <v>38397</v>
      </c>
      <c r="B25353" s="2" t="s">
        <v>38398</v>
      </c>
      <c r="C25353" s="2" t="s">
        <v>38399</v>
      </c>
    </row>
    <row r="25354" spans="1:3">
      <c r="A25354" s="2" t="s">
        <v>38400</v>
      </c>
      <c r="B25354" s="2" t="s">
        <v>38401</v>
      </c>
      <c r="C25354" s="2" t="s">
        <v>38402</v>
      </c>
    </row>
    <row r="25355" spans="1:3">
      <c r="A25355" s="2" t="s">
        <v>38403</v>
      </c>
      <c r="B25355" s="2" t="s">
        <v>38404</v>
      </c>
      <c r="C25355" s="2" t="s">
        <v>38405</v>
      </c>
    </row>
    <row r="25356" spans="1:3">
      <c r="A25356" s="2" t="s">
        <v>38406</v>
      </c>
      <c r="B25356" s="2" t="s">
        <v>38407</v>
      </c>
      <c r="C25356" s="2" t="s">
        <v>38408</v>
      </c>
    </row>
    <row r="25357" spans="1:3">
      <c r="A25357" s="2" t="s">
        <v>38409</v>
      </c>
      <c r="B25357" s="2" t="s">
        <v>38410</v>
      </c>
      <c r="C25357" s="2" t="s">
        <v>38411</v>
      </c>
    </row>
    <row r="25358" spans="1:3">
      <c r="A25358" s="2" t="s">
        <v>38412</v>
      </c>
      <c r="B25358" s="2" t="s">
        <v>38413</v>
      </c>
      <c r="C25358" s="2" t="s">
        <v>38414</v>
      </c>
    </row>
    <row r="25359" spans="1:3">
      <c r="A25359" s="2" t="s">
        <v>38415</v>
      </c>
      <c r="B25359" s="2" t="s">
        <v>38416</v>
      </c>
      <c r="C25359" s="2" t="s">
        <v>38417</v>
      </c>
    </row>
    <row r="25360" spans="1:3">
      <c r="A25360" s="2" t="s">
        <v>38283</v>
      </c>
      <c r="B25360" s="2" t="s">
        <v>38284</v>
      </c>
      <c r="C25360" s="2" t="s">
        <v>38285</v>
      </c>
    </row>
    <row r="25361" spans="1:3">
      <c r="A25361" s="2" t="s">
        <v>38283</v>
      </c>
      <c r="B25361" s="2" t="s">
        <v>38284</v>
      </c>
      <c r="C25361" s="2" t="s">
        <v>38285</v>
      </c>
    </row>
    <row r="25362" spans="1:3">
      <c r="A25362" s="2" t="s">
        <v>38283</v>
      </c>
      <c r="B25362" s="2" t="s">
        <v>38284</v>
      </c>
      <c r="C25362" s="2" t="s">
        <v>38285</v>
      </c>
    </row>
    <row r="25363" spans="1:3">
      <c r="A25363" s="2" t="s">
        <v>38283</v>
      </c>
      <c r="B25363" s="2" t="s">
        <v>38284</v>
      </c>
      <c r="C25363" s="2" t="s">
        <v>38285</v>
      </c>
    </row>
    <row r="25364" spans="1:3">
      <c r="A25364" s="2" t="s">
        <v>38283</v>
      </c>
      <c r="B25364" s="2" t="s">
        <v>38284</v>
      </c>
      <c r="C25364" s="2" t="s">
        <v>38285</v>
      </c>
    </row>
    <row r="25365" spans="1:3">
      <c r="A25365" s="2" t="s">
        <v>38283</v>
      </c>
      <c r="B25365" s="2" t="s">
        <v>38284</v>
      </c>
      <c r="C25365" s="2" t="s">
        <v>38285</v>
      </c>
    </row>
    <row r="25366" spans="1:3">
      <c r="A25366" s="2" t="s">
        <v>38283</v>
      </c>
      <c r="B25366" s="2" t="s">
        <v>38284</v>
      </c>
      <c r="C25366" s="2" t="s">
        <v>38285</v>
      </c>
    </row>
    <row r="25367" spans="1:3">
      <c r="A25367" s="2" t="s">
        <v>38283</v>
      </c>
      <c r="B25367" s="2" t="s">
        <v>38284</v>
      </c>
      <c r="C25367" s="2" t="s">
        <v>38285</v>
      </c>
    </row>
    <row r="25368" spans="1:3">
      <c r="A25368" s="2" t="s">
        <v>38283</v>
      </c>
      <c r="B25368" s="2" t="s">
        <v>38284</v>
      </c>
      <c r="C25368" s="2" t="s">
        <v>38285</v>
      </c>
    </row>
    <row r="25369" spans="1:3">
      <c r="A25369" s="2" t="s">
        <v>38283</v>
      </c>
      <c r="B25369" s="2" t="s">
        <v>38284</v>
      </c>
      <c r="C25369" s="2" t="s">
        <v>38285</v>
      </c>
    </row>
    <row r="25370" spans="1:3">
      <c r="A25370" s="2" t="s">
        <v>38283</v>
      </c>
      <c r="B25370" s="2" t="s">
        <v>38284</v>
      </c>
      <c r="C25370" s="2" t="s">
        <v>38285</v>
      </c>
    </row>
    <row r="25371" spans="1:3">
      <c r="A25371" s="2" t="s">
        <v>38283</v>
      </c>
      <c r="B25371" s="2" t="s">
        <v>38284</v>
      </c>
      <c r="C25371" s="2" t="s">
        <v>38285</v>
      </c>
    </row>
    <row r="25372" spans="1:3">
      <c r="A25372" s="2" t="s">
        <v>38283</v>
      </c>
      <c r="B25372" s="2" t="s">
        <v>38284</v>
      </c>
      <c r="C25372" s="2" t="s">
        <v>38285</v>
      </c>
    </row>
    <row r="25373" spans="1:3">
      <c r="A25373" s="2" t="s">
        <v>38283</v>
      </c>
      <c r="B25373" s="2" t="s">
        <v>38284</v>
      </c>
      <c r="C25373" s="2" t="s">
        <v>38285</v>
      </c>
    </row>
    <row r="25374" spans="1:3">
      <c r="A25374" s="2" t="s">
        <v>38283</v>
      </c>
      <c r="B25374" s="2" t="s">
        <v>38284</v>
      </c>
      <c r="C25374" s="2" t="s">
        <v>38285</v>
      </c>
    </row>
    <row r="25375" spans="1:3">
      <c r="A25375" s="2" t="s">
        <v>38283</v>
      </c>
      <c r="B25375" s="2" t="s">
        <v>38284</v>
      </c>
      <c r="C25375" s="2" t="s">
        <v>38285</v>
      </c>
    </row>
    <row r="25376" spans="1:3">
      <c r="A25376" s="2" t="s">
        <v>38283</v>
      </c>
      <c r="B25376" s="2" t="s">
        <v>38284</v>
      </c>
      <c r="C25376" s="2" t="s">
        <v>38285</v>
      </c>
    </row>
    <row r="25377" spans="1:3">
      <c r="A25377" s="2" t="s">
        <v>38418</v>
      </c>
      <c r="B25377" s="2" t="s">
        <v>38419</v>
      </c>
      <c r="C25377" s="2" t="s">
        <v>38420</v>
      </c>
    </row>
    <row r="25378" spans="1:3">
      <c r="A25378" s="2" t="s">
        <v>17244</v>
      </c>
      <c r="B25378" s="2" t="s">
        <v>17244</v>
      </c>
      <c r="C25378" s="2" t="s">
        <v>17244</v>
      </c>
    </row>
    <row r="25379" spans="1:3">
      <c r="A25379" s="2" t="s">
        <v>17245</v>
      </c>
      <c r="B25379" s="2" t="s">
        <v>17245</v>
      </c>
      <c r="C25379" s="2" t="s">
        <v>17245</v>
      </c>
    </row>
    <row r="25380" spans="1:3">
      <c r="A25380" s="2" t="s">
        <v>38421</v>
      </c>
      <c r="B25380" s="2" t="s">
        <v>38422</v>
      </c>
      <c r="C25380" s="2" t="s">
        <v>38423</v>
      </c>
    </row>
    <row r="25381" spans="1:3">
      <c r="A25381" s="2" t="s">
        <v>17247</v>
      </c>
      <c r="B25381" s="2" t="s">
        <v>17247</v>
      </c>
      <c r="C25381" s="2" t="s">
        <v>17247</v>
      </c>
    </row>
    <row r="25382" spans="1:3">
      <c r="A25382" s="2" t="s">
        <v>17248</v>
      </c>
      <c r="B25382" s="2" t="s">
        <v>17248</v>
      </c>
      <c r="C25382" s="2" t="s">
        <v>17248</v>
      </c>
    </row>
    <row r="25383" spans="1:3">
      <c r="A25383" s="2" t="s">
        <v>38424</v>
      </c>
      <c r="B25383" s="2" t="s">
        <v>38425</v>
      </c>
      <c r="C25383" s="2" t="s">
        <v>38426</v>
      </c>
    </row>
    <row r="25384" spans="1:3">
      <c r="A25384" s="2" t="s">
        <v>17250</v>
      </c>
      <c r="B25384" s="2" t="s">
        <v>17250</v>
      </c>
      <c r="C25384" s="2" t="s">
        <v>17250</v>
      </c>
    </row>
    <row r="25385" spans="1:3">
      <c r="A25385" s="2" t="s">
        <v>17251</v>
      </c>
      <c r="B25385" s="2" t="s">
        <v>17251</v>
      </c>
      <c r="C25385" s="2" t="s">
        <v>17251</v>
      </c>
    </row>
    <row r="25386" spans="1:3">
      <c r="A25386" s="2" t="s">
        <v>17252</v>
      </c>
      <c r="B25386" s="2" t="s">
        <v>17252</v>
      </c>
      <c r="C25386" s="2" t="s">
        <v>17252</v>
      </c>
    </row>
    <row r="25387" spans="1:3">
      <c r="A25387" s="2" t="s">
        <v>17253</v>
      </c>
      <c r="B25387" s="2" t="s">
        <v>17253</v>
      </c>
      <c r="C25387" s="2" t="s">
        <v>17253</v>
      </c>
    </row>
    <row r="25388" spans="1:3">
      <c r="A25388" s="2" t="s">
        <v>17254</v>
      </c>
      <c r="B25388" s="2" t="s">
        <v>17254</v>
      </c>
      <c r="C25388" s="2" t="s">
        <v>17254</v>
      </c>
    </row>
    <row r="25389" spans="1:3">
      <c r="A25389" s="2" t="s">
        <v>17255</v>
      </c>
      <c r="B25389" s="2" t="s">
        <v>17255</v>
      </c>
      <c r="C25389" s="2" t="s">
        <v>17255</v>
      </c>
    </row>
    <row r="25390" spans="1:3">
      <c r="A25390" s="2" t="s">
        <v>38427</v>
      </c>
      <c r="B25390" s="2" t="s">
        <v>38428</v>
      </c>
      <c r="C25390" s="2" t="s">
        <v>38429</v>
      </c>
    </row>
    <row r="25391" spans="1:3">
      <c r="A25391" s="2" t="s">
        <v>38430</v>
      </c>
      <c r="B25391" s="2" t="s">
        <v>38431</v>
      </c>
      <c r="C25391" s="2" t="s">
        <v>38432</v>
      </c>
    </row>
    <row r="25392" spans="1:3">
      <c r="A25392" s="2" t="s">
        <v>17258</v>
      </c>
      <c r="B25392" s="2" t="s">
        <v>17258</v>
      </c>
      <c r="C25392" s="2" t="s">
        <v>17258</v>
      </c>
    </row>
    <row r="25393" spans="1:3">
      <c r="A25393" s="2" t="s">
        <v>17259</v>
      </c>
      <c r="B25393" s="2" t="s">
        <v>17259</v>
      </c>
      <c r="C25393" s="2" t="s">
        <v>17259</v>
      </c>
    </row>
    <row r="25394" spans="1:3">
      <c r="A25394" s="2" t="s">
        <v>17260</v>
      </c>
      <c r="B25394" s="2" t="s">
        <v>17260</v>
      </c>
      <c r="C25394" s="2" t="s">
        <v>17260</v>
      </c>
    </row>
    <row r="25395" spans="1:3">
      <c r="A25395" s="2" t="s">
        <v>17261</v>
      </c>
      <c r="B25395" s="2" t="s">
        <v>17261</v>
      </c>
      <c r="C25395" s="2" t="s">
        <v>17261</v>
      </c>
    </row>
    <row r="25396" spans="1:3">
      <c r="A25396" s="2" t="s">
        <v>17262</v>
      </c>
      <c r="B25396" s="2" t="s">
        <v>17262</v>
      </c>
      <c r="C25396" s="2" t="s">
        <v>17262</v>
      </c>
    </row>
    <row r="25397" spans="1:3">
      <c r="A25397" s="2" t="s">
        <v>17263</v>
      </c>
      <c r="B25397" s="2" t="s">
        <v>17263</v>
      </c>
      <c r="C25397" s="2" t="s">
        <v>17263</v>
      </c>
    </row>
    <row r="25398" spans="1:3">
      <c r="A25398" s="2" t="s">
        <v>17264</v>
      </c>
      <c r="B25398" s="2" t="s">
        <v>17264</v>
      </c>
      <c r="C25398" s="2" t="s">
        <v>17264</v>
      </c>
    </row>
    <row r="25399" spans="1:3">
      <c r="A25399" s="2" t="s">
        <v>17265</v>
      </c>
      <c r="B25399" s="2" t="s">
        <v>17265</v>
      </c>
      <c r="C25399" s="2" t="s">
        <v>17265</v>
      </c>
    </row>
    <row r="25400" spans="1:3">
      <c r="A25400" s="2" t="s">
        <v>17266</v>
      </c>
      <c r="B25400" s="2" t="s">
        <v>17266</v>
      </c>
      <c r="C25400" s="2" t="s">
        <v>17266</v>
      </c>
    </row>
    <row r="25401" spans="1:3">
      <c r="A25401" s="2" t="s">
        <v>38433</v>
      </c>
      <c r="B25401" s="2" t="s">
        <v>38434</v>
      </c>
      <c r="C25401" s="2" t="s">
        <v>38435</v>
      </c>
    </row>
    <row r="25402" spans="1:3">
      <c r="A25402" s="2" t="s">
        <v>38436</v>
      </c>
      <c r="B25402" s="2" t="s">
        <v>38437</v>
      </c>
      <c r="C25402" s="2" t="s">
        <v>38438</v>
      </c>
    </row>
    <row r="25403" spans="1:3">
      <c r="A25403" s="2" t="s">
        <v>38439</v>
      </c>
      <c r="B25403" s="2" t="s">
        <v>38440</v>
      </c>
      <c r="C25403" s="2" t="s">
        <v>38441</v>
      </c>
    </row>
    <row r="25404" spans="1:3">
      <c r="A25404" s="2" t="s">
        <v>38442</v>
      </c>
      <c r="B25404" s="2" t="s">
        <v>38443</v>
      </c>
      <c r="C25404" s="2" t="s">
        <v>38444</v>
      </c>
    </row>
    <row r="25405" spans="1:3">
      <c r="A25405" s="2" t="s">
        <v>17271</v>
      </c>
      <c r="B25405" s="2" t="s">
        <v>17271</v>
      </c>
      <c r="C25405" s="2" t="s">
        <v>17271</v>
      </c>
    </row>
    <row r="25406" spans="1:3">
      <c r="A25406" s="2" t="s">
        <v>17272</v>
      </c>
      <c r="B25406" s="2" t="s">
        <v>17272</v>
      </c>
      <c r="C25406" s="2" t="s">
        <v>17272</v>
      </c>
    </row>
    <row r="25407" spans="1:3">
      <c r="A25407" s="2" t="s">
        <v>17273</v>
      </c>
      <c r="B25407" s="2" t="s">
        <v>17273</v>
      </c>
      <c r="C25407" s="2" t="s">
        <v>17273</v>
      </c>
    </row>
    <row r="25408" spans="1:3">
      <c r="A25408" s="2" t="s">
        <v>17274</v>
      </c>
      <c r="B25408" s="2" t="s">
        <v>17274</v>
      </c>
      <c r="C25408" s="2" t="s">
        <v>17274</v>
      </c>
    </row>
    <row r="25409" spans="1:3">
      <c r="A25409" s="2" t="s">
        <v>17275</v>
      </c>
      <c r="B25409" s="2" t="s">
        <v>17275</v>
      </c>
      <c r="C25409" s="2" t="s">
        <v>17275</v>
      </c>
    </row>
    <row r="25410" spans="1:3">
      <c r="A25410" s="2" t="s">
        <v>17276</v>
      </c>
      <c r="B25410" s="2" t="s">
        <v>17276</v>
      </c>
      <c r="C25410" s="2" t="s">
        <v>17276</v>
      </c>
    </row>
    <row r="25411" spans="1:3">
      <c r="A25411" s="2" t="s">
        <v>17277</v>
      </c>
      <c r="B25411" s="2" t="s">
        <v>17277</v>
      </c>
      <c r="C25411" s="2" t="s">
        <v>17277</v>
      </c>
    </row>
    <row r="25412" spans="1:3">
      <c r="A25412" s="2" t="s">
        <v>17278</v>
      </c>
      <c r="B25412" s="2" t="s">
        <v>17278</v>
      </c>
      <c r="C25412" s="2" t="s">
        <v>17278</v>
      </c>
    </row>
    <row r="25413" spans="1:3">
      <c r="A25413" s="2" t="s">
        <v>17279</v>
      </c>
      <c r="B25413" s="2" t="s">
        <v>17279</v>
      </c>
      <c r="C25413" s="2" t="s">
        <v>17279</v>
      </c>
    </row>
    <row r="25414" spans="1:3">
      <c r="A25414" s="2" t="s">
        <v>17280</v>
      </c>
      <c r="B25414" s="2" t="s">
        <v>17280</v>
      </c>
      <c r="C25414" s="2" t="s">
        <v>17280</v>
      </c>
    </row>
    <row r="25415" spans="1:3">
      <c r="A25415" s="2" t="s">
        <v>17281</v>
      </c>
      <c r="B25415" s="2" t="s">
        <v>17281</v>
      </c>
      <c r="C25415" s="2" t="s">
        <v>17281</v>
      </c>
    </row>
    <row r="25416" spans="1:3">
      <c r="A25416" s="2" t="s">
        <v>17282</v>
      </c>
      <c r="B25416" s="2" t="s">
        <v>17282</v>
      </c>
      <c r="C25416" s="2" t="s">
        <v>17282</v>
      </c>
    </row>
    <row r="25417" spans="1:3">
      <c r="A25417" s="2" t="s">
        <v>17283</v>
      </c>
      <c r="B25417" s="2" t="s">
        <v>17283</v>
      </c>
      <c r="C25417" s="2" t="s">
        <v>17283</v>
      </c>
    </row>
    <row r="25418" spans="1:3">
      <c r="A25418" s="2" t="s">
        <v>17284</v>
      </c>
      <c r="B25418" s="2" t="s">
        <v>17284</v>
      </c>
      <c r="C25418" s="2" t="s">
        <v>17284</v>
      </c>
    </row>
    <row r="25419" spans="1:3">
      <c r="A25419" s="2" t="s">
        <v>17285</v>
      </c>
      <c r="B25419" s="2" t="s">
        <v>17285</v>
      </c>
      <c r="C25419" s="2" t="s">
        <v>17285</v>
      </c>
    </row>
    <row r="25420" spans="1:3">
      <c r="A25420" s="2" t="s">
        <v>17286</v>
      </c>
      <c r="B25420" s="2" t="s">
        <v>17286</v>
      </c>
      <c r="C25420" s="2" t="s">
        <v>17286</v>
      </c>
    </row>
    <row r="25421" spans="1:3">
      <c r="A25421" s="2" t="s">
        <v>17287</v>
      </c>
      <c r="B25421" s="2" t="s">
        <v>17287</v>
      </c>
      <c r="C25421" s="2" t="s">
        <v>17287</v>
      </c>
    </row>
    <row r="25422" spans="1:3">
      <c r="A25422" s="2" t="s">
        <v>17288</v>
      </c>
      <c r="B25422" s="2" t="s">
        <v>17288</v>
      </c>
      <c r="C25422" s="2" t="s">
        <v>17288</v>
      </c>
    </row>
    <row r="25423" spans="1:3">
      <c r="A25423" s="2" t="s">
        <v>17289</v>
      </c>
      <c r="B25423" s="2" t="s">
        <v>17289</v>
      </c>
      <c r="C25423" s="2" t="s">
        <v>17289</v>
      </c>
    </row>
    <row r="25424" spans="1:3">
      <c r="A25424" s="2" t="s">
        <v>17290</v>
      </c>
      <c r="B25424" s="2" t="s">
        <v>17290</v>
      </c>
      <c r="C25424" s="2" t="s">
        <v>17290</v>
      </c>
    </row>
    <row r="25425" spans="1:3">
      <c r="A25425" s="2" t="s">
        <v>17291</v>
      </c>
      <c r="B25425" s="2" t="s">
        <v>17291</v>
      </c>
      <c r="C25425" s="2" t="s">
        <v>17291</v>
      </c>
    </row>
    <row r="25426" spans="1:3">
      <c r="A25426" s="2" t="s">
        <v>17292</v>
      </c>
      <c r="B25426" s="2" t="s">
        <v>17292</v>
      </c>
      <c r="C25426" s="2" t="s">
        <v>17292</v>
      </c>
    </row>
    <row r="25427" spans="1:3">
      <c r="A25427" s="2" t="s">
        <v>17293</v>
      </c>
      <c r="B25427" s="2" t="s">
        <v>17293</v>
      </c>
      <c r="C25427" s="2" t="s">
        <v>17293</v>
      </c>
    </row>
    <row r="25428" spans="1:3">
      <c r="A25428" s="2" t="s">
        <v>17294</v>
      </c>
      <c r="B25428" s="2" t="s">
        <v>17294</v>
      </c>
      <c r="C25428" s="2" t="s">
        <v>17294</v>
      </c>
    </row>
    <row r="25429" spans="1:3">
      <c r="A25429" s="2" t="s">
        <v>17295</v>
      </c>
      <c r="B25429" s="2" t="s">
        <v>17295</v>
      </c>
      <c r="C25429" s="2" t="s">
        <v>17295</v>
      </c>
    </row>
    <row r="25430" spans="1:3">
      <c r="A25430" s="2" t="s">
        <v>17296</v>
      </c>
      <c r="B25430" s="2" t="s">
        <v>17296</v>
      </c>
      <c r="C25430" s="2" t="s">
        <v>17296</v>
      </c>
    </row>
    <row r="25431" spans="1:3">
      <c r="A25431" s="2" t="s">
        <v>17297</v>
      </c>
      <c r="B25431" s="2" t="s">
        <v>17297</v>
      </c>
      <c r="C25431" s="2" t="s">
        <v>17297</v>
      </c>
    </row>
    <row r="25432" spans="1:3">
      <c r="A25432" s="2" t="s">
        <v>17298</v>
      </c>
      <c r="B25432" s="2" t="s">
        <v>17298</v>
      </c>
      <c r="C25432" s="2" t="s">
        <v>17298</v>
      </c>
    </row>
    <row r="25433" spans="1:3">
      <c r="A25433" s="2" t="s">
        <v>17299</v>
      </c>
      <c r="B25433" s="2" t="s">
        <v>17299</v>
      </c>
      <c r="C25433" s="2" t="s">
        <v>17299</v>
      </c>
    </row>
    <row r="25434" spans="1:3">
      <c r="A25434" s="2" t="s">
        <v>17300</v>
      </c>
      <c r="B25434" s="2" t="s">
        <v>17300</v>
      </c>
      <c r="C25434" s="2" t="s">
        <v>17300</v>
      </c>
    </row>
    <row r="25435" spans="1:3">
      <c r="A25435" s="2" t="s">
        <v>17301</v>
      </c>
      <c r="B25435" s="2" t="s">
        <v>17301</v>
      </c>
      <c r="C25435" s="2" t="s">
        <v>17301</v>
      </c>
    </row>
    <row r="25436" spans="1:3">
      <c r="A25436" s="2" t="s">
        <v>17302</v>
      </c>
      <c r="B25436" s="2" t="s">
        <v>17302</v>
      </c>
      <c r="C25436" s="2" t="s">
        <v>17302</v>
      </c>
    </row>
    <row r="25437" spans="1:3">
      <c r="A25437" s="2" t="s">
        <v>17303</v>
      </c>
      <c r="B25437" s="2" t="s">
        <v>17303</v>
      </c>
      <c r="C25437" s="2" t="s">
        <v>17303</v>
      </c>
    </row>
    <row r="25438" spans="1:3">
      <c r="A25438" s="2" t="s">
        <v>17304</v>
      </c>
      <c r="B25438" s="2" t="s">
        <v>17304</v>
      </c>
      <c r="C25438" s="2" t="s">
        <v>17304</v>
      </c>
    </row>
    <row r="25439" spans="1:3">
      <c r="A25439" s="2" t="s">
        <v>31580</v>
      </c>
      <c r="B25439" s="2" t="s">
        <v>31580</v>
      </c>
      <c r="C25439" s="2" t="s">
        <v>31580</v>
      </c>
    </row>
    <row r="25440" spans="1:3">
      <c r="A25440" s="2" t="s">
        <v>31581</v>
      </c>
      <c r="B25440" s="2" t="s">
        <v>31581</v>
      </c>
      <c r="C25440" s="2" t="s">
        <v>31581</v>
      </c>
    </row>
    <row r="25441" spans="1:3">
      <c r="A25441" s="2" t="s">
        <v>31582</v>
      </c>
      <c r="B25441" s="2" t="s">
        <v>31582</v>
      </c>
      <c r="C25441" s="2" t="s">
        <v>31582</v>
      </c>
    </row>
    <row r="25442" spans="1:3">
      <c r="A25442" s="2" t="s">
        <v>31583</v>
      </c>
      <c r="B25442" s="2" t="s">
        <v>31583</v>
      </c>
      <c r="C25442" s="2" t="s">
        <v>31583</v>
      </c>
    </row>
    <row r="25443" spans="1:3">
      <c r="A25443" s="2" t="s">
        <v>17317</v>
      </c>
      <c r="B25443" s="2" t="s">
        <v>17317</v>
      </c>
      <c r="C25443" s="2" t="s">
        <v>17317</v>
      </c>
    </row>
    <row r="25444" spans="1:3">
      <c r="A25444" s="2" t="s">
        <v>17318</v>
      </c>
      <c r="B25444" s="2" t="s">
        <v>17318</v>
      </c>
      <c r="C25444" s="2" t="s">
        <v>17318</v>
      </c>
    </row>
    <row r="25445" spans="1:3">
      <c r="A25445" s="2" t="s">
        <v>17319</v>
      </c>
      <c r="B25445" s="2" t="s">
        <v>17319</v>
      </c>
      <c r="C25445" s="2" t="s">
        <v>17319</v>
      </c>
    </row>
    <row r="25446" spans="1:3">
      <c r="A25446" s="2" t="s">
        <v>17320</v>
      </c>
      <c r="B25446" s="2" t="s">
        <v>17320</v>
      </c>
      <c r="C25446" s="2" t="s">
        <v>17320</v>
      </c>
    </row>
    <row r="25447" spans="1:3">
      <c r="A25447" s="2" t="s">
        <v>17321</v>
      </c>
      <c r="B25447" s="2" t="s">
        <v>17321</v>
      </c>
      <c r="C25447" s="2" t="s">
        <v>17321</v>
      </c>
    </row>
    <row r="25448" spans="1:3">
      <c r="A25448" s="2" t="s">
        <v>17322</v>
      </c>
      <c r="B25448" s="2" t="s">
        <v>17322</v>
      </c>
      <c r="C25448" s="2" t="s">
        <v>17322</v>
      </c>
    </row>
    <row r="25449" spans="1:3">
      <c r="A25449" s="2" t="s">
        <v>17323</v>
      </c>
      <c r="B25449" s="2" t="s">
        <v>17323</v>
      </c>
      <c r="C25449" s="2" t="s">
        <v>17323</v>
      </c>
    </row>
    <row r="25450" spans="1:3">
      <c r="A25450" s="2" t="s">
        <v>17324</v>
      </c>
      <c r="B25450" s="2" t="s">
        <v>17324</v>
      </c>
      <c r="C25450" s="2" t="s">
        <v>17324</v>
      </c>
    </row>
    <row r="25451" spans="1:3">
      <c r="A25451" s="2" t="s">
        <v>17325</v>
      </c>
      <c r="B25451" s="2" t="s">
        <v>17325</v>
      </c>
      <c r="C25451" s="2" t="s">
        <v>17325</v>
      </c>
    </row>
    <row r="25452" spans="1:3">
      <c r="A25452" s="2" t="s">
        <v>17326</v>
      </c>
      <c r="B25452" s="2" t="s">
        <v>17326</v>
      </c>
      <c r="C25452" s="2" t="s">
        <v>17326</v>
      </c>
    </row>
    <row r="25453" spans="1:3">
      <c r="A25453" s="2" t="s">
        <v>17327</v>
      </c>
      <c r="B25453" s="2" t="s">
        <v>17327</v>
      </c>
      <c r="C25453" s="2" t="s">
        <v>17327</v>
      </c>
    </row>
    <row r="25454" spans="1:3">
      <c r="A25454" s="2" t="s">
        <v>17328</v>
      </c>
      <c r="B25454" s="2" t="s">
        <v>17328</v>
      </c>
      <c r="C25454" s="2" t="s">
        <v>17328</v>
      </c>
    </row>
    <row r="25455" spans="1:3">
      <c r="A25455" s="2" t="s">
        <v>17329</v>
      </c>
      <c r="B25455" s="2" t="s">
        <v>17329</v>
      </c>
      <c r="C25455" s="2" t="s">
        <v>17329</v>
      </c>
    </row>
    <row r="25456" spans="1:3">
      <c r="A25456" s="2" t="s">
        <v>17330</v>
      </c>
      <c r="B25456" s="2" t="s">
        <v>17330</v>
      </c>
      <c r="C25456" s="2" t="s">
        <v>17330</v>
      </c>
    </row>
    <row r="25457" spans="1:3">
      <c r="A25457" s="2" t="s">
        <v>17331</v>
      </c>
      <c r="B25457" s="2" t="s">
        <v>17331</v>
      </c>
      <c r="C25457" s="2" t="s">
        <v>17331</v>
      </c>
    </row>
    <row r="25458" spans="1:3">
      <c r="A25458" s="2" t="s">
        <v>17332</v>
      </c>
      <c r="B25458" s="2" t="s">
        <v>17332</v>
      </c>
      <c r="C25458" s="2" t="s">
        <v>17332</v>
      </c>
    </row>
    <row r="25459" spans="1:3">
      <c r="A25459" s="2" t="s">
        <v>17333</v>
      </c>
      <c r="B25459" s="2" t="s">
        <v>17333</v>
      </c>
      <c r="C25459" s="2" t="s">
        <v>17333</v>
      </c>
    </row>
    <row r="25460" spans="1:3">
      <c r="A25460" s="2" t="s">
        <v>17334</v>
      </c>
      <c r="B25460" s="2" t="s">
        <v>17334</v>
      </c>
      <c r="C25460" s="2" t="s">
        <v>17334</v>
      </c>
    </row>
    <row r="25461" spans="1:3">
      <c r="A25461" s="2" t="s">
        <v>17335</v>
      </c>
      <c r="B25461" s="2" t="s">
        <v>17335</v>
      </c>
      <c r="C25461" s="2" t="s">
        <v>17335</v>
      </c>
    </row>
    <row r="25462" spans="1:3">
      <c r="A25462" s="2" t="s">
        <v>17336</v>
      </c>
      <c r="B25462" s="2" t="s">
        <v>17336</v>
      </c>
      <c r="C25462" s="2" t="s">
        <v>17336</v>
      </c>
    </row>
    <row r="25463" spans="1:3">
      <c r="A25463" s="2" t="s">
        <v>17337</v>
      </c>
      <c r="B25463" s="2" t="s">
        <v>17337</v>
      </c>
      <c r="C25463" s="2" t="s">
        <v>17337</v>
      </c>
    </row>
    <row r="25464" spans="1:3">
      <c r="A25464" s="2" t="s">
        <v>17338</v>
      </c>
      <c r="B25464" s="2" t="s">
        <v>17338</v>
      </c>
      <c r="C25464" s="2" t="s">
        <v>17338</v>
      </c>
    </row>
    <row r="25465" spans="1:3">
      <c r="A25465" s="2" t="s">
        <v>17339</v>
      </c>
      <c r="B25465" s="2" t="s">
        <v>17339</v>
      </c>
      <c r="C25465" s="2" t="s">
        <v>17339</v>
      </c>
    </row>
    <row r="25466" spans="1:3">
      <c r="A25466" s="2" t="s">
        <v>17340</v>
      </c>
      <c r="B25466" s="2" t="s">
        <v>17340</v>
      </c>
      <c r="C25466" s="2" t="s">
        <v>17340</v>
      </c>
    </row>
    <row r="25467" spans="1:3">
      <c r="A25467" s="2" t="s">
        <v>17341</v>
      </c>
      <c r="B25467" s="2" t="s">
        <v>17341</v>
      </c>
      <c r="C25467" s="2" t="s">
        <v>17341</v>
      </c>
    </row>
    <row r="25468" spans="1:3">
      <c r="A25468" s="2" t="s">
        <v>17342</v>
      </c>
      <c r="B25468" s="2" t="s">
        <v>17342</v>
      </c>
      <c r="C25468" s="2" t="s">
        <v>17342</v>
      </c>
    </row>
    <row r="25469" spans="1:3">
      <c r="A25469" s="2" t="s">
        <v>17343</v>
      </c>
      <c r="B25469" s="2" t="s">
        <v>17343</v>
      </c>
      <c r="C25469" s="2" t="s">
        <v>17343</v>
      </c>
    </row>
    <row r="25470" spans="1:3">
      <c r="A25470" s="2" t="s">
        <v>17344</v>
      </c>
      <c r="B25470" s="2" t="s">
        <v>17344</v>
      </c>
      <c r="C25470" s="2" t="s">
        <v>17344</v>
      </c>
    </row>
    <row r="25471" spans="1:3">
      <c r="A25471" s="2" t="s">
        <v>17345</v>
      </c>
      <c r="B25471" s="2" t="s">
        <v>17345</v>
      </c>
      <c r="C25471" s="2" t="s">
        <v>17345</v>
      </c>
    </row>
    <row r="25472" spans="1:3">
      <c r="A25472" s="2" t="s">
        <v>17346</v>
      </c>
      <c r="B25472" s="2" t="s">
        <v>17346</v>
      </c>
      <c r="C25472" s="2" t="s">
        <v>17346</v>
      </c>
    </row>
    <row r="25473" spans="1:3">
      <c r="A25473" s="2" t="s">
        <v>17347</v>
      </c>
      <c r="B25473" s="2" t="s">
        <v>17347</v>
      </c>
      <c r="C25473" s="2" t="s">
        <v>17347</v>
      </c>
    </row>
    <row r="25474" spans="1:3">
      <c r="A25474" s="2" t="s">
        <v>17348</v>
      </c>
      <c r="B25474" s="2" t="s">
        <v>17348</v>
      </c>
      <c r="C25474" s="2" t="s">
        <v>17348</v>
      </c>
    </row>
    <row r="25475" spans="1:3">
      <c r="A25475" s="2" t="s">
        <v>17349</v>
      </c>
      <c r="B25475" s="2" t="s">
        <v>17349</v>
      </c>
      <c r="C25475" s="2" t="s">
        <v>17349</v>
      </c>
    </row>
    <row r="25476" spans="1:3">
      <c r="A25476" s="2" t="s">
        <v>17350</v>
      </c>
      <c r="B25476" s="2" t="s">
        <v>17350</v>
      </c>
      <c r="C25476" s="2" t="s">
        <v>17350</v>
      </c>
    </row>
    <row r="25477" spans="1:3">
      <c r="A25477" s="2" t="s">
        <v>17351</v>
      </c>
      <c r="B25477" s="2" t="s">
        <v>17351</v>
      </c>
      <c r="C25477" s="2" t="s">
        <v>17351</v>
      </c>
    </row>
    <row r="25478" spans="1:3">
      <c r="A25478" s="2" t="s">
        <v>17352</v>
      </c>
      <c r="B25478" s="2" t="s">
        <v>17352</v>
      </c>
      <c r="C25478" s="2" t="s">
        <v>17352</v>
      </c>
    </row>
    <row r="25479" spans="1:3">
      <c r="A25479" s="2" t="s">
        <v>17353</v>
      </c>
      <c r="B25479" s="2" t="s">
        <v>17353</v>
      </c>
      <c r="C25479" s="2" t="s">
        <v>17353</v>
      </c>
    </row>
    <row r="25480" spans="1:3">
      <c r="A25480" s="2" t="s">
        <v>17354</v>
      </c>
      <c r="B25480" s="2" t="s">
        <v>17354</v>
      </c>
      <c r="C25480" s="2" t="s">
        <v>17354</v>
      </c>
    </row>
    <row r="25481" spans="1:3">
      <c r="A25481" s="2" t="s">
        <v>17355</v>
      </c>
      <c r="B25481" s="2" t="s">
        <v>17355</v>
      </c>
      <c r="C25481" s="2" t="s">
        <v>17355</v>
      </c>
    </row>
    <row r="25482" spans="1:3">
      <c r="A25482" s="2" t="s">
        <v>17356</v>
      </c>
      <c r="B25482" s="2" t="s">
        <v>17356</v>
      </c>
      <c r="C25482" s="2" t="s">
        <v>17356</v>
      </c>
    </row>
    <row r="25483" spans="1:3">
      <c r="A25483" s="2" t="s">
        <v>17357</v>
      </c>
      <c r="B25483" s="2" t="s">
        <v>17357</v>
      </c>
      <c r="C25483" s="2" t="s">
        <v>17357</v>
      </c>
    </row>
    <row r="25484" spans="1:3">
      <c r="A25484" s="2" t="s">
        <v>17358</v>
      </c>
      <c r="B25484" s="2" t="s">
        <v>17358</v>
      </c>
      <c r="C25484" s="2" t="s">
        <v>17358</v>
      </c>
    </row>
    <row r="25485" spans="1:3">
      <c r="A25485" s="2" t="s">
        <v>17359</v>
      </c>
      <c r="B25485" s="2" t="s">
        <v>17359</v>
      </c>
      <c r="C25485" s="2" t="s">
        <v>17359</v>
      </c>
    </row>
    <row r="25486" spans="1:3">
      <c r="A25486" s="2" t="s">
        <v>17360</v>
      </c>
      <c r="B25486" s="2" t="s">
        <v>17360</v>
      </c>
      <c r="C25486" s="2" t="s">
        <v>17360</v>
      </c>
    </row>
    <row r="25487" spans="1:3">
      <c r="A25487" s="2" t="s">
        <v>17361</v>
      </c>
      <c r="B25487" s="2" t="s">
        <v>17361</v>
      </c>
      <c r="C25487" s="2" t="s">
        <v>17361</v>
      </c>
    </row>
    <row r="25488" spans="1:3">
      <c r="A25488" s="2" t="s">
        <v>17362</v>
      </c>
      <c r="B25488" s="2" t="s">
        <v>17362</v>
      </c>
      <c r="C25488" s="2" t="s">
        <v>17362</v>
      </c>
    </row>
    <row r="25489" spans="1:3">
      <c r="A25489" s="2" t="s">
        <v>17363</v>
      </c>
      <c r="B25489" s="2" t="s">
        <v>17363</v>
      </c>
      <c r="C25489" s="2" t="s">
        <v>17363</v>
      </c>
    </row>
    <row r="25490" spans="1:3">
      <c r="A25490" s="2" t="s">
        <v>17364</v>
      </c>
      <c r="B25490" s="2" t="s">
        <v>17364</v>
      </c>
      <c r="C25490" s="2" t="s">
        <v>17364</v>
      </c>
    </row>
    <row r="25491" spans="1:3">
      <c r="A25491" s="2" t="s">
        <v>17365</v>
      </c>
      <c r="B25491" s="2" t="s">
        <v>17365</v>
      </c>
      <c r="C25491" s="2" t="s">
        <v>17365</v>
      </c>
    </row>
    <row r="25492" spans="1:3">
      <c r="A25492" s="2" t="s">
        <v>17366</v>
      </c>
      <c r="B25492" s="2" t="s">
        <v>17366</v>
      </c>
      <c r="C25492" s="2" t="s">
        <v>17366</v>
      </c>
    </row>
    <row r="25493" spans="1:3">
      <c r="A25493" s="2" t="s">
        <v>17367</v>
      </c>
      <c r="B25493" s="2" t="s">
        <v>17367</v>
      </c>
      <c r="C25493" s="2" t="s">
        <v>17367</v>
      </c>
    </row>
    <row r="25494" spans="1:3">
      <c r="A25494" s="2" t="s">
        <v>17368</v>
      </c>
      <c r="B25494" s="2" t="s">
        <v>17368</v>
      </c>
      <c r="C25494" s="2" t="s">
        <v>17368</v>
      </c>
    </row>
    <row r="25495" spans="1:3">
      <c r="A25495" s="2" t="s">
        <v>17369</v>
      </c>
      <c r="B25495" s="2" t="s">
        <v>17369</v>
      </c>
      <c r="C25495" s="2" t="s">
        <v>17369</v>
      </c>
    </row>
    <row r="25496" spans="1:3">
      <c r="A25496" s="2" t="s">
        <v>38445</v>
      </c>
      <c r="B25496" s="2" t="s">
        <v>38446</v>
      </c>
      <c r="C25496" s="2" t="s">
        <v>38447</v>
      </c>
    </row>
    <row r="25497" spans="1:3">
      <c r="A25497" s="2" t="s">
        <v>38448</v>
      </c>
      <c r="B25497" s="2" t="s">
        <v>38449</v>
      </c>
      <c r="C25497" s="2" t="s">
        <v>38450</v>
      </c>
    </row>
    <row r="25498" spans="1:3">
      <c r="A25498" s="2" t="s">
        <v>17372</v>
      </c>
      <c r="B25498" s="2" t="s">
        <v>17372</v>
      </c>
      <c r="C25498" s="2" t="s">
        <v>17372</v>
      </c>
    </row>
    <row r="25499" spans="1:3">
      <c r="A25499" s="2" t="s">
        <v>17373</v>
      </c>
      <c r="B25499" s="2" t="s">
        <v>17373</v>
      </c>
      <c r="C25499" s="2" t="s">
        <v>17373</v>
      </c>
    </row>
    <row r="25500" spans="1:3">
      <c r="A25500" s="2" t="s">
        <v>17374</v>
      </c>
      <c r="B25500" s="2" t="s">
        <v>17374</v>
      </c>
      <c r="C25500" s="2" t="s">
        <v>17374</v>
      </c>
    </row>
    <row r="25501" spans="1:3">
      <c r="A25501" s="2" t="s">
        <v>17375</v>
      </c>
      <c r="B25501" s="2" t="s">
        <v>17375</v>
      </c>
      <c r="C25501" s="2" t="s">
        <v>17375</v>
      </c>
    </row>
    <row r="25502" spans="1:3">
      <c r="A25502" s="2" t="s">
        <v>17376</v>
      </c>
      <c r="B25502" s="2" t="s">
        <v>17376</v>
      </c>
      <c r="C25502" s="2" t="s">
        <v>17376</v>
      </c>
    </row>
    <row r="25503" spans="1:3">
      <c r="A25503" s="2" t="s">
        <v>17377</v>
      </c>
      <c r="B25503" s="2" t="s">
        <v>17377</v>
      </c>
      <c r="C25503" s="2" t="s">
        <v>17377</v>
      </c>
    </row>
    <row r="25504" spans="1:3">
      <c r="A25504" s="2" t="s">
        <v>38451</v>
      </c>
      <c r="B25504" s="2" t="s">
        <v>38452</v>
      </c>
      <c r="C25504" s="2" t="s">
        <v>38453</v>
      </c>
    </row>
    <row r="25505" spans="1:3">
      <c r="A25505" s="2" t="s">
        <v>17379</v>
      </c>
      <c r="B25505" s="2" t="s">
        <v>17379</v>
      </c>
      <c r="C25505" s="2" t="s">
        <v>17379</v>
      </c>
    </row>
    <row r="25506" spans="1:3">
      <c r="A25506" s="2" t="s">
        <v>17380</v>
      </c>
      <c r="B25506" s="2" t="s">
        <v>17380</v>
      </c>
      <c r="C25506" s="2" t="s">
        <v>17380</v>
      </c>
    </row>
    <row r="25507" spans="1:3">
      <c r="A25507" s="2" t="s">
        <v>17381</v>
      </c>
      <c r="B25507" s="2" t="s">
        <v>17381</v>
      </c>
      <c r="C25507" s="2" t="s">
        <v>17381</v>
      </c>
    </row>
    <row r="25508" spans="1:3">
      <c r="A25508" s="2" t="s">
        <v>17382</v>
      </c>
      <c r="B25508" s="2" t="s">
        <v>17382</v>
      </c>
      <c r="C25508" s="2" t="s">
        <v>17382</v>
      </c>
    </row>
    <row r="25509" spans="1:3">
      <c r="A25509" s="2" t="s">
        <v>17383</v>
      </c>
      <c r="B25509" s="2" t="s">
        <v>17383</v>
      </c>
      <c r="C25509" s="2" t="s">
        <v>17383</v>
      </c>
    </row>
    <row r="25510" spans="1:3">
      <c r="A25510" s="2" t="s">
        <v>17384</v>
      </c>
      <c r="B25510" s="2" t="s">
        <v>17384</v>
      </c>
      <c r="C25510" s="2" t="s">
        <v>17384</v>
      </c>
    </row>
    <row r="25511" spans="1:3">
      <c r="A25511" s="2" t="s">
        <v>17385</v>
      </c>
      <c r="B25511" s="2" t="s">
        <v>17385</v>
      </c>
      <c r="C25511" s="2" t="s">
        <v>17385</v>
      </c>
    </row>
    <row r="25512" spans="1:3">
      <c r="A25512" s="2" t="s">
        <v>17386</v>
      </c>
      <c r="B25512" s="2" t="s">
        <v>17386</v>
      </c>
      <c r="C25512" s="2" t="s">
        <v>17386</v>
      </c>
    </row>
    <row r="25513" spans="1:3">
      <c r="A25513" s="2" t="s">
        <v>38454</v>
      </c>
      <c r="B25513" s="2" t="s">
        <v>38455</v>
      </c>
      <c r="C25513" s="2" t="s">
        <v>38456</v>
      </c>
    </row>
    <row r="25514" spans="1:3">
      <c r="A25514" s="2" t="s">
        <v>17388</v>
      </c>
      <c r="B25514" s="2" t="s">
        <v>17388</v>
      </c>
      <c r="C25514" s="2" t="s">
        <v>17388</v>
      </c>
    </row>
    <row r="25515" spans="1:3">
      <c r="A25515" s="2" t="s">
        <v>31596</v>
      </c>
      <c r="B25515" s="2" t="s">
        <v>31596</v>
      </c>
      <c r="C25515" s="2" t="s">
        <v>31596</v>
      </c>
    </row>
    <row r="25516" spans="1:3">
      <c r="A25516" s="2" t="s">
        <v>31597</v>
      </c>
      <c r="B25516" s="2" t="s">
        <v>31597</v>
      </c>
      <c r="C25516" s="2" t="s">
        <v>31597</v>
      </c>
    </row>
    <row r="25517" spans="1:3">
      <c r="A25517" s="2" t="s">
        <v>31598</v>
      </c>
      <c r="B25517" s="2" t="s">
        <v>31598</v>
      </c>
      <c r="C25517" s="2" t="s">
        <v>31598</v>
      </c>
    </row>
    <row r="25518" spans="1:3">
      <c r="A25518" s="2" t="s">
        <v>31599</v>
      </c>
      <c r="B25518" s="2" t="s">
        <v>31599</v>
      </c>
      <c r="C25518" s="2" t="s">
        <v>31599</v>
      </c>
    </row>
    <row r="25519" spans="1:3">
      <c r="A25519" s="2" t="s">
        <v>31600</v>
      </c>
      <c r="B25519" s="2" t="s">
        <v>31600</v>
      </c>
      <c r="C25519" s="2" t="s">
        <v>31600</v>
      </c>
    </row>
    <row r="25520" spans="1:3">
      <c r="A25520" s="2" t="s">
        <v>31601</v>
      </c>
      <c r="B25520" s="2" t="s">
        <v>31601</v>
      </c>
      <c r="C25520" s="2" t="s">
        <v>31601</v>
      </c>
    </row>
    <row r="25521" spans="1:3">
      <c r="A25521" s="2" t="s">
        <v>31602</v>
      </c>
      <c r="B25521" s="2" t="s">
        <v>31602</v>
      </c>
      <c r="C25521" s="2" t="s">
        <v>31602</v>
      </c>
    </row>
    <row r="25522" spans="1:3">
      <c r="A25522" s="2" t="s">
        <v>31603</v>
      </c>
      <c r="B25522" s="2" t="s">
        <v>31603</v>
      </c>
      <c r="C25522" s="2" t="s">
        <v>31603</v>
      </c>
    </row>
    <row r="25523" spans="1:3">
      <c r="A25523" s="2" t="s">
        <v>17413</v>
      </c>
      <c r="B25523" s="2" t="s">
        <v>17413</v>
      </c>
      <c r="C25523" s="2" t="s">
        <v>17413</v>
      </c>
    </row>
    <row r="25524" spans="1:3">
      <c r="A25524" s="2" t="s">
        <v>17414</v>
      </c>
      <c r="B25524" s="2" t="s">
        <v>17414</v>
      </c>
      <c r="C25524" s="2" t="s">
        <v>17414</v>
      </c>
    </row>
    <row r="25525" spans="1:3">
      <c r="A25525" s="2" t="s">
        <v>17415</v>
      </c>
      <c r="B25525" s="2" t="s">
        <v>17415</v>
      </c>
      <c r="C25525" s="2" t="s">
        <v>17415</v>
      </c>
    </row>
    <row r="25526" spans="1:3">
      <c r="A25526" s="2" t="s">
        <v>17416</v>
      </c>
      <c r="B25526" s="2" t="s">
        <v>17416</v>
      </c>
      <c r="C25526" s="2" t="s">
        <v>17416</v>
      </c>
    </row>
    <row r="25527" spans="1:3">
      <c r="A25527" s="2" t="s">
        <v>31604</v>
      </c>
      <c r="B25527" s="2" t="s">
        <v>31604</v>
      </c>
      <c r="C25527" s="2" t="s">
        <v>31604</v>
      </c>
    </row>
    <row r="25528" spans="1:3">
      <c r="A25528" s="2" t="s">
        <v>31605</v>
      </c>
      <c r="B25528" s="2" t="s">
        <v>31605</v>
      </c>
      <c r="C25528" s="2" t="s">
        <v>31605</v>
      </c>
    </row>
    <row r="25529" spans="1:3">
      <c r="A25529" s="2" t="s">
        <v>31606</v>
      </c>
      <c r="B25529" s="2" t="s">
        <v>31606</v>
      </c>
      <c r="C25529" s="2" t="s">
        <v>31606</v>
      </c>
    </row>
    <row r="25530" spans="1:3">
      <c r="A25530" s="2" t="s">
        <v>31607</v>
      </c>
      <c r="B25530" s="2" t="s">
        <v>31607</v>
      </c>
      <c r="C25530" s="2" t="s">
        <v>31607</v>
      </c>
    </row>
    <row r="25531" spans="1:3">
      <c r="A25531" s="2" t="s">
        <v>17429</v>
      </c>
      <c r="B25531" s="2" t="s">
        <v>17429</v>
      </c>
      <c r="C25531" s="2" t="s">
        <v>17429</v>
      </c>
    </row>
    <row r="25532" spans="1:3">
      <c r="A25532" s="2" t="s">
        <v>17430</v>
      </c>
      <c r="B25532" s="2" t="s">
        <v>17430</v>
      </c>
      <c r="C25532" s="2" t="s">
        <v>17430</v>
      </c>
    </row>
    <row r="25533" spans="1:3">
      <c r="A25533" s="2" t="s">
        <v>17431</v>
      </c>
      <c r="B25533" s="2" t="s">
        <v>17431</v>
      </c>
      <c r="C25533" s="2" t="s">
        <v>17431</v>
      </c>
    </row>
    <row r="25534" spans="1:3">
      <c r="A25534" s="2" t="s">
        <v>17432</v>
      </c>
      <c r="B25534" s="2" t="s">
        <v>17432</v>
      </c>
      <c r="C25534" s="2" t="s">
        <v>17432</v>
      </c>
    </row>
    <row r="25535" spans="1:3">
      <c r="A25535" s="2" t="s">
        <v>17433</v>
      </c>
      <c r="B25535" s="2" t="s">
        <v>17433</v>
      </c>
      <c r="C25535" s="2" t="s">
        <v>17433</v>
      </c>
    </row>
    <row r="25536" spans="1:3">
      <c r="A25536" s="2" t="s">
        <v>17434</v>
      </c>
      <c r="B25536" s="2" t="s">
        <v>17434</v>
      </c>
      <c r="C25536" s="2" t="s">
        <v>17434</v>
      </c>
    </row>
    <row r="25537" spans="1:3">
      <c r="A25537" s="2" t="s">
        <v>17435</v>
      </c>
      <c r="B25537" s="2" t="s">
        <v>17435</v>
      </c>
      <c r="C25537" s="2" t="s">
        <v>17435</v>
      </c>
    </row>
    <row r="25538" spans="1:3">
      <c r="A25538" s="2" t="s">
        <v>17436</v>
      </c>
      <c r="B25538" s="2" t="s">
        <v>17436</v>
      </c>
      <c r="C25538" s="2" t="s">
        <v>17436</v>
      </c>
    </row>
    <row r="25539" spans="1:3">
      <c r="A25539" s="2" t="s">
        <v>17437</v>
      </c>
      <c r="B25539" s="2" t="s">
        <v>17437</v>
      </c>
      <c r="C25539" s="2" t="s">
        <v>17437</v>
      </c>
    </row>
    <row r="25540" spans="1:3">
      <c r="A25540" s="2" t="s">
        <v>17438</v>
      </c>
      <c r="B25540" s="2" t="s">
        <v>17438</v>
      </c>
      <c r="C25540" s="2" t="s">
        <v>17438</v>
      </c>
    </row>
    <row r="25541" spans="1:3">
      <c r="A25541" s="2" t="s">
        <v>17439</v>
      </c>
      <c r="B25541" s="2" t="s">
        <v>17439</v>
      </c>
      <c r="C25541" s="2" t="s">
        <v>17439</v>
      </c>
    </row>
    <row r="25542" spans="1:3">
      <c r="A25542" s="2" t="s">
        <v>17440</v>
      </c>
      <c r="B25542" s="2" t="s">
        <v>17440</v>
      </c>
      <c r="C25542" s="2" t="s">
        <v>17440</v>
      </c>
    </row>
    <row r="25543" spans="1:3">
      <c r="A25543" s="2" t="s">
        <v>17441</v>
      </c>
      <c r="B25543" s="2" t="s">
        <v>17441</v>
      </c>
      <c r="C25543" s="2" t="s">
        <v>17441</v>
      </c>
    </row>
    <row r="25544" spans="1:3">
      <c r="A25544" s="2" t="s">
        <v>17442</v>
      </c>
      <c r="B25544" s="2" t="s">
        <v>17442</v>
      </c>
      <c r="C25544" s="2" t="s">
        <v>17442</v>
      </c>
    </row>
    <row r="25545" spans="1:3">
      <c r="A25545" s="2" t="s">
        <v>17443</v>
      </c>
      <c r="B25545" s="2" t="s">
        <v>17443</v>
      </c>
      <c r="C25545" s="2" t="s">
        <v>17443</v>
      </c>
    </row>
    <row r="25546" spans="1:3">
      <c r="A25546" s="2" t="s">
        <v>17444</v>
      </c>
      <c r="B25546" s="2" t="s">
        <v>17444</v>
      </c>
      <c r="C25546" s="2" t="s">
        <v>17444</v>
      </c>
    </row>
    <row r="25547" spans="1:3">
      <c r="A25547" s="2" t="s">
        <v>17445</v>
      </c>
      <c r="B25547" s="2" t="s">
        <v>17445</v>
      </c>
      <c r="C25547" s="2" t="s">
        <v>17445</v>
      </c>
    </row>
    <row r="25548" spans="1:3">
      <c r="A25548" s="2" t="s">
        <v>17446</v>
      </c>
      <c r="B25548" s="2" t="s">
        <v>17446</v>
      </c>
      <c r="C25548" s="2" t="s">
        <v>17446</v>
      </c>
    </row>
    <row r="25549" spans="1:3">
      <c r="A25549" s="2" t="s">
        <v>17447</v>
      </c>
      <c r="B25549" s="2" t="s">
        <v>17447</v>
      </c>
      <c r="C25549" s="2" t="s">
        <v>17447</v>
      </c>
    </row>
    <row r="25550" spans="1:3">
      <c r="A25550" s="2" t="s">
        <v>17448</v>
      </c>
      <c r="B25550" s="2" t="s">
        <v>17448</v>
      </c>
      <c r="C25550" s="2" t="s">
        <v>17448</v>
      </c>
    </row>
    <row r="25551" spans="1:3">
      <c r="A25551" s="2" t="s">
        <v>17449</v>
      </c>
      <c r="B25551" s="2" t="s">
        <v>17449</v>
      </c>
      <c r="C25551" s="2" t="s">
        <v>17449</v>
      </c>
    </row>
    <row r="25552" spans="1:3">
      <c r="A25552" s="2" t="s">
        <v>17450</v>
      </c>
      <c r="B25552" s="2" t="s">
        <v>17450</v>
      </c>
      <c r="C25552" s="2" t="s">
        <v>17450</v>
      </c>
    </row>
    <row r="25553" spans="1:3">
      <c r="A25553" s="2" t="s">
        <v>17451</v>
      </c>
      <c r="B25553" s="2" t="s">
        <v>17451</v>
      </c>
      <c r="C25553" s="2" t="s">
        <v>17451</v>
      </c>
    </row>
    <row r="25554" spans="1:3">
      <c r="A25554" s="2" t="s">
        <v>17452</v>
      </c>
      <c r="B25554" s="2" t="s">
        <v>17452</v>
      </c>
      <c r="C25554" s="2" t="s">
        <v>17452</v>
      </c>
    </row>
    <row r="25555" spans="1:3">
      <c r="A25555" s="2" t="s">
        <v>17453</v>
      </c>
      <c r="B25555" s="2" t="s">
        <v>17453</v>
      </c>
      <c r="C25555" s="2" t="s">
        <v>17453</v>
      </c>
    </row>
    <row r="25556" spans="1:3">
      <c r="A25556" s="2" t="s">
        <v>17454</v>
      </c>
      <c r="B25556" s="2" t="s">
        <v>17454</v>
      </c>
      <c r="C25556" s="2" t="s">
        <v>17454</v>
      </c>
    </row>
    <row r="25557" spans="1:3">
      <c r="A25557" s="2" t="s">
        <v>17455</v>
      </c>
      <c r="B25557" s="2" t="s">
        <v>17455</v>
      </c>
      <c r="C25557" s="2" t="s">
        <v>17455</v>
      </c>
    </row>
    <row r="25558" spans="1:3">
      <c r="A25558" s="2" t="s">
        <v>17456</v>
      </c>
      <c r="B25558" s="2" t="s">
        <v>17456</v>
      </c>
      <c r="C25558" s="2" t="s">
        <v>17456</v>
      </c>
    </row>
    <row r="25559" spans="1:3">
      <c r="A25559" s="2" t="s">
        <v>17457</v>
      </c>
      <c r="B25559" s="2" t="s">
        <v>17457</v>
      </c>
      <c r="C25559" s="2" t="s">
        <v>17457</v>
      </c>
    </row>
    <row r="25560" spans="1:3">
      <c r="A25560" s="2" t="s">
        <v>17458</v>
      </c>
      <c r="B25560" s="2" t="s">
        <v>17458</v>
      </c>
      <c r="C25560" s="2" t="s">
        <v>17458</v>
      </c>
    </row>
    <row r="25561" spans="1:3">
      <c r="A25561" s="2" t="s">
        <v>17459</v>
      </c>
      <c r="B25561" s="2" t="s">
        <v>17459</v>
      </c>
      <c r="C25561" s="2" t="s">
        <v>17459</v>
      </c>
    </row>
    <row r="25562" spans="1:3">
      <c r="A25562" s="2" t="s">
        <v>17460</v>
      </c>
      <c r="B25562" s="2" t="s">
        <v>17460</v>
      </c>
      <c r="C25562" s="2" t="s">
        <v>17460</v>
      </c>
    </row>
    <row r="25563" spans="1:3">
      <c r="A25563" s="2" t="s">
        <v>17461</v>
      </c>
      <c r="B25563" s="2" t="s">
        <v>17461</v>
      </c>
      <c r="C25563" s="2" t="s">
        <v>17461</v>
      </c>
    </row>
    <row r="25564" spans="1:3">
      <c r="A25564" s="2" t="s">
        <v>17462</v>
      </c>
      <c r="B25564" s="2" t="s">
        <v>17462</v>
      </c>
      <c r="C25564" s="2" t="s">
        <v>17462</v>
      </c>
    </row>
    <row r="25565" spans="1:3">
      <c r="A25565" s="2" t="s">
        <v>17463</v>
      </c>
      <c r="B25565" s="2" t="s">
        <v>17463</v>
      </c>
      <c r="C25565" s="2" t="s">
        <v>17463</v>
      </c>
    </row>
    <row r="25566" spans="1:3">
      <c r="A25566" s="2" t="s">
        <v>17464</v>
      </c>
      <c r="B25566" s="2" t="s">
        <v>17464</v>
      </c>
      <c r="C25566" s="2" t="s">
        <v>17464</v>
      </c>
    </row>
    <row r="25567" spans="1:3">
      <c r="A25567" s="2" t="s">
        <v>17465</v>
      </c>
      <c r="B25567" s="2" t="s">
        <v>17465</v>
      </c>
      <c r="C25567" s="2" t="s">
        <v>17465</v>
      </c>
    </row>
    <row r="25568" spans="1:3">
      <c r="A25568" s="2" t="s">
        <v>17466</v>
      </c>
      <c r="B25568" s="2" t="s">
        <v>17466</v>
      </c>
      <c r="C25568" s="2" t="s">
        <v>17466</v>
      </c>
    </row>
    <row r="25569" spans="1:3">
      <c r="A25569" s="2" t="s">
        <v>17467</v>
      </c>
      <c r="B25569" s="2" t="s">
        <v>17467</v>
      </c>
      <c r="C25569" s="2" t="s">
        <v>17467</v>
      </c>
    </row>
    <row r="25570" spans="1:3">
      <c r="A25570" s="2" t="s">
        <v>17468</v>
      </c>
      <c r="B25570" s="2" t="s">
        <v>17468</v>
      </c>
      <c r="C25570" s="2" t="s">
        <v>17468</v>
      </c>
    </row>
    <row r="25571" spans="1:3">
      <c r="A25571" s="2" t="s">
        <v>17469</v>
      </c>
      <c r="B25571" s="2" t="s">
        <v>17469</v>
      </c>
      <c r="C25571" s="2" t="s">
        <v>17469</v>
      </c>
    </row>
    <row r="25572" spans="1:3">
      <c r="A25572" s="2" t="s">
        <v>17470</v>
      </c>
      <c r="B25572" s="2" t="s">
        <v>17470</v>
      </c>
      <c r="C25572" s="2" t="s">
        <v>17470</v>
      </c>
    </row>
    <row r="25573" spans="1:3">
      <c r="A25573" s="2" t="s">
        <v>17471</v>
      </c>
      <c r="B25573" s="2" t="s">
        <v>17471</v>
      </c>
      <c r="C25573" s="2" t="s">
        <v>17471</v>
      </c>
    </row>
    <row r="25574" spans="1:3">
      <c r="A25574" s="2" t="s">
        <v>17472</v>
      </c>
      <c r="B25574" s="2" t="s">
        <v>17472</v>
      </c>
      <c r="C25574" s="2" t="s">
        <v>17472</v>
      </c>
    </row>
    <row r="25575" spans="1:3">
      <c r="A25575" s="2" t="s">
        <v>17473</v>
      </c>
      <c r="B25575" s="2" t="s">
        <v>17473</v>
      </c>
      <c r="C25575" s="2" t="s">
        <v>17473</v>
      </c>
    </row>
    <row r="25576" spans="1:3">
      <c r="A25576" s="2" t="s">
        <v>17474</v>
      </c>
      <c r="B25576" s="2" t="s">
        <v>17474</v>
      </c>
      <c r="C25576" s="2" t="s">
        <v>17474</v>
      </c>
    </row>
    <row r="25577" spans="1:3">
      <c r="A25577" s="2" t="s">
        <v>17475</v>
      </c>
      <c r="B25577" s="2" t="s">
        <v>17475</v>
      </c>
      <c r="C25577" s="2" t="s">
        <v>17475</v>
      </c>
    </row>
    <row r="25578" spans="1:3">
      <c r="A25578" s="2" t="s">
        <v>17476</v>
      </c>
      <c r="B25578" s="2" t="s">
        <v>17476</v>
      </c>
      <c r="C25578" s="2" t="s">
        <v>17476</v>
      </c>
    </row>
    <row r="25579" spans="1:3">
      <c r="A25579" s="2" t="s">
        <v>17477</v>
      </c>
      <c r="B25579" s="2" t="s">
        <v>17477</v>
      </c>
      <c r="C25579" s="2" t="s">
        <v>17477</v>
      </c>
    </row>
    <row r="25580" spans="1:3">
      <c r="A25580" s="2" t="s">
        <v>17478</v>
      </c>
      <c r="B25580" s="2" t="s">
        <v>17478</v>
      </c>
      <c r="C25580" s="2" t="s">
        <v>17478</v>
      </c>
    </row>
    <row r="25581" spans="1:3">
      <c r="A25581" s="2" t="s">
        <v>17479</v>
      </c>
      <c r="B25581" s="2" t="s">
        <v>17479</v>
      </c>
      <c r="C25581" s="2" t="s">
        <v>17479</v>
      </c>
    </row>
    <row r="25582" spans="1:3">
      <c r="A25582" s="2" t="s">
        <v>17480</v>
      </c>
      <c r="B25582" s="2" t="s">
        <v>17480</v>
      </c>
      <c r="C25582" s="2" t="s">
        <v>17480</v>
      </c>
    </row>
    <row r="25583" spans="1:3">
      <c r="A25583" s="2" t="s">
        <v>17481</v>
      </c>
      <c r="B25583" s="2" t="s">
        <v>17481</v>
      </c>
      <c r="C25583" s="2" t="s">
        <v>17481</v>
      </c>
    </row>
    <row r="25584" spans="1:3">
      <c r="A25584" s="2" t="s">
        <v>17482</v>
      </c>
      <c r="B25584" s="2" t="s">
        <v>17482</v>
      </c>
      <c r="C25584" s="2" t="s">
        <v>17482</v>
      </c>
    </row>
    <row r="25585" spans="1:3">
      <c r="A25585" s="2" t="s">
        <v>17483</v>
      </c>
      <c r="B25585" s="2" t="s">
        <v>17483</v>
      </c>
      <c r="C25585" s="2" t="s">
        <v>17483</v>
      </c>
    </row>
    <row r="25586" spans="1:3">
      <c r="A25586" s="2" t="s">
        <v>17484</v>
      </c>
      <c r="B25586" s="2" t="s">
        <v>17484</v>
      </c>
      <c r="C25586" s="2" t="s">
        <v>17484</v>
      </c>
    </row>
    <row r="25587" spans="1:3">
      <c r="A25587" s="2" t="s">
        <v>17485</v>
      </c>
      <c r="B25587" s="2" t="s">
        <v>17485</v>
      </c>
      <c r="C25587" s="2" t="s">
        <v>17485</v>
      </c>
    </row>
    <row r="25588" spans="1:3">
      <c r="A25588" s="2" t="s">
        <v>17486</v>
      </c>
      <c r="B25588" s="2" t="s">
        <v>17486</v>
      </c>
      <c r="C25588" s="2" t="s">
        <v>17486</v>
      </c>
    </row>
    <row r="25589" spans="1:3">
      <c r="A25589" s="2" t="s">
        <v>17487</v>
      </c>
      <c r="B25589" s="2" t="s">
        <v>17487</v>
      </c>
      <c r="C25589" s="2" t="s">
        <v>17487</v>
      </c>
    </row>
    <row r="25590" spans="1:3">
      <c r="A25590" s="2" t="s">
        <v>17488</v>
      </c>
      <c r="B25590" s="2" t="s">
        <v>17488</v>
      </c>
      <c r="C25590" s="2" t="s">
        <v>17488</v>
      </c>
    </row>
    <row r="25591" spans="1:3">
      <c r="A25591" s="2" t="s">
        <v>17489</v>
      </c>
      <c r="B25591" s="2" t="s">
        <v>17489</v>
      </c>
      <c r="C25591" s="2" t="s">
        <v>17489</v>
      </c>
    </row>
    <row r="25592" spans="1:3">
      <c r="A25592" s="2" t="s">
        <v>17490</v>
      </c>
      <c r="B25592" s="2" t="s">
        <v>17490</v>
      </c>
      <c r="C25592" s="2" t="s">
        <v>17490</v>
      </c>
    </row>
    <row r="25593" spans="1:3">
      <c r="A25593" s="2" t="s">
        <v>17491</v>
      </c>
      <c r="B25593" s="2" t="s">
        <v>17491</v>
      </c>
      <c r="C25593" s="2" t="s">
        <v>17491</v>
      </c>
    </row>
    <row r="25594" spans="1:3">
      <c r="A25594" s="2" t="s">
        <v>17492</v>
      </c>
      <c r="B25594" s="2" t="s">
        <v>17492</v>
      </c>
      <c r="C25594" s="2" t="s">
        <v>17492</v>
      </c>
    </row>
    <row r="25595" spans="1:3">
      <c r="A25595" s="2" t="s">
        <v>17493</v>
      </c>
      <c r="B25595" s="2" t="s">
        <v>17493</v>
      </c>
      <c r="C25595" s="2" t="s">
        <v>17493</v>
      </c>
    </row>
    <row r="25596" spans="1:3">
      <c r="A25596" s="2" t="s">
        <v>17494</v>
      </c>
      <c r="B25596" s="2" t="s">
        <v>17494</v>
      </c>
      <c r="C25596" s="2" t="s">
        <v>17494</v>
      </c>
    </row>
    <row r="25597" spans="1:3">
      <c r="A25597" s="2" t="s">
        <v>17495</v>
      </c>
      <c r="B25597" s="2" t="s">
        <v>17495</v>
      </c>
      <c r="C25597" s="2" t="s">
        <v>17495</v>
      </c>
    </row>
    <row r="25598" spans="1:3">
      <c r="A25598" s="2" t="s">
        <v>17496</v>
      </c>
      <c r="B25598" s="2" t="s">
        <v>17496</v>
      </c>
      <c r="C25598" s="2" t="s">
        <v>17496</v>
      </c>
    </row>
    <row r="25599" spans="1:3">
      <c r="A25599" s="2" t="s">
        <v>17497</v>
      </c>
      <c r="B25599" s="2" t="s">
        <v>17497</v>
      </c>
      <c r="C25599" s="2" t="s">
        <v>17497</v>
      </c>
    </row>
    <row r="25600" spans="1:3">
      <c r="A25600" s="2" t="s">
        <v>17498</v>
      </c>
      <c r="B25600" s="2" t="s">
        <v>17498</v>
      </c>
      <c r="C25600" s="2" t="s">
        <v>17498</v>
      </c>
    </row>
    <row r="25601" spans="1:3">
      <c r="A25601" s="2" t="s">
        <v>17499</v>
      </c>
      <c r="B25601" s="2" t="s">
        <v>17499</v>
      </c>
      <c r="C25601" s="2" t="s">
        <v>17499</v>
      </c>
    </row>
    <row r="25602" spans="1:3">
      <c r="A25602" s="2" t="s">
        <v>38331</v>
      </c>
      <c r="B25602" s="2" t="s">
        <v>38332</v>
      </c>
      <c r="C25602" s="2" t="s">
        <v>38333</v>
      </c>
    </row>
    <row r="25603" spans="1:3">
      <c r="A25603" s="2" t="s">
        <v>38457</v>
      </c>
      <c r="B25603" s="2" t="s">
        <v>38458</v>
      </c>
      <c r="C25603" s="2" t="s">
        <v>38459</v>
      </c>
    </row>
    <row r="25604" spans="1:3">
      <c r="A25604" s="2" t="s">
        <v>8329</v>
      </c>
      <c r="B25604" s="2" t="s">
        <v>8329</v>
      </c>
      <c r="C25604" s="2" t="s">
        <v>8329</v>
      </c>
    </row>
    <row r="25605" spans="1:3">
      <c r="A25605" s="2" t="s">
        <v>38460</v>
      </c>
      <c r="B25605" s="2" t="s">
        <v>38460</v>
      </c>
      <c r="C25605" s="2" t="s">
        <v>38460</v>
      </c>
    </row>
    <row r="25606" spans="1:3">
      <c r="A25606" s="2" t="s">
        <v>8329</v>
      </c>
      <c r="B25606" s="2" t="s">
        <v>8329</v>
      </c>
      <c r="C25606" s="2" t="s">
        <v>8329</v>
      </c>
    </row>
    <row r="25607" spans="1:3">
      <c r="A25607" s="2" t="s">
        <v>17</v>
      </c>
      <c r="B25607" s="2" t="s">
        <v>18</v>
      </c>
      <c r="C25607" s="2" t="s">
        <v>16</v>
      </c>
    </row>
    <row r="25608" spans="1:3">
      <c r="A25608" s="2" t="s">
        <v>10099</v>
      </c>
      <c r="B25608" s="2" t="s">
        <v>10099</v>
      </c>
      <c r="C25608" s="2" t="s">
        <v>10099</v>
      </c>
    </row>
    <row r="25609" spans="1:3">
      <c r="A25609" s="2" t="s">
        <v>10100</v>
      </c>
      <c r="B25609" s="2" t="s">
        <v>10100</v>
      </c>
      <c r="C25609" s="2" t="s">
        <v>10100</v>
      </c>
    </row>
    <row r="25610" spans="1:3">
      <c r="A25610" s="2" t="s">
        <v>9241</v>
      </c>
      <c r="B25610" s="2" t="s">
        <v>9241</v>
      </c>
      <c r="C25610" s="2" t="s">
        <v>9241</v>
      </c>
    </row>
    <row r="25611" spans="1:3">
      <c r="A25611" s="2" t="s">
        <v>9209</v>
      </c>
      <c r="B25611" s="2" t="s">
        <v>9209</v>
      </c>
      <c r="C25611" s="2" t="s">
        <v>9209</v>
      </c>
    </row>
    <row r="25612" spans="1:3">
      <c r="A25612" s="2" t="s">
        <v>10101</v>
      </c>
      <c r="B25612" s="2" t="s">
        <v>10101</v>
      </c>
      <c r="C25612" s="2" t="s">
        <v>10101</v>
      </c>
    </row>
    <row r="25613" spans="1:3">
      <c r="A25613" s="2" t="s">
        <v>8344</v>
      </c>
      <c r="B25613" s="2" t="s">
        <v>8344</v>
      </c>
      <c r="C25613" s="2" t="s">
        <v>8344</v>
      </c>
    </row>
    <row r="25614" spans="1:3">
      <c r="A25614" s="2" t="s">
        <v>10102</v>
      </c>
      <c r="B25614" s="2" t="s">
        <v>10102</v>
      </c>
      <c r="C25614" s="2" t="s">
        <v>10102</v>
      </c>
    </row>
    <row r="25615" spans="1:3">
      <c r="A25615" s="2" t="s">
        <v>10103</v>
      </c>
      <c r="B25615" s="2" t="s">
        <v>10103</v>
      </c>
      <c r="C25615" s="2" t="s">
        <v>10103</v>
      </c>
    </row>
    <row r="25616" spans="1:3">
      <c r="A25616" s="2" t="s">
        <v>10104</v>
      </c>
      <c r="B25616" s="2" t="s">
        <v>10104</v>
      </c>
      <c r="C25616" s="2" t="s">
        <v>10104</v>
      </c>
    </row>
    <row r="25617" spans="1:3">
      <c r="A25617" s="2" t="s">
        <v>10105</v>
      </c>
      <c r="B25617" s="2" t="s">
        <v>10105</v>
      </c>
      <c r="C25617" s="2" t="s">
        <v>10105</v>
      </c>
    </row>
    <row r="25618" spans="1:3">
      <c r="A25618" s="2" t="s">
        <v>8348</v>
      </c>
      <c r="B25618" s="2" t="s">
        <v>8348</v>
      </c>
      <c r="C25618" s="2" t="s">
        <v>8348</v>
      </c>
    </row>
    <row r="25619" spans="1:3">
      <c r="A25619" s="2" t="s">
        <v>10106</v>
      </c>
      <c r="B25619" s="2" t="s">
        <v>10106</v>
      </c>
      <c r="C25619" s="2" t="s">
        <v>10106</v>
      </c>
    </row>
    <row r="25620" spans="1:3">
      <c r="A25620" s="2" t="s">
        <v>10107</v>
      </c>
      <c r="B25620" s="2" t="s">
        <v>10107</v>
      </c>
      <c r="C25620" s="2" t="s">
        <v>10107</v>
      </c>
    </row>
    <row r="25621" spans="1:3">
      <c r="A25621" s="2" t="s">
        <v>10108</v>
      </c>
      <c r="B25621" s="2" t="s">
        <v>10108</v>
      </c>
      <c r="C25621" s="2" t="s">
        <v>10108</v>
      </c>
    </row>
    <row r="25622" spans="1:3">
      <c r="A25622" s="2" t="s">
        <v>8353</v>
      </c>
      <c r="B25622" s="2" t="s">
        <v>8353</v>
      </c>
      <c r="C25622" s="2" t="s">
        <v>8353</v>
      </c>
    </row>
    <row r="25623" spans="1:3">
      <c r="A25623" s="2" t="s">
        <v>10109</v>
      </c>
      <c r="B25623" s="2" t="s">
        <v>10109</v>
      </c>
      <c r="C25623" s="2" t="s">
        <v>10109</v>
      </c>
    </row>
    <row r="25624" spans="1:3">
      <c r="A25624" s="2" t="s">
        <v>8354</v>
      </c>
      <c r="B25624" s="2" t="s">
        <v>8354</v>
      </c>
      <c r="C25624" s="2" t="s">
        <v>8354</v>
      </c>
    </row>
    <row r="25625" spans="1:3">
      <c r="A25625" s="2" t="s">
        <v>9254</v>
      </c>
      <c r="B25625" s="2" t="s">
        <v>9254</v>
      </c>
      <c r="C25625" s="2" t="s">
        <v>9254</v>
      </c>
    </row>
    <row r="25626" spans="1:3">
      <c r="A25626" s="2" t="s">
        <v>10110</v>
      </c>
      <c r="B25626" s="2" t="s">
        <v>10110</v>
      </c>
      <c r="C25626" s="2" t="s">
        <v>10110</v>
      </c>
    </row>
    <row r="25627" spans="1:3">
      <c r="A25627" s="2" t="s">
        <v>10111</v>
      </c>
      <c r="B25627" s="2" t="s">
        <v>10111</v>
      </c>
      <c r="C25627" s="2" t="s">
        <v>10111</v>
      </c>
    </row>
    <row r="25628" spans="1:3">
      <c r="A25628" s="2" t="s">
        <v>10112</v>
      </c>
      <c r="B25628" s="2" t="s">
        <v>10112</v>
      </c>
      <c r="C25628" s="2" t="s">
        <v>10112</v>
      </c>
    </row>
    <row r="25629" spans="1:3">
      <c r="A25629" s="2" t="s">
        <v>10113</v>
      </c>
      <c r="B25629" s="2" t="s">
        <v>10113</v>
      </c>
      <c r="C25629" s="2" t="s">
        <v>10113</v>
      </c>
    </row>
    <row r="25630" spans="1:3">
      <c r="A25630" s="2" t="s">
        <v>9260</v>
      </c>
      <c r="B25630" s="2" t="s">
        <v>9260</v>
      </c>
      <c r="C25630" s="2" t="s">
        <v>9260</v>
      </c>
    </row>
    <row r="25631" spans="1:3">
      <c r="A25631" s="2" t="s">
        <v>9261</v>
      </c>
      <c r="B25631" s="2" t="s">
        <v>9261</v>
      </c>
      <c r="C25631" s="2" t="s">
        <v>9261</v>
      </c>
    </row>
    <row r="25632" spans="1:3">
      <c r="A25632" s="2" t="s">
        <v>38461</v>
      </c>
      <c r="B25632" s="2" t="s">
        <v>38462</v>
      </c>
      <c r="C25632" s="2" t="s">
        <v>38463</v>
      </c>
    </row>
    <row r="25633" spans="1:3">
      <c r="A25633" s="2" t="s">
        <v>38461</v>
      </c>
      <c r="B25633" s="2" t="s">
        <v>38462</v>
      </c>
      <c r="C25633" s="2" t="s">
        <v>38463</v>
      </c>
    </row>
    <row r="25634" spans="1:3">
      <c r="A25634" s="2" t="s">
        <v>10116</v>
      </c>
      <c r="B25634" s="2" t="s">
        <v>10116</v>
      </c>
      <c r="C25634" s="2" t="s">
        <v>10116</v>
      </c>
    </row>
    <row r="25635" spans="1:3">
      <c r="A25635" s="2" t="s">
        <v>10117</v>
      </c>
      <c r="B25635" s="2" t="s">
        <v>10117</v>
      </c>
      <c r="C25635" s="2" t="s">
        <v>10117</v>
      </c>
    </row>
    <row r="25636" spans="1:3">
      <c r="A25636" s="2" t="s">
        <v>10118</v>
      </c>
      <c r="B25636" s="2" t="s">
        <v>10118</v>
      </c>
      <c r="C25636" s="2" t="s">
        <v>10118</v>
      </c>
    </row>
    <row r="25637" spans="1:3">
      <c r="A25637" s="2" t="s">
        <v>10119</v>
      </c>
      <c r="B25637" s="2" t="s">
        <v>10119</v>
      </c>
      <c r="C25637" s="2" t="s">
        <v>10119</v>
      </c>
    </row>
    <row r="25638" spans="1:3">
      <c r="A25638" s="2" t="s">
        <v>10120</v>
      </c>
      <c r="B25638" s="2" t="s">
        <v>10120</v>
      </c>
      <c r="C25638" s="2" t="s">
        <v>10120</v>
      </c>
    </row>
    <row r="25639" spans="1:3">
      <c r="A25639" s="2" t="s">
        <v>10121</v>
      </c>
      <c r="B25639" s="2" t="s">
        <v>10121</v>
      </c>
      <c r="C25639" s="2" t="s">
        <v>10121</v>
      </c>
    </row>
    <row r="25640" spans="1:3">
      <c r="A25640" s="2" t="s">
        <v>10122</v>
      </c>
      <c r="B25640" s="2" t="s">
        <v>10122</v>
      </c>
      <c r="C25640" s="2" t="s">
        <v>10122</v>
      </c>
    </row>
    <row r="25641" spans="1:3">
      <c r="A25641" s="2" t="s">
        <v>10123</v>
      </c>
      <c r="B25641" s="2" t="s">
        <v>10123</v>
      </c>
      <c r="C25641" s="2" t="s">
        <v>10123</v>
      </c>
    </row>
    <row r="25642" spans="1:3">
      <c r="A25642" s="2" t="s">
        <v>38461</v>
      </c>
      <c r="B25642" s="2" t="s">
        <v>38462</v>
      </c>
      <c r="C25642" s="2" t="s">
        <v>38463</v>
      </c>
    </row>
    <row r="25643" spans="1:3">
      <c r="A25643" s="2" t="s">
        <v>38461</v>
      </c>
      <c r="B25643" s="2" t="s">
        <v>38462</v>
      </c>
      <c r="C25643" s="2" t="s">
        <v>38463</v>
      </c>
    </row>
    <row r="25644" spans="1:3">
      <c r="A25644" s="2" t="s">
        <v>38461</v>
      </c>
      <c r="B25644" s="2" t="s">
        <v>38462</v>
      </c>
      <c r="C25644" s="2" t="s">
        <v>38463</v>
      </c>
    </row>
    <row r="25645" spans="1:3">
      <c r="A25645" s="2" t="s">
        <v>38461</v>
      </c>
      <c r="B25645" s="2" t="s">
        <v>38462</v>
      </c>
      <c r="C25645" s="2" t="s">
        <v>38463</v>
      </c>
    </row>
    <row r="25646" spans="1:3">
      <c r="A25646" s="2" t="s">
        <v>10128</v>
      </c>
      <c r="B25646" s="2" t="s">
        <v>10128</v>
      </c>
      <c r="C25646" s="2" t="s">
        <v>10128</v>
      </c>
    </row>
    <row r="25647" spans="1:3">
      <c r="A25647" s="2" t="s">
        <v>9291</v>
      </c>
      <c r="B25647" s="2" t="s">
        <v>9291</v>
      </c>
      <c r="C25647" s="2" t="s">
        <v>9291</v>
      </c>
    </row>
    <row r="25648" spans="1:3">
      <c r="A25648" s="2" t="s">
        <v>38461</v>
      </c>
      <c r="B25648" s="2" t="s">
        <v>38462</v>
      </c>
      <c r="C25648" s="2" t="s">
        <v>38463</v>
      </c>
    </row>
    <row r="25649" spans="1:3">
      <c r="A25649" s="2" t="s">
        <v>38461</v>
      </c>
      <c r="B25649" s="2" t="s">
        <v>38462</v>
      </c>
      <c r="C25649" s="2" t="s">
        <v>38463</v>
      </c>
    </row>
    <row r="25650" spans="1:3">
      <c r="A25650" s="2" t="s">
        <v>10131</v>
      </c>
      <c r="B25650" s="2" t="s">
        <v>10131</v>
      </c>
      <c r="C25650" s="2" t="s">
        <v>10131</v>
      </c>
    </row>
    <row r="25651" spans="1:3">
      <c r="A25651" s="2" t="s">
        <v>9300</v>
      </c>
      <c r="B25651" s="2" t="s">
        <v>9300</v>
      </c>
      <c r="C25651" s="2" t="s">
        <v>9300</v>
      </c>
    </row>
    <row r="25652" spans="1:3">
      <c r="A25652" s="2" t="s">
        <v>10132</v>
      </c>
      <c r="B25652" s="2" t="s">
        <v>10132</v>
      </c>
      <c r="C25652" s="2" t="s">
        <v>10132</v>
      </c>
    </row>
    <row r="25653" spans="1:3">
      <c r="A25653" s="2" t="s">
        <v>38461</v>
      </c>
      <c r="B25653" s="2" t="s">
        <v>38462</v>
      </c>
      <c r="C25653" s="2" t="s">
        <v>38463</v>
      </c>
    </row>
    <row r="25654" spans="1:3">
      <c r="A25654" s="2" t="s">
        <v>38461</v>
      </c>
      <c r="B25654" s="2" t="s">
        <v>38462</v>
      </c>
      <c r="C25654" s="2" t="s">
        <v>38463</v>
      </c>
    </row>
    <row r="25655" spans="1:3">
      <c r="A25655" s="2" t="s">
        <v>10135</v>
      </c>
      <c r="B25655" s="2" t="s">
        <v>10135</v>
      </c>
      <c r="C25655" s="2" t="s">
        <v>10135</v>
      </c>
    </row>
    <row r="25656" spans="1:3">
      <c r="A25656" s="2" t="s">
        <v>10136</v>
      </c>
      <c r="B25656" s="2" t="s">
        <v>10136</v>
      </c>
      <c r="C25656" s="2" t="s">
        <v>10136</v>
      </c>
    </row>
    <row r="25657" spans="1:3">
      <c r="A25657" s="2" t="s">
        <v>10903</v>
      </c>
      <c r="B25657" s="2" t="s">
        <v>10903</v>
      </c>
      <c r="C25657" s="2" t="s">
        <v>10903</v>
      </c>
    </row>
    <row r="25658" spans="1:3">
      <c r="A25658" s="2" t="s">
        <v>9312</v>
      </c>
      <c r="B25658" s="2" t="s">
        <v>9312</v>
      </c>
      <c r="C25658" s="2" t="s">
        <v>9312</v>
      </c>
    </row>
    <row r="25659" spans="1:3">
      <c r="A25659" s="2" t="s">
        <v>10904</v>
      </c>
      <c r="B25659" s="2" t="s">
        <v>10904</v>
      </c>
      <c r="C25659" s="2" t="s">
        <v>10904</v>
      </c>
    </row>
    <row r="25660" spans="1:3">
      <c r="A25660" s="2" t="s">
        <v>10905</v>
      </c>
      <c r="B25660" s="2" t="s">
        <v>10905</v>
      </c>
      <c r="C25660" s="2" t="s">
        <v>10905</v>
      </c>
    </row>
    <row r="25661" spans="1:3">
      <c r="A25661" s="2" t="s">
        <v>38461</v>
      </c>
      <c r="B25661" s="2" t="s">
        <v>38462</v>
      </c>
      <c r="C25661" s="2" t="s">
        <v>38463</v>
      </c>
    </row>
    <row r="25662" spans="1:3">
      <c r="A25662" s="2" t="s">
        <v>38461</v>
      </c>
      <c r="B25662" s="2" t="s">
        <v>38462</v>
      </c>
      <c r="C25662" s="2" t="s">
        <v>38463</v>
      </c>
    </row>
    <row r="25663" spans="1:3">
      <c r="A25663" s="2" t="s">
        <v>10906</v>
      </c>
      <c r="B25663" s="2" t="s">
        <v>10906</v>
      </c>
      <c r="C25663" s="2" t="s">
        <v>10906</v>
      </c>
    </row>
    <row r="25664" spans="1:3">
      <c r="A25664" s="2" t="s">
        <v>9797</v>
      </c>
      <c r="B25664" s="2" t="s">
        <v>9797</v>
      </c>
      <c r="C25664" s="2" t="s">
        <v>9797</v>
      </c>
    </row>
    <row r="25665" spans="1:3">
      <c r="A25665" s="2" t="s">
        <v>9798</v>
      </c>
      <c r="B25665" s="2" t="s">
        <v>9798</v>
      </c>
      <c r="C25665" s="2" t="s">
        <v>9798</v>
      </c>
    </row>
    <row r="25666" spans="1:3">
      <c r="A25666" s="2" t="s">
        <v>9322</v>
      </c>
      <c r="B25666" s="2" t="s">
        <v>9322</v>
      </c>
      <c r="C25666" s="2" t="s">
        <v>9322</v>
      </c>
    </row>
    <row r="25667" spans="1:3">
      <c r="A25667" s="2" t="s">
        <v>10907</v>
      </c>
      <c r="B25667" s="2" t="s">
        <v>10907</v>
      </c>
      <c r="C25667" s="2" t="s">
        <v>10907</v>
      </c>
    </row>
    <row r="25668" spans="1:3">
      <c r="A25668" s="2" t="s">
        <v>9326</v>
      </c>
      <c r="B25668" s="2" t="s">
        <v>9326</v>
      </c>
      <c r="C25668" s="2" t="s">
        <v>9326</v>
      </c>
    </row>
    <row r="25669" spans="1:3">
      <c r="A25669" s="2" t="s">
        <v>9327</v>
      </c>
      <c r="B25669" s="2" t="s">
        <v>9327</v>
      </c>
      <c r="C25669" s="2" t="s">
        <v>9327</v>
      </c>
    </row>
    <row r="25670" spans="1:3">
      <c r="A25670" s="2" t="s">
        <v>38461</v>
      </c>
      <c r="B25670" s="2" t="s">
        <v>38462</v>
      </c>
      <c r="C25670" s="2" t="s">
        <v>38463</v>
      </c>
    </row>
    <row r="25671" spans="1:3">
      <c r="A25671" s="2" t="s">
        <v>38461</v>
      </c>
      <c r="B25671" s="2" t="s">
        <v>38462</v>
      </c>
      <c r="C25671" s="2" t="s">
        <v>38463</v>
      </c>
    </row>
    <row r="25672" spans="1:3">
      <c r="A25672" s="2" t="s">
        <v>38461</v>
      </c>
      <c r="B25672" s="2" t="s">
        <v>38462</v>
      </c>
      <c r="C25672" s="2" t="s">
        <v>38463</v>
      </c>
    </row>
    <row r="25673" spans="1:3">
      <c r="A25673" s="2" t="s">
        <v>38461</v>
      </c>
      <c r="B25673" s="2" t="s">
        <v>38462</v>
      </c>
      <c r="C25673" s="2" t="s">
        <v>38463</v>
      </c>
    </row>
    <row r="25674" spans="1:3">
      <c r="A25674" s="2" t="s">
        <v>38461</v>
      </c>
      <c r="B25674" s="2" t="s">
        <v>38462</v>
      </c>
      <c r="C25674" s="2" t="s">
        <v>38463</v>
      </c>
    </row>
    <row r="25675" spans="1:3">
      <c r="A25675" s="2" t="s">
        <v>38461</v>
      </c>
      <c r="B25675" s="2" t="s">
        <v>38462</v>
      </c>
      <c r="C25675" s="2" t="s">
        <v>38463</v>
      </c>
    </row>
    <row r="25676" spans="1:3">
      <c r="A25676" s="2" t="s">
        <v>9340</v>
      </c>
      <c r="B25676" s="2" t="s">
        <v>9340</v>
      </c>
      <c r="C25676" s="2" t="s">
        <v>9340</v>
      </c>
    </row>
    <row r="25677" spans="1:3">
      <c r="A25677" s="2" t="s">
        <v>9341</v>
      </c>
      <c r="B25677" s="2" t="s">
        <v>9341</v>
      </c>
      <c r="C25677" s="2" t="s">
        <v>9341</v>
      </c>
    </row>
    <row r="25678" spans="1:3">
      <c r="A25678" s="2" t="s">
        <v>9342</v>
      </c>
      <c r="B25678" s="2" t="s">
        <v>9342</v>
      </c>
      <c r="C25678" s="2" t="s">
        <v>9342</v>
      </c>
    </row>
    <row r="25679" spans="1:3">
      <c r="A25679" s="2" t="s">
        <v>38461</v>
      </c>
      <c r="B25679" s="2" t="s">
        <v>38462</v>
      </c>
      <c r="C25679" s="2" t="s">
        <v>38463</v>
      </c>
    </row>
    <row r="25680" spans="1:3">
      <c r="A25680" s="2" t="s">
        <v>38461</v>
      </c>
      <c r="B25680" s="2" t="s">
        <v>38462</v>
      </c>
      <c r="C25680" s="2" t="s">
        <v>38463</v>
      </c>
    </row>
    <row r="25681" spans="1:3">
      <c r="A25681" s="2" t="s">
        <v>38461</v>
      </c>
      <c r="B25681" s="2" t="s">
        <v>38462</v>
      </c>
      <c r="C25681" s="2" t="s">
        <v>38463</v>
      </c>
    </row>
    <row r="25682" spans="1:3">
      <c r="A25682" s="2" t="s">
        <v>38461</v>
      </c>
      <c r="B25682" s="2" t="s">
        <v>38462</v>
      </c>
      <c r="C25682" s="2" t="s">
        <v>38463</v>
      </c>
    </row>
    <row r="25683" spans="1:3">
      <c r="A25683" s="2" t="s">
        <v>38461</v>
      </c>
      <c r="B25683" s="2" t="s">
        <v>38462</v>
      </c>
      <c r="C25683" s="2" t="s">
        <v>38463</v>
      </c>
    </row>
    <row r="25684" spans="1:3">
      <c r="A25684" s="2" t="s">
        <v>38461</v>
      </c>
      <c r="B25684" s="2" t="s">
        <v>38462</v>
      </c>
      <c r="C25684" s="2" t="s">
        <v>38463</v>
      </c>
    </row>
    <row r="25685" spans="1:3">
      <c r="A25685" s="2" t="s">
        <v>38461</v>
      </c>
      <c r="B25685" s="2" t="s">
        <v>38462</v>
      </c>
      <c r="C25685" s="2" t="s">
        <v>38463</v>
      </c>
    </row>
    <row r="25686" spans="1:3">
      <c r="A25686" s="2" t="s">
        <v>9350</v>
      </c>
      <c r="B25686" s="2" t="s">
        <v>9350</v>
      </c>
      <c r="C25686" s="2" t="s">
        <v>9350</v>
      </c>
    </row>
    <row r="25687" spans="1:3">
      <c r="A25687" s="2" t="s">
        <v>9351</v>
      </c>
      <c r="B25687" s="2" t="s">
        <v>9351</v>
      </c>
      <c r="C25687" s="2" t="s">
        <v>9351</v>
      </c>
    </row>
    <row r="25688" spans="1:3">
      <c r="A25688" s="2" t="s">
        <v>38461</v>
      </c>
      <c r="B25688" s="2" t="s">
        <v>38462</v>
      </c>
      <c r="C25688" s="2" t="s">
        <v>38463</v>
      </c>
    </row>
    <row r="25689" spans="1:3">
      <c r="A25689" s="2" t="s">
        <v>38461</v>
      </c>
      <c r="B25689" s="2" t="s">
        <v>38462</v>
      </c>
      <c r="C25689" s="2" t="s">
        <v>38463</v>
      </c>
    </row>
    <row r="25690" spans="1:3">
      <c r="A25690" s="2" t="s">
        <v>9354</v>
      </c>
      <c r="B25690" s="2" t="s">
        <v>9354</v>
      </c>
      <c r="C25690" s="2" t="s">
        <v>9354</v>
      </c>
    </row>
    <row r="25691" spans="1:3">
      <c r="A25691" s="2" t="s">
        <v>9355</v>
      </c>
      <c r="B25691" s="2" t="s">
        <v>9355</v>
      </c>
      <c r="C25691" s="2" t="s">
        <v>9355</v>
      </c>
    </row>
    <row r="25692" spans="1:3">
      <c r="A25692" s="2" t="s">
        <v>9356</v>
      </c>
      <c r="B25692" s="2" t="s">
        <v>9356</v>
      </c>
      <c r="C25692" s="2" t="s">
        <v>9356</v>
      </c>
    </row>
    <row r="25693" spans="1:3">
      <c r="A25693" s="2" t="s">
        <v>9357</v>
      </c>
      <c r="B25693" s="2" t="s">
        <v>9357</v>
      </c>
      <c r="C25693" s="2" t="s">
        <v>9357</v>
      </c>
    </row>
    <row r="25694" spans="1:3">
      <c r="A25694" s="2" t="s">
        <v>9358</v>
      </c>
      <c r="B25694" s="2" t="s">
        <v>9358</v>
      </c>
      <c r="C25694" s="2" t="s">
        <v>9358</v>
      </c>
    </row>
    <row r="25695" spans="1:3">
      <c r="A25695" s="2" t="s">
        <v>9359</v>
      </c>
      <c r="B25695" s="2" t="s">
        <v>9359</v>
      </c>
      <c r="C25695" s="2" t="s">
        <v>9359</v>
      </c>
    </row>
    <row r="25696" spans="1:3">
      <c r="A25696" s="2" t="s">
        <v>9360</v>
      </c>
      <c r="B25696" s="2" t="s">
        <v>9360</v>
      </c>
      <c r="C25696" s="2" t="s">
        <v>9360</v>
      </c>
    </row>
    <row r="25697" spans="1:3">
      <c r="A25697" s="2" t="s">
        <v>9361</v>
      </c>
      <c r="B25697" s="2" t="s">
        <v>9361</v>
      </c>
      <c r="C25697" s="2" t="s">
        <v>9361</v>
      </c>
    </row>
    <row r="25698" spans="1:3">
      <c r="A25698" s="2" t="s">
        <v>9362</v>
      </c>
      <c r="B25698" s="2" t="s">
        <v>9362</v>
      </c>
      <c r="C25698" s="2" t="s">
        <v>9362</v>
      </c>
    </row>
    <row r="25699" spans="1:3">
      <c r="A25699" s="2" t="s">
        <v>38461</v>
      </c>
      <c r="B25699" s="2" t="s">
        <v>38462</v>
      </c>
      <c r="C25699" s="2" t="s">
        <v>38463</v>
      </c>
    </row>
    <row r="25700" spans="1:3">
      <c r="A25700" s="2" t="s">
        <v>38461</v>
      </c>
      <c r="B25700" s="2" t="s">
        <v>38462</v>
      </c>
      <c r="C25700" s="2" t="s">
        <v>38463</v>
      </c>
    </row>
    <row r="25701" spans="1:3">
      <c r="A25701" s="2" t="s">
        <v>38461</v>
      </c>
      <c r="B25701" s="2" t="s">
        <v>38462</v>
      </c>
      <c r="C25701" s="2" t="s">
        <v>38463</v>
      </c>
    </row>
    <row r="25702" spans="1:3">
      <c r="A25702" s="2" t="s">
        <v>38461</v>
      </c>
      <c r="B25702" s="2" t="s">
        <v>38462</v>
      </c>
      <c r="C25702" s="2" t="s">
        <v>38463</v>
      </c>
    </row>
    <row r="25703" spans="1:3">
      <c r="A25703" s="2" t="s">
        <v>9367</v>
      </c>
      <c r="B25703" s="2" t="s">
        <v>9367</v>
      </c>
      <c r="C25703" s="2" t="s">
        <v>9367</v>
      </c>
    </row>
    <row r="25704" spans="1:3">
      <c r="A25704" s="2" t="s">
        <v>9368</v>
      </c>
      <c r="B25704" s="2" t="s">
        <v>9368</v>
      </c>
      <c r="C25704" s="2" t="s">
        <v>9368</v>
      </c>
    </row>
    <row r="25705" spans="1:3">
      <c r="A25705" s="2" t="s">
        <v>9369</v>
      </c>
      <c r="B25705" s="2" t="s">
        <v>9369</v>
      </c>
      <c r="C25705" s="2" t="s">
        <v>9369</v>
      </c>
    </row>
    <row r="25706" spans="1:3">
      <c r="A25706" s="2" t="s">
        <v>9370</v>
      </c>
      <c r="B25706" s="2" t="s">
        <v>9370</v>
      </c>
      <c r="C25706" s="2" t="s">
        <v>9370</v>
      </c>
    </row>
    <row r="25707" spans="1:3">
      <c r="A25707" s="2" t="s">
        <v>9371</v>
      </c>
      <c r="B25707" s="2" t="s">
        <v>9371</v>
      </c>
      <c r="C25707" s="2" t="s">
        <v>9371</v>
      </c>
    </row>
    <row r="25708" spans="1:3">
      <c r="A25708" s="2" t="s">
        <v>9372</v>
      </c>
      <c r="B25708" s="2" t="s">
        <v>9372</v>
      </c>
      <c r="C25708" s="2" t="s">
        <v>9372</v>
      </c>
    </row>
    <row r="25709" spans="1:3">
      <c r="A25709" s="2" t="s">
        <v>9373</v>
      </c>
      <c r="B25709" s="2" t="s">
        <v>9373</v>
      </c>
      <c r="C25709" s="2" t="s">
        <v>9373</v>
      </c>
    </row>
    <row r="25710" spans="1:3">
      <c r="A25710" s="2" t="s">
        <v>9374</v>
      </c>
      <c r="B25710" s="2" t="s">
        <v>9374</v>
      </c>
      <c r="C25710" s="2" t="s">
        <v>9374</v>
      </c>
    </row>
    <row r="25711" spans="1:3">
      <c r="A25711" s="2" t="s">
        <v>9375</v>
      </c>
      <c r="B25711" s="2" t="s">
        <v>9375</v>
      </c>
      <c r="C25711" s="2" t="s">
        <v>9375</v>
      </c>
    </row>
    <row r="25712" spans="1:3">
      <c r="A25712" s="2" t="s">
        <v>9376</v>
      </c>
      <c r="B25712" s="2" t="s">
        <v>9376</v>
      </c>
      <c r="C25712" s="2" t="s">
        <v>9376</v>
      </c>
    </row>
    <row r="25713" spans="1:3">
      <c r="A25713" s="2" t="s">
        <v>9377</v>
      </c>
      <c r="B25713" s="2" t="s">
        <v>9377</v>
      </c>
      <c r="C25713" s="2" t="s">
        <v>9377</v>
      </c>
    </row>
    <row r="25714" spans="1:3">
      <c r="A25714" s="2" t="s">
        <v>9378</v>
      </c>
      <c r="B25714" s="2" t="s">
        <v>9378</v>
      </c>
      <c r="C25714" s="2" t="s">
        <v>9378</v>
      </c>
    </row>
    <row r="25715" spans="1:3">
      <c r="A25715" s="2" t="s">
        <v>38461</v>
      </c>
      <c r="B25715" s="2" t="s">
        <v>38462</v>
      </c>
      <c r="C25715" s="2" t="s">
        <v>38463</v>
      </c>
    </row>
    <row r="25716" spans="1:3">
      <c r="A25716" s="2" t="s">
        <v>9380</v>
      </c>
      <c r="B25716" s="2" t="s">
        <v>9380</v>
      </c>
      <c r="C25716" s="2" t="s">
        <v>9380</v>
      </c>
    </row>
    <row r="25717" spans="1:3">
      <c r="A25717" s="2" t="s">
        <v>10754</v>
      </c>
      <c r="B25717" s="2" t="s">
        <v>10754</v>
      </c>
      <c r="C25717" s="2" t="s">
        <v>10754</v>
      </c>
    </row>
    <row r="25718" spans="1:3">
      <c r="A25718" s="2" t="s">
        <v>38461</v>
      </c>
      <c r="B25718" s="2" t="s">
        <v>38462</v>
      </c>
      <c r="C25718" s="2" t="s">
        <v>38463</v>
      </c>
    </row>
    <row r="25719" spans="1:3">
      <c r="A25719" s="2" t="s">
        <v>38461</v>
      </c>
      <c r="B25719" s="2" t="s">
        <v>38462</v>
      </c>
      <c r="C25719" s="2" t="s">
        <v>38463</v>
      </c>
    </row>
    <row r="25720" spans="1:3">
      <c r="A25720" s="2" t="s">
        <v>38461</v>
      </c>
      <c r="B25720" s="2" t="s">
        <v>38462</v>
      </c>
      <c r="C25720" s="2" t="s">
        <v>38463</v>
      </c>
    </row>
    <row r="25721" spans="1:3">
      <c r="A25721" s="2" t="s">
        <v>38461</v>
      </c>
      <c r="B25721" s="2" t="s">
        <v>38462</v>
      </c>
      <c r="C25721" s="2" t="s">
        <v>38463</v>
      </c>
    </row>
    <row r="25722" spans="1:3">
      <c r="A25722" s="2" t="s">
        <v>9394</v>
      </c>
      <c r="B25722" s="2" t="s">
        <v>9394</v>
      </c>
      <c r="C25722" s="2" t="s">
        <v>9394</v>
      </c>
    </row>
    <row r="25723" spans="1:3">
      <c r="A25723" s="2" t="s">
        <v>10913</v>
      </c>
      <c r="B25723" s="2" t="s">
        <v>10913</v>
      </c>
      <c r="C25723" s="2" t="s">
        <v>10913</v>
      </c>
    </row>
    <row r="25724" spans="1:3">
      <c r="A25724" s="2" t="s">
        <v>10914</v>
      </c>
      <c r="B25724" s="2" t="s">
        <v>10914</v>
      </c>
      <c r="C25724" s="2" t="s">
        <v>10914</v>
      </c>
    </row>
    <row r="25725" spans="1:3">
      <c r="A25725" s="2" t="s">
        <v>10915</v>
      </c>
      <c r="B25725" s="2" t="s">
        <v>10915</v>
      </c>
      <c r="C25725" s="2" t="s">
        <v>10915</v>
      </c>
    </row>
    <row r="25726" spans="1:3">
      <c r="A25726" s="2" t="s">
        <v>10916</v>
      </c>
      <c r="B25726" s="2" t="s">
        <v>10916</v>
      </c>
      <c r="C25726" s="2" t="s">
        <v>10916</v>
      </c>
    </row>
    <row r="25727" spans="1:3">
      <c r="A25727" s="2" t="s">
        <v>10917</v>
      </c>
      <c r="B25727" s="2" t="s">
        <v>10917</v>
      </c>
      <c r="C25727" s="2" t="s">
        <v>10917</v>
      </c>
    </row>
    <row r="25728" spans="1:3">
      <c r="A25728" s="2" t="s">
        <v>9403</v>
      </c>
      <c r="B25728" s="2" t="s">
        <v>9403</v>
      </c>
      <c r="C25728" s="2" t="s">
        <v>9403</v>
      </c>
    </row>
    <row r="25729" spans="1:3">
      <c r="A25729" s="2" t="s">
        <v>38461</v>
      </c>
      <c r="B25729" s="2" t="s">
        <v>38462</v>
      </c>
      <c r="C25729" s="2" t="s">
        <v>38463</v>
      </c>
    </row>
    <row r="25730" spans="1:3">
      <c r="A25730" s="2" t="s">
        <v>38461</v>
      </c>
      <c r="B25730" s="2" t="s">
        <v>38462</v>
      </c>
      <c r="C25730" s="2" t="s">
        <v>38463</v>
      </c>
    </row>
    <row r="25731" spans="1:3">
      <c r="A25731" s="2" t="s">
        <v>10920</v>
      </c>
      <c r="B25731" s="2" t="s">
        <v>10920</v>
      </c>
      <c r="C25731" s="2" t="s">
        <v>10920</v>
      </c>
    </row>
    <row r="25732" spans="1:3">
      <c r="A25732" s="2" t="s">
        <v>38461</v>
      </c>
      <c r="B25732" s="2" t="s">
        <v>38462</v>
      </c>
      <c r="C25732" s="2" t="s">
        <v>38463</v>
      </c>
    </row>
    <row r="25733" spans="1:3">
      <c r="A25733" s="2" t="s">
        <v>38461</v>
      </c>
      <c r="B25733" s="2" t="s">
        <v>38462</v>
      </c>
      <c r="C25733" s="2" t="s">
        <v>38463</v>
      </c>
    </row>
    <row r="25734" spans="1:3">
      <c r="A25734" s="2" t="s">
        <v>10922</v>
      </c>
      <c r="B25734" s="2" t="s">
        <v>10922</v>
      </c>
      <c r="C25734" s="2" t="s">
        <v>10922</v>
      </c>
    </row>
    <row r="25735" spans="1:3">
      <c r="A25735" s="2" t="s">
        <v>10923</v>
      </c>
      <c r="B25735" s="2" t="s">
        <v>10923</v>
      </c>
      <c r="C25735" s="2" t="s">
        <v>10923</v>
      </c>
    </row>
    <row r="25736" spans="1:3">
      <c r="A25736" s="2" t="s">
        <v>38461</v>
      </c>
      <c r="B25736" s="2" t="s">
        <v>38462</v>
      </c>
      <c r="C25736" s="2" t="s">
        <v>38463</v>
      </c>
    </row>
    <row r="25737" spans="1:3">
      <c r="A25737" s="2" t="s">
        <v>38461</v>
      </c>
      <c r="B25737" s="2" t="s">
        <v>38462</v>
      </c>
      <c r="C25737" s="2" t="s">
        <v>38463</v>
      </c>
    </row>
    <row r="25738" spans="1:3">
      <c r="A25738" s="2" t="s">
        <v>10926</v>
      </c>
      <c r="B25738" s="2" t="s">
        <v>10926</v>
      </c>
      <c r="C25738" s="2" t="s">
        <v>10926</v>
      </c>
    </row>
    <row r="25739" spans="1:3">
      <c r="A25739" s="2" t="s">
        <v>10927</v>
      </c>
      <c r="B25739" s="2" t="s">
        <v>10927</v>
      </c>
      <c r="C25739" s="2" t="s">
        <v>10927</v>
      </c>
    </row>
    <row r="25740" spans="1:3">
      <c r="A25740" s="2" t="s">
        <v>38461</v>
      </c>
      <c r="B25740" s="2" t="s">
        <v>38462</v>
      </c>
      <c r="C25740" s="2" t="s">
        <v>38463</v>
      </c>
    </row>
    <row r="25741" spans="1:3">
      <c r="A25741" s="2" t="s">
        <v>38461</v>
      </c>
      <c r="B25741" s="2" t="s">
        <v>38462</v>
      </c>
      <c r="C25741" s="2" t="s">
        <v>38463</v>
      </c>
    </row>
    <row r="25742" spans="1:3">
      <c r="A25742" s="2" t="s">
        <v>38461</v>
      </c>
      <c r="B25742" s="2" t="s">
        <v>38462</v>
      </c>
      <c r="C25742" s="2" t="s">
        <v>38463</v>
      </c>
    </row>
    <row r="25743" spans="1:3">
      <c r="A25743" s="2" t="s">
        <v>38461</v>
      </c>
      <c r="B25743" s="2" t="s">
        <v>38462</v>
      </c>
      <c r="C25743" s="2" t="s">
        <v>38463</v>
      </c>
    </row>
    <row r="25744" spans="1:3">
      <c r="A25744" s="2" t="s">
        <v>38461</v>
      </c>
      <c r="B25744" s="2" t="s">
        <v>38462</v>
      </c>
      <c r="C25744" s="2" t="s">
        <v>38463</v>
      </c>
    </row>
    <row r="25745" spans="1:3">
      <c r="A25745" s="2" t="s">
        <v>10932</v>
      </c>
      <c r="B25745" s="2" t="s">
        <v>10932</v>
      </c>
      <c r="C25745" s="2" t="s">
        <v>10932</v>
      </c>
    </row>
    <row r="25746" spans="1:3">
      <c r="A25746" s="2" t="s">
        <v>10933</v>
      </c>
      <c r="B25746" s="2" t="s">
        <v>10933</v>
      </c>
      <c r="C25746" s="2" t="s">
        <v>10933</v>
      </c>
    </row>
    <row r="25747" spans="1:3">
      <c r="A25747" s="2" t="s">
        <v>9433</v>
      </c>
      <c r="B25747" s="2" t="s">
        <v>9433</v>
      </c>
      <c r="C25747" s="2" t="s">
        <v>9433</v>
      </c>
    </row>
    <row r="25748" spans="1:3">
      <c r="A25748" s="2" t="s">
        <v>10934</v>
      </c>
      <c r="B25748" s="2" t="s">
        <v>10934</v>
      </c>
      <c r="C25748" s="2" t="s">
        <v>10934</v>
      </c>
    </row>
    <row r="25749" spans="1:3">
      <c r="A25749" s="2" t="s">
        <v>10935</v>
      </c>
      <c r="B25749" s="2" t="s">
        <v>10935</v>
      </c>
      <c r="C25749" s="2" t="s">
        <v>10935</v>
      </c>
    </row>
    <row r="25750" spans="1:3">
      <c r="A25750" s="2" t="s">
        <v>38461</v>
      </c>
      <c r="B25750" s="2" t="s">
        <v>38462</v>
      </c>
      <c r="C25750" s="2" t="s">
        <v>38463</v>
      </c>
    </row>
    <row r="25751" spans="1:3">
      <c r="A25751" s="2" t="s">
        <v>10937</v>
      </c>
      <c r="B25751" s="2" t="s">
        <v>10937</v>
      </c>
      <c r="C25751" s="2" t="s">
        <v>10937</v>
      </c>
    </row>
    <row r="25752" spans="1:3">
      <c r="A25752" s="2" t="s">
        <v>10938</v>
      </c>
      <c r="B25752" s="2" t="s">
        <v>10938</v>
      </c>
      <c r="C25752" s="2" t="s">
        <v>10938</v>
      </c>
    </row>
    <row r="25753" spans="1:3">
      <c r="A25753" s="2" t="s">
        <v>10939</v>
      </c>
      <c r="B25753" s="2" t="s">
        <v>10939</v>
      </c>
      <c r="C25753" s="2" t="s">
        <v>10939</v>
      </c>
    </row>
    <row r="25754" spans="1:3">
      <c r="A25754" s="2" t="s">
        <v>9452</v>
      </c>
      <c r="B25754" s="2" t="s">
        <v>9452</v>
      </c>
      <c r="C25754" s="2" t="s">
        <v>9452</v>
      </c>
    </row>
    <row r="25755" spans="1:3">
      <c r="A25755" s="2" t="s">
        <v>9453</v>
      </c>
      <c r="B25755" s="2" t="s">
        <v>9453</v>
      </c>
      <c r="C25755" s="2" t="s">
        <v>9453</v>
      </c>
    </row>
    <row r="25756" spans="1:3">
      <c r="A25756" s="2" t="s">
        <v>10940</v>
      </c>
      <c r="B25756" s="2" t="s">
        <v>10940</v>
      </c>
      <c r="C25756" s="2" t="s">
        <v>10940</v>
      </c>
    </row>
    <row r="25757" spans="1:3">
      <c r="A25757" s="2" t="s">
        <v>10941</v>
      </c>
      <c r="B25757" s="2" t="s">
        <v>10941</v>
      </c>
      <c r="C25757" s="2" t="s">
        <v>10941</v>
      </c>
    </row>
    <row r="25758" spans="1:3">
      <c r="A25758" s="2" t="s">
        <v>10942</v>
      </c>
      <c r="B25758" s="2" t="s">
        <v>10942</v>
      </c>
      <c r="C25758" s="2" t="s">
        <v>10942</v>
      </c>
    </row>
    <row r="25759" spans="1:3">
      <c r="A25759" s="2" t="s">
        <v>10943</v>
      </c>
      <c r="B25759" s="2" t="s">
        <v>10943</v>
      </c>
      <c r="C25759" s="2" t="s">
        <v>10943</v>
      </c>
    </row>
    <row r="25760" spans="1:3">
      <c r="A25760" s="2" t="s">
        <v>10944</v>
      </c>
      <c r="B25760" s="2" t="s">
        <v>10944</v>
      </c>
      <c r="C25760" s="2" t="s">
        <v>10944</v>
      </c>
    </row>
    <row r="25761" spans="1:3">
      <c r="A25761" s="2" t="s">
        <v>10945</v>
      </c>
      <c r="B25761" s="2" t="s">
        <v>10945</v>
      </c>
      <c r="C25761" s="2" t="s">
        <v>10945</v>
      </c>
    </row>
    <row r="25762" spans="1:3">
      <c r="A25762" s="2" t="s">
        <v>38461</v>
      </c>
      <c r="B25762" s="2" t="s">
        <v>38462</v>
      </c>
      <c r="C25762" s="2" t="s">
        <v>38463</v>
      </c>
    </row>
    <row r="25763" spans="1:3">
      <c r="A25763" s="2" t="s">
        <v>38461</v>
      </c>
      <c r="B25763" s="2" t="s">
        <v>38462</v>
      </c>
      <c r="C25763" s="2" t="s">
        <v>38463</v>
      </c>
    </row>
    <row r="25764" spans="1:3">
      <c r="A25764" s="2" t="s">
        <v>10948</v>
      </c>
      <c r="B25764" s="2" t="s">
        <v>10948</v>
      </c>
      <c r="C25764" s="2" t="s">
        <v>10948</v>
      </c>
    </row>
    <row r="25765" spans="1:3">
      <c r="A25765" s="2" t="s">
        <v>10949</v>
      </c>
      <c r="B25765" s="2" t="s">
        <v>10949</v>
      </c>
      <c r="C25765" s="2" t="s">
        <v>10949</v>
      </c>
    </row>
    <row r="25766" spans="1:3">
      <c r="A25766" s="2" t="s">
        <v>10950</v>
      </c>
      <c r="B25766" s="2" t="s">
        <v>10950</v>
      </c>
      <c r="C25766" s="2" t="s">
        <v>10950</v>
      </c>
    </row>
    <row r="25767" spans="1:3">
      <c r="A25767" s="2" t="s">
        <v>10951</v>
      </c>
      <c r="B25767" s="2" t="s">
        <v>10951</v>
      </c>
      <c r="C25767" s="2" t="s">
        <v>10951</v>
      </c>
    </row>
    <row r="25768" spans="1:3">
      <c r="A25768" s="2" t="s">
        <v>10952</v>
      </c>
      <c r="B25768" s="2" t="s">
        <v>10952</v>
      </c>
      <c r="C25768" s="2" t="s">
        <v>10952</v>
      </c>
    </row>
    <row r="25769" spans="1:3">
      <c r="A25769" s="2" t="s">
        <v>10953</v>
      </c>
      <c r="B25769" s="2" t="s">
        <v>10953</v>
      </c>
      <c r="C25769" s="2" t="s">
        <v>10953</v>
      </c>
    </row>
    <row r="25770" spans="1:3">
      <c r="A25770" s="2" t="s">
        <v>10954</v>
      </c>
      <c r="B25770" s="2" t="s">
        <v>10954</v>
      </c>
      <c r="C25770" s="2" t="s">
        <v>10954</v>
      </c>
    </row>
    <row r="25771" spans="1:3">
      <c r="A25771" s="2" t="s">
        <v>10955</v>
      </c>
      <c r="B25771" s="2" t="s">
        <v>10955</v>
      </c>
      <c r="C25771" s="2" t="s">
        <v>10955</v>
      </c>
    </row>
    <row r="25772" spans="1:3">
      <c r="A25772" s="2" t="s">
        <v>10956</v>
      </c>
      <c r="B25772" s="2" t="s">
        <v>10956</v>
      </c>
      <c r="C25772" s="2" t="s">
        <v>10956</v>
      </c>
    </row>
    <row r="25773" spans="1:3">
      <c r="A25773" s="2" t="s">
        <v>10957</v>
      </c>
      <c r="B25773" s="2" t="s">
        <v>10957</v>
      </c>
      <c r="C25773" s="2" t="s">
        <v>10957</v>
      </c>
    </row>
    <row r="25774" spans="1:3">
      <c r="A25774" s="2" t="s">
        <v>10958</v>
      </c>
      <c r="B25774" s="2" t="s">
        <v>10958</v>
      </c>
      <c r="C25774" s="2" t="s">
        <v>10958</v>
      </c>
    </row>
    <row r="25775" spans="1:3">
      <c r="A25775" s="2" t="s">
        <v>10959</v>
      </c>
      <c r="B25775" s="2" t="s">
        <v>10959</v>
      </c>
      <c r="C25775" s="2" t="s">
        <v>10959</v>
      </c>
    </row>
    <row r="25776" spans="1:3">
      <c r="A25776" s="2" t="s">
        <v>38461</v>
      </c>
      <c r="B25776" s="2" t="s">
        <v>38462</v>
      </c>
      <c r="C25776" s="2" t="s">
        <v>38463</v>
      </c>
    </row>
    <row r="25777" spans="1:3">
      <c r="A25777" s="2" t="s">
        <v>10961</v>
      </c>
      <c r="B25777" s="2" t="s">
        <v>10961</v>
      </c>
      <c r="C25777" s="2" t="s">
        <v>10961</v>
      </c>
    </row>
    <row r="25778" spans="1:3">
      <c r="A25778" s="2" t="s">
        <v>10962</v>
      </c>
      <c r="B25778" s="2" t="s">
        <v>10962</v>
      </c>
      <c r="C25778" s="2" t="s">
        <v>10962</v>
      </c>
    </row>
    <row r="25779" spans="1:3">
      <c r="A25779" s="2" t="s">
        <v>38461</v>
      </c>
      <c r="B25779" s="2" t="s">
        <v>38462</v>
      </c>
      <c r="C25779" s="2" t="s">
        <v>38463</v>
      </c>
    </row>
    <row r="25780" spans="1:3">
      <c r="A25780" s="2" t="s">
        <v>38461</v>
      </c>
      <c r="B25780" s="2" t="s">
        <v>38462</v>
      </c>
      <c r="C25780" s="2" t="s">
        <v>38463</v>
      </c>
    </row>
    <row r="25781" spans="1:3">
      <c r="A25781" s="2" t="s">
        <v>10965</v>
      </c>
      <c r="B25781" s="2" t="s">
        <v>10965</v>
      </c>
      <c r="C25781" s="2" t="s">
        <v>10965</v>
      </c>
    </row>
    <row r="25782" spans="1:3">
      <c r="A25782" s="2" t="s">
        <v>38461</v>
      </c>
      <c r="B25782" s="2" t="s">
        <v>38462</v>
      </c>
      <c r="C25782" s="2" t="s">
        <v>38463</v>
      </c>
    </row>
    <row r="25783" spans="1:3">
      <c r="A25783" s="2" t="s">
        <v>38461</v>
      </c>
      <c r="B25783" s="2" t="s">
        <v>38462</v>
      </c>
      <c r="C25783" s="2" t="s">
        <v>38463</v>
      </c>
    </row>
    <row r="25784" spans="1:3">
      <c r="A25784" s="2" t="s">
        <v>10968</v>
      </c>
      <c r="B25784" s="2" t="s">
        <v>10968</v>
      </c>
      <c r="C25784" s="2" t="s">
        <v>10968</v>
      </c>
    </row>
    <row r="25785" spans="1:3">
      <c r="A25785" s="2" t="s">
        <v>10969</v>
      </c>
      <c r="B25785" s="2" t="s">
        <v>10969</v>
      </c>
      <c r="C25785" s="2" t="s">
        <v>10969</v>
      </c>
    </row>
    <row r="25786" spans="1:3">
      <c r="A25786" s="2" t="s">
        <v>10970</v>
      </c>
      <c r="B25786" s="2" t="s">
        <v>10970</v>
      </c>
      <c r="C25786" s="2" t="s">
        <v>10970</v>
      </c>
    </row>
    <row r="25787" spans="1:3">
      <c r="A25787" s="2" t="s">
        <v>10971</v>
      </c>
      <c r="B25787" s="2" t="s">
        <v>10971</v>
      </c>
      <c r="C25787" s="2" t="s">
        <v>10971</v>
      </c>
    </row>
    <row r="25788" spans="1:3">
      <c r="A25788" s="2" t="s">
        <v>10972</v>
      </c>
      <c r="B25788" s="2" t="s">
        <v>10972</v>
      </c>
      <c r="C25788" s="2" t="s">
        <v>10972</v>
      </c>
    </row>
    <row r="25789" spans="1:3">
      <c r="A25789" s="2" t="s">
        <v>10973</v>
      </c>
      <c r="B25789" s="2" t="s">
        <v>10973</v>
      </c>
      <c r="C25789" s="2" t="s">
        <v>10973</v>
      </c>
    </row>
    <row r="25790" spans="1:3">
      <c r="A25790" s="2" t="s">
        <v>10974</v>
      </c>
      <c r="B25790" s="2" t="s">
        <v>10974</v>
      </c>
      <c r="C25790" s="2" t="s">
        <v>10974</v>
      </c>
    </row>
    <row r="25791" spans="1:3">
      <c r="A25791" s="2" t="s">
        <v>10975</v>
      </c>
      <c r="B25791" s="2" t="s">
        <v>10975</v>
      </c>
      <c r="C25791" s="2" t="s">
        <v>10975</v>
      </c>
    </row>
    <row r="25792" spans="1:3">
      <c r="A25792" s="2" t="s">
        <v>38461</v>
      </c>
      <c r="B25792" s="2" t="s">
        <v>38462</v>
      </c>
      <c r="C25792" s="2" t="s">
        <v>38463</v>
      </c>
    </row>
    <row r="25793" spans="1:3">
      <c r="A25793" s="2" t="s">
        <v>10977</v>
      </c>
      <c r="B25793" s="2" t="s">
        <v>10977</v>
      </c>
      <c r="C25793" s="2" t="s">
        <v>10977</v>
      </c>
    </row>
    <row r="25794" spans="1:3">
      <c r="A25794" s="2" t="s">
        <v>10978</v>
      </c>
      <c r="B25794" s="2" t="s">
        <v>10978</v>
      </c>
      <c r="C25794" s="2" t="s">
        <v>10978</v>
      </c>
    </row>
    <row r="25795" spans="1:3">
      <c r="A25795" s="2" t="s">
        <v>10979</v>
      </c>
      <c r="B25795" s="2" t="s">
        <v>10979</v>
      </c>
      <c r="C25795" s="2" t="s">
        <v>10979</v>
      </c>
    </row>
    <row r="25796" spans="1:3">
      <c r="A25796" s="2" t="s">
        <v>10980</v>
      </c>
      <c r="B25796" s="2" t="s">
        <v>10980</v>
      </c>
      <c r="C25796" s="2" t="s">
        <v>10980</v>
      </c>
    </row>
    <row r="25797" spans="1:3">
      <c r="A25797" s="2" t="s">
        <v>38461</v>
      </c>
      <c r="B25797" s="2" t="s">
        <v>38462</v>
      </c>
      <c r="C25797" s="2" t="s">
        <v>38463</v>
      </c>
    </row>
    <row r="25798" spans="1:3">
      <c r="A25798" s="2" t="s">
        <v>10982</v>
      </c>
      <c r="B25798" s="2" t="s">
        <v>10982</v>
      </c>
      <c r="C25798" s="2" t="s">
        <v>10982</v>
      </c>
    </row>
    <row r="25799" spans="1:3">
      <c r="A25799" s="2" t="s">
        <v>10983</v>
      </c>
      <c r="B25799" s="2" t="s">
        <v>10983</v>
      </c>
      <c r="C25799" s="2" t="s">
        <v>10983</v>
      </c>
    </row>
    <row r="25800" spans="1:3">
      <c r="A25800" s="2" t="s">
        <v>38461</v>
      </c>
      <c r="B25800" s="2" t="s">
        <v>38462</v>
      </c>
      <c r="C25800" s="2" t="s">
        <v>38463</v>
      </c>
    </row>
    <row r="25801" spans="1:3">
      <c r="A25801" s="2" t="s">
        <v>10985</v>
      </c>
      <c r="B25801" s="2" t="s">
        <v>10985</v>
      </c>
      <c r="C25801" s="2" t="s">
        <v>10985</v>
      </c>
    </row>
    <row r="25802" spans="1:3">
      <c r="A25802" s="2" t="s">
        <v>10986</v>
      </c>
      <c r="B25802" s="2" t="s">
        <v>10986</v>
      </c>
      <c r="C25802" s="2" t="s">
        <v>10986</v>
      </c>
    </row>
    <row r="25803" spans="1:3">
      <c r="A25803" s="2" t="s">
        <v>38461</v>
      </c>
      <c r="B25803" s="2" t="s">
        <v>38462</v>
      </c>
      <c r="C25803" s="2" t="s">
        <v>38463</v>
      </c>
    </row>
    <row r="25804" spans="1:3">
      <c r="A25804" s="2" t="s">
        <v>38461</v>
      </c>
      <c r="B25804" s="2" t="s">
        <v>38462</v>
      </c>
      <c r="C25804" s="2" t="s">
        <v>38463</v>
      </c>
    </row>
    <row r="25805" spans="1:3">
      <c r="A25805" s="2" t="s">
        <v>38461</v>
      </c>
      <c r="B25805" s="2" t="s">
        <v>38462</v>
      </c>
      <c r="C25805" s="2" t="s">
        <v>38463</v>
      </c>
    </row>
    <row r="25806" spans="1:3">
      <c r="A25806" s="2" t="s">
        <v>10989</v>
      </c>
      <c r="B25806" s="2" t="s">
        <v>10989</v>
      </c>
      <c r="C25806" s="2" t="s">
        <v>10989</v>
      </c>
    </row>
    <row r="25807" spans="1:3">
      <c r="A25807" s="2" t="s">
        <v>38461</v>
      </c>
      <c r="B25807" s="2" t="s">
        <v>38462</v>
      </c>
      <c r="C25807" s="2" t="s">
        <v>38463</v>
      </c>
    </row>
    <row r="25808" spans="1:3">
      <c r="A25808" s="2" t="s">
        <v>38461</v>
      </c>
      <c r="B25808" s="2" t="s">
        <v>38462</v>
      </c>
      <c r="C25808" s="2" t="s">
        <v>38463</v>
      </c>
    </row>
    <row r="25809" spans="1:3">
      <c r="A25809" s="2" t="s">
        <v>10992</v>
      </c>
      <c r="B25809" s="2" t="s">
        <v>10992</v>
      </c>
      <c r="C25809" s="2" t="s">
        <v>10992</v>
      </c>
    </row>
    <row r="25810" spans="1:3">
      <c r="A25810" s="2" t="s">
        <v>10993</v>
      </c>
      <c r="B25810" s="2" t="s">
        <v>10993</v>
      </c>
      <c r="C25810" s="2" t="s">
        <v>10993</v>
      </c>
    </row>
    <row r="25811" spans="1:3">
      <c r="A25811" s="2" t="s">
        <v>10994</v>
      </c>
      <c r="B25811" s="2" t="s">
        <v>10994</v>
      </c>
      <c r="C25811" s="2" t="s">
        <v>10994</v>
      </c>
    </row>
    <row r="25812" spans="1:3">
      <c r="A25812" s="2" t="s">
        <v>9586</v>
      </c>
      <c r="B25812" s="2" t="s">
        <v>9586</v>
      </c>
      <c r="C25812" s="2" t="s">
        <v>9586</v>
      </c>
    </row>
    <row r="25813" spans="1:3">
      <c r="A25813" s="2" t="s">
        <v>9587</v>
      </c>
      <c r="B25813" s="2" t="s">
        <v>9587</v>
      </c>
      <c r="C25813" s="2" t="s">
        <v>9587</v>
      </c>
    </row>
    <row r="25814" spans="1:3">
      <c r="A25814" s="2" t="s">
        <v>38461</v>
      </c>
      <c r="B25814" s="2" t="s">
        <v>38462</v>
      </c>
      <c r="C25814" s="2" t="s">
        <v>38463</v>
      </c>
    </row>
    <row r="25815" spans="1:3">
      <c r="A25815" s="2" t="s">
        <v>38461</v>
      </c>
      <c r="B25815" s="2" t="s">
        <v>38462</v>
      </c>
      <c r="C25815" s="2" t="s">
        <v>38463</v>
      </c>
    </row>
    <row r="25816" spans="1:3">
      <c r="A25816" s="2" t="s">
        <v>9590</v>
      </c>
      <c r="B25816" s="2" t="s">
        <v>9590</v>
      </c>
      <c r="C25816" s="2" t="s">
        <v>9590</v>
      </c>
    </row>
    <row r="25817" spans="1:3">
      <c r="A25817" s="2" t="s">
        <v>9591</v>
      </c>
      <c r="B25817" s="2" t="s">
        <v>9591</v>
      </c>
      <c r="C25817" s="2" t="s">
        <v>9591</v>
      </c>
    </row>
    <row r="25818" spans="1:3">
      <c r="A25818" s="2" t="s">
        <v>9592</v>
      </c>
      <c r="B25818" s="2" t="s">
        <v>9592</v>
      </c>
      <c r="C25818" s="2" t="s">
        <v>9592</v>
      </c>
    </row>
    <row r="25819" spans="1:3">
      <c r="A25819" s="2" t="s">
        <v>38461</v>
      </c>
      <c r="B25819" s="2" t="s">
        <v>38462</v>
      </c>
      <c r="C25819" s="2" t="s">
        <v>38463</v>
      </c>
    </row>
    <row r="25820" spans="1:3">
      <c r="A25820" s="2" t="s">
        <v>10996</v>
      </c>
      <c r="B25820" s="2" t="s">
        <v>10996</v>
      </c>
      <c r="C25820" s="2" t="s">
        <v>10996</v>
      </c>
    </row>
    <row r="25821" spans="1:3">
      <c r="A25821" s="2" t="s">
        <v>38461</v>
      </c>
      <c r="B25821" s="2" t="s">
        <v>38462</v>
      </c>
      <c r="C25821" s="2" t="s">
        <v>38463</v>
      </c>
    </row>
    <row r="25822" spans="1:3">
      <c r="A25822" s="2" t="s">
        <v>38461</v>
      </c>
      <c r="B25822" s="2" t="s">
        <v>38462</v>
      </c>
      <c r="C25822" s="2" t="s">
        <v>38463</v>
      </c>
    </row>
    <row r="25823" spans="1:3">
      <c r="A25823" s="2" t="s">
        <v>38461</v>
      </c>
      <c r="B25823" s="2" t="s">
        <v>38462</v>
      </c>
      <c r="C25823" s="2" t="s">
        <v>38463</v>
      </c>
    </row>
    <row r="25824" spans="1:3">
      <c r="A25824" s="2" t="s">
        <v>38461</v>
      </c>
      <c r="B25824" s="2" t="s">
        <v>38462</v>
      </c>
      <c r="C25824" s="2" t="s">
        <v>38463</v>
      </c>
    </row>
    <row r="25825" spans="1:3">
      <c r="A25825" s="2" t="s">
        <v>11001</v>
      </c>
      <c r="B25825" s="2" t="s">
        <v>11001</v>
      </c>
      <c r="C25825" s="2" t="s">
        <v>11001</v>
      </c>
    </row>
    <row r="25826" spans="1:3">
      <c r="A25826" s="2" t="s">
        <v>11002</v>
      </c>
      <c r="B25826" s="2" t="s">
        <v>11002</v>
      </c>
      <c r="C25826" s="2" t="s">
        <v>11002</v>
      </c>
    </row>
    <row r="25827" spans="1:3">
      <c r="A25827" s="2" t="s">
        <v>38461</v>
      </c>
      <c r="B25827" s="2" t="s">
        <v>38462</v>
      </c>
      <c r="C25827" s="2" t="s">
        <v>38463</v>
      </c>
    </row>
    <row r="25828" spans="1:3">
      <c r="A25828" s="2" t="s">
        <v>38461</v>
      </c>
      <c r="B25828" s="2" t="s">
        <v>38462</v>
      </c>
      <c r="C25828" s="2" t="s">
        <v>38463</v>
      </c>
    </row>
    <row r="25829" spans="1:3">
      <c r="A25829" s="2" t="s">
        <v>11005</v>
      </c>
      <c r="B25829" s="2" t="s">
        <v>11005</v>
      </c>
      <c r="C25829" s="2" t="s">
        <v>11005</v>
      </c>
    </row>
    <row r="25830" spans="1:3">
      <c r="A25830" s="2" t="s">
        <v>38461</v>
      </c>
      <c r="B25830" s="2" t="s">
        <v>38462</v>
      </c>
      <c r="C25830" s="2" t="s">
        <v>38463</v>
      </c>
    </row>
    <row r="25831" spans="1:3">
      <c r="A25831" s="2" t="s">
        <v>38461</v>
      </c>
      <c r="B25831" s="2" t="s">
        <v>38462</v>
      </c>
      <c r="C25831" s="2" t="s">
        <v>38463</v>
      </c>
    </row>
    <row r="25832" spans="1:3">
      <c r="A25832" s="2" t="s">
        <v>11008</v>
      </c>
      <c r="B25832" s="2" t="s">
        <v>11008</v>
      </c>
      <c r="C25832" s="2" t="s">
        <v>11008</v>
      </c>
    </row>
    <row r="25833" spans="1:3">
      <c r="A25833" s="2" t="s">
        <v>38461</v>
      </c>
      <c r="B25833" s="2" t="s">
        <v>38462</v>
      </c>
      <c r="C25833" s="2" t="s">
        <v>38463</v>
      </c>
    </row>
    <row r="25834" spans="1:3">
      <c r="A25834" s="2" t="s">
        <v>11010</v>
      </c>
      <c r="B25834" s="2" t="s">
        <v>11010</v>
      </c>
      <c r="C25834" s="2" t="s">
        <v>11010</v>
      </c>
    </row>
    <row r="25835" spans="1:3">
      <c r="A25835" s="2" t="s">
        <v>11011</v>
      </c>
      <c r="B25835" s="2" t="s">
        <v>11011</v>
      </c>
      <c r="C25835" s="2" t="s">
        <v>11011</v>
      </c>
    </row>
    <row r="25836" spans="1:3">
      <c r="A25836" s="2" t="s">
        <v>11012</v>
      </c>
      <c r="B25836" s="2" t="s">
        <v>11012</v>
      </c>
      <c r="C25836" s="2" t="s">
        <v>11012</v>
      </c>
    </row>
    <row r="25837" spans="1:3">
      <c r="A25837" s="2" t="s">
        <v>11013</v>
      </c>
      <c r="B25837" s="2" t="s">
        <v>11013</v>
      </c>
      <c r="C25837" s="2" t="s">
        <v>11013</v>
      </c>
    </row>
    <row r="25838" spans="1:3">
      <c r="A25838" s="2" t="s">
        <v>11014</v>
      </c>
      <c r="B25838" s="2" t="s">
        <v>11014</v>
      </c>
      <c r="C25838" s="2" t="s">
        <v>11014</v>
      </c>
    </row>
    <row r="25839" spans="1:3">
      <c r="A25839" s="2" t="s">
        <v>11015</v>
      </c>
      <c r="B25839" s="2" t="s">
        <v>11015</v>
      </c>
      <c r="C25839" s="2" t="s">
        <v>11015</v>
      </c>
    </row>
    <row r="25840" spans="1:3">
      <c r="A25840" s="2" t="s">
        <v>38461</v>
      </c>
      <c r="B25840" s="2" t="s">
        <v>38462</v>
      </c>
      <c r="C25840" s="2" t="s">
        <v>38463</v>
      </c>
    </row>
    <row r="25841" spans="1:3">
      <c r="A25841" s="2" t="s">
        <v>38461</v>
      </c>
      <c r="B25841" s="2" t="s">
        <v>38462</v>
      </c>
      <c r="C25841" s="2" t="s">
        <v>38463</v>
      </c>
    </row>
    <row r="25842" spans="1:3">
      <c r="A25842" s="2" t="s">
        <v>11018</v>
      </c>
      <c r="B25842" s="2" t="s">
        <v>11018</v>
      </c>
      <c r="C25842" s="2" t="s">
        <v>11018</v>
      </c>
    </row>
    <row r="25843" spans="1:3">
      <c r="A25843" s="2" t="s">
        <v>11019</v>
      </c>
      <c r="B25843" s="2" t="s">
        <v>11019</v>
      </c>
      <c r="C25843" s="2" t="s">
        <v>11019</v>
      </c>
    </row>
    <row r="25844" spans="1:3">
      <c r="A25844" s="2" t="s">
        <v>11020</v>
      </c>
      <c r="B25844" s="2" t="s">
        <v>11020</v>
      </c>
      <c r="C25844" s="2" t="s">
        <v>11020</v>
      </c>
    </row>
    <row r="25845" spans="1:3">
      <c r="A25845" s="2" t="s">
        <v>9659</v>
      </c>
      <c r="B25845" s="2" t="s">
        <v>9659</v>
      </c>
      <c r="C25845" s="2" t="s">
        <v>9659</v>
      </c>
    </row>
    <row r="25846" spans="1:3">
      <c r="A25846" s="2" t="s">
        <v>38461</v>
      </c>
      <c r="B25846" s="2" t="s">
        <v>38462</v>
      </c>
      <c r="C25846" s="2" t="s">
        <v>38463</v>
      </c>
    </row>
    <row r="25847" spans="1:3">
      <c r="A25847" s="2" t="s">
        <v>38461</v>
      </c>
      <c r="B25847" s="2" t="s">
        <v>38462</v>
      </c>
      <c r="C25847" s="2" t="s">
        <v>38463</v>
      </c>
    </row>
    <row r="25848" spans="1:3">
      <c r="A25848" s="2" t="s">
        <v>9662</v>
      </c>
      <c r="B25848" s="2" t="s">
        <v>9662</v>
      </c>
      <c r="C25848" s="2" t="s">
        <v>9662</v>
      </c>
    </row>
    <row r="25849" spans="1:3">
      <c r="A25849" s="2" t="s">
        <v>38461</v>
      </c>
      <c r="B25849" s="2" t="s">
        <v>38462</v>
      </c>
      <c r="C25849" s="2" t="s">
        <v>38463</v>
      </c>
    </row>
    <row r="25850" spans="1:3">
      <c r="A25850" s="2" t="s">
        <v>11021</v>
      </c>
      <c r="B25850" s="2" t="s">
        <v>11021</v>
      </c>
      <c r="C25850" s="2" t="s">
        <v>11021</v>
      </c>
    </row>
    <row r="25851" spans="1:3">
      <c r="A25851" s="2" t="s">
        <v>11022</v>
      </c>
      <c r="B25851" s="2" t="s">
        <v>11022</v>
      </c>
      <c r="C25851" s="2" t="s">
        <v>11022</v>
      </c>
    </row>
    <row r="25852" spans="1:3">
      <c r="A25852" s="2" t="s">
        <v>11023</v>
      </c>
      <c r="B25852" s="2" t="s">
        <v>11023</v>
      </c>
      <c r="C25852" s="2" t="s">
        <v>11023</v>
      </c>
    </row>
    <row r="25853" spans="1:3">
      <c r="A25853" s="2" t="s">
        <v>11024</v>
      </c>
      <c r="B25853" s="2" t="s">
        <v>11024</v>
      </c>
      <c r="C25853" s="2" t="s">
        <v>11024</v>
      </c>
    </row>
    <row r="25854" spans="1:3">
      <c r="A25854" s="2" t="s">
        <v>11025</v>
      </c>
      <c r="B25854" s="2" t="s">
        <v>11025</v>
      </c>
      <c r="C25854" s="2" t="s">
        <v>11025</v>
      </c>
    </row>
    <row r="25855" spans="1:3">
      <c r="A25855" s="2" t="s">
        <v>11026</v>
      </c>
      <c r="B25855" s="2" t="s">
        <v>11026</v>
      </c>
      <c r="C25855" s="2" t="s">
        <v>11026</v>
      </c>
    </row>
    <row r="25856" spans="1:3">
      <c r="A25856" s="2" t="s">
        <v>11027</v>
      </c>
      <c r="B25856" s="2" t="s">
        <v>11027</v>
      </c>
      <c r="C25856" s="2" t="s">
        <v>11027</v>
      </c>
    </row>
    <row r="25857" spans="1:3">
      <c r="A25857" s="2" t="s">
        <v>11028</v>
      </c>
      <c r="B25857" s="2" t="s">
        <v>11028</v>
      </c>
      <c r="C25857" s="2" t="s">
        <v>11028</v>
      </c>
    </row>
    <row r="25858" spans="1:3">
      <c r="A25858" s="2" t="s">
        <v>11029</v>
      </c>
      <c r="B25858" s="2" t="s">
        <v>11029</v>
      </c>
      <c r="C25858" s="2" t="s">
        <v>11029</v>
      </c>
    </row>
    <row r="25859" spans="1:3">
      <c r="A25859" s="2" t="s">
        <v>11030</v>
      </c>
      <c r="B25859" s="2" t="s">
        <v>11030</v>
      </c>
      <c r="C25859" s="2" t="s">
        <v>11030</v>
      </c>
    </row>
    <row r="25860" spans="1:3">
      <c r="A25860" s="2" t="s">
        <v>11031</v>
      </c>
      <c r="B25860" s="2" t="s">
        <v>11031</v>
      </c>
      <c r="C25860" s="2" t="s">
        <v>11031</v>
      </c>
    </row>
    <row r="25861" spans="1:3">
      <c r="A25861" s="2" t="s">
        <v>11032</v>
      </c>
      <c r="B25861" s="2" t="s">
        <v>11032</v>
      </c>
      <c r="C25861" s="2" t="s">
        <v>11032</v>
      </c>
    </row>
    <row r="25862" spans="1:3">
      <c r="A25862" s="2" t="s">
        <v>9700</v>
      </c>
      <c r="B25862" s="2" t="s">
        <v>9700</v>
      </c>
      <c r="C25862" s="2" t="s">
        <v>9700</v>
      </c>
    </row>
    <row r="25863" spans="1:3">
      <c r="A25863" s="2" t="s">
        <v>11033</v>
      </c>
      <c r="B25863" s="2" t="s">
        <v>11033</v>
      </c>
      <c r="C25863" s="2" t="s">
        <v>11033</v>
      </c>
    </row>
    <row r="25864" spans="1:3">
      <c r="A25864" s="2" t="s">
        <v>11034</v>
      </c>
      <c r="B25864" s="2" t="s">
        <v>11034</v>
      </c>
      <c r="C25864" s="2" t="s">
        <v>11034</v>
      </c>
    </row>
    <row r="25865" spans="1:3">
      <c r="A25865" s="2" t="s">
        <v>11035</v>
      </c>
      <c r="B25865" s="2" t="s">
        <v>11035</v>
      </c>
      <c r="C25865" s="2" t="s">
        <v>11035</v>
      </c>
    </row>
    <row r="25866" spans="1:3">
      <c r="A25866" s="2" t="s">
        <v>11036</v>
      </c>
      <c r="B25866" s="2" t="s">
        <v>11036</v>
      </c>
      <c r="C25866" s="2" t="s">
        <v>11036</v>
      </c>
    </row>
    <row r="25867" spans="1:3">
      <c r="A25867" s="2" t="s">
        <v>11037</v>
      </c>
      <c r="B25867" s="2" t="s">
        <v>11037</v>
      </c>
      <c r="C25867" s="2" t="s">
        <v>11037</v>
      </c>
    </row>
    <row r="25868" spans="1:3">
      <c r="A25868" s="2" t="s">
        <v>11038</v>
      </c>
      <c r="B25868" s="2" t="s">
        <v>11038</v>
      </c>
      <c r="C25868" s="2" t="s">
        <v>11038</v>
      </c>
    </row>
    <row r="25869" spans="1:3">
      <c r="A25869" s="2" t="s">
        <v>11039</v>
      </c>
      <c r="B25869" s="2" t="s">
        <v>11039</v>
      </c>
      <c r="C25869" s="2" t="s">
        <v>11039</v>
      </c>
    </row>
    <row r="25870" spans="1:3">
      <c r="A25870" s="2" t="s">
        <v>11040</v>
      </c>
      <c r="B25870" s="2" t="s">
        <v>11040</v>
      </c>
      <c r="C25870" s="2" t="s">
        <v>11040</v>
      </c>
    </row>
    <row r="25871" spans="1:3">
      <c r="A25871" s="2" t="s">
        <v>11041</v>
      </c>
      <c r="B25871" s="2" t="s">
        <v>11041</v>
      </c>
      <c r="C25871" s="2" t="s">
        <v>11041</v>
      </c>
    </row>
    <row r="25872" spans="1:3">
      <c r="A25872" s="2" t="s">
        <v>38461</v>
      </c>
      <c r="B25872" s="2" t="s">
        <v>38462</v>
      </c>
      <c r="C25872" s="2" t="s">
        <v>38463</v>
      </c>
    </row>
    <row r="25873" spans="1:3">
      <c r="A25873" s="2" t="s">
        <v>38461</v>
      </c>
      <c r="B25873" s="2" t="s">
        <v>38462</v>
      </c>
      <c r="C25873" s="2" t="s">
        <v>38463</v>
      </c>
    </row>
    <row r="25874" spans="1:3">
      <c r="A25874" s="2" t="s">
        <v>38461</v>
      </c>
      <c r="B25874" s="2" t="s">
        <v>38462</v>
      </c>
      <c r="C25874" s="2" t="s">
        <v>38463</v>
      </c>
    </row>
    <row r="25875" spans="1:3">
      <c r="A25875" s="2" t="s">
        <v>38461</v>
      </c>
      <c r="B25875" s="2" t="s">
        <v>38462</v>
      </c>
      <c r="C25875" s="2" t="s">
        <v>38463</v>
      </c>
    </row>
    <row r="25876" spans="1:3">
      <c r="A25876" s="2" t="s">
        <v>38461</v>
      </c>
      <c r="B25876" s="2" t="s">
        <v>38462</v>
      </c>
      <c r="C25876" s="2" t="s">
        <v>38463</v>
      </c>
    </row>
    <row r="25877" spans="1:3">
      <c r="A25877" s="2" t="s">
        <v>11047</v>
      </c>
      <c r="B25877" s="2" t="s">
        <v>11047</v>
      </c>
      <c r="C25877" s="2" t="s">
        <v>11047</v>
      </c>
    </row>
    <row r="25878" spans="1:3">
      <c r="A25878" s="2" t="s">
        <v>11048</v>
      </c>
      <c r="B25878" s="2" t="s">
        <v>11048</v>
      </c>
      <c r="C25878" s="2" t="s">
        <v>11048</v>
      </c>
    </row>
    <row r="25879" spans="1:3">
      <c r="A25879" s="2" t="s">
        <v>11049</v>
      </c>
      <c r="B25879" s="2" t="s">
        <v>11049</v>
      </c>
      <c r="C25879" s="2" t="s">
        <v>11049</v>
      </c>
    </row>
    <row r="25880" spans="1:3">
      <c r="A25880" s="2" t="s">
        <v>11050</v>
      </c>
      <c r="B25880" s="2" t="s">
        <v>11050</v>
      </c>
      <c r="C25880" s="2" t="s">
        <v>11050</v>
      </c>
    </row>
    <row r="25881" spans="1:3">
      <c r="A25881" s="2" t="s">
        <v>11051</v>
      </c>
      <c r="B25881" s="2" t="s">
        <v>11051</v>
      </c>
      <c r="C25881" s="2" t="s">
        <v>11051</v>
      </c>
    </row>
    <row r="25882" spans="1:3">
      <c r="A25882" s="2" t="s">
        <v>11052</v>
      </c>
      <c r="B25882" s="2" t="s">
        <v>11052</v>
      </c>
      <c r="C25882" s="2" t="s">
        <v>11052</v>
      </c>
    </row>
    <row r="25883" spans="1:3">
      <c r="A25883" s="2" t="s">
        <v>11053</v>
      </c>
      <c r="B25883" s="2" t="s">
        <v>11053</v>
      </c>
      <c r="C25883" s="2" t="s">
        <v>11053</v>
      </c>
    </row>
    <row r="25884" spans="1:3">
      <c r="A25884" s="2" t="s">
        <v>11054</v>
      </c>
      <c r="B25884" s="2" t="s">
        <v>11054</v>
      </c>
      <c r="C25884" s="2" t="s">
        <v>11054</v>
      </c>
    </row>
    <row r="25885" spans="1:3">
      <c r="A25885" s="2" t="s">
        <v>11055</v>
      </c>
      <c r="B25885" s="2" t="s">
        <v>11055</v>
      </c>
      <c r="C25885" s="2" t="s">
        <v>11055</v>
      </c>
    </row>
    <row r="25886" spans="1:3">
      <c r="A25886" s="2" t="s">
        <v>11056</v>
      </c>
      <c r="B25886" s="2" t="s">
        <v>11056</v>
      </c>
      <c r="C25886" s="2" t="s">
        <v>11056</v>
      </c>
    </row>
    <row r="25887" spans="1:3">
      <c r="A25887" s="2" t="s">
        <v>38461</v>
      </c>
      <c r="B25887" s="2" t="s">
        <v>38462</v>
      </c>
      <c r="C25887" s="2" t="s">
        <v>38463</v>
      </c>
    </row>
    <row r="25888" spans="1:3">
      <c r="A25888" s="2" t="s">
        <v>38461</v>
      </c>
      <c r="B25888" s="2" t="s">
        <v>38462</v>
      </c>
      <c r="C25888" s="2" t="s">
        <v>38463</v>
      </c>
    </row>
    <row r="25889" spans="1:3">
      <c r="A25889" s="2" t="s">
        <v>38461</v>
      </c>
      <c r="B25889" s="2" t="s">
        <v>38462</v>
      </c>
      <c r="C25889" s="2" t="s">
        <v>38463</v>
      </c>
    </row>
    <row r="25890" spans="1:3">
      <c r="A25890" s="2" t="s">
        <v>11060</v>
      </c>
      <c r="B25890" s="2" t="s">
        <v>11060</v>
      </c>
      <c r="C25890" s="2" t="s">
        <v>11060</v>
      </c>
    </row>
    <row r="25891" spans="1:3">
      <c r="A25891" s="2" t="s">
        <v>11061</v>
      </c>
      <c r="B25891" s="2" t="s">
        <v>11061</v>
      </c>
      <c r="C25891" s="2" t="s">
        <v>11061</v>
      </c>
    </row>
    <row r="25892" spans="1:3">
      <c r="A25892" s="2" t="s">
        <v>11062</v>
      </c>
      <c r="B25892" s="2" t="s">
        <v>11062</v>
      </c>
      <c r="C25892" s="2" t="s">
        <v>11062</v>
      </c>
    </row>
    <row r="25893" spans="1:3">
      <c r="A25893" s="2" t="s">
        <v>11063</v>
      </c>
      <c r="B25893" s="2" t="s">
        <v>11063</v>
      </c>
      <c r="C25893" s="2" t="s">
        <v>11063</v>
      </c>
    </row>
    <row r="25894" spans="1:3">
      <c r="A25894" s="2" t="s">
        <v>11064</v>
      </c>
      <c r="B25894" s="2" t="s">
        <v>11064</v>
      </c>
      <c r="C25894" s="2" t="s">
        <v>11064</v>
      </c>
    </row>
    <row r="25895" spans="1:3">
      <c r="A25895" s="2" t="s">
        <v>11065</v>
      </c>
      <c r="B25895" s="2" t="s">
        <v>11065</v>
      </c>
      <c r="C25895" s="2" t="s">
        <v>11065</v>
      </c>
    </row>
    <row r="25896" spans="1:3">
      <c r="A25896" s="2" t="s">
        <v>11066</v>
      </c>
      <c r="B25896" s="2" t="s">
        <v>11066</v>
      </c>
      <c r="C25896" s="2" t="s">
        <v>11066</v>
      </c>
    </row>
    <row r="25897" spans="1:3">
      <c r="A25897" s="2" t="s">
        <v>11067</v>
      </c>
      <c r="B25897" s="2" t="s">
        <v>11067</v>
      </c>
      <c r="C25897" s="2" t="s">
        <v>11067</v>
      </c>
    </row>
    <row r="25898" spans="1:3">
      <c r="A25898" s="2" t="s">
        <v>11068</v>
      </c>
      <c r="B25898" s="2" t="s">
        <v>11068</v>
      </c>
      <c r="C25898" s="2" t="s">
        <v>11068</v>
      </c>
    </row>
    <row r="25899" spans="1:3">
      <c r="A25899" s="2" t="s">
        <v>11069</v>
      </c>
      <c r="B25899" s="2" t="s">
        <v>11069</v>
      </c>
      <c r="C25899" s="2" t="s">
        <v>11069</v>
      </c>
    </row>
    <row r="25900" spans="1:3">
      <c r="A25900" s="2" t="s">
        <v>11070</v>
      </c>
      <c r="B25900" s="2" t="s">
        <v>11070</v>
      </c>
      <c r="C25900" s="2" t="s">
        <v>11070</v>
      </c>
    </row>
    <row r="25901" spans="1:3">
      <c r="A25901" s="2" t="s">
        <v>11071</v>
      </c>
      <c r="B25901" s="2" t="s">
        <v>11071</v>
      </c>
      <c r="C25901" s="2" t="s">
        <v>11071</v>
      </c>
    </row>
    <row r="25902" spans="1:3">
      <c r="A25902" s="2" t="s">
        <v>11072</v>
      </c>
      <c r="B25902" s="2" t="s">
        <v>11072</v>
      </c>
      <c r="C25902" s="2" t="s">
        <v>11072</v>
      </c>
    </row>
    <row r="25903" spans="1:3">
      <c r="A25903" s="2" t="s">
        <v>11073</v>
      </c>
      <c r="B25903" s="2" t="s">
        <v>11073</v>
      </c>
      <c r="C25903" s="2" t="s">
        <v>11073</v>
      </c>
    </row>
    <row r="25904" spans="1:3">
      <c r="A25904" s="2" t="s">
        <v>11074</v>
      </c>
      <c r="B25904" s="2" t="s">
        <v>11074</v>
      </c>
      <c r="C25904" s="2" t="s">
        <v>11074</v>
      </c>
    </row>
    <row r="25905" spans="1:3">
      <c r="A25905" s="2" t="s">
        <v>11075</v>
      </c>
      <c r="B25905" s="2" t="s">
        <v>11075</v>
      </c>
      <c r="C25905" s="2" t="s">
        <v>11075</v>
      </c>
    </row>
    <row r="25906" spans="1:3">
      <c r="A25906" s="2" t="s">
        <v>38461</v>
      </c>
      <c r="B25906" s="2" t="s">
        <v>38462</v>
      </c>
      <c r="C25906" s="2" t="s">
        <v>38463</v>
      </c>
    </row>
    <row r="25907" spans="1:3">
      <c r="A25907" s="2" t="s">
        <v>11077</v>
      </c>
      <c r="B25907" s="2" t="s">
        <v>11077</v>
      </c>
      <c r="C25907" s="2" t="s">
        <v>11077</v>
      </c>
    </row>
    <row r="25908" spans="1:3">
      <c r="A25908" s="2" t="s">
        <v>11078</v>
      </c>
      <c r="B25908" s="2" t="s">
        <v>11078</v>
      </c>
      <c r="C25908" s="2" t="s">
        <v>11078</v>
      </c>
    </row>
    <row r="25909" spans="1:3">
      <c r="A25909" s="2" t="s">
        <v>11079</v>
      </c>
      <c r="B25909" s="2" t="s">
        <v>11079</v>
      </c>
      <c r="C25909" s="2" t="s">
        <v>11079</v>
      </c>
    </row>
    <row r="25910" spans="1:3">
      <c r="A25910" s="2" t="s">
        <v>11080</v>
      </c>
      <c r="B25910" s="2" t="s">
        <v>11080</v>
      </c>
      <c r="C25910" s="2" t="s">
        <v>11080</v>
      </c>
    </row>
    <row r="25911" spans="1:3">
      <c r="A25911" s="2" t="s">
        <v>11081</v>
      </c>
      <c r="B25911" s="2" t="s">
        <v>11081</v>
      </c>
      <c r="C25911" s="2" t="s">
        <v>11081</v>
      </c>
    </row>
    <row r="25912" spans="1:3">
      <c r="A25912" s="2" t="s">
        <v>11082</v>
      </c>
      <c r="B25912" s="2" t="s">
        <v>11082</v>
      </c>
      <c r="C25912" s="2" t="s">
        <v>11082</v>
      </c>
    </row>
    <row r="25913" spans="1:3">
      <c r="A25913" s="2" t="s">
        <v>11083</v>
      </c>
      <c r="B25913" s="2" t="s">
        <v>11083</v>
      </c>
      <c r="C25913" s="2" t="s">
        <v>11083</v>
      </c>
    </row>
    <row r="25914" spans="1:3">
      <c r="A25914" s="2" t="s">
        <v>11084</v>
      </c>
      <c r="B25914" s="2" t="s">
        <v>11084</v>
      </c>
      <c r="C25914" s="2" t="s">
        <v>11084</v>
      </c>
    </row>
    <row r="25915" spans="1:3">
      <c r="A25915" s="2" t="s">
        <v>11085</v>
      </c>
      <c r="B25915" s="2" t="s">
        <v>11085</v>
      </c>
      <c r="C25915" s="2" t="s">
        <v>11085</v>
      </c>
    </row>
    <row r="25916" spans="1:3">
      <c r="A25916" s="2" t="s">
        <v>11086</v>
      </c>
      <c r="B25916" s="2" t="s">
        <v>11086</v>
      </c>
      <c r="C25916" s="2" t="s">
        <v>11086</v>
      </c>
    </row>
    <row r="25917" spans="1:3">
      <c r="A25917" s="2" t="s">
        <v>11087</v>
      </c>
      <c r="B25917" s="2" t="s">
        <v>11087</v>
      </c>
      <c r="C25917" s="2" t="s">
        <v>11087</v>
      </c>
    </row>
    <row r="25918" spans="1:3">
      <c r="A25918" s="2" t="s">
        <v>11088</v>
      </c>
      <c r="B25918" s="2" t="s">
        <v>11088</v>
      </c>
      <c r="C25918" s="2" t="s">
        <v>11088</v>
      </c>
    </row>
    <row r="25919" spans="1:3">
      <c r="A25919" s="2" t="s">
        <v>11089</v>
      </c>
      <c r="B25919" s="2" t="s">
        <v>11089</v>
      </c>
      <c r="C25919" s="2" t="s">
        <v>11089</v>
      </c>
    </row>
    <row r="25920" spans="1:3">
      <c r="A25920" s="2" t="s">
        <v>11090</v>
      </c>
      <c r="B25920" s="2" t="s">
        <v>11090</v>
      </c>
      <c r="C25920" s="2" t="s">
        <v>11090</v>
      </c>
    </row>
    <row r="25921" spans="1:3">
      <c r="A25921" s="2" t="s">
        <v>13688</v>
      </c>
      <c r="B25921" s="2" t="s">
        <v>13688</v>
      </c>
      <c r="C25921" s="2" t="s">
        <v>13688</v>
      </c>
    </row>
    <row r="25922" spans="1:3">
      <c r="A25922" s="2" t="s">
        <v>38461</v>
      </c>
      <c r="B25922" s="2" t="s">
        <v>38462</v>
      </c>
      <c r="C25922" s="2" t="s">
        <v>38463</v>
      </c>
    </row>
    <row r="25923" spans="1:3">
      <c r="A25923" s="2" t="s">
        <v>13690</v>
      </c>
      <c r="B25923" s="2" t="s">
        <v>13690</v>
      </c>
      <c r="C25923" s="2" t="s">
        <v>13690</v>
      </c>
    </row>
    <row r="25924" spans="1:3">
      <c r="A25924" s="2" t="s">
        <v>13691</v>
      </c>
      <c r="B25924" s="2" t="s">
        <v>13691</v>
      </c>
      <c r="C25924" s="2" t="s">
        <v>13691</v>
      </c>
    </row>
    <row r="25925" spans="1:3">
      <c r="A25925" s="2" t="s">
        <v>13692</v>
      </c>
      <c r="B25925" s="2" t="s">
        <v>13692</v>
      </c>
      <c r="C25925" s="2" t="s">
        <v>13692</v>
      </c>
    </row>
    <row r="25926" spans="1:3">
      <c r="A25926" s="2" t="s">
        <v>13693</v>
      </c>
      <c r="B25926" s="2" t="s">
        <v>13693</v>
      </c>
      <c r="C25926" s="2" t="s">
        <v>13693</v>
      </c>
    </row>
    <row r="25927" spans="1:3">
      <c r="A25927" s="2" t="s">
        <v>13694</v>
      </c>
      <c r="B25927" s="2" t="s">
        <v>13694</v>
      </c>
      <c r="C25927" s="2" t="s">
        <v>13694</v>
      </c>
    </row>
    <row r="25928" spans="1:3">
      <c r="A25928" s="2" t="s">
        <v>13695</v>
      </c>
      <c r="B25928" s="2" t="s">
        <v>13695</v>
      </c>
      <c r="C25928" s="2" t="s">
        <v>13695</v>
      </c>
    </row>
    <row r="25929" spans="1:3">
      <c r="A25929" s="2" t="s">
        <v>16338</v>
      </c>
      <c r="B25929" s="2" t="s">
        <v>16338</v>
      </c>
      <c r="C25929" s="2" t="s">
        <v>16338</v>
      </c>
    </row>
    <row r="25930" spans="1:3">
      <c r="A25930" s="2" t="s">
        <v>16339</v>
      </c>
      <c r="B25930" s="2" t="s">
        <v>16339</v>
      </c>
      <c r="C25930" s="2" t="s">
        <v>16339</v>
      </c>
    </row>
    <row r="25931" spans="1:3">
      <c r="A25931" s="2" t="s">
        <v>16340</v>
      </c>
      <c r="B25931" s="2" t="s">
        <v>16340</v>
      </c>
      <c r="C25931" s="2" t="s">
        <v>16340</v>
      </c>
    </row>
    <row r="25932" spans="1:3">
      <c r="A25932" s="2" t="s">
        <v>16341</v>
      </c>
      <c r="B25932" s="2" t="s">
        <v>16341</v>
      </c>
      <c r="C25932" s="2" t="s">
        <v>16341</v>
      </c>
    </row>
    <row r="25933" spans="1:3">
      <c r="A25933" s="2" t="s">
        <v>16342</v>
      </c>
      <c r="B25933" s="2" t="s">
        <v>16342</v>
      </c>
      <c r="C25933" s="2" t="s">
        <v>16342</v>
      </c>
    </row>
    <row r="25934" spans="1:3">
      <c r="A25934" s="2" t="s">
        <v>16343</v>
      </c>
      <c r="B25934" s="2" t="s">
        <v>16343</v>
      </c>
      <c r="C25934" s="2" t="s">
        <v>16343</v>
      </c>
    </row>
    <row r="25935" spans="1:3">
      <c r="A25935" s="2" t="s">
        <v>16344</v>
      </c>
      <c r="B25935" s="2" t="s">
        <v>16344</v>
      </c>
      <c r="C25935" s="2" t="s">
        <v>16344</v>
      </c>
    </row>
    <row r="25936" spans="1:3">
      <c r="A25936" s="2" t="s">
        <v>16345</v>
      </c>
      <c r="B25936" s="2" t="s">
        <v>16345</v>
      </c>
      <c r="C25936" s="2" t="s">
        <v>16345</v>
      </c>
    </row>
    <row r="25937" spans="1:3">
      <c r="A25937" s="2" t="s">
        <v>16346</v>
      </c>
      <c r="B25937" s="2" t="s">
        <v>16346</v>
      </c>
      <c r="C25937" s="2" t="s">
        <v>16346</v>
      </c>
    </row>
    <row r="25938" spans="1:3">
      <c r="A25938" s="2" t="s">
        <v>16347</v>
      </c>
      <c r="B25938" s="2" t="s">
        <v>16347</v>
      </c>
      <c r="C25938" s="2" t="s">
        <v>16347</v>
      </c>
    </row>
    <row r="25939" spans="1:3">
      <c r="A25939" s="2" t="s">
        <v>16348</v>
      </c>
      <c r="B25939" s="2" t="s">
        <v>16348</v>
      </c>
      <c r="C25939" s="2" t="s">
        <v>16348</v>
      </c>
    </row>
    <row r="25940" spans="1:3">
      <c r="A25940" s="2" t="s">
        <v>16349</v>
      </c>
      <c r="B25940" s="2" t="s">
        <v>16349</v>
      </c>
      <c r="C25940" s="2" t="s">
        <v>16349</v>
      </c>
    </row>
    <row r="25941" spans="1:3">
      <c r="A25941" s="2" t="s">
        <v>16350</v>
      </c>
      <c r="B25941" s="2" t="s">
        <v>16350</v>
      </c>
      <c r="C25941" s="2" t="s">
        <v>16350</v>
      </c>
    </row>
    <row r="25942" spans="1:3">
      <c r="A25942" s="2" t="s">
        <v>16351</v>
      </c>
      <c r="B25942" s="2" t="s">
        <v>16351</v>
      </c>
      <c r="C25942" s="2" t="s">
        <v>16351</v>
      </c>
    </row>
    <row r="25943" spans="1:3">
      <c r="A25943" s="2" t="s">
        <v>36174</v>
      </c>
      <c r="B25943" s="2" t="s">
        <v>36174</v>
      </c>
      <c r="C25943" s="2" t="s">
        <v>36174</v>
      </c>
    </row>
    <row r="25944" spans="1:3">
      <c r="A25944" s="2" t="s">
        <v>37929</v>
      </c>
      <c r="B25944" s="2" t="s">
        <v>37929</v>
      </c>
      <c r="C25944" s="2" t="s">
        <v>37929</v>
      </c>
    </row>
    <row r="25945" spans="1:3">
      <c r="A25945" s="2" t="s">
        <v>37930</v>
      </c>
      <c r="B25945" s="2" t="s">
        <v>37930</v>
      </c>
      <c r="C25945" s="2" t="s">
        <v>37930</v>
      </c>
    </row>
    <row r="25946" spans="1:3">
      <c r="A25946" s="2" t="s">
        <v>38461</v>
      </c>
      <c r="B25946" s="2" t="s">
        <v>38462</v>
      </c>
      <c r="C25946" s="2" t="s">
        <v>38463</v>
      </c>
    </row>
    <row r="25947" spans="1:3">
      <c r="A25947" s="2" t="s">
        <v>38461</v>
      </c>
      <c r="B25947" s="2" t="s">
        <v>38462</v>
      </c>
      <c r="C25947" s="2" t="s">
        <v>38463</v>
      </c>
    </row>
    <row r="25948" spans="1:3">
      <c r="A25948" s="2" t="s">
        <v>36185</v>
      </c>
      <c r="B25948" s="2" t="s">
        <v>36185</v>
      </c>
      <c r="C25948" s="2" t="s">
        <v>36185</v>
      </c>
    </row>
    <row r="25949" spans="1:3">
      <c r="A25949" s="2" t="s">
        <v>36186</v>
      </c>
      <c r="B25949" s="2" t="s">
        <v>36186</v>
      </c>
      <c r="C25949" s="2" t="s">
        <v>36186</v>
      </c>
    </row>
    <row r="25950" spans="1:3">
      <c r="A25950" s="2" t="s">
        <v>36187</v>
      </c>
      <c r="B25950" s="2" t="s">
        <v>36187</v>
      </c>
      <c r="C25950" s="2" t="s">
        <v>36187</v>
      </c>
    </row>
    <row r="25951" spans="1:3">
      <c r="A25951" s="2" t="s">
        <v>36188</v>
      </c>
      <c r="B25951" s="2" t="s">
        <v>36188</v>
      </c>
      <c r="C25951" s="2" t="s">
        <v>36188</v>
      </c>
    </row>
    <row r="25952" spans="1:3">
      <c r="A25952" s="2" t="s">
        <v>36189</v>
      </c>
      <c r="B25952" s="2" t="s">
        <v>36189</v>
      </c>
      <c r="C25952" s="2" t="s">
        <v>36189</v>
      </c>
    </row>
    <row r="25953" spans="1:3">
      <c r="A25953" s="2" t="s">
        <v>36190</v>
      </c>
      <c r="B25953" s="2" t="s">
        <v>36190</v>
      </c>
      <c r="C25953" s="2" t="s">
        <v>36190</v>
      </c>
    </row>
    <row r="25954" spans="1:3">
      <c r="A25954" s="2" t="s">
        <v>37937</v>
      </c>
      <c r="B25954" s="2" t="s">
        <v>37937</v>
      </c>
      <c r="C25954" s="2" t="s">
        <v>37937</v>
      </c>
    </row>
    <row r="25955" spans="1:3">
      <c r="A25955" s="2" t="s">
        <v>16387</v>
      </c>
      <c r="B25955" s="2" t="s">
        <v>16387</v>
      </c>
      <c r="C25955" s="2" t="s">
        <v>16387</v>
      </c>
    </row>
    <row r="25956" spans="1:3">
      <c r="A25956" s="2" t="s">
        <v>16388</v>
      </c>
      <c r="B25956" s="2" t="s">
        <v>16388</v>
      </c>
      <c r="C25956" s="2" t="s">
        <v>16388</v>
      </c>
    </row>
    <row r="25957" spans="1:3">
      <c r="A25957" s="2" t="s">
        <v>16389</v>
      </c>
      <c r="B25957" s="2" t="s">
        <v>16389</v>
      </c>
      <c r="C25957" s="2" t="s">
        <v>16389</v>
      </c>
    </row>
    <row r="25958" spans="1:3">
      <c r="A25958" s="2" t="s">
        <v>16390</v>
      </c>
      <c r="B25958" s="2" t="s">
        <v>16390</v>
      </c>
      <c r="C25958" s="2" t="s">
        <v>16390</v>
      </c>
    </row>
    <row r="25959" spans="1:3">
      <c r="A25959" s="2" t="s">
        <v>31004</v>
      </c>
      <c r="B25959" s="2" t="s">
        <v>31004</v>
      </c>
      <c r="C25959" s="2" t="s">
        <v>31004</v>
      </c>
    </row>
    <row r="25960" spans="1:3">
      <c r="A25960" s="2" t="s">
        <v>31005</v>
      </c>
      <c r="B25960" s="2" t="s">
        <v>31005</v>
      </c>
      <c r="C25960" s="2" t="s">
        <v>31005</v>
      </c>
    </row>
    <row r="25961" spans="1:3">
      <c r="A25961" s="2" t="s">
        <v>31006</v>
      </c>
      <c r="B25961" s="2" t="s">
        <v>31006</v>
      </c>
      <c r="C25961" s="2" t="s">
        <v>31006</v>
      </c>
    </row>
    <row r="25962" spans="1:3">
      <c r="A25962" s="2" t="s">
        <v>38461</v>
      </c>
      <c r="B25962" s="2" t="s">
        <v>38462</v>
      </c>
      <c r="C25962" s="2" t="s">
        <v>38463</v>
      </c>
    </row>
    <row r="25963" spans="1:3">
      <c r="A25963" s="2" t="s">
        <v>38461</v>
      </c>
      <c r="B25963" s="2" t="s">
        <v>38462</v>
      </c>
      <c r="C25963" s="2" t="s">
        <v>38463</v>
      </c>
    </row>
    <row r="25964" spans="1:3">
      <c r="A25964" s="2" t="s">
        <v>16404</v>
      </c>
      <c r="B25964" s="2" t="s">
        <v>16404</v>
      </c>
      <c r="C25964" s="2" t="s">
        <v>16404</v>
      </c>
    </row>
    <row r="25965" spans="1:3">
      <c r="A25965" s="2" t="s">
        <v>38461</v>
      </c>
      <c r="B25965" s="2" t="s">
        <v>38462</v>
      </c>
      <c r="C25965" s="2" t="s">
        <v>38463</v>
      </c>
    </row>
    <row r="25966" spans="1:3">
      <c r="A25966" s="2" t="s">
        <v>16406</v>
      </c>
      <c r="B25966" s="2" t="s">
        <v>16406</v>
      </c>
      <c r="C25966" s="2" t="s">
        <v>16406</v>
      </c>
    </row>
    <row r="25967" spans="1:3">
      <c r="A25967" s="2" t="s">
        <v>31008</v>
      </c>
      <c r="B25967" s="2" t="s">
        <v>31008</v>
      </c>
      <c r="C25967" s="2" t="s">
        <v>31008</v>
      </c>
    </row>
    <row r="25968" spans="1:3">
      <c r="A25968" s="2" t="s">
        <v>38461</v>
      </c>
      <c r="B25968" s="2" t="s">
        <v>38462</v>
      </c>
      <c r="C25968" s="2" t="s">
        <v>38463</v>
      </c>
    </row>
    <row r="25969" spans="1:3">
      <c r="A25969" s="2" t="s">
        <v>38461</v>
      </c>
      <c r="B25969" s="2" t="s">
        <v>38462</v>
      </c>
      <c r="C25969" s="2" t="s">
        <v>38463</v>
      </c>
    </row>
    <row r="25970" spans="1:3">
      <c r="A25970" s="2" t="s">
        <v>38461</v>
      </c>
      <c r="B25970" s="2" t="s">
        <v>38462</v>
      </c>
      <c r="C25970" s="2" t="s">
        <v>38463</v>
      </c>
    </row>
    <row r="25971" spans="1:3">
      <c r="A25971" s="2" t="s">
        <v>38461</v>
      </c>
      <c r="B25971" s="2" t="s">
        <v>38462</v>
      </c>
      <c r="C25971" s="2" t="s">
        <v>38463</v>
      </c>
    </row>
    <row r="25972" spans="1:3">
      <c r="A25972" s="2" t="s">
        <v>38461</v>
      </c>
      <c r="B25972" s="2" t="s">
        <v>38462</v>
      </c>
      <c r="C25972" s="2" t="s">
        <v>38463</v>
      </c>
    </row>
    <row r="25973" spans="1:3">
      <c r="A25973" s="2" t="s">
        <v>31014</v>
      </c>
      <c r="B25973" s="2" t="s">
        <v>31014</v>
      </c>
      <c r="C25973" s="2" t="s">
        <v>31014</v>
      </c>
    </row>
    <row r="25974" spans="1:3">
      <c r="A25974" s="2" t="s">
        <v>31015</v>
      </c>
      <c r="B25974" s="2" t="s">
        <v>31015</v>
      </c>
      <c r="C25974" s="2" t="s">
        <v>31015</v>
      </c>
    </row>
    <row r="25975" spans="1:3">
      <c r="A25975" s="2" t="s">
        <v>31016</v>
      </c>
      <c r="B25975" s="2" t="s">
        <v>31016</v>
      </c>
      <c r="C25975" s="2" t="s">
        <v>31016</v>
      </c>
    </row>
    <row r="25976" spans="1:3">
      <c r="A25976" s="2" t="s">
        <v>31017</v>
      </c>
      <c r="B25976" s="2" t="s">
        <v>31017</v>
      </c>
      <c r="C25976" s="2" t="s">
        <v>31017</v>
      </c>
    </row>
    <row r="25977" spans="1:3">
      <c r="A25977" s="2" t="s">
        <v>31018</v>
      </c>
      <c r="B25977" s="2" t="s">
        <v>31018</v>
      </c>
      <c r="C25977" s="2" t="s">
        <v>31018</v>
      </c>
    </row>
    <row r="25978" spans="1:3">
      <c r="A25978" s="2" t="s">
        <v>31019</v>
      </c>
      <c r="B25978" s="2" t="s">
        <v>31019</v>
      </c>
      <c r="C25978" s="2" t="s">
        <v>31019</v>
      </c>
    </row>
    <row r="25979" spans="1:3">
      <c r="A25979" s="2" t="s">
        <v>16442</v>
      </c>
      <c r="B25979" s="2" t="s">
        <v>16442</v>
      </c>
      <c r="C25979" s="2" t="s">
        <v>16442</v>
      </c>
    </row>
    <row r="25980" spans="1:3">
      <c r="A25980" s="2" t="s">
        <v>16443</v>
      </c>
      <c r="B25980" s="2" t="s">
        <v>16443</v>
      </c>
      <c r="C25980" s="2" t="s">
        <v>16443</v>
      </c>
    </row>
    <row r="25981" spans="1:3">
      <c r="A25981" s="2" t="s">
        <v>16444</v>
      </c>
      <c r="B25981" s="2" t="s">
        <v>16444</v>
      </c>
      <c r="C25981" s="2" t="s">
        <v>16444</v>
      </c>
    </row>
    <row r="25982" spans="1:3">
      <c r="A25982" s="2" t="s">
        <v>16445</v>
      </c>
      <c r="B25982" s="2" t="s">
        <v>16445</v>
      </c>
      <c r="C25982" s="2" t="s">
        <v>16445</v>
      </c>
    </row>
    <row r="25983" spans="1:3">
      <c r="A25983" s="2" t="s">
        <v>16446</v>
      </c>
      <c r="B25983" s="2" t="s">
        <v>16446</v>
      </c>
      <c r="C25983" s="2" t="s">
        <v>16446</v>
      </c>
    </row>
    <row r="25984" spans="1:3">
      <c r="A25984" s="2" t="s">
        <v>16447</v>
      </c>
      <c r="B25984" s="2" t="s">
        <v>16447</v>
      </c>
      <c r="C25984" s="2" t="s">
        <v>16447</v>
      </c>
    </row>
    <row r="25985" spans="1:3">
      <c r="A25985" s="2" t="s">
        <v>16448</v>
      </c>
      <c r="B25985" s="2" t="s">
        <v>16448</v>
      </c>
      <c r="C25985" s="2" t="s">
        <v>16448</v>
      </c>
    </row>
    <row r="25986" spans="1:3">
      <c r="A25986" s="2" t="s">
        <v>16449</v>
      </c>
      <c r="B25986" s="2" t="s">
        <v>16449</v>
      </c>
      <c r="C25986" s="2" t="s">
        <v>16449</v>
      </c>
    </row>
    <row r="25987" spans="1:3">
      <c r="A25987" s="2" t="s">
        <v>37962</v>
      </c>
      <c r="B25987" s="2" t="s">
        <v>37962</v>
      </c>
      <c r="C25987" s="2" t="s">
        <v>37962</v>
      </c>
    </row>
    <row r="25988" spans="1:3">
      <c r="A25988" s="2" t="s">
        <v>13853</v>
      </c>
      <c r="B25988" s="2" t="s">
        <v>13853</v>
      </c>
      <c r="C25988" s="2" t="s">
        <v>13853</v>
      </c>
    </row>
    <row r="25989" spans="1:3">
      <c r="A25989" s="2" t="s">
        <v>37963</v>
      </c>
      <c r="B25989" s="2" t="s">
        <v>37963</v>
      </c>
      <c r="C25989" s="2" t="s">
        <v>37963</v>
      </c>
    </row>
    <row r="25990" spans="1:3">
      <c r="A25990" s="2" t="s">
        <v>37964</v>
      </c>
      <c r="B25990" s="2" t="s">
        <v>37964</v>
      </c>
      <c r="C25990" s="2" t="s">
        <v>37964</v>
      </c>
    </row>
    <row r="25991" spans="1:3">
      <c r="A25991" s="2" t="s">
        <v>31056</v>
      </c>
      <c r="B25991" s="2" t="s">
        <v>31056</v>
      </c>
      <c r="C25991" s="2" t="s">
        <v>31056</v>
      </c>
    </row>
    <row r="25992" spans="1:3">
      <c r="A25992" s="2" t="s">
        <v>31057</v>
      </c>
      <c r="B25992" s="2" t="s">
        <v>31057</v>
      </c>
      <c r="C25992" s="2" t="s">
        <v>31057</v>
      </c>
    </row>
    <row r="25993" spans="1:3">
      <c r="A25993" s="2" t="s">
        <v>31058</v>
      </c>
      <c r="B25993" s="2" t="s">
        <v>31058</v>
      </c>
      <c r="C25993" s="2" t="s">
        <v>31058</v>
      </c>
    </row>
    <row r="25994" spans="1:3">
      <c r="A25994" s="2" t="s">
        <v>38461</v>
      </c>
      <c r="B25994" s="2" t="s">
        <v>38462</v>
      </c>
      <c r="C25994" s="2" t="s">
        <v>38463</v>
      </c>
    </row>
    <row r="25995" spans="1:3">
      <c r="A25995" s="2" t="s">
        <v>38461</v>
      </c>
      <c r="B25995" s="2" t="s">
        <v>38462</v>
      </c>
      <c r="C25995" s="2" t="s">
        <v>38463</v>
      </c>
    </row>
    <row r="25996" spans="1:3">
      <c r="A25996" s="2" t="s">
        <v>38461</v>
      </c>
      <c r="B25996" s="2" t="s">
        <v>38462</v>
      </c>
      <c r="C25996" s="2" t="s">
        <v>38463</v>
      </c>
    </row>
    <row r="25997" spans="1:3">
      <c r="A25997" s="2" t="s">
        <v>38461</v>
      </c>
      <c r="B25997" s="2" t="s">
        <v>38462</v>
      </c>
      <c r="C25997" s="2" t="s">
        <v>38463</v>
      </c>
    </row>
    <row r="25998" spans="1:3">
      <c r="A25998" s="2" t="s">
        <v>38461</v>
      </c>
      <c r="B25998" s="2" t="s">
        <v>38462</v>
      </c>
      <c r="C25998" s="2" t="s">
        <v>38463</v>
      </c>
    </row>
    <row r="25999" spans="1:3">
      <c r="A25999" s="2" t="s">
        <v>38461</v>
      </c>
      <c r="B25999" s="2" t="s">
        <v>38462</v>
      </c>
      <c r="C25999" s="2" t="s">
        <v>38463</v>
      </c>
    </row>
    <row r="26000" spans="1:3">
      <c r="A26000" s="2" t="s">
        <v>38461</v>
      </c>
      <c r="B26000" s="2" t="s">
        <v>38462</v>
      </c>
      <c r="C26000" s="2" t="s">
        <v>38463</v>
      </c>
    </row>
    <row r="26001" spans="1:3">
      <c r="A26001" s="2" t="s">
        <v>38461</v>
      </c>
      <c r="B26001" s="2" t="s">
        <v>38462</v>
      </c>
      <c r="C26001" s="2" t="s">
        <v>38463</v>
      </c>
    </row>
    <row r="26002" spans="1:3">
      <c r="A26002" s="2" t="s">
        <v>38461</v>
      </c>
      <c r="B26002" s="2" t="s">
        <v>38462</v>
      </c>
      <c r="C26002" s="2" t="s">
        <v>38463</v>
      </c>
    </row>
    <row r="26003" spans="1:3">
      <c r="A26003" s="2" t="s">
        <v>38461</v>
      </c>
      <c r="B26003" s="2" t="s">
        <v>38462</v>
      </c>
      <c r="C26003" s="2" t="s">
        <v>38463</v>
      </c>
    </row>
    <row r="26004" spans="1:3">
      <c r="A26004" s="2" t="s">
        <v>38461</v>
      </c>
      <c r="B26004" s="2" t="s">
        <v>38462</v>
      </c>
      <c r="C26004" s="2" t="s">
        <v>38463</v>
      </c>
    </row>
    <row r="26005" spans="1:3">
      <c r="A26005" s="2" t="s">
        <v>38461</v>
      </c>
      <c r="B26005" s="2" t="s">
        <v>38462</v>
      </c>
      <c r="C26005" s="2" t="s">
        <v>38463</v>
      </c>
    </row>
    <row r="26006" spans="1:3">
      <c r="A26006" s="2" t="s">
        <v>38461</v>
      </c>
      <c r="B26006" s="2" t="s">
        <v>38462</v>
      </c>
      <c r="C26006" s="2" t="s">
        <v>38463</v>
      </c>
    </row>
    <row r="26007" spans="1:3">
      <c r="A26007" s="2" t="s">
        <v>38461</v>
      </c>
      <c r="B26007" s="2" t="s">
        <v>38462</v>
      </c>
      <c r="C26007" s="2" t="s">
        <v>38463</v>
      </c>
    </row>
    <row r="26008" spans="1:3">
      <c r="A26008" s="2" t="s">
        <v>38461</v>
      </c>
      <c r="B26008" s="2" t="s">
        <v>38462</v>
      </c>
      <c r="C26008" s="2" t="s">
        <v>38463</v>
      </c>
    </row>
    <row r="26009" spans="1:3">
      <c r="A26009" s="2" t="s">
        <v>38461</v>
      </c>
      <c r="B26009" s="2" t="s">
        <v>38462</v>
      </c>
      <c r="C26009" s="2" t="s">
        <v>38463</v>
      </c>
    </row>
    <row r="26010" spans="1:3">
      <c r="A26010" s="2" t="s">
        <v>38461</v>
      </c>
      <c r="B26010" s="2" t="s">
        <v>38462</v>
      </c>
      <c r="C26010" s="2" t="s">
        <v>38463</v>
      </c>
    </row>
    <row r="26011" spans="1:3">
      <c r="A26011" s="2" t="s">
        <v>38461</v>
      </c>
      <c r="B26011" s="2" t="s">
        <v>38462</v>
      </c>
      <c r="C26011" s="2" t="s">
        <v>38463</v>
      </c>
    </row>
    <row r="26012" spans="1:3">
      <c r="A26012" s="2" t="s">
        <v>38461</v>
      </c>
      <c r="B26012" s="2" t="s">
        <v>38462</v>
      </c>
      <c r="C26012" s="2" t="s">
        <v>38463</v>
      </c>
    </row>
    <row r="26013" spans="1:3">
      <c r="A26013" s="2" t="s">
        <v>38461</v>
      </c>
      <c r="B26013" s="2" t="s">
        <v>38462</v>
      </c>
      <c r="C26013" s="2" t="s">
        <v>38463</v>
      </c>
    </row>
    <row r="26014" spans="1:3">
      <c r="A26014" s="2" t="s">
        <v>38461</v>
      </c>
      <c r="B26014" s="2" t="s">
        <v>38462</v>
      </c>
      <c r="C26014" s="2" t="s">
        <v>38463</v>
      </c>
    </row>
    <row r="26015" spans="1:3">
      <c r="A26015" s="2" t="s">
        <v>38461</v>
      </c>
      <c r="B26015" s="2" t="s">
        <v>38462</v>
      </c>
      <c r="C26015" s="2" t="s">
        <v>38463</v>
      </c>
    </row>
    <row r="26016" spans="1:3">
      <c r="A26016" s="2" t="s">
        <v>38461</v>
      </c>
      <c r="B26016" s="2" t="s">
        <v>38462</v>
      </c>
      <c r="C26016" s="2" t="s">
        <v>38463</v>
      </c>
    </row>
    <row r="26017" spans="1:3">
      <c r="A26017" s="2" t="s">
        <v>38461</v>
      </c>
      <c r="B26017" s="2" t="s">
        <v>38462</v>
      </c>
      <c r="C26017" s="2" t="s">
        <v>38463</v>
      </c>
    </row>
    <row r="26018" spans="1:3">
      <c r="A26018" s="2" t="s">
        <v>38461</v>
      </c>
      <c r="B26018" s="2" t="s">
        <v>38462</v>
      </c>
      <c r="C26018" s="2" t="s">
        <v>38463</v>
      </c>
    </row>
    <row r="26019" spans="1:3">
      <c r="A26019" s="2" t="s">
        <v>38461</v>
      </c>
      <c r="B26019" s="2" t="s">
        <v>38462</v>
      </c>
      <c r="C26019" s="2" t="s">
        <v>38463</v>
      </c>
    </row>
    <row r="26020" spans="1:3">
      <c r="A26020" s="2" t="s">
        <v>38461</v>
      </c>
      <c r="B26020" s="2" t="s">
        <v>38462</v>
      </c>
      <c r="C26020" s="2" t="s">
        <v>38463</v>
      </c>
    </row>
    <row r="26021" spans="1:3">
      <c r="A26021" s="2" t="s">
        <v>38461</v>
      </c>
      <c r="B26021" s="2" t="s">
        <v>38462</v>
      </c>
      <c r="C26021" s="2" t="s">
        <v>38463</v>
      </c>
    </row>
    <row r="26022" spans="1:3">
      <c r="A26022" s="2" t="s">
        <v>38461</v>
      </c>
      <c r="B26022" s="2" t="s">
        <v>38462</v>
      </c>
      <c r="C26022" s="2" t="s">
        <v>38463</v>
      </c>
    </row>
    <row r="26023" spans="1:3">
      <c r="A26023" s="2" t="s">
        <v>38461</v>
      </c>
      <c r="B26023" s="2" t="s">
        <v>38462</v>
      </c>
      <c r="C26023" s="2" t="s">
        <v>38463</v>
      </c>
    </row>
    <row r="26024" spans="1:3">
      <c r="A26024" s="2" t="s">
        <v>38461</v>
      </c>
      <c r="B26024" s="2" t="s">
        <v>38462</v>
      </c>
      <c r="C26024" s="2" t="s">
        <v>38463</v>
      </c>
    </row>
    <row r="26025" spans="1:3">
      <c r="A26025" s="2" t="s">
        <v>38461</v>
      </c>
      <c r="B26025" s="2" t="s">
        <v>38462</v>
      </c>
      <c r="C26025" s="2" t="s">
        <v>38463</v>
      </c>
    </row>
    <row r="26026" spans="1:3">
      <c r="A26026" s="2" t="s">
        <v>38461</v>
      </c>
      <c r="B26026" s="2" t="s">
        <v>38462</v>
      </c>
      <c r="C26026" s="2" t="s">
        <v>38463</v>
      </c>
    </row>
    <row r="26027" spans="1:3">
      <c r="A26027" s="2" t="s">
        <v>38461</v>
      </c>
      <c r="B26027" s="2" t="s">
        <v>38462</v>
      </c>
      <c r="C26027" s="2" t="s">
        <v>38463</v>
      </c>
    </row>
    <row r="26028" spans="1:3">
      <c r="A26028" s="2" t="s">
        <v>38461</v>
      </c>
      <c r="B26028" s="2" t="s">
        <v>38462</v>
      </c>
      <c r="C26028" s="2" t="s">
        <v>38463</v>
      </c>
    </row>
    <row r="26029" spans="1:3">
      <c r="A26029" s="2" t="s">
        <v>38461</v>
      </c>
      <c r="B26029" s="2" t="s">
        <v>38462</v>
      </c>
      <c r="C26029" s="2" t="s">
        <v>38463</v>
      </c>
    </row>
    <row r="26030" spans="1:3">
      <c r="A26030" s="2" t="s">
        <v>38461</v>
      </c>
      <c r="B26030" s="2" t="s">
        <v>38462</v>
      </c>
      <c r="C26030" s="2" t="s">
        <v>38463</v>
      </c>
    </row>
    <row r="26031" spans="1:3">
      <c r="A26031" s="2" t="s">
        <v>38461</v>
      </c>
      <c r="B26031" s="2" t="s">
        <v>38462</v>
      </c>
      <c r="C26031" s="2" t="s">
        <v>38463</v>
      </c>
    </row>
    <row r="26032" spans="1:3">
      <c r="A26032" s="2" t="s">
        <v>38461</v>
      </c>
      <c r="B26032" s="2" t="s">
        <v>38462</v>
      </c>
      <c r="C26032" s="2" t="s">
        <v>38463</v>
      </c>
    </row>
    <row r="26033" spans="1:3">
      <c r="A26033" s="2" t="s">
        <v>38461</v>
      </c>
      <c r="B26033" s="2" t="s">
        <v>38462</v>
      </c>
      <c r="C26033" s="2" t="s">
        <v>38463</v>
      </c>
    </row>
    <row r="26034" spans="1:3">
      <c r="A26034" s="2" t="s">
        <v>38461</v>
      </c>
      <c r="B26034" s="2" t="s">
        <v>38462</v>
      </c>
      <c r="C26034" s="2" t="s">
        <v>38463</v>
      </c>
    </row>
    <row r="26035" spans="1:3">
      <c r="A26035" s="2" t="s">
        <v>38461</v>
      </c>
      <c r="B26035" s="2" t="s">
        <v>38462</v>
      </c>
      <c r="C26035" s="2" t="s">
        <v>38463</v>
      </c>
    </row>
    <row r="26036" spans="1:3">
      <c r="A26036" s="2" t="s">
        <v>38461</v>
      </c>
      <c r="B26036" s="2" t="s">
        <v>38462</v>
      </c>
      <c r="C26036" s="2" t="s">
        <v>38463</v>
      </c>
    </row>
    <row r="26037" spans="1:3">
      <c r="A26037" s="2" t="s">
        <v>38461</v>
      </c>
      <c r="B26037" s="2" t="s">
        <v>38462</v>
      </c>
      <c r="C26037" s="2" t="s">
        <v>38463</v>
      </c>
    </row>
    <row r="26038" spans="1:3">
      <c r="A26038" s="2" t="s">
        <v>38461</v>
      </c>
      <c r="B26038" s="2" t="s">
        <v>38462</v>
      </c>
      <c r="C26038" s="2" t="s">
        <v>38463</v>
      </c>
    </row>
    <row r="26039" spans="1:3">
      <c r="A26039" s="2" t="s">
        <v>38461</v>
      </c>
      <c r="B26039" s="2" t="s">
        <v>38462</v>
      </c>
      <c r="C26039" s="2" t="s">
        <v>38463</v>
      </c>
    </row>
    <row r="26040" spans="1:3">
      <c r="A26040" s="2" t="s">
        <v>38461</v>
      </c>
      <c r="B26040" s="2" t="s">
        <v>38462</v>
      </c>
      <c r="C26040" s="2" t="s">
        <v>38463</v>
      </c>
    </row>
    <row r="26041" spans="1:3">
      <c r="A26041" s="2" t="s">
        <v>38461</v>
      </c>
      <c r="B26041" s="2" t="s">
        <v>38462</v>
      </c>
      <c r="C26041" s="2" t="s">
        <v>38463</v>
      </c>
    </row>
    <row r="26042" spans="1:3">
      <c r="A26042" s="2" t="s">
        <v>38461</v>
      </c>
      <c r="B26042" s="2" t="s">
        <v>38462</v>
      </c>
      <c r="C26042" s="2" t="s">
        <v>38463</v>
      </c>
    </row>
    <row r="26043" spans="1:3">
      <c r="A26043" s="2" t="s">
        <v>38461</v>
      </c>
      <c r="B26043" s="2" t="s">
        <v>38462</v>
      </c>
      <c r="C26043" s="2" t="s">
        <v>38463</v>
      </c>
    </row>
    <row r="26044" spans="1:3">
      <c r="A26044" s="2" t="s">
        <v>38461</v>
      </c>
      <c r="B26044" s="2" t="s">
        <v>38462</v>
      </c>
      <c r="C26044" s="2" t="s">
        <v>38463</v>
      </c>
    </row>
    <row r="26045" spans="1:3">
      <c r="A26045" s="2" t="s">
        <v>38461</v>
      </c>
      <c r="B26045" s="2" t="s">
        <v>38462</v>
      </c>
      <c r="C26045" s="2" t="s">
        <v>38463</v>
      </c>
    </row>
    <row r="26046" spans="1:3">
      <c r="A26046" s="2" t="s">
        <v>38461</v>
      </c>
      <c r="B26046" s="2" t="s">
        <v>38462</v>
      </c>
      <c r="C26046" s="2" t="s">
        <v>38463</v>
      </c>
    </row>
    <row r="26047" spans="1:3">
      <c r="A26047" s="2" t="s">
        <v>38461</v>
      </c>
      <c r="B26047" s="2" t="s">
        <v>38462</v>
      </c>
      <c r="C26047" s="2" t="s">
        <v>38463</v>
      </c>
    </row>
    <row r="26048" spans="1:3">
      <c r="A26048" s="2" t="s">
        <v>38461</v>
      </c>
      <c r="B26048" s="2" t="s">
        <v>38462</v>
      </c>
      <c r="C26048" s="2" t="s">
        <v>38463</v>
      </c>
    </row>
    <row r="26049" spans="1:3">
      <c r="A26049" s="2" t="s">
        <v>38461</v>
      </c>
      <c r="B26049" s="2" t="s">
        <v>38462</v>
      </c>
      <c r="C26049" s="2" t="s">
        <v>38463</v>
      </c>
    </row>
    <row r="26050" spans="1:3">
      <c r="A26050" s="2" t="s">
        <v>38461</v>
      </c>
      <c r="B26050" s="2" t="s">
        <v>38462</v>
      </c>
      <c r="C26050" s="2" t="s">
        <v>38463</v>
      </c>
    </row>
    <row r="26051" spans="1:3">
      <c r="A26051" s="2" t="s">
        <v>38461</v>
      </c>
      <c r="B26051" s="2" t="s">
        <v>38462</v>
      </c>
      <c r="C26051" s="2" t="s">
        <v>38463</v>
      </c>
    </row>
    <row r="26052" spans="1:3">
      <c r="A26052" s="2" t="s">
        <v>38461</v>
      </c>
      <c r="B26052" s="2" t="s">
        <v>38462</v>
      </c>
      <c r="C26052" s="2" t="s">
        <v>38463</v>
      </c>
    </row>
    <row r="26053" spans="1:3">
      <c r="A26053" s="2" t="s">
        <v>38461</v>
      </c>
      <c r="B26053" s="2" t="s">
        <v>38462</v>
      </c>
      <c r="C26053" s="2" t="s">
        <v>38463</v>
      </c>
    </row>
    <row r="26054" spans="1:3">
      <c r="A26054" s="2" t="s">
        <v>38461</v>
      </c>
      <c r="B26054" s="2" t="s">
        <v>38462</v>
      </c>
      <c r="C26054" s="2" t="s">
        <v>38463</v>
      </c>
    </row>
    <row r="26055" spans="1:3">
      <c r="A26055" s="2" t="s">
        <v>38461</v>
      </c>
      <c r="B26055" s="2" t="s">
        <v>38462</v>
      </c>
      <c r="C26055" s="2" t="s">
        <v>38463</v>
      </c>
    </row>
    <row r="26056" spans="1:3">
      <c r="A26056" s="2" t="s">
        <v>38461</v>
      </c>
      <c r="B26056" s="2" t="s">
        <v>38462</v>
      </c>
      <c r="C26056" s="2" t="s">
        <v>38463</v>
      </c>
    </row>
    <row r="26057" spans="1:3">
      <c r="A26057" s="2" t="s">
        <v>38461</v>
      </c>
      <c r="B26057" s="2" t="s">
        <v>38462</v>
      </c>
      <c r="C26057" s="2" t="s">
        <v>38463</v>
      </c>
    </row>
    <row r="26058" spans="1:3">
      <c r="A26058" s="2" t="s">
        <v>38461</v>
      </c>
      <c r="B26058" s="2" t="s">
        <v>38462</v>
      </c>
      <c r="C26058" s="2" t="s">
        <v>38463</v>
      </c>
    </row>
    <row r="26059" spans="1:3">
      <c r="A26059" s="2" t="s">
        <v>38461</v>
      </c>
      <c r="B26059" s="2" t="s">
        <v>38462</v>
      </c>
      <c r="C26059" s="2" t="s">
        <v>38463</v>
      </c>
    </row>
    <row r="26060" spans="1:3">
      <c r="A26060" s="2" t="s">
        <v>38461</v>
      </c>
      <c r="B26060" s="2" t="s">
        <v>38462</v>
      </c>
      <c r="C26060" s="2" t="s">
        <v>38463</v>
      </c>
    </row>
    <row r="26061" spans="1:3">
      <c r="A26061" s="2" t="s">
        <v>38461</v>
      </c>
      <c r="B26061" s="2" t="s">
        <v>38462</v>
      </c>
      <c r="C26061" s="2" t="s">
        <v>38463</v>
      </c>
    </row>
    <row r="26062" spans="1:3">
      <c r="A26062" s="2" t="s">
        <v>38461</v>
      </c>
      <c r="B26062" s="2" t="s">
        <v>38462</v>
      </c>
      <c r="C26062" s="2" t="s">
        <v>38463</v>
      </c>
    </row>
    <row r="26063" spans="1:3">
      <c r="A26063" s="2" t="s">
        <v>38461</v>
      </c>
      <c r="B26063" s="2" t="s">
        <v>38462</v>
      </c>
      <c r="C26063" s="2" t="s">
        <v>38463</v>
      </c>
    </row>
    <row r="26064" spans="1:3">
      <c r="A26064" s="2" t="s">
        <v>38461</v>
      </c>
      <c r="B26064" s="2" t="s">
        <v>38462</v>
      </c>
      <c r="C26064" s="2" t="s">
        <v>38463</v>
      </c>
    </row>
    <row r="26065" spans="1:3">
      <c r="A26065" s="2" t="s">
        <v>38461</v>
      </c>
      <c r="B26065" s="2" t="s">
        <v>38462</v>
      </c>
      <c r="C26065" s="2" t="s">
        <v>38463</v>
      </c>
    </row>
    <row r="26066" spans="1:3">
      <c r="A26066" s="2" t="s">
        <v>38461</v>
      </c>
      <c r="B26066" s="2" t="s">
        <v>38462</v>
      </c>
      <c r="C26066" s="2" t="s">
        <v>38463</v>
      </c>
    </row>
    <row r="26067" spans="1:3">
      <c r="A26067" s="2" t="s">
        <v>38461</v>
      </c>
      <c r="B26067" s="2" t="s">
        <v>38462</v>
      </c>
      <c r="C26067" s="2" t="s">
        <v>38463</v>
      </c>
    </row>
    <row r="26068" spans="1:3">
      <c r="A26068" s="2" t="s">
        <v>38461</v>
      </c>
      <c r="B26068" s="2" t="s">
        <v>38462</v>
      </c>
      <c r="C26068" s="2" t="s">
        <v>38463</v>
      </c>
    </row>
    <row r="26069" spans="1:3">
      <c r="A26069" s="2" t="s">
        <v>38461</v>
      </c>
      <c r="B26069" s="2" t="s">
        <v>38462</v>
      </c>
      <c r="C26069" s="2" t="s">
        <v>38463</v>
      </c>
    </row>
    <row r="26070" spans="1:3">
      <c r="A26070" s="2" t="s">
        <v>38461</v>
      </c>
      <c r="B26070" s="2" t="s">
        <v>38462</v>
      </c>
      <c r="C26070" s="2" t="s">
        <v>38463</v>
      </c>
    </row>
    <row r="26071" spans="1:3">
      <c r="A26071" s="2" t="s">
        <v>38461</v>
      </c>
      <c r="B26071" s="2" t="s">
        <v>38462</v>
      </c>
      <c r="C26071" s="2" t="s">
        <v>38463</v>
      </c>
    </row>
    <row r="26072" spans="1:3">
      <c r="A26072" s="2" t="s">
        <v>38461</v>
      </c>
      <c r="B26072" s="2" t="s">
        <v>38462</v>
      </c>
      <c r="C26072" s="2" t="s">
        <v>38463</v>
      </c>
    </row>
    <row r="26073" spans="1:3">
      <c r="A26073" s="2" t="s">
        <v>38461</v>
      </c>
      <c r="B26073" s="2" t="s">
        <v>38462</v>
      </c>
      <c r="C26073" s="2" t="s">
        <v>38463</v>
      </c>
    </row>
    <row r="26074" spans="1:3">
      <c r="A26074" s="2" t="s">
        <v>38461</v>
      </c>
      <c r="B26074" s="2" t="s">
        <v>38462</v>
      </c>
      <c r="C26074" s="2" t="s">
        <v>38463</v>
      </c>
    </row>
    <row r="26075" spans="1:3">
      <c r="A26075" s="2" t="s">
        <v>38461</v>
      </c>
      <c r="B26075" s="2" t="s">
        <v>38462</v>
      </c>
      <c r="C26075" s="2" t="s">
        <v>38463</v>
      </c>
    </row>
    <row r="26076" spans="1:3">
      <c r="A26076" s="2" t="s">
        <v>38461</v>
      </c>
      <c r="B26076" s="2" t="s">
        <v>38462</v>
      </c>
      <c r="C26076" s="2" t="s">
        <v>38463</v>
      </c>
    </row>
    <row r="26077" spans="1:3">
      <c r="A26077" s="2" t="s">
        <v>38461</v>
      </c>
      <c r="B26077" s="2" t="s">
        <v>38462</v>
      </c>
      <c r="C26077" s="2" t="s">
        <v>38463</v>
      </c>
    </row>
    <row r="26078" spans="1:3">
      <c r="A26078" s="2" t="s">
        <v>38461</v>
      </c>
      <c r="B26078" s="2" t="s">
        <v>38462</v>
      </c>
      <c r="C26078" s="2" t="s">
        <v>38463</v>
      </c>
    </row>
    <row r="26079" spans="1:3">
      <c r="A26079" s="2" t="s">
        <v>38461</v>
      </c>
      <c r="B26079" s="2" t="s">
        <v>38462</v>
      </c>
      <c r="C26079" s="2" t="s">
        <v>38463</v>
      </c>
    </row>
    <row r="26080" spans="1:3">
      <c r="A26080" s="2" t="s">
        <v>38461</v>
      </c>
      <c r="B26080" s="2" t="s">
        <v>38462</v>
      </c>
      <c r="C26080" s="2" t="s">
        <v>38463</v>
      </c>
    </row>
    <row r="26081" spans="1:3">
      <c r="A26081" s="2" t="s">
        <v>38461</v>
      </c>
      <c r="B26081" s="2" t="s">
        <v>38462</v>
      </c>
      <c r="C26081" s="2" t="s">
        <v>38463</v>
      </c>
    </row>
    <row r="26082" spans="1:3">
      <c r="A26082" s="2" t="s">
        <v>38461</v>
      </c>
      <c r="B26082" s="2" t="s">
        <v>38462</v>
      </c>
      <c r="C26082" s="2" t="s">
        <v>38463</v>
      </c>
    </row>
    <row r="26083" spans="1:3">
      <c r="A26083" s="2" t="s">
        <v>38461</v>
      </c>
      <c r="B26083" s="2" t="s">
        <v>38462</v>
      </c>
      <c r="C26083" s="2" t="s">
        <v>38463</v>
      </c>
    </row>
    <row r="26084" spans="1:3">
      <c r="A26084" s="2" t="s">
        <v>38461</v>
      </c>
      <c r="B26084" s="2" t="s">
        <v>38462</v>
      </c>
      <c r="C26084" s="2" t="s">
        <v>38463</v>
      </c>
    </row>
    <row r="26085" spans="1:3">
      <c r="A26085" s="2" t="s">
        <v>38461</v>
      </c>
      <c r="B26085" s="2" t="s">
        <v>38462</v>
      </c>
      <c r="C26085" s="2" t="s">
        <v>38463</v>
      </c>
    </row>
    <row r="26086" spans="1:3">
      <c r="A26086" s="2" t="s">
        <v>38461</v>
      </c>
      <c r="B26086" s="2" t="s">
        <v>38462</v>
      </c>
      <c r="C26086" s="2" t="s">
        <v>38463</v>
      </c>
    </row>
    <row r="26087" spans="1:3">
      <c r="A26087" s="2" t="s">
        <v>38461</v>
      </c>
      <c r="B26087" s="2" t="s">
        <v>38462</v>
      </c>
      <c r="C26087" s="2" t="s">
        <v>38463</v>
      </c>
    </row>
    <row r="26088" spans="1:3">
      <c r="A26088" s="2" t="s">
        <v>38461</v>
      </c>
      <c r="B26088" s="2" t="s">
        <v>38462</v>
      </c>
      <c r="C26088" s="2" t="s">
        <v>38463</v>
      </c>
    </row>
    <row r="26089" spans="1:3">
      <c r="A26089" s="2" t="s">
        <v>38461</v>
      </c>
      <c r="B26089" s="2" t="s">
        <v>38462</v>
      </c>
      <c r="C26089" s="2" t="s">
        <v>38463</v>
      </c>
    </row>
    <row r="26090" spans="1:3">
      <c r="A26090" s="2" t="s">
        <v>38461</v>
      </c>
      <c r="B26090" s="2" t="s">
        <v>38462</v>
      </c>
      <c r="C26090" s="2" t="s">
        <v>38463</v>
      </c>
    </row>
    <row r="26091" spans="1:3">
      <c r="A26091" s="2" t="s">
        <v>38461</v>
      </c>
      <c r="B26091" s="2" t="s">
        <v>38462</v>
      </c>
      <c r="C26091" s="2" t="s">
        <v>38463</v>
      </c>
    </row>
    <row r="26092" spans="1:3">
      <c r="A26092" s="2" t="s">
        <v>38461</v>
      </c>
      <c r="B26092" s="2" t="s">
        <v>38462</v>
      </c>
      <c r="C26092" s="2" t="s">
        <v>38463</v>
      </c>
    </row>
    <row r="26093" spans="1:3">
      <c r="A26093" s="2" t="s">
        <v>38461</v>
      </c>
      <c r="B26093" s="2" t="s">
        <v>38462</v>
      </c>
      <c r="C26093" s="2" t="s">
        <v>38463</v>
      </c>
    </row>
    <row r="26094" spans="1:3">
      <c r="A26094" s="2" t="s">
        <v>38461</v>
      </c>
      <c r="B26094" s="2" t="s">
        <v>38462</v>
      </c>
      <c r="C26094" s="2" t="s">
        <v>38463</v>
      </c>
    </row>
    <row r="26095" spans="1:3">
      <c r="A26095" s="2" t="s">
        <v>38461</v>
      </c>
      <c r="B26095" s="2" t="s">
        <v>38462</v>
      </c>
      <c r="C26095" s="2" t="s">
        <v>38463</v>
      </c>
    </row>
    <row r="26096" spans="1:3">
      <c r="A26096" s="2" t="s">
        <v>38461</v>
      </c>
      <c r="B26096" s="2" t="s">
        <v>38462</v>
      </c>
      <c r="C26096" s="2" t="s">
        <v>38463</v>
      </c>
    </row>
    <row r="26097" spans="1:3">
      <c r="A26097" s="2" t="s">
        <v>38461</v>
      </c>
      <c r="B26097" s="2" t="s">
        <v>38462</v>
      </c>
      <c r="C26097" s="2" t="s">
        <v>38463</v>
      </c>
    </row>
    <row r="26098" spans="1:3">
      <c r="A26098" s="2" t="s">
        <v>38461</v>
      </c>
      <c r="B26098" s="2" t="s">
        <v>38462</v>
      </c>
      <c r="C26098" s="2" t="s">
        <v>38463</v>
      </c>
    </row>
    <row r="26099" spans="1:3">
      <c r="A26099" s="2" t="s">
        <v>38461</v>
      </c>
      <c r="B26099" s="2" t="s">
        <v>38462</v>
      </c>
      <c r="C26099" s="2" t="s">
        <v>38463</v>
      </c>
    </row>
    <row r="26100" spans="1:3">
      <c r="A26100" s="2" t="s">
        <v>38461</v>
      </c>
      <c r="B26100" s="2" t="s">
        <v>38462</v>
      </c>
      <c r="C26100" s="2" t="s">
        <v>38463</v>
      </c>
    </row>
    <row r="26101" spans="1:3">
      <c r="A26101" s="2" t="s">
        <v>16595</v>
      </c>
      <c r="B26101" s="2" t="s">
        <v>16595</v>
      </c>
      <c r="C26101" s="2" t="s">
        <v>16595</v>
      </c>
    </row>
    <row r="26102" spans="1:3">
      <c r="A26102" s="2" t="s">
        <v>16596</v>
      </c>
      <c r="B26102" s="2" t="s">
        <v>16596</v>
      </c>
      <c r="C26102" s="2" t="s">
        <v>16596</v>
      </c>
    </row>
    <row r="26103" spans="1:3">
      <c r="A26103" s="2" t="s">
        <v>16597</v>
      </c>
      <c r="B26103" s="2" t="s">
        <v>16597</v>
      </c>
      <c r="C26103" s="2" t="s">
        <v>16597</v>
      </c>
    </row>
    <row r="26104" spans="1:3">
      <c r="A26104" s="2" t="s">
        <v>16598</v>
      </c>
      <c r="B26104" s="2" t="s">
        <v>16598</v>
      </c>
      <c r="C26104" s="2" t="s">
        <v>16598</v>
      </c>
    </row>
    <row r="26105" spans="1:3">
      <c r="A26105" s="2" t="s">
        <v>16599</v>
      </c>
      <c r="B26105" s="2" t="s">
        <v>16599</v>
      </c>
      <c r="C26105" s="2" t="s">
        <v>16599</v>
      </c>
    </row>
    <row r="26106" spans="1:3">
      <c r="A26106" s="2" t="s">
        <v>16600</v>
      </c>
      <c r="B26106" s="2" t="s">
        <v>16600</v>
      </c>
      <c r="C26106" s="2" t="s">
        <v>16600</v>
      </c>
    </row>
    <row r="26107" spans="1:3">
      <c r="A26107" s="2" t="s">
        <v>16601</v>
      </c>
      <c r="B26107" s="2" t="s">
        <v>16601</v>
      </c>
      <c r="C26107" s="2" t="s">
        <v>16601</v>
      </c>
    </row>
    <row r="26108" spans="1:3">
      <c r="A26108" s="2" t="s">
        <v>38461</v>
      </c>
      <c r="B26108" s="2" t="s">
        <v>38462</v>
      </c>
      <c r="C26108" s="2" t="s">
        <v>38463</v>
      </c>
    </row>
    <row r="26109" spans="1:3">
      <c r="A26109" s="2" t="s">
        <v>38461</v>
      </c>
      <c r="B26109" s="2" t="s">
        <v>38462</v>
      </c>
      <c r="C26109" s="2" t="s">
        <v>38463</v>
      </c>
    </row>
    <row r="26110" spans="1:3">
      <c r="A26110" s="2" t="s">
        <v>16604</v>
      </c>
      <c r="B26110" s="2" t="s">
        <v>16604</v>
      </c>
      <c r="C26110" s="2" t="s">
        <v>16604</v>
      </c>
    </row>
    <row r="26111" spans="1:3">
      <c r="A26111" s="2" t="s">
        <v>16605</v>
      </c>
      <c r="B26111" s="2" t="s">
        <v>16605</v>
      </c>
      <c r="C26111" s="2" t="s">
        <v>16605</v>
      </c>
    </row>
    <row r="26112" spans="1:3">
      <c r="A26112" s="2" t="s">
        <v>16606</v>
      </c>
      <c r="B26112" s="2" t="s">
        <v>16606</v>
      </c>
      <c r="C26112" s="2" t="s">
        <v>16606</v>
      </c>
    </row>
    <row r="26113" spans="1:3">
      <c r="A26113" s="2" t="s">
        <v>16607</v>
      </c>
      <c r="B26113" s="2" t="s">
        <v>16607</v>
      </c>
      <c r="C26113" s="2" t="s">
        <v>16607</v>
      </c>
    </row>
    <row r="26114" spans="1:3">
      <c r="A26114" s="2" t="s">
        <v>16608</v>
      </c>
      <c r="B26114" s="2" t="s">
        <v>16608</v>
      </c>
      <c r="C26114" s="2" t="s">
        <v>16608</v>
      </c>
    </row>
    <row r="26115" spans="1:3">
      <c r="A26115" s="2" t="s">
        <v>16609</v>
      </c>
      <c r="B26115" s="2" t="s">
        <v>16609</v>
      </c>
      <c r="C26115" s="2" t="s">
        <v>16609</v>
      </c>
    </row>
    <row r="26116" spans="1:3">
      <c r="A26116" s="2" t="s">
        <v>16610</v>
      </c>
      <c r="B26116" s="2" t="s">
        <v>16610</v>
      </c>
      <c r="C26116" s="2" t="s">
        <v>16610</v>
      </c>
    </row>
    <row r="26117" spans="1:3">
      <c r="A26117" s="2" t="s">
        <v>16611</v>
      </c>
      <c r="B26117" s="2" t="s">
        <v>16611</v>
      </c>
      <c r="C26117" s="2" t="s">
        <v>16611</v>
      </c>
    </row>
    <row r="26118" spans="1:3">
      <c r="A26118" s="2" t="s">
        <v>16612</v>
      </c>
      <c r="B26118" s="2" t="s">
        <v>16612</v>
      </c>
      <c r="C26118" s="2" t="s">
        <v>16612</v>
      </c>
    </row>
    <row r="26119" spans="1:3">
      <c r="A26119" s="2" t="s">
        <v>31148</v>
      </c>
      <c r="B26119" s="2" t="s">
        <v>31148</v>
      </c>
      <c r="C26119" s="2" t="s">
        <v>31148</v>
      </c>
    </row>
    <row r="26120" spans="1:3">
      <c r="A26120" s="2" t="s">
        <v>31149</v>
      </c>
      <c r="B26120" s="2" t="s">
        <v>31149</v>
      </c>
      <c r="C26120" s="2" t="s">
        <v>31149</v>
      </c>
    </row>
    <row r="26121" spans="1:3">
      <c r="A26121" s="2" t="s">
        <v>31150</v>
      </c>
      <c r="B26121" s="2" t="s">
        <v>31150</v>
      </c>
      <c r="C26121" s="2" t="s">
        <v>31150</v>
      </c>
    </row>
    <row r="26122" spans="1:3">
      <c r="A26122" s="2" t="s">
        <v>31151</v>
      </c>
      <c r="B26122" s="2" t="s">
        <v>31151</v>
      </c>
      <c r="C26122" s="2" t="s">
        <v>31151</v>
      </c>
    </row>
    <row r="26123" spans="1:3">
      <c r="A26123" s="2" t="s">
        <v>16625</v>
      </c>
      <c r="B26123" s="2" t="s">
        <v>16625</v>
      </c>
      <c r="C26123" s="2" t="s">
        <v>16625</v>
      </c>
    </row>
    <row r="26124" spans="1:3">
      <c r="A26124" s="2" t="s">
        <v>16626</v>
      </c>
      <c r="B26124" s="2" t="s">
        <v>16626</v>
      </c>
      <c r="C26124" s="2" t="s">
        <v>16626</v>
      </c>
    </row>
    <row r="26125" spans="1:3">
      <c r="A26125" s="2" t="s">
        <v>16627</v>
      </c>
      <c r="B26125" s="2" t="s">
        <v>16627</v>
      </c>
      <c r="C26125" s="2" t="s">
        <v>16627</v>
      </c>
    </row>
    <row r="26126" spans="1:3">
      <c r="A26126" s="2" t="s">
        <v>16628</v>
      </c>
      <c r="B26126" s="2" t="s">
        <v>16628</v>
      </c>
      <c r="C26126" s="2" t="s">
        <v>16628</v>
      </c>
    </row>
    <row r="26127" spans="1:3">
      <c r="A26127" s="2" t="s">
        <v>31164</v>
      </c>
      <c r="B26127" s="2" t="s">
        <v>31164</v>
      </c>
      <c r="C26127" s="2" t="s">
        <v>31164</v>
      </c>
    </row>
    <row r="26128" spans="1:3">
      <c r="A26128" s="2" t="s">
        <v>31165</v>
      </c>
      <c r="B26128" s="2" t="s">
        <v>31165</v>
      </c>
      <c r="C26128" s="2" t="s">
        <v>31165</v>
      </c>
    </row>
    <row r="26129" spans="1:3">
      <c r="A26129" s="2" t="s">
        <v>31166</v>
      </c>
      <c r="B26129" s="2" t="s">
        <v>31166</v>
      </c>
      <c r="C26129" s="2" t="s">
        <v>31166</v>
      </c>
    </row>
    <row r="26130" spans="1:3">
      <c r="A26130" s="2" t="s">
        <v>31167</v>
      </c>
      <c r="B26130" s="2" t="s">
        <v>31167</v>
      </c>
      <c r="C26130" s="2" t="s">
        <v>31167</v>
      </c>
    </row>
    <row r="26131" spans="1:3">
      <c r="A26131" s="2" t="s">
        <v>31168</v>
      </c>
      <c r="B26131" s="2" t="s">
        <v>31168</v>
      </c>
      <c r="C26131" s="2" t="s">
        <v>31168</v>
      </c>
    </row>
    <row r="26132" spans="1:3">
      <c r="A26132" s="2" t="s">
        <v>31169</v>
      </c>
      <c r="B26132" s="2" t="s">
        <v>31169</v>
      </c>
      <c r="C26132" s="2" t="s">
        <v>31169</v>
      </c>
    </row>
    <row r="26133" spans="1:3">
      <c r="A26133" s="2" t="s">
        <v>31170</v>
      </c>
      <c r="B26133" s="2" t="s">
        <v>31170</v>
      </c>
      <c r="C26133" s="2" t="s">
        <v>31170</v>
      </c>
    </row>
    <row r="26134" spans="1:3">
      <c r="A26134" s="2" t="s">
        <v>31171</v>
      </c>
      <c r="B26134" s="2" t="s">
        <v>31171</v>
      </c>
      <c r="C26134" s="2" t="s">
        <v>31171</v>
      </c>
    </row>
    <row r="26135" spans="1:3">
      <c r="A26135" s="2" t="s">
        <v>16653</v>
      </c>
      <c r="B26135" s="2" t="s">
        <v>16653</v>
      </c>
      <c r="C26135" s="2" t="s">
        <v>16653</v>
      </c>
    </row>
    <row r="26136" spans="1:3">
      <c r="A26136" s="2" t="s">
        <v>16654</v>
      </c>
      <c r="B26136" s="2" t="s">
        <v>16654</v>
      </c>
      <c r="C26136" s="2" t="s">
        <v>16654</v>
      </c>
    </row>
    <row r="26137" spans="1:3">
      <c r="A26137" s="2" t="s">
        <v>16655</v>
      </c>
      <c r="B26137" s="2" t="s">
        <v>16655</v>
      </c>
      <c r="C26137" s="2" t="s">
        <v>16655</v>
      </c>
    </row>
    <row r="26138" spans="1:3">
      <c r="A26138" s="2" t="s">
        <v>16656</v>
      </c>
      <c r="B26138" s="2" t="s">
        <v>16656</v>
      </c>
      <c r="C26138" s="2" t="s">
        <v>16656</v>
      </c>
    </row>
    <row r="26139" spans="1:3">
      <c r="A26139" s="2" t="s">
        <v>16657</v>
      </c>
      <c r="B26139" s="2" t="s">
        <v>16657</v>
      </c>
      <c r="C26139" s="2" t="s">
        <v>16657</v>
      </c>
    </row>
    <row r="26140" spans="1:3">
      <c r="A26140" s="2" t="s">
        <v>16658</v>
      </c>
      <c r="B26140" s="2" t="s">
        <v>16658</v>
      </c>
      <c r="C26140" s="2" t="s">
        <v>16658</v>
      </c>
    </row>
    <row r="26141" spans="1:3">
      <c r="A26141" s="2" t="s">
        <v>16659</v>
      </c>
      <c r="B26141" s="2" t="s">
        <v>16659</v>
      </c>
      <c r="C26141" s="2" t="s">
        <v>16659</v>
      </c>
    </row>
    <row r="26142" spans="1:3">
      <c r="A26142" s="2" t="s">
        <v>16660</v>
      </c>
      <c r="B26142" s="2" t="s">
        <v>16660</v>
      </c>
      <c r="C26142" s="2" t="s">
        <v>16660</v>
      </c>
    </row>
    <row r="26143" spans="1:3">
      <c r="A26143" s="2" t="s">
        <v>16661</v>
      </c>
      <c r="B26143" s="2" t="s">
        <v>16661</v>
      </c>
      <c r="C26143" s="2" t="s">
        <v>16661</v>
      </c>
    </row>
    <row r="26144" spans="1:3">
      <c r="A26144" s="2" t="s">
        <v>16662</v>
      </c>
      <c r="B26144" s="2" t="s">
        <v>16662</v>
      </c>
      <c r="C26144" s="2" t="s">
        <v>16662</v>
      </c>
    </row>
    <row r="26145" spans="1:3">
      <c r="A26145" s="2" t="s">
        <v>16663</v>
      </c>
      <c r="B26145" s="2" t="s">
        <v>16663</v>
      </c>
      <c r="C26145" s="2" t="s">
        <v>16663</v>
      </c>
    </row>
    <row r="26146" spans="1:3">
      <c r="A26146" s="2" t="s">
        <v>16664</v>
      </c>
      <c r="B26146" s="2" t="s">
        <v>16664</v>
      </c>
      <c r="C26146" s="2" t="s">
        <v>16664</v>
      </c>
    </row>
    <row r="26147" spans="1:3">
      <c r="A26147" s="2" t="s">
        <v>16665</v>
      </c>
      <c r="B26147" s="2" t="s">
        <v>16665</v>
      </c>
      <c r="C26147" s="2" t="s">
        <v>16665</v>
      </c>
    </row>
    <row r="26148" spans="1:3">
      <c r="A26148" s="2" t="s">
        <v>16666</v>
      </c>
      <c r="B26148" s="2" t="s">
        <v>16666</v>
      </c>
      <c r="C26148" s="2" t="s">
        <v>16666</v>
      </c>
    </row>
    <row r="26149" spans="1:3">
      <c r="A26149" s="2" t="s">
        <v>16667</v>
      </c>
      <c r="B26149" s="2" t="s">
        <v>16667</v>
      </c>
      <c r="C26149" s="2" t="s">
        <v>16667</v>
      </c>
    </row>
    <row r="26150" spans="1:3">
      <c r="A26150" s="2" t="s">
        <v>16668</v>
      </c>
      <c r="B26150" s="2" t="s">
        <v>16668</v>
      </c>
      <c r="C26150" s="2" t="s">
        <v>16668</v>
      </c>
    </row>
    <row r="26151" spans="1:3">
      <c r="A26151" s="2" t="s">
        <v>31184</v>
      </c>
      <c r="B26151" s="2" t="s">
        <v>31184</v>
      </c>
      <c r="C26151" s="2" t="s">
        <v>31184</v>
      </c>
    </row>
    <row r="26152" spans="1:3">
      <c r="A26152" s="2" t="s">
        <v>31185</v>
      </c>
      <c r="B26152" s="2" t="s">
        <v>31185</v>
      </c>
      <c r="C26152" s="2" t="s">
        <v>31185</v>
      </c>
    </row>
    <row r="26153" spans="1:3">
      <c r="A26153" s="2" t="s">
        <v>31186</v>
      </c>
      <c r="B26153" s="2" t="s">
        <v>31186</v>
      </c>
      <c r="C26153" s="2" t="s">
        <v>31186</v>
      </c>
    </row>
    <row r="26154" spans="1:3">
      <c r="A26154" s="2" t="s">
        <v>31187</v>
      </c>
      <c r="B26154" s="2" t="s">
        <v>31187</v>
      </c>
      <c r="C26154" s="2" t="s">
        <v>31187</v>
      </c>
    </row>
    <row r="26155" spans="1:3">
      <c r="A26155" s="2" t="s">
        <v>38461</v>
      </c>
      <c r="B26155" s="2" t="s">
        <v>38462</v>
      </c>
      <c r="C26155" s="2" t="s">
        <v>38463</v>
      </c>
    </row>
    <row r="26156" spans="1:3">
      <c r="A26156" s="2" t="s">
        <v>16682</v>
      </c>
      <c r="B26156" s="2" t="s">
        <v>16682</v>
      </c>
      <c r="C26156" s="2" t="s">
        <v>16682</v>
      </c>
    </row>
    <row r="26157" spans="1:3">
      <c r="A26157" s="2" t="s">
        <v>16683</v>
      </c>
      <c r="B26157" s="2" t="s">
        <v>16683</v>
      </c>
      <c r="C26157" s="2" t="s">
        <v>16683</v>
      </c>
    </row>
    <row r="26158" spans="1:3">
      <c r="A26158" s="2" t="s">
        <v>16684</v>
      </c>
      <c r="B26158" s="2" t="s">
        <v>16684</v>
      </c>
      <c r="C26158" s="2" t="s">
        <v>16684</v>
      </c>
    </row>
    <row r="26159" spans="1:3">
      <c r="A26159" s="2" t="s">
        <v>16685</v>
      </c>
      <c r="B26159" s="2" t="s">
        <v>16685</v>
      </c>
      <c r="C26159" s="2" t="s">
        <v>16685</v>
      </c>
    </row>
    <row r="26160" spans="1:3">
      <c r="A26160" s="2" t="s">
        <v>16686</v>
      </c>
      <c r="B26160" s="2" t="s">
        <v>16686</v>
      </c>
      <c r="C26160" s="2" t="s">
        <v>16686</v>
      </c>
    </row>
    <row r="26161" spans="1:3">
      <c r="A26161" s="2" t="s">
        <v>16687</v>
      </c>
      <c r="B26161" s="2" t="s">
        <v>16687</v>
      </c>
      <c r="C26161" s="2" t="s">
        <v>16687</v>
      </c>
    </row>
    <row r="26162" spans="1:3">
      <c r="A26162" s="2" t="s">
        <v>16688</v>
      </c>
      <c r="B26162" s="2" t="s">
        <v>16688</v>
      </c>
      <c r="C26162" s="2" t="s">
        <v>16688</v>
      </c>
    </row>
    <row r="26163" spans="1:3">
      <c r="A26163" s="2" t="s">
        <v>16689</v>
      </c>
      <c r="B26163" s="2" t="s">
        <v>16689</v>
      </c>
      <c r="C26163" s="2" t="s">
        <v>16689</v>
      </c>
    </row>
    <row r="26164" spans="1:3">
      <c r="A26164" s="2" t="s">
        <v>16690</v>
      </c>
      <c r="B26164" s="2" t="s">
        <v>16690</v>
      </c>
      <c r="C26164" s="2" t="s">
        <v>16690</v>
      </c>
    </row>
    <row r="26165" spans="1:3">
      <c r="A26165" s="2" t="s">
        <v>16691</v>
      </c>
      <c r="B26165" s="2" t="s">
        <v>16691</v>
      </c>
      <c r="C26165" s="2" t="s">
        <v>16691</v>
      </c>
    </row>
    <row r="26166" spans="1:3">
      <c r="A26166" s="2" t="s">
        <v>16692</v>
      </c>
      <c r="B26166" s="2" t="s">
        <v>16692</v>
      </c>
      <c r="C26166" s="2" t="s">
        <v>16692</v>
      </c>
    </row>
    <row r="26167" spans="1:3">
      <c r="A26167" s="2" t="s">
        <v>16693</v>
      </c>
      <c r="B26167" s="2" t="s">
        <v>16693</v>
      </c>
      <c r="C26167" s="2" t="s">
        <v>16693</v>
      </c>
    </row>
    <row r="26168" spans="1:3">
      <c r="A26168" s="2" t="s">
        <v>16694</v>
      </c>
      <c r="B26168" s="2" t="s">
        <v>16694</v>
      </c>
      <c r="C26168" s="2" t="s">
        <v>16694</v>
      </c>
    </row>
    <row r="26169" spans="1:3">
      <c r="A26169" s="2" t="s">
        <v>16695</v>
      </c>
      <c r="B26169" s="2" t="s">
        <v>16695</v>
      </c>
      <c r="C26169" s="2" t="s">
        <v>16695</v>
      </c>
    </row>
    <row r="26170" spans="1:3">
      <c r="A26170" s="2" t="s">
        <v>16696</v>
      </c>
      <c r="B26170" s="2" t="s">
        <v>16696</v>
      </c>
      <c r="C26170" s="2" t="s">
        <v>16696</v>
      </c>
    </row>
    <row r="26171" spans="1:3">
      <c r="A26171" s="2" t="s">
        <v>16697</v>
      </c>
      <c r="B26171" s="2" t="s">
        <v>16697</v>
      </c>
      <c r="C26171" s="2" t="s">
        <v>16697</v>
      </c>
    </row>
    <row r="26172" spans="1:3">
      <c r="A26172" s="2" t="s">
        <v>16698</v>
      </c>
      <c r="B26172" s="2" t="s">
        <v>16698</v>
      </c>
      <c r="C26172" s="2" t="s">
        <v>16698</v>
      </c>
    </row>
    <row r="26173" spans="1:3">
      <c r="A26173" s="2" t="s">
        <v>16699</v>
      </c>
      <c r="B26173" s="2" t="s">
        <v>16699</v>
      </c>
      <c r="C26173" s="2" t="s">
        <v>16699</v>
      </c>
    </row>
    <row r="26174" spans="1:3">
      <c r="A26174" s="2" t="s">
        <v>16700</v>
      </c>
      <c r="B26174" s="2" t="s">
        <v>16700</v>
      </c>
      <c r="C26174" s="2" t="s">
        <v>16700</v>
      </c>
    </row>
    <row r="26175" spans="1:3">
      <c r="A26175" s="2" t="s">
        <v>16701</v>
      </c>
      <c r="B26175" s="2" t="s">
        <v>16701</v>
      </c>
      <c r="C26175" s="2" t="s">
        <v>16701</v>
      </c>
    </row>
    <row r="26176" spans="1:3">
      <c r="A26176" s="2" t="s">
        <v>16702</v>
      </c>
      <c r="B26176" s="2" t="s">
        <v>16702</v>
      </c>
      <c r="C26176" s="2" t="s">
        <v>16702</v>
      </c>
    </row>
    <row r="26177" spans="1:3">
      <c r="A26177" s="2" t="s">
        <v>16703</v>
      </c>
      <c r="B26177" s="2" t="s">
        <v>16703</v>
      </c>
      <c r="C26177" s="2" t="s">
        <v>16703</v>
      </c>
    </row>
    <row r="26178" spans="1:3">
      <c r="A26178" s="2" t="s">
        <v>16704</v>
      </c>
      <c r="B26178" s="2" t="s">
        <v>16704</v>
      </c>
      <c r="C26178" s="2" t="s">
        <v>16704</v>
      </c>
    </row>
    <row r="26179" spans="1:3">
      <c r="A26179" s="2" t="s">
        <v>16705</v>
      </c>
      <c r="B26179" s="2" t="s">
        <v>16705</v>
      </c>
      <c r="C26179" s="2" t="s">
        <v>16705</v>
      </c>
    </row>
    <row r="26180" spans="1:3">
      <c r="A26180" s="2" t="s">
        <v>16706</v>
      </c>
      <c r="B26180" s="2" t="s">
        <v>16706</v>
      </c>
      <c r="C26180" s="2" t="s">
        <v>16706</v>
      </c>
    </row>
    <row r="26181" spans="1:3">
      <c r="A26181" s="2" t="s">
        <v>16707</v>
      </c>
      <c r="B26181" s="2" t="s">
        <v>16707</v>
      </c>
      <c r="C26181" s="2" t="s">
        <v>16707</v>
      </c>
    </row>
    <row r="26182" spans="1:3">
      <c r="A26182" s="2" t="s">
        <v>16708</v>
      </c>
      <c r="B26182" s="2" t="s">
        <v>16708</v>
      </c>
      <c r="C26182" s="2" t="s">
        <v>16708</v>
      </c>
    </row>
    <row r="26183" spans="1:3">
      <c r="A26183" s="2" t="s">
        <v>16709</v>
      </c>
      <c r="B26183" s="2" t="s">
        <v>16709</v>
      </c>
      <c r="C26183" s="2" t="s">
        <v>16709</v>
      </c>
    </row>
    <row r="26184" spans="1:3">
      <c r="A26184" s="2" t="s">
        <v>16710</v>
      </c>
      <c r="B26184" s="2" t="s">
        <v>16710</v>
      </c>
      <c r="C26184" s="2" t="s">
        <v>16710</v>
      </c>
    </row>
    <row r="26185" spans="1:3">
      <c r="A26185" s="2" t="s">
        <v>16711</v>
      </c>
      <c r="B26185" s="2" t="s">
        <v>16711</v>
      </c>
      <c r="C26185" s="2" t="s">
        <v>16711</v>
      </c>
    </row>
    <row r="26186" spans="1:3">
      <c r="A26186" s="2" t="s">
        <v>16712</v>
      </c>
      <c r="B26186" s="2" t="s">
        <v>16712</v>
      </c>
      <c r="C26186" s="2" t="s">
        <v>16712</v>
      </c>
    </row>
    <row r="26187" spans="1:3">
      <c r="A26187" s="2" t="s">
        <v>16713</v>
      </c>
      <c r="B26187" s="2" t="s">
        <v>16713</v>
      </c>
      <c r="C26187" s="2" t="s">
        <v>16713</v>
      </c>
    </row>
    <row r="26188" spans="1:3">
      <c r="A26188" s="2" t="s">
        <v>16714</v>
      </c>
      <c r="B26188" s="2" t="s">
        <v>16714</v>
      </c>
      <c r="C26188" s="2" t="s">
        <v>16714</v>
      </c>
    </row>
    <row r="26189" spans="1:3">
      <c r="A26189" s="2" t="s">
        <v>16715</v>
      </c>
      <c r="B26189" s="2" t="s">
        <v>16715</v>
      </c>
      <c r="C26189" s="2" t="s">
        <v>16715</v>
      </c>
    </row>
    <row r="26190" spans="1:3">
      <c r="A26190" s="2" t="s">
        <v>16716</v>
      </c>
      <c r="B26190" s="2" t="s">
        <v>16716</v>
      </c>
      <c r="C26190" s="2" t="s">
        <v>16716</v>
      </c>
    </row>
    <row r="26191" spans="1:3">
      <c r="A26191" s="2" t="s">
        <v>16717</v>
      </c>
      <c r="B26191" s="2" t="s">
        <v>16717</v>
      </c>
      <c r="C26191" s="2" t="s">
        <v>16717</v>
      </c>
    </row>
    <row r="26192" spans="1:3">
      <c r="A26192" s="2" t="s">
        <v>16718</v>
      </c>
      <c r="B26192" s="2" t="s">
        <v>16718</v>
      </c>
      <c r="C26192" s="2" t="s">
        <v>16718</v>
      </c>
    </row>
    <row r="26193" spans="1:3">
      <c r="A26193" s="2" t="s">
        <v>16719</v>
      </c>
      <c r="B26193" s="2" t="s">
        <v>16719</v>
      </c>
      <c r="C26193" s="2" t="s">
        <v>16719</v>
      </c>
    </row>
    <row r="26194" spans="1:3">
      <c r="A26194" s="2" t="s">
        <v>16720</v>
      </c>
      <c r="B26194" s="2" t="s">
        <v>16720</v>
      </c>
      <c r="C26194" s="2" t="s">
        <v>16720</v>
      </c>
    </row>
    <row r="26195" spans="1:3">
      <c r="A26195" s="2" t="s">
        <v>16721</v>
      </c>
      <c r="B26195" s="2" t="s">
        <v>16721</v>
      </c>
      <c r="C26195" s="2" t="s">
        <v>16721</v>
      </c>
    </row>
    <row r="26196" spans="1:3">
      <c r="A26196" s="2" t="s">
        <v>16722</v>
      </c>
      <c r="B26196" s="2" t="s">
        <v>16722</v>
      </c>
      <c r="C26196" s="2" t="s">
        <v>16722</v>
      </c>
    </row>
    <row r="26197" spans="1:3">
      <c r="A26197" s="2" t="s">
        <v>16723</v>
      </c>
      <c r="B26197" s="2" t="s">
        <v>16723</v>
      </c>
      <c r="C26197" s="2" t="s">
        <v>16723</v>
      </c>
    </row>
    <row r="26198" spans="1:3">
      <c r="A26198" s="2" t="s">
        <v>16724</v>
      </c>
      <c r="B26198" s="2" t="s">
        <v>16724</v>
      </c>
      <c r="C26198" s="2" t="s">
        <v>16724</v>
      </c>
    </row>
    <row r="26199" spans="1:3">
      <c r="A26199" s="2" t="s">
        <v>16725</v>
      </c>
      <c r="B26199" s="2" t="s">
        <v>16725</v>
      </c>
      <c r="C26199" s="2" t="s">
        <v>16725</v>
      </c>
    </row>
    <row r="26200" spans="1:3">
      <c r="A26200" s="2" t="s">
        <v>16726</v>
      </c>
      <c r="B26200" s="2" t="s">
        <v>16726</v>
      </c>
      <c r="C26200" s="2" t="s">
        <v>16726</v>
      </c>
    </row>
    <row r="26201" spans="1:3">
      <c r="A26201" s="2" t="s">
        <v>16727</v>
      </c>
      <c r="B26201" s="2" t="s">
        <v>16727</v>
      </c>
      <c r="C26201" s="2" t="s">
        <v>16727</v>
      </c>
    </row>
    <row r="26202" spans="1:3">
      <c r="A26202" s="2" t="s">
        <v>16728</v>
      </c>
      <c r="B26202" s="2" t="s">
        <v>16728</v>
      </c>
      <c r="C26202" s="2" t="s">
        <v>16728</v>
      </c>
    </row>
    <row r="26203" spans="1:3">
      <c r="A26203" s="2" t="s">
        <v>16729</v>
      </c>
      <c r="B26203" s="2" t="s">
        <v>16729</v>
      </c>
      <c r="C26203" s="2" t="s">
        <v>16729</v>
      </c>
    </row>
    <row r="26204" spans="1:3">
      <c r="A26204" s="2" t="s">
        <v>16730</v>
      </c>
      <c r="B26204" s="2" t="s">
        <v>16730</v>
      </c>
      <c r="C26204" s="2" t="s">
        <v>16730</v>
      </c>
    </row>
    <row r="26205" spans="1:3">
      <c r="A26205" s="2" t="s">
        <v>16731</v>
      </c>
      <c r="B26205" s="2" t="s">
        <v>16731</v>
      </c>
      <c r="C26205" s="2" t="s">
        <v>16731</v>
      </c>
    </row>
    <row r="26206" spans="1:3">
      <c r="A26206" s="2" t="s">
        <v>16732</v>
      </c>
      <c r="B26206" s="2" t="s">
        <v>16732</v>
      </c>
      <c r="C26206" s="2" t="s">
        <v>16732</v>
      </c>
    </row>
    <row r="26207" spans="1:3">
      <c r="A26207" s="2" t="s">
        <v>16733</v>
      </c>
      <c r="B26207" s="2" t="s">
        <v>16733</v>
      </c>
      <c r="C26207" s="2" t="s">
        <v>16733</v>
      </c>
    </row>
    <row r="26208" spans="1:3">
      <c r="A26208" s="2" t="s">
        <v>16734</v>
      </c>
      <c r="B26208" s="2" t="s">
        <v>16734</v>
      </c>
      <c r="C26208" s="2" t="s">
        <v>16734</v>
      </c>
    </row>
    <row r="26209" spans="1:3">
      <c r="A26209" s="2" t="s">
        <v>16735</v>
      </c>
      <c r="B26209" s="2" t="s">
        <v>16735</v>
      </c>
      <c r="C26209" s="2" t="s">
        <v>16735</v>
      </c>
    </row>
    <row r="26210" spans="1:3">
      <c r="A26210" s="2" t="s">
        <v>16736</v>
      </c>
      <c r="B26210" s="2" t="s">
        <v>16736</v>
      </c>
      <c r="C26210" s="2" t="s">
        <v>16736</v>
      </c>
    </row>
    <row r="26211" spans="1:3">
      <c r="A26211" s="2" t="s">
        <v>16737</v>
      </c>
      <c r="B26211" s="2" t="s">
        <v>16737</v>
      </c>
      <c r="C26211" s="2" t="s">
        <v>16737</v>
      </c>
    </row>
    <row r="26212" spans="1:3">
      <c r="A26212" s="2" t="s">
        <v>16738</v>
      </c>
      <c r="B26212" s="2" t="s">
        <v>16738</v>
      </c>
      <c r="C26212" s="2" t="s">
        <v>16738</v>
      </c>
    </row>
    <row r="26213" spans="1:3">
      <c r="A26213" s="2" t="s">
        <v>16739</v>
      </c>
      <c r="B26213" s="2" t="s">
        <v>16739</v>
      </c>
      <c r="C26213" s="2" t="s">
        <v>16739</v>
      </c>
    </row>
    <row r="26214" spans="1:3">
      <c r="A26214" s="2" t="s">
        <v>16740</v>
      </c>
      <c r="B26214" s="2" t="s">
        <v>16740</v>
      </c>
      <c r="C26214" s="2" t="s">
        <v>16740</v>
      </c>
    </row>
    <row r="26215" spans="1:3">
      <c r="A26215" s="2" t="s">
        <v>16741</v>
      </c>
      <c r="B26215" s="2" t="s">
        <v>16741</v>
      </c>
      <c r="C26215" s="2" t="s">
        <v>16741</v>
      </c>
    </row>
    <row r="26216" spans="1:3">
      <c r="A26216" s="2" t="s">
        <v>16742</v>
      </c>
      <c r="B26216" s="2" t="s">
        <v>16742</v>
      </c>
      <c r="C26216" s="2" t="s">
        <v>16742</v>
      </c>
    </row>
    <row r="26217" spans="1:3">
      <c r="A26217" s="2" t="s">
        <v>16743</v>
      </c>
      <c r="B26217" s="2" t="s">
        <v>16743</v>
      </c>
      <c r="C26217" s="2" t="s">
        <v>16743</v>
      </c>
    </row>
    <row r="26218" spans="1:3">
      <c r="A26218" s="2" t="s">
        <v>16744</v>
      </c>
      <c r="B26218" s="2" t="s">
        <v>16744</v>
      </c>
      <c r="C26218" s="2" t="s">
        <v>16744</v>
      </c>
    </row>
    <row r="26219" spans="1:3">
      <c r="A26219" s="2" t="s">
        <v>16745</v>
      </c>
      <c r="B26219" s="2" t="s">
        <v>16745</v>
      </c>
      <c r="C26219" s="2" t="s">
        <v>16745</v>
      </c>
    </row>
    <row r="26220" spans="1:3">
      <c r="A26220" s="2" t="s">
        <v>16746</v>
      </c>
      <c r="B26220" s="2" t="s">
        <v>16746</v>
      </c>
      <c r="C26220" s="2" t="s">
        <v>16746</v>
      </c>
    </row>
    <row r="26221" spans="1:3">
      <c r="A26221" s="2" t="s">
        <v>16747</v>
      </c>
      <c r="B26221" s="2" t="s">
        <v>16747</v>
      </c>
      <c r="C26221" s="2" t="s">
        <v>16747</v>
      </c>
    </row>
    <row r="26222" spans="1:3">
      <c r="A26222" s="2" t="s">
        <v>16748</v>
      </c>
      <c r="B26222" s="2" t="s">
        <v>16748</v>
      </c>
      <c r="C26222" s="2" t="s">
        <v>16748</v>
      </c>
    </row>
    <row r="26223" spans="1:3">
      <c r="A26223" s="2" t="s">
        <v>16749</v>
      </c>
      <c r="B26223" s="2" t="s">
        <v>16749</v>
      </c>
      <c r="C26223" s="2" t="s">
        <v>16749</v>
      </c>
    </row>
    <row r="26224" spans="1:3">
      <c r="A26224" s="2" t="s">
        <v>16750</v>
      </c>
      <c r="B26224" s="2" t="s">
        <v>16750</v>
      </c>
      <c r="C26224" s="2" t="s">
        <v>16750</v>
      </c>
    </row>
    <row r="26225" spans="1:3">
      <c r="A26225" s="2" t="s">
        <v>16751</v>
      </c>
      <c r="B26225" s="2" t="s">
        <v>16751</v>
      </c>
      <c r="C26225" s="2" t="s">
        <v>16751</v>
      </c>
    </row>
    <row r="26226" spans="1:3">
      <c r="A26226" s="2" t="s">
        <v>16752</v>
      </c>
      <c r="B26226" s="2" t="s">
        <v>16752</v>
      </c>
      <c r="C26226" s="2" t="s">
        <v>16752</v>
      </c>
    </row>
    <row r="26227" spans="1:3">
      <c r="A26227" s="2" t="s">
        <v>16753</v>
      </c>
      <c r="B26227" s="2" t="s">
        <v>16753</v>
      </c>
      <c r="C26227" s="2" t="s">
        <v>16753</v>
      </c>
    </row>
    <row r="26228" spans="1:3">
      <c r="A26228" s="2" t="s">
        <v>16754</v>
      </c>
      <c r="B26228" s="2" t="s">
        <v>16754</v>
      </c>
      <c r="C26228" s="2" t="s">
        <v>16754</v>
      </c>
    </row>
    <row r="26229" spans="1:3">
      <c r="A26229" s="2" t="s">
        <v>16755</v>
      </c>
      <c r="B26229" s="2" t="s">
        <v>16755</v>
      </c>
      <c r="C26229" s="2" t="s">
        <v>16755</v>
      </c>
    </row>
    <row r="26230" spans="1:3">
      <c r="A26230" s="2" t="s">
        <v>16756</v>
      </c>
      <c r="B26230" s="2" t="s">
        <v>16756</v>
      </c>
      <c r="C26230" s="2" t="s">
        <v>16756</v>
      </c>
    </row>
    <row r="26231" spans="1:3">
      <c r="A26231" s="2" t="s">
        <v>16757</v>
      </c>
      <c r="B26231" s="2" t="s">
        <v>16757</v>
      </c>
      <c r="C26231" s="2" t="s">
        <v>16757</v>
      </c>
    </row>
    <row r="26232" spans="1:3">
      <c r="A26232" s="2" t="s">
        <v>16758</v>
      </c>
      <c r="B26232" s="2" t="s">
        <v>16758</v>
      </c>
      <c r="C26232" s="2" t="s">
        <v>16758</v>
      </c>
    </row>
    <row r="26233" spans="1:3">
      <c r="A26233" s="2" t="s">
        <v>16759</v>
      </c>
      <c r="B26233" s="2" t="s">
        <v>16759</v>
      </c>
      <c r="C26233" s="2" t="s">
        <v>16759</v>
      </c>
    </row>
    <row r="26234" spans="1:3">
      <c r="A26234" s="2" t="s">
        <v>38461</v>
      </c>
      <c r="B26234" s="2" t="s">
        <v>38462</v>
      </c>
      <c r="C26234" s="2" t="s">
        <v>38463</v>
      </c>
    </row>
    <row r="26235" spans="1:3">
      <c r="A26235" s="2" t="s">
        <v>16761</v>
      </c>
      <c r="B26235" s="2" t="s">
        <v>16761</v>
      </c>
      <c r="C26235" s="2" t="s">
        <v>16761</v>
      </c>
    </row>
    <row r="26236" spans="1:3">
      <c r="A26236" s="2" t="s">
        <v>16762</v>
      </c>
      <c r="B26236" s="2" t="s">
        <v>16762</v>
      </c>
      <c r="C26236" s="2" t="s">
        <v>16762</v>
      </c>
    </row>
    <row r="26237" spans="1:3">
      <c r="A26237" s="2" t="s">
        <v>16763</v>
      </c>
      <c r="B26237" s="2" t="s">
        <v>16763</v>
      </c>
      <c r="C26237" s="2" t="s">
        <v>16763</v>
      </c>
    </row>
    <row r="26238" spans="1:3">
      <c r="A26238" s="2" t="s">
        <v>16764</v>
      </c>
      <c r="B26238" s="2" t="s">
        <v>16764</v>
      </c>
      <c r="C26238" s="2" t="s">
        <v>16764</v>
      </c>
    </row>
    <row r="26239" spans="1:3">
      <c r="A26239" s="2" t="s">
        <v>16765</v>
      </c>
      <c r="B26239" s="2" t="s">
        <v>16765</v>
      </c>
      <c r="C26239" s="2" t="s">
        <v>16765</v>
      </c>
    </row>
    <row r="26240" spans="1:3">
      <c r="A26240" s="2" t="s">
        <v>16766</v>
      </c>
      <c r="B26240" s="2" t="s">
        <v>16766</v>
      </c>
      <c r="C26240" s="2" t="s">
        <v>16766</v>
      </c>
    </row>
    <row r="26241" spans="1:3">
      <c r="A26241" s="2" t="s">
        <v>16767</v>
      </c>
      <c r="B26241" s="2" t="s">
        <v>16767</v>
      </c>
      <c r="C26241" s="2" t="s">
        <v>16767</v>
      </c>
    </row>
    <row r="26242" spans="1:3">
      <c r="A26242" s="2" t="s">
        <v>16768</v>
      </c>
      <c r="B26242" s="2" t="s">
        <v>16768</v>
      </c>
      <c r="C26242" s="2" t="s">
        <v>16768</v>
      </c>
    </row>
    <row r="26243" spans="1:3">
      <c r="A26243" s="2" t="s">
        <v>16769</v>
      </c>
      <c r="B26243" s="2" t="s">
        <v>16769</v>
      </c>
      <c r="C26243" s="2" t="s">
        <v>16769</v>
      </c>
    </row>
    <row r="26244" spans="1:3">
      <c r="A26244" s="2" t="s">
        <v>16770</v>
      </c>
      <c r="B26244" s="2" t="s">
        <v>16770</v>
      </c>
      <c r="C26244" s="2" t="s">
        <v>16770</v>
      </c>
    </row>
    <row r="26245" spans="1:3">
      <c r="A26245" s="2" t="s">
        <v>16771</v>
      </c>
      <c r="B26245" s="2" t="s">
        <v>16771</v>
      </c>
      <c r="C26245" s="2" t="s">
        <v>16771</v>
      </c>
    </row>
    <row r="26246" spans="1:3">
      <c r="A26246" s="2" t="s">
        <v>16772</v>
      </c>
      <c r="B26246" s="2" t="s">
        <v>16772</v>
      </c>
      <c r="C26246" s="2" t="s">
        <v>16772</v>
      </c>
    </row>
    <row r="26247" spans="1:3">
      <c r="A26247" s="2" t="s">
        <v>16773</v>
      </c>
      <c r="B26247" s="2" t="s">
        <v>16773</v>
      </c>
      <c r="C26247" s="2" t="s">
        <v>16773</v>
      </c>
    </row>
    <row r="26248" spans="1:3">
      <c r="A26248" s="2" t="s">
        <v>38461</v>
      </c>
      <c r="B26248" s="2" t="s">
        <v>38462</v>
      </c>
      <c r="C26248" s="2" t="s">
        <v>38463</v>
      </c>
    </row>
    <row r="26249" spans="1:3">
      <c r="A26249" s="2" t="s">
        <v>38461</v>
      </c>
      <c r="B26249" s="2" t="s">
        <v>38462</v>
      </c>
      <c r="C26249" s="2" t="s">
        <v>38463</v>
      </c>
    </row>
    <row r="26250" spans="1:3">
      <c r="A26250" s="2" t="s">
        <v>16776</v>
      </c>
      <c r="B26250" s="2" t="s">
        <v>16776</v>
      </c>
      <c r="C26250" s="2" t="s">
        <v>16776</v>
      </c>
    </row>
    <row r="26251" spans="1:3">
      <c r="A26251" s="2" t="s">
        <v>16777</v>
      </c>
      <c r="B26251" s="2" t="s">
        <v>16777</v>
      </c>
      <c r="C26251" s="2" t="s">
        <v>16777</v>
      </c>
    </row>
    <row r="26252" spans="1:3">
      <c r="A26252" s="2" t="s">
        <v>38461</v>
      </c>
      <c r="B26252" s="2" t="s">
        <v>38462</v>
      </c>
      <c r="C26252" s="2" t="s">
        <v>38463</v>
      </c>
    </row>
    <row r="26253" spans="1:3">
      <c r="A26253" s="2" t="s">
        <v>16779</v>
      </c>
      <c r="B26253" s="2" t="s">
        <v>16779</v>
      </c>
      <c r="C26253" s="2" t="s">
        <v>16779</v>
      </c>
    </row>
    <row r="26254" spans="1:3">
      <c r="A26254" s="2" t="s">
        <v>16780</v>
      </c>
      <c r="B26254" s="2" t="s">
        <v>16780</v>
      </c>
      <c r="C26254" s="2" t="s">
        <v>16780</v>
      </c>
    </row>
    <row r="26255" spans="1:3">
      <c r="A26255" s="2" t="s">
        <v>16781</v>
      </c>
      <c r="B26255" s="2" t="s">
        <v>16781</v>
      </c>
      <c r="C26255" s="2" t="s">
        <v>16781</v>
      </c>
    </row>
    <row r="26256" spans="1:3">
      <c r="A26256" s="2" t="s">
        <v>16782</v>
      </c>
      <c r="B26256" s="2" t="s">
        <v>16782</v>
      </c>
      <c r="C26256" s="2" t="s">
        <v>16782</v>
      </c>
    </row>
    <row r="26257" spans="1:3">
      <c r="A26257" s="2" t="s">
        <v>16783</v>
      </c>
      <c r="B26257" s="2" t="s">
        <v>16783</v>
      </c>
      <c r="C26257" s="2" t="s">
        <v>16783</v>
      </c>
    </row>
    <row r="26258" spans="1:3">
      <c r="A26258" s="2" t="s">
        <v>16784</v>
      </c>
      <c r="B26258" s="2" t="s">
        <v>16784</v>
      </c>
      <c r="C26258" s="2" t="s">
        <v>16784</v>
      </c>
    </row>
    <row r="26259" spans="1:3">
      <c r="A26259" s="2" t="s">
        <v>16785</v>
      </c>
      <c r="B26259" s="2" t="s">
        <v>16785</v>
      </c>
      <c r="C26259" s="2" t="s">
        <v>16785</v>
      </c>
    </row>
    <row r="26260" spans="1:3">
      <c r="A26260" s="2" t="s">
        <v>16786</v>
      </c>
      <c r="B26260" s="2" t="s">
        <v>16786</v>
      </c>
      <c r="C26260" s="2" t="s">
        <v>16786</v>
      </c>
    </row>
    <row r="26261" spans="1:3">
      <c r="A26261" s="2" t="s">
        <v>16787</v>
      </c>
      <c r="B26261" s="2" t="s">
        <v>16787</v>
      </c>
      <c r="C26261" s="2" t="s">
        <v>16787</v>
      </c>
    </row>
    <row r="26262" spans="1:3">
      <c r="A26262" s="2" t="s">
        <v>16788</v>
      </c>
      <c r="B26262" s="2" t="s">
        <v>16788</v>
      </c>
      <c r="C26262" s="2" t="s">
        <v>16788</v>
      </c>
    </row>
    <row r="26263" spans="1:3">
      <c r="A26263" s="2" t="s">
        <v>16789</v>
      </c>
      <c r="B26263" s="2" t="s">
        <v>16789</v>
      </c>
      <c r="C26263" s="2" t="s">
        <v>16789</v>
      </c>
    </row>
    <row r="26264" spans="1:3">
      <c r="A26264" s="2" t="s">
        <v>16790</v>
      </c>
      <c r="B26264" s="2" t="s">
        <v>16790</v>
      </c>
      <c r="C26264" s="2" t="s">
        <v>16790</v>
      </c>
    </row>
    <row r="26265" spans="1:3">
      <c r="A26265" s="2" t="s">
        <v>16791</v>
      </c>
      <c r="B26265" s="2" t="s">
        <v>16791</v>
      </c>
      <c r="C26265" s="2" t="s">
        <v>16791</v>
      </c>
    </row>
    <row r="26266" spans="1:3">
      <c r="A26266" s="2" t="s">
        <v>16792</v>
      </c>
      <c r="B26266" s="2" t="s">
        <v>16792</v>
      </c>
      <c r="C26266" s="2" t="s">
        <v>16792</v>
      </c>
    </row>
    <row r="26267" spans="1:3">
      <c r="A26267" s="2" t="s">
        <v>16793</v>
      </c>
      <c r="B26267" s="2" t="s">
        <v>16793</v>
      </c>
      <c r="C26267" s="2" t="s">
        <v>16793</v>
      </c>
    </row>
    <row r="26268" spans="1:3">
      <c r="A26268" s="2" t="s">
        <v>16794</v>
      </c>
      <c r="B26268" s="2" t="s">
        <v>16794</v>
      </c>
      <c r="C26268" s="2" t="s">
        <v>16794</v>
      </c>
    </row>
    <row r="26269" spans="1:3">
      <c r="A26269" s="2" t="s">
        <v>16795</v>
      </c>
      <c r="B26269" s="2" t="s">
        <v>16795</v>
      </c>
      <c r="C26269" s="2" t="s">
        <v>16795</v>
      </c>
    </row>
    <row r="26270" spans="1:3">
      <c r="A26270" s="2" t="s">
        <v>16796</v>
      </c>
      <c r="B26270" s="2" t="s">
        <v>16796</v>
      </c>
      <c r="C26270" s="2" t="s">
        <v>16796</v>
      </c>
    </row>
    <row r="26271" spans="1:3">
      <c r="A26271" s="2" t="s">
        <v>16797</v>
      </c>
      <c r="B26271" s="2" t="s">
        <v>16797</v>
      </c>
      <c r="C26271" s="2" t="s">
        <v>16797</v>
      </c>
    </row>
    <row r="26272" spans="1:3">
      <c r="A26272" s="2" t="s">
        <v>16798</v>
      </c>
      <c r="B26272" s="2" t="s">
        <v>16798</v>
      </c>
      <c r="C26272" s="2" t="s">
        <v>16798</v>
      </c>
    </row>
    <row r="26273" spans="1:3">
      <c r="A26273" s="2" t="s">
        <v>16799</v>
      </c>
      <c r="B26273" s="2" t="s">
        <v>16799</v>
      </c>
      <c r="C26273" s="2" t="s">
        <v>16799</v>
      </c>
    </row>
    <row r="26274" spans="1:3">
      <c r="A26274" s="2" t="s">
        <v>16800</v>
      </c>
      <c r="B26274" s="2" t="s">
        <v>16800</v>
      </c>
      <c r="C26274" s="2" t="s">
        <v>16800</v>
      </c>
    </row>
    <row r="26275" spans="1:3">
      <c r="A26275" s="2" t="s">
        <v>16801</v>
      </c>
      <c r="B26275" s="2" t="s">
        <v>16801</v>
      </c>
      <c r="C26275" s="2" t="s">
        <v>16801</v>
      </c>
    </row>
    <row r="26276" spans="1:3">
      <c r="A26276" s="2" t="s">
        <v>16802</v>
      </c>
      <c r="B26276" s="2" t="s">
        <v>16802</v>
      </c>
      <c r="C26276" s="2" t="s">
        <v>16802</v>
      </c>
    </row>
    <row r="26277" spans="1:3">
      <c r="A26277" s="2" t="s">
        <v>31320</v>
      </c>
      <c r="B26277" s="2" t="s">
        <v>31320</v>
      </c>
      <c r="C26277" s="2" t="s">
        <v>31320</v>
      </c>
    </row>
    <row r="26278" spans="1:3">
      <c r="A26278" s="2" t="s">
        <v>31321</v>
      </c>
      <c r="B26278" s="2" t="s">
        <v>31321</v>
      </c>
      <c r="C26278" s="2" t="s">
        <v>31321</v>
      </c>
    </row>
    <row r="26279" spans="1:3">
      <c r="A26279" s="2" t="s">
        <v>31322</v>
      </c>
      <c r="B26279" s="2" t="s">
        <v>31322</v>
      </c>
      <c r="C26279" s="2" t="s">
        <v>31322</v>
      </c>
    </row>
    <row r="26280" spans="1:3">
      <c r="A26280" s="2" t="s">
        <v>31323</v>
      </c>
      <c r="B26280" s="2" t="s">
        <v>31323</v>
      </c>
      <c r="C26280" s="2" t="s">
        <v>31323</v>
      </c>
    </row>
    <row r="26281" spans="1:3">
      <c r="A26281" s="2" t="s">
        <v>31324</v>
      </c>
      <c r="B26281" s="2" t="s">
        <v>31324</v>
      </c>
      <c r="C26281" s="2" t="s">
        <v>31324</v>
      </c>
    </row>
    <row r="26282" spans="1:3">
      <c r="A26282" s="2" t="s">
        <v>31325</v>
      </c>
      <c r="B26282" s="2" t="s">
        <v>31325</v>
      </c>
      <c r="C26282" s="2" t="s">
        <v>31325</v>
      </c>
    </row>
    <row r="26283" spans="1:3">
      <c r="A26283" s="2" t="s">
        <v>31326</v>
      </c>
      <c r="B26283" s="2" t="s">
        <v>31326</v>
      </c>
      <c r="C26283" s="2" t="s">
        <v>31326</v>
      </c>
    </row>
    <row r="26284" spans="1:3">
      <c r="A26284" s="2" t="s">
        <v>31327</v>
      </c>
      <c r="B26284" s="2" t="s">
        <v>31327</v>
      </c>
      <c r="C26284" s="2" t="s">
        <v>31327</v>
      </c>
    </row>
    <row r="26285" spans="1:3">
      <c r="A26285" s="2" t="s">
        <v>16827</v>
      </c>
      <c r="B26285" s="2" t="s">
        <v>16827</v>
      </c>
      <c r="C26285" s="2" t="s">
        <v>16827</v>
      </c>
    </row>
    <row r="26286" spans="1:3">
      <c r="A26286" s="2" t="s">
        <v>16828</v>
      </c>
      <c r="B26286" s="2" t="s">
        <v>16828</v>
      </c>
      <c r="C26286" s="2" t="s">
        <v>16828</v>
      </c>
    </row>
    <row r="26287" spans="1:3">
      <c r="A26287" s="2" t="s">
        <v>16829</v>
      </c>
      <c r="B26287" s="2" t="s">
        <v>16829</v>
      </c>
      <c r="C26287" s="2" t="s">
        <v>16829</v>
      </c>
    </row>
    <row r="26288" spans="1:3">
      <c r="A26288" s="2" t="s">
        <v>16830</v>
      </c>
      <c r="B26288" s="2" t="s">
        <v>16830</v>
      </c>
      <c r="C26288" s="2" t="s">
        <v>16830</v>
      </c>
    </row>
    <row r="26289" spans="1:3">
      <c r="A26289" s="2" t="s">
        <v>16831</v>
      </c>
      <c r="B26289" s="2" t="s">
        <v>16831</v>
      </c>
      <c r="C26289" s="2" t="s">
        <v>16831</v>
      </c>
    </row>
    <row r="26290" spans="1:3">
      <c r="A26290" s="2" t="s">
        <v>16832</v>
      </c>
      <c r="B26290" s="2" t="s">
        <v>16832</v>
      </c>
      <c r="C26290" s="2" t="s">
        <v>16832</v>
      </c>
    </row>
    <row r="26291" spans="1:3">
      <c r="A26291" s="2" t="s">
        <v>16833</v>
      </c>
      <c r="B26291" s="2" t="s">
        <v>16833</v>
      </c>
      <c r="C26291" s="2" t="s">
        <v>16833</v>
      </c>
    </row>
    <row r="26292" spans="1:3">
      <c r="A26292" s="2" t="s">
        <v>16834</v>
      </c>
      <c r="B26292" s="2" t="s">
        <v>16834</v>
      </c>
      <c r="C26292" s="2" t="s">
        <v>16834</v>
      </c>
    </row>
    <row r="26293" spans="1:3">
      <c r="A26293" s="2" t="s">
        <v>16835</v>
      </c>
      <c r="B26293" s="2" t="s">
        <v>16835</v>
      </c>
      <c r="C26293" s="2" t="s">
        <v>16835</v>
      </c>
    </row>
    <row r="26294" spans="1:3">
      <c r="A26294" s="2" t="s">
        <v>16836</v>
      </c>
      <c r="B26294" s="2" t="s">
        <v>16836</v>
      </c>
      <c r="C26294" s="2" t="s">
        <v>16836</v>
      </c>
    </row>
    <row r="26295" spans="1:3">
      <c r="A26295" s="2" t="s">
        <v>16837</v>
      </c>
      <c r="B26295" s="2" t="s">
        <v>16837</v>
      </c>
      <c r="C26295" s="2" t="s">
        <v>16837</v>
      </c>
    </row>
    <row r="26296" spans="1:3">
      <c r="A26296" s="2" t="s">
        <v>16838</v>
      </c>
      <c r="B26296" s="2" t="s">
        <v>16838</v>
      </c>
      <c r="C26296" s="2" t="s">
        <v>16838</v>
      </c>
    </row>
    <row r="26297" spans="1:3">
      <c r="A26297" s="2" t="s">
        <v>16839</v>
      </c>
      <c r="B26297" s="2" t="s">
        <v>16839</v>
      </c>
      <c r="C26297" s="2" t="s">
        <v>16839</v>
      </c>
    </row>
    <row r="26298" spans="1:3">
      <c r="A26298" s="2" t="s">
        <v>16840</v>
      </c>
      <c r="B26298" s="2" t="s">
        <v>16840</v>
      </c>
      <c r="C26298" s="2" t="s">
        <v>16840</v>
      </c>
    </row>
    <row r="26299" spans="1:3">
      <c r="A26299" s="2" t="s">
        <v>16841</v>
      </c>
      <c r="B26299" s="2" t="s">
        <v>16841</v>
      </c>
      <c r="C26299" s="2" t="s">
        <v>16841</v>
      </c>
    </row>
    <row r="26300" spans="1:3">
      <c r="A26300" s="2" t="s">
        <v>16842</v>
      </c>
      <c r="B26300" s="2" t="s">
        <v>16842</v>
      </c>
      <c r="C26300" s="2" t="s">
        <v>16842</v>
      </c>
    </row>
    <row r="26301" spans="1:3">
      <c r="A26301" s="2" t="s">
        <v>16843</v>
      </c>
      <c r="B26301" s="2" t="s">
        <v>16843</v>
      </c>
      <c r="C26301" s="2" t="s">
        <v>16843</v>
      </c>
    </row>
    <row r="26302" spans="1:3">
      <c r="A26302" s="2" t="s">
        <v>16844</v>
      </c>
      <c r="B26302" s="2" t="s">
        <v>16844</v>
      </c>
      <c r="C26302" s="2" t="s">
        <v>16844</v>
      </c>
    </row>
    <row r="26303" spans="1:3">
      <c r="A26303" s="2" t="s">
        <v>16845</v>
      </c>
      <c r="B26303" s="2" t="s">
        <v>16845</v>
      </c>
      <c r="C26303" s="2" t="s">
        <v>16845</v>
      </c>
    </row>
    <row r="26304" spans="1:3">
      <c r="A26304" s="2" t="s">
        <v>16846</v>
      </c>
      <c r="B26304" s="2" t="s">
        <v>16846</v>
      </c>
      <c r="C26304" s="2" t="s">
        <v>16846</v>
      </c>
    </row>
    <row r="26305" spans="1:3">
      <c r="A26305" s="2" t="s">
        <v>16847</v>
      </c>
      <c r="B26305" s="2" t="s">
        <v>16847</v>
      </c>
      <c r="C26305" s="2" t="s">
        <v>16847</v>
      </c>
    </row>
    <row r="26306" spans="1:3">
      <c r="A26306" s="2" t="s">
        <v>16848</v>
      </c>
      <c r="B26306" s="2" t="s">
        <v>16848</v>
      </c>
      <c r="C26306" s="2" t="s">
        <v>16848</v>
      </c>
    </row>
    <row r="26307" spans="1:3">
      <c r="A26307" s="2" t="s">
        <v>38461</v>
      </c>
      <c r="B26307" s="2" t="s">
        <v>38462</v>
      </c>
      <c r="C26307" s="2" t="s">
        <v>38463</v>
      </c>
    </row>
    <row r="26308" spans="1:3">
      <c r="A26308" s="2" t="s">
        <v>16850</v>
      </c>
      <c r="B26308" s="2" t="s">
        <v>16850</v>
      </c>
      <c r="C26308" s="2" t="s">
        <v>16850</v>
      </c>
    </row>
    <row r="26309" spans="1:3">
      <c r="A26309" s="2" t="s">
        <v>16851</v>
      </c>
      <c r="B26309" s="2" t="s">
        <v>16851</v>
      </c>
      <c r="C26309" s="2" t="s">
        <v>16851</v>
      </c>
    </row>
    <row r="26310" spans="1:3">
      <c r="A26310" s="2" t="s">
        <v>16852</v>
      </c>
      <c r="B26310" s="2" t="s">
        <v>16852</v>
      </c>
      <c r="C26310" s="2" t="s">
        <v>16852</v>
      </c>
    </row>
    <row r="26311" spans="1:3">
      <c r="A26311" s="2" t="s">
        <v>38461</v>
      </c>
      <c r="B26311" s="2" t="s">
        <v>38462</v>
      </c>
      <c r="C26311" s="2" t="s">
        <v>38463</v>
      </c>
    </row>
    <row r="26312" spans="1:3">
      <c r="A26312" s="2" t="s">
        <v>16854</v>
      </c>
      <c r="B26312" s="2" t="s">
        <v>16854</v>
      </c>
      <c r="C26312" s="2" t="s">
        <v>16854</v>
      </c>
    </row>
    <row r="26313" spans="1:3">
      <c r="A26313" s="2" t="s">
        <v>16855</v>
      </c>
      <c r="B26313" s="2" t="s">
        <v>16855</v>
      </c>
      <c r="C26313" s="2" t="s">
        <v>16855</v>
      </c>
    </row>
    <row r="26314" spans="1:3">
      <c r="A26314" s="2" t="s">
        <v>16856</v>
      </c>
      <c r="B26314" s="2" t="s">
        <v>16856</v>
      </c>
      <c r="C26314" s="2" t="s">
        <v>16856</v>
      </c>
    </row>
    <row r="26315" spans="1:3">
      <c r="A26315" s="2" t="s">
        <v>16857</v>
      </c>
      <c r="B26315" s="2" t="s">
        <v>16857</v>
      </c>
      <c r="C26315" s="2" t="s">
        <v>16857</v>
      </c>
    </row>
    <row r="26316" spans="1:3">
      <c r="A26316" s="2" t="s">
        <v>16858</v>
      </c>
      <c r="B26316" s="2" t="s">
        <v>16858</v>
      </c>
      <c r="C26316" s="2" t="s">
        <v>16858</v>
      </c>
    </row>
    <row r="26317" spans="1:3">
      <c r="A26317" s="2" t="s">
        <v>16859</v>
      </c>
      <c r="B26317" s="2" t="s">
        <v>16859</v>
      </c>
      <c r="C26317" s="2" t="s">
        <v>16859</v>
      </c>
    </row>
    <row r="26318" spans="1:3">
      <c r="A26318" s="2" t="s">
        <v>16860</v>
      </c>
      <c r="B26318" s="2" t="s">
        <v>16860</v>
      </c>
      <c r="C26318" s="2" t="s">
        <v>16860</v>
      </c>
    </row>
    <row r="26319" spans="1:3">
      <c r="A26319" s="2" t="s">
        <v>38461</v>
      </c>
      <c r="B26319" s="2" t="s">
        <v>38462</v>
      </c>
      <c r="C26319" s="2" t="s">
        <v>38463</v>
      </c>
    </row>
    <row r="26320" spans="1:3">
      <c r="A26320" s="2" t="s">
        <v>16862</v>
      </c>
      <c r="B26320" s="2" t="s">
        <v>16862</v>
      </c>
      <c r="C26320" s="2" t="s">
        <v>16862</v>
      </c>
    </row>
    <row r="26321" spans="1:3">
      <c r="A26321" s="2" t="s">
        <v>16863</v>
      </c>
      <c r="B26321" s="2" t="s">
        <v>16863</v>
      </c>
      <c r="C26321" s="2" t="s">
        <v>16863</v>
      </c>
    </row>
    <row r="26322" spans="1:3">
      <c r="A26322" s="2" t="s">
        <v>16864</v>
      </c>
      <c r="B26322" s="2" t="s">
        <v>16864</v>
      </c>
      <c r="C26322" s="2" t="s">
        <v>16864</v>
      </c>
    </row>
    <row r="26323" spans="1:3">
      <c r="A26323" s="2" t="s">
        <v>16865</v>
      </c>
      <c r="B26323" s="2" t="s">
        <v>16865</v>
      </c>
      <c r="C26323" s="2" t="s">
        <v>16865</v>
      </c>
    </row>
    <row r="26324" spans="1:3">
      <c r="A26324" s="2" t="s">
        <v>16866</v>
      </c>
      <c r="B26324" s="2" t="s">
        <v>16866</v>
      </c>
      <c r="C26324" s="2" t="s">
        <v>16866</v>
      </c>
    </row>
    <row r="26325" spans="1:3">
      <c r="A26325" s="2" t="s">
        <v>16867</v>
      </c>
      <c r="B26325" s="2" t="s">
        <v>16867</v>
      </c>
      <c r="C26325" s="2" t="s">
        <v>16867</v>
      </c>
    </row>
    <row r="26326" spans="1:3">
      <c r="A26326" s="2" t="s">
        <v>16868</v>
      </c>
      <c r="B26326" s="2" t="s">
        <v>16868</v>
      </c>
      <c r="C26326" s="2" t="s">
        <v>16868</v>
      </c>
    </row>
    <row r="26327" spans="1:3">
      <c r="A26327" s="2" t="s">
        <v>16869</v>
      </c>
      <c r="B26327" s="2" t="s">
        <v>16869</v>
      </c>
      <c r="C26327" s="2" t="s">
        <v>16869</v>
      </c>
    </row>
    <row r="26328" spans="1:3">
      <c r="A26328" s="2" t="s">
        <v>16870</v>
      </c>
      <c r="B26328" s="2" t="s">
        <v>16870</v>
      </c>
      <c r="C26328" s="2" t="s">
        <v>16870</v>
      </c>
    </row>
    <row r="26329" spans="1:3">
      <c r="A26329" s="2" t="s">
        <v>38461</v>
      </c>
      <c r="B26329" s="2" t="s">
        <v>38462</v>
      </c>
      <c r="C26329" s="2" t="s">
        <v>38463</v>
      </c>
    </row>
    <row r="26330" spans="1:3">
      <c r="A26330" s="2" t="s">
        <v>38461</v>
      </c>
      <c r="B26330" s="2" t="s">
        <v>38462</v>
      </c>
      <c r="C26330" s="2" t="s">
        <v>38463</v>
      </c>
    </row>
    <row r="26331" spans="1:3">
      <c r="A26331" s="2" t="s">
        <v>16873</v>
      </c>
      <c r="B26331" s="2" t="s">
        <v>16873</v>
      </c>
      <c r="C26331" s="2" t="s">
        <v>16873</v>
      </c>
    </row>
    <row r="26332" spans="1:3">
      <c r="A26332" s="2" t="s">
        <v>16874</v>
      </c>
      <c r="B26332" s="2" t="s">
        <v>16874</v>
      </c>
      <c r="C26332" s="2" t="s">
        <v>16874</v>
      </c>
    </row>
    <row r="26333" spans="1:3">
      <c r="A26333" s="2" t="s">
        <v>16875</v>
      </c>
      <c r="B26333" s="2" t="s">
        <v>16875</v>
      </c>
      <c r="C26333" s="2" t="s">
        <v>16875</v>
      </c>
    </row>
    <row r="26334" spans="1:3">
      <c r="A26334" s="2" t="s">
        <v>16876</v>
      </c>
      <c r="B26334" s="2" t="s">
        <v>16876</v>
      </c>
      <c r="C26334" s="2" t="s">
        <v>16876</v>
      </c>
    </row>
    <row r="26335" spans="1:3">
      <c r="A26335" s="2" t="s">
        <v>16877</v>
      </c>
      <c r="B26335" s="2" t="s">
        <v>16877</v>
      </c>
      <c r="C26335" s="2" t="s">
        <v>16877</v>
      </c>
    </row>
    <row r="26336" spans="1:3">
      <c r="A26336" s="2" t="s">
        <v>16878</v>
      </c>
      <c r="B26336" s="2" t="s">
        <v>16878</v>
      </c>
      <c r="C26336" s="2" t="s">
        <v>16878</v>
      </c>
    </row>
    <row r="26337" spans="1:3">
      <c r="A26337" s="2" t="s">
        <v>16879</v>
      </c>
      <c r="B26337" s="2" t="s">
        <v>16879</v>
      </c>
      <c r="C26337" s="2" t="s">
        <v>16879</v>
      </c>
    </row>
    <row r="26338" spans="1:3">
      <c r="A26338" s="2" t="s">
        <v>16880</v>
      </c>
      <c r="B26338" s="2" t="s">
        <v>16880</v>
      </c>
      <c r="C26338" s="2" t="s">
        <v>16880</v>
      </c>
    </row>
    <row r="26339" spans="1:3">
      <c r="A26339" s="2" t="s">
        <v>16881</v>
      </c>
      <c r="B26339" s="2" t="s">
        <v>16881</v>
      </c>
      <c r="C26339" s="2" t="s">
        <v>16881</v>
      </c>
    </row>
    <row r="26340" spans="1:3">
      <c r="A26340" s="2" t="s">
        <v>16882</v>
      </c>
      <c r="B26340" s="2" t="s">
        <v>16882</v>
      </c>
      <c r="C26340" s="2" t="s">
        <v>16882</v>
      </c>
    </row>
    <row r="26341" spans="1:3">
      <c r="A26341" s="2" t="s">
        <v>16883</v>
      </c>
      <c r="B26341" s="2" t="s">
        <v>16883</v>
      </c>
      <c r="C26341" s="2" t="s">
        <v>16883</v>
      </c>
    </row>
    <row r="26342" spans="1:3">
      <c r="A26342" s="2" t="s">
        <v>16884</v>
      </c>
      <c r="B26342" s="2" t="s">
        <v>16884</v>
      </c>
      <c r="C26342" s="2" t="s">
        <v>16884</v>
      </c>
    </row>
    <row r="26343" spans="1:3">
      <c r="A26343" s="2" t="s">
        <v>16885</v>
      </c>
      <c r="B26343" s="2" t="s">
        <v>16885</v>
      </c>
      <c r="C26343" s="2" t="s">
        <v>16885</v>
      </c>
    </row>
    <row r="26344" spans="1:3">
      <c r="A26344" s="2" t="s">
        <v>16886</v>
      </c>
      <c r="B26344" s="2" t="s">
        <v>16886</v>
      </c>
      <c r="C26344" s="2" t="s">
        <v>16886</v>
      </c>
    </row>
    <row r="26345" spans="1:3">
      <c r="A26345" s="2" t="s">
        <v>16887</v>
      </c>
      <c r="B26345" s="2" t="s">
        <v>16887</v>
      </c>
      <c r="C26345" s="2" t="s">
        <v>16887</v>
      </c>
    </row>
    <row r="26346" spans="1:3">
      <c r="A26346" s="2" t="s">
        <v>16888</v>
      </c>
      <c r="B26346" s="2" t="s">
        <v>16888</v>
      </c>
      <c r="C26346" s="2" t="s">
        <v>16888</v>
      </c>
    </row>
    <row r="26347" spans="1:3">
      <c r="A26347" s="2" t="s">
        <v>16889</v>
      </c>
      <c r="B26347" s="2" t="s">
        <v>16889</v>
      </c>
      <c r="C26347" s="2" t="s">
        <v>16889</v>
      </c>
    </row>
    <row r="26348" spans="1:3">
      <c r="A26348" s="2" t="s">
        <v>16890</v>
      </c>
      <c r="B26348" s="2" t="s">
        <v>16890</v>
      </c>
      <c r="C26348" s="2" t="s">
        <v>16890</v>
      </c>
    </row>
    <row r="26349" spans="1:3">
      <c r="A26349" s="2" t="s">
        <v>16891</v>
      </c>
      <c r="B26349" s="2" t="s">
        <v>16891</v>
      </c>
      <c r="C26349" s="2" t="s">
        <v>16891</v>
      </c>
    </row>
    <row r="26350" spans="1:3">
      <c r="A26350" s="2" t="s">
        <v>16892</v>
      </c>
      <c r="B26350" s="2" t="s">
        <v>16892</v>
      </c>
      <c r="C26350" s="2" t="s">
        <v>16892</v>
      </c>
    </row>
    <row r="26351" spans="1:3">
      <c r="A26351" s="2" t="s">
        <v>16893</v>
      </c>
      <c r="B26351" s="2" t="s">
        <v>16893</v>
      </c>
      <c r="C26351" s="2" t="s">
        <v>16893</v>
      </c>
    </row>
    <row r="26352" spans="1:3">
      <c r="A26352" s="2" t="s">
        <v>16894</v>
      </c>
      <c r="B26352" s="2" t="s">
        <v>16894</v>
      </c>
      <c r="C26352" s="2" t="s">
        <v>16894</v>
      </c>
    </row>
    <row r="26353" spans="1:3">
      <c r="A26353" s="2" t="s">
        <v>16895</v>
      </c>
      <c r="B26353" s="2" t="s">
        <v>16895</v>
      </c>
      <c r="C26353" s="2" t="s">
        <v>16895</v>
      </c>
    </row>
    <row r="26354" spans="1:3">
      <c r="A26354" s="2" t="s">
        <v>16896</v>
      </c>
      <c r="B26354" s="2" t="s">
        <v>16896</v>
      </c>
      <c r="C26354" s="2" t="s">
        <v>16896</v>
      </c>
    </row>
    <row r="26355" spans="1:3">
      <c r="A26355" s="2" t="s">
        <v>16897</v>
      </c>
      <c r="B26355" s="2" t="s">
        <v>16897</v>
      </c>
      <c r="C26355" s="2" t="s">
        <v>16897</v>
      </c>
    </row>
    <row r="26356" spans="1:3">
      <c r="A26356" s="2" t="s">
        <v>16898</v>
      </c>
      <c r="B26356" s="2" t="s">
        <v>16898</v>
      </c>
      <c r="C26356" s="2" t="s">
        <v>16898</v>
      </c>
    </row>
    <row r="26357" spans="1:3">
      <c r="A26357" s="2" t="s">
        <v>16899</v>
      </c>
      <c r="B26357" s="2" t="s">
        <v>16899</v>
      </c>
      <c r="C26357" s="2" t="s">
        <v>16899</v>
      </c>
    </row>
    <row r="26358" spans="1:3">
      <c r="A26358" s="2" t="s">
        <v>16900</v>
      </c>
      <c r="B26358" s="2" t="s">
        <v>16900</v>
      </c>
      <c r="C26358" s="2" t="s">
        <v>16900</v>
      </c>
    </row>
    <row r="26359" spans="1:3">
      <c r="A26359" s="2" t="s">
        <v>16901</v>
      </c>
      <c r="B26359" s="2" t="s">
        <v>16901</v>
      </c>
      <c r="C26359" s="2" t="s">
        <v>16901</v>
      </c>
    </row>
    <row r="26360" spans="1:3">
      <c r="A26360" s="2" t="s">
        <v>16902</v>
      </c>
      <c r="B26360" s="2" t="s">
        <v>16902</v>
      </c>
      <c r="C26360" s="2" t="s">
        <v>16902</v>
      </c>
    </row>
    <row r="26361" spans="1:3">
      <c r="A26361" s="2" t="s">
        <v>16903</v>
      </c>
      <c r="B26361" s="2" t="s">
        <v>16903</v>
      </c>
      <c r="C26361" s="2" t="s">
        <v>16903</v>
      </c>
    </row>
    <row r="26362" spans="1:3">
      <c r="A26362" s="2" t="s">
        <v>16904</v>
      </c>
      <c r="B26362" s="2" t="s">
        <v>16904</v>
      </c>
      <c r="C26362" s="2" t="s">
        <v>16904</v>
      </c>
    </row>
    <row r="26363" spans="1:3">
      <c r="A26363" s="2" t="s">
        <v>16905</v>
      </c>
      <c r="B26363" s="2" t="s">
        <v>16905</v>
      </c>
      <c r="C26363" s="2" t="s">
        <v>16905</v>
      </c>
    </row>
    <row r="26364" spans="1:3">
      <c r="A26364" s="2" t="s">
        <v>16906</v>
      </c>
      <c r="B26364" s="2" t="s">
        <v>16906</v>
      </c>
      <c r="C26364" s="2" t="s">
        <v>16906</v>
      </c>
    </row>
    <row r="26365" spans="1:3">
      <c r="A26365" s="2" t="s">
        <v>16907</v>
      </c>
      <c r="B26365" s="2" t="s">
        <v>16907</v>
      </c>
      <c r="C26365" s="2" t="s">
        <v>16907</v>
      </c>
    </row>
    <row r="26366" spans="1:3">
      <c r="A26366" s="2" t="s">
        <v>16908</v>
      </c>
      <c r="B26366" s="2" t="s">
        <v>16908</v>
      </c>
      <c r="C26366" s="2" t="s">
        <v>16908</v>
      </c>
    </row>
    <row r="26367" spans="1:3">
      <c r="A26367" s="2" t="s">
        <v>16909</v>
      </c>
      <c r="B26367" s="2" t="s">
        <v>16909</v>
      </c>
      <c r="C26367" s="2" t="s">
        <v>16909</v>
      </c>
    </row>
    <row r="26368" spans="1:3">
      <c r="A26368" s="2" t="s">
        <v>16910</v>
      </c>
      <c r="B26368" s="2" t="s">
        <v>16910</v>
      </c>
      <c r="C26368" s="2" t="s">
        <v>16910</v>
      </c>
    </row>
    <row r="26369" spans="1:3">
      <c r="A26369" s="2" t="s">
        <v>16911</v>
      </c>
      <c r="B26369" s="2" t="s">
        <v>16911</v>
      </c>
      <c r="C26369" s="2" t="s">
        <v>16911</v>
      </c>
    </row>
    <row r="26370" spans="1:3">
      <c r="A26370" s="2" t="s">
        <v>16912</v>
      </c>
      <c r="B26370" s="2" t="s">
        <v>16912</v>
      </c>
      <c r="C26370" s="2" t="s">
        <v>16912</v>
      </c>
    </row>
    <row r="26371" spans="1:3">
      <c r="A26371" s="2" t="s">
        <v>16913</v>
      </c>
      <c r="B26371" s="2" t="s">
        <v>16913</v>
      </c>
      <c r="C26371" s="2" t="s">
        <v>16913</v>
      </c>
    </row>
    <row r="26372" spans="1:3">
      <c r="A26372" s="2" t="s">
        <v>16914</v>
      </c>
      <c r="B26372" s="2" t="s">
        <v>16914</v>
      </c>
      <c r="C26372" s="2" t="s">
        <v>16914</v>
      </c>
    </row>
    <row r="26373" spans="1:3">
      <c r="A26373" s="2" t="s">
        <v>16915</v>
      </c>
      <c r="B26373" s="2" t="s">
        <v>16915</v>
      </c>
      <c r="C26373" s="2" t="s">
        <v>16915</v>
      </c>
    </row>
    <row r="26374" spans="1:3">
      <c r="A26374" s="2" t="s">
        <v>16916</v>
      </c>
      <c r="B26374" s="2" t="s">
        <v>16916</v>
      </c>
      <c r="C26374" s="2" t="s">
        <v>16916</v>
      </c>
    </row>
    <row r="26375" spans="1:3">
      <c r="A26375" s="2" t="s">
        <v>16917</v>
      </c>
      <c r="B26375" s="2" t="s">
        <v>16917</v>
      </c>
      <c r="C26375" s="2" t="s">
        <v>16917</v>
      </c>
    </row>
    <row r="26376" spans="1:3">
      <c r="A26376" s="2" t="s">
        <v>16918</v>
      </c>
      <c r="B26376" s="2" t="s">
        <v>16918</v>
      </c>
      <c r="C26376" s="2" t="s">
        <v>16918</v>
      </c>
    </row>
    <row r="26377" spans="1:3">
      <c r="A26377" s="2" t="s">
        <v>16919</v>
      </c>
      <c r="B26377" s="2" t="s">
        <v>16919</v>
      </c>
      <c r="C26377" s="2" t="s">
        <v>16919</v>
      </c>
    </row>
    <row r="26378" spans="1:3">
      <c r="A26378" s="2" t="s">
        <v>16920</v>
      </c>
      <c r="B26378" s="2" t="s">
        <v>16920</v>
      </c>
      <c r="C26378" s="2" t="s">
        <v>16920</v>
      </c>
    </row>
    <row r="26379" spans="1:3">
      <c r="A26379" s="2" t="s">
        <v>16921</v>
      </c>
      <c r="B26379" s="2" t="s">
        <v>16921</v>
      </c>
      <c r="C26379" s="2" t="s">
        <v>16921</v>
      </c>
    </row>
    <row r="26380" spans="1:3">
      <c r="A26380" s="2" t="s">
        <v>16922</v>
      </c>
      <c r="B26380" s="2" t="s">
        <v>16922</v>
      </c>
      <c r="C26380" s="2" t="s">
        <v>16922</v>
      </c>
    </row>
    <row r="26381" spans="1:3">
      <c r="A26381" s="2" t="s">
        <v>16923</v>
      </c>
      <c r="B26381" s="2" t="s">
        <v>16923</v>
      </c>
      <c r="C26381" s="2" t="s">
        <v>16923</v>
      </c>
    </row>
    <row r="26382" spans="1:3">
      <c r="A26382" s="2" t="s">
        <v>16924</v>
      </c>
      <c r="B26382" s="2" t="s">
        <v>16924</v>
      </c>
      <c r="C26382" s="2" t="s">
        <v>16924</v>
      </c>
    </row>
    <row r="26383" spans="1:3">
      <c r="A26383" s="2" t="s">
        <v>16925</v>
      </c>
      <c r="B26383" s="2" t="s">
        <v>16925</v>
      </c>
      <c r="C26383" s="2" t="s">
        <v>16925</v>
      </c>
    </row>
    <row r="26384" spans="1:3">
      <c r="A26384" s="2" t="s">
        <v>16926</v>
      </c>
      <c r="B26384" s="2" t="s">
        <v>16926</v>
      </c>
      <c r="C26384" s="2" t="s">
        <v>16926</v>
      </c>
    </row>
    <row r="26385" spans="1:3">
      <c r="A26385" s="2" t="s">
        <v>16927</v>
      </c>
      <c r="B26385" s="2" t="s">
        <v>16927</v>
      </c>
      <c r="C26385" s="2" t="s">
        <v>16927</v>
      </c>
    </row>
    <row r="26386" spans="1:3">
      <c r="A26386" s="2" t="s">
        <v>16928</v>
      </c>
      <c r="B26386" s="2" t="s">
        <v>16928</v>
      </c>
      <c r="C26386" s="2" t="s">
        <v>16928</v>
      </c>
    </row>
    <row r="26387" spans="1:3">
      <c r="A26387" s="2" t="s">
        <v>16929</v>
      </c>
      <c r="B26387" s="2" t="s">
        <v>16929</v>
      </c>
      <c r="C26387" s="2" t="s">
        <v>16929</v>
      </c>
    </row>
    <row r="26388" spans="1:3">
      <c r="A26388" s="2" t="s">
        <v>16930</v>
      </c>
      <c r="B26388" s="2" t="s">
        <v>16930</v>
      </c>
      <c r="C26388" s="2" t="s">
        <v>16930</v>
      </c>
    </row>
    <row r="26389" spans="1:3">
      <c r="A26389" s="2" t="s">
        <v>16931</v>
      </c>
      <c r="B26389" s="2" t="s">
        <v>16931</v>
      </c>
      <c r="C26389" s="2" t="s">
        <v>16931</v>
      </c>
    </row>
    <row r="26390" spans="1:3">
      <c r="A26390" s="2" t="s">
        <v>16932</v>
      </c>
      <c r="B26390" s="2" t="s">
        <v>16932</v>
      </c>
      <c r="C26390" s="2" t="s">
        <v>16932</v>
      </c>
    </row>
    <row r="26391" spans="1:3">
      <c r="A26391" s="2" t="s">
        <v>16933</v>
      </c>
      <c r="B26391" s="2" t="s">
        <v>16933</v>
      </c>
      <c r="C26391" s="2" t="s">
        <v>16933</v>
      </c>
    </row>
    <row r="26392" spans="1:3">
      <c r="A26392" s="2" t="s">
        <v>16934</v>
      </c>
      <c r="B26392" s="2" t="s">
        <v>16934</v>
      </c>
      <c r="C26392" s="2" t="s">
        <v>16934</v>
      </c>
    </row>
    <row r="26393" spans="1:3">
      <c r="A26393" s="2" t="s">
        <v>16935</v>
      </c>
      <c r="B26393" s="2" t="s">
        <v>16935</v>
      </c>
      <c r="C26393" s="2" t="s">
        <v>16935</v>
      </c>
    </row>
    <row r="26394" spans="1:3">
      <c r="A26394" s="2" t="s">
        <v>16936</v>
      </c>
      <c r="B26394" s="2" t="s">
        <v>16936</v>
      </c>
      <c r="C26394" s="2" t="s">
        <v>16936</v>
      </c>
    </row>
    <row r="26395" spans="1:3">
      <c r="A26395" s="2" t="s">
        <v>16937</v>
      </c>
      <c r="B26395" s="2" t="s">
        <v>16937</v>
      </c>
      <c r="C26395" s="2" t="s">
        <v>16937</v>
      </c>
    </row>
    <row r="26396" spans="1:3">
      <c r="A26396" s="2" t="s">
        <v>16938</v>
      </c>
      <c r="B26396" s="2" t="s">
        <v>16938</v>
      </c>
      <c r="C26396" s="2" t="s">
        <v>16938</v>
      </c>
    </row>
    <row r="26397" spans="1:3">
      <c r="A26397" s="2" t="s">
        <v>16939</v>
      </c>
      <c r="B26397" s="2" t="s">
        <v>16939</v>
      </c>
      <c r="C26397" s="2" t="s">
        <v>16939</v>
      </c>
    </row>
    <row r="26398" spans="1:3">
      <c r="A26398" s="2" t="s">
        <v>16940</v>
      </c>
      <c r="B26398" s="2" t="s">
        <v>16940</v>
      </c>
      <c r="C26398" s="2" t="s">
        <v>16940</v>
      </c>
    </row>
    <row r="26399" spans="1:3">
      <c r="A26399" s="2" t="s">
        <v>16941</v>
      </c>
      <c r="B26399" s="2" t="s">
        <v>16941</v>
      </c>
      <c r="C26399" s="2" t="s">
        <v>16941</v>
      </c>
    </row>
    <row r="26400" spans="1:3">
      <c r="A26400" s="2" t="s">
        <v>16942</v>
      </c>
      <c r="B26400" s="2" t="s">
        <v>16942</v>
      </c>
      <c r="C26400" s="2" t="s">
        <v>16942</v>
      </c>
    </row>
    <row r="26401" spans="1:3">
      <c r="A26401" s="2" t="s">
        <v>16943</v>
      </c>
      <c r="B26401" s="2" t="s">
        <v>16943</v>
      </c>
      <c r="C26401" s="2" t="s">
        <v>16943</v>
      </c>
    </row>
    <row r="26402" spans="1:3">
      <c r="A26402" s="2" t="s">
        <v>16944</v>
      </c>
      <c r="B26402" s="2" t="s">
        <v>16944</v>
      </c>
      <c r="C26402" s="2" t="s">
        <v>16944</v>
      </c>
    </row>
    <row r="26403" spans="1:3">
      <c r="A26403" s="2" t="s">
        <v>16945</v>
      </c>
      <c r="B26403" s="2" t="s">
        <v>16945</v>
      </c>
      <c r="C26403" s="2" t="s">
        <v>16945</v>
      </c>
    </row>
    <row r="26404" spans="1:3">
      <c r="A26404" s="2" t="s">
        <v>16946</v>
      </c>
      <c r="B26404" s="2" t="s">
        <v>16946</v>
      </c>
      <c r="C26404" s="2" t="s">
        <v>16946</v>
      </c>
    </row>
    <row r="26405" spans="1:3">
      <c r="A26405" s="2" t="s">
        <v>16947</v>
      </c>
      <c r="B26405" s="2" t="s">
        <v>16947</v>
      </c>
      <c r="C26405" s="2" t="s">
        <v>16947</v>
      </c>
    </row>
    <row r="26406" spans="1:3">
      <c r="A26406" s="2" t="s">
        <v>16948</v>
      </c>
      <c r="B26406" s="2" t="s">
        <v>16948</v>
      </c>
      <c r="C26406" s="2" t="s">
        <v>16948</v>
      </c>
    </row>
    <row r="26407" spans="1:3">
      <c r="A26407" s="2" t="s">
        <v>16949</v>
      </c>
      <c r="B26407" s="2" t="s">
        <v>16949</v>
      </c>
      <c r="C26407" s="2" t="s">
        <v>16949</v>
      </c>
    </row>
    <row r="26408" spans="1:3">
      <c r="A26408" s="2" t="s">
        <v>16950</v>
      </c>
      <c r="B26408" s="2" t="s">
        <v>16950</v>
      </c>
      <c r="C26408" s="2" t="s">
        <v>16950</v>
      </c>
    </row>
    <row r="26409" spans="1:3">
      <c r="A26409" s="2" t="s">
        <v>16951</v>
      </c>
      <c r="B26409" s="2" t="s">
        <v>16951</v>
      </c>
      <c r="C26409" s="2" t="s">
        <v>16951</v>
      </c>
    </row>
    <row r="26410" spans="1:3">
      <c r="A26410" s="2" t="s">
        <v>16952</v>
      </c>
      <c r="B26410" s="2" t="s">
        <v>16952</v>
      </c>
      <c r="C26410" s="2" t="s">
        <v>16952</v>
      </c>
    </row>
    <row r="26411" spans="1:3">
      <c r="A26411" s="2" t="s">
        <v>16953</v>
      </c>
      <c r="B26411" s="2" t="s">
        <v>16953</v>
      </c>
      <c r="C26411" s="2" t="s">
        <v>16953</v>
      </c>
    </row>
    <row r="26412" spans="1:3">
      <c r="A26412" s="2" t="s">
        <v>16954</v>
      </c>
      <c r="B26412" s="2" t="s">
        <v>16954</v>
      </c>
      <c r="C26412" s="2" t="s">
        <v>16954</v>
      </c>
    </row>
    <row r="26413" spans="1:3">
      <c r="A26413" s="2" t="s">
        <v>16955</v>
      </c>
      <c r="B26413" s="2" t="s">
        <v>16955</v>
      </c>
      <c r="C26413" s="2" t="s">
        <v>16955</v>
      </c>
    </row>
    <row r="26414" spans="1:3">
      <c r="A26414" s="2" t="s">
        <v>16956</v>
      </c>
      <c r="B26414" s="2" t="s">
        <v>16956</v>
      </c>
      <c r="C26414" s="2" t="s">
        <v>16956</v>
      </c>
    </row>
    <row r="26415" spans="1:3">
      <c r="A26415" s="2" t="s">
        <v>16957</v>
      </c>
      <c r="B26415" s="2" t="s">
        <v>16957</v>
      </c>
      <c r="C26415" s="2" t="s">
        <v>16957</v>
      </c>
    </row>
    <row r="26416" spans="1:3">
      <c r="A26416" s="2" t="s">
        <v>16958</v>
      </c>
      <c r="B26416" s="2" t="s">
        <v>16958</v>
      </c>
      <c r="C26416" s="2" t="s">
        <v>16958</v>
      </c>
    </row>
    <row r="26417" spans="1:3">
      <c r="A26417" s="2" t="s">
        <v>16959</v>
      </c>
      <c r="B26417" s="2" t="s">
        <v>16959</v>
      </c>
      <c r="C26417" s="2" t="s">
        <v>16959</v>
      </c>
    </row>
    <row r="26418" spans="1:3">
      <c r="A26418" s="2" t="s">
        <v>16960</v>
      </c>
      <c r="B26418" s="2" t="s">
        <v>16960</v>
      </c>
      <c r="C26418" s="2" t="s">
        <v>16960</v>
      </c>
    </row>
    <row r="26419" spans="1:3">
      <c r="A26419" s="2" t="s">
        <v>16961</v>
      </c>
      <c r="B26419" s="2" t="s">
        <v>16961</v>
      </c>
      <c r="C26419" s="2" t="s">
        <v>16961</v>
      </c>
    </row>
    <row r="26420" spans="1:3">
      <c r="A26420" s="2" t="s">
        <v>16962</v>
      </c>
      <c r="B26420" s="2" t="s">
        <v>16962</v>
      </c>
      <c r="C26420" s="2" t="s">
        <v>16962</v>
      </c>
    </row>
    <row r="26421" spans="1:3">
      <c r="A26421" s="2" t="s">
        <v>16963</v>
      </c>
      <c r="B26421" s="2" t="s">
        <v>16963</v>
      </c>
      <c r="C26421" s="2" t="s">
        <v>16963</v>
      </c>
    </row>
    <row r="26422" spans="1:3">
      <c r="A26422" s="2" t="s">
        <v>16964</v>
      </c>
      <c r="B26422" s="2" t="s">
        <v>16964</v>
      </c>
      <c r="C26422" s="2" t="s">
        <v>16964</v>
      </c>
    </row>
    <row r="26423" spans="1:3">
      <c r="A26423" s="2" t="s">
        <v>16965</v>
      </c>
      <c r="B26423" s="2" t="s">
        <v>16965</v>
      </c>
      <c r="C26423" s="2" t="s">
        <v>16965</v>
      </c>
    </row>
    <row r="26424" spans="1:3">
      <c r="A26424" s="2" t="s">
        <v>16966</v>
      </c>
      <c r="B26424" s="2" t="s">
        <v>16966</v>
      </c>
      <c r="C26424" s="2" t="s">
        <v>16966</v>
      </c>
    </row>
    <row r="26425" spans="1:3">
      <c r="A26425" s="2" t="s">
        <v>16967</v>
      </c>
      <c r="B26425" s="2" t="s">
        <v>16967</v>
      </c>
      <c r="C26425" s="2" t="s">
        <v>16967</v>
      </c>
    </row>
    <row r="26426" spans="1:3">
      <c r="A26426" s="2" t="s">
        <v>16968</v>
      </c>
      <c r="B26426" s="2" t="s">
        <v>16968</v>
      </c>
      <c r="C26426" s="2" t="s">
        <v>16968</v>
      </c>
    </row>
    <row r="26427" spans="1:3">
      <c r="A26427" s="2" t="s">
        <v>16969</v>
      </c>
      <c r="B26427" s="2" t="s">
        <v>16969</v>
      </c>
      <c r="C26427" s="2" t="s">
        <v>16969</v>
      </c>
    </row>
    <row r="26428" spans="1:3">
      <c r="A26428" s="2" t="s">
        <v>16970</v>
      </c>
      <c r="B26428" s="2" t="s">
        <v>16970</v>
      </c>
      <c r="C26428" s="2" t="s">
        <v>16970</v>
      </c>
    </row>
    <row r="26429" spans="1:3">
      <c r="A26429" s="2" t="s">
        <v>16971</v>
      </c>
      <c r="B26429" s="2" t="s">
        <v>16971</v>
      </c>
      <c r="C26429" s="2" t="s">
        <v>16971</v>
      </c>
    </row>
    <row r="26430" spans="1:3">
      <c r="A26430" s="2" t="s">
        <v>16972</v>
      </c>
      <c r="B26430" s="2" t="s">
        <v>16972</v>
      </c>
      <c r="C26430" s="2" t="s">
        <v>16972</v>
      </c>
    </row>
    <row r="26431" spans="1:3">
      <c r="A26431" s="2" t="s">
        <v>16973</v>
      </c>
      <c r="B26431" s="2" t="s">
        <v>16973</v>
      </c>
      <c r="C26431" s="2" t="s">
        <v>16973</v>
      </c>
    </row>
    <row r="26432" spans="1:3">
      <c r="A26432" s="2" t="s">
        <v>16974</v>
      </c>
      <c r="B26432" s="2" t="s">
        <v>16974</v>
      </c>
      <c r="C26432" s="2" t="s">
        <v>16974</v>
      </c>
    </row>
    <row r="26433" spans="1:3">
      <c r="A26433" s="2" t="s">
        <v>16975</v>
      </c>
      <c r="B26433" s="2" t="s">
        <v>16975</v>
      </c>
      <c r="C26433" s="2" t="s">
        <v>16975</v>
      </c>
    </row>
    <row r="26434" spans="1:3">
      <c r="A26434" s="2" t="s">
        <v>16976</v>
      </c>
      <c r="B26434" s="2" t="s">
        <v>16976</v>
      </c>
      <c r="C26434" s="2" t="s">
        <v>16976</v>
      </c>
    </row>
    <row r="26435" spans="1:3">
      <c r="A26435" s="2" t="s">
        <v>16977</v>
      </c>
      <c r="B26435" s="2" t="s">
        <v>16977</v>
      </c>
      <c r="C26435" s="2" t="s">
        <v>16977</v>
      </c>
    </row>
    <row r="26436" spans="1:3">
      <c r="A26436" s="2" t="s">
        <v>16978</v>
      </c>
      <c r="B26436" s="2" t="s">
        <v>16978</v>
      </c>
      <c r="C26436" s="2" t="s">
        <v>16978</v>
      </c>
    </row>
    <row r="26437" spans="1:3">
      <c r="A26437" s="2" t="s">
        <v>16979</v>
      </c>
      <c r="B26437" s="2" t="s">
        <v>16979</v>
      </c>
      <c r="C26437" s="2" t="s">
        <v>16979</v>
      </c>
    </row>
    <row r="26438" spans="1:3">
      <c r="A26438" s="2" t="s">
        <v>16980</v>
      </c>
      <c r="B26438" s="2" t="s">
        <v>16980</v>
      </c>
      <c r="C26438" s="2" t="s">
        <v>16980</v>
      </c>
    </row>
    <row r="26439" spans="1:3">
      <c r="A26439" s="2" t="s">
        <v>16981</v>
      </c>
      <c r="B26439" s="2" t="s">
        <v>16981</v>
      </c>
      <c r="C26439" s="2" t="s">
        <v>16981</v>
      </c>
    </row>
    <row r="26440" spans="1:3">
      <c r="A26440" s="2" t="s">
        <v>16982</v>
      </c>
      <c r="B26440" s="2" t="s">
        <v>16982</v>
      </c>
      <c r="C26440" s="2" t="s">
        <v>16982</v>
      </c>
    </row>
    <row r="26441" spans="1:3">
      <c r="A26441" s="2" t="s">
        <v>16983</v>
      </c>
      <c r="B26441" s="2" t="s">
        <v>16983</v>
      </c>
      <c r="C26441" s="2" t="s">
        <v>16983</v>
      </c>
    </row>
    <row r="26442" spans="1:3">
      <c r="A26442" s="2" t="s">
        <v>16984</v>
      </c>
      <c r="B26442" s="2" t="s">
        <v>16984</v>
      </c>
      <c r="C26442" s="2" t="s">
        <v>16984</v>
      </c>
    </row>
    <row r="26443" spans="1:3">
      <c r="A26443" s="2" t="s">
        <v>16985</v>
      </c>
      <c r="B26443" s="2" t="s">
        <v>16985</v>
      </c>
      <c r="C26443" s="2" t="s">
        <v>16985</v>
      </c>
    </row>
    <row r="26444" spans="1:3">
      <c r="A26444" s="2" t="s">
        <v>16986</v>
      </c>
      <c r="B26444" s="2" t="s">
        <v>16986</v>
      </c>
      <c r="C26444" s="2" t="s">
        <v>16986</v>
      </c>
    </row>
    <row r="26445" spans="1:3">
      <c r="A26445" s="2" t="s">
        <v>16987</v>
      </c>
      <c r="B26445" s="2" t="s">
        <v>16987</v>
      </c>
      <c r="C26445" s="2" t="s">
        <v>16987</v>
      </c>
    </row>
    <row r="26446" spans="1:3">
      <c r="A26446" s="2" t="s">
        <v>16988</v>
      </c>
      <c r="B26446" s="2" t="s">
        <v>16988</v>
      </c>
      <c r="C26446" s="2" t="s">
        <v>16988</v>
      </c>
    </row>
    <row r="26447" spans="1:3">
      <c r="A26447" s="2" t="s">
        <v>16989</v>
      </c>
      <c r="B26447" s="2" t="s">
        <v>16989</v>
      </c>
      <c r="C26447" s="2" t="s">
        <v>16989</v>
      </c>
    </row>
    <row r="26448" spans="1:3">
      <c r="A26448" s="2" t="s">
        <v>16990</v>
      </c>
      <c r="B26448" s="2" t="s">
        <v>16990</v>
      </c>
      <c r="C26448" s="2" t="s">
        <v>16990</v>
      </c>
    </row>
    <row r="26449" spans="1:3">
      <c r="A26449" s="2" t="s">
        <v>16991</v>
      </c>
      <c r="B26449" s="2" t="s">
        <v>16991</v>
      </c>
      <c r="C26449" s="2" t="s">
        <v>16991</v>
      </c>
    </row>
    <row r="26450" spans="1:3">
      <c r="A26450" s="2" t="s">
        <v>16992</v>
      </c>
      <c r="B26450" s="2" t="s">
        <v>16992</v>
      </c>
      <c r="C26450" s="2" t="s">
        <v>16992</v>
      </c>
    </row>
    <row r="26451" spans="1:3">
      <c r="A26451" s="2" t="s">
        <v>16993</v>
      </c>
      <c r="B26451" s="2" t="s">
        <v>16993</v>
      </c>
      <c r="C26451" s="2" t="s">
        <v>16993</v>
      </c>
    </row>
    <row r="26452" spans="1:3">
      <c r="A26452" s="2" t="s">
        <v>16994</v>
      </c>
      <c r="B26452" s="2" t="s">
        <v>16994</v>
      </c>
      <c r="C26452" s="2" t="s">
        <v>16994</v>
      </c>
    </row>
    <row r="26453" spans="1:3">
      <c r="A26453" s="2" t="s">
        <v>16995</v>
      </c>
      <c r="B26453" s="2" t="s">
        <v>16995</v>
      </c>
      <c r="C26453" s="2" t="s">
        <v>16995</v>
      </c>
    </row>
    <row r="26454" spans="1:3">
      <c r="A26454" s="2" t="s">
        <v>16996</v>
      </c>
      <c r="B26454" s="2" t="s">
        <v>16996</v>
      </c>
      <c r="C26454" s="2" t="s">
        <v>16996</v>
      </c>
    </row>
    <row r="26455" spans="1:3">
      <c r="A26455" s="2" t="s">
        <v>16997</v>
      </c>
      <c r="B26455" s="2" t="s">
        <v>16997</v>
      </c>
      <c r="C26455" s="2" t="s">
        <v>16997</v>
      </c>
    </row>
    <row r="26456" spans="1:3">
      <c r="A26456" s="2" t="s">
        <v>16998</v>
      </c>
      <c r="B26456" s="2" t="s">
        <v>16998</v>
      </c>
      <c r="C26456" s="2" t="s">
        <v>16998</v>
      </c>
    </row>
    <row r="26457" spans="1:3">
      <c r="A26457" s="2" t="s">
        <v>16999</v>
      </c>
      <c r="B26457" s="2" t="s">
        <v>16999</v>
      </c>
      <c r="C26457" s="2" t="s">
        <v>16999</v>
      </c>
    </row>
    <row r="26458" spans="1:3">
      <c r="A26458" s="2" t="s">
        <v>17000</v>
      </c>
      <c r="B26458" s="2" t="s">
        <v>17000</v>
      </c>
      <c r="C26458" s="2" t="s">
        <v>17000</v>
      </c>
    </row>
    <row r="26459" spans="1:3">
      <c r="A26459" s="2" t="s">
        <v>17001</v>
      </c>
      <c r="B26459" s="2" t="s">
        <v>17001</v>
      </c>
      <c r="C26459" s="2" t="s">
        <v>17001</v>
      </c>
    </row>
    <row r="26460" spans="1:3">
      <c r="A26460" s="2" t="s">
        <v>17002</v>
      </c>
      <c r="B26460" s="2" t="s">
        <v>17002</v>
      </c>
      <c r="C26460" s="2" t="s">
        <v>17002</v>
      </c>
    </row>
    <row r="26461" spans="1:3">
      <c r="A26461" s="2" t="s">
        <v>17003</v>
      </c>
      <c r="B26461" s="2" t="s">
        <v>17003</v>
      </c>
      <c r="C26461" s="2" t="s">
        <v>17003</v>
      </c>
    </row>
    <row r="26462" spans="1:3">
      <c r="A26462" s="2" t="s">
        <v>17004</v>
      </c>
      <c r="B26462" s="2" t="s">
        <v>17004</v>
      </c>
      <c r="C26462" s="2" t="s">
        <v>17004</v>
      </c>
    </row>
    <row r="26463" spans="1:3">
      <c r="A26463" s="2" t="s">
        <v>17005</v>
      </c>
      <c r="B26463" s="2" t="s">
        <v>17005</v>
      </c>
      <c r="C26463" s="2" t="s">
        <v>17005</v>
      </c>
    </row>
    <row r="26464" spans="1:3">
      <c r="A26464" s="2" t="s">
        <v>17006</v>
      </c>
      <c r="B26464" s="2" t="s">
        <v>17006</v>
      </c>
      <c r="C26464" s="2" t="s">
        <v>17006</v>
      </c>
    </row>
    <row r="26465" spans="1:3">
      <c r="A26465" s="2" t="s">
        <v>17007</v>
      </c>
      <c r="B26465" s="2" t="s">
        <v>17007</v>
      </c>
      <c r="C26465" s="2" t="s">
        <v>17007</v>
      </c>
    </row>
    <row r="26466" spans="1:3">
      <c r="A26466" s="2" t="s">
        <v>17008</v>
      </c>
      <c r="B26466" s="2" t="s">
        <v>17008</v>
      </c>
      <c r="C26466" s="2" t="s">
        <v>17008</v>
      </c>
    </row>
    <row r="26467" spans="1:3">
      <c r="A26467" s="2" t="s">
        <v>31472</v>
      </c>
      <c r="B26467" s="2" t="s">
        <v>31472</v>
      </c>
      <c r="C26467" s="2" t="s">
        <v>31472</v>
      </c>
    </row>
    <row r="26468" spans="1:3">
      <c r="A26468" s="2" t="s">
        <v>31473</v>
      </c>
      <c r="B26468" s="2" t="s">
        <v>31473</v>
      </c>
      <c r="C26468" s="2" t="s">
        <v>31473</v>
      </c>
    </row>
    <row r="26469" spans="1:3">
      <c r="A26469" s="2" t="s">
        <v>31474</v>
      </c>
      <c r="B26469" s="2" t="s">
        <v>31474</v>
      </c>
      <c r="C26469" s="2" t="s">
        <v>31474</v>
      </c>
    </row>
    <row r="26470" spans="1:3">
      <c r="A26470" s="2" t="s">
        <v>31475</v>
      </c>
      <c r="B26470" s="2" t="s">
        <v>31475</v>
      </c>
      <c r="C26470" s="2" t="s">
        <v>31475</v>
      </c>
    </row>
    <row r="26471" spans="1:3">
      <c r="A26471" s="2" t="s">
        <v>17021</v>
      </c>
      <c r="B26471" s="2" t="s">
        <v>17021</v>
      </c>
      <c r="C26471" s="2" t="s">
        <v>17021</v>
      </c>
    </row>
    <row r="26472" spans="1:3">
      <c r="A26472" s="2" t="s">
        <v>17022</v>
      </c>
      <c r="B26472" s="2" t="s">
        <v>17022</v>
      </c>
      <c r="C26472" s="2" t="s">
        <v>17022</v>
      </c>
    </row>
    <row r="26473" spans="1:3">
      <c r="A26473" s="2" t="s">
        <v>17023</v>
      </c>
      <c r="B26473" s="2" t="s">
        <v>17023</v>
      </c>
      <c r="C26473" s="2" t="s">
        <v>17023</v>
      </c>
    </row>
    <row r="26474" spans="1:3">
      <c r="A26474" s="2" t="s">
        <v>17024</v>
      </c>
      <c r="B26474" s="2" t="s">
        <v>17024</v>
      </c>
      <c r="C26474" s="2" t="s">
        <v>17024</v>
      </c>
    </row>
    <row r="26475" spans="1:3">
      <c r="A26475" s="2" t="s">
        <v>17025</v>
      </c>
      <c r="B26475" s="2" t="s">
        <v>17025</v>
      </c>
      <c r="C26475" s="2" t="s">
        <v>17025</v>
      </c>
    </row>
    <row r="26476" spans="1:3">
      <c r="A26476" s="2" t="s">
        <v>17026</v>
      </c>
      <c r="B26476" s="2" t="s">
        <v>17026</v>
      </c>
      <c r="C26476" s="2" t="s">
        <v>17026</v>
      </c>
    </row>
    <row r="26477" spans="1:3">
      <c r="A26477" s="2" t="s">
        <v>17027</v>
      </c>
      <c r="B26477" s="2" t="s">
        <v>17027</v>
      </c>
      <c r="C26477" s="2" t="s">
        <v>17027</v>
      </c>
    </row>
    <row r="26478" spans="1:3">
      <c r="A26478" s="2" t="s">
        <v>17028</v>
      </c>
      <c r="B26478" s="2" t="s">
        <v>17028</v>
      </c>
      <c r="C26478" s="2" t="s">
        <v>17028</v>
      </c>
    </row>
    <row r="26479" spans="1:3">
      <c r="A26479" s="2" t="s">
        <v>17029</v>
      </c>
      <c r="B26479" s="2" t="s">
        <v>17029</v>
      </c>
      <c r="C26479" s="2" t="s">
        <v>17029</v>
      </c>
    </row>
    <row r="26480" spans="1:3">
      <c r="A26480" s="2" t="s">
        <v>17030</v>
      </c>
      <c r="B26480" s="2" t="s">
        <v>17030</v>
      </c>
      <c r="C26480" s="2" t="s">
        <v>17030</v>
      </c>
    </row>
    <row r="26481" spans="1:3">
      <c r="A26481" s="2" t="s">
        <v>17031</v>
      </c>
      <c r="B26481" s="2" t="s">
        <v>17031</v>
      </c>
      <c r="C26481" s="2" t="s">
        <v>17031</v>
      </c>
    </row>
    <row r="26482" spans="1:3">
      <c r="A26482" s="2" t="s">
        <v>17032</v>
      </c>
      <c r="B26482" s="2" t="s">
        <v>17032</v>
      </c>
      <c r="C26482" s="2" t="s">
        <v>17032</v>
      </c>
    </row>
    <row r="26483" spans="1:3">
      <c r="A26483" s="2" t="s">
        <v>17033</v>
      </c>
      <c r="B26483" s="2" t="s">
        <v>17033</v>
      </c>
      <c r="C26483" s="2" t="s">
        <v>17033</v>
      </c>
    </row>
    <row r="26484" spans="1:3">
      <c r="A26484" s="2" t="s">
        <v>17034</v>
      </c>
      <c r="B26484" s="2" t="s">
        <v>17034</v>
      </c>
      <c r="C26484" s="2" t="s">
        <v>17034</v>
      </c>
    </row>
    <row r="26485" spans="1:3">
      <c r="A26485" s="2" t="s">
        <v>17035</v>
      </c>
      <c r="B26485" s="2" t="s">
        <v>17035</v>
      </c>
      <c r="C26485" s="2" t="s">
        <v>17035</v>
      </c>
    </row>
    <row r="26486" spans="1:3">
      <c r="A26486" s="2" t="s">
        <v>17036</v>
      </c>
      <c r="B26486" s="2" t="s">
        <v>17036</v>
      </c>
      <c r="C26486" s="2" t="s">
        <v>17036</v>
      </c>
    </row>
    <row r="26487" spans="1:3">
      <c r="A26487" s="2" t="s">
        <v>17037</v>
      </c>
      <c r="B26487" s="2" t="s">
        <v>17037</v>
      </c>
      <c r="C26487" s="2" t="s">
        <v>17037</v>
      </c>
    </row>
    <row r="26488" spans="1:3">
      <c r="A26488" s="2" t="s">
        <v>17038</v>
      </c>
      <c r="B26488" s="2" t="s">
        <v>17038</v>
      </c>
      <c r="C26488" s="2" t="s">
        <v>17038</v>
      </c>
    </row>
    <row r="26489" spans="1:3">
      <c r="A26489" s="2" t="s">
        <v>17039</v>
      </c>
      <c r="B26489" s="2" t="s">
        <v>17039</v>
      </c>
      <c r="C26489" s="2" t="s">
        <v>17039</v>
      </c>
    </row>
    <row r="26490" spans="1:3">
      <c r="A26490" s="2" t="s">
        <v>17040</v>
      </c>
      <c r="B26490" s="2" t="s">
        <v>17040</v>
      </c>
      <c r="C26490" s="2" t="s">
        <v>17040</v>
      </c>
    </row>
    <row r="26491" spans="1:3">
      <c r="A26491" s="2" t="s">
        <v>17041</v>
      </c>
      <c r="B26491" s="2" t="s">
        <v>17041</v>
      </c>
      <c r="C26491" s="2" t="s">
        <v>17041</v>
      </c>
    </row>
    <row r="26492" spans="1:3">
      <c r="A26492" s="2" t="s">
        <v>17042</v>
      </c>
      <c r="B26492" s="2" t="s">
        <v>17042</v>
      </c>
      <c r="C26492" s="2" t="s">
        <v>17042</v>
      </c>
    </row>
    <row r="26493" spans="1:3">
      <c r="A26493" s="2" t="s">
        <v>17043</v>
      </c>
      <c r="B26493" s="2" t="s">
        <v>17043</v>
      </c>
      <c r="C26493" s="2" t="s">
        <v>17043</v>
      </c>
    </row>
    <row r="26494" spans="1:3">
      <c r="A26494" s="2" t="s">
        <v>17044</v>
      </c>
      <c r="B26494" s="2" t="s">
        <v>17044</v>
      </c>
      <c r="C26494" s="2" t="s">
        <v>17044</v>
      </c>
    </row>
    <row r="26495" spans="1:3">
      <c r="A26495" s="2" t="s">
        <v>17045</v>
      </c>
      <c r="B26495" s="2" t="s">
        <v>17045</v>
      </c>
      <c r="C26495" s="2" t="s">
        <v>17045</v>
      </c>
    </row>
    <row r="26496" spans="1:3">
      <c r="A26496" s="2" t="s">
        <v>17046</v>
      </c>
      <c r="B26496" s="2" t="s">
        <v>17046</v>
      </c>
      <c r="C26496" s="2" t="s">
        <v>17046</v>
      </c>
    </row>
    <row r="26497" spans="1:3">
      <c r="A26497" s="2" t="s">
        <v>17047</v>
      </c>
      <c r="B26497" s="2" t="s">
        <v>17047</v>
      </c>
      <c r="C26497" s="2" t="s">
        <v>17047</v>
      </c>
    </row>
    <row r="26498" spans="1:3">
      <c r="A26498" s="2" t="s">
        <v>38461</v>
      </c>
      <c r="B26498" s="2" t="s">
        <v>38462</v>
      </c>
      <c r="C26498" s="2" t="s">
        <v>38463</v>
      </c>
    </row>
    <row r="26499" spans="1:3">
      <c r="A26499" s="2" t="s">
        <v>38461</v>
      </c>
      <c r="B26499" s="2" t="s">
        <v>38462</v>
      </c>
      <c r="C26499" s="2" t="s">
        <v>38463</v>
      </c>
    </row>
    <row r="26500" spans="1:3">
      <c r="A26500" s="2" t="s">
        <v>38461</v>
      </c>
      <c r="B26500" s="2" t="s">
        <v>38462</v>
      </c>
      <c r="C26500" s="2" t="s">
        <v>38463</v>
      </c>
    </row>
    <row r="26501" spans="1:3">
      <c r="A26501" s="2" t="s">
        <v>38461</v>
      </c>
      <c r="B26501" s="2" t="s">
        <v>38462</v>
      </c>
      <c r="C26501" s="2" t="s">
        <v>38463</v>
      </c>
    </row>
    <row r="26502" spans="1:3">
      <c r="A26502" s="2" t="s">
        <v>38461</v>
      </c>
      <c r="B26502" s="2" t="s">
        <v>38462</v>
      </c>
      <c r="C26502" s="2" t="s">
        <v>38463</v>
      </c>
    </row>
    <row r="26503" spans="1:3">
      <c r="A26503" s="2" t="s">
        <v>38461</v>
      </c>
      <c r="B26503" s="2" t="s">
        <v>38462</v>
      </c>
      <c r="C26503" s="2" t="s">
        <v>38463</v>
      </c>
    </row>
    <row r="26504" spans="1:3">
      <c r="A26504" s="2" t="s">
        <v>38461</v>
      </c>
      <c r="B26504" s="2" t="s">
        <v>38462</v>
      </c>
      <c r="C26504" s="2" t="s">
        <v>38463</v>
      </c>
    </row>
    <row r="26505" spans="1:3">
      <c r="A26505" s="2" t="s">
        <v>17055</v>
      </c>
      <c r="B26505" s="2" t="s">
        <v>17055</v>
      </c>
      <c r="C26505" s="2" t="s">
        <v>17055</v>
      </c>
    </row>
    <row r="26506" spans="1:3">
      <c r="A26506" s="2" t="s">
        <v>17056</v>
      </c>
      <c r="B26506" s="2" t="s">
        <v>17056</v>
      </c>
      <c r="C26506" s="2" t="s">
        <v>17056</v>
      </c>
    </row>
    <row r="26507" spans="1:3">
      <c r="A26507" s="2" t="s">
        <v>17057</v>
      </c>
      <c r="B26507" s="2" t="s">
        <v>17057</v>
      </c>
      <c r="C26507" s="2" t="s">
        <v>17057</v>
      </c>
    </row>
    <row r="26508" spans="1:3">
      <c r="A26508" s="2" t="s">
        <v>17058</v>
      </c>
      <c r="B26508" s="2" t="s">
        <v>17058</v>
      </c>
      <c r="C26508" s="2" t="s">
        <v>17058</v>
      </c>
    </row>
    <row r="26509" spans="1:3">
      <c r="A26509" s="2" t="s">
        <v>17059</v>
      </c>
      <c r="B26509" s="2" t="s">
        <v>17059</v>
      </c>
      <c r="C26509" s="2" t="s">
        <v>17059</v>
      </c>
    </row>
    <row r="26510" spans="1:3">
      <c r="A26510" s="2" t="s">
        <v>17060</v>
      </c>
      <c r="B26510" s="2" t="s">
        <v>17060</v>
      </c>
      <c r="C26510" s="2" t="s">
        <v>17060</v>
      </c>
    </row>
    <row r="26511" spans="1:3">
      <c r="A26511" s="2" t="s">
        <v>17061</v>
      </c>
      <c r="B26511" s="2" t="s">
        <v>17061</v>
      </c>
      <c r="C26511" s="2" t="s">
        <v>17061</v>
      </c>
    </row>
    <row r="26512" spans="1:3">
      <c r="A26512" s="2" t="s">
        <v>17062</v>
      </c>
      <c r="B26512" s="2" t="s">
        <v>17062</v>
      </c>
      <c r="C26512" s="2" t="s">
        <v>17062</v>
      </c>
    </row>
    <row r="26513" spans="1:3">
      <c r="A26513" s="2" t="s">
        <v>17063</v>
      </c>
      <c r="B26513" s="2" t="s">
        <v>17063</v>
      </c>
      <c r="C26513" s="2" t="s">
        <v>17063</v>
      </c>
    </row>
    <row r="26514" spans="1:3">
      <c r="A26514" s="2" t="s">
        <v>17064</v>
      </c>
      <c r="B26514" s="2" t="s">
        <v>17064</v>
      </c>
      <c r="C26514" s="2" t="s">
        <v>17064</v>
      </c>
    </row>
    <row r="26515" spans="1:3">
      <c r="A26515" s="2" t="s">
        <v>17065</v>
      </c>
      <c r="B26515" s="2" t="s">
        <v>17065</v>
      </c>
      <c r="C26515" s="2" t="s">
        <v>17065</v>
      </c>
    </row>
    <row r="26516" spans="1:3">
      <c r="A26516" s="2" t="s">
        <v>17066</v>
      </c>
      <c r="B26516" s="2" t="s">
        <v>17066</v>
      </c>
      <c r="C26516" s="2" t="s">
        <v>17066</v>
      </c>
    </row>
    <row r="26517" spans="1:3">
      <c r="A26517" s="2" t="s">
        <v>17067</v>
      </c>
      <c r="B26517" s="2" t="s">
        <v>17067</v>
      </c>
      <c r="C26517" s="2" t="s">
        <v>17067</v>
      </c>
    </row>
    <row r="26518" spans="1:3">
      <c r="A26518" s="2" t="s">
        <v>17068</v>
      </c>
      <c r="B26518" s="2" t="s">
        <v>17068</v>
      </c>
      <c r="C26518" s="2" t="s">
        <v>17068</v>
      </c>
    </row>
    <row r="26519" spans="1:3">
      <c r="A26519" s="2" t="s">
        <v>17069</v>
      </c>
      <c r="B26519" s="2" t="s">
        <v>17069</v>
      </c>
      <c r="C26519" s="2" t="s">
        <v>17069</v>
      </c>
    </row>
    <row r="26520" spans="1:3">
      <c r="A26520" s="2" t="s">
        <v>17070</v>
      </c>
      <c r="B26520" s="2" t="s">
        <v>17070</v>
      </c>
      <c r="C26520" s="2" t="s">
        <v>17070</v>
      </c>
    </row>
    <row r="26521" spans="1:3">
      <c r="A26521" s="2" t="s">
        <v>17071</v>
      </c>
      <c r="B26521" s="2" t="s">
        <v>17071</v>
      </c>
      <c r="C26521" s="2" t="s">
        <v>17071</v>
      </c>
    </row>
    <row r="26522" spans="1:3">
      <c r="A26522" s="2" t="s">
        <v>17072</v>
      </c>
      <c r="B26522" s="2" t="s">
        <v>17072</v>
      </c>
      <c r="C26522" s="2" t="s">
        <v>17072</v>
      </c>
    </row>
    <row r="26523" spans="1:3">
      <c r="A26523" s="2" t="s">
        <v>17073</v>
      </c>
      <c r="B26523" s="2" t="s">
        <v>17073</v>
      </c>
      <c r="C26523" s="2" t="s">
        <v>17073</v>
      </c>
    </row>
    <row r="26524" spans="1:3">
      <c r="A26524" s="2" t="s">
        <v>17074</v>
      </c>
      <c r="B26524" s="2" t="s">
        <v>17074</v>
      </c>
      <c r="C26524" s="2" t="s">
        <v>17074</v>
      </c>
    </row>
    <row r="26525" spans="1:3">
      <c r="A26525" s="2" t="s">
        <v>17075</v>
      </c>
      <c r="B26525" s="2" t="s">
        <v>17075</v>
      </c>
      <c r="C26525" s="2" t="s">
        <v>17075</v>
      </c>
    </row>
    <row r="26526" spans="1:3">
      <c r="A26526" s="2" t="s">
        <v>17076</v>
      </c>
      <c r="B26526" s="2" t="s">
        <v>17076</v>
      </c>
      <c r="C26526" s="2" t="s">
        <v>17076</v>
      </c>
    </row>
    <row r="26527" spans="1:3">
      <c r="A26527" s="2" t="s">
        <v>17077</v>
      </c>
      <c r="B26527" s="2" t="s">
        <v>17077</v>
      </c>
      <c r="C26527" s="2" t="s">
        <v>17077</v>
      </c>
    </row>
    <row r="26528" spans="1:3">
      <c r="A26528" s="2" t="s">
        <v>38461</v>
      </c>
      <c r="B26528" s="2" t="s">
        <v>38462</v>
      </c>
      <c r="C26528" s="2" t="s">
        <v>38463</v>
      </c>
    </row>
    <row r="26529" spans="1:3">
      <c r="A26529" s="2" t="s">
        <v>38461</v>
      </c>
      <c r="B26529" s="2" t="s">
        <v>38462</v>
      </c>
      <c r="C26529" s="2" t="s">
        <v>38463</v>
      </c>
    </row>
    <row r="26530" spans="1:3">
      <c r="A26530" s="2" t="s">
        <v>17080</v>
      </c>
      <c r="B26530" s="2" t="s">
        <v>17080</v>
      </c>
      <c r="C26530" s="2" t="s">
        <v>17080</v>
      </c>
    </row>
    <row r="26531" spans="1:3">
      <c r="A26531" s="2" t="s">
        <v>17081</v>
      </c>
      <c r="B26531" s="2" t="s">
        <v>17081</v>
      </c>
      <c r="C26531" s="2" t="s">
        <v>17081</v>
      </c>
    </row>
    <row r="26532" spans="1:3">
      <c r="A26532" s="2" t="s">
        <v>17082</v>
      </c>
      <c r="B26532" s="2" t="s">
        <v>17082</v>
      </c>
      <c r="C26532" s="2" t="s">
        <v>17082</v>
      </c>
    </row>
    <row r="26533" spans="1:3">
      <c r="A26533" s="2" t="s">
        <v>17083</v>
      </c>
      <c r="B26533" s="2" t="s">
        <v>17083</v>
      </c>
      <c r="C26533" s="2" t="s">
        <v>17083</v>
      </c>
    </row>
    <row r="26534" spans="1:3">
      <c r="A26534" s="2" t="s">
        <v>17084</v>
      </c>
      <c r="B26534" s="2" t="s">
        <v>17084</v>
      </c>
      <c r="C26534" s="2" t="s">
        <v>17084</v>
      </c>
    </row>
    <row r="26535" spans="1:3">
      <c r="A26535" s="2" t="s">
        <v>31500</v>
      </c>
      <c r="B26535" s="2" t="s">
        <v>31500</v>
      </c>
      <c r="C26535" s="2" t="s">
        <v>31500</v>
      </c>
    </row>
    <row r="26536" spans="1:3">
      <c r="A26536" s="2" t="s">
        <v>38461</v>
      </c>
      <c r="B26536" s="2" t="s">
        <v>38462</v>
      </c>
      <c r="C26536" s="2" t="s">
        <v>38463</v>
      </c>
    </row>
    <row r="26537" spans="1:3">
      <c r="A26537" s="2" t="s">
        <v>38461</v>
      </c>
      <c r="B26537" s="2" t="s">
        <v>38462</v>
      </c>
      <c r="C26537" s="2" t="s">
        <v>38463</v>
      </c>
    </row>
    <row r="26538" spans="1:3">
      <c r="A26538" s="2" t="s">
        <v>31503</v>
      </c>
      <c r="B26538" s="2" t="s">
        <v>31503</v>
      </c>
      <c r="C26538" s="2" t="s">
        <v>31503</v>
      </c>
    </row>
    <row r="26539" spans="1:3">
      <c r="A26539" s="2" t="s">
        <v>17097</v>
      </c>
      <c r="B26539" s="2" t="s">
        <v>17097</v>
      </c>
      <c r="C26539" s="2" t="s">
        <v>17097</v>
      </c>
    </row>
    <row r="26540" spans="1:3">
      <c r="A26540" s="2" t="s">
        <v>17098</v>
      </c>
      <c r="B26540" s="2" t="s">
        <v>17098</v>
      </c>
      <c r="C26540" s="2" t="s">
        <v>17098</v>
      </c>
    </row>
    <row r="26541" spans="1:3">
      <c r="A26541" s="2" t="s">
        <v>17099</v>
      </c>
      <c r="B26541" s="2" t="s">
        <v>17099</v>
      </c>
      <c r="C26541" s="2" t="s">
        <v>17099</v>
      </c>
    </row>
    <row r="26542" spans="1:3">
      <c r="A26542" s="2" t="s">
        <v>17100</v>
      </c>
      <c r="B26542" s="2" t="s">
        <v>17100</v>
      </c>
      <c r="C26542" s="2" t="s">
        <v>17100</v>
      </c>
    </row>
    <row r="26543" spans="1:3">
      <c r="A26543" s="2" t="s">
        <v>17101</v>
      </c>
      <c r="B26543" s="2" t="s">
        <v>17101</v>
      </c>
      <c r="C26543" s="2" t="s">
        <v>17101</v>
      </c>
    </row>
    <row r="26544" spans="1:3">
      <c r="A26544" s="2" t="s">
        <v>17102</v>
      </c>
      <c r="B26544" s="2" t="s">
        <v>17102</v>
      </c>
      <c r="C26544" s="2" t="s">
        <v>17102</v>
      </c>
    </row>
    <row r="26545" spans="1:3">
      <c r="A26545" s="2" t="s">
        <v>17103</v>
      </c>
      <c r="B26545" s="2" t="s">
        <v>17103</v>
      </c>
      <c r="C26545" s="2" t="s">
        <v>17103</v>
      </c>
    </row>
    <row r="26546" spans="1:3">
      <c r="A26546" s="2" t="s">
        <v>17104</v>
      </c>
      <c r="B26546" s="2" t="s">
        <v>17104</v>
      </c>
      <c r="C26546" s="2" t="s">
        <v>17104</v>
      </c>
    </row>
    <row r="26547" spans="1:3">
      <c r="A26547" s="2" t="s">
        <v>17105</v>
      </c>
      <c r="B26547" s="2" t="s">
        <v>17105</v>
      </c>
      <c r="C26547" s="2" t="s">
        <v>17105</v>
      </c>
    </row>
    <row r="26548" spans="1:3">
      <c r="A26548" s="2" t="s">
        <v>17106</v>
      </c>
      <c r="B26548" s="2" t="s">
        <v>17106</v>
      </c>
      <c r="C26548" s="2" t="s">
        <v>17106</v>
      </c>
    </row>
    <row r="26549" spans="1:3">
      <c r="A26549" s="2" t="s">
        <v>17107</v>
      </c>
      <c r="B26549" s="2" t="s">
        <v>17107</v>
      </c>
      <c r="C26549" s="2" t="s">
        <v>17107</v>
      </c>
    </row>
    <row r="26550" spans="1:3">
      <c r="A26550" s="2" t="s">
        <v>17108</v>
      </c>
      <c r="B26550" s="2" t="s">
        <v>17108</v>
      </c>
      <c r="C26550" s="2" t="s">
        <v>17108</v>
      </c>
    </row>
    <row r="26551" spans="1:3">
      <c r="A26551" s="2" t="s">
        <v>17109</v>
      </c>
      <c r="B26551" s="2" t="s">
        <v>17109</v>
      </c>
      <c r="C26551" s="2" t="s">
        <v>17109</v>
      </c>
    </row>
    <row r="26552" spans="1:3">
      <c r="A26552" s="2" t="s">
        <v>17110</v>
      </c>
      <c r="B26552" s="2" t="s">
        <v>17110</v>
      </c>
      <c r="C26552" s="2" t="s">
        <v>17110</v>
      </c>
    </row>
    <row r="26553" spans="1:3">
      <c r="A26553" s="2" t="s">
        <v>38461</v>
      </c>
      <c r="B26553" s="2" t="s">
        <v>38462</v>
      </c>
      <c r="C26553" s="2" t="s">
        <v>38463</v>
      </c>
    </row>
    <row r="26554" spans="1:3">
      <c r="A26554" s="2" t="s">
        <v>38461</v>
      </c>
      <c r="B26554" s="2" t="s">
        <v>38462</v>
      </c>
      <c r="C26554" s="2" t="s">
        <v>38463</v>
      </c>
    </row>
    <row r="26555" spans="1:3">
      <c r="A26555" s="2" t="s">
        <v>17113</v>
      </c>
      <c r="B26555" s="2" t="s">
        <v>17113</v>
      </c>
      <c r="C26555" s="2" t="s">
        <v>17113</v>
      </c>
    </row>
    <row r="26556" spans="1:3">
      <c r="A26556" s="2" t="s">
        <v>17114</v>
      </c>
      <c r="B26556" s="2" t="s">
        <v>17114</v>
      </c>
      <c r="C26556" s="2" t="s">
        <v>17114</v>
      </c>
    </row>
    <row r="26557" spans="1:3">
      <c r="A26557" s="2" t="s">
        <v>17115</v>
      </c>
      <c r="B26557" s="2" t="s">
        <v>17115</v>
      </c>
      <c r="C26557" s="2" t="s">
        <v>17115</v>
      </c>
    </row>
    <row r="26558" spans="1:3">
      <c r="A26558" s="2" t="s">
        <v>17116</v>
      </c>
      <c r="B26558" s="2" t="s">
        <v>17116</v>
      </c>
      <c r="C26558" s="2" t="s">
        <v>17116</v>
      </c>
    </row>
    <row r="26559" spans="1:3">
      <c r="A26559" s="2" t="s">
        <v>17117</v>
      </c>
      <c r="B26559" s="2" t="s">
        <v>17117</v>
      </c>
      <c r="C26559" s="2" t="s">
        <v>17117</v>
      </c>
    </row>
    <row r="26560" spans="1:3">
      <c r="A26560" s="2" t="s">
        <v>17118</v>
      </c>
      <c r="B26560" s="2" t="s">
        <v>17118</v>
      </c>
      <c r="C26560" s="2" t="s">
        <v>17118</v>
      </c>
    </row>
    <row r="26561" spans="1:3">
      <c r="A26561" s="2" t="s">
        <v>17119</v>
      </c>
      <c r="B26561" s="2" t="s">
        <v>17119</v>
      </c>
      <c r="C26561" s="2" t="s">
        <v>17119</v>
      </c>
    </row>
    <row r="26562" spans="1:3">
      <c r="A26562" s="2" t="s">
        <v>17120</v>
      </c>
      <c r="B26562" s="2" t="s">
        <v>17120</v>
      </c>
      <c r="C26562" s="2" t="s">
        <v>17120</v>
      </c>
    </row>
    <row r="26563" spans="1:3">
      <c r="A26563" s="2" t="s">
        <v>17121</v>
      </c>
      <c r="B26563" s="2" t="s">
        <v>17121</v>
      </c>
      <c r="C26563" s="2" t="s">
        <v>17121</v>
      </c>
    </row>
    <row r="26564" spans="1:3">
      <c r="A26564" s="2" t="s">
        <v>17122</v>
      </c>
      <c r="B26564" s="2" t="s">
        <v>17122</v>
      </c>
      <c r="C26564" s="2" t="s">
        <v>17122</v>
      </c>
    </row>
    <row r="26565" spans="1:3">
      <c r="A26565" s="2" t="s">
        <v>17123</v>
      </c>
      <c r="B26565" s="2" t="s">
        <v>17123</v>
      </c>
      <c r="C26565" s="2" t="s">
        <v>17123</v>
      </c>
    </row>
    <row r="26566" spans="1:3">
      <c r="A26566" s="2" t="s">
        <v>17124</v>
      </c>
      <c r="B26566" s="2" t="s">
        <v>17124</v>
      </c>
      <c r="C26566" s="2" t="s">
        <v>17124</v>
      </c>
    </row>
    <row r="26567" spans="1:3">
      <c r="A26567" s="2" t="s">
        <v>17125</v>
      </c>
      <c r="B26567" s="2" t="s">
        <v>17125</v>
      </c>
      <c r="C26567" s="2" t="s">
        <v>17125</v>
      </c>
    </row>
    <row r="26568" spans="1:3">
      <c r="A26568" s="2" t="s">
        <v>17126</v>
      </c>
      <c r="B26568" s="2" t="s">
        <v>17126</v>
      </c>
      <c r="C26568" s="2" t="s">
        <v>17126</v>
      </c>
    </row>
    <row r="26569" spans="1:3">
      <c r="A26569" s="2" t="s">
        <v>17127</v>
      </c>
      <c r="B26569" s="2" t="s">
        <v>17127</v>
      </c>
      <c r="C26569" s="2" t="s">
        <v>17127</v>
      </c>
    </row>
    <row r="26570" spans="1:3">
      <c r="A26570" s="2" t="s">
        <v>17128</v>
      </c>
      <c r="B26570" s="2" t="s">
        <v>17128</v>
      </c>
      <c r="C26570" s="2" t="s">
        <v>17128</v>
      </c>
    </row>
    <row r="26571" spans="1:3">
      <c r="A26571" s="2" t="s">
        <v>38461</v>
      </c>
      <c r="B26571" s="2" t="s">
        <v>38462</v>
      </c>
      <c r="C26571" s="2" t="s">
        <v>38463</v>
      </c>
    </row>
    <row r="26572" spans="1:3">
      <c r="A26572" s="2" t="s">
        <v>17130</v>
      </c>
      <c r="B26572" s="2" t="s">
        <v>17130</v>
      </c>
      <c r="C26572" s="2" t="s">
        <v>17130</v>
      </c>
    </row>
    <row r="26573" spans="1:3">
      <c r="A26573" s="2" t="s">
        <v>38461</v>
      </c>
      <c r="B26573" s="2" t="s">
        <v>38462</v>
      </c>
      <c r="C26573" s="2" t="s">
        <v>38463</v>
      </c>
    </row>
    <row r="26574" spans="1:3">
      <c r="A26574" s="2" t="s">
        <v>38461</v>
      </c>
      <c r="B26574" s="2" t="s">
        <v>38462</v>
      </c>
      <c r="C26574" s="2" t="s">
        <v>38463</v>
      </c>
    </row>
    <row r="26575" spans="1:3">
      <c r="A26575" s="2" t="s">
        <v>38461</v>
      </c>
      <c r="B26575" s="2" t="s">
        <v>38462</v>
      </c>
      <c r="C26575" s="2" t="s">
        <v>38463</v>
      </c>
    </row>
    <row r="26576" spans="1:3">
      <c r="A26576" s="2" t="s">
        <v>38461</v>
      </c>
      <c r="B26576" s="2" t="s">
        <v>38462</v>
      </c>
      <c r="C26576" s="2" t="s">
        <v>38463</v>
      </c>
    </row>
    <row r="26577" spans="1:3">
      <c r="A26577" s="2" t="s">
        <v>38461</v>
      </c>
      <c r="B26577" s="2" t="s">
        <v>38462</v>
      </c>
      <c r="C26577" s="2" t="s">
        <v>38463</v>
      </c>
    </row>
    <row r="26578" spans="1:3">
      <c r="A26578" s="2" t="s">
        <v>38461</v>
      </c>
      <c r="B26578" s="2" t="s">
        <v>38462</v>
      </c>
      <c r="C26578" s="2" t="s">
        <v>38463</v>
      </c>
    </row>
    <row r="26579" spans="1:3">
      <c r="A26579" s="2" t="s">
        <v>38461</v>
      </c>
      <c r="B26579" s="2" t="s">
        <v>38462</v>
      </c>
      <c r="C26579" s="2" t="s">
        <v>38463</v>
      </c>
    </row>
    <row r="26580" spans="1:3">
      <c r="A26580" s="2" t="s">
        <v>38461</v>
      </c>
      <c r="B26580" s="2" t="s">
        <v>38462</v>
      </c>
      <c r="C26580" s="2" t="s">
        <v>38463</v>
      </c>
    </row>
    <row r="26581" spans="1:3">
      <c r="A26581" s="2" t="s">
        <v>38461</v>
      </c>
      <c r="B26581" s="2" t="s">
        <v>38462</v>
      </c>
      <c r="C26581" s="2" t="s">
        <v>38463</v>
      </c>
    </row>
    <row r="26582" spans="1:3">
      <c r="A26582" s="2" t="s">
        <v>38461</v>
      </c>
      <c r="B26582" s="2" t="s">
        <v>38462</v>
      </c>
      <c r="C26582" s="2" t="s">
        <v>38463</v>
      </c>
    </row>
    <row r="26583" spans="1:3">
      <c r="A26583" s="2" t="s">
        <v>38461</v>
      </c>
      <c r="B26583" s="2" t="s">
        <v>38462</v>
      </c>
      <c r="C26583" s="2" t="s">
        <v>38463</v>
      </c>
    </row>
    <row r="26584" spans="1:3">
      <c r="A26584" s="2" t="s">
        <v>38461</v>
      </c>
      <c r="B26584" s="2" t="s">
        <v>38462</v>
      </c>
      <c r="C26584" s="2" t="s">
        <v>38463</v>
      </c>
    </row>
    <row r="26585" spans="1:3">
      <c r="A26585" s="2" t="s">
        <v>38461</v>
      </c>
      <c r="B26585" s="2" t="s">
        <v>38462</v>
      </c>
      <c r="C26585" s="2" t="s">
        <v>38463</v>
      </c>
    </row>
    <row r="26586" spans="1:3">
      <c r="A26586" s="2" t="s">
        <v>38461</v>
      </c>
      <c r="B26586" s="2" t="s">
        <v>38462</v>
      </c>
      <c r="C26586" s="2" t="s">
        <v>38463</v>
      </c>
    </row>
    <row r="26587" spans="1:3">
      <c r="A26587" s="2" t="s">
        <v>38461</v>
      </c>
      <c r="B26587" s="2" t="s">
        <v>38462</v>
      </c>
      <c r="C26587" s="2" t="s">
        <v>38463</v>
      </c>
    </row>
    <row r="26588" spans="1:3">
      <c r="A26588" s="2" t="s">
        <v>38461</v>
      </c>
      <c r="B26588" s="2" t="s">
        <v>38462</v>
      </c>
      <c r="C26588" s="2" t="s">
        <v>38463</v>
      </c>
    </row>
    <row r="26589" spans="1:3">
      <c r="A26589" s="2" t="s">
        <v>38461</v>
      </c>
      <c r="B26589" s="2" t="s">
        <v>38462</v>
      </c>
      <c r="C26589" s="2" t="s">
        <v>38463</v>
      </c>
    </row>
    <row r="26590" spans="1:3">
      <c r="A26590" s="2" t="s">
        <v>38461</v>
      </c>
      <c r="B26590" s="2" t="s">
        <v>38462</v>
      </c>
      <c r="C26590" s="2" t="s">
        <v>38463</v>
      </c>
    </row>
    <row r="26591" spans="1:3">
      <c r="A26591" s="2" t="s">
        <v>38461</v>
      </c>
      <c r="B26591" s="2" t="s">
        <v>38462</v>
      </c>
      <c r="C26591" s="2" t="s">
        <v>38463</v>
      </c>
    </row>
    <row r="26592" spans="1:3">
      <c r="A26592" s="2" t="s">
        <v>38461</v>
      </c>
      <c r="B26592" s="2" t="s">
        <v>38462</v>
      </c>
      <c r="C26592" s="2" t="s">
        <v>38463</v>
      </c>
    </row>
    <row r="26593" spans="1:3">
      <c r="A26593" s="2" t="s">
        <v>38461</v>
      </c>
      <c r="B26593" s="2" t="s">
        <v>38462</v>
      </c>
      <c r="C26593" s="2" t="s">
        <v>38463</v>
      </c>
    </row>
    <row r="26594" spans="1:3">
      <c r="A26594" s="2" t="s">
        <v>38461</v>
      </c>
      <c r="B26594" s="2" t="s">
        <v>38462</v>
      </c>
      <c r="C26594" s="2" t="s">
        <v>38463</v>
      </c>
    </row>
    <row r="26595" spans="1:3">
      <c r="A26595" s="2" t="s">
        <v>38461</v>
      </c>
      <c r="B26595" s="2" t="s">
        <v>38462</v>
      </c>
      <c r="C26595" s="2" t="s">
        <v>38463</v>
      </c>
    </row>
    <row r="26596" spans="1:3">
      <c r="A26596" s="2" t="s">
        <v>38461</v>
      </c>
      <c r="B26596" s="2" t="s">
        <v>38462</v>
      </c>
      <c r="C26596" s="2" t="s">
        <v>38463</v>
      </c>
    </row>
    <row r="26597" spans="1:3">
      <c r="A26597" s="2" t="s">
        <v>38461</v>
      </c>
      <c r="B26597" s="2" t="s">
        <v>38462</v>
      </c>
      <c r="C26597" s="2" t="s">
        <v>38463</v>
      </c>
    </row>
    <row r="26598" spans="1:3">
      <c r="A26598" s="2" t="s">
        <v>38461</v>
      </c>
      <c r="B26598" s="2" t="s">
        <v>38462</v>
      </c>
      <c r="C26598" s="2" t="s">
        <v>38463</v>
      </c>
    </row>
    <row r="26599" spans="1:3">
      <c r="A26599" s="2" t="s">
        <v>38461</v>
      </c>
      <c r="B26599" s="2" t="s">
        <v>38462</v>
      </c>
      <c r="C26599" s="2" t="s">
        <v>38463</v>
      </c>
    </row>
    <row r="26600" spans="1:3">
      <c r="A26600" s="2" t="s">
        <v>17158</v>
      </c>
      <c r="B26600" s="2" t="s">
        <v>17158</v>
      </c>
      <c r="C26600" s="2" t="s">
        <v>17158</v>
      </c>
    </row>
    <row r="26601" spans="1:3">
      <c r="A26601" s="2" t="s">
        <v>38461</v>
      </c>
      <c r="B26601" s="2" t="s">
        <v>38462</v>
      </c>
      <c r="C26601" s="2" t="s">
        <v>38463</v>
      </c>
    </row>
    <row r="26602" spans="1:3">
      <c r="A26602" s="2" t="s">
        <v>17160</v>
      </c>
      <c r="B26602" s="2" t="s">
        <v>17160</v>
      </c>
      <c r="C26602" s="2" t="s">
        <v>17160</v>
      </c>
    </row>
    <row r="26603" spans="1:3">
      <c r="A26603" s="2" t="s">
        <v>17161</v>
      </c>
      <c r="B26603" s="2" t="s">
        <v>17161</v>
      </c>
      <c r="C26603" s="2" t="s">
        <v>17161</v>
      </c>
    </row>
    <row r="26604" spans="1:3">
      <c r="A26604" s="2" t="s">
        <v>38461</v>
      </c>
      <c r="B26604" s="2" t="s">
        <v>38462</v>
      </c>
      <c r="C26604" s="2" t="s">
        <v>38463</v>
      </c>
    </row>
    <row r="26605" spans="1:3">
      <c r="A26605" s="2" t="s">
        <v>17163</v>
      </c>
      <c r="B26605" s="2" t="s">
        <v>17163</v>
      </c>
      <c r="C26605" s="2" t="s">
        <v>17163</v>
      </c>
    </row>
    <row r="26606" spans="1:3">
      <c r="A26606" s="2" t="s">
        <v>17164</v>
      </c>
      <c r="B26606" s="2" t="s">
        <v>17164</v>
      </c>
      <c r="C26606" s="2" t="s">
        <v>17164</v>
      </c>
    </row>
    <row r="26607" spans="1:3">
      <c r="A26607" s="2" t="s">
        <v>17165</v>
      </c>
      <c r="B26607" s="2" t="s">
        <v>17165</v>
      </c>
      <c r="C26607" s="2" t="s">
        <v>17165</v>
      </c>
    </row>
    <row r="26608" spans="1:3">
      <c r="A26608" s="2" t="s">
        <v>17166</v>
      </c>
      <c r="B26608" s="2" t="s">
        <v>17166</v>
      </c>
      <c r="C26608" s="2" t="s">
        <v>17166</v>
      </c>
    </row>
    <row r="26609" spans="1:3">
      <c r="A26609" s="2" t="s">
        <v>17167</v>
      </c>
      <c r="B26609" s="2" t="s">
        <v>17167</v>
      </c>
      <c r="C26609" s="2" t="s">
        <v>17167</v>
      </c>
    </row>
    <row r="26610" spans="1:3">
      <c r="A26610" s="2" t="s">
        <v>17168</v>
      </c>
      <c r="B26610" s="2" t="s">
        <v>17168</v>
      </c>
      <c r="C26610" s="2" t="s">
        <v>17168</v>
      </c>
    </row>
    <row r="26611" spans="1:3">
      <c r="A26611" s="2" t="s">
        <v>17169</v>
      </c>
      <c r="B26611" s="2" t="s">
        <v>17169</v>
      </c>
      <c r="C26611" s="2" t="s">
        <v>17169</v>
      </c>
    </row>
    <row r="26612" spans="1:3">
      <c r="A26612" s="2" t="s">
        <v>17170</v>
      </c>
      <c r="B26612" s="2" t="s">
        <v>17170</v>
      </c>
      <c r="C26612" s="2" t="s">
        <v>17170</v>
      </c>
    </row>
    <row r="26613" spans="1:3">
      <c r="A26613" s="2" t="s">
        <v>17171</v>
      </c>
      <c r="B26613" s="2" t="s">
        <v>17171</v>
      </c>
      <c r="C26613" s="2" t="s">
        <v>17171</v>
      </c>
    </row>
    <row r="26614" spans="1:3">
      <c r="A26614" s="2" t="s">
        <v>17172</v>
      </c>
      <c r="B26614" s="2" t="s">
        <v>17172</v>
      </c>
      <c r="C26614" s="2" t="s">
        <v>17172</v>
      </c>
    </row>
    <row r="26615" spans="1:3">
      <c r="A26615" s="2" t="s">
        <v>17173</v>
      </c>
      <c r="B26615" s="2" t="s">
        <v>17173</v>
      </c>
      <c r="C26615" s="2" t="s">
        <v>17173</v>
      </c>
    </row>
    <row r="26616" spans="1:3">
      <c r="A26616" s="2" t="s">
        <v>17174</v>
      </c>
      <c r="B26616" s="2" t="s">
        <v>17174</v>
      </c>
      <c r="C26616" s="2" t="s">
        <v>17174</v>
      </c>
    </row>
    <row r="26617" spans="1:3">
      <c r="A26617" s="2" t="s">
        <v>17175</v>
      </c>
      <c r="B26617" s="2" t="s">
        <v>17175</v>
      </c>
      <c r="C26617" s="2" t="s">
        <v>17175</v>
      </c>
    </row>
    <row r="26618" spans="1:3">
      <c r="A26618" s="2" t="s">
        <v>17176</v>
      </c>
      <c r="B26618" s="2" t="s">
        <v>17176</v>
      </c>
      <c r="C26618" s="2" t="s">
        <v>17176</v>
      </c>
    </row>
    <row r="26619" spans="1:3">
      <c r="A26619" s="2" t="s">
        <v>17177</v>
      </c>
      <c r="B26619" s="2" t="s">
        <v>17177</v>
      </c>
      <c r="C26619" s="2" t="s">
        <v>17177</v>
      </c>
    </row>
    <row r="26620" spans="1:3">
      <c r="A26620" s="2" t="s">
        <v>17178</v>
      </c>
      <c r="B26620" s="2" t="s">
        <v>17178</v>
      </c>
      <c r="C26620" s="2" t="s">
        <v>17178</v>
      </c>
    </row>
    <row r="26621" spans="1:3">
      <c r="A26621" s="2" t="s">
        <v>17179</v>
      </c>
      <c r="B26621" s="2" t="s">
        <v>17179</v>
      </c>
      <c r="C26621" s="2" t="s">
        <v>17179</v>
      </c>
    </row>
    <row r="26622" spans="1:3">
      <c r="A26622" s="2" t="s">
        <v>17180</v>
      </c>
      <c r="B26622" s="2" t="s">
        <v>17180</v>
      </c>
      <c r="C26622" s="2" t="s">
        <v>17180</v>
      </c>
    </row>
    <row r="26623" spans="1:3">
      <c r="A26623" s="2" t="s">
        <v>17181</v>
      </c>
      <c r="B26623" s="2" t="s">
        <v>17181</v>
      </c>
      <c r="C26623" s="2" t="s">
        <v>17181</v>
      </c>
    </row>
    <row r="26624" spans="1:3">
      <c r="A26624" s="2" t="s">
        <v>17182</v>
      </c>
      <c r="B26624" s="2" t="s">
        <v>17182</v>
      </c>
      <c r="C26624" s="2" t="s">
        <v>17182</v>
      </c>
    </row>
    <row r="26625" spans="1:3">
      <c r="A26625" s="2" t="s">
        <v>17183</v>
      </c>
      <c r="B26625" s="2" t="s">
        <v>17183</v>
      </c>
      <c r="C26625" s="2" t="s">
        <v>17183</v>
      </c>
    </row>
    <row r="26626" spans="1:3">
      <c r="A26626" s="2" t="s">
        <v>17184</v>
      </c>
      <c r="B26626" s="2" t="s">
        <v>17184</v>
      </c>
      <c r="C26626" s="2" t="s">
        <v>17184</v>
      </c>
    </row>
    <row r="26627" spans="1:3">
      <c r="A26627" s="2" t="s">
        <v>17185</v>
      </c>
      <c r="B26627" s="2" t="s">
        <v>17185</v>
      </c>
      <c r="C26627" s="2" t="s">
        <v>17185</v>
      </c>
    </row>
    <row r="26628" spans="1:3">
      <c r="A26628" s="2" t="s">
        <v>17186</v>
      </c>
      <c r="B26628" s="2" t="s">
        <v>17186</v>
      </c>
      <c r="C26628" s="2" t="s">
        <v>17186</v>
      </c>
    </row>
    <row r="26629" spans="1:3">
      <c r="A26629" s="2" t="s">
        <v>17187</v>
      </c>
      <c r="B26629" s="2" t="s">
        <v>17187</v>
      </c>
      <c r="C26629" s="2" t="s">
        <v>17187</v>
      </c>
    </row>
    <row r="26630" spans="1:3">
      <c r="A26630" s="2" t="s">
        <v>17188</v>
      </c>
      <c r="B26630" s="2" t="s">
        <v>17188</v>
      </c>
      <c r="C26630" s="2" t="s">
        <v>17188</v>
      </c>
    </row>
    <row r="26631" spans="1:3">
      <c r="A26631" s="2" t="s">
        <v>17189</v>
      </c>
      <c r="B26631" s="2" t="s">
        <v>17189</v>
      </c>
      <c r="C26631" s="2" t="s">
        <v>17189</v>
      </c>
    </row>
    <row r="26632" spans="1:3">
      <c r="A26632" s="2" t="s">
        <v>17190</v>
      </c>
      <c r="B26632" s="2" t="s">
        <v>17190</v>
      </c>
      <c r="C26632" s="2" t="s">
        <v>17190</v>
      </c>
    </row>
    <row r="26633" spans="1:3">
      <c r="A26633" s="2" t="s">
        <v>17191</v>
      </c>
      <c r="B26633" s="2" t="s">
        <v>17191</v>
      </c>
      <c r="C26633" s="2" t="s">
        <v>17191</v>
      </c>
    </row>
    <row r="26634" spans="1:3">
      <c r="A26634" s="2" t="s">
        <v>17192</v>
      </c>
      <c r="B26634" s="2" t="s">
        <v>17192</v>
      </c>
      <c r="C26634" s="2" t="s">
        <v>17192</v>
      </c>
    </row>
    <row r="26635" spans="1:3">
      <c r="A26635" s="2" t="s">
        <v>17193</v>
      </c>
      <c r="B26635" s="2" t="s">
        <v>17193</v>
      </c>
      <c r="C26635" s="2" t="s">
        <v>17193</v>
      </c>
    </row>
    <row r="26636" spans="1:3">
      <c r="A26636" s="2" t="s">
        <v>17194</v>
      </c>
      <c r="B26636" s="2" t="s">
        <v>17194</v>
      </c>
      <c r="C26636" s="2" t="s">
        <v>17194</v>
      </c>
    </row>
    <row r="26637" spans="1:3">
      <c r="A26637" s="2" t="s">
        <v>17195</v>
      </c>
      <c r="B26637" s="2" t="s">
        <v>17195</v>
      </c>
      <c r="C26637" s="2" t="s">
        <v>17195</v>
      </c>
    </row>
    <row r="26638" spans="1:3">
      <c r="A26638" s="2" t="s">
        <v>38461</v>
      </c>
      <c r="B26638" s="2" t="s">
        <v>38462</v>
      </c>
      <c r="C26638" s="2" t="s">
        <v>38463</v>
      </c>
    </row>
    <row r="26639" spans="1:3">
      <c r="A26639" s="2" t="s">
        <v>38461</v>
      </c>
      <c r="B26639" s="2" t="s">
        <v>38462</v>
      </c>
      <c r="C26639" s="2" t="s">
        <v>38463</v>
      </c>
    </row>
    <row r="26640" spans="1:3">
      <c r="A26640" s="2" t="s">
        <v>38461</v>
      </c>
      <c r="B26640" s="2" t="s">
        <v>38462</v>
      </c>
      <c r="C26640" s="2" t="s">
        <v>38463</v>
      </c>
    </row>
    <row r="26641" spans="1:3">
      <c r="A26641" s="2" t="s">
        <v>38461</v>
      </c>
      <c r="B26641" s="2" t="s">
        <v>38462</v>
      </c>
      <c r="C26641" s="2" t="s">
        <v>38463</v>
      </c>
    </row>
    <row r="26642" spans="1:3">
      <c r="A26642" s="2" t="s">
        <v>31577</v>
      </c>
      <c r="B26642" s="2" t="s">
        <v>31577</v>
      </c>
      <c r="C26642" s="2" t="s">
        <v>31577</v>
      </c>
    </row>
    <row r="26643" spans="1:3">
      <c r="A26643" s="2" t="s">
        <v>31578</v>
      </c>
      <c r="B26643" s="2" t="s">
        <v>31578</v>
      </c>
      <c r="C26643" s="2" t="s">
        <v>31578</v>
      </c>
    </row>
    <row r="26644" spans="1:3">
      <c r="A26644" s="2" t="s">
        <v>38461</v>
      </c>
      <c r="B26644" s="2" t="s">
        <v>38462</v>
      </c>
      <c r="C26644" s="2" t="s">
        <v>38463</v>
      </c>
    </row>
    <row r="26645" spans="1:3">
      <c r="A26645" s="2" t="s">
        <v>38461</v>
      </c>
      <c r="B26645" s="2" t="s">
        <v>38462</v>
      </c>
      <c r="C26645" s="2" t="s">
        <v>38463</v>
      </c>
    </row>
    <row r="26646" spans="1:3">
      <c r="A26646" s="2" t="s">
        <v>38461</v>
      </c>
      <c r="B26646" s="2" t="s">
        <v>38462</v>
      </c>
      <c r="C26646" s="2" t="s">
        <v>38463</v>
      </c>
    </row>
    <row r="26647" spans="1:3">
      <c r="A26647" s="2" t="s">
        <v>17213</v>
      </c>
      <c r="B26647" s="2" t="s">
        <v>17213</v>
      </c>
      <c r="C26647" s="2" t="s">
        <v>17213</v>
      </c>
    </row>
    <row r="26648" spans="1:3">
      <c r="A26648" s="2" t="s">
        <v>17214</v>
      </c>
      <c r="B26648" s="2" t="s">
        <v>17214</v>
      </c>
      <c r="C26648" s="2" t="s">
        <v>17214</v>
      </c>
    </row>
    <row r="26649" spans="1:3">
      <c r="A26649" s="2" t="s">
        <v>17215</v>
      </c>
      <c r="B26649" s="2" t="s">
        <v>17215</v>
      </c>
      <c r="C26649" s="2" t="s">
        <v>17215</v>
      </c>
    </row>
    <row r="26650" spans="1:3">
      <c r="A26650" s="2" t="s">
        <v>17216</v>
      </c>
      <c r="B26650" s="2" t="s">
        <v>17216</v>
      </c>
      <c r="C26650" s="2" t="s">
        <v>17216</v>
      </c>
    </row>
    <row r="26651" spans="1:3">
      <c r="A26651" s="2" t="s">
        <v>17217</v>
      </c>
      <c r="B26651" s="2" t="s">
        <v>17217</v>
      </c>
      <c r="C26651" s="2" t="s">
        <v>17217</v>
      </c>
    </row>
    <row r="26652" spans="1:3">
      <c r="A26652" s="2" t="s">
        <v>38461</v>
      </c>
      <c r="B26652" s="2" t="s">
        <v>38462</v>
      </c>
      <c r="C26652" s="2" t="s">
        <v>38463</v>
      </c>
    </row>
    <row r="26653" spans="1:3">
      <c r="A26653" s="2" t="s">
        <v>38461</v>
      </c>
      <c r="B26653" s="2" t="s">
        <v>38462</v>
      </c>
      <c r="C26653" s="2" t="s">
        <v>38463</v>
      </c>
    </row>
    <row r="26654" spans="1:3">
      <c r="A26654" s="2" t="s">
        <v>38461</v>
      </c>
      <c r="B26654" s="2" t="s">
        <v>38462</v>
      </c>
      <c r="C26654" s="2" t="s">
        <v>38463</v>
      </c>
    </row>
    <row r="26655" spans="1:3">
      <c r="A26655" s="2" t="s">
        <v>38461</v>
      </c>
      <c r="B26655" s="2" t="s">
        <v>38462</v>
      </c>
      <c r="C26655" s="2" t="s">
        <v>38463</v>
      </c>
    </row>
    <row r="26656" spans="1:3">
      <c r="A26656" s="2" t="s">
        <v>38461</v>
      </c>
      <c r="B26656" s="2" t="s">
        <v>38462</v>
      </c>
      <c r="C26656" s="2" t="s">
        <v>38463</v>
      </c>
    </row>
    <row r="26657" spans="1:3">
      <c r="A26657" s="2" t="s">
        <v>38461</v>
      </c>
      <c r="B26657" s="2" t="s">
        <v>38462</v>
      </c>
      <c r="C26657" s="2" t="s">
        <v>38463</v>
      </c>
    </row>
    <row r="26658" spans="1:3">
      <c r="A26658" s="2" t="s">
        <v>38461</v>
      </c>
      <c r="B26658" s="2" t="s">
        <v>38462</v>
      </c>
      <c r="C26658" s="2" t="s">
        <v>38463</v>
      </c>
    </row>
    <row r="26659" spans="1:3">
      <c r="A26659" s="2" t="s">
        <v>38461</v>
      </c>
      <c r="B26659" s="2" t="s">
        <v>38462</v>
      </c>
      <c r="C26659" s="2" t="s">
        <v>38463</v>
      </c>
    </row>
    <row r="26660" spans="1:3">
      <c r="A26660" s="2" t="s">
        <v>38461</v>
      </c>
      <c r="B26660" s="2" t="s">
        <v>38462</v>
      </c>
      <c r="C26660" s="2" t="s">
        <v>38463</v>
      </c>
    </row>
    <row r="26661" spans="1:3">
      <c r="A26661" s="2" t="s">
        <v>38461</v>
      </c>
      <c r="B26661" s="2" t="s">
        <v>38462</v>
      </c>
      <c r="C26661" s="2" t="s">
        <v>38463</v>
      </c>
    </row>
    <row r="26662" spans="1:3">
      <c r="A26662" s="2" t="s">
        <v>38461</v>
      </c>
      <c r="B26662" s="2" t="s">
        <v>38462</v>
      </c>
      <c r="C26662" s="2" t="s">
        <v>38463</v>
      </c>
    </row>
    <row r="26663" spans="1:3">
      <c r="A26663" s="2" t="s">
        <v>38461</v>
      </c>
      <c r="B26663" s="2" t="s">
        <v>38462</v>
      </c>
      <c r="C26663" s="2" t="s">
        <v>38463</v>
      </c>
    </row>
    <row r="26664" spans="1:3">
      <c r="A26664" s="2" t="s">
        <v>38461</v>
      </c>
      <c r="B26664" s="2" t="s">
        <v>38462</v>
      </c>
      <c r="C26664" s="2" t="s">
        <v>38463</v>
      </c>
    </row>
    <row r="26665" spans="1:3">
      <c r="A26665" s="2" t="s">
        <v>38461</v>
      </c>
      <c r="B26665" s="2" t="s">
        <v>38462</v>
      </c>
      <c r="C26665" s="2" t="s">
        <v>38463</v>
      </c>
    </row>
    <row r="26666" spans="1:3">
      <c r="A26666" s="2" t="s">
        <v>38461</v>
      </c>
      <c r="B26666" s="2" t="s">
        <v>38462</v>
      </c>
      <c r="C26666" s="2" t="s">
        <v>38463</v>
      </c>
    </row>
    <row r="26667" spans="1:3">
      <c r="A26667" s="2" t="s">
        <v>38461</v>
      </c>
      <c r="B26667" s="2" t="s">
        <v>38462</v>
      </c>
      <c r="C26667" s="2" t="s">
        <v>38463</v>
      </c>
    </row>
    <row r="26668" spans="1:3">
      <c r="A26668" s="2" t="s">
        <v>38461</v>
      </c>
      <c r="B26668" s="2" t="s">
        <v>38462</v>
      </c>
      <c r="C26668" s="2" t="s">
        <v>38463</v>
      </c>
    </row>
    <row r="26669" spans="1:3">
      <c r="A26669" s="2" t="s">
        <v>38461</v>
      </c>
      <c r="B26669" s="2" t="s">
        <v>38462</v>
      </c>
      <c r="C26669" s="2" t="s">
        <v>38463</v>
      </c>
    </row>
    <row r="26670" spans="1:3">
      <c r="A26670" s="2" t="s">
        <v>38461</v>
      </c>
      <c r="B26670" s="2" t="s">
        <v>38462</v>
      </c>
      <c r="C26670" s="2" t="s">
        <v>38463</v>
      </c>
    </row>
    <row r="26671" spans="1:3">
      <c r="A26671" s="2" t="s">
        <v>38461</v>
      </c>
      <c r="B26671" s="2" t="s">
        <v>38462</v>
      </c>
      <c r="C26671" s="2" t="s">
        <v>38463</v>
      </c>
    </row>
    <row r="26672" spans="1:3">
      <c r="A26672" s="2" t="s">
        <v>38461</v>
      </c>
      <c r="B26672" s="2" t="s">
        <v>38462</v>
      </c>
      <c r="C26672" s="2" t="s">
        <v>38463</v>
      </c>
    </row>
    <row r="26673" spans="1:3">
      <c r="A26673" s="2" t="s">
        <v>38461</v>
      </c>
      <c r="B26673" s="2" t="s">
        <v>38462</v>
      </c>
      <c r="C26673" s="2" t="s">
        <v>38463</v>
      </c>
    </row>
    <row r="26674" spans="1:3">
      <c r="A26674" s="2" t="s">
        <v>38461</v>
      </c>
      <c r="B26674" s="2" t="s">
        <v>38462</v>
      </c>
      <c r="C26674" s="2" t="s">
        <v>38463</v>
      </c>
    </row>
    <row r="26675" spans="1:3">
      <c r="A26675" s="2" t="s">
        <v>38461</v>
      </c>
      <c r="B26675" s="2" t="s">
        <v>38462</v>
      </c>
      <c r="C26675" s="2" t="s">
        <v>38463</v>
      </c>
    </row>
    <row r="26676" spans="1:3">
      <c r="A26676" s="2" t="s">
        <v>38461</v>
      </c>
      <c r="B26676" s="2" t="s">
        <v>38462</v>
      </c>
      <c r="C26676" s="2" t="s">
        <v>38463</v>
      </c>
    </row>
    <row r="26677" spans="1:3">
      <c r="A26677" s="2" t="s">
        <v>38461</v>
      </c>
      <c r="B26677" s="2" t="s">
        <v>38462</v>
      </c>
      <c r="C26677" s="2" t="s">
        <v>38463</v>
      </c>
    </row>
    <row r="26678" spans="1:3">
      <c r="A26678" s="2" t="s">
        <v>38461</v>
      </c>
      <c r="B26678" s="2" t="s">
        <v>38462</v>
      </c>
      <c r="C26678" s="2" t="s">
        <v>38463</v>
      </c>
    </row>
    <row r="26679" spans="1:3">
      <c r="A26679" s="2" t="s">
        <v>17245</v>
      </c>
      <c r="B26679" s="2" t="s">
        <v>17245</v>
      </c>
      <c r="C26679" s="2" t="s">
        <v>17245</v>
      </c>
    </row>
    <row r="26680" spans="1:3">
      <c r="A26680" s="2" t="s">
        <v>17246</v>
      </c>
      <c r="B26680" s="2" t="s">
        <v>17246</v>
      </c>
      <c r="C26680" s="2" t="s">
        <v>17246</v>
      </c>
    </row>
    <row r="26681" spans="1:3">
      <c r="A26681" s="2" t="s">
        <v>38461</v>
      </c>
      <c r="B26681" s="2" t="s">
        <v>38462</v>
      </c>
      <c r="C26681" s="2" t="s">
        <v>38463</v>
      </c>
    </row>
    <row r="26682" spans="1:3">
      <c r="A26682" s="2" t="s">
        <v>38461</v>
      </c>
      <c r="B26682" s="2" t="s">
        <v>38462</v>
      </c>
      <c r="C26682" s="2" t="s">
        <v>38463</v>
      </c>
    </row>
    <row r="26683" spans="1:3">
      <c r="A26683" s="2" t="s">
        <v>17249</v>
      </c>
      <c r="B26683" s="2" t="s">
        <v>17249</v>
      </c>
      <c r="C26683" s="2" t="s">
        <v>17249</v>
      </c>
    </row>
    <row r="26684" spans="1:3">
      <c r="A26684" s="2" t="s">
        <v>38461</v>
      </c>
      <c r="B26684" s="2" t="s">
        <v>38462</v>
      </c>
      <c r="C26684" s="2" t="s">
        <v>38463</v>
      </c>
    </row>
    <row r="26685" spans="1:3">
      <c r="A26685" s="2" t="s">
        <v>17251</v>
      </c>
      <c r="B26685" s="2" t="s">
        <v>17251</v>
      </c>
      <c r="C26685" s="2" t="s">
        <v>17251</v>
      </c>
    </row>
    <row r="26686" spans="1:3">
      <c r="A26686" s="2" t="s">
        <v>17252</v>
      </c>
      <c r="B26686" s="2" t="s">
        <v>17252</v>
      </c>
      <c r="C26686" s="2" t="s">
        <v>17252</v>
      </c>
    </row>
    <row r="26687" spans="1:3">
      <c r="A26687" s="2" t="s">
        <v>17253</v>
      </c>
      <c r="B26687" s="2" t="s">
        <v>17253</v>
      </c>
      <c r="C26687" s="2" t="s">
        <v>17253</v>
      </c>
    </row>
    <row r="26688" spans="1:3">
      <c r="A26688" s="2" t="s">
        <v>17254</v>
      </c>
      <c r="B26688" s="2" t="s">
        <v>17254</v>
      </c>
      <c r="C26688" s="2" t="s">
        <v>17254</v>
      </c>
    </row>
    <row r="26689" spans="1:3">
      <c r="A26689" s="2" t="s">
        <v>17255</v>
      </c>
      <c r="B26689" s="2" t="s">
        <v>17255</v>
      </c>
      <c r="C26689" s="2" t="s">
        <v>17255</v>
      </c>
    </row>
    <row r="26690" spans="1:3">
      <c r="A26690" s="2" t="s">
        <v>17256</v>
      </c>
      <c r="B26690" s="2" t="s">
        <v>17256</v>
      </c>
      <c r="C26690" s="2" t="s">
        <v>17256</v>
      </c>
    </row>
    <row r="26691" spans="1:3">
      <c r="A26691" s="2" t="s">
        <v>38461</v>
      </c>
      <c r="B26691" s="2" t="s">
        <v>38462</v>
      </c>
      <c r="C26691" s="2" t="s">
        <v>38463</v>
      </c>
    </row>
    <row r="26692" spans="1:3">
      <c r="A26692" s="2" t="s">
        <v>38461</v>
      </c>
      <c r="B26692" s="2" t="s">
        <v>38462</v>
      </c>
      <c r="C26692" s="2" t="s">
        <v>38463</v>
      </c>
    </row>
    <row r="26693" spans="1:3">
      <c r="A26693" s="2" t="s">
        <v>17259</v>
      </c>
      <c r="B26693" s="2" t="s">
        <v>17259</v>
      </c>
      <c r="C26693" s="2" t="s">
        <v>17259</v>
      </c>
    </row>
    <row r="26694" spans="1:3">
      <c r="A26694" s="2" t="s">
        <v>17260</v>
      </c>
      <c r="B26694" s="2" t="s">
        <v>17260</v>
      </c>
      <c r="C26694" s="2" t="s">
        <v>17260</v>
      </c>
    </row>
    <row r="26695" spans="1:3">
      <c r="A26695" s="2" t="s">
        <v>17261</v>
      </c>
      <c r="B26695" s="2" t="s">
        <v>17261</v>
      </c>
      <c r="C26695" s="2" t="s">
        <v>17261</v>
      </c>
    </row>
    <row r="26696" spans="1:3">
      <c r="A26696" s="2" t="s">
        <v>17262</v>
      </c>
      <c r="B26696" s="2" t="s">
        <v>17262</v>
      </c>
      <c r="C26696" s="2" t="s">
        <v>17262</v>
      </c>
    </row>
    <row r="26697" spans="1:3">
      <c r="A26697" s="2" t="s">
        <v>17263</v>
      </c>
      <c r="B26697" s="2" t="s">
        <v>17263</v>
      </c>
      <c r="C26697" s="2" t="s">
        <v>17263</v>
      </c>
    </row>
    <row r="26698" spans="1:3">
      <c r="A26698" s="2" t="s">
        <v>17264</v>
      </c>
      <c r="B26698" s="2" t="s">
        <v>17264</v>
      </c>
      <c r="C26698" s="2" t="s">
        <v>17264</v>
      </c>
    </row>
    <row r="26699" spans="1:3">
      <c r="A26699" s="2" t="s">
        <v>17265</v>
      </c>
      <c r="B26699" s="2" t="s">
        <v>17265</v>
      </c>
      <c r="C26699" s="2" t="s">
        <v>17265</v>
      </c>
    </row>
    <row r="26700" spans="1:3">
      <c r="A26700" s="2" t="s">
        <v>17266</v>
      </c>
      <c r="B26700" s="2" t="s">
        <v>17266</v>
      </c>
      <c r="C26700" s="2" t="s">
        <v>17266</v>
      </c>
    </row>
    <row r="26701" spans="1:3">
      <c r="A26701" s="2" t="s">
        <v>17267</v>
      </c>
      <c r="B26701" s="2" t="s">
        <v>17267</v>
      </c>
      <c r="C26701" s="2" t="s">
        <v>17267</v>
      </c>
    </row>
    <row r="26702" spans="1:3">
      <c r="A26702" s="2" t="s">
        <v>38461</v>
      </c>
      <c r="B26702" s="2" t="s">
        <v>38462</v>
      </c>
      <c r="C26702" s="2" t="s">
        <v>38463</v>
      </c>
    </row>
    <row r="26703" spans="1:3">
      <c r="A26703" s="2" t="s">
        <v>38461</v>
      </c>
      <c r="B26703" s="2" t="s">
        <v>38462</v>
      </c>
      <c r="C26703" s="2" t="s">
        <v>38463</v>
      </c>
    </row>
    <row r="26704" spans="1:3">
      <c r="A26704" s="2" t="s">
        <v>38461</v>
      </c>
      <c r="B26704" s="2" t="s">
        <v>38462</v>
      </c>
      <c r="C26704" s="2" t="s">
        <v>38463</v>
      </c>
    </row>
    <row r="26705" spans="1:3">
      <c r="A26705" s="2" t="s">
        <v>38461</v>
      </c>
      <c r="B26705" s="2" t="s">
        <v>38462</v>
      </c>
      <c r="C26705" s="2" t="s">
        <v>38463</v>
      </c>
    </row>
    <row r="26706" spans="1:3">
      <c r="A26706" s="2" t="s">
        <v>17272</v>
      </c>
      <c r="B26706" s="2" t="s">
        <v>17272</v>
      </c>
      <c r="C26706" s="2" t="s">
        <v>17272</v>
      </c>
    </row>
    <row r="26707" spans="1:3">
      <c r="A26707" s="2" t="s">
        <v>17273</v>
      </c>
      <c r="B26707" s="2" t="s">
        <v>17273</v>
      </c>
      <c r="C26707" s="2" t="s">
        <v>17273</v>
      </c>
    </row>
    <row r="26708" spans="1:3">
      <c r="A26708" s="2" t="s">
        <v>17274</v>
      </c>
      <c r="B26708" s="2" t="s">
        <v>17274</v>
      </c>
      <c r="C26708" s="2" t="s">
        <v>17274</v>
      </c>
    </row>
    <row r="26709" spans="1:3">
      <c r="A26709" s="2" t="s">
        <v>17275</v>
      </c>
      <c r="B26709" s="2" t="s">
        <v>17275</v>
      </c>
      <c r="C26709" s="2" t="s">
        <v>17275</v>
      </c>
    </row>
    <row r="26710" spans="1:3">
      <c r="A26710" s="2" t="s">
        <v>17276</v>
      </c>
      <c r="B26710" s="2" t="s">
        <v>17276</v>
      </c>
      <c r="C26710" s="2" t="s">
        <v>17276</v>
      </c>
    </row>
    <row r="26711" spans="1:3">
      <c r="A26711" s="2" t="s">
        <v>17277</v>
      </c>
      <c r="B26711" s="2" t="s">
        <v>17277</v>
      </c>
      <c r="C26711" s="2" t="s">
        <v>17277</v>
      </c>
    </row>
    <row r="26712" spans="1:3">
      <c r="A26712" s="2" t="s">
        <v>17278</v>
      </c>
      <c r="B26712" s="2" t="s">
        <v>17278</v>
      </c>
      <c r="C26712" s="2" t="s">
        <v>17278</v>
      </c>
    </row>
    <row r="26713" spans="1:3">
      <c r="A26713" s="2" t="s">
        <v>17279</v>
      </c>
      <c r="B26713" s="2" t="s">
        <v>17279</v>
      </c>
      <c r="C26713" s="2" t="s">
        <v>17279</v>
      </c>
    </row>
    <row r="26714" spans="1:3">
      <c r="A26714" s="2" t="s">
        <v>17280</v>
      </c>
      <c r="B26714" s="2" t="s">
        <v>17280</v>
      </c>
      <c r="C26714" s="2" t="s">
        <v>17280</v>
      </c>
    </row>
    <row r="26715" spans="1:3">
      <c r="A26715" s="2" t="s">
        <v>17281</v>
      </c>
      <c r="B26715" s="2" t="s">
        <v>17281</v>
      </c>
      <c r="C26715" s="2" t="s">
        <v>17281</v>
      </c>
    </row>
    <row r="26716" spans="1:3">
      <c r="A26716" s="2" t="s">
        <v>17282</v>
      </c>
      <c r="B26716" s="2" t="s">
        <v>17282</v>
      </c>
      <c r="C26716" s="2" t="s">
        <v>17282</v>
      </c>
    </row>
    <row r="26717" spans="1:3">
      <c r="A26717" s="2" t="s">
        <v>17283</v>
      </c>
      <c r="B26717" s="2" t="s">
        <v>17283</v>
      </c>
      <c r="C26717" s="2" t="s">
        <v>17283</v>
      </c>
    </row>
    <row r="26718" spans="1:3">
      <c r="A26718" s="2" t="s">
        <v>17284</v>
      </c>
      <c r="B26718" s="2" t="s">
        <v>17284</v>
      </c>
      <c r="C26718" s="2" t="s">
        <v>17284</v>
      </c>
    </row>
    <row r="26719" spans="1:3">
      <c r="A26719" s="2" t="s">
        <v>17285</v>
      </c>
      <c r="B26719" s="2" t="s">
        <v>17285</v>
      </c>
      <c r="C26719" s="2" t="s">
        <v>17285</v>
      </c>
    </row>
    <row r="26720" spans="1:3">
      <c r="A26720" s="2" t="s">
        <v>17286</v>
      </c>
      <c r="B26720" s="2" t="s">
        <v>17286</v>
      </c>
      <c r="C26720" s="2" t="s">
        <v>17286</v>
      </c>
    </row>
    <row r="26721" spans="1:3">
      <c r="A26721" s="2" t="s">
        <v>17287</v>
      </c>
      <c r="B26721" s="2" t="s">
        <v>17287</v>
      </c>
      <c r="C26721" s="2" t="s">
        <v>17287</v>
      </c>
    </row>
    <row r="26722" spans="1:3">
      <c r="A26722" s="2" t="s">
        <v>17288</v>
      </c>
      <c r="B26722" s="2" t="s">
        <v>17288</v>
      </c>
      <c r="C26722" s="2" t="s">
        <v>17288</v>
      </c>
    </row>
    <row r="26723" spans="1:3">
      <c r="A26723" s="2" t="s">
        <v>17289</v>
      </c>
      <c r="B26723" s="2" t="s">
        <v>17289</v>
      </c>
      <c r="C26723" s="2" t="s">
        <v>17289</v>
      </c>
    </row>
    <row r="26724" spans="1:3">
      <c r="A26724" s="2" t="s">
        <v>17290</v>
      </c>
      <c r="B26724" s="2" t="s">
        <v>17290</v>
      </c>
      <c r="C26724" s="2" t="s">
        <v>17290</v>
      </c>
    </row>
    <row r="26725" spans="1:3">
      <c r="A26725" s="2" t="s">
        <v>17291</v>
      </c>
      <c r="B26725" s="2" t="s">
        <v>17291</v>
      </c>
      <c r="C26725" s="2" t="s">
        <v>17291</v>
      </c>
    </row>
    <row r="26726" spans="1:3">
      <c r="A26726" s="2" t="s">
        <v>17292</v>
      </c>
      <c r="B26726" s="2" t="s">
        <v>17292</v>
      </c>
      <c r="C26726" s="2" t="s">
        <v>17292</v>
      </c>
    </row>
    <row r="26727" spans="1:3">
      <c r="A26727" s="2" t="s">
        <v>17293</v>
      </c>
      <c r="B26727" s="2" t="s">
        <v>17293</v>
      </c>
      <c r="C26727" s="2" t="s">
        <v>17293</v>
      </c>
    </row>
    <row r="26728" spans="1:3">
      <c r="A26728" s="2" t="s">
        <v>17294</v>
      </c>
      <c r="B26728" s="2" t="s">
        <v>17294</v>
      </c>
      <c r="C26728" s="2" t="s">
        <v>17294</v>
      </c>
    </row>
    <row r="26729" spans="1:3">
      <c r="A26729" s="2" t="s">
        <v>17295</v>
      </c>
      <c r="B26729" s="2" t="s">
        <v>17295</v>
      </c>
      <c r="C26729" s="2" t="s">
        <v>17295</v>
      </c>
    </row>
    <row r="26730" spans="1:3">
      <c r="A26730" s="2" t="s">
        <v>17296</v>
      </c>
      <c r="B26730" s="2" t="s">
        <v>17296</v>
      </c>
      <c r="C26730" s="2" t="s">
        <v>17296</v>
      </c>
    </row>
    <row r="26731" spans="1:3">
      <c r="A26731" s="2" t="s">
        <v>17297</v>
      </c>
      <c r="B26731" s="2" t="s">
        <v>17297</v>
      </c>
      <c r="C26731" s="2" t="s">
        <v>17297</v>
      </c>
    </row>
    <row r="26732" spans="1:3">
      <c r="A26732" s="2" t="s">
        <v>17298</v>
      </c>
      <c r="B26732" s="2" t="s">
        <v>17298</v>
      </c>
      <c r="C26732" s="2" t="s">
        <v>17298</v>
      </c>
    </row>
    <row r="26733" spans="1:3">
      <c r="A26733" s="2" t="s">
        <v>17299</v>
      </c>
      <c r="B26733" s="2" t="s">
        <v>17299</v>
      </c>
      <c r="C26733" s="2" t="s">
        <v>17299</v>
      </c>
    </row>
    <row r="26734" spans="1:3">
      <c r="A26734" s="2" t="s">
        <v>17300</v>
      </c>
      <c r="B26734" s="2" t="s">
        <v>17300</v>
      </c>
      <c r="C26734" s="2" t="s">
        <v>17300</v>
      </c>
    </row>
    <row r="26735" spans="1:3">
      <c r="A26735" s="2" t="s">
        <v>17301</v>
      </c>
      <c r="B26735" s="2" t="s">
        <v>17301</v>
      </c>
      <c r="C26735" s="2" t="s">
        <v>17301</v>
      </c>
    </row>
    <row r="26736" spans="1:3">
      <c r="A26736" s="2" t="s">
        <v>17302</v>
      </c>
      <c r="B26736" s="2" t="s">
        <v>17302</v>
      </c>
      <c r="C26736" s="2" t="s">
        <v>17302</v>
      </c>
    </row>
    <row r="26737" spans="1:3">
      <c r="A26737" s="2" t="s">
        <v>17303</v>
      </c>
      <c r="B26737" s="2" t="s">
        <v>17303</v>
      </c>
      <c r="C26737" s="2" t="s">
        <v>17303</v>
      </c>
    </row>
    <row r="26738" spans="1:3">
      <c r="A26738" s="2" t="s">
        <v>17304</v>
      </c>
      <c r="B26738" s="2" t="s">
        <v>17304</v>
      </c>
      <c r="C26738" s="2" t="s">
        <v>17304</v>
      </c>
    </row>
    <row r="26739" spans="1:3">
      <c r="A26739" s="2" t="s">
        <v>31580</v>
      </c>
      <c r="B26739" s="2" t="s">
        <v>31580</v>
      </c>
      <c r="C26739" s="2" t="s">
        <v>31580</v>
      </c>
    </row>
    <row r="26740" spans="1:3">
      <c r="A26740" s="2" t="s">
        <v>31581</v>
      </c>
      <c r="B26740" s="2" t="s">
        <v>31581</v>
      </c>
      <c r="C26740" s="2" t="s">
        <v>31581</v>
      </c>
    </row>
    <row r="26741" spans="1:3">
      <c r="A26741" s="2" t="s">
        <v>31582</v>
      </c>
      <c r="B26741" s="2" t="s">
        <v>31582</v>
      </c>
      <c r="C26741" s="2" t="s">
        <v>31582</v>
      </c>
    </row>
    <row r="26742" spans="1:3">
      <c r="A26742" s="2" t="s">
        <v>31583</v>
      </c>
      <c r="B26742" s="2" t="s">
        <v>31583</v>
      </c>
      <c r="C26742" s="2" t="s">
        <v>31583</v>
      </c>
    </row>
    <row r="26743" spans="1:3">
      <c r="A26743" s="2" t="s">
        <v>17317</v>
      </c>
      <c r="B26743" s="2" t="s">
        <v>17317</v>
      </c>
      <c r="C26743" s="2" t="s">
        <v>17317</v>
      </c>
    </row>
    <row r="26744" spans="1:3">
      <c r="A26744" s="2" t="s">
        <v>17318</v>
      </c>
      <c r="B26744" s="2" t="s">
        <v>17318</v>
      </c>
      <c r="C26744" s="2" t="s">
        <v>17318</v>
      </c>
    </row>
    <row r="26745" spans="1:3">
      <c r="A26745" s="2" t="s">
        <v>17319</v>
      </c>
      <c r="B26745" s="2" t="s">
        <v>17319</v>
      </c>
      <c r="C26745" s="2" t="s">
        <v>17319</v>
      </c>
    </row>
    <row r="26746" spans="1:3">
      <c r="A26746" s="2" t="s">
        <v>17320</v>
      </c>
      <c r="B26746" s="2" t="s">
        <v>17320</v>
      </c>
      <c r="C26746" s="2" t="s">
        <v>17320</v>
      </c>
    </row>
    <row r="26747" spans="1:3">
      <c r="A26747" s="2" t="s">
        <v>17321</v>
      </c>
      <c r="B26747" s="2" t="s">
        <v>17321</v>
      </c>
      <c r="C26747" s="2" t="s">
        <v>17321</v>
      </c>
    </row>
    <row r="26748" spans="1:3">
      <c r="A26748" s="2" t="s">
        <v>17322</v>
      </c>
      <c r="B26748" s="2" t="s">
        <v>17322</v>
      </c>
      <c r="C26748" s="2" t="s">
        <v>17322</v>
      </c>
    </row>
    <row r="26749" spans="1:3">
      <c r="A26749" s="2" t="s">
        <v>17323</v>
      </c>
      <c r="B26749" s="2" t="s">
        <v>17323</v>
      </c>
      <c r="C26749" s="2" t="s">
        <v>17323</v>
      </c>
    </row>
    <row r="26750" spans="1:3">
      <c r="A26750" s="2" t="s">
        <v>17324</v>
      </c>
      <c r="B26750" s="2" t="s">
        <v>17324</v>
      </c>
      <c r="C26750" s="2" t="s">
        <v>17324</v>
      </c>
    </row>
    <row r="26751" spans="1:3">
      <c r="A26751" s="2" t="s">
        <v>17325</v>
      </c>
      <c r="B26751" s="2" t="s">
        <v>17325</v>
      </c>
      <c r="C26751" s="2" t="s">
        <v>17325</v>
      </c>
    </row>
    <row r="26752" spans="1:3">
      <c r="A26752" s="2" t="s">
        <v>17326</v>
      </c>
      <c r="B26752" s="2" t="s">
        <v>17326</v>
      </c>
      <c r="C26752" s="2" t="s">
        <v>17326</v>
      </c>
    </row>
    <row r="26753" spans="1:3">
      <c r="A26753" s="2" t="s">
        <v>17327</v>
      </c>
      <c r="B26753" s="2" t="s">
        <v>17327</v>
      </c>
      <c r="C26753" s="2" t="s">
        <v>17327</v>
      </c>
    </row>
    <row r="26754" spans="1:3">
      <c r="A26754" s="2" t="s">
        <v>17328</v>
      </c>
      <c r="B26754" s="2" t="s">
        <v>17328</v>
      </c>
      <c r="C26754" s="2" t="s">
        <v>17328</v>
      </c>
    </row>
    <row r="26755" spans="1:3">
      <c r="A26755" s="2" t="s">
        <v>17329</v>
      </c>
      <c r="B26755" s="2" t="s">
        <v>17329</v>
      </c>
      <c r="C26755" s="2" t="s">
        <v>17329</v>
      </c>
    </row>
    <row r="26756" spans="1:3">
      <c r="A26756" s="2" t="s">
        <v>17330</v>
      </c>
      <c r="B26756" s="2" t="s">
        <v>17330</v>
      </c>
      <c r="C26756" s="2" t="s">
        <v>17330</v>
      </c>
    </row>
    <row r="26757" spans="1:3">
      <c r="A26757" s="2" t="s">
        <v>17331</v>
      </c>
      <c r="B26757" s="2" t="s">
        <v>17331</v>
      </c>
      <c r="C26757" s="2" t="s">
        <v>17331</v>
      </c>
    </row>
    <row r="26758" spans="1:3">
      <c r="A26758" s="2" t="s">
        <v>17332</v>
      </c>
      <c r="B26758" s="2" t="s">
        <v>17332</v>
      </c>
      <c r="C26758" s="2" t="s">
        <v>17332</v>
      </c>
    </row>
    <row r="26759" spans="1:3">
      <c r="A26759" s="2" t="s">
        <v>17333</v>
      </c>
      <c r="B26759" s="2" t="s">
        <v>17333</v>
      </c>
      <c r="C26759" s="2" t="s">
        <v>17333</v>
      </c>
    </row>
    <row r="26760" spans="1:3">
      <c r="A26760" s="2" t="s">
        <v>17334</v>
      </c>
      <c r="B26760" s="2" t="s">
        <v>17334</v>
      </c>
      <c r="C26760" s="2" t="s">
        <v>17334</v>
      </c>
    </row>
    <row r="26761" spans="1:3">
      <c r="A26761" s="2" t="s">
        <v>17335</v>
      </c>
      <c r="B26761" s="2" t="s">
        <v>17335</v>
      </c>
      <c r="C26761" s="2" t="s">
        <v>17335</v>
      </c>
    </row>
    <row r="26762" spans="1:3">
      <c r="A26762" s="2" t="s">
        <v>17336</v>
      </c>
      <c r="B26762" s="2" t="s">
        <v>17336</v>
      </c>
      <c r="C26762" s="2" t="s">
        <v>17336</v>
      </c>
    </row>
    <row r="26763" spans="1:3">
      <c r="A26763" s="2" t="s">
        <v>17337</v>
      </c>
      <c r="B26763" s="2" t="s">
        <v>17337</v>
      </c>
      <c r="C26763" s="2" t="s">
        <v>17337</v>
      </c>
    </row>
    <row r="26764" spans="1:3">
      <c r="A26764" s="2" t="s">
        <v>17338</v>
      </c>
      <c r="B26764" s="2" t="s">
        <v>17338</v>
      </c>
      <c r="C26764" s="2" t="s">
        <v>17338</v>
      </c>
    </row>
    <row r="26765" spans="1:3">
      <c r="A26765" s="2" t="s">
        <v>17339</v>
      </c>
      <c r="B26765" s="2" t="s">
        <v>17339</v>
      </c>
      <c r="C26765" s="2" t="s">
        <v>17339</v>
      </c>
    </row>
    <row r="26766" spans="1:3">
      <c r="A26766" s="2" t="s">
        <v>17340</v>
      </c>
      <c r="B26766" s="2" t="s">
        <v>17340</v>
      </c>
      <c r="C26766" s="2" t="s">
        <v>17340</v>
      </c>
    </row>
    <row r="26767" spans="1:3">
      <c r="A26767" s="2" t="s">
        <v>17341</v>
      </c>
      <c r="B26767" s="2" t="s">
        <v>17341</v>
      </c>
      <c r="C26767" s="2" t="s">
        <v>17341</v>
      </c>
    </row>
    <row r="26768" spans="1:3">
      <c r="A26768" s="2" t="s">
        <v>17342</v>
      </c>
      <c r="B26768" s="2" t="s">
        <v>17342</v>
      </c>
      <c r="C26768" s="2" t="s">
        <v>17342</v>
      </c>
    </row>
    <row r="26769" spans="1:3">
      <c r="A26769" s="2" t="s">
        <v>17343</v>
      </c>
      <c r="B26769" s="2" t="s">
        <v>17343</v>
      </c>
      <c r="C26769" s="2" t="s">
        <v>17343</v>
      </c>
    </row>
    <row r="26770" spans="1:3">
      <c r="A26770" s="2" t="s">
        <v>17344</v>
      </c>
      <c r="B26770" s="2" t="s">
        <v>17344</v>
      </c>
      <c r="C26770" s="2" t="s">
        <v>17344</v>
      </c>
    </row>
    <row r="26771" spans="1:3">
      <c r="A26771" s="2" t="s">
        <v>17345</v>
      </c>
      <c r="B26771" s="2" t="s">
        <v>17345</v>
      </c>
      <c r="C26771" s="2" t="s">
        <v>17345</v>
      </c>
    </row>
    <row r="26772" spans="1:3">
      <c r="A26772" s="2" t="s">
        <v>17346</v>
      </c>
      <c r="B26772" s="2" t="s">
        <v>17346</v>
      </c>
      <c r="C26772" s="2" t="s">
        <v>17346</v>
      </c>
    </row>
    <row r="26773" spans="1:3">
      <c r="A26773" s="2" t="s">
        <v>17347</v>
      </c>
      <c r="B26773" s="2" t="s">
        <v>17347</v>
      </c>
      <c r="C26773" s="2" t="s">
        <v>17347</v>
      </c>
    </row>
    <row r="26774" spans="1:3">
      <c r="A26774" s="2" t="s">
        <v>17348</v>
      </c>
      <c r="B26774" s="2" t="s">
        <v>17348</v>
      </c>
      <c r="C26774" s="2" t="s">
        <v>17348</v>
      </c>
    </row>
    <row r="26775" spans="1:3">
      <c r="A26775" s="2" t="s">
        <v>17349</v>
      </c>
      <c r="B26775" s="2" t="s">
        <v>17349</v>
      </c>
      <c r="C26775" s="2" t="s">
        <v>17349</v>
      </c>
    </row>
    <row r="26776" spans="1:3">
      <c r="A26776" s="2" t="s">
        <v>17350</v>
      </c>
      <c r="B26776" s="2" t="s">
        <v>17350</v>
      </c>
      <c r="C26776" s="2" t="s">
        <v>17350</v>
      </c>
    </row>
    <row r="26777" spans="1:3">
      <c r="A26777" s="2" t="s">
        <v>17351</v>
      </c>
      <c r="B26777" s="2" t="s">
        <v>17351</v>
      </c>
      <c r="C26777" s="2" t="s">
        <v>17351</v>
      </c>
    </row>
    <row r="26778" spans="1:3">
      <c r="A26778" s="2" t="s">
        <v>17352</v>
      </c>
      <c r="B26778" s="2" t="s">
        <v>17352</v>
      </c>
      <c r="C26778" s="2" t="s">
        <v>17352</v>
      </c>
    </row>
    <row r="26779" spans="1:3">
      <c r="A26779" s="2" t="s">
        <v>17353</v>
      </c>
      <c r="B26779" s="2" t="s">
        <v>17353</v>
      </c>
      <c r="C26779" s="2" t="s">
        <v>17353</v>
      </c>
    </row>
    <row r="26780" spans="1:3">
      <c r="A26780" s="2" t="s">
        <v>17354</v>
      </c>
      <c r="B26780" s="2" t="s">
        <v>17354</v>
      </c>
      <c r="C26780" s="2" t="s">
        <v>17354</v>
      </c>
    </row>
    <row r="26781" spans="1:3">
      <c r="A26781" s="2" t="s">
        <v>17355</v>
      </c>
      <c r="B26781" s="2" t="s">
        <v>17355</v>
      </c>
      <c r="C26781" s="2" t="s">
        <v>17355</v>
      </c>
    </row>
    <row r="26782" spans="1:3">
      <c r="A26782" s="2" t="s">
        <v>17356</v>
      </c>
      <c r="B26782" s="2" t="s">
        <v>17356</v>
      </c>
      <c r="C26782" s="2" t="s">
        <v>17356</v>
      </c>
    </row>
    <row r="26783" spans="1:3">
      <c r="A26783" s="2" t="s">
        <v>17357</v>
      </c>
      <c r="B26783" s="2" t="s">
        <v>17357</v>
      </c>
      <c r="C26783" s="2" t="s">
        <v>17357</v>
      </c>
    </row>
    <row r="26784" spans="1:3">
      <c r="A26784" s="2" t="s">
        <v>17358</v>
      </c>
      <c r="B26784" s="2" t="s">
        <v>17358</v>
      </c>
      <c r="C26784" s="2" t="s">
        <v>17358</v>
      </c>
    </row>
    <row r="26785" spans="1:3">
      <c r="A26785" s="2" t="s">
        <v>17359</v>
      </c>
      <c r="B26785" s="2" t="s">
        <v>17359</v>
      </c>
      <c r="C26785" s="2" t="s">
        <v>17359</v>
      </c>
    </row>
    <row r="26786" spans="1:3">
      <c r="A26786" s="2" t="s">
        <v>17360</v>
      </c>
      <c r="B26786" s="2" t="s">
        <v>17360</v>
      </c>
      <c r="C26786" s="2" t="s">
        <v>17360</v>
      </c>
    </row>
    <row r="26787" spans="1:3">
      <c r="A26787" s="2" t="s">
        <v>17361</v>
      </c>
      <c r="B26787" s="2" t="s">
        <v>17361</v>
      </c>
      <c r="C26787" s="2" t="s">
        <v>17361</v>
      </c>
    </row>
    <row r="26788" spans="1:3">
      <c r="A26788" s="2" t="s">
        <v>17362</v>
      </c>
      <c r="B26788" s="2" t="s">
        <v>17362</v>
      </c>
      <c r="C26788" s="2" t="s">
        <v>17362</v>
      </c>
    </row>
    <row r="26789" spans="1:3">
      <c r="A26789" s="2" t="s">
        <v>17363</v>
      </c>
      <c r="B26789" s="2" t="s">
        <v>17363</v>
      </c>
      <c r="C26789" s="2" t="s">
        <v>17363</v>
      </c>
    </row>
    <row r="26790" spans="1:3">
      <c r="A26790" s="2" t="s">
        <v>17364</v>
      </c>
      <c r="B26790" s="2" t="s">
        <v>17364</v>
      </c>
      <c r="C26790" s="2" t="s">
        <v>17364</v>
      </c>
    </row>
    <row r="26791" spans="1:3">
      <c r="A26791" s="2" t="s">
        <v>17365</v>
      </c>
      <c r="B26791" s="2" t="s">
        <v>17365</v>
      </c>
      <c r="C26791" s="2" t="s">
        <v>17365</v>
      </c>
    </row>
    <row r="26792" spans="1:3">
      <c r="A26792" s="2" t="s">
        <v>17366</v>
      </c>
      <c r="B26792" s="2" t="s">
        <v>17366</v>
      </c>
      <c r="C26792" s="2" t="s">
        <v>17366</v>
      </c>
    </row>
    <row r="26793" spans="1:3">
      <c r="A26793" s="2" t="s">
        <v>17367</v>
      </c>
      <c r="B26793" s="2" t="s">
        <v>17367</v>
      </c>
      <c r="C26793" s="2" t="s">
        <v>17367</v>
      </c>
    </row>
    <row r="26794" spans="1:3">
      <c r="A26794" s="2" t="s">
        <v>17368</v>
      </c>
      <c r="B26794" s="2" t="s">
        <v>17368</v>
      </c>
      <c r="C26794" s="2" t="s">
        <v>17368</v>
      </c>
    </row>
    <row r="26795" spans="1:3">
      <c r="A26795" s="2" t="s">
        <v>17369</v>
      </c>
      <c r="B26795" s="2" t="s">
        <v>17369</v>
      </c>
      <c r="C26795" s="2" t="s">
        <v>17369</v>
      </c>
    </row>
    <row r="26796" spans="1:3">
      <c r="A26796" s="2" t="s">
        <v>17370</v>
      </c>
      <c r="B26796" s="2" t="s">
        <v>17370</v>
      </c>
      <c r="C26796" s="2" t="s">
        <v>17370</v>
      </c>
    </row>
    <row r="26797" spans="1:3">
      <c r="A26797" s="2" t="s">
        <v>38461</v>
      </c>
      <c r="B26797" s="2" t="s">
        <v>38462</v>
      </c>
      <c r="C26797" s="2" t="s">
        <v>38463</v>
      </c>
    </row>
    <row r="26798" spans="1:3">
      <c r="A26798" s="2" t="s">
        <v>38461</v>
      </c>
      <c r="B26798" s="2" t="s">
        <v>38462</v>
      </c>
      <c r="C26798" s="2" t="s">
        <v>38463</v>
      </c>
    </row>
    <row r="26799" spans="1:3">
      <c r="A26799" s="2" t="s">
        <v>17373</v>
      </c>
      <c r="B26799" s="2" t="s">
        <v>17373</v>
      </c>
      <c r="C26799" s="2" t="s">
        <v>17373</v>
      </c>
    </row>
    <row r="26800" spans="1:3">
      <c r="A26800" s="2" t="s">
        <v>17374</v>
      </c>
      <c r="B26800" s="2" t="s">
        <v>17374</v>
      </c>
      <c r="C26800" s="2" t="s">
        <v>17374</v>
      </c>
    </row>
    <row r="26801" spans="1:3">
      <c r="A26801" s="2" t="s">
        <v>17375</v>
      </c>
      <c r="B26801" s="2" t="s">
        <v>17375</v>
      </c>
      <c r="C26801" s="2" t="s">
        <v>17375</v>
      </c>
    </row>
    <row r="26802" spans="1:3">
      <c r="A26802" s="2" t="s">
        <v>17376</v>
      </c>
      <c r="B26802" s="2" t="s">
        <v>17376</v>
      </c>
      <c r="C26802" s="2" t="s">
        <v>17376</v>
      </c>
    </row>
    <row r="26803" spans="1:3">
      <c r="A26803" s="2" t="s">
        <v>17377</v>
      </c>
      <c r="B26803" s="2" t="s">
        <v>17377</v>
      </c>
      <c r="C26803" s="2" t="s">
        <v>17377</v>
      </c>
    </row>
    <row r="26804" spans="1:3">
      <c r="A26804" s="2" t="s">
        <v>17378</v>
      </c>
      <c r="B26804" s="2" t="s">
        <v>17378</v>
      </c>
      <c r="C26804" s="2" t="s">
        <v>17378</v>
      </c>
    </row>
    <row r="26805" spans="1:3">
      <c r="A26805" s="2" t="s">
        <v>38461</v>
      </c>
      <c r="B26805" s="2" t="s">
        <v>38462</v>
      </c>
      <c r="C26805" s="2" t="s">
        <v>38463</v>
      </c>
    </row>
    <row r="26806" spans="1:3">
      <c r="A26806" s="2" t="s">
        <v>17380</v>
      </c>
      <c r="B26806" s="2" t="s">
        <v>17380</v>
      </c>
      <c r="C26806" s="2" t="s">
        <v>17380</v>
      </c>
    </row>
    <row r="26807" spans="1:3">
      <c r="A26807" s="2" t="s">
        <v>17381</v>
      </c>
      <c r="B26807" s="2" t="s">
        <v>17381</v>
      </c>
      <c r="C26807" s="2" t="s">
        <v>17381</v>
      </c>
    </row>
    <row r="26808" spans="1:3">
      <c r="A26808" s="2" t="s">
        <v>17382</v>
      </c>
      <c r="B26808" s="2" t="s">
        <v>17382</v>
      </c>
      <c r="C26808" s="2" t="s">
        <v>17382</v>
      </c>
    </row>
    <row r="26809" spans="1:3">
      <c r="A26809" s="2" t="s">
        <v>17383</v>
      </c>
      <c r="B26809" s="2" t="s">
        <v>17383</v>
      </c>
      <c r="C26809" s="2" t="s">
        <v>17383</v>
      </c>
    </row>
    <row r="26810" spans="1:3">
      <c r="A26810" s="2" t="s">
        <v>17384</v>
      </c>
      <c r="B26810" s="2" t="s">
        <v>17384</v>
      </c>
      <c r="C26810" s="2" t="s">
        <v>17384</v>
      </c>
    </row>
    <row r="26811" spans="1:3">
      <c r="A26811" s="2" t="s">
        <v>17385</v>
      </c>
      <c r="B26811" s="2" t="s">
        <v>17385</v>
      </c>
      <c r="C26811" s="2" t="s">
        <v>17385</v>
      </c>
    </row>
    <row r="26812" spans="1:3">
      <c r="A26812" s="2" t="s">
        <v>17386</v>
      </c>
      <c r="B26812" s="2" t="s">
        <v>17386</v>
      </c>
      <c r="C26812" s="2" t="s">
        <v>17386</v>
      </c>
    </row>
    <row r="26813" spans="1:3">
      <c r="A26813" s="2" t="s">
        <v>17387</v>
      </c>
      <c r="B26813" s="2" t="s">
        <v>17387</v>
      </c>
      <c r="C26813" s="2" t="s">
        <v>17387</v>
      </c>
    </row>
    <row r="26814" spans="1:3">
      <c r="A26814" s="2" t="s">
        <v>38461</v>
      </c>
      <c r="B26814" s="2" t="s">
        <v>38462</v>
      </c>
      <c r="C26814" s="2" t="s">
        <v>38463</v>
      </c>
    </row>
    <row r="26815" spans="1:3">
      <c r="A26815" s="2" t="s">
        <v>31596</v>
      </c>
      <c r="B26815" s="2" t="s">
        <v>31596</v>
      </c>
      <c r="C26815" s="2" t="s">
        <v>31596</v>
      </c>
    </row>
    <row r="26816" spans="1:3">
      <c r="A26816" s="2" t="s">
        <v>31597</v>
      </c>
      <c r="B26816" s="2" t="s">
        <v>31597</v>
      </c>
      <c r="C26816" s="2" t="s">
        <v>31597</v>
      </c>
    </row>
    <row r="26817" spans="1:3">
      <c r="A26817" s="2" t="s">
        <v>31598</v>
      </c>
      <c r="B26817" s="2" t="s">
        <v>31598</v>
      </c>
      <c r="C26817" s="2" t="s">
        <v>31598</v>
      </c>
    </row>
    <row r="26818" spans="1:3">
      <c r="A26818" s="2" t="s">
        <v>31599</v>
      </c>
      <c r="B26818" s="2" t="s">
        <v>31599</v>
      </c>
      <c r="C26818" s="2" t="s">
        <v>31599</v>
      </c>
    </row>
    <row r="26819" spans="1:3">
      <c r="A26819" s="2" t="s">
        <v>31600</v>
      </c>
      <c r="B26819" s="2" t="s">
        <v>31600</v>
      </c>
      <c r="C26819" s="2" t="s">
        <v>31600</v>
      </c>
    </row>
    <row r="26820" spans="1:3">
      <c r="A26820" s="2" t="s">
        <v>31601</v>
      </c>
      <c r="B26820" s="2" t="s">
        <v>31601</v>
      </c>
      <c r="C26820" s="2" t="s">
        <v>31601</v>
      </c>
    </row>
    <row r="26821" spans="1:3">
      <c r="A26821" s="2" t="s">
        <v>31602</v>
      </c>
      <c r="B26821" s="2" t="s">
        <v>31602</v>
      </c>
      <c r="C26821" s="2" t="s">
        <v>31602</v>
      </c>
    </row>
    <row r="26822" spans="1:3">
      <c r="A26822" s="2" t="s">
        <v>31603</v>
      </c>
      <c r="B26822" s="2" t="s">
        <v>31603</v>
      </c>
      <c r="C26822" s="2" t="s">
        <v>31603</v>
      </c>
    </row>
    <row r="26823" spans="1:3">
      <c r="A26823" s="2" t="s">
        <v>17413</v>
      </c>
      <c r="B26823" s="2" t="s">
        <v>17413</v>
      </c>
      <c r="C26823" s="2" t="s">
        <v>17413</v>
      </c>
    </row>
    <row r="26824" spans="1:3">
      <c r="A26824" s="2" t="s">
        <v>17414</v>
      </c>
      <c r="B26824" s="2" t="s">
        <v>17414</v>
      </c>
      <c r="C26824" s="2" t="s">
        <v>17414</v>
      </c>
    </row>
    <row r="26825" spans="1:3">
      <c r="A26825" s="2" t="s">
        <v>17415</v>
      </c>
      <c r="B26825" s="2" t="s">
        <v>17415</v>
      </c>
      <c r="C26825" s="2" t="s">
        <v>17415</v>
      </c>
    </row>
    <row r="26826" spans="1:3">
      <c r="A26826" s="2" t="s">
        <v>17416</v>
      </c>
      <c r="B26826" s="2" t="s">
        <v>17416</v>
      </c>
      <c r="C26826" s="2" t="s">
        <v>17416</v>
      </c>
    </row>
    <row r="26827" spans="1:3">
      <c r="A26827" s="2" t="s">
        <v>31604</v>
      </c>
      <c r="B26827" s="2" t="s">
        <v>31604</v>
      </c>
      <c r="C26827" s="2" t="s">
        <v>31604</v>
      </c>
    </row>
    <row r="26828" spans="1:3">
      <c r="A26828" s="2" t="s">
        <v>31605</v>
      </c>
      <c r="B26828" s="2" t="s">
        <v>31605</v>
      </c>
      <c r="C26828" s="2" t="s">
        <v>31605</v>
      </c>
    </row>
    <row r="26829" spans="1:3">
      <c r="A26829" s="2" t="s">
        <v>31606</v>
      </c>
      <c r="B26829" s="2" t="s">
        <v>31606</v>
      </c>
      <c r="C26829" s="2" t="s">
        <v>31606</v>
      </c>
    </row>
    <row r="26830" spans="1:3">
      <c r="A26830" s="2" t="s">
        <v>31607</v>
      </c>
      <c r="B26830" s="2" t="s">
        <v>31607</v>
      </c>
      <c r="C26830" s="2" t="s">
        <v>31607</v>
      </c>
    </row>
    <row r="26831" spans="1:3">
      <c r="A26831" s="2" t="s">
        <v>17429</v>
      </c>
      <c r="B26831" s="2" t="s">
        <v>17429</v>
      </c>
      <c r="C26831" s="2" t="s">
        <v>17429</v>
      </c>
    </row>
    <row r="26832" spans="1:3">
      <c r="A26832" s="2" t="s">
        <v>17430</v>
      </c>
      <c r="B26832" s="2" t="s">
        <v>17430</v>
      </c>
      <c r="C26832" s="2" t="s">
        <v>17430</v>
      </c>
    </row>
    <row r="26833" spans="1:3">
      <c r="A26833" s="2" t="s">
        <v>17431</v>
      </c>
      <c r="B26833" s="2" t="s">
        <v>17431</v>
      </c>
      <c r="C26833" s="2" t="s">
        <v>17431</v>
      </c>
    </row>
    <row r="26834" spans="1:3">
      <c r="A26834" s="2" t="s">
        <v>17432</v>
      </c>
      <c r="B26834" s="2" t="s">
        <v>17432</v>
      </c>
      <c r="C26834" s="2" t="s">
        <v>17432</v>
      </c>
    </row>
    <row r="26835" spans="1:3">
      <c r="A26835" s="2" t="s">
        <v>17433</v>
      </c>
      <c r="B26835" s="2" t="s">
        <v>17433</v>
      </c>
      <c r="C26835" s="2" t="s">
        <v>17433</v>
      </c>
    </row>
    <row r="26836" spans="1:3">
      <c r="A26836" s="2" t="s">
        <v>17434</v>
      </c>
      <c r="B26836" s="2" t="s">
        <v>17434</v>
      </c>
      <c r="C26836" s="2" t="s">
        <v>17434</v>
      </c>
    </row>
    <row r="26837" spans="1:3">
      <c r="A26837" s="2" t="s">
        <v>17435</v>
      </c>
      <c r="B26837" s="2" t="s">
        <v>17435</v>
      </c>
      <c r="C26837" s="2" t="s">
        <v>17435</v>
      </c>
    </row>
    <row r="26838" spans="1:3">
      <c r="A26838" s="2" t="s">
        <v>17436</v>
      </c>
      <c r="B26838" s="2" t="s">
        <v>17436</v>
      </c>
      <c r="C26838" s="2" t="s">
        <v>17436</v>
      </c>
    </row>
    <row r="26839" spans="1:3">
      <c r="A26839" s="2" t="s">
        <v>17437</v>
      </c>
      <c r="B26839" s="2" t="s">
        <v>17437</v>
      </c>
      <c r="C26839" s="2" t="s">
        <v>17437</v>
      </c>
    </row>
    <row r="26840" spans="1:3">
      <c r="A26840" s="2" t="s">
        <v>17438</v>
      </c>
      <c r="B26840" s="2" t="s">
        <v>17438</v>
      </c>
      <c r="C26840" s="2" t="s">
        <v>17438</v>
      </c>
    </row>
    <row r="26841" spans="1:3">
      <c r="A26841" s="2" t="s">
        <v>17439</v>
      </c>
      <c r="B26841" s="2" t="s">
        <v>17439</v>
      </c>
      <c r="C26841" s="2" t="s">
        <v>17439</v>
      </c>
    </row>
    <row r="26842" spans="1:3">
      <c r="A26842" s="2" t="s">
        <v>17440</v>
      </c>
      <c r="B26842" s="2" t="s">
        <v>17440</v>
      </c>
      <c r="C26842" s="2" t="s">
        <v>17440</v>
      </c>
    </row>
    <row r="26843" spans="1:3">
      <c r="A26843" s="2" t="s">
        <v>17441</v>
      </c>
      <c r="B26843" s="2" t="s">
        <v>17441</v>
      </c>
      <c r="C26843" s="2" t="s">
        <v>17441</v>
      </c>
    </row>
    <row r="26844" spans="1:3">
      <c r="A26844" s="2" t="s">
        <v>17442</v>
      </c>
      <c r="B26844" s="2" t="s">
        <v>17442</v>
      </c>
      <c r="C26844" s="2" t="s">
        <v>17442</v>
      </c>
    </row>
    <row r="26845" spans="1:3">
      <c r="A26845" s="2" t="s">
        <v>17443</v>
      </c>
      <c r="B26845" s="2" t="s">
        <v>17443</v>
      </c>
      <c r="C26845" s="2" t="s">
        <v>17443</v>
      </c>
    </row>
    <row r="26846" spans="1:3">
      <c r="A26846" s="2" t="s">
        <v>17444</v>
      </c>
      <c r="B26846" s="2" t="s">
        <v>17444</v>
      </c>
      <c r="C26846" s="2" t="s">
        <v>17444</v>
      </c>
    </row>
    <row r="26847" spans="1:3">
      <c r="A26847" s="2" t="s">
        <v>17445</v>
      </c>
      <c r="B26847" s="2" t="s">
        <v>17445</v>
      </c>
      <c r="C26847" s="2" t="s">
        <v>17445</v>
      </c>
    </row>
    <row r="26848" spans="1:3">
      <c r="A26848" s="2" t="s">
        <v>17446</v>
      </c>
      <c r="B26848" s="2" t="s">
        <v>17446</v>
      </c>
      <c r="C26848" s="2" t="s">
        <v>17446</v>
      </c>
    </row>
    <row r="26849" spans="1:3">
      <c r="A26849" s="2" t="s">
        <v>17447</v>
      </c>
      <c r="B26849" s="2" t="s">
        <v>17447</v>
      </c>
      <c r="C26849" s="2" t="s">
        <v>17447</v>
      </c>
    </row>
    <row r="26850" spans="1:3">
      <c r="A26850" s="2" t="s">
        <v>17448</v>
      </c>
      <c r="B26850" s="2" t="s">
        <v>17448</v>
      </c>
      <c r="C26850" s="2" t="s">
        <v>17448</v>
      </c>
    </row>
    <row r="26851" spans="1:3">
      <c r="A26851" s="2" t="s">
        <v>17449</v>
      </c>
      <c r="B26851" s="2" t="s">
        <v>17449</v>
      </c>
      <c r="C26851" s="2" t="s">
        <v>17449</v>
      </c>
    </row>
    <row r="26852" spans="1:3">
      <c r="A26852" s="2" t="s">
        <v>17450</v>
      </c>
      <c r="B26852" s="2" t="s">
        <v>17450</v>
      </c>
      <c r="C26852" s="2" t="s">
        <v>17450</v>
      </c>
    </row>
    <row r="26853" spans="1:3">
      <c r="A26853" s="2" t="s">
        <v>17451</v>
      </c>
      <c r="B26853" s="2" t="s">
        <v>17451</v>
      </c>
      <c r="C26853" s="2" t="s">
        <v>17451</v>
      </c>
    </row>
    <row r="26854" spans="1:3">
      <c r="A26854" s="2" t="s">
        <v>17452</v>
      </c>
      <c r="B26854" s="2" t="s">
        <v>17452</v>
      </c>
      <c r="C26854" s="2" t="s">
        <v>17452</v>
      </c>
    </row>
    <row r="26855" spans="1:3">
      <c r="A26855" s="2" t="s">
        <v>17453</v>
      </c>
      <c r="B26855" s="2" t="s">
        <v>17453</v>
      </c>
      <c r="C26855" s="2" t="s">
        <v>17453</v>
      </c>
    </row>
    <row r="26856" spans="1:3">
      <c r="A26856" s="2" t="s">
        <v>17454</v>
      </c>
      <c r="B26856" s="2" t="s">
        <v>17454</v>
      </c>
      <c r="C26856" s="2" t="s">
        <v>17454</v>
      </c>
    </row>
    <row r="26857" spans="1:3">
      <c r="A26857" s="2" t="s">
        <v>17455</v>
      </c>
      <c r="B26857" s="2" t="s">
        <v>17455</v>
      </c>
      <c r="C26857" s="2" t="s">
        <v>17455</v>
      </c>
    </row>
    <row r="26858" spans="1:3">
      <c r="A26858" s="2" t="s">
        <v>17456</v>
      </c>
      <c r="B26858" s="2" t="s">
        <v>17456</v>
      </c>
      <c r="C26858" s="2" t="s">
        <v>17456</v>
      </c>
    </row>
    <row r="26859" spans="1:3">
      <c r="A26859" s="2" t="s">
        <v>17457</v>
      </c>
      <c r="B26859" s="2" t="s">
        <v>17457</v>
      </c>
      <c r="C26859" s="2" t="s">
        <v>17457</v>
      </c>
    </row>
    <row r="26860" spans="1:3">
      <c r="A26860" s="2" t="s">
        <v>17458</v>
      </c>
      <c r="B26860" s="2" t="s">
        <v>17458</v>
      </c>
      <c r="C26860" s="2" t="s">
        <v>17458</v>
      </c>
    </row>
    <row r="26861" spans="1:3">
      <c r="A26861" s="2" t="s">
        <v>17459</v>
      </c>
      <c r="B26861" s="2" t="s">
        <v>17459</v>
      </c>
      <c r="C26861" s="2" t="s">
        <v>17459</v>
      </c>
    </row>
    <row r="26862" spans="1:3">
      <c r="A26862" s="2" t="s">
        <v>17460</v>
      </c>
      <c r="B26862" s="2" t="s">
        <v>17460</v>
      </c>
      <c r="C26862" s="2" t="s">
        <v>17460</v>
      </c>
    </row>
    <row r="26863" spans="1:3">
      <c r="A26863" s="2" t="s">
        <v>17461</v>
      </c>
      <c r="B26863" s="2" t="s">
        <v>17461</v>
      </c>
      <c r="C26863" s="2" t="s">
        <v>17461</v>
      </c>
    </row>
    <row r="26864" spans="1:3">
      <c r="A26864" s="2" t="s">
        <v>17462</v>
      </c>
      <c r="B26864" s="2" t="s">
        <v>17462</v>
      </c>
      <c r="C26864" s="2" t="s">
        <v>17462</v>
      </c>
    </row>
    <row r="26865" spans="1:3">
      <c r="A26865" s="2" t="s">
        <v>17463</v>
      </c>
      <c r="B26865" s="2" t="s">
        <v>17463</v>
      </c>
      <c r="C26865" s="2" t="s">
        <v>17463</v>
      </c>
    </row>
    <row r="26866" spans="1:3">
      <c r="A26866" s="2" t="s">
        <v>17464</v>
      </c>
      <c r="B26866" s="2" t="s">
        <v>17464</v>
      </c>
      <c r="C26866" s="2" t="s">
        <v>17464</v>
      </c>
    </row>
    <row r="26867" spans="1:3">
      <c r="A26867" s="2" t="s">
        <v>17465</v>
      </c>
      <c r="B26867" s="2" t="s">
        <v>17465</v>
      </c>
      <c r="C26867" s="2" t="s">
        <v>17465</v>
      </c>
    </row>
    <row r="26868" spans="1:3">
      <c r="A26868" s="2" t="s">
        <v>17466</v>
      </c>
      <c r="B26868" s="2" t="s">
        <v>17466</v>
      </c>
      <c r="C26868" s="2" t="s">
        <v>17466</v>
      </c>
    </row>
    <row r="26869" spans="1:3">
      <c r="A26869" s="2" t="s">
        <v>17467</v>
      </c>
      <c r="B26869" s="2" t="s">
        <v>17467</v>
      </c>
      <c r="C26869" s="2" t="s">
        <v>17467</v>
      </c>
    </row>
    <row r="26870" spans="1:3">
      <c r="A26870" s="2" t="s">
        <v>17468</v>
      </c>
      <c r="B26870" s="2" t="s">
        <v>17468</v>
      </c>
      <c r="C26870" s="2" t="s">
        <v>17468</v>
      </c>
    </row>
    <row r="26871" spans="1:3">
      <c r="A26871" s="2" t="s">
        <v>17469</v>
      </c>
      <c r="B26871" s="2" t="s">
        <v>17469</v>
      </c>
      <c r="C26871" s="2" t="s">
        <v>17469</v>
      </c>
    </row>
    <row r="26872" spans="1:3">
      <c r="A26872" s="2" t="s">
        <v>17470</v>
      </c>
      <c r="B26872" s="2" t="s">
        <v>17470</v>
      </c>
      <c r="C26872" s="2" t="s">
        <v>17470</v>
      </c>
    </row>
    <row r="26873" spans="1:3">
      <c r="A26873" s="2" t="s">
        <v>17471</v>
      </c>
      <c r="B26873" s="2" t="s">
        <v>17471</v>
      </c>
      <c r="C26873" s="2" t="s">
        <v>17471</v>
      </c>
    </row>
    <row r="26874" spans="1:3">
      <c r="A26874" s="2" t="s">
        <v>17472</v>
      </c>
      <c r="B26874" s="2" t="s">
        <v>17472</v>
      </c>
      <c r="C26874" s="2" t="s">
        <v>17472</v>
      </c>
    </row>
    <row r="26875" spans="1:3">
      <c r="A26875" s="2" t="s">
        <v>17473</v>
      </c>
      <c r="B26875" s="2" t="s">
        <v>17473</v>
      </c>
      <c r="C26875" s="2" t="s">
        <v>17473</v>
      </c>
    </row>
    <row r="26876" spans="1:3">
      <c r="A26876" s="2" t="s">
        <v>17474</v>
      </c>
      <c r="B26876" s="2" t="s">
        <v>17474</v>
      </c>
      <c r="C26876" s="2" t="s">
        <v>17474</v>
      </c>
    </row>
    <row r="26877" spans="1:3">
      <c r="A26877" s="2" t="s">
        <v>17475</v>
      </c>
      <c r="B26877" s="2" t="s">
        <v>17475</v>
      </c>
      <c r="C26877" s="2" t="s">
        <v>17475</v>
      </c>
    </row>
    <row r="26878" spans="1:3">
      <c r="A26878" s="2" t="s">
        <v>17476</v>
      </c>
      <c r="B26878" s="2" t="s">
        <v>17476</v>
      </c>
      <c r="C26878" s="2" t="s">
        <v>17476</v>
      </c>
    </row>
    <row r="26879" spans="1:3">
      <c r="A26879" s="2" t="s">
        <v>17477</v>
      </c>
      <c r="B26879" s="2" t="s">
        <v>17477</v>
      </c>
      <c r="C26879" s="2" t="s">
        <v>17477</v>
      </c>
    </row>
    <row r="26880" spans="1:3">
      <c r="A26880" s="2" t="s">
        <v>17478</v>
      </c>
      <c r="B26880" s="2" t="s">
        <v>17478</v>
      </c>
      <c r="C26880" s="2" t="s">
        <v>17478</v>
      </c>
    </row>
    <row r="26881" spans="1:3">
      <c r="A26881" s="2" t="s">
        <v>17479</v>
      </c>
      <c r="B26881" s="2" t="s">
        <v>17479</v>
      </c>
      <c r="C26881" s="2" t="s">
        <v>17479</v>
      </c>
    </row>
    <row r="26882" spans="1:3">
      <c r="A26882" s="2" t="s">
        <v>17480</v>
      </c>
      <c r="B26882" s="2" t="s">
        <v>17480</v>
      </c>
      <c r="C26882" s="2" t="s">
        <v>17480</v>
      </c>
    </row>
    <row r="26883" spans="1:3">
      <c r="A26883" s="2" t="s">
        <v>17481</v>
      </c>
      <c r="B26883" s="2" t="s">
        <v>17481</v>
      </c>
      <c r="C26883" s="2" t="s">
        <v>17481</v>
      </c>
    </row>
    <row r="26884" spans="1:3">
      <c r="A26884" s="2" t="s">
        <v>17482</v>
      </c>
      <c r="B26884" s="2" t="s">
        <v>17482</v>
      </c>
      <c r="C26884" s="2" t="s">
        <v>17482</v>
      </c>
    </row>
    <row r="26885" spans="1:3">
      <c r="A26885" s="2" t="s">
        <v>17483</v>
      </c>
      <c r="B26885" s="2" t="s">
        <v>17483</v>
      </c>
      <c r="C26885" s="2" t="s">
        <v>17483</v>
      </c>
    </row>
    <row r="26886" spans="1:3">
      <c r="A26886" s="2" t="s">
        <v>17484</v>
      </c>
      <c r="B26886" s="2" t="s">
        <v>17484</v>
      </c>
      <c r="C26886" s="2" t="s">
        <v>17484</v>
      </c>
    </row>
    <row r="26887" spans="1:3">
      <c r="A26887" s="2" t="s">
        <v>17485</v>
      </c>
      <c r="B26887" s="2" t="s">
        <v>17485</v>
      </c>
      <c r="C26887" s="2" t="s">
        <v>17485</v>
      </c>
    </row>
    <row r="26888" spans="1:3">
      <c r="A26888" s="2" t="s">
        <v>17486</v>
      </c>
      <c r="B26888" s="2" t="s">
        <v>17486</v>
      </c>
      <c r="C26888" s="2" t="s">
        <v>17486</v>
      </c>
    </row>
    <row r="26889" spans="1:3">
      <c r="A26889" s="2" t="s">
        <v>17487</v>
      </c>
      <c r="B26889" s="2" t="s">
        <v>17487</v>
      </c>
      <c r="C26889" s="2" t="s">
        <v>17487</v>
      </c>
    </row>
    <row r="26890" spans="1:3">
      <c r="A26890" s="2" t="s">
        <v>17488</v>
      </c>
      <c r="B26890" s="2" t="s">
        <v>17488</v>
      </c>
      <c r="C26890" s="2" t="s">
        <v>17488</v>
      </c>
    </row>
    <row r="26891" spans="1:3">
      <c r="A26891" s="2" t="s">
        <v>17489</v>
      </c>
      <c r="B26891" s="2" t="s">
        <v>17489</v>
      </c>
      <c r="C26891" s="2" t="s">
        <v>17489</v>
      </c>
    </row>
    <row r="26892" spans="1:3">
      <c r="A26892" s="2" t="s">
        <v>17490</v>
      </c>
      <c r="B26892" s="2" t="s">
        <v>17490</v>
      </c>
      <c r="C26892" s="2" t="s">
        <v>17490</v>
      </c>
    </row>
    <row r="26893" spans="1:3">
      <c r="A26893" s="2" t="s">
        <v>17491</v>
      </c>
      <c r="B26893" s="2" t="s">
        <v>17491</v>
      </c>
      <c r="C26893" s="2" t="s">
        <v>17491</v>
      </c>
    </row>
    <row r="26894" spans="1:3">
      <c r="A26894" s="2" t="s">
        <v>17492</v>
      </c>
      <c r="B26894" s="2" t="s">
        <v>17492</v>
      </c>
      <c r="C26894" s="2" t="s">
        <v>17492</v>
      </c>
    </row>
    <row r="26895" spans="1:3">
      <c r="A26895" s="2" t="s">
        <v>17493</v>
      </c>
      <c r="B26895" s="2" t="s">
        <v>17493</v>
      </c>
      <c r="C26895" s="2" t="s">
        <v>17493</v>
      </c>
    </row>
    <row r="26896" spans="1:3">
      <c r="A26896" s="2" t="s">
        <v>17494</v>
      </c>
      <c r="B26896" s="2" t="s">
        <v>17494</v>
      </c>
      <c r="C26896" s="2" t="s">
        <v>17494</v>
      </c>
    </row>
    <row r="26897" spans="1:3">
      <c r="A26897" s="2" t="s">
        <v>17495</v>
      </c>
      <c r="B26897" s="2" t="s">
        <v>17495</v>
      </c>
      <c r="C26897" s="2" t="s">
        <v>17495</v>
      </c>
    </row>
    <row r="26898" spans="1:3">
      <c r="A26898" s="2" t="s">
        <v>17496</v>
      </c>
      <c r="B26898" s="2" t="s">
        <v>17496</v>
      </c>
      <c r="C26898" s="2" t="s">
        <v>17496</v>
      </c>
    </row>
    <row r="26899" spans="1:3">
      <c r="A26899" s="2" t="s">
        <v>17497</v>
      </c>
      <c r="B26899" s="2" t="s">
        <v>17497</v>
      </c>
      <c r="C26899" s="2" t="s">
        <v>17497</v>
      </c>
    </row>
    <row r="26900" spans="1:3">
      <c r="A26900" s="2" t="s">
        <v>17498</v>
      </c>
      <c r="B26900" s="2" t="s">
        <v>17498</v>
      </c>
      <c r="C26900" s="2" t="s">
        <v>17498</v>
      </c>
    </row>
    <row r="26901" spans="1:3">
      <c r="A26901" s="2" t="s">
        <v>17499</v>
      </c>
      <c r="B26901" s="2" t="s">
        <v>17499</v>
      </c>
      <c r="C26901" s="2" t="s">
        <v>17499</v>
      </c>
    </row>
    <row r="26902" spans="1:3">
      <c r="A26902" s="2" t="s">
        <v>17500</v>
      </c>
      <c r="B26902" s="2" t="s">
        <v>17500</v>
      </c>
      <c r="C26902" s="2" t="s">
        <v>17500</v>
      </c>
    </row>
    <row r="26903" spans="1:3">
      <c r="A26903" s="2" t="s">
        <v>38461</v>
      </c>
      <c r="B26903" s="2" t="s">
        <v>38462</v>
      </c>
      <c r="C26903" s="2" t="s">
        <v>38463</v>
      </c>
    </row>
    <row r="26904" spans="1:3">
      <c r="A26904" s="2" t="s">
        <v>38461</v>
      </c>
      <c r="B26904" s="2" t="s">
        <v>38462</v>
      </c>
      <c r="C26904" s="2" t="s">
        <v>38463</v>
      </c>
    </row>
    <row r="26905" spans="1:3">
      <c r="A26905" s="2" t="s">
        <v>8329</v>
      </c>
      <c r="B26905" s="2" t="s">
        <v>8329</v>
      </c>
      <c r="C26905" s="2" t="s">
        <v>8329</v>
      </c>
    </row>
    <row r="26906" spans="1:3">
      <c r="A26906" s="2" t="s">
        <v>38464</v>
      </c>
      <c r="B26906" s="2" t="s">
        <v>38464</v>
      </c>
      <c r="C26906" s="2" t="s">
        <v>38464</v>
      </c>
    </row>
    <row r="26907" spans="1:3">
      <c r="A26907" s="2" t="s">
        <v>8329</v>
      </c>
      <c r="B26907" s="2" t="s">
        <v>8329</v>
      </c>
      <c r="C26907" s="2" t="s">
        <v>8329</v>
      </c>
    </row>
    <row r="26908" spans="1:3">
      <c r="A26908" s="2" t="s">
        <v>17</v>
      </c>
      <c r="B26908" s="2" t="s">
        <v>18</v>
      </c>
      <c r="C26908" s="2" t="s">
        <v>16</v>
      </c>
    </row>
    <row r="26909" spans="1:3">
      <c r="A26909" s="2" t="s">
        <v>20</v>
      </c>
      <c r="B26909" s="2" t="s">
        <v>38465</v>
      </c>
      <c r="C26909" s="2" t="s">
        <v>19</v>
      </c>
    </row>
    <row r="26910" spans="1:3">
      <c r="A26910" s="2" t="s">
        <v>23</v>
      </c>
      <c r="B26910" s="2" t="s">
        <v>38466</v>
      </c>
      <c r="C26910" s="2" t="s">
        <v>22</v>
      </c>
    </row>
    <row r="26911" spans="1:3">
      <c r="A26911" s="2" t="s">
        <v>26</v>
      </c>
      <c r="B26911" s="2" t="s">
        <v>38467</v>
      </c>
      <c r="C26911" s="2" t="s">
        <v>25</v>
      </c>
    </row>
    <row r="26912" spans="1:3">
      <c r="A26912" s="2" t="s">
        <v>29</v>
      </c>
      <c r="B26912" s="2" t="s">
        <v>38468</v>
      </c>
      <c r="C26912" s="2" t="s">
        <v>28</v>
      </c>
    </row>
    <row r="26913" spans="1:3">
      <c r="A26913" s="2" t="s">
        <v>32</v>
      </c>
      <c r="B26913" s="2" t="s">
        <v>38469</v>
      </c>
      <c r="C26913" s="2" t="s">
        <v>31</v>
      </c>
    </row>
    <row r="26914" spans="1:3">
      <c r="A26914" s="2" t="s">
        <v>35</v>
      </c>
      <c r="B26914" s="2" t="s">
        <v>38470</v>
      </c>
      <c r="C26914" s="2" t="s">
        <v>34</v>
      </c>
    </row>
    <row r="26915" spans="1:3">
      <c r="A26915" s="2" t="s">
        <v>38</v>
      </c>
      <c r="B26915" s="2" t="s">
        <v>38471</v>
      </c>
      <c r="C26915" s="2" t="s">
        <v>37</v>
      </c>
    </row>
    <row r="26916" spans="1:3">
      <c r="A26916" s="2" t="s">
        <v>41</v>
      </c>
      <c r="B26916" s="2" t="s">
        <v>38472</v>
      </c>
      <c r="C26916" s="2" t="s">
        <v>40</v>
      </c>
    </row>
    <row r="26917" spans="1:3">
      <c r="A26917" s="2" t="s">
        <v>44</v>
      </c>
      <c r="B26917" s="2" t="s">
        <v>38473</v>
      </c>
      <c r="C26917" s="2" t="s">
        <v>43</v>
      </c>
    </row>
    <row r="26918" spans="1:3">
      <c r="A26918" s="2" t="s">
        <v>47</v>
      </c>
      <c r="B26918" s="2" t="s">
        <v>38474</v>
      </c>
      <c r="C26918" s="2" t="s">
        <v>46</v>
      </c>
    </row>
    <row r="26919" spans="1:3">
      <c r="A26919" s="2" t="s">
        <v>50</v>
      </c>
      <c r="B26919" s="2" t="s">
        <v>38475</v>
      </c>
      <c r="C26919" s="2" t="s">
        <v>49</v>
      </c>
    </row>
    <row r="26920" spans="1:3">
      <c r="A26920" s="2" t="s">
        <v>53</v>
      </c>
      <c r="B26920" s="2" t="s">
        <v>38476</v>
      </c>
      <c r="C26920" s="2" t="s">
        <v>52</v>
      </c>
    </row>
    <row r="26921" spans="1:3">
      <c r="A26921" s="2" t="s">
        <v>56</v>
      </c>
      <c r="B26921" s="2" t="s">
        <v>38477</v>
      </c>
      <c r="C26921" s="2" t="s">
        <v>55</v>
      </c>
    </row>
    <row r="26922" spans="1:3">
      <c r="A26922" s="2" t="s">
        <v>59</v>
      </c>
      <c r="B26922" s="2" t="s">
        <v>38478</v>
      </c>
      <c r="C26922" s="2" t="s">
        <v>58</v>
      </c>
    </row>
    <row r="26923" spans="1:3">
      <c r="A26923" s="2" t="s">
        <v>62</v>
      </c>
      <c r="B26923" s="2" t="s">
        <v>38479</v>
      </c>
      <c r="C26923" s="2" t="s">
        <v>61</v>
      </c>
    </row>
    <row r="26924" spans="1:3">
      <c r="A26924" s="2" t="s">
        <v>65</v>
      </c>
      <c r="B26924" s="2" t="s">
        <v>38480</v>
      </c>
      <c r="C26924" s="2" t="s">
        <v>64</v>
      </c>
    </row>
    <row r="26925" spans="1:3">
      <c r="A26925" s="2" t="s">
        <v>68</v>
      </c>
      <c r="B26925" s="2" t="s">
        <v>38481</v>
      </c>
      <c r="C26925" s="2" t="s">
        <v>67</v>
      </c>
    </row>
    <row r="26926" spans="1:3">
      <c r="A26926" s="2" t="s">
        <v>72</v>
      </c>
      <c r="B26926" s="2" t="s">
        <v>38482</v>
      </c>
      <c r="C26926" s="2" t="s">
        <v>71</v>
      </c>
    </row>
    <row r="26927" spans="1:3">
      <c r="A26927" s="2" t="s">
        <v>75</v>
      </c>
      <c r="B26927" s="2" t="s">
        <v>38483</v>
      </c>
      <c r="C26927" s="2" t="s">
        <v>74</v>
      </c>
    </row>
    <row r="26928" spans="1:3">
      <c r="A26928" s="2" t="s">
        <v>78</v>
      </c>
      <c r="B26928" s="2" t="s">
        <v>38484</v>
      </c>
      <c r="C26928" s="2" t="s">
        <v>77</v>
      </c>
    </row>
    <row r="26929" spans="1:3">
      <c r="A26929" s="2" t="s">
        <v>81</v>
      </c>
      <c r="B26929" s="2" t="s">
        <v>38485</v>
      </c>
      <c r="C26929" s="2" t="s">
        <v>80</v>
      </c>
    </row>
    <row r="26930" spans="1:3">
      <c r="A26930" s="2" t="s">
        <v>84</v>
      </c>
      <c r="B26930" s="2" t="s">
        <v>38486</v>
      </c>
      <c r="C26930" s="2" t="s">
        <v>83</v>
      </c>
    </row>
    <row r="26931" spans="1:3">
      <c r="A26931" s="2" t="s">
        <v>87</v>
      </c>
      <c r="B26931" s="2" t="s">
        <v>38487</v>
      </c>
      <c r="C26931" s="2" t="s">
        <v>86</v>
      </c>
    </row>
    <row r="26932" spans="1:3">
      <c r="A26932" s="2" t="s">
        <v>90</v>
      </c>
      <c r="B26932" s="2" t="s">
        <v>38488</v>
      </c>
      <c r="C26932" s="2" t="s">
        <v>89</v>
      </c>
    </row>
    <row r="26933" spans="1:3">
      <c r="A26933" s="2" t="s">
        <v>93</v>
      </c>
      <c r="B26933" s="2" t="s">
        <v>38489</v>
      </c>
      <c r="C26933" s="2" t="s">
        <v>92</v>
      </c>
    </row>
    <row r="26934" spans="1:3">
      <c r="A26934" s="2" t="s">
        <v>96</v>
      </c>
      <c r="B26934" s="2" t="s">
        <v>38490</v>
      </c>
      <c r="C26934" s="2" t="s">
        <v>95</v>
      </c>
    </row>
    <row r="26935" spans="1:3">
      <c r="A26935" s="2" t="s">
        <v>99</v>
      </c>
      <c r="B26935" s="2" t="s">
        <v>38491</v>
      </c>
      <c r="C26935" s="2" t="s">
        <v>98</v>
      </c>
    </row>
    <row r="26936" spans="1:3">
      <c r="A26936" s="2" t="s">
        <v>102</v>
      </c>
      <c r="B26936" s="2" t="s">
        <v>38492</v>
      </c>
      <c r="C26936" s="2" t="s">
        <v>101</v>
      </c>
    </row>
    <row r="26937" spans="1:3">
      <c r="A26937" s="2" t="s">
        <v>105</v>
      </c>
      <c r="B26937" s="2" t="s">
        <v>38493</v>
      </c>
      <c r="C26937" s="2" t="s">
        <v>104</v>
      </c>
    </row>
    <row r="26938" spans="1:3">
      <c r="A26938" s="2" t="s">
        <v>108</v>
      </c>
      <c r="B26938" s="2" t="s">
        <v>38494</v>
      </c>
      <c r="C26938" s="2" t="s">
        <v>107</v>
      </c>
    </row>
    <row r="26939" spans="1:3">
      <c r="A26939" s="2" t="s">
        <v>111</v>
      </c>
      <c r="B26939" s="2" t="s">
        <v>38495</v>
      </c>
      <c r="C26939" s="2" t="s">
        <v>110</v>
      </c>
    </row>
    <row r="26940" spans="1:3">
      <c r="A26940" s="2" t="s">
        <v>114</v>
      </c>
      <c r="B26940" s="2" t="s">
        <v>38496</v>
      </c>
      <c r="C26940" s="2" t="s">
        <v>113</v>
      </c>
    </row>
    <row r="26941" spans="1:3">
      <c r="A26941" s="2" t="s">
        <v>117</v>
      </c>
      <c r="B26941" s="2" t="s">
        <v>38497</v>
      </c>
      <c r="C26941" s="2" t="s">
        <v>116</v>
      </c>
    </row>
    <row r="26942" spans="1:3">
      <c r="A26942" s="2" t="s">
        <v>120</v>
      </c>
      <c r="B26942" s="2" t="s">
        <v>38498</v>
      </c>
      <c r="C26942" s="2" t="s">
        <v>119</v>
      </c>
    </row>
    <row r="26943" spans="1:3">
      <c r="A26943" s="2" t="s">
        <v>123</v>
      </c>
      <c r="B26943" s="2" t="s">
        <v>38499</v>
      </c>
      <c r="C26943" s="2" t="s">
        <v>122</v>
      </c>
    </row>
    <row r="26944" spans="1:3">
      <c r="A26944" s="2" t="s">
        <v>126</v>
      </c>
      <c r="B26944" s="2" t="s">
        <v>38500</v>
      </c>
      <c r="C26944" s="2" t="s">
        <v>125</v>
      </c>
    </row>
    <row r="26945" spans="1:3">
      <c r="A26945" s="2" t="s">
        <v>129</v>
      </c>
      <c r="B26945" s="2" t="s">
        <v>38501</v>
      </c>
      <c r="C26945" s="2" t="s">
        <v>128</v>
      </c>
    </row>
    <row r="26946" spans="1:3">
      <c r="A26946" s="2" t="s">
        <v>132</v>
      </c>
      <c r="B26946" s="2" t="s">
        <v>38502</v>
      </c>
      <c r="C26946" s="2" t="s">
        <v>131</v>
      </c>
    </row>
    <row r="26947" spans="1:3">
      <c r="A26947" s="2" t="s">
        <v>135</v>
      </c>
      <c r="B26947" s="2" t="s">
        <v>38503</v>
      </c>
      <c r="C26947" s="2" t="s">
        <v>134</v>
      </c>
    </row>
    <row r="26948" spans="1:3">
      <c r="A26948" s="2" t="s">
        <v>138</v>
      </c>
      <c r="B26948" s="2" t="s">
        <v>38504</v>
      </c>
      <c r="C26948" s="2" t="s">
        <v>137</v>
      </c>
    </row>
    <row r="26949" spans="1:3">
      <c r="A26949" s="2" t="s">
        <v>141</v>
      </c>
      <c r="B26949" s="2" t="s">
        <v>38505</v>
      </c>
      <c r="C26949" s="2" t="s">
        <v>140</v>
      </c>
    </row>
    <row r="26950" spans="1:3">
      <c r="A26950" s="2" t="s">
        <v>144</v>
      </c>
      <c r="B26950" s="2" t="s">
        <v>38506</v>
      </c>
      <c r="C26950" s="2" t="s">
        <v>143</v>
      </c>
    </row>
    <row r="26951" spans="1:3">
      <c r="A26951" s="2" t="s">
        <v>147</v>
      </c>
      <c r="B26951" s="2" t="s">
        <v>38507</v>
      </c>
      <c r="C26951" s="2" t="s">
        <v>146</v>
      </c>
    </row>
    <row r="26952" spans="1:3">
      <c r="A26952" s="2" t="s">
        <v>150</v>
      </c>
      <c r="B26952" s="2" t="s">
        <v>38508</v>
      </c>
      <c r="C26952" s="2" t="s">
        <v>149</v>
      </c>
    </row>
    <row r="26953" spans="1:3">
      <c r="A26953" s="2" t="s">
        <v>153</v>
      </c>
      <c r="B26953" s="2" t="s">
        <v>38509</v>
      </c>
      <c r="C26953" s="2" t="s">
        <v>152</v>
      </c>
    </row>
    <row r="26954" spans="1:3">
      <c r="A26954" s="2" t="s">
        <v>156</v>
      </c>
      <c r="B26954" s="2" t="s">
        <v>38510</v>
      </c>
      <c r="C26954" s="2" t="s">
        <v>155</v>
      </c>
    </row>
    <row r="26955" spans="1:3">
      <c r="A26955" s="2" t="s">
        <v>159</v>
      </c>
      <c r="B26955" s="2" t="s">
        <v>38511</v>
      </c>
      <c r="C26955" s="2" t="s">
        <v>158</v>
      </c>
    </row>
    <row r="26956" spans="1:3">
      <c r="A26956" s="2" t="s">
        <v>162</v>
      </c>
      <c r="B26956" s="2" t="s">
        <v>163</v>
      </c>
      <c r="C26956" s="2" t="s">
        <v>161</v>
      </c>
    </row>
    <row r="26957" spans="1:3">
      <c r="A26957" s="2" t="s">
        <v>165</v>
      </c>
      <c r="B26957" s="2" t="s">
        <v>38512</v>
      </c>
      <c r="C26957" s="2" t="s">
        <v>164</v>
      </c>
    </row>
    <row r="26958" spans="1:3">
      <c r="A26958" s="2" t="s">
        <v>168</v>
      </c>
      <c r="B26958" s="2" t="s">
        <v>38513</v>
      </c>
      <c r="C26958" s="2" t="s">
        <v>167</v>
      </c>
    </row>
    <row r="26959" spans="1:3">
      <c r="A26959" s="2" t="s">
        <v>171</v>
      </c>
      <c r="B26959" s="2" t="s">
        <v>38514</v>
      </c>
      <c r="C26959" s="2" t="s">
        <v>170</v>
      </c>
    </row>
    <row r="26960" spans="1:3">
      <c r="A26960" s="2" t="s">
        <v>174</v>
      </c>
      <c r="B26960" s="2" t="s">
        <v>38515</v>
      </c>
      <c r="C26960" s="2" t="s">
        <v>173</v>
      </c>
    </row>
    <row r="26961" spans="1:3">
      <c r="A26961" s="2" t="s">
        <v>177</v>
      </c>
      <c r="B26961" s="2" t="s">
        <v>38516</v>
      </c>
      <c r="C26961" s="2" t="s">
        <v>176</v>
      </c>
    </row>
    <row r="26962" spans="1:3">
      <c r="A26962" s="2" t="s">
        <v>180</v>
      </c>
      <c r="B26962" s="2" t="s">
        <v>38517</v>
      </c>
      <c r="C26962" s="2" t="s">
        <v>179</v>
      </c>
    </row>
    <row r="26963" spans="1:3">
      <c r="A26963" s="2" t="s">
        <v>183</v>
      </c>
      <c r="B26963" s="2" t="s">
        <v>38518</v>
      </c>
      <c r="C26963" s="2" t="s">
        <v>182</v>
      </c>
    </row>
    <row r="26964" spans="1:3">
      <c r="A26964" s="2" t="s">
        <v>186</v>
      </c>
      <c r="B26964" s="2" t="s">
        <v>38519</v>
      </c>
      <c r="C26964" s="2" t="s">
        <v>185</v>
      </c>
    </row>
    <row r="26965" spans="1:3">
      <c r="A26965" s="2" t="s">
        <v>189</v>
      </c>
      <c r="B26965" s="2" t="s">
        <v>38520</v>
      </c>
      <c r="C26965" s="2" t="s">
        <v>188</v>
      </c>
    </row>
    <row r="26966" spans="1:3">
      <c r="A26966" s="2" t="s">
        <v>192</v>
      </c>
      <c r="B26966" s="2" t="s">
        <v>38521</v>
      </c>
      <c r="C26966" s="2" t="s">
        <v>191</v>
      </c>
    </row>
    <row r="26967" spans="1:3">
      <c r="A26967" s="2" t="s">
        <v>195</v>
      </c>
      <c r="B26967" s="2" t="s">
        <v>38522</v>
      </c>
      <c r="C26967" s="2" t="s">
        <v>194</v>
      </c>
    </row>
    <row r="26968" spans="1:3">
      <c r="A26968" s="2" t="s">
        <v>198</v>
      </c>
      <c r="B26968" s="2" t="s">
        <v>38523</v>
      </c>
      <c r="C26968" s="2" t="s">
        <v>197</v>
      </c>
    </row>
    <row r="26969" spans="1:3">
      <c r="A26969" s="2" t="s">
        <v>201</v>
      </c>
      <c r="B26969" s="2" t="s">
        <v>38524</v>
      </c>
      <c r="C26969" s="2" t="s">
        <v>200</v>
      </c>
    </row>
    <row r="26970" spans="1:3">
      <c r="A26970" s="2" t="s">
        <v>204</v>
      </c>
      <c r="B26970" s="2" t="s">
        <v>38525</v>
      </c>
      <c r="C26970" s="2" t="s">
        <v>203</v>
      </c>
    </row>
    <row r="26971" spans="1:3">
      <c r="A26971" s="2" t="s">
        <v>207</v>
      </c>
      <c r="B26971" s="2" t="s">
        <v>38526</v>
      </c>
      <c r="C26971" s="2" t="s">
        <v>206</v>
      </c>
    </row>
    <row r="26972" spans="1:3">
      <c r="A26972" s="2" t="s">
        <v>210</v>
      </c>
      <c r="B26972" s="2" t="s">
        <v>38527</v>
      </c>
      <c r="C26972" s="2" t="s">
        <v>209</v>
      </c>
    </row>
    <row r="26973" spans="1:3">
      <c r="A26973" s="2" t="s">
        <v>213</v>
      </c>
      <c r="B26973" s="2" t="s">
        <v>38528</v>
      </c>
      <c r="C26973" s="2" t="s">
        <v>212</v>
      </c>
    </row>
    <row r="26974" spans="1:3">
      <c r="A26974" s="2" t="s">
        <v>216</v>
      </c>
      <c r="B26974" s="2" t="s">
        <v>38529</v>
      </c>
      <c r="C26974" s="2" t="s">
        <v>215</v>
      </c>
    </row>
    <row r="26975" spans="1:3">
      <c r="A26975" s="2" t="s">
        <v>219</v>
      </c>
      <c r="B26975" s="2" t="s">
        <v>38530</v>
      </c>
      <c r="C26975" s="2" t="s">
        <v>218</v>
      </c>
    </row>
    <row r="26976" spans="1:3">
      <c r="A26976" s="2" t="s">
        <v>222</v>
      </c>
      <c r="B26976" s="2" t="s">
        <v>38531</v>
      </c>
      <c r="C26976" s="2" t="s">
        <v>221</v>
      </c>
    </row>
    <row r="26977" spans="1:3">
      <c r="A26977" s="2" t="s">
        <v>225</v>
      </c>
      <c r="B26977" s="2" t="s">
        <v>38532</v>
      </c>
      <c r="C26977" s="2" t="s">
        <v>224</v>
      </c>
    </row>
    <row r="26978" spans="1:3">
      <c r="A26978" s="2" t="s">
        <v>228</v>
      </c>
      <c r="B26978" s="2" t="s">
        <v>38533</v>
      </c>
      <c r="C26978" s="2" t="s">
        <v>227</v>
      </c>
    </row>
    <row r="26979" spans="1:3">
      <c r="A26979" s="2" t="s">
        <v>231</v>
      </c>
      <c r="B26979" s="2" t="s">
        <v>38534</v>
      </c>
      <c r="C26979" s="2" t="s">
        <v>230</v>
      </c>
    </row>
    <row r="26980" spans="1:3">
      <c r="A26980" s="2" t="s">
        <v>234</v>
      </c>
      <c r="B26980" s="2" t="s">
        <v>38535</v>
      </c>
      <c r="C26980" s="2" t="s">
        <v>233</v>
      </c>
    </row>
    <row r="26981" spans="1:3">
      <c r="A26981" s="2" t="s">
        <v>237</v>
      </c>
      <c r="B26981" s="2" t="s">
        <v>38536</v>
      </c>
      <c r="C26981" s="2" t="s">
        <v>236</v>
      </c>
    </row>
    <row r="26982" spans="1:3">
      <c r="A26982" s="2" t="s">
        <v>240</v>
      </c>
      <c r="B26982" s="2" t="s">
        <v>38537</v>
      </c>
      <c r="C26982" s="2" t="s">
        <v>239</v>
      </c>
    </row>
    <row r="26983" spans="1:3">
      <c r="A26983" s="2" t="s">
        <v>243</v>
      </c>
      <c r="B26983" s="2" t="s">
        <v>38538</v>
      </c>
      <c r="C26983" s="2" t="s">
        <v>242</v>
      </c>
    </row>
    <row r="26984" spans="1:3">
      <c r="A26984" s="2" t="s">
        <v>246</v>
      </c>
      <c r="B26984" s="2" t="s">
        <v>38539</v>
      </c>
      <c r="C26984" s="2" t="s">
        <v>245</v>
      </c>
    </row>
    <row r="26985" spans="1:3">
      <c r="A26985" s="2" t="s">
        <v>249</v>
      </c>
      <c r="B26985" s="2" t="s">
        <v>38540</v>
      </c>
      <c r="C26985" s="2" t="s">
        <v>248</v>
      </c>
    </row>
    <row r="26986" spans="1:3">
      <c r="A26986" s="2" t="s">
        <v>252</v>
      </c>
      <c r="B26986" s="2" t="s">
        <v>38541</v>
      </c>
      <c r="C26986" s="2" t="s">
        <v>251</v>
      </c>
    </row>
    <row r="26987" spans="1:3">
      <c r="A26987" s="2" t="s">
        <v>255</v>
      </c>
      <c r="B26987" s="2" t="s">
        <v>38542</v>
      </c>
      <c r="C26987" s="2" t="s">
        <v>254</v>
      </c>
    </row>
    <row r="26988" spans="1:3">
      <c r="A26988" s="2" t="s">
        <v>258</v>
      </c>
      <c r="B26988" s="2" t="s">
        <v>38543</v>
      </c>
      <c r="C26988" s="2" t="s">
        <v>257</v>
      </c>
    </row>
    <row r="26989" spans="1:3">
      <c r="A26989" s="2" t="s">
        <v>261</v>
      </c>
      <c r="B26989" s="2" t="s">
        <v>38544</v>
      </c>
      <c r="C26989" s="2" t="s">
        <v>260</v>
      </c>
    </row>
    <row r="26990" spans="1:3">
      <c r="A26990" s="2" t="s">
        <v>264</v>
      </c>
      <c r="B26990" s="2" t="s">
        <v>38545</v>
      </c>
      <c r="C26990" s="2" t="s">
        <v>263</v>
      </c>
    </row>
    <row r="26991" spans="1:3">
      <c r="A26991" s="2" t="s">
        <v>267</v>
      </c>
      <c r="B26991" s="2" t="s">
        <v>38546</v>
      </c>
      <c r="C26991" s="2" t="s">
        <v>266</v>
      </c>
    </row>
    <row r="26992" spans="1:3">
      <c r="A26992" s="2" t="s">
        <v>270</v>
      </c>
      <c r="B26992" s="2" t="s">
        <v>38547</v>
      </c>
      <c r="C26992" s="2" t="s">
        <v>269</v>
      </c>
    </row>
    <row r="26993" spans="1:3">
      <c r="A26993" s="2" t="s">
        <v>273</v>
      </c>
      <c r="B26993" s="2" t="s">
        <v>38548</v>
      </c>
      <c r="C26993" s="2" t="s">
        <v>272</v>
      </c>
    </row>
    <row r="26994" spans="1:3">
      <c r="A26994" s="2" t="s">
        <v>276</v>
      </c>
      <c r="B26994" s="2" t="s">
        <v>38549</v>
      </c>
      <c r="C26994" s="2" t="s">
        <v>275</v>
      </c>
    </row>
    <row r="26995" spans="1:3">
      <c r="A26995" s="2" t="s">
        <v>279</v>
      </c>
      <c r="B26995" s="2" t="s">
        <v>38550</v>
      </c>
      <c r="C26995" s="2" t="s">
        <v>278</v>
      </c>
    </row>
    <row r="26996" spans="1:3">
      <c r="A26996" s="2" t="s">
        <v>282</v>
      </c>
      <c r="B26996" s="2" t="s">
        <v>38551</v>
      </c>
      <c r="C26996" s="2" t="s">
        <v>281</v>
      </c>
    </row>
    <row r="26997" spans="1:3">
      <c r="A26997" s="2" t="s">
        <v>285</v>
      </c>
      <c r="B26997" s="2" t="s">
        <v>38552</v>
      </c>
      <c r="C26997" s="2" t="s">
        <v>284</v>
      </c>
    </row>
    <row r="26998" spans="1:3">
      <c r="A26998" s="2" t="s">
        <v>288</v>
      </c>
      <c r="B26998" s="2" t="s">
        <v>38553</v>
      </c>
      <c r="C26998" s="2" t="s">
        <v>287</v>
      </c>
    </row>
    <row r="26999" spans="1:3">
      <c r="A26999" s="2" t="s">
        <v>291</v>
      </c>
      <c r="B26999" s="2" t="s">
        <v>38554</v>
      </c>
      <c r="C26999" s="2" t="s">
        <v>290</v>
      </c>
    </row>
    <row r="27000" spans="1:3">
      <c r="A27000" s="2" t="s">
        <v>294</v>
      </c>
      <c r="B27000" s="2" t="s">
        <v>38555</v>
      </c>
      <c r="C27000" s="2" t="s">
        <v>293</v>
      </c>
    </row>
    <row r="27001" spans="1:3">
      <c r="A27001" s="2" t="s">
        <v>297</v>
      </c>
      <c r="B27001" s="2" t="s">
        <v>38556</v>
      </c>
      <c r="C27001" s="2" t="s">
        <v>296</v>
      </c>
    </row>
    <row r="27002" spans="1:3">
      <c r="A27002" s="2" t="s">
        <v>300</v>
      </c>
      <c r="B27002" s="2" t="s">
        <v>301</v>
      </c>
      <c r="C27002" s="2" t="s">
        <v>299</v>
      </c>
    </row>
    <row r="27003" spans="1:3">
      <c r="A27003" s="2" t="s">
        <v>303</v>
      </c>
      <c r="B27003" s="2" t="s">
        <v>304</v>
      </c>
      <c r="C27003" s="2" t="s">
        <v>302</v>
      </c>
    </row>
    <row r="27004" spans="1:3">
      <c r="A27004" s="2" t="s">
        <v>306</v>
      </c>
      <c r="B27004" s="2" t="s">
        <v>307</v>
      </c>
      <c r="C27004" s="2" t="s">
        <v>305</v>
      </c>
    </row>
    <row r="27005" spans="1:3">
      <c r="A27005" s="2" t="s">
        <v>309</v>
      </c>
      <c r="B27005" s="2" t="s">
        <v>310</v>
      </c>
      <c r="C27005" s="2" t="s">
        <v>308</v>
      </c>
    </row>
    <row r="27006" spans="1:3">
      <c r="A27006" s="2" t="s">
        <v>312</v>
      </c>
      <c r="B27006" s="2" t="s">
        <v>313</v>
      </c>
      <c r="C27006" s="2" t="s">
        <v>311</v>
      </c>
    </row>
    <row r="27007" spans="1:3">
      <c r="A27007" s="2" t="s">
        <v>315</v>
      </c>
      <c r="B27007" s="2" t="s">
        <v>38557</v>
      </c>
      <c r="C27007" s="2" t="s">
        <v>314</v>
      </c>
    </row>
    <row r="27008" spans="1:3">
      <c r="A27008" s="2" t="s">
        <v>318</v>
      </c>
      <c r="B27008" s="2" t="s">
        <v>38558</v>
      </c>
      <c r="C27008" s="2" t="s">
        <v>317</v>
      </c>
    </row>
    <row r="27009" spans="1:3">
      <c r="A27009" s="2" t="s">
        <v>321</v>
      </c>
      <c r="B27009" s="2" t="s">
        <v>38559</v>
      </c>
      <c r="C27009" s="2" t="s">
        <v>320</v>
      </c>
    </row>
    <row r="27010" spans="1:3">
      <c r="A27010" s="2" t="s">
        <v>324</v>
      </c>
      <c r="B27010" s="2" t="s">
        <v>38560</v>
      </c>
      <c r="C27010" s="2" t="s">
        <v>323</v>
      </c>
    </row>
    <row r="27011" spans="1:3">
      <c r="A27011" s="2" t="s">
        <v>327</v>
      </c>
      <c r="B27011" s="2" t="s">
        <v>38561</v>
      </c>
      <c r="C27011" s="2" t="s">
        <v>326</v>
      </c>
    </row>
    <row r="27012" spans="1:3">
      <c r="A27012" s="2" t="s">
        <v>330</v>
      </c>
      <c r="B27012" s="2" t="s">
        <v>38562</v>
      </c>
      <c r="C27012" s="2" t="s">
        <v>329</v>
      </c>
    </row>
    <row r="27013" spans="1:3">
      <c r="A27013" s="2" t="s">
        <v>333</v>
      </c>
      <c r="B27013" s="2" t="s">
        <v>38563</v>
      </c>
      <c r="C27013" s="2" t="s">
        <v>332</v>
      </c>
    </row>
    <row r="27014" spans="1:3">
      <c r="A27014" s="2" t="s">
        <v>336</v>
      </c>
      <c r="B27014" s="2" t="s">
        <v>38564</v>
      </c>
      <c r="C27014" s="2" t="s">
        <v>335</v>
      </c>
    </row>
    <row r="27015" spans="1:3">
      <c r="A27015" s="2" t="s">
        <v>339</v>
      </c>
      <c r="B27015" s="2" t="s">
        <v>38565</v>
      </c>
      <c r="C27015" s="2" t="s">
        <v>338</v>
      </c>
    </row>
    <row r="27016" spans="1:3">
      <c r="A27016" s="2" t="s">
        <v>342</v>
      </c>
      <c r="B27016" s="2" t="s">
        <v>38566</v>
      </c>
      <c r="C27016" s="2" t="s">
        <v>341</v>
      </c>
    </row>
    <row r="27017" spans="1:3">
      <c r="A27017" s="2" t="s">
        <v>345</v>
      </c>
      <c r="B27017" s="2" t="s">
        <v>38567</v>
      </c>
      <c r="C27017" s="2" t="s">
        <v>344</v>
      </c>
    </row>
    <row r="27018" spans="1:3">
      <c r="A27018" s="2" t="s">
        <v>348</v>
      </c>
      <c r="B27018" s="2" t="s">
        <v>38568</v>
      </c>
      <c r="C27018" s="2" t="s">
        <v>347</v>
      </c>
    </row>
    <row r="27019" spans="1:3">
      <c r="A27019" s="2" t="s">
        <v>351</v>
      </c>
      <c r="B27019" s="2" t="s">
        <v>38569</v>
      </c>
      <c r="C27019" s="2" t="s">
        <v>350</v>
      </c>
    </row>
    <row r="27020" spans="1:3">
      <c r="A27020" s="2" t="s">
        <v>355</v>
      </c>
      <c r="B27020" s="2" t="s">
        <v>38570</v>
      </c>
      <c r="C27020" s="2" t="s">
        <v>354</v>
      </c>
    </row>
    <row r="27021" spans="1:3">
      <c r="A27021" s="2" t="s">
        <v>358</v>
      </c>
      <c r="B27021" s="2" t="s">
        <v>359</v>
      </c>
      <c r="C27021" s="2" t="s">
        <v>357</v>
      </c>
    </row>
    <row r="27022" spans="1:3">
      <c r="A27022" s="2" t="s">
        <v>360</v>
      </c>
      <c r="B27022" s="2" t="s">
        <v>361</v>
      </c>
      <c r="C27022" s="2" t="s">
        <v>360</v>
      </c>
    </row>
    <row r="27023" spans="1:3">
      <c r="A27023" s="2" t="s">
        <v>363</v>
      </c>
      <c r="B27023" s="2" t="s">
        <v>38571</v>
      </c>
      <c r="C27023" s="2" t="s">
        <v>362</v>
      </c>
    </row>
    <row r="27024" spans="1:3">
      <c r="A27024" s="2" t="s">
        <v>366</v>
      </c>
      <c r="B27024" s="2" t="s">
        <v>38572</v>
      </c>
      <c r="C27024" s="2" t="s">
        <v>365</v>
      </c>
    </row>
    <row r="27025" spans="1:3">
      <c r="A27025" s="2" t="s">
        <v>369</v>
      </c>
      <c r="B27025" s="2" t="s">
        <v>38573</v>
      </c>
      <c r="C27025" s="2" t="s">
        <v>368</v>
      </c>
    </row>
    <row r="27026" spans="1:3">
      <c r="A27026" s="2" t="s">
        <v>372</v>
      </c>
      <c r="B27026" s="2" t="s">
        <v>38574</v>
      </c>
      <c r="C27026" s="2" t="s">
        <v>371</v>
      </c>
    </row>
    <row r="27027" spans="1:3">
      <c r="A27027" s="2" t="s">
        <v>375</v>
      </c>
      <c r="B27027" s="2" t="s">
        <v>38575</v>
      </c>
      <c r="C27027" s="2" t="s">
        <v>374</v>
      </c>
    </row>
    <row r="27028" spans="1:3">
      <c r="A27028" s="2" t="s">
        <v>360</v>
      </c>
      <c r="B27028" s="2" t="s">
        <v>361</v>
      </c>
      <c r="C27028" s="2" t="s">
        <v>360</v>
      </c>
    </row>
    <row r="27029" spans="1:3">
      <c r="A27029" s="2" t="s">
        <v>378</v>
      </c>
      <c r="B27029" s="2" t="s">
        <v>38576</v>
      </c>
      <c r="C27029" s="2" t="s">
        <v>377</v>
      </c>
    </row>
    <row r="27030" spans="1:3">
      <c r="A27030" s="2" t="s">
        <v>381</v>
      </c>
      <c r="B27030" s="2" t="s">
        <v>38577</v>
      </c>
      <c r="C27030" s="2" t="s">
        <v>380</v>
      </c>
    </row>
    <row r="27031" spans="1:3">
      <c r="A27031" s="2" t="s">
        <v>384</v>
      </c>
      <c r="B27031" s="2" t="s">
        <v>38578</v>
      </c>
      <c r="C27031" s="2" t="s">
        <v>383</v>
      </c>
    </row>
    <row r="27032" spans="1:3">
      <c r="A27032" s="2" t="s">
        <v>387</v>
      </c>
      <c r="B27032" s="2" t="s">
        <v>38579</v>
      </c>
      <c r="C27032" s="2" t="s">
        <v>386</v>
      </c>
    </row>
    <row r="27033" spans="1:3">
      <c r="A27033" s="2" t="s">
        <v>390</v>
      </c>
      <c r="B27033" s="2" t="s">
        <v>38580</v>
      </c>
      <c r="C27033" s="2" t="s">
        <v>389</v>
      </c>
    </row>
    <row r="27034" spans="1:3">
      <c r="A27034" s="2" t="s">
        <v>393</v>
      </c>
      <c r="B27034" s="2" t="s">
        <v>38581</v>
      </c>
      <c r="C27034" s="2" t="s">
        <v>392</v>
      </c>
    </row>
    <row r="27035" spans="1:3">
      <c r="A27035" s="2" t="s">
        <v>396</v>
      </c>
      <c r="B27035" s="2" t="s">
        <v>38582</v>
      </c>
      <c r="C27035" s="2" t="s">
        <v>395</v>
      </c>
    </row>
    <row r="27036" spans="1:3">
      <c r="A27036" s="2" t="s">
        <v>399</v>
      </c>
      <c r="B27036" s="2" t="s">
        <v>38583</v>
      </c>
      <c r="C27036" s="2" t="s">
        <v>398</v>
      </c>
    </row>
    <row r="27037" spans="1:3">
      <c r="A27037" s="2" t="s">
        <v>360</v>
      </c>
      <c r="B27037" s="2" t="s">
        <v>361</v>
      </c>
      <c r="C27037" s="2" t="s">
        <v>360</v>
      </c>
    </row>
    <row r="27038" spans="1:3">
      <c r="A27038" s="2" t="s">
        <v>360</v>
      </c>
      <c r="B27038" s="2" t="s">
        <v>361</v>
      </c>
      <c r="C27038" s="2" t="s">
        <v>360</v>
      </c>
    </row>
    <row r="27039" spans="1:3">
      <c r="A27039" s="2" t="s">
        <v>360</v>
      </c>
      <c r="B27039" s="2" t="s">
        <v>361</v>
      </c>
      <c r="C27039" s="2" t="s">
        <v>360</v>
      </c>
    </row>
    <row r="27040" spans="1:3">
      <c r="A27040" s="2" t="s">
        <v>360</v>
      </c>
      <c r="B27040" s="2" t="s">
        <v>361</v>
      </c>
      <c r="C27040" s="2" t="s">
        <v>360</v>
      </c>
    </row>
    <row r="27041" spans="1:3">
      <c r="A27041" s="2" t="s">
        <v>360</v>
      </c>
      <c r="B27041" s="2" t="s">
        <v>361</v>
      </c>
      <c r="C27041" s="2" t="s">
        <v>360</v>
      </c>
    </row>
    <row r="27042" spans="1:3">
      <c r="A27042" s="2" t="s">
        <v>402</v>
      </c>
      <c r="B27042" s="2" t="s">
        <v>38584</v>
      </c>
      <c r="C27042" s="2" t="s">
        <v>401</v>
      </c>
    </row>
    <row r="27043" spans="1:3">
      <c r="A27043" s="2" t="s">
        <v>405</v>
      </c>
      <c r="B27043" s="2" t="s">
        <v>38585</v>
      </c>
      <c r="C27043" s="2" t="s">
        <v>404</v>
      </c>
    </row>
    <row r="27044" spans="1:3">
      <c r="A27044" s="2" t="s">
        <v>408</v>
      </c>
      <c r="B27044" s="2" t="s">
        <v>38586</v>
      </c>
      <c r="C27044" s="2" t="s">
        <v>407</v>
      </c>
    </row>
    <row r="27045" spans="1:3">
      <c r="A27045" s="2" t="s">
        <v>411</v>
      </c>
      <c r="B27045" s="2" t="s">
        <v>412</v>
      </c>
      <c r="C27045" s="2" t="s">
        <v>410</v>
      </c>
    </row>
    <row r="27046" spans="1:3">
      <c r="A27046" s="2" t="s">
        <v>414</v>
      </c>
      <c r="B27046" s="2" t="s">
        <v>415</v>
      </c>
      <c r="C27046" s="2" t="s">
        <v>413</v>
      </c>
    </row>
    <row r="27047" spans="1:3">
      <c r="A27047" s="2" t="s">
        <v>417</v>
      </c>
      <c r="B27047" s="2" t="s">
        <v>418</v>
      </c>
      <c r="C27047" s="2" t="s">
        <v>416</v>
      </c>
    </row>
    <row r="27048" spans="1:3">
      <c r="A27048" s="2" t="s">
        <v>420</v>
      </c>
      <c r="B27048" s="2" t="s">
        <v>421</v>
      </c>
      <c r="C27048" s="2" t="s">
        <v>419</v>
      </c>
    </row>
    <row r="27049" spans="1:3">
      <c r="A27049" s="2" t="s">
        <v>423</v>
      </c>
      <c r="B27049" s="2" t="s">
        <v>424</v>
      </c>
      <c r="C27049" s="2" t="s">
        <v>422</v>
      </c>
    </row>
    <row r="27050" spans="1:3">
      <c r="A27050" s="2" t="s">
        <v>426</v>
      </c>
      <c r="B27050" s="2" t="s">
        <v>427</v>
      </c>
      <c r="C27050" s="2" t="s">
        <v>425</v>
      </c>
    </row>
    <row r="27051" spans="1:3">
      <c r="A27051" s="2" t="s">
        <v>429</v>
      </c>
      <c r="B27051" s="2" t="s">
        <v>430</v>
      </c>
      <c r="C27051" s="2" t="s">
        <v>428</v>
      </c>
    </row>
    <row r="27052" spans="1:3">
      <c r="A27052" s="2" t="s">
        <v>432</v>
      </c>
      <c r="B27052" s="2" t="s">
        <v>433</v>
      </c>
      <c r="C27052" s="2" t="s">
        <v>431</v>
      </c>
    </row>
    <row r="27053" spans="1:3">
      <c r="A27053" s="2" t="s">
        <v>435</v>
      </c>
      <c r="B27053" s="2" t="s">
        <v>436</v>
      </c>
      <c r="C27053" s="2" t="s">
        <v>434</v>
      </c>
    </row>
    <row r="27054" spans="1:3">
      <c r="A27054" s="2" t="s">
        <v>438</v>
      </c>
      <c r="B27054" s="2" t="s">
        <v>439</v>
      </c>
      <c r="C27054" s="2" t="s">
        <v>437</v>
      </c>
    </row>
    <row r="27055" spans="1:3">
      <c r="A27055" s="2" t="s">
        <v>441</v>
      </c>
      <c r="B27055" s="2" t="s">
        <v>442</v>
      </c>
      <c r="C27055" s="2" t="s">
        <v>440</v>
      </c>
    </row>
    <row r="27056" spans="1:3">
      <c r="A27056" s="2" t="s">
        <v>444</v>
      </c>
      <c r="B27056" s="2" t="s">
        <v>445</v>
      </c>
      <c r="C27056" s="2" t="s">
        <v>443</v>
      </c>
    </row>
    <row r="27057" spans="1:3">
      <c r="A27057" s="2" t="s">
        <v>447</v>
      </c>
      <c r="B27057" s="2" t="s">
        <v>38587</v>
      </c>
      <c r="C27057" s="2" t="s">
        <v>446</v>
      </c>
    </row>
    <row r="27058" spans="1:3">
      <c r="A27058" s="2" t="s">
        <v>450</v>
      </c>
      <c r="B27058" s="2" t="s">
        <v>38588</v>
      </c>
      <c r="C27058" s="2" t="s">
        <v>449</v>
      </c>
    </row>
    <row r="27059" spans="1:3">
      <c r="A27059" s="2" t="s">
        <v>453</v>
      </c>
      <c r="B27059" s="2" t="s">
        <v>38589</v>
      </c>
      <c r="C27059" s="2" t="s">
        <v>452</v>
      </c>
    </row>
    <row r="27060" spans="1:3">
      <c r="A27060" s="2" t="s">
        <v>456</v>
      </c>
      <c r="B27060" s="2" t="s">
        <v>38590</v>
      </c>
      <c r="C27060" s="2" t="s">
        <v>455</v>
      </c>
    </row>
    <row r="27061" spans="1:3">
      <c r="A27061" s="2" t="s">
        <v>459</v>
      </c>
      <c r="B27061" s="2" t="s">
        <v>38591</v>
      </c>
      <c r="C27061" s="2" t="s">
        <v>458</v>
      </c>
    </row>
    <row r="27062" spans="1:3">
      <c r="A27062" s="2" t="s">
        <v>462</v>
      </c>
      <c r="B27062" s="2" t="s">
        <v>38592</v>
      </c>
      <c r="C27062" s="2" t="s">
        <v>461</v>
      </c>
    </row>
    <row r="27063" spans="1:3">
      <c r="A27063" s="2" t="s">
        <v>465</v>
      </c>
      <c r="B27063" s="2" t="s">
        <v>38593</v>
      </c>
      <c r="C27063" s="2" t="s">
        <v>464</v>
      </c>
    </row>
    <row r="27064" spans="1:3">
      <c r="A27064" s="2" t="s">
        <v>468</v>
      </c>
      <c r="B27064" s="2" t="s">
        <v>38594</v>
      </c>
      <c r="C27064" s="2" t="s">
        <v>467</v>
      </c>
    </row>
    <row r="27065" spans="1:3">
      <c r="A27065" s="2" t="s">
        <v>471</v>
      </c>
      <c r="B27065" s="2" t="s">
        <v>38595</v>
      </c>
      <c r="C27065" s="2" t="s">
        <v>470</v>
      </c>
    </row>
    <row r="27066" spans="1:3">
      <c r="A27066" s="2" t="s">
        <v>474</v>
      </c>
      <c r="B27066" s="2" t="s">
        <v>38596</v>
      </c>
      <c r="C27066" s="2" t="s">
        <v>473</v>
      </c>
    </row>
    <row r="27067" spans="1:3">
      <c r="A27067" s="2" t="s">
        <v>477</v>
      </c>
      <c r="B27067" s="2" t="s">
        <v>38597</v>
      </c>
      <c r="C27067" s="2" t="s">
        <v>476</v>
      </c>
    </row>
    <row r="27068" spans="1:3">
      <c r="A27068" s="2" t="s">
        <v>480</v>
      </c>
      <c r="B27068" s="2" t="s">
        <v>38598</v>
      </c>
      <c r="C27068" s="2" t="s">
        <v>479</v>
      </c>
    </row>
    <row r="27069" spans="1:3">
      <c r="A27069" s="2" t="s">
        <v>483</v>
      </c>
      <c r="B27069" s="2" t="s">
        <v>38599</v>
      </c>
      <c r="C27069" s="2" t="s">
        <v>482</v>
      </c>
    </row>
    <row r="27070" spans="1:3">
      <c r="A27070" s="2" t="s">
        <v>486</v>
      </c>
      <c r="B27070" s="2" t="s">
        <v>38600</v>
      </c>
      <c r="C27070" s="2" t="s">
        <v>485</v>
      </c>
    </row>
    <row r="27071" spans="1:3">
      <c r="A27071" s="2" t="s">
        <v>489</v>
      </c>
      <c r="B27071" s="2" t="s">
        <v>38601</v>
      </c>
      <c r="C27071" s="2" t="s">
        <v>488</v>
      </c>
    </row>
    <row r="27072" spans="1:3">
      <c r="A27072" s="2" t="s">
        <v>492</v>
      </c>
      <c r="B27072" s="2" t="s">
        <v>38602</v>
      </c>
      <c r="C27072" s="2" t="s">
        <v>491</v>
      </c>
    </row>
    <row r="27073" spans="1:3">
      <c r="A27073" s="2" t="s">
        <v>495</v>
      </c>
      <c r="B27073" s="2" t="s">
        <v>38603</v>
      </c>
      <c r="C27073" s="2" t="s">
        <v>494</v>
      </c>
    </row>
    <row r="27074" spans="1:3">
      <c r="A27074" s="2" t="s">
        <v>498</v>
      </c>
      <c r="B27074" s="2" t="s">
        <v>38604</v>
      </c>
      <c r="C27074" s="2" t="s">
        <v>497</v>
      </c>
    </row>
    <row r="27075" spans="1:3">
      <c r="A27075" s="2" t="s">
        <v>501</v>
      </c>
      <c r="B27075" s="2" t="s">
        <v>38605</v>
      </c>
      <c r="C27075" s="2" t="s">
        <v>500</v>
      </c>
    </row>
    <row r="27076" spans="1:3">
      <c r="A27076" s="2" t="s">
        <v>504</v>
      </c>
      <c r="B27076" s="2" t="s">
        <v>38606</v>
      </c>
      <c r="C27076" s="2" t="s">
        <v>503</v>
      </c>
    </row>
    <row r="27077" spans="1:3">
      <c r="A27077" s="2" t="s">
        <v>507</v>
      </c>
      <c r="B27077" s="2" t="s">
        <v>38607</v>
      </c>
      <c r="C27077" s="2" t="s">
        <v>506</v>
      </c>
    </row>
    <row r="27078" spans="1:3">
      <c r="A27078" s="2" t="s">
        <v>510</v>
      </c>
      <c r="B27078" s="2" t="s">
        <v>38608</v>
      </c>
      <c r="C27078" s="2" t="s">
        <v>509</v>
      </c>
    </row>
    <row r="27079" spans="1:3">
      <c r="A27079" s="2" t="s">
        <v>513</v>
      </c>
      <c r="B27079" s="2" t="s">
        <v>38609</v>
      </c>
      <c r="C27079" s="2" t="s">
        <v>512</v>
      </c>
    </row>
    <row r="27080" spans="1:3">
      <c r="A27080" s="2" t="s">
        <v>516</v>
      </c>
      <c r="B27080" s="2" t="s">
        <v>38610</v>
      </c>
      <c r="C27080" s="2" t="s">
        <v>515</v>
      </c>
    </row>
    <row r="27081" spans="1:3">
      <c r="A27081" s="2" t="s">
        <v>519</v>
      </c>
      <c r="B27081" s="2" t="s">
        <v>38611</v>
      </c>
      <c r="C27081" s="2" t="s">
        <v>518</v>
      </c>
    </row>
    <row r="27082" spans="1:3">
      <c r="A27082" s="2" t="s">
        <v>522</v>
      </c>
      <c r="B27082" s="2" t="s">
        <v>38612</v>
      </c>
      <c r="C27082" s="2" t="s">
        <v>521</v>
      </c>
    </row>
    <row r="27083" spans="1:3">
      <c r="A27083" s="2" t="s">
        <v>525</v>
      </c>
      <c r="B27083" s="2" t="s">
        <v>38613</v>
      </c>
      <c r="C27083" s="2" t="s">
        <v>524</v>
      </c>
    </row>
    <row r="27084" spans="1:3">
      <c r="A27084" s="2" t="s">
        <v>528</v>
      </c>
      <c r="B27084" s="2" t="s">
        <v>38614</v>
      </c>
      <c r="C27084" s="2" t="s">
        <v>527</v>
      </c>
    </row>
    <row r="27085" spans="1:3">
      <c r="A27085" s="2" t="s">
        <v>531</v>
      </c>
      <c r="B27085" s="2" t="s">
        <v>38615</v>
      </c>
      <c r="C27085" s="2" t="s">
        <v>530</v>
      </c>
    </row>
    <row r="27086" spans="1:3">
      <c r="A27086" s="2" t="s">
        <v>534</v>
      </c>
      <c r="B27086" s="2" t="s">
        <v>38616</v>
      </c>
      <c r="C27086" s="2" t="s">
        <v>533</v>
      </c>
    </row>
    <row r="27087" spans="1:3">
      <c r="A27087" s="2" t="s">
        <v>537</v>
      </c>
      <c r="B27087" s="2" t="s">
        <v>38617</v>
      </c>
      <c r="C27087" s="2" t="s">
        <v>536</v>
      </c>
    </row>
    <row r="27088" spans="1:3">
      <c r="A27088" s="2" t="s">
        <v>540</v>
      </c>
      <c r="B27088" s="2" t="s">
        <v>38618</v>
      </c>
      <c r="C27088" s="2" t="s">
        <v>539</v>
      </c>
    </row>
    <row r="27089" spans="1:3">
      <c r="A27089" s="2" t="s">
        <v>543</v>
      </c>
      <c r="B27089" s="2" t="s">
        <v>38619</v>
      </c>
      <c r="C27089" s="2" t="s">
        <v>542</v>
      </c>
    </row>
    <row r="27090" spans="1:3">
      <c r="A27090" s="2" t="s">
        <v>546</v>
      </c>
      <c r="B27090" s="2" t="s">
        <v>38620</v>
      </c>
      <c r="C27090" s="2" t="s">
        <v>545</v>
      </c>
    </row>
    <row r="27091" spans="1:3">
      <c r="A27091" s="2" t="s">
        <v>549</v>
      </c>
      <c r="B27091" s="2" t="s">
        <v>38621</v>
      </c>
      <c r="C27091" s="2" t="s">
        <v>548</v>
      </c>
    </row>
    <row r="27092" spans="1:3">
      <c r="A27092" s="2" t="s">
        <v>552</v>
      </c>
      <c r="B27092" s="2" t="s">
        <v>38622</v>
      </c>
      <c r="C27092" s="2" t="s">
        <v>551</v>
      </c>
    </row>
    <row r="27093" spans="1:3">
      <c r="A27093" s="2" t="s">
        <v>555</v>
      </c>
      <c r="B27093" s="2" t="s">
        <v>38623</v>
      </c>
      <c r="C27093" s="2" t="s">
        <v>554</v>
      </c>
    </row>
    <row r="27094" spans="1:3">
      <c r="A27094" s="2" t="s">
        <v>558</v>
      </c>
      <c r="B27094" s="2" t="s">
        <v>38624</v>
      </c>
      <c r="C27094" s="2" t="s">
        <v>557</v>
      </c>
    </row>
    <row r="27095" spans="1:3">
      <c r="A27095" s="2" t="s">
        <v>561</v>
      </c>
      <c r="B27095" s="2" t="s">
        <v>38625</v>
      </c>
      <c r="C27095" s="2" t="s">
        <v>560</v>
      </c>
    </row>
    <row r="27096" spans="1:3">
      <c r="A27096" s="2" t="s">
        <v>564</v>
      </c>
      <c r="B27096" s="2" t="s">
        <v>38626</v>
      </c>
      <c r="C27096" s="2" t="s">
        <v>563</v>
      </c>
    </row>
    <row r="27097" spans="1:3">
      <c r="A27097" s="2" t="s">
        <v>567</v>
      </c>
      <c r="B27097" s="2" t="s">
        <v>38627</v>
      </c>
      <c r="C27097" s="2" t="s">
        <v>566</v>
      </c>
    </row>
    <row r="27098" spans="1:3">
      <c r="A27098" s="2" t="s">
        <v>570</v>
      </c>
      <c r="B27098" s="2" t="s">
        <v>38628</v>
      </c>
      <c r="C27098" s="2" t="s">
        <v>569</v>
      </c>
    </row>
    <row r="27099" spans="1:3">
      <c r="A27099" s="2" t="s">
        <v>573</v>
      </c>
      <c r="B27099" s="2" t="s">
        <v>38629</v>
      </c>
      <c r="C27099" s="2" t="s">
        <v>572</v>
      </c>
    </row>
    <row r="27100" spans="1:3">
      <c r="A27100" s="2" t="s">
        <v>576</v>
      </c>
      <c r="B27100" s="2" t="s">
        <v>38630</v>
      </c>
      <c r="C27100" s="2" t="s">
        <v>575</v>
      </c>
    </row>
    <row r="27101" spans="1:3">
      <c r="A27101" s="2" t="s">
        <v>579</v>
      </c>
      <c r="B27101" s="2" t="s">
        <v>38631</v>
      </c>
      <c r="C27101" s="2" t="s">
        <v>578</v>
      </c>
    </row>
    <row r="27102" spans="1:3">
      <c r="A27102" s="2" t="s">
        <v>582</v>
      </c>
      <c r="B27102" s="2" t="s">
        <v>38632</v>
      </c>
      <c r="C27102" s="2" t="s">
        <v>581</v>
      </c>
    </row>
    <row r="27103" spans="1:3">
      <c r="A27103" s="2" t="s">
        <v>585</v>
      </c>
      <c r="B27103" s="2" t="s">
        <v>38633</v>
      </c>
      <c r="C27103" s="2" t="s">
        <v>584</v>
      </c>
    </row>
    <row r="27104" spans="1:3">
      <c r="A27104" s="2" t="s">
        <v>588</v>
      </c>
      <c r="B27104" s="2" t="s">
        <v>38634</v>
      </c>
      <c r="C27104" s="2" t="s">
        <v>587</v>
      </c>
    </row>
    <row r="27105" spans="1:3">
      <c r="A27105" s="2" t="s">
        <v>591</v>
      </c>
      <c r="B27105" s="2" t="s">
        <v>38635</v>
      </c>
      <c r="C27105" s="2" t="s">
        <v>590</v>
      </c>
    </row>
    <row r="27106" spans="1:3">
      <c r="A27106" s="2" t="s">
        <v>594</v>
      </c>
      <c r="B27106" s="2" t="s">
        <v>38636</v>
      </c>
      <c r="C27106" s="2" t="s">
        <v>593</v>
      </c>
    </row>
    <row r="27107" spans="1:3">
      <c r="A27107" s="2" t="s">
        <v>597</v>
      </c>
      <c r="B27107" s="2" t="s">
        <v>38637</v>
      </c>
      <c r="C27107" s="2" t="s">
        <v>596</v>
      </c>
    </row>
    <row r="27108" spans="1:3">
      <c r="A27108" s="2" t="s">
        <v>600</v>
      </c>
      <c r="B27108" s="2" t="s">
        <v>38638</v>
      </c>
      <c r="C27108" s="2" t="s">
        <v>599</v>
      </c>
    </row>
    <row r="27109" spans="1:3">
      <c r="A27109" s="2" t="s">
        <v>603</v>
      </c>
      <c r="B27109" s="2" t="s">
        <v>38639</v>
      </c>
      <c r="C27109" s="2" t="s">
        <v>602</v>
      </c>
    </row>
    <row r="27110" spans="1:3">
      <c r="A27110" s="2" t="s">
        <v>606</v>
      </c>
      <c r="B27110" s="2" t="s">
        <v>38640</v>
      </c>
      <c r="C27110" s="2" t="s">
        <v>605</v>
      </c>
    </row>
    <row r="27111" spans="1:3">
      <c r="A27111" s="2" t="s">
        <v>609</v>
      </c>
      <c r="B27111" s="2" t="s">
        <v>38641</v>
      </c>
      <c r="C27111" s="2" t="s">
        <v>608</v>
      </c>
    </row>
    <row r="27112" spans="1:3">
      <c r="A27112" s="2" t="s">
        <v>612</v>
      </c>
      <c r="B27112" s="2" t="s">
        <v>38642</v>
      </c>
      <c r="C27112" s="2" t="s">
        <v>611</v>
      </c>
    </row>
    <row r="27113" spans="1:3">
      <c r="A27113" s="2" t="s">
        <v>615</v>
      </c>
      <c r="B27113" s="2" t="s">
        <v>38643</v>
      </c>
      <c r="C27113" s="2" t="s">
        <v>614</v>
      </c>
    </row>
    <row r="27114" spans="1:3">
      <c r="A27114" s="2" t="s">
        <v>618</v>
      </c>
      <c r="B27114" s="2" t="s">
        <v>38644</v>
      </c>
      <c r="C27114" s="2" t="s">
        <v>617</v>
      </c>
    </row>
    <row r="27115" spans="1:3">
      <c r="A27115" s="2" t="s">
        <v>621</v>
      </c>
      <c r="B27115" s="2" t="s">
        <v>38645</v>
      </c>
      <c r="C27115" s="2" t="s">
        <v>620</v>
      </c>
    </row>
    <row r="27116" spans="1:3">
      <c r="A27116" s="2" t="s">
        <v>624</v>
      </c>
      <c r="B27116" s="2" t="s">
        <v>38646</v>
      </c>
      <c r="C27116" s="2" t="s">
        <v>623</v>
      </c>
    </row>
    <row r="27117" spans="1:3">
      <c r="A27117" s="2" t="s">
        <v>627</v>
      </c>
      <c r="B27117" s="2" t="s">
        <v>38647</v>
      </c>
      <c r="C27117" s="2" t="s">
        <v>626</v>
      </c>
    </row>
    <row r="27118" spans="1:3">
      <c r="A27118" s="2" t="s">
        <v>630</v>
      </c>
      <c r="B27118" s="2" t="s">
        <v>38648</v>
      </c>
      <c r="C27118" s="2" t="s">
        <v>629</v>
      </c>
    </row>
    <row r="27119" spans="1:3">
      <c r="A27119" s="2" t="s">
        <v>633</v>
      </c>
      <c r="B27119" s="2" t="s">
        <v>38649</v>
      </c>
      <c r="C27119" s="2" t="s">
        <v>632</v>
      </c>
    </row>
    <row r="27120" spans="1:3">
      <c r="A27120" s="2" t="s">
        <v>636</v>
      </c>
      <c r="B27120" s="2" t="s">
        <v>38650</v>
      </c>
      <c r="C27120" s="2" t="s">
        <v>635</v>
      </c>
    </row>
    <row r="27121" spans="1:3">
      <c r="A27121" s="2" t="s">
        <v>639</v>
      </c>
      <c r="B27121" s="2" t="s">
        <v>38651</v>
      </c>
      <c r="C27121" s="2" t="s">
        <v>638</v>
      </c>
    </row>
    <row r="27122" spans="1:3">
      <c r="A27122" s="2" t="s">
        <v>642</v>
      </c>
      <c r="B27122" s="2" t="s">
        <v>38652</v>
      </c>
      <c r="C27122" s="2" t="s">
        <v>641</v>
      </c>
    </row>
    <row r="27123" spans="1:3">
      <c r="A27123" s="2" t="s">
        <v>645</v>
      </c>
      <c r="B27123" s="2" t="s">
        <v>38653</v>
      </c>
      <c r="C27123" s="2" t="s">
        <v>644</v>
      </c>
    </row>
    <row r="27124" spans="1:3">
      <c r="A27124" s="2" t="s">
        <v>648</v>
      </c>
      <c r="B27124" s="2" t="s">
        <v>38654</v>
      </c>
      <c r="C27124" s="2" t="s">
        <v>647</v>
      </c>
    </row>
    <row r="27125" spans="1:3">
      <c r="A27125" s="2" t="s">
        <v>651</v>
      </c>
      <c r="B27125" s="2" t="s">
        <v>38655</v>
      </c>
      <c r="C27125" s="2" t="s">
        <v>650</v>
      </c>
    </row>
    <row r="27126" spans="1:3">
      <c r="A27126" s="2" t="s">
        <v>654</v>
      </c>
      <c r="B27126" s="2" t="s">
        <v>38656</v>
      </c>
      <c r="C27126" s="2" t="s">
        <v>653</v>
      </c>
    </row>
    <row r="27127" spans="1:3">
      <c r="A27127" s="2" t="s">
        <v>657</v>
      </c>
      <c r="B27127" s="2" t="s">
        <v>38657</v>
      </c>
      <c r="C27127" s="2" t="s">
        <v>656</v>
      </c>
    </row>
    <row r="27128" spans="1:3">
      <c r="A27128" s="2" t="s">
        <v>660</v>
      </c>
      <c r="B27128" s="2" t="s">
        <v>38658</v>
      </c>
      <c r="C27128" s="2" t="s">
        <v>659</v>
      </c>
    </row>
    <row r="27129" spans="1:3">
      <c r="A27129" s="2" t="s">
        <v>663</v>
      </c>
      <c r="B27129" s="2" t="s">
        <v>38659</v>
      </c>
      <c r="C27129" s="2" t="s">
        <v>662</v>
      </c>
    </row>
    <row r="27130" spans="1:3">
      <c r="A27130" s="2" t="s">
        <v>666</v>
      </c>
      <c r="B27130" s="2" t="s">
        <v>38660</v>
      </c>
      <c r="C27130" s="2" t="s">
        <v>665</v>
      </c>
    </row>
    <row r="27131" spans="1:3">
      <c r="A27131" s="2" t="s">
        <v>669</v>
      </c>
      <c r="B27131" s="2" t="s">
        <v>38661</v>
      </c>
      <c r="C27131" s="2" t="s">
        <v>668</v>
      </c>
    </row>
    <row r="27132" spans="1:3">
      <c r="A27132" s="2" t="s">
        <v>672</v>
      </c>
      <c r="B27132" s="2" t="s">
        <v>38662</v>
      </c>
      <c r="C27132" s="2" t="s">
        <v>671</v>
      </c>
    </row>
    <row r="27133" spans="1:3">
      <c r="A27133" s="2" t="s">
        <v>675</v>
      </c>
      <c r="B27133" s="2" t="s">
        <v>38663</v>
      </c>
      <c r="C27133" s="2" t="s">
        <v>674</v>
      </c>
    </row>
    <row r="27134" spans="1:3">
      <c r="A27134" s="2" t="s">
        <v>678</v>
      </c>
      <c r="B27134" s="2" t="s">
        <v>38664</v>
      </c>
      <c r="C27134" s="2" t="s">
        <v>677</v>
      </c>
    </row>
    <row r="27135" spans="1:3">
      <c r="A27135" s="2" t="s">
        <v>681</v>
      </c>
      <c r="B27135" s="2" t="s">
        <v>38665</v>
      </c>
      <c r="C27135" s="2" t="s">
        <v>680</v>
      </c>
    </row>
    <row r="27136" spans="1:3">
      <c r="A27136" s="2" t="s">
        <v>684</v>
      </c>
      <c r="B27136" s="2" t="s">
        <v>38666</v>
      </c>
      <c r="C27136" s="2" t="s">
        <v>683</v>
      </c>
    </row>
    <row r="27137" spans="1:3">
      <c r="A27137" s="2" t="s">
        <v>687</v>
      </c>
      <c r="B27137" s="2" t="s">
        <v>38667</v>
      </c>
      <c r="C27137" s="2" t="s">
        <v>686</v>
      </c>
    </row>
    <row r="27138" spans="1:3">
      <c r="A27138" s="2" t="s">
        <v>690</v>
      </c>
      <c r="B27138" s="2" t="s">
        <v>38668</v>
      </c>
      <c r="C27138" s="2" t="s">
        <v>689</v>
      </c>
    </row>
    <row r="27139" spans="1:3">
      <c r="A27139" s="2" t="s">
        <v>693</v>
      </c>
      <c r="B27139" s="2" t="s">
        <v>38669</v>
      </c>
      <c r="C27139" s="2" t="s">
        <v>692</v>
      </c>
    </row>
    <row r="27140" spans="1:3">
      <c r="A27140" s="2" t="s">
        <v>696</v>
      </c>
      <c r="B27140" s="2" t="s">
        <v>38670</v>
      </c>
      <c r="C27140" s="2" t="s">
        <v>695</v>
      </c>
    </row>
    <row r="27141" spans="1:3">
      <c r="A27141" s="2" t="s">
        <v>699</v>
      </c>
      <c r="B27141" s="2" t="s">
        <v>38671</v>
      </c>
      <c r="C27141" s="2" t="s">
        <v>698</v>
      </c>
    </row>
    <row r="27142" spans="1:3">
      <c r="A27142" s="2" t="s">
        <v>702</v>
      </c>
      <c r="B27142" s="2" t="s">
        <v>703</v>
      </c>
      <c r="C27142" s="2" t="s">
        <v>701</v>
      </c>
    </row>
    <row r="27143" spans="1:3">
      <c r="A27143" s="2" t="s">
        <v>705</v>
      </c>
      <c r="B27143" s="2" t="s">
        <v>38672</v>
      </c>
      <c r="C27143" s="2" t="s">
        <v>704</v>
      </c>
    </row>
    <row r="27144" spans="1:3">
      <c r="A27144" s="2" t="s">
        <v>708</v>
      </c>
      <c r="B27144" s="2" t="s">
        <v>38673</v>
      </c>
      <c r="C27144" s="2" t="s">
        <v>707</v>
      </c>
    </row>
    <row r="27145" spans="1:3">
      <c r="A27145" s="2" t="s">
        <v>711</v>
      </c>
      <c r="B27145" s="2" t="s">
        <v>712</v>
      </c>
      <c r="C27145" s="2" t="s">
        <v>710</v>
      </c>
    </row>
    <row r="27146" spans="1:3">
      <c r="A27146" s="2" t="s">
        <v>714</v>
      </c>
      <c r="B27146" s="2" t="s">
        <v>38674</v>
      </c>
      <c r="C27146" s="2" t="s">
        <v>713</v>
      </c>
    </row>
    <row r="27147" spans="1:3">
      <c r="A27147" s="2" t="s">
        <v>717</v>
      </c>
      <c r="B27147" s="2" t="s">
        <v>38675</v>
      </c>
      <c r="C27147" s="2" t="s">
        <v>716</v>
      </c>
    </row>
    <row r="27148" spans="1:3">
      <c r="A27148" s="2" t="s">
        <v>720</v>
      </c>
      <c r="B27148" s="2" t="s">
        <v>721</v>
      </c>
      <c r="C27148" s="2" t="s">
        <v>719</v>
      </c>
    </row>
    <row r="27149" spans="1:3">
      <c r="A27149" s="2" t="s">
        <v>723</v>
      </c>
      <c r="B27149" s="2" t="s">
        <v>38676</v>
      </c>
      <c r="C27149" s="2" t="s">
        <v>722</v>
      </c>
    </row>
    <row r="27150" spans="1:3">
      <c r="A27150" s="2" t="s">
        <v>726</v>
      </c>
      <c r="B27150" s="2" t="s">
        <v>38677</v>
      </c>
      <c r="C27150" s="2" t="s">
        <v>725</v>
      </c>
    </row>
    <row r="27151" spans="1:3">
      <c r="A27151" s="2" t="s">
        <v>729</v>
      </c>
      <c r="B27151" s="2" t="s">
        <v>38678</v>
      </c>
      <c r="C27151" s="2" t="s">
        <v>728</v>
      </c>
    </row>
    <row r="27152" spans="1:3">
      <c r="A27152" s="2" t="s">
        <v>732</v>
      </c>
      <c r="B27152" s="2" t="s">
        <v>38679</v>
      </c>
      <c r="C27152" s="2" t="s">
        <v>731</v>
      </c>
    </row>
    <row r="27153" spans="1:3">
      <c r="A27153" s="2" t="s">
        <v>735</v>
      </c>
      <c r="B27153" s="2" t="s">
        <v>38680</v>
      </c>
      <c r="C27153" s="2" t="s">
        <v>734</v>
      </c>
    </row>
    <row r="27154" spans="1:3">
      <c r="A27154" s="2" t="s">
        <v>738</v>
      </c>
      <c r="B27154" s="2" t="s">
        <v>38681</v>
      </c>
      <c r="C27154" s="2" t="s">
        <v>737</v>
      </c>
    </row>
    <row r="27155" spans="1:3">
      <c r="A27155" s="2" t="s">
        <v>741</v>
      </c>
      <c r="B27155" s="2" t="s">
        <v>38682</v>
      </c>
      <c r="C27155" s="2" t="s">
        <v>740</v>
      </c>
    </row>
    <row r="27156" spans="1:3">
      <c r="A27156" s="2" t="s">
        <v>744</v>
      </c>
      <c r="B27156" s="2" t="s">
        <v>38683</v>
      </c>
      <c r="C27156" s="2" t="s">
        <v>743</v>
      </c>
    </row>
    <row r="27157" spans="1:3">
      <c r="A27157" s="2" t="s">
        <v>747</v>
      </c>
      <c r="B27157" s="2" t="s">
        <v>38684</v>
      </c>
      <c r="C27157" s="2" t="s">
        <v>746</v>
      </c>
    </row>
    <row r="27158" spans="1:3">
      <c r="A27158" s="2" t="s">
        <v>750</v>
      </c>
      <c r="B27158" s="2" t="s">
        <v>38685</v>
      </c>
      <c r="C27158" s="2" t="s">
        <v>749</v>
      </c>
    </row>
    <row r="27159" spans="1:3">
      <c r="A27159" s="2" t="s">
        <v>753</v>
      </c>
      <c r="B27159" s="2" t="s">
        <v>38686</v>
      </c>
      <c r="C27159" s="2" t="s">
        <v>752</v>
      </c>
    </row>
    <row r="27160" spans="1:3">
      <c r="A27160" s="2" t="s">
        <v>756</v>
      </c>
      <c r="B27160" s="2" t="s">
        <v>38687</v>
      </c>
      <c r="C27160" s="2" t="s">
        <v>755</v>
      </c>
    </row>
    <row r="27161" spans="1:3">
      <c r="A27161" s="2" t="s">
        <v>759</v>
      </c>
      <c r="B27161" s="2" t="s">
        <v>38688</v>
      </c>
      <c r="C27161" s="2" t="s">
        <v>758</v>
      </c>
    </row>
    <row r="27162" spans="1:3">
      <c r="A27162" s="2" t="s">
        <v>762</v>
      </c>
      <c r="B27162" s="2" t="s">
        <v>38689</v>
      </c>
      <c r="C27162" s="2" t="s">
        <v>761</v>
      </c>
    </row>
    <row r="27163" spans="1:3">
      <c r="A27163" s="2" t="s">
        <v>765</v>
      </c>
      <c r="B27163" s="2" t="s">
        <v>38690</v>
      </c>
      <c r="C27163" s="2" t="s">
        <v>764</v>
      </c>
    </row>
    <row r="27164" spans="1:3">
      <c r="A27164" s="2" t="s">
        <v>768</v>
      </c>
      <c r="B27164" s="2" t="s">
        <v>38691</v>
      </c>
      <c r="C27164" s="2" t="s">
        <v>767</v>
      </c>
    </row>
    <row r="27165" spans="1:3">
      <c r="A27165" s="2" t="s">
        <v>771</v>
      </c>
      <c r="B27165" s="2" t="s">
        <v>38692</v>
      </c>
      <c r="C27165" s="2" t="s">
        <v>770</v>
      </c>
    </row>
    <row r="27166" spans="1:3">
      <c r="A27166" s="2" t="s">
        <v>774</v>
      </c>
      <c r="B27166" s="2" t="s">
        <v>38693</v>
      </c>
      <c r="C27166" s="2" t="s">
        <v>773</v>
      </c>
    </row>
    <row r="27167" spans="1:3">
      <c r="A27167" s="2" t="s">
        <v>777</v>
      </c>
      <c r="B27167" s="2" t="s">
        <v>38694</v>
      </c>
      <c r="C27167" s="2" t="s">
        <v>776</v>
      </c>
    </row>
    <row r="27168" spans="1:3">
      <c r="A27168" s="2" t="s">
        <v>780</v>
      </c>
      <c r="B27168" s="2" t="s">
        <v>38695</v>
      </c>
      <c r="C27168" s="2" t="s">
        <v>779</v>
      </c>
    </row>
    <row r="27169" spans="1:3">
      <c r="A27169" s="2" t="s">
        <v>783</v>
      </c>
      <c r="B27169" s="2" t="s">
        <v>38696</v>
      </c>
      <c r="C27169" s="2" t="s">
        <v>782</v>
      </c>
    </row>
    <row r="27170" spans="1:3">
      <c r="A27170" s="2" t="s">
        <v>786</v>
      </c>
      <c r="B27170" s="2" t="s">
        <v>38697</v>
      </c>
      <c r="C27170" s="2" t="s">
        <v>785</v>
      </c>
    </row>
    <row r="27171" spans="1:3">
      <c r="A27171" s="2" t="s">
        <v>789</v>
      </c>
      <c r="B27171" s="2" t="s">
        <v>38698</v>
      </c>
      <c r="C27171" s="2" t="s">
        <v>788</v>
      </c>
    </row>
    <row r="27172" spans="1:3">
      <c r="A27172" s="2" t="s">
        <v>792</v>
      </c>
      <c r="B27172" s="2" t="s">
        <v>38699</v>
      </c>
      <c r="C27172" s="2" t="s">
        <v>791</v>
      </c>
    </row>
    <row r="27173" spans="1:3">
      <c r="A27173" s="2" t="s">
        <v>795</v>
      </c>
      <c r="B27173" s="2" t="s">
        <v>38700</v>
      </c>
      <c r="C27173" s="2" t="s">
        <v>794</v>
      </c>
    </row>
    <row r="27174" spans="1:3">
      <c r="A27174" s="2" t="s">
        <v>798</v>
      </c>
      <c r="B27174" s="2" t="s">
        <v>38701</v>
      </c>
      <c r="C27174" s="2" t="s">
        <v>797</v>
      </c>
    </row>
    <row r="27175" spans="1:3">
      <c r="A27175" s="2" t="s">
        <v>801</v>
      </c>
      <c r="B27175" s="2" t="s">
        <v>802</v>
      </c>
      <c r="C27175" s="2" t="s">
        <v>800</v>
      </c>
    </row>
    <row r="27176" spans="1:3">
      <c r="A27176" s="2" t="s">
        <v>804</v>
      </c>
      <c r="B27176" s="2" t="s">
        <v>38702</v>
      </c>
      <c r="C27176" s="2" t="s">
        <v>803</v>
      </c>
    </row>
    <row r="27177" spans="1:3">
      <c r="A27177" s="2" t="s">
        <v>807</v>
      </c>
      <c r="B27177" s="2" t="s">
        <v>38703</v>
      </c>
      <c r="C27177" s="2" t="s">
        <v>806</v>
      </c>
    </row>
    <row r="27178" spans="1:3">
      <c r="A27178" s="2" t="s">
        <v>810</v>
      </c>
      <c r="B27178" s="2" t="s">
        <v>38704</v>
      </c>
      <c r="C27178" s="2" t="s">
        <v>809</v>
      </c>
    </row>
    <row r="27179" spans="1:3">
      <c r="A27179" s="2" t="s">
        <v>813</v>
      </c>
      <c r="B27179" s="2" t="s">
        <v>38705</v>
      </c>
      <c r="C27179" s="2" t="s">
        <v>812</v>
      </c>
    </row>
    <row r="27180" spans="1:3">
      <c r="A27180" s="2" t="s">
        <v>816</v>
      </c>
      <c r="B27180" s="2" t="s">
        <v>38706</v>
      </c>
      <c r="C27180" s="2" t="s">
        <v>815</v>
      </c>
    </row>
    <row r="27181" spans="1:3">
      <c r="A27181" s="2" t="s">
        <v>819</v>
      </c>
      <c r="B27181" s="2" t="s">
        <v>38707</v>
      </c>
      <c r="C27181" s="2" t="s">
        <v>818</v>
      </c>
    </row>
    <row r="27182" spans="1:3">
      <c r="A27182" s="2" t="s">
        <v>822</v>
      </c>
      <c r="B27182" s="2" t="s">
        <v>38708</v>
      </c>
      <c r="C27182" s="2" t="s">
        <v>821</v>
      </c>
    </row>
    <row r="27183" spans="1:3">
      <c r="A27183" s="2" t="s">
        <v>825</v>
      </c>
      <c r="B27183" s="2" t="s">
        <v>38709</v>
      </c>
      <c r="C27183" s="2" t="s">
        <v>824</v>
      </c>
    </row>
    <row r="27184" spans="1:3">
      <c r="A27184" s="2" t="s">
        <v>828</v>
      </c>
      <c r="B27184" s="2" t="s">
        <v>38710</v>
      </c>
      <c r="C27184" s="2" t="s">
        <v>827</v>
      </c>
    </row>
    <row r="27185" spans="1:3">
      <c r="A27185" s="2" t="s">
        <v>831</v>
      </c>
      <c r="B27185" s="2" t="s">
        <v>38711</v>
      </c>
      <c r="C27185" s="2" t="s">
        <v>830</v>
      </c>
    </row>
    <row r="27186" spans="1:3">
      <c r="A27186" s="2" t="s">
        <v>834</v>
      </c>
      <c r="B27186" s="2" t="s">
        <v>38712</v>
      </c>
      <c r="C27186" s="2" t="s">
        <v>833</v>
      </c>
    </row>
    <row r="27187" spans="1:3">
      <c r="A27187" s="2" t="s">
        <v>837</v>
      </c>
      <c r="B27187" s="2" t="s">
        <v>38713</v>
      </c>
      <c r="C27187" s="2" t="s">
        <v>836</v>
      </c>
    </row>
    <row r="27188" spans="1:3">
      <c r="A27188" s="2" t="s">
        <v>840</v>
      </c>
      <c r="B27188" s="2" t="s">
        <v>38714</v>
      </c>
      <c r="C27188" s="2" t="s">
        <v>839</v>
      </c>
    </row>
    <row r="27189" spans="1:3">
      <c r="A27189" s="2" t="s">
        <v>843</v>
      </c>
      <c r="B27189" s="2" t="s">
        <v>38715</v>
      </c>
      <c r="C27189" s="2" t="s">
        <v>842</v>
      </c>
    </row>
    <row r="27190" spans="1:3">
      <c r="A27190" s="2" t="s">
        <v>846</v>
      </c>
      <c r="B27190" s="2" t="s">
        <v>38716</v>
      </c>
      <c r="C27190" s="2" t="s">
        <v>845</v>
      </c>
    </row>
    <row r="27191" spans="1:3">
      <c r="A27191" s="2" t="s">
        <v>849</v>
      </c>
      <c r="B27191" s="2" t="s">
        <v>38717</v>
      </c>
      <c r="C27191" s="2" t="s">
        <v>848</v>
      </c>
    </row>
    <row r="27192" spans="1:3">
      <c r="A27192" s="2" t="s">
        <v>852</v>
      </c>
      <c r="B27192" s="2" t="s">
        <v>38718</v>
      </c>
      <c r="C27192" s="2" t="s">
        <v>851</v>
      </c>
    </row>
    <row r="27193" spans="1:3">
      <c r="A27193" s="2" t="s">
        <v>855</v>
      </c>
      <c r="B27193" s="2" t="s">
        <v>38719</v>
      </c>
      <c r="C27193" s="2" t="s">
        <v>854</v>
      </c>
    </row>
    <row r="27194" spans="1:3">
      <c r="A27194" s="2" t="s">
        <v>858</v>
      </c>
      <c r="B27194" s="2" t="s">
        <v>38720</v>
      </c>
      <c r="C27194" s="2" t="s">
        <v>857</v>
      </c>
    </row>
    <row r="27195" spans="1:3">
      <c r="A27195" s="2" t="s">
        <v>861</v>
      </c>
      <c r="B27195" s="2" t="s">
        <v>38721</v>
      </c>
      <c r="C27195" s="2" t="s">
        <v>860</v>
      </c>
    </row>
    <row r="27196" spans="1:3">
      <c r="A27196" s="2" t="s">
        <v>864</v>
      </c>
      <c r="B27196" s="2" t="s">
        <v>38722</v>
      </c>
      <c r="C27196" s="2" t="s">
        <v>863</v>
      </c>
    </row>
    <row r="27197" spans="1:3">
      <c r="A27197" s="2" t="s">
        <v>867</v>
      </c>
      <c r="B27197" s="2" t="s">
        <v>38723</v>
      </c>
      <c r="C27197" s="2" t="s">
        <v>866</v>
      </c>
    </row>
    <row r="27198" spans="1:3">
      <c r="A27198" s="2" t="s">
        <v>870</v>
      </c>
      <c r="B27198" s="2" t="s">
        <v>38724</v>
      </c>
      <c r="C27198" s="2" t="s">
        <v>869</v>
      </c>
    </row>
    <row r="27199" spans="1:3">
      <c r="A27199" s="2" t="s">
        <v>873</v>
      </c>
      <c r="B27199" s="2" t="s">
        <v>38725</v>
      </c>
      <c r="C27199" s="2" t="s">
        <v>872</v>
      </c>
    </row>
    <row r="27200" spans="1:3">
      <c r="A27200" s="2" t="s">
        <v>876</v>
      </c>
      <c r="B27200" s="2" t="s">
        <v>38726</v>
      </c>
      <c r="C27200" s="2" t="s">
        <v>875</v>
      </c>
    </row>
    <row r="27201" spans="1:3">
      <c r="A27201" s="2" t="s">
        <v>879</v>
      </c>
      <c r="B27201" s="2" t="s">
        <v>38727</v>
      </c>
      <c r="C27201" s="2" t="s">
        <v>878</v>
      </c>
    </row>
    <row r="27202" spans="1:3">
      <c r="A27202" s="2" t="s">
        <v>882</v>
      </c>
      <c r="B27202" s="2" t="s">
        <v>38728</v>
      </c>
      <c r="C27202" s="2" t="s">
        <v>881</v>
      </c>
    </row>
    <row r="27203" spans="1:3">
      <c r="A27203" s="2" t="s">
        <v>885</v>
      </c>
      <c r="B27203" s="2" t="s">
        <v>38729</v>
      </c>
      <c r="C27203" s="2" t="s">
        <v>884</v>
      </c>
    </row>
    <row r="27204" spans="1:3">
      <c r="A27204" s="2" t="s">
        <v>888</v>
      </c>
      <c r="B27204" s="2" t="s">
        <v>38730</v>
      </c>
      <c r="C27204" s="2" t="s">
        <v>887</v>
      </c>
    </row>
    <row r="27205" spans="1:3">
      <c r="A27205" s="2" t="s">
        <v>891</v>
      </c>
      <c r="B27205" s="2" t="s">
        <v>892</v>
      </c>
      <c r="C27205" s="2" t="s">
        <v>890</v>
      </c>
    </row>
    <row r="27206" spans="1:3">
      <c r="A27206" s="2" t="s">
        <v>894</v>
      </c>
      <c r="B27206" s="2" t="s">
        <v>38731</v>
      </c>
      <c r="C27206" s="2" t="s">
        <v>893</v>
      </c>
    </row>
    <row r="27207" spans="1:3">
      <c r="A27207" s="2" t="s">
        <v>897</v>
      </c>
      <c r="B27207" s="2" t="s">
        <v>38732</v>
      </c>
      <c r="C27207" s="2" t="s">
        <v>896</v>
      </c>
    </row>
    <row r="27208" spans="1:3">
      <c r="A27208" s="2" t="s">
        <v>900</v>
      </c>
      <c r="B27208" s="2" t="s">
        <v>38733</v>
      </c>
      <c r="C27208" s="2" t="s">
        <v>899</v>
      </c>
    </row>
    <row r="27209" spans="1:3">
      <c r="A27209" s="2" t="s">
        <v>903</v>
      </c>
      <c r="B27209" s="2" t="s">
        <v>38734</v>
      </c>
      <c r="C27209" s="2" t="s">
        <v>902</v>
      </c>
    </row>
    <row r="27210" spans="1:3">
      <c r="A27210" s="2" t="s">
        <v>906</v>
      </c>
      <c r="B27210" s="2" t="s">
        <v>38735</v>
      </c>
      <c r="C27210" s="2" t="s">
        <v>905</v>
      </c>
    </row>
    <row r="27211" spans="1:3">
      <c r="A27211" s="2" t="s">
        <v>909</v>
      </c>
      <c r="B27211" s="2" t="s">
        <v>38736</v>
      </c>
      <c r="C27211" s="2" t="s">
        <v>908</v>
      </c>
    </row>
    <row r="27212" spans="1:3">
      <c r="A27212" s="2" t="s">
        <v>912</v>
      </c>
      <c r="B27212" s="2" t="s">
        <v>38737</v>
      </c>
      <c r="C27212" s="2" t="s">
        <v>911</v>
      </c>
    </row>
    <row r="27213" spans="1:3">
      <c r="A27213" s="2" t="s">
        <v>915</v>
      </c>
      <c r="B27213" s="2" t="s">
        <v>38738</v>
      </c>
      <c r="C27213" s="2" t="s">
        <v>914</v>
      </c>
    </row>
    <row r="27214" spans="1:3">
      <c r="A27214" s="2" t="s">
        <v>918</v>
      </c>
      <c r="B27214" s="2" t="s">
        <v>38739</v>
      </c>
      <c r="C27214" s="2" t="s">
        <v>917</v>
      </c>
    </row>
    <row r="27215" spans="1:3">
      <c r="A27215" s="2" t="s">
        <v>921</v>
      </c>
      <c r="B27215" s="2" t="s">
        <v>38740</v>
      </c>
      <c r="C27215" s="2" t="s">
        <v>920</v>
      </c>
    </row>
    <row r="27216" spans="1:3">
      <c r="A27216" s="2" t="s">
        <v>924</v>
      </c>
      <c r="B27216" s="2" t="s">
        <v>38741</v>
      </c>
      <c r="C27216" s="2" t="s">
        <v>923</v>
      </c>
    </row>
    <row r="27217" spans="1:3">
      <c r="A27217" s="2" t="s">
        <v>927</v>
      </c>
      <c r="B27217" s="2" t="s">
        <v>38742</v>
      </c>
      <c r="C27217" s="2" t="s">
        <v>926</v>
      </c>
    </row>
    <row r="27218" spans="1:3">
      <c r="A27218" s="2" t="s">
        <v>930</v>
      </c>
      <c r="B27218" s="2" t="s">
        <v>38743</v>
      </c>
      <c r="C27218" s="2" t="s">
        <v>929</v>
      </c>
    </row>
    <row r="27219" spans="1:3">
      <c r="A27219" s="2" t="s">
        <v>933</v>
      </c>
      <c r="B27219" s="2" t="s">
        <v>38744</v>
      </c>
      <c r="C27219" s="2" t="s">
        <v>932</v>
      </c>
    </row>
    <row r="27220" spans="1:3">
      <c r="A27220" s="2" t="s">
        <v>936</v>
      </c>
      <c r="B27220" s="2" t="s">
        <v>38745</v>
      </c>
      <c r="C27220" s="2" t="s">
        <v>935</v>
      </c>
    </row>
    <row r="27221" spans="1:3">
      <c r="A27221" s="2" t="s">
        <v>939</v>
      </c>
      <c r="B27221" s="2" t="s">
        <v>38746</v>
      </c>
      <c r="C27221" s="2" t="s">
        <v>938</v>
      </c>
    </row>
    <row r="27222" spans="1:3">
      <c r="A27222" s="2" t="s">
        <v>942</v>
      </c>
      <c r="B27222" s="2" t="s">
        <v>38747</v>
      </c>
      <c r="C27222" s="2" t="s">
        <v>941</v>
      </c>
    </row>
    <row r="27223" spans="1:3">
      <c r="A27223" s="2" t="s">
        <v>945</v>
      </c>
      <c r="B27223" s="2" t="s">
        <v>38748</v>
      </c>
      <c r="C27223" s="2" t="s">
        <v>944</v>
      </c>
    </row>
    <row r="27224" spans="1:3">
      <c r="A27224" s="2" t="s">
        <v>948</v>
      </c>
      <c r="B27224" s="2" t="s">
        <v>38749</v>
      </c>
      <c r="C27224" s="2" t="s">
        <v>947</v>
      </c>
    </row>
    <row r="27225" spans="1:3">
      <c r="A27225" s="2" t="s">
        <v>951</v>
      </c>
      <c r="B27225" s="2" t="s">
        <v>38750</v>
      </c>
      <c r="C27225" s="2" t="s">
        <v>950</v>
      </c>
    </row>
    <row r="27226" spans="1:3">
      <c r="A27226" s="2" t="s">
        <v>954</v>
      </c>
      <c r="B27226" s="2" t="s">
        <v>38751</v>
      </c>
      <c r="C27226" s="2" t="s">
        <v>953</v>
      </c>
    </row>
    <row r="27227" spans="1:3">
      <c r="A27227" s="2" t="s">
        <v>957</v>
      </c>
      <c r="B27227" s="2" t="s">
        <v>38752</v>
      </c>
      <c r="C27227" s="2" t="s">
        <v>956</v>
      </c>
    </row>
    <row r="27228" spans="1:3">
      <c r="A27228" s="2" t="s">
        <v>960</v>
      </c>
      <c r="B27228" s="2" t="s">
        <v>38753</v>
      </c>
      <c r="C27228" s="2" t="s">
        <v>959</v>
      </c>
    </row>
    <row r="27229" spans="1:3">
      <c r="A27229" s="2" t="s">
        <v>963</v>
      </c>
      <c r="B27229" s="2" t="s">
        <v>38754</v>
      </c>
      <c r="C27229" s="2" t="s">
        <v>962</v>
      </c>
    </row>
    <row r="27230" spans="1:3">
      <c r="A27230" s="2" t="s">
        <v>966</v>
      </c>
      <c r="B27230" s="2" t="s">
        <v>38755</v>
      </c>
      <c r="C27230" s="2" t="s">
        <v>965</v>
      </c>
    </row>
    <row r="27231" spans="1:3">
      <c r="A27231" s="2" t="s">
        <v>969</v>
      </c>
      <c r="B27231" s="2" t="s">
        <v>38756</v>
      </c>
      <c r="C27231" s="2" t="s">
        <v>968</v>
      </c>
    </row>
    <row r="27232" spans="1:3">
      <c r="A27232" s="2" t="s">
        <v>972</v>
      </c>
      <c r="B27232" s="2" t="s">
        <v>38757</v>
      </c>
      <c r="C27232" s="2" t="s">
        <v>971</v>
      </c>
    </row>
    <row r="27233" spans="1:3">
      <c r="A27233" s="2" t="s">
        <v>975</v>
      </c>
      <c r="B27233" s="2" t="s">
        <v>38758</v>
      </c>
      <c r="C27233" s="2" t="s">
        <v>974</v>
      </c>
    </row>
    <row r="27234" spans="1:3">
      <c r="A27234" s="2" t="s">
        <v>978</v>
      </c>
      <c r="B27234" s="2" t="s">
        <v>38759</v>
      </c>
      <c r="C27234" s="2" t="s">
        <v>977</v>
      </c>
    </row>
    <row r="27235" spans="1:3">
      <c r="A27235" s="2" t="s">
        <v>981</v>
      </c>
      <c r="B27235" s="2" t="s">
        <v>38760</v>
      </c>
      <c r="C27235" s="2" t="s">
        <v>980</v>
      </c>
    </row>
    <row r="27236" spans="1:3">
      <c r="A27236" s="2" t="s">
        <v>984</v>
      </c>
      <c r="B27236" s="2" t="s">
        <v>38761</v>
      </c>
      <c r="C27236" s="2" t="s">
        <v>983</v>
      </c>
    </row>
    <row r="27237" spans="1:3">
      <c r="A27237" s="2" t="s">
        <v>987</v>
      </c>
      <c r="B27237" s="2" t="s">
        <v>38762</v>
      </c>
      <c r="C27237" s="2" t="s">
        <v>986</v>
      </c>
    </row>
    <row r="27238" spans="1:3">
      <c r="A27238" s="2" t="s">
        <v>990</v>
      </c>
      <c r="B27238" s="2" t="s">
        <v>38763</v>
      </c>
      <c r="C27238" s="2" t="s">
        <v>989</v>
      </c>
    </row>
    <row r="27239" spans="1:3">
      <c r="A27239" s="2" t="s">
        <v>993</v>
      </c>
      <c r="B27239" s="2" t="s">
        <v>38764</v>
      </c>
      <c r="C27239" s="2" t="s">
        <v>992</v>
      </c>
    </row>
    <row r="27240" spans="1:3">
      <c r="A27240" s="2" t="s">
        <v>996</v>
      </c>
      <c r="B27240" s="2" t="s">
        <v>38765</v>
      </c>
      <c r="C27240" s="2" t="s">
        <v>995</v>
      </c>
    </row>
    <row r="27241" spans="1:3">
      <c r="A27241" s="2" t="s">
        <v>999</v>
      </c>
      <c r="B27241" s="2" t="s">
        <v>38766</v>
      </c>
      <c r="C27241" s="2" t="s">
        <v>998</v>
      </c>
    </row>
    <row r="27242" spans="1:3">
      <c r="A27242" s="2" t="s">
        <v>1002</v>
      </c>
      <c r="B27242" s="2" t="s">
        <v>38767</v>
      </c>
      <c r="C27242" s="2" t="s">
        <v>1001</v>
      </c>
    </row>
    <row r="27243" spans="1:3">
      <c r="A27243" s="2" t="s">
        <v>1005</v>
      </c>
      <c r="B27243" s="2" t="s">
        <v>38768</v>
      </c>
      <c r="C27243" s="2" t="s">
        <v>1004</v>
      </c>
    </row>
    <row r="27244" spans="1:3">
      <c r="A27244" s="2" t="s">
        <v>1008</v>
      </c>
      <c r="B27244" s="2" t="s">
        <v>38769</v>
      </c>
      <c r="C27244" s="2" t="s">
        <v>1007</v>
      </c>
    </row>
    <row r="27245" spans="1:3">
      <c r="A27245" s="2" t="s">
        <v>1011</v>
      </c>
      <c r="B27245" s="2" t="s">
        <v>38770</v>
      </c>
      <c r="C27245" s="2" t="s">
        <v>1010</v>
      </c>
    </row>
    <row r="27246" spans="1:3">
      <c r="A27246" s="2" t="s">
        <v>1014</v>
      </c>
      <c r="B27246" s="2" t="s">
        <v>38771</v>
      </c>
      <c r="C27246" s="2" t="s">
        <v>1013</v>
      </c>
    </row>
    <row r="27247" spans="1:3">
      <c r="A27247" s="2" t="s">
        <v>1017</v>
      </c>
      <c r="B27247" s="2" t="s">
        <v>38772</v>
      </c>
      <c r="C27247" s="2" t="s">
        <v>1016</v>
      </c>
    </row>
    <row r="27248" spans="1:3">
      <c r="A27248" s="2" t="s">
        <v>1020</v>
      </c>
      <c r="B27248" s="2" t="s">
        <v>38773</v>
      </c>
      <c r="C27248" s="2" t="s">
        <v>1019</v>
      </c>
    </row>
    <row r="27249" spans="1:3">
      <c r="A27249" s="2" t="s">
        <v>1023</v>
      </c>
      <c r="B27249" s="2" t="s">
        <v>38774</v>
      </c>
      <c r="C27249" s="2" t="s">
        <v>1022</v>
      </c>
    </row>
    <row r="27250" spans="1:3">
      <c r="A27250" s="2" t="s">
        <v>1026</v>
      </c>
      <c r="B27250" s="2" t="s">
        <v>38775</v>
      </c>
      <c r="C27250" s="2" t="s">
        <v>1025</v>
      </c>
    </row>
    <row r="27251" spans="1:3">
      <c r="A27251" s="2" t="s">
        <v>1029</v>
      </c>
      <c r="B27251" s="2" t="s">
        <v>38776</v>
      </c>
      <c r="C27251" s="2" t="s">
        <v>1028</v>
      </c>
    </row>
    <row r="27252" spans="1:3">
      <c r="A27252" s="2" t="s">
        <v>1032</v>
      </c>
      <c r="B27252" s="2" t="s">
        <v>38777</v>
      </c>
      <c r="C27252" s="2" t="s">
        <v>1031</v>
      </c>
    </row>
    <row r="27253" spans="1:3">
      <c r="A27253" s="2" t="s">
        <v>1035</v>
      </c>
      <c r="B27253" s="2" t="s">
        <v>38778</v>
      </c>
      <c r="C27253" s="2" t="s">
        <v>1034</v>
      </c>
    </row>
    <row r="27254" spans="1:3">
      <c r="A27254" s="2" t="s">
        <v>1038</v>
      </c>
      <c r="B27254" s="2" t="s">
        <v>38779</v>
      </c>
      <c r="C27254" s="2" t="s">
        <v>1037</v>
      </c>
    </row>
    <row r="27255" spans="1:3">
      <c r="A27255" s="2" t="s">
        <v>1041</v>
      </c>
      <c r="B27255" s="2" t="s">
        <v>38780</v>
      </c>
      <c r="C27255" s="2" t="s">
        <v>1040</v>
      </c>
    </row>
    <row r="27256" spans="1:3">
      <c r="A27256" s="2" t="s">
        <v>1044</v>
      </c>
      <c r="B27256" s="2" t="s">
        <v>38781</v>
      </c>
      <c r="C27256" s="2" t="s">
        <v>1043</v>
      </c>
    </row>
    <row r="27257" spans="1:3">
      <c r="A27257" s="2" t="s">
        <v>1047</v>
      </c>
      <c r="B27257" s="2" t="s">
        <v>38782</v>
      </c>
      <c r="C27257" s="2" t="s">
        <v>1046</v>
      </c>
    </row>
    <row r="27258" spans="1:3">
      <c r="A27258" s="2" t="s">
        <v>1050</v>
      </c>
      <c r="B27258" s="2" t="s">
        <v>38783</v>
      </c>
      <c r="C27258" s="2" t="s">
        <v>1049</v>
      </c>
    </row>
    <row r="27259" spans="1:3">
      <c r="A27259" s="2" t="s">
        <v>1053</v>
      </c>
      <c r="B27259" s="2" t="s">
        <v>38784</v>
      </c>
      <c r="C27259" s="2" t="s">
        <v>1052</v>
      </c>
    </row>
    <row r="27260" spans="1:3">
      <c r="A27260" s="2" t="s">
        <v>1056</v>
      </c>
      <c r="B27260" s="2" t="s">
        <v>38785</v>
      </c>
      <c r="C27260" s="2" t="s">
        <v>1055</v>
      </c>
    </row>
    <row r="27261" spans="1:3">
      <c r="A27261" s="2" t="s">
        <v>1059</v>
      </c>
      <c r="B27261" s="2" t="s">
        <v>38786</v>
      </c>
      <c r="C27261" s="2" t="s">
        <v>1058</v>
      </c>
    </row>
    <row r="27262" spans="1:3">
      <c r="A27262" s="2" t="s">
        <v>1062</v>
      </c>
      <c r="B27262" s="2" t="s">
        <v>38787</v>
      </c>
      <c r="C27262" s="2" t="s">
        <v>1061</v>
      </c>
    </row>
    <row r="27263" spans="1:3">
      <c r="A27263" s="2" t="s">
        <v>1065</v>
      </c>
      <c r="B27263" s="2" t="s">
        <v>38788</v>
      </c>
      <c r="C27263" s="2" t="s">
        <v>1064</v>
      </c>
    </row>
    <row r="27264" spans="1:3">
      <c r="A27264" s="2" t="s">
        <v>1068</v>
      </c>
      <c r="B27264" s="2" t="s">
        <v>38789</v>
      </c>
      <c r="C27264" s="2" t="s">
        <v>1067</v>
      </c>
    </row>
    <row r="27265" spans="1:3">
      <c r="A27265" s="2" t="s">
        <v>1071</v>
      </c>
      <c r="B27265" s="2" t="s">
        <v>38790</v>
      </c>
      <c r="C27265" s="2" t="s">
        <v>1070</v>
      </c>
    </row>
    <row r="27266" spans="1:3">
      <c r="A27266" s="2" t="s">
        <v>1074</v>
      </c>
      <c r="B27266" s="2" t="s">
        <v>38791</v>
      </c>
      <c r="C27266" s="2" t="s">
        <v>1073</v>
      </c>
    </row>
    <row r="27267" spans="1:3">
      <c r="A27267" s="2" t="s">
        <v>1077</v>
      </c>
      <c r="B27267" s="2" t="s">
        <v>38792</v>
      </c>
      <c r="C27267" s="2" t="s">
        <v>1076</v>
      </c>
    </row>
    <row r="27268" spans="1:3">
      <c r="A27268" s="2" t="s">
        <v>1080</v>
      </c>
      <c r="B27268" s="2" t="s">
        <v>38793</v>
      </c>
      <c r="C27268" s="2" t="s">
        <v>1079</v>
      </c>
    </row>
    <row r="27269" spans="1:3">
      <c r="A27269" s="2" t="s">
        <v>1083</v>
      </c>
      <c r="B27269" s="2" t="s">
        <v>38794</v>
      </c>
      <c r="C27269" s="2" t="s">
        <v>1082</v>
      </c>
    </row>
    <row r="27270" spans="1:3">
      <c r="A27270" s="2" t="s">
        <v>1086</v>
      </c>
      <c r="B27270" s="2" t="s">
        <v>38795</v>
      </c>
      <c r="C27270" s="2" t="s">
        <v>1085</v>
      </c>
    </row>
    <row r="27271" spans="1:3">
      <c r="A27271" s="2" t="s">
        <v>1089</v>
      </c>
      <c r="B27271" s="2" t="s">
        <v>38796</v>
      </c>
      <c r="C27271" s="2" t="s">
        <v>1088</v>
      </c>
    </row>
    <row r="27272" spans="1:3">
      <c r="A27272" s="2" t="s">
        <v>1092</v>
      </c>
      <c r="B27272" s="2" t="s">
        <v>38797</v>
      </c>
      <c r="C27272" s="2" t="s">
        <v>1091</v>
      </c>
    </row>
    <row r="27273" spans="1:3">
      <c r="A27273" s="2" t="s">
        <v>1095</v>
      </c>
      <c r="B27273" s="2" t="s">
        <v>38798</v>
      </c>
      <c r="C27273" s="2" t="s">
        <v>1094</v>
      </c>
    </row>
    <row r="27274" spans="1:3">
      <c r="A27274" s="2" t="s">
        <v>1098</v>
      </c>
      <c r="B27274" s="2" t="s">
        <v>38799</v>
      </c>
      <c r="C27274" s="2" t="s">
        <v>1097</v>
      </c>
    </row>
    <row r="27275" spans="1:3">
      <c r="A27275" s="2" t="s">
        <v>1101</v>
      </c>
      <c r="B27275" s="2" t="s">
        <v>38800</v>
      </c>
      <c r="C27275" s="2" t="s">
        <v>1100</v>
      </c>
    </row>
    <row r="27276" spans="1:3">
      <c r="A27276" s="2" t="s">
        <v>1104</v>
      </c>
      <c r="B27276" s="2" t="s">
        <v>38801</v>
      </c>
      <c r="C27276" s="2" t="s">
        <v>1103</v>
      </c>
    </row>
    <row r="27277" spans="1:3">
      <c r="A27277" s="2" t="s">
        <v>1107</v>
      </c>
      <c r="B27277" s="2" t="s">
        <v>38802</v>
      </c>
      <c r="C27277" s="2" t="s">
        <v>1106</v>
      </c>
    </row>
    <row r="27278" spans="1:3">
      <c r="A27278" s="2" t="s">
        <v>1110</v>
      </c>
      <c r="B27278" s="2" t="s">
        <v>38803</v>
      </c>
      <c r="C27278" s="2" t="s">
        <v>1109</v>
      </c>
    </row>
    <row r="27279" spans="1:3">
      <c r="A27279" s="2" t="s">
        <v>1113</v>
      </c>
      <c r="B27279" s="2" t="s">
        <v>38804</v>
      </c>
      <c r="C27279" s="2" t="s">
        <v>1112</v>
      </c>
    </row>
    <row r="27280" spans="1:3">
      <c r="A27280" s="2" t="s">
        <v>1116</v>
      </c>
      <c r="B27280" s="2" t="s">
        <v>38805</v>
      </c>
      <c r="C27280" s="2" t="s">
        <v>1115</v>
      </c>
    </row>
    <row r="27281" spans="1:3">
      <c r="A27281" s="2" t="s">
        <v>1119</v>
      </c>
      <c r="B27281" s="2" t="s">
        <v>38806</v>
      </c>
      <c r="C27281" s="2" t="s">
        <v>1118</v>
      </c>
    </row>
    <row r="27282" spans="1:3">
      <c r="A27282" s="2" t="s">
        <v>1122</v>
      </c>
      <c r="B27282" s="2" t="s">
        <v>38807</v>
      </c>
      <c r="C27282" s="2" t="s">
        <v>1121</v>
      </c>
    </row>
    <row r="27283" spans="1:3">
      <c r="A27283" s="2" t="s">
        <v>1125</v>
      </c>
      <c r="B27283" s="2" t="s">
        <v>38808</v>
      </c>
      <c r="C27283" s="2" t="s">
        <v>1124</v>
      </c>
    </row>
    <row r="27284" spans="1:3">
      <c r="A27284" s="2" t="s">
        <v>1128</v>
      </c>
      <c r="B27284" s="2" t="s">
        <v>38809</v>
      </c>
      <c r="C27284" s="2" t="s">
        <v>1127</v>
      </c>
    </row>
    <row r="27285" spans="1:3">
      <c r="A27285" s="2" t="s">
        <v>1131</v>
      </c>
      <c r="B27285" s="2" t="s">
        <v>38810</v>
      </c>
      <c r="C27285" s="2" t="s">
        <v>1130</v>
      </c>
    </row>
    <row r="27286" spans="1:3">
      <c r="A27286" s="2" t="s">
        <v>1134</v>
      </c>
      <c r="B27286" s="2" t="s">
        <v>38811</v>
      </c>
      <c r="C27286" s="2" t="s">
        <v>1133</v>
      </c>
    </row>
    <row r="27287" spans="1:3">
      <c r="A27287" s="2" t="s">
        <v>1137</v>
      </c>
      <c r="B27287" s="2" t="s">
        <v>38812</v>
      </c>
      <c r="C27287" s="2" t="s">
        <v>1136</v>
      </c>
    </row>
    <row r="27288" spans="1:3">
      <c r="A27288" s="2" t="s">
        <v>1140</v>
      </c>
      <c r="B27288" s="2" t="s">
        <v>38813</v>
      </c>
      <c r="C27288" s="2" t="s">
        <v>1139</v>
      </c>
    </row>
    <row r="27289" spans="1:3">
      <c r="A27289" s="2" t="s">
        <v>1143</v>
      </c>
      <c r="B27289" s="2" t="s">
        <v>38814</v>
      </c>
      <c r="C27289" s="2" t="s">
        <v>1142</v>
      </c>
    </row>
    <row r="27290" spans="1:3">
      <c r="A27290" s="2" t="s">
        <v>1146</v>
      </c>
      <c r="B27290" s="2" t="s">
        <v>38815</v>
      </c>
      <c r="C27290" s="2" t="s">
        <v>1145</v>
      </c>
    </row>
    <row r="27291" spans="1:3">
      <c r="A27291" s="2" t="s">
        <v>1149</v>
      </c>
      <c r="B27291" s="2" t="s">
        <v>38816</v>
      </c>
      <c r="C27291" s="2" t="s">
        <v>1148</v>
      </c>
    </row>
    <row r="27292" spans="1:3">
      <c r="A27292" s="2" t="s">
        <v>1152</v>
      </c>
      <c r="B27292" s="2" t="s">
        <v>38817</v>
      </c>
      <c r="C27292" s="2" t="s">
        <v>1151</v>
      </c>
    </row>
    <row r="27293" spans="1:3">
      <c r="A27293" s="2" t="s">
        <v>1155</v>
      </c>
      <c r="B27293" s="2" t="s">
        <v>38818</v>
      </c>
      <c r="C27293" s="2" t="s">
        <v>1154</v>
      </c>
    </row>
    <row r="27294" spans="1:3">
      <c r="A27294" s="2" t="s">
        <v>1158</v>
      </c>
      <c r="B27294" s="2" t="s">
        <v>38819</v>
      </c>
      <c r="C27294" s="2" t="s">
        <v>1157</v>
      </c>
    </row>
    <row r="27295" spans="1:3">
      <c r="A27295" s="2" t="s">
        <v>1161</v>
      </c>
      <c r="B27295" s="2" t="s">
        <v>38820</v>
      </c>
      <c r="C27295" s="2" t="s">
        <v>1160</v>
      </c>
    </row>
    <row r="27296" spans="1:3">
      <c r="A27296" s="2" t="s">
        <v>1164</v>
      </c>
      <c r="B27296" s="2" t="s">
        <v>38821</v>
      </c>
      <c r="C27296" s="2" t="s">
        <v>1163</v>
      </c>
    </row>
    <row r="27297" spans="1:3">
      <c r="A27297" s="2" t="s">
        <v>1167</v>
      </c>
      <c r="B27297" s="2" t="s">
        <v>38822</v>
      </c>
      <c r="C27297" s="2" t="s">
        <v>1166</v>
      </c>
    </row>
    <row r="27298" spans="1:3">
      <c r="A27298" s="2" t="s">
        <v>1170</v>
      </c>
      <c r="B27298" s="2" t="s">
        <v>38823</v>
      </c>
      <c r="C27298" s="2" t="s">
        <v>1169</v>
      </c>
    </row>
    <row r="27299" spans="1:3">
      <c r="A27299" s="2" t="s">
        <v>1173</v>
      </c>
      <c r="B27299" s="2" t="s">
        <v>38824</v>
      </c>
      <c r="C27299" s="2" t="s">
        <v>1172</v>
      </c>
    </row>
    <row r="27300" spans="1:3">
      <c r="A27300" s="2" t="s">
        <v>1176</v>
      </c>
      <c r="B27300" s="2" t="s">
        <v>38825</v>
      </c>
      <c r="C27300" s="2" t="s">
        <v>1175</v>
      </c>
    </row>
    <row r="27301" spans="1:3">
      <c r="A27301" s="2" t="s">
        <v>1179</v>
      </c>
      <c r="B27301" s="2" t="s">
        <v>38826</v>
      </c>
      <c r="C27301" s="2" t="s">
        <v>1178</v>
      </c>
    </row>
    <row r="27302" spans="1:3">
      <c r="A27302" s="2" t="s">
        <v>1182</v>
      </c>
      <c r="B27302" s="2" t="s">
        <v>38827</v>
      </c>
      <c r="C27302" s="2" t="s">
        <v>1181</v>
      </c>
    </row>
    <row r="27303" spans="1:3">
      <c r="A27303" s="2" t="s">
        <v>1185</v>
      </c>
      <c r="B27303" s="2" t="s">
        <v>38828</v>
      </c>
      <c r="C27303" s="2" t="s">
        <v>1184</v>
      </c>
    </row>
    <row r="27304" spans="1:3">
      <c r="A27304" s="2" t="s">
        <v>1188</v>
      </c>
      <c r="B27304" s="2" t="s">
        <v>38829</v>
      </c>
      <c r="C27304" s="2" t="s">
        <v>1187</v>
      </c>
    </row>
    <row r="27305" spans="1:3">
      <c r="A27305" s="2" t="s">
        <v>1191</v>
      </c>
      <c r="B27305" s="2" t="s">
        <v>38830</v>
      </c>
      <c r="C27305" s="2" t="s">
        <v>1190</v>
      </c>
    </row>
    <row r="27306" spans="1:3">
      <c r="A27306" s="2" t="s">
        <v>1194</v>
      </c>
      <c r="B27306" s="2" t="s">
        <v>38831</v>
      </c>
      <c r="C27306" s="2" t="s">
        <v>1193</v>
      </c>
    </row>
    <row r="27307" spans="1:3">
      <c r="A27307" s="2" t="s">
        <v>1197</v>
      </c>
      <c r="B27307" s="2" t="s">
        <v>38832</v>
      </c>
      <c r="C27307" s="2" t="s">
        <v>1196</v>
      </c>
    </row>
    <row r="27308" spans="1:3">
      <c r="A27308" s="2" t="s">
        <v>1200</v>
      </c>
      <c r="B27308" s="2" t="s">
        <v>38833</v>
      </c>
      <c r="C27308" s="2" t="s">
        <v>1199</v>
      </c>
    </row>
    <row r="27309" spans="1:3">
      <c r="A27309" s="2" t="s">
        <v>1203</v>
      </c>
      <c r="B27309" s="2" t="s">
        <v>38834</v>
      </c>
      <c r="C27309" s="2" t="s">
        <v>1202</v>
      </c>
    </row>
    <row r="27310" spans="1:3">
      <c r="A27310" s="2" t="s">
        <v>1206</v>
      </c>
      <c r="B27310" s="2" t="s">
        <v>38835</v>
      </c>
      <c r="C27310" s="2" t="s">
        <v>1205</v>
      </c>
    </row>
    <row r="27311" spans="1:3">
      <c r="A27311" s="2" t="s">
        <v>1209</v>
      </c>
      <c r="B27311" s="2" t="s">
        <v>38836</v>
      </c>
      <c r="C27311" s="2" t="s">
        <v>1208</v>
      </c>
    </row>
    <row r="27312" spans="1:3">
      <c r="A27312" s="2" t="s">
        <v>1212</v>
      </c>
      <c r="B27312" s="2" t="s">
        <v>38837</v>
      </c>
      <c r="C27312" s="2" t="s">
        <v>1211</v>
      </c>
    </row>
    <row r="27313" spans="1:3">
      <c r="A27313" s="2" t="s">
        <v>1215</v>
      </c>
      <c r="B27313" s="2" t="s">
        <v>38838</v>
      </c>
      <c r="C27313" s="2" t="s">
        <v>1214</v>
      </c>
    </row>
    <row r="27314" spans="1:3">
      <c r="A27314" s="2" t="s">
        <v>1218</v>
      </c>
      <c r="B27314" s="2" t="s">
        <v>38839</v>
      </c>
      <c r="C27314" s="2" t="s">
        <v>1217</v>
      </c>
    </row>
    <row r="27315" spans="1:3">
      <c r="A27315" s="2" t="s">
        <v>1221</v>
      </c>
      <c r="B27315" s="2" t="s">
        <v>38840</v>
      </c>
      <c r="C27315" s="2" t="s">
        <v>1220</v>
      </c>
    </row>
    <row r="27316" spans="1:3">
      <c r="A27316" s="2" t="s">
        <v>1224</v>
      </c>
      <c r="B27316" s="2" t="s">
        <v>38841</v>
      </c>
      <c r="C27316" s="2" t="s">
        <v>1223</v>
      </c>
    </row>
    <row r="27317" spans="1:3">
      <c r="A27317" s="2" t="s">
        <v>1227</v>
      </c>
      <c r="B27317" s="2" t="s">
        <v>38842</v>
      </c>
      <c r="C27317" s="2" t="s">
        <v>1226</v>
      </c>
    </row>
    <row r="27318" spans="1:3">
      <c r="A27318" s="2" t="s">
        <v>1230</v>
      </c>
      <c r="B27318" s="2" t="s">
        <v>38843</v>
      </c>
      <c r="C27318" s="2" t="s">
        <v>1229</v>
      </c>
    </row>
    <row r="27319" spans="1:3">
      <c r="A27319" s="2" t="s">
        <v>1233</v>
      </c>
      <c r="B27319" s="2" t="s">
        <v>38844</v>
      </c>
      <c r="C27319" s="2" t="s">
        <v>1232</v>
      </c>
    </row>
    <row r="27320" spans="1:3">
      <c r="A27320" s="2" t="s">
        <v>1236</v>
      </c>
      <c r="B27320" s="2" t="s">
        <v>38845</v>
      </c>
      <c r="C27320" s="2" t="s">
        <v>1235</v>
      </c>
    </row>
    <row r="27321" spans="1:3">
      <c r="A27321" s="2" t="s">
        <v>1239</v>
      </c>
      <c r="B27321" s="2" t="s">
        <v>38846</v>
      </c>
      <c r="C27321" s="2" t="s">
        <v>1238</v>
      </c>
    </row>
    <row r="27322" spans="1:3">
      <c r="A27322" s="2" t="s">
        <v>1242</v>
      </c>
      <c r="B27322" s="2" t="s">
        <v>38847</v>
      </c>
      <c r="C27322" s="2" t="s">
        <v>1241</v>
      </c>
    </row>
    <row r="27323" spans="1:3">
      <c r="A27323" s="2" t="s">
        <v>1245</v>
      </c>
      <c r="B27323" s="2" t="s">
        <v>38848</v>
      </c>
      <c r="C27323" s="2" t="s">
        <v>1244</v>
      </c>
    </row>
    <row r="27324" spans="1:3">
      <c r="A27324" s="2" t="s">
        <v>1248</v>
      </c>
      <c r="B27324" s="2" t="s">
        <v>38849</v>
      </c>
      <c r="C27324" s="2" t="s">
        <v>1247</v>
      </c>
    </row>
    <row r="27325" spans="1:3">
      <c r="A27325" s="2" t="s">
        <v>1251</v>
      </c>
      <c r="B27325" s="2" t="s">
        <v>38850</v>
      </c>
      <c r="C27325" s="2" t="s">
        <v>1250</v>
      </c>
    </row>
    <row r="27326" spans="1:3">
      <c r="A27326" s="2" t="s">
        <v>1254</v>
      </c>
      <c r="B27326" s="2" t="s">
        <v>38851</v>
      </c>
      <c r="C27326" s="2" t="s">
        <v>1253</v>
      </c>
    </row>
    <row r="27327" spans="1:3">
      <c r="A27327" s="2" t="s">
        <v>1257</v>
      </c>
      <c r="B27327" s="2" t="s">
        <v>38852</v>
      </c>
      <c r="C27327" s="2" t="s">
        <v>1256</v>
      </c>
    </row>
    <row r="27328" spans="1:3">
      <c r="A27328" s="2" t="s">
        <v>1260</v>
      </c>
      <c r="B27328" s="2" t="s">
        <v>38853</v>
      </c>
      <c r="C27328" s="2" t="s">
        <v>1259</v>
      </c>
    </row>
    <row r="27329" spans="1:3">
      <c r="A27329" s="2" t="s">
        <v>1263</v>
      </c>
      <c r="B27329" s="2" t="s">
        <v>38854</v>
      </c>
      <c r="C27329" s="2" t="s">
        <v>1262</v>
      </c>
    </row>
    <row r="27330" spans="1:3">
      <c r="A27330" s="2" t="s">
        <v>1266</v>
      </c>
      <c r="B27330" s="2" t="s">
        <v>38855</v>
      </c>
      <c r="C27330" s="2" t="s">
        <v>1265</v>
      </c>
    </row>
    <row r="27331" spans="1:3">
      <c r="A27331" s="2" t="s">
        <v>1269</v>
      </c>
      <c r="B27331" s="2" t="s">
        <v>38856</v>
      </c>
      <c r="C27331" s="2" t="s">
        <v>1268</v>
      </c>
    </row>
    <row r="27332" spans="1:3">
      <c r="A27332" s="2" t="s">
        <v>1272</v>
      </c>
      <c r="B27332" s="2" t="s">
        <v>38857</v>
      </c>
      <c r="C27332" s="2" t="s">
        <v>1271</v>
      </c>
    </row>
    <row r="27333" spans="1:3">
      <c r="A27333" s="2" t="s">
        <v>1275</v>
      </c>
      <c r="B27333" s="2" t="s">
        <v>38858</v>
      </c>
      <c r="C27333" s="2" t="s">
        <v>1274</v>
      </c>
    </row>
    <row r="27334" spans="1:3">
      <c r="A27334" s="2" t="s">
        <v>360</v>
      </c>
      <c r="B27334" s="2" t="s">
        <v>361</v>
      </c>
      <c r="C27334" s="2" t="s">
        <v>360</v>
      </c>
    </row>
    <row r="27335" spans="1:3">
      <c r="A27335" s="2" t="s">
        <v>360</v>
      </c>
      <c r="B27335" s="2" t="s">
        <v>361</v>
      </c>
      <c r="C27335" s="2" t="s">
        <v>360</v>
      </c>
    </row>
    <row r="27336" spans="1:3">
      <c r="A27336" s="2" t="s">
        <v>1278</v>
      </c>
      <c r="B27336" s="2" t="s">
        <v>38859</v>
      </c>
      <c r="C27336" s="2" t="s">
        <v>1277</v>
      </c>
    </row>
    <row r="27337" spans="1:3">
      <c r="A27337" s="2" t="s">
        <v>1281</v>
      </c>
      <c r="B27337" s="2" t="s">
        <v>38860</v>
      </c>
      <c r="C27337" s="2" t="s">
        <v>1280</v>
      </c>
    </row>
    <row r="27338" spans="1:3">
      <c r="A27338" s="2" t="s">
        <v>1284</v>
      </c>
      <c r="B27338" s="2" t="s">
        <v>38861</v>
      </c>
      <c r="C27338" s="2" t="s">
        <v>1283</v>
      </c>
    </row>
    <row r="27339" spans="1:3">
      <c r="A27339" s="2" t="s">
        <v>1287</v>
      </c>
      <c r="B27339" s="2" t="s">
        <v>38862</v>
      </c>
      <c r="C27339" s="2" t="s">
        <v>1286</v>
      </c>
    </row>
    <row r="27340" spans="1:3">
      <c r="A27340" s="2" t="s">
        <v>1290</v>
      </c>
      <c r="B27340" s="2" t="s">
        <v>38863</v>
      </c>
      <c r="C27340" s="2" t="s">
        <v>1289</v>
      </c>
    </row>
    <row r="27341" spans="1:3">
      <c r="A27341" s="2" t="s">
        <v>1293</v>
      </c>
      <c r="B27341" s="2" t="s">
        <v>38864</v>
      </c>
      <c r="C27341" s="2" t="s">
        <v>1292</v>
      </c>
    </row>
    <row r="27342" spans="1:3">
      <c r="A27342" s="2" t="s">
        <v>1296</v>
      </c>
      <c r="B27342" s="2" t="s">
        <v>38865</v>
      </c>
      <c r="C27342" s="2" t="s">
        <v>1295</v>
      </c>
    </row>
    <row r="27343" spans="1:3">
      <c r="A27343" s="2" t="s">
        <v>1299</v>
      </c>
      <c r="B27343" s="2" t="s">
        <v>38866</v>
      </c>
      <c r="C27343" s="2" t="s">
        <v>1298</v>
      </c>
    </row>
    <row r="27344" spans="1:3">
      <c r="A27344" s="2" t="s">
        <v>1302</v>
      </c>
      <c r="B27344" s="2" t="s">
        <v>38867</v>
      </c>
      <c r="C27344" s="2" t="s">
        <v>1301</v>
      </c>
    </row>
    <row r="27345" spans="1:3">
      <c r="A27345" s="2" t="s">
        <v>1305</v>
      </c>
      <c r="B27345" s="2" t="s">
        <v>38868</v>
      </c>
      <c r="C27345" s="2" t="s">
        <v>1304</v>
      </c>
    </row>
    <row r="27346" spans="1:3">
      <c r="A27346" s="2" t="s">
        <v>1308</v>
      </c>
      <c r="B27346" s="2" t="s">
        <v>38869</v>
      </c>
      <c r="C27346" s="2" t="s">
        <v>1307</v>
      </c>
    </row>
    <row r="27347" spans="1:3">
      <c r="A27347" s="2" t="s">
        <v>1311</v>
      </c>
      <c r="B27347" s="2" t="s">
        <v>38870</v>
      </c>
      <c r="C27347" s="2" t="s">
        <v>1310</v>
      </c>
    </row>
    <row r="27348" spans="1:3">
      <c r="A27348" s="2" t="s">
        <v>1314</v>
      </c>
      <c r="B27348" s="2" t="s">
        <v>38871</v>
      </c>
      <c r="C27348" s="2" t="s">
        <v>1313</v>
      </c>
    </row>
    <row r="27349" spans="1:3">
      <c r="A27349" s="2" t="s">
        <v>1317</v>
      </c>
      <c r="B27349" s="2" t="s">
        <v>38872</v>
      </c>
      <c r="C27349" s="2" t="s">
        <v>1316</v>
      </c>
    </row>
    <row r="27350" spans="1:3">
      <c r="A27350" s="2" t="s">
        <v>1320</v>
      </c>
      <c r="B27350" s="2" t="s">
        <v>38873</v>
      </c>
      <c r="C27350" s="2" t="s">
        <v>1319</v>
      </c>
    </row>
    <row r="27351" spans="1:3">
      <c r="A27351" s="2" t="s">
        <v>1323</v>
      </c>
      <c r="B27351" s="2" t="s">
        <v>38874</v>
      </c>
      <c r="C27351" s="2" t="s">
        <v>1322</v>
      </c>
    </row>
    <row r="27352" spans="1:3">
      <c r="A27352" s="2" t="s">
        <v>1326</v>
      </c>
      <c r="B27352" s="2" t="s">
        <v>38875</v>
      </c>
      <c r="C27352" s="2" t="s">
        <v>1325</v>
      </c>
    </row>
    <row r="27353" spans="1:3">
      <c r="A27353" s="2" t="s">
        <v>1329</v>
      </c>
      <c r="B27353" s="2" t="s">
        <v>38876</v>
      </c>
      <c r="C27353" s="2" t="s">
        <v>1328</v>
      </c>
    </row>
    <row r="27354" spans="1:3">
      <c r="A27354" s="2" t="s">
        <v>1332</v>
      </c>
      <c r="B27354" s="2" t="s">
        <v>38877</v>
      </c>
      <c r="C27354" s="2" t="s">
        <v>1331</v>
      </c>
    </row>
    <row r="27355" spans="1:3">
      <c r="A27355" s="2" t="s">
        <v>1335</v>
      </c>
      <c r="B27355" s="2" t="s">
        <v>38878</v>
      </c>
      <c r="C27355" s="2" t="s">
        <v>1334</v>
      </c>
    </row>
    <row r="27356" spans="1:3">
      <c r="A27356" s="2" t="s">
        <v>1338</v>
      </c>
      <c r="B27356" s="2" t="s">
        <v>38879</v>
      </c>
      <c r="C27356" s="2" t="s">
        <v>1337</v>
      </c>
    </row>
    <row r="27357" spans="1:3">
      <c r="A27357" s="2" t="s">
        <v>1341</v>
      </c>
      <c r="B27357" s="2" t="s">
        <v>38880</v>
      </c>
      <c r="C27357" s="2" t="s">
        <v>1340</v>
      </c>
    </row>
    <row r="27358" spans="1:3">
      <c r="A27358" s="2" t="s">
        <v>1344</v>
      </c>
      <c r="B27358" s="2" t="s">
        <v>38881</v>
      </c>
      <c r="C27358" s="2" t="s">
        <v>1343</v>
      </c>
    </row>
    <row r="27359" spans="1:3">
      <c r="A27359" s="2" t="s">
        <v>1347</v>
      </c>
      <c r="B27359" s="2" t="s">
        <v>38882</v>
      </c>
      <c r="C27359" s="2" t="s">
        <v>1346</v>
      </c>
    </row>
    <row r="27360" spans="1:3">
      <c r="A27360" s="2" t="s">
        <v>1350</v>
      </c>
      <c r="B27360" s="2" t="s">
        <v>38883</v>
      </c>
      <c r="C27360" s="2" t="s">
        <v>1349</v>
      </c>
    </row>
    <row r="27361" spans="1:3">
      <c r="A27361" s="2" t="s">
        <v>1353</v>
      </c>
      <c r="B27361" s="2" t="s">
        <v>38884</v>
      </c>
      <c r="C27361" s="2" t="s">
        <v>1352</v>
      </c>
    </row>
    <row r="27362" spans="1:3">
      <c r="A27362" s="2" t="s">
        <v>1356</v>
      </c>
      <c r="B27362" s="2" t="s">
        <v>38885</v>
      </c>
      <c r="C27362" s="2" t="s">
        <v>1355</v>
      </c>
    </row>
    <row r="27363" spans="1:3">
      <c r="A27363" s="2" t="s">
        <v>1359</v>
      </c>
      <c r="B27363" s="2" t="s">
        <v>38886</v>
      </c>
      <c r="C27363" s="2" t="s">
        <v>1358</v>
      </c>
    </row>
    <row r="27364" spans="1:3">
      <c r="A27364" s="2" t="s">
        <v>1362</v>
      </c>
      <c r="B27364" s="2" t="s">
        <v>38887</v>
      </c>
      <c r="C27364" s="2" t="s">
        <v>1361</v>
      </c>
    </row>
    <row r="27365" spans="1:3">
      <c r="A27365" s="2" t="s">
        <v>1365</v>
      </c>
      <c r="B27365" s="2" t="s">
        <v>38888</v>
      </c>
      <c r="C27365" s="2" t="s">
        <v>1364</v>
      </c>
    </row>
    <row r="27366" spans="1:3">
      <c r="A27366" s="2" t="s">
        <v>1368</v>
      </c>
      <c r="B27366" s="2" t="s">
        <v>38889</v>
      </c>
      <c r="C27366" s="2" t="s">
        <v>1367</v>
      </c>
    </row>
    <row r="27367" spans="1:3">
      <c r="A27367" s="2" t="s">
        <v>1371</v>
      </c>
      <c r="B27367" s="2" t="s">
        <v>38890</v>
      </c>
      <c r="C27367" s="2" t="s">
        <v>1370</v>
      </c>
    </row>
    <row r="27368" spans="1:3">
      <c r="A27368" s="2" t="s">
        <v>1374</v>
      </c>
      <c r="B27368" s="2" t="s">
        <v>38891</v>
      </c>
      <c r="C27368" s="2" t="s">
        <v>1373</v>
      </c>
    </row>
    <row r="27369" spans="1:3">
      <c r="A27369" s="2" t="s">
        <v>1377</v>
      </c>
      <c r="B27369" s="2" t="s">
        <v>38892</v>
      </c>
      <c r="C27369" s="2" t="s">
        <v>1376</v>
      </c>
    </row>
    <row r="27370" spans="1:3">
      <c r="A27370" s="2" t="s">
        <v>1380</v>
      </c>
      <c r="B27370" s="2" t="s">
        <v>38893</v>
      </c>
      <c r="C27370" s="2" t="s">
        <v>1379</v>
      </c>
    </row>
    <row r="27371" spans="1:3">
      <c r="A27371" s="2" t="s">
        <v>1383</v>
      </c>
      <c r="B27371" s="2" t="s">
        <v>38894</v>
      </c>
      <c r="C27371" s="2" t="s">
        <v>1382</v>
      </c>
    </row>
    <row r="27372" spans="1:3">
      <c r="A27372" s="2" t="s">
        <v>1386</v>
      </c>
      <c r="B27372" s="2" t="s">
        <v>38895</v>
      </c>
      <c r="C27372" s="2" t="s">
        <v>1385</v>
      </c>
    </row>
    <row r="27373" spans="1:3">
      <c r="A27373" s="2" t="s">
        <v>1389</v>
      </c>
      <c r="B27373" s="2" t="s">
        <v>38896</v>
      </c>
      <c r="C27373" s="2" t="s">
        <v>1388</v>
      </c>
    </row>
    <row r="27374" spans="1:3">
      <c r="A27374" s="2" t="s">
        <v>1392</v>
      </c>
      <c r="B27374" s="2" t="s">
        <v>38897</v>
      </c>
      <c r="C27374" s="2" t="s">
        <v>1391</v>
      </c>
    </row>
    <row r="27375" spans="1:3">
      <c r="A27375" s="2" t="s">
        <v>1395</v>
      </c>
      <c r="B27375" s="2" t="s">
        <v>38898</v>
      </c>
      <c r="C27375" s="2" t="s">
        <v>1394</v>
      </c>
    </row>
    <row r="27376" spans="1:3">
      <c r="A27376" s="2" t="s">
        <v>1398</v>
      </c>
      <c r="B27376" s="2" t="s">
        <v>38899</v>
      </c>
      <c r="C27376" s="2" t="s">
        <v>1397</v>
      </c>
    </row>
    <row r="27377" spans="1:3">
      <c r="A27377" s="2" t="s">
        <v>1401</v>
      </c>
      <c r="B27377" s="2" t="s">
        <v>38900</v>
      </c>
      <c r="C27377" s="2" t="s">
        <v>1400</v>
      </c>
    </row>
    <row r="27378" spans="1:3">
      <c r="A27378" s="2" t="s">
        <v>1404</v>
      </c>
      <c r="B27378" s="2" t="s">
        <v>1405</v>
      </c>
      <c r="C27378" s="2" t="s">
        <v>1403</v>
      </c>
    </row>
    <row r="27379" spans="1:3">
      <c r="A27379" s="2" t="s">
        <v>1407</v>
      </c>
      <c r="B27379" s="2" t="s">
        <v>38901</v>
      </c>
      <c r="C27379" s="2" t="s">
        <v>1406</v>
      </c>
    </row>
    <row r="27380" spans="1:3">
      <c r="A27380" s="2" t="s">
        <v>1410</v>
      </c>
      <c r="B27380" s="2" t="s">
        <v>38902</v>
      </c>
      <c r="C27380" s="2" t="s">
        <v>1409</v>
      </c>
    </row>
    <row r="27381" spans="1:3">
      <c r="A27381" s="2" t="s">
        <v>1413</v>
      </c>
      <c r="B27381" s="2" t="s">
        <v>38903</v>
      </c>
      <c r="C27381" s="2" t="s">
        <v>1412</v>
      </c>
    </row>
    <row r="27382" spans="1:3">
      <c r="A27382" s="2" t="s">
        <v>1416</v>
      </c>
      <c r="B27382" s="2" t="s">
        <v>38904</v>
      </c>
      <c r="C27382" s="2" t="s">
        <v>1415</v>
      </c>
    </row>
    <row r="27383" spans="1:3">
      <c r="A27383" s="2" t="s">
        <v>1419</v>
      </c>
      <c r="B27383" s="2" t="s">
        <v>38905</v>
      </c>
      <c r="C27383" s="2" t="s">
        <v>1418</v>
      </c>
    </row>
    <row r="27384" spans="1:3">
      <c r="A27384" s="2" t="s">
        <v>1422</v>
      </c>
      <c r="B27384" s="2" t="s">
        <v>38906</v>
      </c>
      <c r="C27384" s="2" t="s">
        <v>1421</v>
      </c>
    </row>
    <row r="27385" spans="1:3">
      <c r="A27385" s="2" t="s">
        <v>1425</v>
      </c>
      <c r="B27385" s="2" t="s">
        <v>38907</v>
      </c>
      <c r="C27385" s="2" t="s">
        <v>1424</v>
      </c>
    </row>
    <row r="27386" spans="1:3">
      <c r="A27386" s="2" t="s">
        <v>1428</v>
      </c>
      <c r="B27386" s="2" t="s">
        <v>38908</v>
      </c>
      <c r="C27386" s="2" t="s">
        <v>1427</v>
      </c>
    </row>
    <row r="27387" spans="1:3">
      <c r="A27387" s="2" t="s">
        <v>1431</v>
      </c>
      <c r="B27387" s="2" t="s">
        <v>38909</v>
      </c>
      <c r="C27387" s="2" t="s">
        <v>1430</v>
      </c>
    </row>
    <row r="27388" spans="1:3">
      <c r="A27388" s="2" t="s">
        <v>1434</v>
      </c>
      <c r="B27388" s="2" t="s">
        <v>38910</v>
      </c>
      <c r="C27388" s="2" t="s">
        <v>1433</v>
      </c>
    </row>
    <row r="27389" spans="1:3">
      <c r="A27389" s="2" t="s">
        <v>1437</v>
      </c>
      <c r="B27389" s="2" t="s">
        <v>38911</v>
      </c>
      <c r="C27389" s="2" t="s">
        <v>1436</v>
      </c>
    </row>
    <row r="27390" spans="1:3">
      <c r="A27390" s="2" t="s">
        <v>1440</v>
      </c>
      <c r="B27390" s="2" t="s">
        <v>38912</v>
      </c>
      <c r="C27390" s="2" t="s">
        <v>1439</v>
      </c>
    </row>
    <row r="27391" spans="1:3">
      <c r="A27391" s="2" t="s">
        <v>1443</v>
      </c>
      <c r="B27391" s="2" t="s">
        <v>38913</v>
      </c>
      <c r="C27391" s="2" t="s">
        <v>1442</v>
      </c>
    </row>
    <row r="27392" spans="1:3">
      <c r="A27392" s="2" t="s">
        <v>1446</v>
      </c>
      <c r="B27392" s="2" t="s">
        <v>38914</v>
      </c>
      <c r="C27392" s="2" t="s">
        <v>1445</v>
      </c>
    </row>
    <row r="27393" spans="1:3">
      <c r="A27393" s="2" t="s">
        <v>1449</v>
      </c>
      <c r="B27393" s="2" t="s">
        <v>38915</v>
      </c>
      <c r="C27393" s="2" t="s">
        <v>1448</v>
      </c>
    </row>
    <row r="27394" spans="1:3">
      <c r="A27394" s="2" t="s">
        <v>1452</v>
      </c>
      <c r="B27394" s="2" t="s">
        <v>38916</v>
      </c>
      <c r="C27394" s="2" t="s">
        <v>1451</v>
      </c>
    </row>
    <row r="27395" spans="1:3">
      <c r="A27395" s="2" t="s">
        <v>1455</v>
      </c>
      <c r="B27395" s="2" t="s">
        <v>38917</v>
      </c>
      <c r="C27395" s="2" t="s">
        <v>1454</v>
      </c>
    </row>
    <row r="27396" spans="1:3">
      <c r="A27396" s="2" t="s">
        <v>1458</v>
      </c>
      <c r="B27396" s="2" t="s">
        <v>38918</v>
      </c>
      <c r="C27396" s="2" t="s">
        <v>1457</v>
      </c>
    </row>
    <row r="27397" spans="1:3">
      <c r="A27397" s="2" t="s">
        <v>1461</v>
      </c>
      <c r="B27397" s="2" t="s">
        <v>38919</v>
      </c>
      <c r="C27397" s="2" t="s">
        <v>1460</v>
      </c>
    </row>
    <row r="27398" spans="1:3">
      <c r="A27398" s="2" t="s">
        <v>1464</v>
      </c>
      <c r="B27398" s="2" t="s">
        <v>38920</v>
      </c>
      <c r="C27398" s="2" t="s">
        <v>1463</v>
      </c>
    </row>
    <row r="27399" spans="1:3">
      <c r="A27399" s="2" t="s">
        <v>1467</v>
      </c>
      <c r="B27399" s="2" t="s">
        <v>38921</v>
      </c>
      <c r="C27399" s="2" t="s">
        <v>1466</v>
      </c>
    </row>
    <row r="27400" spans="1:3">
      <c r="A27400" s="2" t="s">
        <v>1470</v>
      </c>
      <c r="B27400" s="2" t="s">
        <v>38922</v>
      </c>
      <c r="C27400" s="2" t="s">
        <v>1469</v>
      </c>
    </row>
    <row r="27401" spans="1:3">
      <c r="A27401" s="2" t="s">
        <v>1473</v>
      </c>
      <c r="B27401" s="2" t="s">
        <v>38923</v>
      </c>
      <c r="C27401" s="2" t="s">
        <v>1472</v>
      </c>
    </row>
    <row r="27402" spans="1:3">
      <c r="A27402" s="2" t="s">
        <v>1476</v>
      </c>
      <c r="B27402" s="2" t="s">
        <v>38924</v>
      </c>
      <c r="C27402" s="2" t="s">
        <v>1475</v>
      </c>
    </row>
    <row r="27403" spans="1:3">
      <c r="A27403" s="2" t="s">
        <v>1479</v>
      </c>
      <c r="B27403" s="2" t="s">
        <v>38925</v>
      </c>
      <c r="C27403" s="2" t="s">
        <v>1478</v>
      </c>
    </row>
    <row r="27404" spans="1:3">
      <c r="A27404" s="2" t="s">
        <v>1482</v>
      </c>
      <c r="B27404" s="2" t="s">
        <v>38926</v>
      </c>
      <c r="C27404" s="2" t="s">
        <v>1481</v>
      </c>
    </row>
    <row r="27405" spans="1:3">
      <c r="A27405" s="2" t="s">
        <v>1485</v>
      </c>
      <c r="B27405" s="2" t="s">
        <v>38927</v>
      </c>
      <c r="C27405" s="2" t="s">
        <v>1484</v>
      </c>
    </row>
    <row r="27406" spans="1:3">
      <c r="A27406" s="2" t="s">
        <v>1488</v>
      </c>
      <c r="B27406" s="2" t="s">
        <v>38928</v>
      </c>
      <c r="C27406" s="2" t="s">
        <v>1487</v>
      </c>
    </row>
    <row r="27407" spans="1:3">
      <c r="A27407" s="2" t="s">
        <v>1491</v>
      </c>
      <c r="B27407" s="2" t="s">
        <v>38929</v>
      </c>
      <c r="C27407" s="2" t="s">
        <v>1490</v>
      </c>
    </row>
    <row r="27408" spans="1:3">
      <c r="A27408" s="2" t="s">
        <v>1494</v>
      </c>
      <c r="B27408" s="2" t="s">
        <v>38930</v>
      </c>
      <c r="C27408" s="2" t="s">
        <v>1493</v>
      </c>
    </row>
    <row r="27409" spans="1:3">
      <c r="A27409" s="2" t="s">
        <v>1497</v>
      </c>
      <c r="B27409" s="2" t="s">
        <v>38931</v>
      </c>
      <c r="C27409" s="2" t="s">
        <v>1496</v>
      </c>
    </row>
    <row r="27410" spans="1:3">
      <c r="A27410" s="2" t="s">
        <v>1500</v>
      </c>
      <c r="B27410" s="2" t="s">
        <v>1501</v>
      </c>
      <c r="C27410" s="2" t="s">
        <v>1499</v>
      </c>
    </row>
    <row r="27411" spans="1:3">
      <c r="A27411" s="2" t="s">
        <v>1503</v>
      </c>
      <c r="B27411" s="2" t="s">
        <v>38932</v>
      </c>
      <c r="C27411" s="2" t="s">
        <v>1502</v>
      </c>
    </row>
    <row r="27412" spans="1:3">
      <c r="A27412" s="2" t="s">
        <v>1506</v>
      </c>
      <c r="B27412" s="2" t="s">
        <v>38933</v>
      </c>
      <c r="C27412" s="2" t="s">
        <v>1505</v>
      </c>
    </row>
    <row r="27413" spans="1:3">
      <c r="A27413" s="2" t="s">
        <v>1509</v>
      </c>
      <c r="B27413" s="2" t="s">
        <v>38934</v>
      </c>
      <c r="C27413" s="2" t="s">
        <v>1508</v>
      </c>
    </row>
    <row r="27414" spans="1:3">
      <c r="A27414" s="2" t="s">
        <v>1512</v>
      </c>
      <c r="B27414" s="2" t="s">
        <v>38935</v>
      </c>
      <c r="C27414" s="2" t="s">
        <v>1511</v>
      </c>
    </row>
    <row r="27415" spans="1:3">
      <c r="A27415" s="2" t="s">
        <v>1515</v>
      </c>
      <c r="B27415" s="2" t="s">
        <v>38936</v>
      </c>
      <c r="C27415" s="2" t="s">
        <v>1514</v>
      </c>
    </row>
    <row r="27416" spans="1:3">
      <c r="A27416" s="2" t="s">
        <v>1518</v>
      </c>
      <c r="B27416" s="2" t="s">
        <v>38937</v>
      </c>
      <c r="C27416" s="2" t="s">
        <v>1517</v>
      </c>
    </row>
    <row r="27417" spans="1:3">
      <c r="A27417" s="2" t="s">
        <v>1521</v>
      </c>
      <c r="B27417" s="2" t="s">
        <v>38938</v>
      </c>
      <c r="C27417" s="2" t="s">
        <v>1520</v>
      </c>
    </row>
    <row r="27418" spans="1:3">
      <c r="A27418" s="2" t="s">
        <v>1524</v>
      </c>
      <c r="B27418" s="2" t="s">
        <v>38939</v>
      </c>
      <c r="C27418" s="2" t="s">
        <v>1523</v>
      </c>
    </row>
    <row r="27419" spans="1:3">
      <c r="A27419" s="2" t="s">
        <v>1527</v>
      </c>
      <c r="B27419" s="2" t="s">
        <v>38940</v>
      </c>
      <c r="C27419" s="2" t="s">
        <v>1526</v>
      </c>
    </row>
    <row r="27420" spans="1:3">
      <c r="A27420" s="2" t="s">
        <v>1530</v>
      </c>
      <c r="B27420" s="2" t="s">
        <v>38941</v>
      </c>
      <c r="C27420" s="2" t="s">
        <v>1529</v>
      </c>
    </row>
    <row r="27421" spans="1:3">
      <c r="A27421" s="2" t="s">
        <v>1533</v>
      </c>
      <c r="B27421" s="2" t="s">
        <v>38942</v>
      </c>
      <c r="C27421" s="2" t="s">
        <v>1532</v>
      </c>
    </row>
    <row r="27422" spans="1:3">
      <c r="A27422" s="2" t="s">
        <v>1536</v>
      </c>
      <c r="B27422" s="2" t="s">
        <v>38943</v>
      </c>
      <c r="C27422" s="2" t="s">
        <v>1535</v>
      </c>
    </row>
    <row r="27423" spans="1:3">
      <c r="A27423" s="2" t="s">
        <v>1539</v>
      </c>
      <c r="B27423" s="2" t="s">
        <v>38944</v>
      </c>
      <c r="C27423" s="2" t="s">
        <v>1538</v>
      </c>
    </row>
    <row r="27424" spans="1:3">
      <c r="A27424" s="2" t="s">
        <v>1542</v>
      </c>
      <c r="B27424" s="2" t="s">
        <v>38945</v>
      </c>
      <c r="C27424" s="2" t="s">
        <v>1541</v>
      </c>
    </row>
    <row r="27425" spans="1:3">
      <c r="A27425" s="2" t="s">
        <v>1545</v>
      </c>
      <c r="B27425" s="2" t="s">
        <v>38946</v>
      </c>
      <c r="C27425" s="2" t="s">
        <v>1544</v>
      </c>
    </row>
    <row r="27426" spans="1:3">
      <c r="A27426" s="2" t="s">
        <v>1548</v>
      </c>
      <c r="B27426" s="2" t="s">
        <v>38947</v>
      </c>
      <c r="C27426" s="2" t="s">
        <v>1547</v>
      </c>
    </row>
    <row r="27427" spans="1:3">
      <c r="A27427" s="2" t="s">
        <v>1551</v>
      </c>
      <c r="B27427" s="2" t="s">
        <v>38948</v>
      </c>
      <c r="C27427" s="2" t="s">
        <v>1550</v>
      </c>
    </row>
    <row r="27428" spans="1:3">
      <c r="A27428" s="2" t="s">
        <v>1554</v>
      </c>
      <c r="B27428" s="2" t="s">
        <v>38949</v>
      </c>
      <c r="C27428" s="2" t="s">
        <v>1553</v>
      </c>
    </row>
    <row r="27429" spans="1:3">
      <c r="A27429" s="2" t="s">
        <v>1557</v>
      </c>
      <c r="B27429" s="2" t="s">
        <v>38950</v>
      </c>
      <c r="C27429" s="2" t="s">
        <v>1556</v>
      </c>
    </row>
    <row r="27430" spans="1:3">
      <c r="A27430" s="2" t="s">
        <v>1560</v>
      </c>
      <c r="B27430" s="2" t="s">
        <v>38951</v>
      </c>
      <c r="C27430" s="2" t="s">
        <v>1559</v>
      </c>
    </row>
    <row r="27431" spans="1:3">
      <c r="A27431" s="2" t="s">
        <v>1563</v>
      </c>
      <c r="B27431" s="2" t="s">
        <v>38952</v>
      </c>
      <c r="C27431" s="2" t="s">
        <v>1562</v>
      </c>
    </row>
    <row r="27432" spans="1:3">
      <c r="A27432" s="2" t="s">
        <v>1566</v>
      </c>
      <c r="B27432" s="2" t="s">
        <v>38953</v>
      </c>
      <c r="C27432" s="2" t="s">
        <v>1565</v>
      </c>
    </row>
    <row r="27433" spans="1:3">
      <c r="A27433" s="2" t="s">
        <v>1569</v>
      </c>
      <c r="B27433" s="2" t="s">
        <v>38954</v>
      </c>
      <c r="C27433" s="2" t="s">
        <v>1568</v>
      </c>
    </row>
    <row r="27434" spans="1:3">
      <c r="A27434" s="2" t="s">
        <v>1572</v>
      </c>
      <c r="B27434" s="2" t="s">
        <v>38955</v>
      </c>
      <c r="C27434" s="2" t="s">
        <v>1571</v>
      </c>
    </row>
    <row r="27435" spans="1:3">
      <c r="A27435" s="2" t="s">
        <v>1575</v>
      </c>
      <c r="B27435" s="2" t="s">
        <v>38956</v>
      </c>
      <c r="C27435" s="2" t="s">
        <v>1574</v>
      </c>
    </row>
    <row r="27436" spans="1:3">
      <c r="A27436" s="2" t="s">
        <v>1578</v>
      </c>
      <c r="B27436" s="2" t="s">
        <v>38957</v>
      </c>
      <c r="C27436" s="2" t="s">
        <v>1577</v>
      </c>
    </row>
    <row r="27437" spans="1:3">
      <c r="A27437" s="2" t="s">
        <v>1581</v>
      </c>
      <c r="B27437" s="2" t="s">
        <v>38958</v>
      </c>
      <c r="C27437" s="2" t="s">
        <v>1580</v>
      </c>
    </row>
    <row r="27438" spans="1:3">
      <c r="A27438" s="2" t="s">
        <v>1584</v>
      </c>
      <c r="B27438" s="2" t="s">
        <v>38959</v>
      </c>
      <c r="C27438" s="2" t="s">
        <v>1583</v>
      </c>
    </row>
    <row r="27439" spans="1:3">
      <c r="A27439" s="2" t="s">
        <v>1587</v>
      </c>
      <c r="B27439" s="2" t="s">
        <v>38960</v>
      </c>
      <c r="C27439" s="2" t="s">
        <v>1586</v>
      </c>
    </row>
    <row r="27440" spans="1:3">
      <c r="A27440" s="2" t="s">
        <v>1590</v>
      </c>
      <c r="B27440" s="2" t="s">
        <v>38961</v>
      </c>
      <c r="C27440" s="2" t="s">
        <v>1589</v>
      </c>
    </row>
    <row r="27441" spans="1:3">
      <c r="A27441" s="2" t="s">
        <v>1593</v>
      </c>
      <c r="B27441" s="2" t="s">
        <v>38962</v>
      </c>
      <c r="C27441" s="2" t="s">
        <v>1592</v>
      </c>
    </row>
    <row r="27442" spans="1:3">
      <c r="A27442" s="2" t="s">
        <v>1596</v>
      </c>
      <c r="B27442" s="2" t="s">
        <v>38963</v>
      </c>
      <c r="C27442" s="2" t="s">
        <v>1595</v>
      </c>
    </row>
    <row r="27443" spans="1:3">
      <c r="A27443" s="2" t="s">
        <v>1599</v>
      </c>
      <c r="B27443" s="2" t="s">
        <v>38964</v>
      </c>
      <c r="C27443" s="2" t="s">
        <v>1598</v>
      </c>
    </row>
    <row r="27444" spans="1:3">
      <c r="A27444" s="2" t="s">
        <v>1602</v>
      </c>
      <c r="B27444" s="2" t="s">
        <v>38965</v>
      </c>
      <c r="C27444" s="2" t="s">
        <v>1601</v>
      </c>
    </row>
    <row r="27445" spans="1:3">
      <c r="A27445" s="2" t="s">
        <v>1605</v>
      </c>
      <c r="B27445" s="2" t="s">
        <v>38966</v>
      </c>
      <c r="C27445" s="2" t="s">
        <v>1604</v>
      </c>
    </row>
    <row r="27446" spans="1:3">
      <c r="A27446" s="2" t="s">
        <v>1608</v>
      </c>
      <c r="B27446" s="2" t="s">
        <v>38967</v>
      </c>
      <c r="C27446" s="2" t="s">
        <v>1607</v>
      </c>
    </row>
    <row r="27447" spans="1:3">
      <c r="A27447" s="2" t="s">
        <v>1611</v>
      </c>
      <c r="B27447" s="2" t="s">
        <v>38968</v>
      </c>
      <c r="C27447" s="2" t="s">
        <v>1610</v>
      </c>
    </row>
    <row r="27448" spans="1:3">
      <c r="A27448" s="2" t="s">
        <v>1614</v>
      </c>
      <c r="B27448" s="2" t="s">
        <v>38969</v>
      </c>
      <c r="C27448" s="2" t="s">
        <v>1613</v>
      </c>
    </row>
    <row r="27449" spans="1:3">
      <c r="A27449" s="2" t="s">
        <v>1617</v>
      </c>
      <c r="B27449" s="2" t="s">
        <v>38970</v>
      </c>
      <c r="C27449" s="2" t="s">
        <v>1616</v>
      </c>
    </row>
    <row r="27450" spans="1:3">
      <c r="A27450" s="2" t="s">
        <v>1620</v>
      </c>
      <c r="B27450" s="2" t="s">
        <v>38971</v>
      </c>
      <c r="C27450" s="2" t="s">
        <v>1619</v>
      </c>
    </row>
    <row r="27451" spans="1:3">
      <c r="A27451" s="2" t="s">
        <v>1623</v>
      </c>
      <c r="B27451" s="2" t="s">
        <v>38972</v>
      </c>
      <c r="C27451" s="2" t="s">
        <v>1622</v>
      </c>
    </row>
    <row r="27452" spans="1:3">
      <c r="A27452" s="2" t="s">
        <v>1626</v>
      </c>
      <c r="B27452" s="2" t="s">
        <v>38973</v>
      </c>
      <c r="C27452" s="2" t="s">
        <v>1625</v>
      </c>
    </row>
    <row r="27453" spans="1:3">
      <c r="A27453" s="2" t="s">
        <v>1629</v>
      </c>
      <c r="B27453" s="2" t="s">
        <v>38974</v>
      </c>
      <c r="C27453" s="2" t="s">
        <v>1628</v>
      </c>
    </row>
    <row r="27454" spans="1:3">
      <c r="A27454" s="2" t="s">
        <v>1632</v>
      </c>
      <c r="B27454" s="2" t="s">
        <v>38975</v>
      </c>
      <c r="C27454" s="2" t="s">
        <v>1631</v>
      </c>
    </row>
    <row r="27455" spans="1:3">
      <c r="A27455" s="2" t="s">
        <v>1635</v>
      </c>
      <c r="B27455" s="2" t="s">
        <v>38976</v>
      </c>
      <c r="C27455" s="2" t="s">
        <v>1634</v>
      </c>
    </row>
    <row r="27456" spans="1:3">
      <c r="A27456" s="2" t="s">
        <v>1638</v>
      </c>
      <c r="B27456" s="2" t="s">
        <v>38977</v>
      </c>
      <c r="C27456" s="2" t="s">
        <v>1637</v>
      </c>
    </row>
    <row r="27457" spans="1:3">
      <c r="A27457" s="2" t="s">
        <v>1641</v>
      </c>
      <c r="B27457" s="2" t="s">
        <v>38978</v>
      </c>
      <c r="C27457" s="2" t="s">
        <v>1640</v>
      </c>
    </row>
    <row r="27458" spans="1:3">
      <c r="A27458" s="2" t="s">
        <v>1644</v>
      </c>
      <c r="B27458" s="2" t="s">
        <v>38979</v>
      </c>
      <c r="C27458" s="2" t="s">
        <v>1643</v>
      </c>
    </row>
    <row r="27459" spans="1:3">
      <c r="A27459" s="2" t="s">
        <v>1647</v>
      </c>
      <c r="B27459" s="2" t="s">
        <v>38980</v>
      </c>
      <c r="C27459" s="2" t="s">
        <v>1646</v>
      </c>
    </row>
    <row r="27460" spans="1:3">
      <c r="A27460" s="2" t="s">
        <v>1650</v>
      </c>
      <c r="B27460" s="2" t="s">
        <v>38981</v>
      </c>
      <c r="C27460" s="2" t="s">
        <v>1649</v>
      </c>
    </row>
    <row r="27461" spans="1:3">
      <c r="A27461" s="2" t="s">
        <v>1653</v>
      </c>
      <c r="B27461" s="2" t="s">
        <v>38982</v>
      </c>
      <c r="C27461" s="2" t="s">
        <v>1652</v>
      </c>
    </row>
    <row r="27462" spans="1:3">
      <c r="A27462" s="2" t="s">
        <v>1656</v>
      </c>
      <c r="B27462" s="2" t="s">
        <v>38983</v>
      </c>
      <c r="C27462" s="2" t="s">
        <v>1655</v>
      </c>
    </row>
    <row r="27463" spans="1:3">
      <c r="A27463" s="2" t="s">
        <v>1659</v>
      </c>
      <c r="B27463" s="2" t="s">
        <v>38984</v>
      </c>
      <c r="C27463" s="2" t="s">
        <v>1658</v>
      </c>
    </row>
    <row r="27464" spans="1:3">
      <c r="A27464" s="2" t="s">
        <v>1662</v>
      </c>
      <c r="B27464" s="2" t="s">
        <v>38985</v>
      </c>
      <c r="C27464" s="2" t="s">
        <v>1661</v>
      </c>
    </row>
    <row r="27465" spans="1:3">
      <c r="A27465" s="2" t="s">
        <v>1665</v>
      </c>
      <c r="B27465" s="2" t="s">
        <v>38986</v>
      </c>
      <c r="C27465" s="2" t="s">
        <v>1664</v>
      </c>
    </row>
    <row r="27466" spans="1:3">
      <c r="A27466" s="2" t="s">
        <v>1668</v>
      </c>
      <c r="B27466" s="2" t="s">
        <v>38987</v>
      </c>
      <c r="C27466" s="2" t="s">
        <v>1667</v>
      </c>
    </row>
    <row r="27467" spans="1:3">
      <c r="A27467" s="2" t="s">
        <v>1671</v>
      </c>
      <c r="B27467" s="2" t="s">
        <v>38988</v>
      </c>
      <c r="C27467" s="2" t="s">
        <v>1670</v>
      </c>
    </row>
    <row r="27468" spans="1:3">
      <c r="A27468" s="2" t="s">
        <v>1674</v>
      </c>
      <c r="B27468" s="2" t="s">
        <v>38989</v>
      </c>
      <c r="C27468" s="2" t="s">
        <v>1673</v>
      </c>
    </row>
    <row r="27469" spans="1:3">
      <c r="A27469" s="2" t="s">
        <v>1677</v>
      </c>
      <c r="B27469" s="2" t="s">
        <v>38990</v>
      </c>
      <c r="C27469" s="2" t="s">
        <v>1676</v>
      </c>
    </row>
    <row r="27470" spans="1:3">
      <c r="A27470" s="2" t="s">
        <v>1680</v>
      </c>
      <c r="B27470" s="2" t="s">
        <v>38991</v>
      </c>
      <c r="C27470" s="2" t="s">
        <v>1679</v>
      </c>
    </row>
    <row r="27471" spans="1:3">
      <c r="A27471" s="2" t="s">
        <v>1683</v>
      </c>
      <c r="B27471" s="2" t="s">
        <v>38992</v>
      </c>
      <c r="C27471" s="2" t="s">
        <v>1682</v>
      </c>
    </row>
    <row r="27472" spans="1:3">
      <c r="A27472" s="2" t="s">
        <v>1686</v>
      </c>
      <c r="B27472" s="2" t="s">
        <v>38993</v>
      </c>
      <c r="C27472" s="2" t="s">
        <v>1685</v>
      </c>
    </row>
    <row r="27473" spans="1:3">
      <c r="A27473" s="2" t="s">
        <v>1689</v>
      </c>
      <c r="B27473" s="2" t="s">
        <v>38994</v>
      </c>
      <c r="C27473" s="2" t="s">
        <v>1688</v>
      </c>
    </row>
    <row r="27474" spans="1:3">
      <c r="A27474" s="2" t="s">
        <v>1692</v>
      </c>
      <c r="B27474" s="2" t="s">
        <v>38995</v>
      </c>
      <c r="C27474" s="2" t="s">
        <v>1691</v>
      </c>
    </row>
    <row r="27475" spans="1:3">
      <c r="A27475" s="2" t="s">
        <v>1695</v>
      </c>
      <c r="B27475" s="2" t="s">
        <v>38996</v>
      </c>
      <c r="C27475" s="2" t="s">
        <v>1694</v>
      </c>
    </row>
    <row r="27476" spans="1:3">
      <c r="A27476" s="2" t="s">
        <v>1698</v>
      </c>
      <c r="B27476" s="2" t="s">
        <v>38997</v>
      </c>
      <c r="C27476" s="2" t="s">
        <v>1697</v>
      </c>
    </row>
    <row r="27477" spans="1:3">
      <c r="A27477" s="2" t="s">
        <v>1701</v>
      </c>
      <c r="B27477" s="2" t="s">
        <v>38998</v>
      </c>
      <c r="C27477" s="2" t="s">
        <v>1700</v>
      </c>
    </row>
    <row r="27478" spans="1:3">
      <c r="A27478" s="2" t="s">
        <v>1704</v>
      </c>
      <c r="B27478" s="2" t="s">
        <v>38999</v>
      </c>
      <c r="C27478" s="2" t="s">
        <v>1703</v>
      </c>
    </row>
    <row r="27479" spans="1:3">
      <c r="A27479" s="2" t="s">
        <v>1707</v>
      </c>
      <c r="B27479" s="2" t="s">
        <v>39000</v>
      </c>
      <c r="C27479" s="2" t="s">
        <v>1706</v>
      </c>
    </row>
    <row r="27480" spans="1:3">
      <c r="A27480" s="2" t="s">
        <v>1710</v>
      </c>
      <c r="B27480" s="2" t="s">
        <v>39001</v>
      </c>
      <c r="C27480" s="2" t="s">
        <v>1709</v>
      </c>
    </row>
    <row r="27481" spans="1:3">
      <c r="A27481" s="2" t="s">
        <v>1713</v>
      </c>
      <c r="B27481" s="2" t="s">
        <v>39002</v>
      </c>
      <c r="C27481" s="2" t="s">
        <v>1712</v>
      </c>
    </row>
    <row r="27482" spans="1:3">
      <c r="A27482" s="2" t="s">
        <v>1716</v>
      </c>
      <c r="B27482" s="2" t="s">
        <v>39003</v>
      </c>
      <c r="C27482" s="2" t="s">
        <v>1715</v>
      </c>
    </row>
    <row r="27483" spans="1:3">
      <c r="A27483" s="2" t="s">
        <v>1719</v>
      </c>
      <c r="B27483" s="2" t="s">
        <v>39004</v>
      </c>
      <c r="C27483" s="2" t="s">
        <v>1718</v>
      </c>
    </row>
    <row r="27484" spans="1:3">
      <c r="A27484" s="2" t="s">
        <v>1722</v>
      </c>
      <c r="B27484" s="2" t="s">
        <v>39005</v>
      </c>
      <c r="C27484" s="2" t="s">
        <v>1721</v>
      </c>
    </row>
    <row r="27485" spans="1:3">
      <c r="A27485" s="2" t="s">
        <v>1725</v>
      </c>
      <c r="B27485" s="2" t="s">
        <v>39006</v>
      </c>
      <c r="C27485" s="2" t="s">
        <v>1724</v>
      </c>
    </row>
    <row r="27486" spans="1:3">
      <c r="A27486" s="2" t="s">
        <v>1728</v>
      </c>
      <c r="B27486" s="2" t="s">
        <v>39007</v>
      </c>
      <c r="C27486" s="2" t="s">
        <v>1727</v>
      </c>
    </row>
    <row r="27487" spans="1:3">
      <c r="A27487" s="2" t="s">
        <v>1731</v>
      </c>
      <c r="B27487" s="2" t="s">
        <v>39008</v>
      </c>
      <c r="C27487" s="2" t="s">
        <v>1730</v>
      </c>
    </row>
    <row r="27488" spans="1:3">
      <c r="A27488" s="2" t="s">
        <v>1734</v>
      </c>
      <c r="B27488" s="2" t="s">
        <v>39009</v>
      </c>
      <c r="C27488" s="2" t="s">
        <v>1733</v>
      </c>
    </row>
    <row r="27489" spans="1:3">
      <c r="A27489" s="2" t="s">
        <v>1737</v>
      </c>
      <c r="B27489" s="2" t="s">
        <v>39010</v>
      </c>
      <c r="C27489" s="2" t="s">
        <v>1736</v>
      </c>
    </row>
    <row r="27490" spans="1:3">
      <c r="A27490" s="2" t="s">
        <v>1740</v>
      </c>
      <c r="B27490" s="2" t="s">
        <v>39011</v>
      </c>
      <c r="C27490" s="2" t="s">
        <v>1739</v>
      </c>
    </row>
    <row r="27491" spans="1:3">
      <c r="A27491" s="2" t="s">
        <v>1743</v>
      </c>
      <c r="B27491" s="2" t="s">
        <v>39012</v>
      </c>
      <c r="C27491" s="2" t="s">
        <v>1742</v>
      </c>
    </row>
    <row r="27492" spans="1:3">
      <c r="A27492" s="2" t="s">
        <v>1746</v>
      </c>
      <c r="B27492" s="2" t="s">
        <v>39013</v>
      </c>
      <c r="C27492" s="2" t="s">
        <v>1745</v>
      </c>
    </row>
    <row r="27493" spans="1:3">
      <c r="A27493" s="2" t="s">
        <v>1749</v>
      </c>
      <c r="B27493" s="2" t="s">
        <v>39014</v>
      </c>
      <c r="C27493" s="2" t="s">
        <v>1748</v>
      </c>
    </row>
    <row r="27494" spans="1:3">
      <c r="A27494" s="2" t="s">
        <v>1752</v>
      </c>
      <c r="B27494" s="2" t="s">
        <v>39015</v>
      </c>
      <c r="C27494" s="2" t="s">
        <v>1751</v>
      </c>
    </row>
    <row r="27495" spans="1:3">
      <c r="A27495" s="2" t="s">
        <v>1755</v>
      </c>
      <c r="B27495" s="2" t="s">
        <v>39016</v>
      </c>
      <c r="C27495" s="2" t="s">
        <v>1754</v>
      </c>
    </row>
    <row r="27496" spans="1:3">
      <c r="A27496" s="2" t="s">
        <v>1758</v>
      </c>
      <c r="B27496" s="2" t="s">
        <v>39017</v>
      </c>
      <c r="C27496" s="2" t="s">
        <v>1757</v>
      </c>
    </row>
    <row r="27497" spans="1:3">
      <c r="A27497" s="2" t="s">
        <v>1761</v>
      </c>
      <c r="B27497" s="2" t="s">
        <v>39018</v>
      </c>
      <c r="C27497" s="2" t="s">
        <v>1760</v>
      </c>
    </row>
    <row r="27498" spans="1:3">
      <c r="A27498" s="2" t="s">
        <v>1764</v>
      </c>
      <c r="B27498" s="2" t="s">
        <v>39019</v>
      </c>
      <c r="C27498" s="2" t="s">
        <v>1763</v>
      </c>
    </row>
    <row r="27499" spans="1:3">
      <c r="A27499" s="2" t="s">
        <v>1767</v>
      </c>
      <c r="B27499" s="2" t="s">
        <v>39020</v>
      </c>
      <c r="C27499" s="2" t="s">
        <v>1766</v>
      </c>
    </row>
    <row r="27500" spans="1:3">
      <c r="A27500" s="2" t="s">
        <v>1770</v>
      </c>
      <c r="B27500" s="2" t="s">
        <v>39021</v>
      </c>
      <c r="C27500" s="2" t="s">
        <v>1769</v>
      </c>
    </row>
    <row r="27501" spans="1:3">
      <c r="A27501" s="2" t="s">
        <v>1773</v>
      </c>
      <c r="B27501" s="2" t="s">
        <v>39022</v>
      </c>
      <c r="C27501" s="2" t="s">
        <v>1772</v>
      </c>
    </row>
    <row r="27502" spans="1:3">
      <c r="A27502" s="2" t="s">
        <v>1776</v>
      </c>
      <c r="B27502" s="2" t="s">
        <v>39023</v>
      </c>
      <c r="C27502" s="2" t="s">
        <v>1775</v>
      </c>
    </row>
    <row r="27503" spans="1:3">
      <c r="A27503" s="2" t="s">
        <v>1779</v>
      </c>
      <c r="B27503" s="2" t="s">
        <v>39024</v>
      </c>
      <c r="C27503" s="2" t="s">
        <v>1778</v>
      </c>
    </row>
    <row r="27504" spans="1:3">
      <c r="A27504" s="2" t="s">
        <v>1782</v>
      </c>
      <c r="B27504" s="2" t="s">
        <v>39025</v>
      </c>
      <c r="C27504" s="2" t="s">
        <v>1781</v>
      </c>
    </row>
    <row r="27505" spans="1:3">
      <c r="A27505" s="2" t="s">
        <v>1785</v>
      </c>
      <c r="B27505" s="2" t="s">
        <v>39026</v>
      </c>
      <c r="C27505" s="2" t="s">
        <v>1784</v>
      </c>
    </row>
    <row r="27506" spans="1:3">
      <c r="A27506" s="2" t="s">
        <v>1788</v>
      </c>
      <c r="B27506" s="2" t="s">
        <v>39027</v>
      </c>
      <c r="C27506" s="2" t="s">
        <v>1787</v>
      </c>
    </row>
    <row r="27507" spans="1:3">
      <c r="A27507" s="2" t="s">
        <v>1791</v>
      </c>
      <c r="B27507" s="2" t="s">
        <v>39028</v>
      </c>
      <c r="C27507" s="2" t="s">
        <v>1790</v>
      </c>
    </row>
    <row r="27508" spans="1:3">
      <c r="A27508" s="2" t="s">
        <v>1794</v>
      </c>
      <c r="B27508" s="2" t="s">
        <v>39029</v>
      </c>
      <c r="C27508" s="2" t="s">
        <v>1793</v>
      </c>
    </row>
    <row r="27509" spans="1:3">
      <c r="A27509" s="2" t="s">
        <v>1797</v>
      </c>
      <c r="B27509" s="2" t="s">
        <v>39030</v>
      </c>
      <c r="C27509" s="2" t="s">
        <v>1796</v>
      </c>
    </row>
    <row r="27510" spans="1:3">
      <c r="A27510" s="2" t="s">
        <v>1800</v>
      </c>
      <c r="B27510" s="2" t="s">
        <v>39031</v>
      </c>
      <c r="C27510" s="2" t="s">
        <v>1799</v>
      </c>
    </row>
    <row r="27511" spans="1:3">
      <c r="A27511" s="2" t="s">
        <v>1803</v>
      </c>
      <c r="B27511" s="2" t="s">
        <v>39032</v>
      </c>
      <c r="C27511" s="2" t="s">
        <v>1802</v>
      </c>
    </row>
    <row r="27512" spans="1:3">
      <c r="A27512" s="2" t="s">
        <v>1806</v>
      </c>
      <c r="B27512" s="2" t="s">
        <v>39033</v>
      </c>
      <c r="C27512" s="2" t="s">
        <v>1805</v>
      </c>
    </row>
    <row r="27513" spans="1:3">
      <c r="A27513" s="2" t="s">
        <v>1809</v>
      </c>
      <c r="B27513" s="2" t="s">
        <v>39034</v>
      </c>
      <c r="C27513" s="2" t="s">
        <v>1808</v>
      </c>
    </row>
    <row r="27514" spans="1:3">
      <c r="A27514" s="2" t="s">
        <v>1812</v>
      </c>
      <c r="B27514" s="2" t="s">
        <v>39035</v>
      </c>
      <c r="C27514" s="2" t="s">
        <v>1811</v>
      </c>
    </row>
    <row r="27515" spans="1:3">
      <c r="A27515" s="2" t="s">
        <v>1815</v>
      </c>
      <c r="B27515" s="2" t="s">
        <v>39036</v>
      </c>
      <c r="C27515" s="2" t="s">
        <v>1814</v>
      </c>
    </row>
    <row r="27516" spans="1:3">
      <c r="A27516" s="2" t="s">
        <v>1818</v>
      </c>
      <c r="B27516" s="2" t="s">
        <v>39037</v>
      </c>
      <c r="C27516" s="2" t="s">
        <v>1817</v>
      </c>
    </row>
    <row r="27517" spans="1:3">
      <c r="A27517" s="2" t="s">
        <v>1821</v>
      </c>
      <c r="B27517" s="2" t="s">
        <v>39038</v>
      </c>
      <c r="C27517" s="2" t="s">
        <v>1820</v>
      </c>
    </row>
    <row r="27518" spans="1:3">
      <c r="A27518" s="2" t="s">
        <v>1824</v>
      </c>
      <c r="B27518" s="2" t="s">
        <v>39039</v>
      </c>
      <c r="C27518" s="2" t="s">
        <v>1823</v>
      </c>
    </row>
    <row r="27519" spans="1:3">
      <c r="A27519" s="2" t="s">
        <v>1826</v>
      </c>
      <c r="B27519" s="2" t="s">
        <v>39040</v>
      </c>
      <c r="C27519" s="2" t="s">
        <v>360</v>
      </c>
    </row>
    <row r="27520" spans="1:3">
      <c r="A27520" s="2" t="s">
        <v>1828</v>
      </c>
      <c r="B27520" s="2" t="s">
        <v>39041</v>
      </c>
      <c r="C27520" s="2" t="s">
        <v>360</v>
      </c>
    </row>
    <row r="27521" spans="1:3">
      <c r="A27521" s="2" t="s">
        <v>1830</v>
      </c>
      <c r="B27521" s="2" t="s">
        <v>39042</v>
      </c>
      <c r="C27521" s="2" t="s">
        <v>360</v>
      </c>
    </row>
    <row r="27522" spans="1:3">
      <c r="A27522" s="2" t="s">
        <v>1832</v>
      </c>
      <c r="B27522" s="2" t="s">
        <v>39043</v>
      </c>
      <c r="C27522" s="2" t="s">
        <v>360</v>
      </c>
    </row>
    <row r="27523" spans="1:3">
      <c r="A27523" s="2" t="s">
        <v>1835</v>
      </c>
      <c r="B27523" s="2" t="s">
        <v>39044</v>
      </c>
      <c r="C27523" s="2" t="s">
        <v>1834</v>
      </c>
    </row>
    <row r="27524" spans="1:3">
      <c r="A27524" s="2" t="s">
        <v>1838</v>
      </c>
      <c r="B27524" s="2" t="s">
        <v>39045</v>
      </c>
      <c r="C27524" s="2" t="s">
        <v>1837</v>
      </c>
    </row>
    <row r="27525" spans="1:3">
      <c r="A27525" s="2" t="s">
        <v>1841</v>
      </c>
      <c r="B27525" s="2" t="s">
        <v>39046</v>
      </c>
      <c r="C27525" s="2" t="s">
        <v>1840</v>
      </c>
    </row>
    <row r="27526" spans="1:3">
      <c r="A27526" s="2" t="s">
        <v>1844</v>
      </c>
      <c r="B27526" s="2" t="s">
        <v>39047</v>
      </c>
      <c r="C27526" s="2" t="s">
        <v>1843</v>
      </c>
    </row>
    <row r="27527" spans="1:3">
      <c r="A27527" s="2" t="s">
        <v>1847</v>
      </c>
      <c r="B27527" s="2" t="s">
        <v>39048</v>
      </c>
      <c r="C27527" s="2" t="s">
        <v>1846</v>
      </c>
    </row>
    <row r="27528" spans="1:3">
      <c r="A27528" s="2" t="s">
        <v>1850</v>
      </c>
      <c r="B27528" s="2" t="s">
        <v>39049</v>
      </c>
      <c r="C27528" s="2" t="s">
        <v>1849</v>
      </c>
    </row>
    <row r="27529" spans="1:3">
      <c r="A27529" s="2" t="s">
        <v>1853</v>
      </c>
      <c r="B27529" s="2" t="s">
        <v>39050</v>
      </c>
      <c r="C27529" s="2" t="s">
        <v>1852</v>
      </c>
    </row>
    <row r="27530" spans="1:3">
      <c r="A27530" s="2" t="s">
        <v>1856</v>
      </c>
      <c r="B27530" s="2" t="s">
        <v>361</v>
      </c>
      <c r="C27530" s="2" t="s">
        <v>1855</v>
      </c>
    </row>
    <row r="27531" spans="1:3">
      <c r="A27531" s="2" t="s">
        <v>1858</v>
      </c>
      <c r="B27531" s="2" t="s">
        <v>39051</v>
      </c>
      <c r="C27531" s="2" t="s">
        <v>1857</v>
      </c>
    </row>
    <row r="27532" spans="1:3">
      <c r="A27532" s="2" t="s">
        <v>1861</v>
      </c>
      <c r="B27532" s="2" t="s">
        <v>39052</v>
      </c>
      <c r="C27532" s="2" t="s">
        <v>1860</v>
      </c>
    </row>
    <row r="27533" spans="1:3">
      <c r="A27533" s="2" t="s">
        <v>1864</v>
      </c>
      <c r="B27533" s="2" t="s">
        <v>39053</v>
      </c>
      <c r="C27533" s="2" t="s">
        <v>1863</v>
      </c>
    </row>
    <row r="27534" spans="1:3">
      <c r="A27534" s="2" t="s">
        <v>1853</v>
      </c>
      <c r="B27534" s="2" t="s">
        <v>39050</v>
      </c>
      <c r="C27534" s="2" t="s">
        <v>1852</v>
      </c>
    </row>
    <row r="27535" spans="1:3">
      <c r="A27535" s="2" t="s">
        <v>1867</v>
      </c>
      <c r="B27535" s="2" t="s">
        <v>39054</v>
      </c>
      <c r="C27535" s="2" t="s">
        <v>1866</v>
      </c>
    </row>
    <row r="27536" spans="1:3">
      <c r="A27536" s="2" t="s">
        <v>1870</v>
      </c>
      <c r="B27536" s="2" t="s">
        <v>1871</v>
      </c>
      <c r="C27536" s="2" t="s">
        <v>1869</v>
      </c>
    </row>
    <row r="27537" spans="1:3">
      <c r="A27537" s="2" t="s">
        <v>1870</v>
      </c>
      <c r="B27537" s="2" t="s">
        <v>1871</v>
      </c>
      <c r="C27537" s="2" t="s">
        <v>1869</v>
      </c>
    </row>
    <row r="27538" spans="1:3">
      <c r="A27538" s="2" t="s">
        <v>1873</v>
      </c>
      <c r="B27538" s="2" t="s">
        <v>39055</v>
      </c>
      <c r="C27538" s="2" t="s">
        <v>1872</v>
      </c>
    </row>
    <row r="27539" spans="1:3">
      <c r="A27539" s="2" t="s">
        <v>1876</v>
      </c>
      <c r="B27539" s="2" t="s">
        <v>39056</v>
      </c>
      <c r="C27539" s="2" t="s">
        <v>1875</v>
      </c>
    </row>
    <row r="27540" spans="1:3">
      <c r="A27540" s="2" t="s">
        <v>1879</v>
      </c>
      <c r="B27540" s="2" t="s">
        <v>39057</v>
      </c>
      <c r="C27540" s="2" t="s">
        <v>1878</v>
      </c>
    </row>
    <row r="27541" spans="1:3">
      <c r="A27541" s="2" t="s">
        <v>1882</v>
      </c>
      <c r="B27541" s="2" t="s">
        <v>39058</v>
      </c>
      <c r="C27541" s="2" t="s">
        <v>1881</v>
      </c>
    </row>
    <row r="27542" spans="1:3">
      <c r="A27542" s="2" t="s">
        <v>1885</v>
      </c>
      <c r="B27542" s="2" t="s">
        <v>39059</v>
      </c>
      <c r="C27542" s="2" t="s">
        <v>1884</v>
      </c>
    </row>
    <row r="27543" spans="1:3">
      <c r="A27543" s="2" t="s">
        <v>1888</v>
      </c>
      <c r="B27543" s="2" t="s">
        <v>39060</v>
      </c>
      <c r="C27543" s="2" t="s">
        <v>1887</v>
      </c>
    </row>
    <row r="27544" spans="1:3">
      <c r="A27544" s="2" t="s">
        <v>1891</v>
      </c>
      <c r="B27544" s="2" t="s">
        <v>10774</v>
      </c>
      <c r="C27544" s="2" t="s">
        <v>1890</v>
      </c>
    </row>
    <row r="27545" spans="1:3">
      <c r="A27545" s="2" t="s">
        <v>1891</v>
      </c>
      <c r="B27545" s="2" t="s">
        <v>10774</v>
      </c>
      <c r="C27545" s="2" t="s">
        <v>1890</v>
      </c>
    </row>
    <row r="27546" spans="1:3">
      <c r="A27546" s="2" t="s">
        <v>1894</v>
      </c>
      <c r="B27546" s="2" t="s">
        <v>39061</v>
      </c>
      <c r="C27546" s="2" t="s">
        <v>1893</v>
      </c>
    </row>
    <row r="27547" spans="1:3">
      <c r="A27547" s="2" t="s">
        <v>1897</v>
      </c>
      <c r="B27547" s="2" t="s">
        <v>39062</v>
      </c>
      <c r="C27547" s="2" t="s">
        <v>1896</v>
      </c>
    </row>
    <row r="27548" spans="1:3">
      <c r="A27548" s="2" t="s">
        <v>1900</v>
      </c>
      <c r="B27548" s="2" t="s">
        <v>39063</v>
      </c>
      <c r="C27548" s="2" t="s">
        <v>1899</v>
      </c>
    </row>
    <row r="27549" spans="1:3">
      <c r="A27549" s="2" t="s">
        <v>1903</v>
      </c>
      <c r="B27549" s="2" t="s">
        <v>39064</v>
      </c>
      <c r="C27549" s="2" t="s">
        <v>1902</v>
      </c>
    </row>
    <row r="27550" spans="1:3">
      <c r="A27550" s="2" t="s">
        <v>1906</v>
      </c>
      <c r="B27550" s="2" t="s">
        <v>39065</v>
      </c>
      <c r="C27550" s="2" t="s">
        <v>1905</v>
      </c>
    </row>
    <row r="27551" spans="1:3">
      <c r="A27551" s="2" t="s">
        <v>1909</v>
      </c>
      <c r="B27551" s="2" t="s">
        <v>1910</v>
      </c>
      <c r="C27551" s="2" t="s">
        <v>1908</v>
      </c>
    </row>
    <row r="27552" spans="1:3">
      <c r="A27552" s="2" t="s">
        <v>1912</v>
      </c>
      <c r="B27552" s="2" t="s">
        <v>39066</v>
      </c>
      <c r="C27552" s="2" t="s">
        <v>1911</v>
      </c>
    </row>
    <row r="27553" spans="1:3">
      <c r="A27553" s="2" t="s">
        <v>1915</v>
      </c>
      <c r="B27553" s="2" t="s">
        <v>39067</v>
      </c>
      <c r="C27553" s="2" t="s">
        <v>1914</v>
      </c>
    </row>
    <row r="27554" spans="1:3">
      <c r="A27554" s="2" t="s">
        <v>1918</v>
      </c>
      <c r="B27554" s="2" t="s">
        <v>39068</v>
      </c>
      <c r="C27554" s="2" t="s">
        <v>1917</v>
      </c>
    </row>
    <row r="27555" spans="1:3">
      <c r="A27555" s="2" t="s">
        <v>1921</v>
      </c>
      <c r="B27555" s="2" t="s">
        <v>39069</v>
      </c>
      <c r="C27555" s="2" t="s">
        <v>1920</v>
      </c>
    </row>
    <row r="27556" spans="1:3">
      <c r="A27556" s="2" t="s">
        <v>1924</v>
      </c>
      <c r="B27556" s="2" t="s">
        <v>1925</v>
      </c>
      <c r="C27556" s="2" t="s">
        <v>1923</v>
      </c>
    </row>
    <row r="27557" spans="1:3">
      <c r="A27557" s="2" t="s">
        <v>1927</v>
      </c>
      <c r="B27557" s="2" t="s">
        <v>39070</v>
      </c>
      <c r="C27557" s="2" t="s">
        <v>1926</v>
      </c>
    </row>
    <row r="27558" spans="1:3">
      <c r="A27558" s="2" t="s">
        <v>1930</v>
      </c>
      <c r="B27558" s="2" t="s">
        <v>1931</v>
      </c>
      <c r="C27558" s="2" t="s">
        <v>1929</v>
      </c>
    </row>
    <row r="27559" spans="1:3">
      <c r="A27559" s="2" t="s">
        <v>1933</v>
      </c>
      <c r="B27559" s="2" t="s">
        <v>39071</v>
      </c>
      <c r="C27559" s="2" t="s">
        <v>1932</v>
      </c>
    </row>
    <row r="27560" spans="1:3">
      <c r="A27560" s="2" t="s">
        <v>1936</v>
      </c>
      <c r="B27560" s="2" t="s">
        <v>1937</v>
      </c>
      <c r="C27560" s="2" t="s">
        <v>1935</v>
      </c>
    </row>
    <row r="27561" spans="1:3">
      <c r="A27561" s="2" t="s">
        <v>1939</v>
      </c>
      <c r="B27561" s="2" t="s">
        <v>1940</v>
      </c>
      <c r="C27561" s="2" t="s">
        <v>1938</v>
      </c>
    </row>
    <row r="27562" spans="1:3">
      <c r="A27562" s="2" t="s">
        <v>1942</v>
      </c>
      <c r="B27562" s="2" t="s">
        <v>1943</v>
      </c>
      <c r="C27562" s="2" t="s">
        <v>1941</v>
      </c>
    </row>
    <row r="27563" spans="1:3">
      <c r="A27563" s="2" t="s">
        <v>1945</v>
      </c>
      <c r="B27563" s="2" t="s">
        <v>1946</v>
      </c>
      <c r="C27563" s="2" t="s">
        <v>1944</v>
      </c>
    </row>
    <row r="27564" spans="1:3">
      <c r="A27564" s="2" t="s">
        <v>1948</v>
      </c>
      <c r="B27564" s="2" t="s">
        <v>39072</v>
      </c>
      <c r="C27564" s="2" t="s">
        <v>1947</v>
      </c>
    </row>
    <row r="27565" spans="1:3">
      <c r="A27565" s="2" t="s">
        <v>1951</v>
      </c>
      <c r="B27565" s="2" t="s">
        <v>39073</v>
      </c>
      <c r="C27565" s="2" t="s">
        <v>1950</v>
      </c>
    </row>
    <row r="27566" spans="1:3">
      <c r="A27566" s="2" t="s">
        <v>1954</v>
      </c>
      <c r="B27566" s="2" t="s">
        <v>39074</v>
      </c>
      <c r="C27566" s="2" t="s">
        <v>1953</v>
      </c>
    </row>
    <row r="27567" spans="1:3">
      <c r="A27567" s="2" t="s">
        <v>1957</v>
      </c>
      <c r="B27567" s="2" t="s">
        <v>39075</v>
      </c>
      <c r="C27567" s="2" t="s">
        <v>1956</v>
      </c>
    </row>
    <row r="27568" spans="1:3">
      <c r="A27568" s="2" t="s">
        <v>1960</v>
      </c>
      <c r="B27568" s="2" t="s">
        <v>39076</v>
      </c>
      <c r="C27568" s="2" t="s">
        <v>1959</v>
      </c>
    </row>
    <row r="27569" spans="1:3">
      <c r="A27569" s="2" t="s">
        <v>1963</v>
      </c>
      <c r="B27569" s="2" t="s">
        <v>39077</v>
      </c>
      <c r="C27569" s="2" t="s">
        <v>1962</v>
      </c>
    </row>
    <row r="27570" spans="1:3">
      <c r="A27570" s="2" t="s">
        <v>1966</v>
      </c>
      <c r="B27570" s="2" t="s">
        <v>39078</v>
      </c>
      <c r="C27570" s="2" t="s">
        <v>1965</v>
      </c>
    </row>
    <row r="27571" spans="1:3">
      <c r="A27571" s="2" t="s">
        <v>1969</v>
      </c>
      <c r="B27571" s="2" t="s">
        <v>39079</v>
      </c>
      <c r="C27571" s="2" t="s">
        <v>1968</v>
      </c>
    </row>
    <row r="27572" spans="1:3">
      <c r="A27572" s="2" t="s">
        <v>1972</v>
      </c>
      <c r="B27572" s="2" t="s">
        <v>39080</v>
      </c>
      <c r="C27572" s="2" t="s">
        <v>1971</v>
      </c>
    </row>
    <row r="27573" spans="1:3">
      <c r="A27573" s="2" t="s">
        <v>1975</v>
      </c>
      <c r="B27573" s="2" t="s">
        <v>39081</v>
      </c>
      <c r="C27573" s="2" t="s">
        <v>1974</v>
      </c>
    </row>
    <row r="27574" spans="1:3">
      <c r="A27574" s="2" t="s">
        <v>1978</v>
      </c>
      <c r="B27574" s="2" t="s">
        <v>39082</v>
      </c>
      <c r="C27574" s="2" t="s">
        <v>1977</v>
      </c>
    </row>
    <row r="27575" spans="1:3">
      <c r="A27575" s="2" t="s">
        <v>1981</v>
      </c>
      <c r="B27575" s="2" t="s">
        <v>39083</v>
      </c>
      <c r="C27575" s="2" t="s">
        <v>1980</v>
      </c>
    </row>
    <row r="27576" spans="1:3">
      <c r="A27576" s="2" t="s">
        <v>1984</v>
      </c>
      <c r="B27576" s="2" t="s">
        <v>39084</v>
      </c>
      <c r="C27576" s="2" t="s">
        <v>1983</v>
      </c>
    </row>
    <row r="27577" spans="1:3">
      <c r="A27577" s="2" t="s">
        <v>1987</v>
      </c>
      <c r="B27577" s="2" t="s">
        <v>39085</v>
      </c>
      <c r="C27577" s="2" t="s">
        <v>1986</v>
      </c>
    </row>
    <row r="27578" spans="1:3">
      <c r="A27578" s="2" t="s">
        <v>1990</v>
      </c>
      <c r="B27578" s="2" t="s">
        <v>39086</v>
      </c>
      <c r="C27578" s="2" t="s">
        <v>1989</v>
      </c>
    </row>
    <row r="27579" spans="1:3">
      <c r="A27579" s="2" t="s">
        <v>1993</v>
      </c>
      <c r="B27579" s="2" t="s">
        <v>39087</v>
      </c>
      <c r="C27579" s="2" t="s">
        <v>1992</v>
      </c>
    </row>
    <row r="27580" spans="1:3">
      <c r="A27580" s="2" t="s">
        <v>1996</v>
      </c>
      <c r="B27580" s="2" t="s">
        <v>39088</v>
      </c>
      <c r="C27580" s="2" t="s">
        <v>1995</v>
      </c>
    </row>
    <row r="27581" spans="1:3">
      <c r="A27581" s="2" t="s">
        <v>1999</v>
      </c>
      <c r="B27581" s="2" t="s">
        <v>39089</v>
      </c>
      <c r="C27581" s="2" t="s">
        <v>1998</v>
      </c>
    </row>
    <row r="27582" spans="1:3">
      <c r="A27582" s="2" t="s">
        <v>2002</v>
      </c>
      <c r="B27582" s="2" t="s">
        <v>39090</v>
      </c>
      <c r="C27582" s="2" t="s">
        <v>2001</v>
      </c>
    </row>
    <row r="27583" spans="1:3">
      <c r="A27583" s="2" t="s">
        <v>2005</v>
      </c>
      <c r="B27583" s="2" t="s">
        <v>39091</v>
      </c>
      <c r="C27583" s="2" t="s">
        <v>2004</v>
      </c>
    </row>
    <row r="27584" spans="1:3">
      <c r="A27584" s="2" t="s">
        <v>2008</v>
      </c>
      <c r="B27584" s="2" t="s">
        <v>39092</v>
      </c>
      <c r="C27584" s="2" t="s">
        <v>2007</v>
      </c>
    </row>
    <row r="27585" spans="1:3">
      <c r="A27585" s="2" t="s">
        <v>2011</v>
      </c>
      <c r="B27585" s="2" t="s">
        <v>39093</v>
      </c>
      <c r="C27585" s="2" t="s">
        <v>2010</v>
      </c>
    </row>
    <row r="27586" spans="1:3">
      <c r="A27586" s="2" t="s">
        <v>2014</v>
      </c>
      <c r="B27586" s="2" t="s">
        <v>39094</v>
      </c>
      <c r="C27586" s="2" t="s">
        <v>2013</v>
      </c>
    </row>
    <row r="27587" spans="1:3">
      <c r="A27587" s="2" t="s">
        <v>2017</v>
      </c>
      <c r="B27587" s="2" t="s">
        <v>39095</v>
      </c>
      <c r="C27587" s="2" t="s">
        <v>2016</v>
      </c>
    </row>
    <row r="27588" spans="1:3">
      <c r="A27588" s="2" t="s">
        <v>2020</v>
      </c>
      <c r="B27588" s="2" t="s">
        <v>39096</v>
      </c>
      <c r="C27588" s="2" t="s">
        <v>2019</v>
      </c>
    </row>
    <row r="27589" spans="1:3">
      <c r="A27589" s="2" t="s">
        <v>2023</v>
      </c>
      <c r="B27589" s="2" t="s">
        <v>39097</v>
      </c>
      <c r="C27589" s="2" t="s">
        <v>2022</v>
      </c>
    </row>
    <row r="27590" spans="1:3">
      <c r="A27590" s="2" t="s">
        <v>2026</v>
      </c>
      <c r="B27590" s="2" t="s">
        <v>39098</v>
      </c>
      <c r="C27590" s="2" t="s">
        <v>2025</v>
      </c>
    </row>
    <row r="27591" spans="1:3">
      <c r="A27591" s="2" t="s">
        <v>2029</v>
      </c>
      <c r="B27591" s="2" t="s">
        <v>39099</v>
      </c>
      <c r="C27591" s="2" t="s">
        <v>2028</v>
      </c>
    </row>
    <row r="27592" spans="1:3">
      <c r="A27592" s="2" t="s">
        <v>2032</v>
      </c>
      <c r="B27592" s="2" t="s">
        <v>39100</v>
      </c>
      <c r="C27592" s="2" t="s">
        <v>2031</v>
      </c>
    </row>
    <row r="27593" spans="1:3">
      <c r="A27593" s="2" t="s">
        <v>2035</v>
      </c>
      <c r="B27593" s="2" t="s">
        <v>39101</v>
      </c>
      <c r="C27593" s="2" t="s">
        <v>2034</v>
      </c>
    </row>
    <row r="27594" spans="1:3">
      <c r="A27594" s="2" t="s">
        <v>2038</v>
      </c>
      <c r="B27594" s="2" t="s">
        <v>39102</v>
      </c>
      <c r="C27594" s="2" t="s">
        <v>2037</v>
      </c>
    </row>
    <row r="27595" spans="1:3">
      <c r="A27595" s="2" t="s">
        <v>2041</v>
      </c>
      <c r="B27595" s="2" t="s">
        <v>39103</v>
      </c>
      <c r="C27595" s="2" t="s">
        <v>2040</v>
      </c>
    </row>
    <row r="27596" spans="1:3">
      <c r="A27596" s="2" t="s">
        <v>2044</v>
      </c>
      <c r="B27596" s="2" t="s">
        <v>39104</v>
      </c>
      <c r="C27596" s="2" t="s">
        <v>2043</v>
      </c>
    </row>
    <row r="27597" spans="1:3">
      <c r="A27597" s="2" t="s">
        <v>2047</v>
      </c>
      <c r="B27597" s="2" t="s">
        <v>39105</v>
      </c>
      <c r="C27597" s="2" t="s">
        <v>2046</v>
      </c>
    </row>
    <row r="27598" spans="1:3">
      <c r="A27598" s="2" t="s">
        <v>2050</v>
      </c>
      <c r="B27598" s="2" t="s">
        <v>39106</v>
      </c>
      <c r="C27598" s="2" t="s">
        <v>2049</v>
      </c>
    </row>
    <row r="27599" spans="1:3">
      <c r="A27599" s="2" t="s">
        <v>2053</v>
      </c>
      <c r="B27599" s="2" t="s">
        <v>39107</v>
      </c>
      <c r="C27599" s="2" t="s">
        <v>2052</v>
      </c>
    </row>
    <row r="27600" spans="1:3">
      <c r="A27600" s="2" t="s">
        <v>2056</v>
      </c>
      <c r="B27600" s="2" t="s">
        <v>39108</v>
      </c>
      <c r="C27600" s="2" t="s">
        <v>2055</v>
      </c>
    </row>
    <row r="27601" spans="1:3">
      <c r="A27601" s="2" t="s">
        <v>2059</v>
      </c>
      <c r="B27601" s="2" t="s">
        <v>39109</v>
      </c>
      <c r="C27601" s="2" t="s">
        <v>2058</v>
      </c>
    </row>
    <row r="27602" spans="1:3">
      <c r="A27602" s="2" t="s">
        <v>2062</v>
      </c>
      <c r="B27602" s="2" t="s">
        <v>39110</v>
      </c>
      <c r="C27602" s="2" t="s">
        <v>2061</v>
      </c>
    </row>
    <row r="27603" spans="1:3">
      <c r="A27603" s="2" t="s">
        <v>2065</v>
      </c>
      <c r="B27603" s="2" t="s">
        <v>39111</v>
      </c>
      <c r="C27603" s="2" t="s">
        <v>2064</v>
      </c>
    </row>
    <row r="27604" spans="1:3">
      <c r="A27604" s="2" t="s">
        <v>2068</v>
      </c>
      <c r="B27604" s="2" t="s">
        <v>39112</v>
      </c>
      <c r="C27604" s="2" t="s">
        <v>2067</v>
      </c>
    </row>
    <row r="27605" spans="1:3">
      <c r="A27605" s="2" t="s">
        <v>2071</v>
      </c>
      <c r="B27605" s="2" t="s">
        <v>39113</v>
      </c>
      <c r="C27605" s="2" t="s">
        <v>2070</v>
      </c>
    </row>
    <row r="27606" spans="1:3">
      <c r="A27606" s="2" t="s">
        <v>2074</v>
      </c>
      <c r="B27606" s="2" t="s">
        <v>39114</v>
      </c>
      <c r="C27606" s="2" t="s">
        <v>2073</v>
      </c>
    </row>
    <row r="27607" spans="1:3">
      <c r="A27607" s="2" t="s">
        <v>2077</v>
      </c>
      <c r="B27607" s="2" t="s">
        <v>39115</v>
      </c>
      <c r="C27607" s="2" t="s">
        <v>2076</v>
      </c>
    </row>
    <row r="27608" spans="1:3">
      <c r="A27608" s="2" t="s">
        <v>2080</v>
      </c>
      <c r="B27608" s="2" t="s">
        <v>39116</v>
      </c>
      <c r="C27608" s="2" t="s">
        <v>2079</v>
      </c>
    </row>
    <row r="27609" spans="1:3">
      <c r="A27609" s="2" t="s">
        <v>2083</v>
      </c>
      <c r="B27609" s="2" t="s">
        <v>39117</v>
      </c>
      <c r="C27609" s="2" t="s">
        <v>2082</v>
      </c>
    </row>
    <row r="27610" spans="1:3">
      <c r="A27610" s="2" t="s">
        <v>2086</v>
      </c>
      <c r="B27610" s="2" t="s">
        <v>39118</v>
      </c>
      <c r="C27610" s="2" t="s">
        <v>2085</v>
      </c>
    </row>
    <row r="27611" spans="1:3">
      <c r="A27611" s="2" t="s">
        <v>2089</v>
      </c>
      <c r="B27611" s="2" t="s">
        <v>39119</v>
      </c>
      <c r="C27611" s="2" t="s">
        <v>2088</v>
      </c>
    </row>
    <row r="27612" spans="1:3">
      <c r="A27612" s="2" t="s">
        <v>2092</v>
      </c>
      <c r="B27612" s="2" t="s">
        <v>39120</v>
      </c>
      <c r="C27612" s="2" t="s">
        <v>2091</v>
      </c>
    </row>
    <row r="27613" spans="1:3">
      <c r="A27613" s="2" t="s">
        <v>2095</v>
      </c>
      <c r="B27613" s="2" t="s">
        <v>39121</v>
      </c>
      <c r="C27613" s="2" t="s">
        <v>2094</v>
      </c>
    </row>
    <row r="27614" spans="1:3">
      <c r="A27614" s="2" t="s">
        <v>2098</v>
      </c>
      <c r="B27614" s="2" t="s">
        <v>39122</v>
      </c>
      <c r="C27614" s="2" t="s">
        <v>2097</v>
      </c>
    </row>
    <row r="27615" spans="1:3">
      <c r="A27615" s="2" t="s">
        <v>2101</v>
      </c>
      <c r="B27615" s="2" t="s">
        <v>39123</v>
      </c>
      <c r="C27615" s="2" t="s">
        <v>2100</v>
      </c>
    </row>
    <row r="27616" spans="1:3">
      <c r="A27616" s="2" t="s">
        <v>2104</v>
      </c>
      <c r="B27616" s="2" t="s">
        <v>39124</v>
      </c>
      <c r="C27616" s="2" t="s">
        <v>2103</v>
      </c>
    </row>
    <row r="27617" spans="1:3">
      <c r="A27617" s="2" t="s">
        <v>2107</v>
      </c>
      <c r="B27617" s="2" t="s">
        <v>39125</v>
      </c>
      <c r="C27617" s="2" t="s">
        <v>2106</v>
      </c>
    </row>
    <row r="27618" spans="1:3">
      <c r="A27618" s="2" t="s">
        <v>2110</v>
      </c>
      <c r="B27618" s="2" t="s">
        <v>39126</v>
      </c>
      <c r="C27618" s="2" t="s">
        <v>2109</v>
      </c>
    </row>
    <row r="27619" spans="1:3">
      <c r="A27619" s="2" t="s">
        <v>2113</v>
      </c>
      <c r="B27619" s="2" t="s">
        <v>39127</v>
      </c>
      <c r="C27619" s="2" t="s">
        <v>2112</v>
      </c>
    </row>
    <row r="27620" spans="1:3">
      <c r="A27620" s="2" t="s">
        <v>2116</v>
      </c>
      <c r="B27620" s="2" t="s">
        <v>39128</v>
      </c>
      <c r="C27620" s="2" t="s">
        <v>2115</v>
      </c>
    </row>
    <row r="27621" spans="1:3">
      <c r="A27621" s="2" t="s">
        <v>1344</v>
      </c>
      <c r="B27621" s="2" t="s">
        <v>38881</v>
      </c>
      <c r="C27621" s="2" t="s">
        <v>1343</v>
      </c>
    </row>
    <row r="27622" spans="1:3">
      <c r="A27622" s="2" t="s">
        <v>1903</v>
      </c>
      <c r="B27622" s="2" t="s">
        <v>39064</v>
      </c>
      <c r="C27622" s="2" t="s">
        <v>1902</v>
      </c>
    </row>
    <row r="27623" spans="1:3">
      <c r="A27623" s="2" t="s">
        <v>2119</v>
      </c>
      <c r="B27623" s="2" t="s">
        <v>39129</v>
      </c>
      <c r="C27623" s="2" t="s">
        <v>2118</v>
      </c>
    </row>
    <row r="27624" spans="1:3">
      <c r="A27624" s="2" t="s">
        <v>2122</v>
      </c>
      <c r="B27624" s="2" t="s">
        <v>39130</v>
      </c>
      <c r="C27624" s="2" t="s">
        <v>2121</v>
      </c>
    </row>
    <row r="27625" spans="1:3">
      <c r="A27625" s="2" t="s">
        <v>2125</v>
      </c>
      <c r="B27625" s="2" t="s">
        <v>39131</v>
      </c>
      <c r="C27625" s="2" t="s">
        <v>2124</v>
      </c>
    </row>
    <row r="27626" spans="1:3">
      <c r="A27626" s="2" t="s">
        <v>2128</v>
      </c>
      <c r="B27626" s="2" t="s">
        <v>39132</v>
      </c>
      <c r="C27626" s="2" t="s">
        <v>2127</v>
      </c>
    </row>
    <row r="27627" spans="1:3">
      <c r="A27627" s="2" t="s">
        <v>2131</v>
      </c>
      <c r="B27627" s="2" t="s">
        <v>39133</v>
      </c>
      <c r="C27627" s="2" t="s">
        <v>2130</v>
      </c>
    </row>
    <row r="27628" spans="1:3">
      <c r="A27628" s="2" t="s">
        <v>2134</v>
      </c>
      <c r="B27628" s="2" t="s">
        <v>39134</v>
      </c>
      <c r="C27628" s="2" t="s">
        <v>2133</v>
      </c>
    </row>
    <row r="27629" spans="1:3">
      <c r="A27629" s="2" t="s">
        <v>2137</v>
      </c>
      <c r="B27629" s="2" t="s">
        <v>2138</v>
      </c>
      <c r="C27629" s="2" t="s">
        <v>2136</v>
      </c>
    </row>
    <row r="27630" spans="1:3">
      <c r="A27630" s="2" t="s">
        <v>2140</v>
      </c>
      <c r="B27630" s="2" t="s">
        <v>39135</v>
      </c>
      <c r="C27630" s="2" t="s">
        <v>2139</v>
      </c>
    </row>
    <row r="27631" spans="1:3">
      <c r="A27631" s="2" t="s">
        <v>2142</v>
      </c>
      <c r="B27631" s="2" t="s">
        <v>38906</v>
      </c>
      <c r="C27631" s="2" t="s">
        <v>1421</v>
      </c>
    </row>
    <row r="27632" spans="1:3">
      <c r="A27632" s="2" t="s">
        <v>2144</v>
      </c>
      <c r="B27632" s="2" t="s">
        <v>39136</v>
      </c>
      <c r="C27632" s="2" t="s">
        <v>2143</v>
      </c>
    </row>
    <row r="27633" spans="1:3">
      <c r="A27633" s="2" t="s">
        <v>2147</v>
      </c>
      <c r="B27633" s="2" t="s">
        <v>39137</v>
      </c>
      <c r="C27633" s="2" t="s">
        <v>2146</v>
      </c>
    </row>
    <row r="27634" spans="1:3">
      <c r="A27634" s="2" t="s">
        <v>2150</v>
      </c>
      <c r="B27634" s="2" t="s">
        <v>39138</v>
      </c>
      <c r="C27634" s="2" t="s">
        <v>2149</v>
      </c>
    </row>
    <row r="27635" spans="1:3">
      <c r="A27635" s="2" t="s">
        <v>2153</v>
      </c>
      <c r="B27635" s="2" t="s">
        <v>39139</v>
      </c>
      <c r="C27635" s="2" t="s">
        <v>2152</v>
      </c>
    </row>
    <row r="27636" spans="1:3">
      <c r="A27636" s="2" t="s">
        <v>2156</v>
      </c>
      <c r="B27636" s="2" t="s">
        <v>2157</v>
      </c>
      <c r="C27636" s="2" t="s">
        <v>2155</v>
      </c>
    </row>
    <row r="27637" spans="1:3">
      <c r="A27637" s="2" t="s">
        <v>2159</v>
      </c>
      <c r="B27637" s="2" t="s">
        <v>39140</v>
      </c>
      <c r="C27637" s="2" t="s">
        <v>2158</v>
      </c>
    </row>
    <row r="27638" spans="1:3">
      <c r="A27638" s="2" t="s">
        <v>2162</v>
      </c>
      <c r="B27638" s="2" t="s">
        <v>39141</v>
      </c>
      <c r="C27638" s="2" t="s">
        <v>2161</v>
      </c>
    </row>
    <row r="27639" spans="1:3">
      <c r="A27639" s="2" t="s">
        <v>2165</v>
      </c>
      <c r="B27639" s="2" t="s">
        <v>39142</v>
      </c>
      <c r="C27639" s="2" t="s">
        <v>2164</v>
      </c>
    </row>
    <row r="27640" spans="1:3">
      <c r="A27640" s="2" t="s">
        <v>2168</v>
      </c>
      <c r="B27640" s="2" t="s">
        <v>39143</v>
      </c>
      <c r="C27640" s="2" t="s">
        <v>2167</v>
      </c>
    </row>
    <row r="27641" spans="1:3">
      <c r="A27641" s="2" t="s">
        <v>2171</v>
      </c>
      <c r="B27641" s="2" t="s">
        <v>39144</v>
      </c>
      <c r="C27641" s="2" t="s">
        <v>2170</v>
      </c>
    </row>
    <row r="27642" spans="1:3">
      <c r="A27642" s="2" t="s">
        <v>1383</v>
      </c>
      <c r="B27642" s="2" t="s">
        <v>38894</v>
      </c>
      <c r="C27642" s="2" t="s">
        <v>1382</v>
      </c>
    </row>
    <row r="27643" spans="1:3">
      <c r="A27643" s="2" t="s">
        <v>2174</v>
      </c>
      <c r="B27643" s="2" t="s">
        <v>39145</v>
      </c>
      <c r="C27643" s="2" t="s">
        <v>2173</v>
      </c>
    </row>
    <row r="27644" spans="1:3">
      <c r="A27644" s="2" t="s">
        <v>1362</v>
      </c>
      <c r="B27644" s="2" t="s">
        <v>38887</v>
      </c>
      <c r="C27644" s="2" t="s">
        <v>1361</v>
      </c>
    </row>
    <row r="27645" spans="1:3">
      <c r="A27645" s="2" t="s">
        <v>2177</v>
      </c>
      <c r="B27645" s="2" t="s">
        <v>39146</v>
      </c>
      <c r="C27645" s="2" t="s">
        <v>2176</v>
      </c>
    </row>
    <row r="27646" spans="1:3">
      <c r="A27646" s="2" t="s">
        <v>2180</v>
      </c>
      <c r="B27646" s="2" t="s">
        <v>2181</v>
      </c>
      <c r="C27646" s="2" t="s">
        <v>2179</v>
      </c>
    </row>
    <row r="27647" spans="1:3">
      <c r="A27647" s="2" t="s">
        <v>2183</v>
      </c>
      <c r="B27647" s="2" t="s">
        <v>39147</v>
      </c>
      <c r="C27647" s="2" t="s">
        <v>2182</v>
      </c>
    </row>
    <row r="27648" spans="1:3">
      <c r="A27648" s="2" t="s">
        <v>2186</v>
      </c>
      <c r="B27648" s="2" t="s">
        <v>39147</v>
      </c>
      <c r="C27648" s="2" t="s">
        <v>2185</v>
      </c>
    </row>
    <row r="27649" spans="1:3">
      <c r="A27649" s="2" t="s">
        <v>2188</v>
      </c>
      <c r="B27649" s="2" t="s">
        <v>39148</v>
      </c>
      <c r="C27649" s="2" t="s">
        <v>2187</v>
      </c>
    </row>
    <row r="27650" spans="1:3">
      <c r="A27650" s="2" t="s">
        <v>2191</v>
      </c>
      <c r="B27650" s="2" t="s">
        <v>39149</v>
      </c>
      <c r="C27650" s="2" t="s">
        <v>2190</v>
      </c>
    </row>
    <row r="27651" spans="1:3">
      <c r="A27651" s="2" t="s">
        <v>2194</v>
      </c>
      <c r="B27651" s="2" t="s">
        <v>2195</v>
      </c>
      <c r="C27651" s="2" t="s">
        <v>2193</v>
      </c>
    </row>
    <row r="27652" spans="1:3">
      <c r="A27652" s="2" t="s">
        <v>2197</v>
      </c>
      <c r="B27652" s="2" t="s">
        <v>39150</v>
      </c>
      <c r="C27652" s="2" t="s">
        <v>2196</v>
      </c>
    </row>
    <row r="27653" spans="1:3">
      <c r="A27653" s="2" t="s">
        <v>2200</v>
      </c>
      <c r="B27653" s="2" t="s">
        <v>39151</v>
      </c>
      <c r="C27653" s="2" t="s">
        <v>2199</v>
      </c>
    </row>
    <row r="27654" spans="1:3">
      <c r="A27654" s="2" t="s">
        <v>2203</v>
      </c>
      <c r="B27654" s="2" t="s">
        <v>2204</v>
      </c>
      <c r="C27654" s="2" t="s">
        <v>2202</v>
      </c>
    </row>
    <row r="27655" spans="1:3">
      <c r="A27655" s="2" t="s">
        <v>2206</v>
      </c>
      <c r="B27655" s="2" t="s">
        <v>39152</v>
      </c>
      <c r="C27655" s="2" t="s">
        <v>2205</v>
      </c>
    </row>
    <row r="27656" spans="1:3">
      <c r="A27656" s="2" t="s">
        <v>2209</v>
      </c>
      <c r="B27656" s="2" t="s">
        <v>39153</v>
      </c>
      <c r="C27656" s="2" t="s">
        <v>2208</v>
      </c>
    </row>
    <row r="27657" spans="1:3">
      <c r="A27657" s="2" t="s">
        <v>2212</v>
      </c>
      <c r="B27657" s="2" t="s">
        <v>39154</v>
      </c>
      <c r="C27657" s="2" t="s">
        <v>2211</v>
      </c>
    </row>
    <row r="27658" spans="1:3">
      <c r="A27658" s="2" t="s">
        <v>2215</v>
      </c>
      <c r="B27658" s="2" t="s">
        <v>39155</v>
      </c>
      <c r="C27658" s="2" t="s">
        <v>2214</v>
      </c>
    </row>
    <row r="27659" spans="1:3">
      <c r="A27659" s="2" t="s">
        <v>2159</v>
      </c>
      <c r="B27659" s="2" t="s">
        <v>39140</v>
      </c>
      <c r="C27659" s="2" t="s">
        <v>2158</v>
      </c>
    </row>
    <row r="27660" spans="1:3">
      <c r="A27660" s="2" t="s">
        <v>2218</v>
      </c>
      <c r="B27660" s="2" t="s">
        <v>39156</v>
      </c>
      <c r="C27660" s="2" t="s">
        <v>2217</v>
      </c>
    </row>
    <row r="27661" spans="1:3">
      <c r="A27661" s="2" t="s">
        <v>2221</v>
      </c>
      <c r="B27661" s="2" t="s">
        <v>39157</v>
      </c>
      <c r="C27661" s="2" t="s">
        <v>2220</v>
      </c>
    </row>
    <row r="27662" spans="1:3">
      <c r="A27662" s="2" t="s">
        <v>2224</v>
      </c>
      <c r="B27662" s="2" t="s">
        <v>39158</v>
      </c>
      <c r="C27662" s="2" t="s">
        <v>2223</v>
      </c>
    </row>
    <row r="27663" spans="1:3">
      <c r="A27663" s="2" t="s">
        <v>2227</v>
      </c>
      <c r="B27663" s="2" t="s">
        <v>39159</v>
      </c>
      <c r="C27663" s="2" t="s">
        <v>2226</v>
      </c>
    </row>
    <row r="27664" spans="1:3">
      <c r="A27664" s="2" t="s">
        <v>2230</v>
      </c>
      <c r="B27664" s="2" t="s">
        <v>39160</v>
      </c>
      <c r="C27664" s="2" t="s">
        <v>2229</v>
      </c>
    </row>
    <row r="27665" spans="1:3">
      <c r="A27665" s="2" t="s">
        <v>2233</v>
      </c>
      <c r="B27665" s="2" t="s">
        <v>39161</v>
      </c>
      <c r="C27665" s="2" t="s">
        <v>2232</v>
      </c>
    </row>
    <row r="27666" spans="1:3">
      <c r="A27666" s="2" t="s">
        <v>2236</v>
      </c>
      <c r="B27666" s="2" t="s">
        <v>39162</v>
      </c>
      <c r="C27666" s="2" t="s">
        <v>2235</v>
      </c>
    </row>
    <row r="27667" spans="1:3">
      <c r="A27667" s="2" t="s">
        <v>2239</v>
      </c>
      <c r="B27667" s="2" t="s">
        <v>39163</v>
      </c>
      <c r="C27667" s="2" t="s">
        <v>2238</v>
      </c>
    </row>
    <row r="27668" spans="1:3">
      <c r="A27668" s="2" t="s">
        <v>2242</v>
      </c>
      <c r="B27668" s="2" t="s">
        <v>39164</v>
      </c>
      <c r="C27668" s="2" t="s">
        <v>2241</v>
      </c>
    </row>
    <row r="27669" spans="1:3">
      <c r="A27669" s="2" t="s">
        <v>2245</v>
      </c>
      <c r="B27669" s="2" t="s">
        <v>39165</v>
      </c>
      <c r="C27669" s="2" t="s">
        <v>2244</v>
      </c>
    </row>
    <row r="27670" spans="1:3">
      <c r="A27670" s="2" t="s">
        <v>2248</v>
      </c>
      <c r="B27670" s="2" t="s">
        <v>39166</v>
      </c>
      <c r="C27670" s="2" t="s">
        <v>2247</v>
      </c>
    </row>
    <row r="27671" spans="1:3">
      <c r="A27671" s="2" t="s">
        <v>2251</v>
      </c>
      <c r="B27671" s="2" t="s">
        <v>39167</v>
      </c>
      <c r="C27671" s="2" t="s">
        <v>2250</v>
      </c>
    </row>
    <row r="27672" spans="1:3">
      <c r="A27672" s="2" t="s">
        <v>2254</v>
      </c>
      <c r="B27672" s="2" t="s">
        <v>39168</v>
      </c>
      <c r="C27672" s="2" t="s">
        <v>2253</v>
      </c>
    </row>
    <row r="27673" spans="1:3">
      <c r="A27673" s="2" t="s">
        <v>2257</v>
      </c>
      <c r="B27673" s="2" t="s">
        <v>39169</v>
      </c>
      <c r="C27673" s="2" t="s">
        <v>2256</v>
      </c>
    </row>
    <row r="27674" spans="1:3">
      <c r="A27674" s="2" t="s">
        <v>2260</v>
      </c>
      <c r="B27674" s="2" t="s">
        <v>39170</v>
      </c>
      <c r="C27674" s="2" t="s">
        <v>2259</v>
      </c>
    </row>
    <row r="27675" spans="1:3">
      <c r="A27675" s="2" t="s">
        <v>2263</v>
      </c>
      <c r="B27675" s="2" t="s">
        <v>39171</v>
      </c>
      <c r="C27675" s="2" t="s">
        <v>2262</v>
      </c>
    </row>
    <row r="27676" spans="1:3">
      <c r="A27676" s="2" t="s">
        <v>2266</v>
      </c>
      <c r="B27676" s="2" t="s">
        <v>39172</v>
      </c>
      <c r="C27676" s="2" t="s">
        <v>2265</v>
      </c>
    </row>
    <row r="27677" spans="1:3">
      <c r="A27677" s="2" t="s">
        <v>2269</v>
      </c>
      <c r="B27677" s="2" t="s">
        <v>39173</v>
      </c>
      <c r="C27677" s="2" t="s">
        <v>2268</v>
      </c>
    </row>
    <row r="27678" spans="1:3">
      <c r="A27678" s="2" t="s">
        <v>2272</v>
      </c>
      <c r="B27678" s="2" t="s">
        <v>39174</v>
      </c>
      <c r="C27678" s="2" t="s">
        <v>2271</v>
      </c>
    </row>
    <row r="27679" spans="1:3">
      <c r="A27679" s="2" t="s">
        <v>2159</v>
      </c>
      <c r="B27679" s="2" t="s">
        <v>39140</v>
      </c>
      <c r="C27679" s="2" t="s">
        <v>2158</v>
      </c>
    </row>
    <row r="27680" spans="1:3">
      <c r="A27680" s="2" t="s">
        <v>2159</v>
      </c>
      <c r="B27680" s="2" t="s">
        <v>39140</v>
      </c>
      <c r="C27680" s="2" t="s">
        <v>2158</v>
      </c>
    </row>
    <row r="27681" spans="1:3">
      <c r="A27681" s="2" t="s">
        <v>2275</v>
      </c>
      <c r="B27681" s="2" t="s">
        <v>39175</v>
      </c>
      <c r="C27681" s="2" t="s">
        <v>2274</v>
      </c>
    </row>
    <row r="27682" spans="1:3">
      <c r="A27682" s="2" t="s">
        <v>2278</v>
      </c>
      <c r="B27682" s="2" t="s">
        <v>39176</v>
      </c>
      <c r="C27682" s="2" t="s">
        <v>2277</v>
      </c>
    </row>
    <row r="27683" spans="1:3">
      <c r="A27683" s="2" t="s">
        <v>2281</v>
      </c>
      <c r="B27683" s="2" t="s">
        <v>39177</v>
      </c>
      <c r="C27683" s="2" t="s">
        <v>2280</v>
      </c>
    </row>
    <row r="27684" spans="1:3">
      <c r="A27684" s="2" t="s">
        <v>2284</v>
      </c>
      <c r="B27684" s="2" t="s">
        <v>39178</v>
      </c>
      <c r="C27684" s="2" t="s">
        <v>2283</v>
      </c>
    </row>
    <row r="27685" spans="1:3">
      <c r="A27685" s="2" t="s">
        <v>2287</v>
      </c>
      <c r="B27685" s="2" t="s">
        <v>39179</v>
      </c>
      <c r="C27685" s="2" t="s">
        <v>2286</v>
      </c>
    </row>
    <row r="27686" spans="1:3">
      <c r="A27686" s="2" t="s">
        <v>2290</v>
      </c>
      <c r="B27686" s="2" t="s">
        <v>39180</v>
      </c>
      <c r="C27686" s="2" t="s">
        <v>2289</v>
      </c>
    </row>
    <row r="27687" spans="1:3">
      <c r="A27687" s="2" t="s">
        <v>2293</v>
      </c>
      <c r="B27687" s="2" t="s">
        <v>39181</v>
      </c>
      <c r="C27687" s="2" t="s">
        <v>2292</v>
      </c>
    </row>
    <row r="27688" spans="1:3">
      <c r="A27688" s="2" t="s">
        <v>2296</v>
      </c>
      <c r="B27688" s="2" t="s">
        <v>39182</v>
      </c>
      <c r="C27688" s="2" t="s">
        <v>2295</v>
      </c>
    </row>
    <row r="27689" spans="1:3">
      <c r="A27689" s="2" t="s">
        <v>2299</v>
      </c>
      <c r="B27689" s="2" t="s">
        <v>39183</v>
      </c>
      <c r="C27689" s="2" t="s">
        <v>2298</v>
      </c>
    </row>
    <row r="27690" spans="1:3">
      <c r="A27690" s="2" t="s">
        <v>2302</v>
      </c>
      <c r="B27690" s="2" t="s">
        <v>39184</v>
      </c>
      <c r="C27690" s="2" t="s">
        <v>2301</v>
      </c>
    </row>
    <row r="27691" spans="1:3">
      <c r="A27691" s="2" t="s">
        <v>2305</v>
      </c>
      <c r="B27691" s="2" t="s">
        <v>39185</v>
      </c>
      <c r="C27691" s="2" t="s">
        <v>2304</v>
      </c>
    </row>
    <row r="27692" spans="1:3">
      <c r="A27692" s="2" t="s">
        <v>2308</v>
      </c>
      <c r="B27692" s="2" t="s">
        <v>39186</v>
      </c>
      <c r="C27692" s="2" t="s">
        <v>2307</v>
      </c>
    </row>
    <row r="27693" spans="1:3">
      <c r="A27693" s="2" t="s">
        <v>2311</v>
      </c>
      <c r="B27693" s="2" t="s">
        <v>39187</v>
      </c>
      <c r="C27693" s="2" t="s">
        <v>2310</v>
      </c>
    </row>
    <row r="27694" spans="1:3">
      <c r="A27694" s="2" t="s">
        <v>2314</v>
      </c>
      <c r="B27694" s="2" t="s">
        <v>39188</v>
      </c>
      <c r="C27694" s="2" t="s">
        <v>2313</v>
      </c>
    </row>
    <row r="27695" spans="1:3">
      <c r="A27695" s="2" t="s">
        <v>2317</v>
      </c>
      <c r="B27695" s="2" t="s">
        <v>39189</v>
      </c>
      <c r="C27695" s="2" t="s">
        <v>2316</v>
      </c>
    </row>
    <row r="27696" spans="1:3">
      <c r="A27696" s="2" t="s">
        <v>2320</v>
      </c>
      <c r="B27696" s="2" t="s">
        <v>39190</v>
      </c>
      <c r="C27696" s="2" t="s">
        <v>2319</v>
      </c>
    </row>
    <row r="27697" spans="1:3">
      <c r="A27697" s="2" t="s">
        <v>2323</v>
      </c>
      <c r="B27697" s="2" t="s">
        <v>39191</v>
      </c>
      <c r="C27697" s="2" t="s">
        <v>2322</v>
      </c>
    </row>
    <row r="27698" spans="1:3">
      <c r="A27698" s="2" t="s">
        <v>2326</v>
      </c>
      <c r="B27698" s="2" t="s">
        <v>39192</v>
      </c>
      <c r="C27698" s="2" t="s">
        <v>2325</v>
      </c>
    </row>
    <row r="27699" spans="1:3">
      <c r="A27699" s="2" t="s">
        <v>2329</v>
      </c>
      <c r="B27699" s="2" t="s">
        <v>39193</v>
      </c>
      <c r="C27699" s="2" t="s">
        <v>2328</v>
      </c>
    </row>
    <row r="27700" spans="1:3">
      <c r="A27700" s="2" t="s">
        <v>2332</v>
      </c>
      <c r="B27700" s="2" t="s">
        <v>39194</v>
      </c>
      <c r="C27700" s="2" t="s">
        <v>2331</v>
      </c>
    </row>
    <row r="27701" spans="1:3">
      <c r="A27701" s="2" t="s">
        <v>2335</v>
      </c>
      <c r="B27701" s="2" t="s">
        <v>39195</v>
      </c>
      <c r="C27701" s="2" t="s">
        <v>2334</v>
      </c>
    </row>
    <row r="27702" spans="1:3">
      <c r="A27702" s="2" t="s">
        <v>2338</v>
      </c>
      <c r="B27702" s="2" t="s">
        <v>39196</v>
      </c>
      <c r="C27702" s="2" t="s">
        <v>2337</v>
      </c>
    </row>
    <row r="27703" spans="1:3">
      <c r="A27703" s="2" t="s">
        <v>2341</v>
      </c>
      <c r="B27703" s="2" t="s">
        <v>39197</v>
      </c>
      <c r="C27703" s="2" t="s">
        <v>2340</v>
      </c>
    </row>
    <row r="27704" spans="1:3">
      <c r="A27704" s="2" t="s">
        <v>2344</v>
      </c>
      <c r="B27704" s="2" t="s">
        <v>39198</v>
      </c>
      <c r="C27704" s="2" t="s">
        <v>2343</v>
      </c>
    </row>
    <row r="27705" spans="1:3">
      <c r="A27705" s="2" t="s">
        <v>2347</v>
      </c>
      <c r="B27705" s="2" t="s">
        <v>39199</v>
      </c>
      <c r="C27705" s="2" t="s">
        <v>2346</v>
      </c>
    </row>
    <row r="27706" spans="1:3">
      <c r="A27706" s="2" t="s">
        <v>2350</v>
      </c>
      <c r="B27706" s="2" t="s">
        <v>39200</v>
      </c>
      <c r="C27706" s="2" t="s">
        <v>2349</v>
      </c>
    </row>
    <row r="27707" spans="1:3">
      <c r="A27707" s="2" t="s">
        <v>2353</v>
      </c>
      <c r="B27707" s="2" t="s">
        <v>39201</v>
      </c>
      <c r="C27707" s="2" t="s">
        <v>2352</v>
      </c>
    </row>
    <row r="27708" spans="1:3">
      <c r="A27708" s="2" t="s">
        <v>2356</v>
      </c>
      <c r="B27708" s="2" t="s">
        <v>39202</v>
      </c>
      <c r="C27708" s="2" t="s">
        <v>2355</v>
      </c>
    </row>
    <row r="27709" spans="1:3">
      <c r="A27709" s="2" t="s">
        <v>2359</v>
      </c>
      <c r="B27709" s="2" t="s">
        <v>39203</v>
      </c>
      <c r="C27709" s="2" t="s">
        <v>2358</v>
      </c>
    </row>
    <row r="27710" spans="1:3">
      <c r="A27710" s="2" t="s">
        <v>2362</v>
      </c>
      <c r="B27710" s="2" t="s">
        <v>39204</v>
      </c>
      <c r="C27710" s="2" t="s">
        <v>2361</v>
      </c>
    </row>
    <row r="27711" spans="1:3">
      <c r="A27711" s="2" t="s">
        <v>2365</v>
      </c>
      <c r="B27711" s="2" t="s">
        <v>39205</v>
      </c>
      <c r="C27711" s="2" t="s">
        <v>2364</v>
      </c>
    </row>
    <row r="27712" spans="1:3">
      <c r="A27712" s="2" t="s">
        <v>2368</v>
      </c>
      <c r="B27712" s="2" t="s">
        <v>39206</v>
      </c>
      <c r="C27712" s="2" t="s">
        <v>2367</v>
      </c>
    </row>
    <row r="27713" spans="1:3">
      <c r="A27713" s="2" t="s">
        <v>2371</v>
      </c>
      <c r="B27713" s="2" t="s">
        <v>39207</v>
      </c>
      <c r="C27713" s="2" t="s">
        <v>2370</v>
      </c>
    </row>
    <row r="27714" spans="1:3">
      <c r="A27714" s="2" t="s">
        <v>2374</v>
      </c>
      <c r="B27714" s="2" t="s">
        <v>39208</v>
      </c>
      <c r="C27714" s="2" t="s">
        <v>2373</v>
      </c>
    </row>
    <row r="27715" spans="1:3">
      <c r="A27715" s="2" t="s">
        <v>2284</v>
      </c>
      <c r="B27715" s="2" t="s">
        <v>39178</v>
      </c>
      <c r="C27715" s="2" t="s">
        <v>2283</v>
      </c>
    </row>
    <row r="27716" spans="1:3">
      <c r="A27716" s="2" t="s">
        <v>2287</v>
      </c>
      <c r="B27716" s="2" t="s">
        <v>39179</v>
      </c>
      <c r="C27716" s="2" t="s">
        <v>2286</v>
      </c>
    </row>
    <row r="27717" spans="1:3">
      <c r="A27717" s="2" t="s">
        <v>2290</v>
      </c>
      <c r="B27717" s="2" t="s">
        <v>39180</v>
      </c>
      <c r="C27717" s="2" t="s">
        <v>2289</v>
      </c>
    </row>
    <row r="27718" spans="1:3">
      <c r="A27718" s="2" t="s">
        <v>2293</v>
      </c>
      <c r="B27718" s="2" t="s">
        <v>39181</v>
      </c>
      <c r="C27718" s="2" t="s">
        <v>2292</v>
      </c>
    </row>
    <row r="27719" spans="1:3">
      <c r="A27719" s="2" t="s">
        <v>2296</v>
      </c>
      <c r="B27719" s="2" t="s">
        <v>39182</v>
      </c>
      <c r="C27719" s="2" t="s">
        <v>2295</v>
      </c>
    </row>
    <row r="27720" spans="1:3">
      <c r="A27720" s="2" t="s">
        <v>2299</v>
      </c>
      <c r="B27720" s="2" t="s">
        <v>39183</v>
      </c>
      <c r="C27720" s="2" t="s">
        <v>2298</v>
      </c>
    </row>
    <row r="27721" spans="1:3">
      <c r="A27721" s="2" t="s">
        <v>2302</v>
      </c>
      <c r="B27721" s="2" t="s">
        <v>39184</v>
      </c>
      <c r="C27721" s="2" t="s">
        <v>2301</v>
      </c>
    </row>
    <row r="27722" spans="1:3">
      <c r="A27722" s="2" t="s">
        <v>2305</v>
      </c>
      <c r="B27722" s="2" t="s">
        <v>39185</v>
      </c>
      <c r="C27722" s="2" t="s">
        <v>2304</v>
      </c>
    </row>
    <row r="27723" spans="1:3">
      <c r="A27723" s="2" t="s">
        <v>2308</v>
      </c>
      <c r="B27723" s="2" t="s">
        <v>39186</v>
      </c>
      <c r="C27723" s="2" t="s">
        <v>2307</v>
      </c>
    </row>
    <row r="27724" spans="1:3">
      <c r="A27724" s="2" t="s">
        <v>2311</v>
      </c>
      <c r="B27724" s="2" t="s">
        <v>39187</v>
      </c>
      <c r="C27724" s="2" t="s">
        <v>2310</v>
      </c>
    </row>
    <row r="27725" spans="1:3">
      <c r="A27725" s="2" t="s">
        <v>2314</v>
      </c>
      <c r="B27725" s="2" t="s">
        <v>39188</v>
      </c>
      <c r="C27725" s="2" t="s">
        <v>2313</v>
      </c>
    </row>
    <row r="27726" spans="1:3">
      <c r="A27726" s="2" t="s">
        <v>2317</v>
      </c>
      <c r="B27726" s="2" t="s">
        <v>39189</v>
      </c>
      <c r="C27726" s="2" t="s">
        <v>2316</v>
      </c>
    </row>
    <row r="27727" spans="1:3">
      <c r="A27727" s="2" t="s">
        <v>2320</v>
      </c>
      <c r="B27727" s="2" t="s">
        <v>39190</v>
      </c>
      <c r="C27727" s="2" t="s">
        <v>2319</v>
      </c>
    </row>
    <row r="27728" spans="1:3">
      <c r="A27728" s="2" t="s">
        <v>2323</v>
      </c>
      <c r="B27728" s="2" t="s">
        <v>39191</v>
      </c>
      <c r="C27728" s="2" t="s">
        <v>2322</v>
      </c>
    </row>
    <row r="27729" spans="1:3">
      <c r="A27729" s="2" t="s">
        <v>2326</v>
      </c>
      <c r="B27729" s="2" t="s">
        <v>39192</v>
      </c>
      <c r="C27729" s="2" t="s">
        <v>2325</v>
      </c>
    </row>
    <row r="27730" spans="1:3">
      <c r="A27730" s="2" t="s">
        <v>2329</v>
      </c>
      <c r="B27730" s="2" t="s">
        <v>39193</v>
      </c>
      <c r="C27730" s="2" t="s">
        <v>2328</v>
      </c>
    </row>
    <row r="27731" spans="1:3">
      <c r="A27731" s="2" t="s">
        <v>2332</v>
      </c>
      <c r="B27731" s="2" t="s">
        <v>39194</v>
      </c>
      <c r="C27731" s="2" t="s">
        <v>2331</v>
      </c>
    </row>
    <row r="27732" spans="1:3">
      <c r="A27732" s="2" t="s">
        <v>2335</v>
      </c>
      <c r="B27732" s="2" t="s">
        <v>39195</v>
      </c>
      <c r="C27732" s="2" t="s">
        <v>2334</v>
      </c>
    </row>
    <row r="27733" spans="1:3">
      <c r="A27733" s="2" t="s">
        <v>2338</v>
      </c>
      <c r="B27733" s="2" t="s">
        <v>39196</v>
      </c>
      <c r="C27733" s="2" t="s">
        <v>2337</v>
      </c>
    </row>
    <row r="27734" spans="1:3">
      <c r="A27734" s="2" t="s">
        <v>2350</v>
      </c>
      <c r="B27734" s="2" t="s">
        <v>39200</v>
      </c>
      <c r="C27734" s="2" t="s">
        <v>2349</v>
      </c>
    </row>
    <row r="27735" spans="1:3">
      <c r="A27735" s="2" t="s">
        <v>2353</v>
      </c>
      <c r="B27735" s="2" t="s">
        <v>39201</v>
      </c>
      <c r="C27735" s="2" t="s">
        <v>2352</v>
      </c>
    </row>
    <row r="27736" spans="1:3">
      <c r="A27736" s="2" t="s">
        <v>2356</v>
      </c>
      <c r="B27736" s="2" t="s">
        <v>39202</v>
      </c>
      <c r="C27736" s="2" t="s">
        <v>2355</v>
      </c>
    </row>
    <row r="27737" spans="1:3">
      <c r="A27737" s="2" t="s">
        <v>2359</v>
      </c>
      <c r="B27737" s="2" t="s">
        <v>39203</v>
      </c>
      <c r="C27737" s="2" t="s">
        <v>2358</v>
      </c>
    </row>
    <row r="27738" spans="1:3">
      <c r="A27738" s="2" t="s">
        <v>2362</v>
      </c>
      <c r="B27738" s="2" t="s">
        <v>39204</v>
      </c>
      <c r="C27738" s="2" t="s">
        <v>2361</v>
      </c>
    </row>
    <row r="27739" spans="1:3">
      <c r="A27739" s="2" t="s">
        <v>2365</v>
      </c>
      <c r="B27739" s="2" t="s">
        <v>39205</v>
      </c>
      <c r="C27739" s="2" t="s">
        <v>2364</v>
      </c>
    </row>
    <row r="27740" spans="1:3">
      <c r="A27740" s="2" t="s">
        <v>2368</v>
      </c>
      <c r="B27740" s="2" t="s">
        <v>39206</v>
      </c>
      <c r="C27740" s="2" t="s">
        <v>2367</v>
      </c>
    </row>
    <row r="27741" spans="1:3">
      <c r="A27741" s="2" t="s">
        <v>2371</v>
      </c>
      <c r="B27741" s="2" t="s">
        <v>39207</v>
      </c>
      <c r="C27741" s="2" t="s">
        <v>2370</v>
      </c>
    </row>
    <row r="27742" spans="1:3">
      <c r="A27742" s="2" t="s">
        <v>2374</v>
      </c>
      <c r="B27742" s="2" t="s">
        <v>39208</v>
      </c>
      <c r="C27742" s="2" t="s">
        <v>2373</v>
      </c>
    </row>
    <row r="27743" spans="1:3">
      <c r="A27743" s="2" t="s">
        <v>2377</v>
      </c>
      <c r="B27743" s="2" t="s">
        <v>39209</v>
      </c>
      <c r="C27743" s="2" t="s">
        <v>2376</v>
      </c>
    </row>
    <row r="27744" spans="1:3">
      <c r="A27744" s="2" t="s">
        <v>2377</v>
      </c>
      <c r="B27744" s="2" t="s">
        <v>39209</v>
      </c>
      <c r="C27744" s="2" t="s">
        <v>2376</v>
      </c>
    </row>
    <row r="27745" spans="1:3">
      <c r="A27745" s="2" t="s">
        <v>360</v>
      </c>
      <c r="B27745" s="2" t="s">
        <v>361</v>
      </c>
      <c r="C27745" s="2" t="s">
        <v>360</v>
      </c>
    </row>
    <row r="27746" spans="1:3">
      <c r="A27746" s="2" t="s">
        <v>360</v>
      </c>
      <c r="B27746" s="2" t="s">
        <v>361</v>
      </c>
      <c r="C27746" s="2" t="s">
        <v>360</v>
      </c>
    </row>
    <row r="27747" spans="1:3">
      <c r="A27747" s="2" t="s">
        <v>360</v>
      </c>
      <c r="B27747" s="2" t="s">
        <v>361</v>
      </c>
      <c r="C27747" s="2" t="s">
        <v>360</v>
      </c>
    </row>
    <row r="27748" spans="1:3">
      <c r="A27748" s="2" t="s">
        <v>360</v>
      </c>
      <c r="B27748" s="2" t="s">
        <v>361</v>
      </c>
      <c r="C27748" s="2" t="s">
        <v>360</v>
      </c>
    </row>
    <row r="27749" spans="1:3">
      <c r="A27749" s="2" t="s">
        <v>2380</v>
      </c>
      <c r="B27749" s="2" t="s">
        <v>39210</v>
      </c>
      <c r="C27749" s="2" t="s">
        <v>2379</v>
      </c>
    </row>
    <row r="27750" spans="1:3">
      <c r="A27750" s="2" t="s">
        <v>2383</v>
      </c>
      <c r="B27750" s="2" t="s">
        <v>39211</v>
      </c>
      <c r="C27750" s="2" t="s">
        <v>2382</v>
      </c>
    </row>
    <row r="27751" spans="1:3">
      <c r="A27751" s="2" t="s">
        <v>2386</v>
      </c>
      <c r="B27751" s="2" t="s">
        <v>39212</v>
      </c>
      <c r="C27751" s="2" t="s">
        <v>2385</v>
      </c>
    </row>
    <row r="27752" spans="1:3">
      <c r="A27752" s="2" t="s">
        <v>2389</v>
      </c>
      <c r="B27752" s="2" t="s">
        <v>39213</v>
      </c>
      <c r="C27752" s="2" t="s">
        <v>2388</v>
      </c>
    </row>
    <row r="27753" spans="1:3">
      <c r="A27753" s="2" t="s">
        <v>2392</v>
      </c>
      <c r="B27753" s="2" t="s">
        <v>39214</v>
      </c>
      <c r="C27753" s="2" t="s">
        <v>2391</v>
      </c>
    </row>
    <row r="27754" spans="1:3">
      <c r="A27754" s="2" t="s">
        <v>2395</v>
      </c>
      <c r="B27754" s="2" t="s">
        <v>39215</v>
      </c>
      <c r="C27754" s="2" t="s">
        <v>2394</v>
      </c>
    </row>
    <row r="27755" spans="1:3">
      <c r="A27755" s="2" t="s">
        <v>2398</v>
      </c>
      <c r="B27755" s="2" t="s">
        <v>39216</v>
      </c>
      <c r="C27755" s="2" t="s">
        <v>2397</v>
      </c>
    </row>
    <row r="27756" spans="1:3">
      <c r="A27756" s="2" t="s">
        <v>360</v>
      </c>
      <c r="B27756" s="2" t="s">
        <v>361</v>
      </c>
      <c r="C27756" s="2" t="s">
        <v>360</v>
      </c>
    </row>
    <row r="27757" spans="1:3">
      <c r="A27757" s="2" t="s">
        <v>2401</v>
      </c>
      <c r="B27757" s="2" t="s">
        <v>39217</v>
      </c>
      <c r="C27757" s="2" t="s">
        <v>2400</v>
      </c>
    </row>
    <row r="27758" spans="1:3">
      <c r="A27758" s="2" t="s">
        <v>2404</v>
      </c>
      <c r="B27758" s="2" t="s">
        <v>39218</v>
      </c>
      <c r="C27758" s="2" t="s">
        <v>2403</v>
      </c>
    </row>
    <row r="27759" spans="1:3">
      <c r="A27759" s="2" t="s">
        <v>2407</v>
      </c>
      <c r="B27759" s="2" t="s">
        <v>39219</v>
      </c>
      <c r="C27759" s="2" t="s">
        <v>2406</v>
      </c>
    </row>
    <row r="27760" spans="1:3">
      <c r="A27760" s="2" t="s">
        <v>2410</v>
      </c>
      <c r="B27760" s="2" t="s">
        <v>39220</v>
      </c>
      <c r="C27760" s="2" t="s">
        <v>2409</v>
      </c>
    </row>
    <row r="27761" spans="1:3">
      <c r="A27761" s="2" t="s">
        <v>2413</v>
      </c>
      <c r="B27761" s="2" t="s">
        <v>39221</v>
      </c>
      <c r="C27761" s="2" t="s">
        <v>2412</v>
      </c>
    </row>
    <row r="27762" spans="1:3">
      <c r="A27762" s="2" t="s">
        <v>2416</v>
      </c>
      <c r="B27762" s="2" t="s">
        <v>39222</v>
      </c>
      <c r="C27762" s="2" t="s">
        <v>2415</v>
      </c>
    </row>
    <row r="27763" spans="1:3">
      <c r="A27763" s="2" t="s">
        <v>2419</v>
      </c>
      <c r="B27763" s="2" t="s">
        <v>39223</v>
      </c>
      <c r="C27763" s="2" t="s">
        <v>2418</v>
      </c>
    </row>
    <row r="27764" spans="1:3">
      <c r="A27764" s="2" t="s">
        <v>2422</v>
      </c>
      <c r="B27764" s="2" t="s">
        <v>39224</v>
      </c>
      <c r="C27764" s="2" t="s">
        <v>2421</v>
      </c>
    </row>
    <row r="27765" spans="1:3">
      <c r="A27765" s="2" t="s">
        <v>2425</v>
      </c>
      <c r="B27765" s="2" t="s">
        <v>39225</v>
      </c>
      <c r="C27765" s="2" t="s">
        <v>2424</v>
      </c>
    </row>
    <row r="27766" spans="1:3">
      <c r="A27766" s="2" t="s">
        <v>2428</v>
      </c>
      <c r="B27766" s="2" t="s">
        <v>39226</v>
      </c>
      <c r="C27766" s="2" t="s">
        <v>2427</v>
      </c>
    </row>
    <row r="27767" spans="1:3">
      <c r="A27767" s="2" t="s">
        <v>360</v>
      </c>
      <c r="B27767" s="2" t="s">
        <v>361</v>
      </c>
      <c r="C27767" s="2" t="s">
        <v>360</v>
      </c>
    </row>
    <row r="27768" spans="1:3">
      <c r="A27768" s="2" t="s">
        <v>2431</v>
      </c>
      <c r="B27768" s="2" t="s">
        <v>39227</v>
      </c>
      <c r="C27768" s="2" t="s">
        <v>2430</v>
      </c>
    </row>
    <row r="27769" spans="1:3">
      <c r="A27769" s="2" t="s">
        <v>2434</v>
      </c>
      <c r="B27769" s="2" t="s">
        <v>39228</v>
      </c>
      <c r="C27769" s="2" t="s">
        <v>2433</v>
      </c>
    </row>
    <row r="27770" spans="1:3">
      <c r="A27770" s="2" t="s">
        <v>2437</v>
      </c>
      <c r="B27770" s="2" t="s">
        <v>39229</v>
      </c>
      <c r="C27770" s="2" t="s">
        <v>2436</v>
      </c>
    </row>
    <row r="27771" spans="1:3">
      <c r="A27771" s="2" t="s">
        <v>2440</v>
      </c>
      <c r="B27771" s="2" t="s">
        <v>39230</v>
      </c>
      <c r="C27771" s="2" t="s">
        <v>2439</v>
      </c>
    </row>
    <row r="27772" spans="1:3">
      <c r="A27772" s="2" t="s">
        <v>2443</v>
      </c>
      <c r="B27772" s="2" t="s">
        <v>39231</v>
      </c>
      <c r="C27772" s="2" t="s">
        <v>2442</v>
      </c>
    </row>
    <row r="27773" spans="1:3">
      <c r="A27773" s="2" t="s">
        <v>2446</v>
      </c>
      <c r="B27773" s="2" t="s">
        <v>39232</v>
      </c>
      <c r="C27773" s="2" t="s">
        <v>2445</v>
      </c>
    </row>
    <row r="27774" spans="1:3">
      <c r="A27774" s="2" t="s">
        <v>2449</v>
      </c>
      <c r="B27774" s="2" t="s">
        <v>39233</v>
      </c>
      <c r="C27774" s="2" t="s">
        <v>2448</v>
      </c>
    </row>
    <row r="27775" spans="1:3">
      <c r="A27775" s="2" t="s">
        <v>360</v>
      </c>
      <c r="B27775" s="2" t="s">
        <v>361</v>
      </c>
      <c r="C27775" s="2" t="s">
        <v>360</v>
      </c>
    </row>
    <row r="27776" spans="1:3">
      <c r="A27776" s="2" t="s">
        <v>360</v>
      </c>
      <c r="B27776" s="2" t="s">
        <v>361</v>
      </c>
      <c r="C27776" s="2" t="s">
        <v>360</v>
      </c>
    </row>
    <row r="27777" spans="1:3">
      <c r="A27777" s="2" t="s">
        <v>360</v>
      </c>
      <c r="B27777" s="2" t="s">
        <v>361</v>
      </c>
      <c r="C27777" s="2" t="s">
        <v>360</v>
      </c>
    </row>
    <row r="27778" spans="1:3">
      <c r="A27778" s="2" t="s">
        <v>360</v>
      </c>
      <c r="B27778" s="2" t="s">
        <v>361</v>
      </c>
      <c r="C27778" s="2" t="s">
        <v>360</v>
      </c>
    </row>
    <row r="27779" spans="1:3">
      <c r="A27779" s="2" t="s">
        <v>360</v>
      </c>
      <c r="B27779" s="2" t="s">
        <v>361</v>
      </c>
      <c r="C27779" s="2" t="s">
        <v>360</v>
      </c>
    </row>
    <row r="27780" spans="1:3">
      <c r="A27780" s="2" t="s">
        <v>1395</v>
      </c>
      <c r="B27780" s="2" t="s">
        <v>38898</v>
      </c>
      <c r="C27780" s="2" t="s">
        <v>1394</v>
      </c>
    </row>
    <row r="27781" spans="1:3">
      <c r="A27781" s="2" t="s">
        <v>1362</v>
      </c>
      <c r="B27781" s="2" t="s">
        <v>38887</v>
      </c>
      <c r="C27781" s="2" t="s">
        <v>1361</v>
      </c>
    </row>
    <row r="27782" spans="1:3">
      <c r="A27782" s="2" t="s">
        <v>2452</v>
      </c>
      <c r="B27782" s="2" t="s">
        <v>39234</v>
      </c>
      <c r="C27782" s="2" t="s">
        <v>2451</v>
      </c>
    </row>
    <row r="27783" spans="1:3">
      <c r="A27783" s="2" t="s">
        <v>1371</v>
      </c>
      <c r="B27783" s="2" t="s">
        <v>38890</v>
      </c>
      <c r="C27783" s="2" t="s">
        <v>1370</v>
      </c>
    </row>
    <row r="27784" spans="1:3">
      <c r="A27784" s="2" t="s">
        <v>1419</v>
      </c>
      <c r="B27784" s="2" t="s">
        <v>38905</v>
      </c>
      <c r="C27784" s="2" t="s">
        <v>1418</v>
      </c>
    </row>
    <row r="27785" spans="1:3">
      <c r="A27785" s="2" t="s">
        <v>2455</v>
      </c>
      <c r="B27785" s="2" t="s">
        <v>2456</v>
      </c>
      <c r="C27785" s="2" t="s">
        <v>2454</v>
      </c>
    </row>
    <row r="27786" spans="1:3">
      <c r="A27786" s="2" t="s">
        <v>2457</v>
      </c>
      <c r="B27786" s="2" t="s">
        <v>39235</v>
      </c>
      <c r="C27786" s="2" t="s">
        <v>2079</v>
      </c>
    </row>
    <row r="27787" spans="1:3">
      <c r="A27787" s="2" t="s">
        <v>2460</v>
      </c>
      <c r="B27787" s="2" t="s">
        <v>39236</v>
      </c>
      <c r="C27787" s="2" t="s">
        <v>2459</v>
      </c>
    </row>
    <row r="27788" spans="1:3">
      <c r="A27788" s="2" t="s">
        <v>2463</v>
      </c>
      <c r="B27788" s="2" t="s">
        <v>2464</v>
      </c>
      <c r="C27788" s="2" t="s">
        <v>2462</v>
      </c>
    </row>
    <row r="27789" spans="1:3">
      <c r="A27789" s="2" t="s">
        <v>2466</v>
      </c>
      <c r="B27789" s="2" t="s">
        <v>39237</v>
      </c>
      <c r="C27789" s="2" t="s">
        <v>2465</v>
      </c>
    </row>
    <row r="27790" spans="1:3">
      <c r="A27790" s="2" t="s">
        <v>2469</v>
      </c>
      <c r="B27790" s="2" t="s">
        <v>39238</v>
      </c>
      <c r="C27790" s="2" t="s">
        <v>2468</v>
      </c>
    </row>
    <row r="27791" spans="1:3">
      <c r="A27791" s="2" t="s">
        <v>2472</v>
      </c>
      <c r="B27791" s="2" t="s">
        <v>39239</v>
      </c>
      <c r="C27791" s="2" t="s">
        <v>2471</v>
      </c>
    </row>
    <row r="27792" spans="1:3">
      <c r="A27792" s="2" t="s">
        <v>2475</v>
      </c>
      <c r="B27792" s="2" t="s">
        <v>39240</v>
      </c>
      <c r="C27792" s="2" t="s">
        <v>2474</v>
      </c>
    </row>
    <row r="27793" spans="1:3">
      <c r="A27793" s="2" t="s">
        <v>2478</v>
      </c>
      <c r="B27793" s="2" t="s">
        <v>39241</v>
      </c>
      <c r="C27793" s="2" t="s">
        <v>2477</v>
      </c>
    </row>
    <row r="27794" spans="1:3">
      <c r="A27794" s="2" t="s">
        <v>2481</v>
      </c>
      <c r="B27794" s="2" t="s">
        <v>39242</v>
      </c>
      <c r="C27794" s="2" t="s">
        <v>2480</v>
      </c>
    </row>
    <row r="27795" spans="1:3">
      <c r="A27795" s="2" t="s">
        <v>2484</v>
      </c>
      <c r="B27795" s="2" t="s">
        <v>39243</v>
      </c>
      <c r="C27795" s="2" t="s">
        <v>2483</v>
      </c>
    </row>
    <row r="27796" spans="1:3">
      <c r="A27796" s="2" t="s">
        <v>2487</v>
      </c>
      <c r="B27796" s="2" t="s">
        <v>39244</v>
      </c>
      <c r="C27796" s="2" t="s">
        <v>2486</v>
      </c>
    </row>
    <row r="27797" spans="1:3">
      <c r="A27797" s="2" t="s">
        <v>2490</v>
      </c>
      <c r="B27797" s="2" t="s">
        <v>2491</v>
      </c>
      <c r="C27797" s="2" t="s">
        <v>2489</v>
      </c>
    </row>
    <row r="27798" spans="1:3">
      <c r="A27798" s="2" t="s">
        <v>2493</v>
      </c>
      <c r="B27798" s="2" t="s">
        <v>39245</v>
      </c>
      <c r="C27798" s="2" t="s">
        <v>2492</v>
      </c>
    </row>
    <row r="27799" spans="1:3">
      <c r="A27799" s="2" t="s">
        <v>2496</v>
      </c>
      <c r="B27799" s="2" t="s">
        <v>39246</v>
      </c>
      <c r="C27799" s="2" t="s">
        <v>2495</v>
      </c>
    </row>
    <row r="27800" spans="1:3">
      <c r="A27800" s="2" t="s">
        <v>2499</v>
      </c>
      <c r="B27800" s="2" t="s">
        <v>39247</v>
      </c>
      <c r="C27800" s="2" t="s">
        <v>2498</v>
      </c>
    </row>
    <row r="27801" spans="1:3">
      <c r="A27801" s="2" t="s">
        <v>2502</v>
      </c>
      <c r="B27801" s="2" t="s">
        <v>39248</v>
      </c>
      <c r="C27801" s="2" t="s">
        <v>2501</v>
      </c>
    </row>
    <row r="27802" spans="1:3">
      <c r="A27802" s="2" t="s">
        <v>2505</v>
      </c>
      <c r="B27802" s="2" t="s">
        <v>39249</v>
      </c>
      <c r="C27802" s="2" t="s">
        <v>2504</v>
      </c>
    </row>
    <row r="27803" spans="1:3">
      <c r="A27803" s="2" t="s">
        <v>2505</v>
      </c>
      <c r="B27803" s="2" t="s">
        <v>39249</v>
      </c>
      <c r="C27803" s="2" t="s">
        <v>2504</v>
      </c>
    </row>
    <row r="27804" spans="1:3">
      <c r="A27804" s="2" t="s">
        <v>2508</v>
      </c>
      <c r="B27804" s="2" t="s">
        <v>39250</v>
      </c>
      <c r="C27804" s="2" t="s">
        <v>2507</v>
      </c>
    </row>
    <row r="27805" spans="1:3">
      <c r="A27805" s="2" t="s">
        <v>360</v>
      </c>
      <c r="B27805" s="2" t="s">
        <v>361</v>
      </c>
      <c r="C27805" s="2" t="s">
        <v>360</v>
      </c>
    </row>
    <row r="27806" spans="1:3">
      <c r="A27806" s="2" t="s">
        <v>360</v>
      </c>
      <c r="B27806" s="2" t="s">
        <v>361</v>
      </c>
      <c r="C27806" s="2" t="s">
        <v>360</v>
      </c>
    </row>
    <row r="27807" spans="1:3">
      <c r="A27807" s="2" t="s">
        <v>360</v>
      </c>
      <c r="B27807" s="2" t="s">
        <v>361</v>
      </c>
      <c r="C27807" s="2" t="s">
        <v>360</v>
      </c>
    </row>
    <row r="27808" spans="1:3">
      <c r="A27808" s="2" t="s">
        <v>2511</v>
      </c>
      <c r="B27808" s="2" t="s">
        <v>39251</v>
      </c>
      <c r="C27808" s="2" t="s">
        <v>2510</v>
      </c>
    </row>
    <row r="27809" spans="1:3">
      <c r="A27809" s="2" t="s">
        <v>2514</v>
      </c>
      <c r="B27809" s="2" t="s">
        <v>39252</v>
      </c>
      <c r="C27809" s="2" t="s">
        <v>2513</v>
      </c>
    </row>
    <row r="27810" spans="1:3">
      <c r="A27810" s="2" t="s">
        <v>2517</v>
      </c>
      <c r="B27810" s="2" t="s">
        <v>39253</v>
      </c>
      <c r="C27810" s="2" t="s">
        <v>2516</v>
      </c>
    </row>
    <row r="27811" spans="1:3">
      <c r="A27811" s="2" t="s">
        <v>2520</v>
      </c>
      <c r="B27811" s="2" t="s">
        <v>2521</v>
      </c>
      <c r="C27811" s="2" t="s">
        <v>2519</v>
      </c>
    </row>
    <row r="27812" spans="1:3">
      <c r="A27812" s="2" t="s">
        <v>2523</v>
      </c>
      <c r="B27812" s="2" t="s">
        <v>39254</v>
      </c>
      <c r="C27812" s="2" t="s">
        <v>2522</v>
      </c>
    </row>
    <row r="27813" spans="1:3">
      <c r="A27813" s="2" t="s">
        <v>2526</v>
      </c>
      <c r="B27813" s="2" t="s">
        <v>39255</v>
      </c>
      <c r="C27813" s="2" t="s">
        <v>2525</v>
      </c>
    </row>
    <row r="27814" spans="1:3">
      <c r="A27814" s="2" t="s">
        <v>2529</v>
      </c>
      <c r="B27814" s="2" t="s">
        <v>39256</v>
      </c>
      <c r="C27814" s="2" t="s">
        <v>2528</v>
      </c>
    </row>
    <row r="27815" spans="1:3">
      <c r="A27815" s="2" t="s">
        <v>2532</v>
      </c>
      <c r="B27815" s="2" t="s">
        <v>39257</v>
      </c>
      <c r="C27815" s="2" t="s">
        <v>2531</v>
      </c>
    </row>
    <row r="27816" spans="1:3">
      <c r="A27816" s="2" t="s">
        <v>2535</v>
      </c>
      <c r="B27816" s="2" t="s">
        <v>39258</v>
      </c>
      <c r="C27816" s="2" t="s">
        <v>2534</v>
      </c>
    </row>
    <row r="27817" spans="1:3">
      <c r="A27817" s="2" t="s">
        <v>2538</v>
      </c>
      <c r="B27817" s="2" t="s">
        <v>39259</v>
      </c>
      <c r="C27817" s="2" t="s">
        <v>2537</v>
      </c>
    </row>
    <row r="27818" spans="1:3">
      <c r="A27818" s="2" t="s">
        <v>2541</v>
      </c>
      <c r="B27818" s="2" t="s">
        <v>39260</v>
      </c>
      <c r="C27818" s="2" t="s">
        <v>2540</v>
      </c>
    </row>
    <row r="27819" spans="1:3">
      <c r="A27819" s="2" t="s">
        <v>2544</v>
      </c>
      <c r="B27819" s="2" t="s">
        <v>39261</v>
      </c>
      <c r="C27819" s="2" t="s">
        <v>2543</v>
      </c>
    </row>
    <row r="27820" spans="1:3">
      <c r="A27820" s="2" t="s">
        <v>2547</v>
      </c>
      <c r="B27820" s="2" t="s">
        <v>39262</v>
      </c>
      <c r="C27820" s="2" t="s">
        <v>2546</v>
      </c>
    </row>
    <row r="27821" spans="1:3">
      <c r="A27821" s="2" t="s">
        <v>2550</v>
      </c>
      <c r="B27821" s="2" t="s">
        <v>39263</v>
      </c>
      <c r="C27821" s="2" t="s">
        <v>2549</v>
      </c>
    </row>
    <row r="27822" spans="1:3">
      <c r="A27822" s="2" t="s">
        <v>2553</v>
      </c>
      <c r="B27822" s="2" t="s">
        <v>39264</v>
      </c>
      <c r="C27822" s="2" t="s">
        <v>2552</v>
      </c>
    </row>
    <row r="27823" spans="1:3">
      <c r="A27823" s="2" t="s">
        <v>2556</v>
      </c>
      <c r="B27823" s="2" t="s">
        <v>39265</v>
      </c>
      <c r="C27823" s="2" t="s">
        <v>2555</v>
      </c>
    </row>
    <row r="27824" spans="1:3">
      <c r="A27824" s="2" t="s">
        <v>2559</v>
      </c>
      <c r="B27824" s="2" t="s">
        <v>39266</v>
      </c>
      <c r="C27824" s="2" t="s">
        <v>2558</v>
      </c>
    </row>
    <row r="27825" spans="1:3">
      <c r="A27825" s="2" t="s">
        <v>2562</v>
      </c>
      <c r="B27825" s="2" t="s">
        <v>39267</v>
      </c>
      <c r="C27825" s="2" t="s">
        <v>2561</v>
      </c>
    </row>
    <row r="27826" spans="1:3">
      <c r="A27826" s="2" t="s">
        <v>2565</v>
      </c>
      <c r="B27826" s="2" t="s">
        <v>39268</v>
      </c>
      <c r="C27826" s="2" t="s">
        <v>2564</v>
      </c>
    </row>
    <row r="27827" spans="1:3">
      <c r="A27827" s="2" t="s">
        <v>2568</v>
      </c>
      <c r="B27827" s="2" t="s">
        <v>39269</v>
      </c>
      <c r="C27827" s="2" t="s">
        <v>2567</v>
      </c>
    </row>
    <row r="27828" spans="1:3">
      <c r="A27828" s="2" t="s">
        <v>2571</v>
      </c>
      <c r="B27828" s="2" t="s">
        <v>39270</v>
      </c>
      <c r="C27828" s="2" t="s">
        <v>2570</v>
      </c>
    </row>
    <row r="27829" spans="1:3">
      <c r="A27829" s="2" t="s">
        <v>2574</v>
      </c>
      <c r="B27829" s="2" t="s">
        <v>39271</v>
      </c>
      <c r="C27829" s="2" t="s">
        <v>2573</v>
      </c>
    </row>
    <row r="27830" spans="1:3">
      <c r="A27830" s="2" t="s">
        <v>2577</v>
      </c>
      <c r="B27830" s="2" t="s">
        <v>39272</v>
      </c>
      <c r="C27830" s="2" t="s">
        <v>2576</v>
      </c>
    </row>
    <row r="27831" spans="1:3">
      <c r="A27831" s="2" t="s">
        <v>2580</v>
      </c>
      <c r="B27831" s="2" t="s">
        <v>39273</v>
      </c>
      <c r="C27831" s="2" t="s">
        <v>2579</v>
      </c>
    </row>
    <row r="27832" spans="1:3">
      <c r="A27832" s="2" t="s">
        <v>2583</v>
      </c>
      <c r="B27832" s="2" t="s">
        <v>39274</v>
      </c>
      <c r="C27832" s="2" t="s">
        <v>2582</v>
      </c>
    </row>
    <row r="27833" spans="1:3">
      <c r="A27833" s="2" t="s">
        <v>2586</v>
      </c>
      <c r="B27833" s="2" t="s">
        <v>39275</v>
      </c>
      <c r="C27833" s="2" t="s">
        <v>2585</v>
      </c>
    </row>
    <row r="27834" spans="1:3">
      <c r="A27834" s="2" t="s">
        <v>2589</v>
      </c>
      <c r="B27834" s="2" t="s">
        <v>39276</v>
      </c>
      <c r="C27834" s="2" t="s">
        <v>2588</v>
      </c>
    </row>
    <row r="27835" spans="1:3">
      <c r="A27835" s="2" t="s">
        <v>2574</v>
      </c>
      <c r="B27835" s="2" t="s">
        <v>39271</v>
      </c>
      <c r="C27835" s="2" t="s">
        <v>2573</v>
      </c>
    </row>
    <row r="27836" spans="1:3">
      <c r="A27836" s="2" t="s">
        <v>2577</v>
      </c>
      <c r="B27836" s="2" t="s">
        <v>39272</v>
      </c>
      <c r="C27836" s="2" t="s">
        <v>2576</v>
      </c>
    </row>
    <row r="27837" spans="1:3">
      <c r="A27837" s="2" t="s">
        <v>2580</v>
      </c>
      <c r="B27837" s="2" t="s">
        <v>39273</v>
      </c>
      <c r="C27837" s="2" t="s">
        <v>2579</v>
      </c>
    </row>
    <row r="27838" spans="1:3">
      <c r="A27838" s="2" t="s">
        <v>2583</v>
      </c>
      <c r="B27838" s="2" t="s">
        <v>39274</v>
      </c>
      <c r="C27838" s="2" t="s">
        <v>2582</v>
      </c>
    </row>
    <row r="27839" spans="1:3">
      <c r="A27839" s="2" t="s">
        <v>2586</v>
      </c>
      <c r="B27839" s="2" t="s">
        <v>39275</v>
      </c>
      <c r="C27839" s="2" t="s">
        <v>2585</v>
      </c>
    </row>
    <row r="27840" spans="1:3">
      <c r="A27840" s="2" t="s">
        <v>2589</v>
      </c>
      <c r="B27840" s="2" t="s">
        <v>39276</v>
      </c>
      <c r="C27840" s="2" t="s">
        <v>2588</v>
      </c>
    </row>
    <row r="27841" spans="1:3">
      <c r="A27841" s="2" t="s">
        <v>2592</v>
      </c>
      <c r="B27841" s="2" t="s">
        <v>39277</v>
      </c>
      <c r="C27841" s="2" t="s">
        <v>2591</v>
      </c>
    </row>
    <row r="27842" spans="1:3">
      <c r="A27842" s="2" t="s">
        <v>2595</v>
      </c>
      <c r="B27842" s="2" t="s">
        <v>39278</v>
      </c>
      <c r="C27842" s="2" t="s">
        <v>2594</v>
      </c>
    </row>
    <row r="27843" spans="1:3">
      <c r="A27843" s="2" t="s">
        <v>2598</v>
      </c>
      <c r="B27843" s="2" t="s">
        <v>39279</v>
      </c>
      <c r="C27843" s="2" t="s">
        <v>2597</v>
      </c>
    </row>
    <row r="27844" spans="1:3">
      <c r="A27844" s="2" t="s">
        <v>2601</v>
      </c>
      <c r="B27844" s="2" t="s">
        <v>39280</v>
      </c>
      <c r="C27844" s="2" t="s">
        <v>2600</v>
      </c>
    </row>
    <row r="27845" spans="1:3">
      <c r="A27845" s="2" t="s">
        <v>2604</v>
      </c>
      <c r="B27845" s="2" t="s">
        <v>39281</v>
      </c>
      <c r="C27845" s="2" t="s">
        <v>2603</v>
      </c>
    </row>
    <row r="27846" spans="1:3">
      <c r="A27846" s="2" t="s">
        <v>2607</v>
      </c>
      <c r="B27846" s="2" t="s">
        <v>39282</v>
      </c>
      <c r="C27846" s="2" t="s">
        <v>2606</v>
      </c>
    </row>
    <row r="27847" spans="1:3">
      <c r="A27847" s="2" t="s">
        <v>2610</v>
      </c>
      <c r="B27847" s="2" t="s">
        <v>39283</v>
      </c>
      <c r="C27847" s="2" t="s">
        <v>2609</v>
      </c>
    </row>
    <row r="27848" spans="1:3">
      <c r="A27848" s="2" t="s">
        <v>2613</v>
      </c>
      <c r="B27848" s="2" t="s">
        <v>39284</v>
      </c>
      <c r="C27848" s="2" t="s">
        <v>2612</v>
      </c>
    </row>
    <row r="27849" spans="1:3">
      <c r="A27849" s="2" t="s">
        <v>2616</v>
      </c>
      <c r="B27849" s="2" t="s">
        <v>39285</v>
      </c>
      <c r="C27849" s="2" t="s">
        <v>2615</v>
      </c>
    </row>
    <row r="27850" spans="1:3">
      <c r="A27850" s="2" t="s">
        <v>2619</v>
      </c>
      <c r="B27850" s="2" t="s">
        <v>39286</v>
      </c>
      <c r="C27850" s="2" t="s">
        <v>2618</v>
      </c>
    </row>
    <row r="27851" spans="1:3">
      <c r="A27851" s="2" t="s">
        <v>2622</v>
      </c>
      <c r="B27851" s="2" t="s">
        <v>39287</v>
      </c>
      <c r="C27851" s="2" t="s">
        <v>2621</v>
      </c>
    </row>
    <row r="27852" spans="1:3">
      <c r="A27852" s="2" t="s">
        <v>2625</v>
      </c>
      <c r="B27852" s="2" t="s">
        <v>39288</v>
      </c>
      <c r="C27852" s="2" t="s">
        <v>2624</v>
      </c>
    </row>
    <row r="27853" spans="1:3">
      <c r="A27853" s="2" t="s">
        <v>2622</v>
      </c>
      <c r="B27853" s="2" t="s">
        <v>39287</v>
      </c>
      <c r="C27853" s="2" t="s">
        <v>2621</v>
      </c>
    </row>
    <row r="27854" spans="1:3">
      <c r="A27854" s="2" t="s">
        <v>2625</v>
      </c>
      <c r="B27854" s="2" t="s">
        <v>39288</v>
      </c>
      <c r="C27854" s="2" t="s">
        <v>2624</v>
      </c>
    </row>
    <row r="27855" spans="1:3">
      <c r="A27855" s="2" t="s">
        <v>2628</v>
      </c>
      <c r="B27855" s="2" t="s">
        <v>39289</v>
      </c>
      <c r="C27855" s="2" t="s">
        <v>2627</v>
      </c>
    </row>
    <row r="27856" spans="1:3">
      <c r="A27856" s="2" t="s">
        <v>2631</v>
      </c>
      <c r="B27856" s="2" t="s">
        <v>39290</v>
      </c>
      <c r="C27856" s="2" t="s">
        <v>2630</v>
      </c>
    </row>
    <row r="27857" spans="1:3">
      <c r="A27857" s="2" t="s">
        <v>2634</v>
      </c>
      <c r="B27857" s="2" t="s">
        <v>39291</v>
      </c>
      <c r="C27857" s="2" t="s">
        <v>2633</v>
      </c>
    </row>
    <row r="27858" spans="1:3">
      <c r="A27858" s="2" t="s">
        <v>2637</v>
      </c>
      <c r="B27858" s="2" t="s">
        <v>39292</v>
      </c>
      <c r="C27858" s="2" t="s">
        <v>2636</v>
      </c>
    </row>
    <row r="27859" spans="1:3">
      <c r="A27859" s="2" t="s">
        <v>2640</v>
      </c>
      <c r="B27859" s="2" t="s">
        <v>2641</v>
      </c>
      <c r="C27859" s="2" t="s">
        <v>2639</v>
      </c>
    </row>
    <row r="27860" spans="1:3">
      <c r="A27860" s="2" t="s">
        <v>2643</v>
      </c>
      <c r="B27860" s="2" t="s">
        <v>2644</v>
      </c>
      <c r="C27860" s="2" t="s">
        <v>2642</v>
      </c>
    </row>
    <row r="27861" spans="1:3">
      <c r="A27861" s="2" t="s">
        <v>2646</v>
      </c>
      <c r="B27861" s="2" t="s">
        <v>39293</v>
      </c>
      <c r="C27861" s="2" t="s">
        <v>2645</v>
      </c>
    </row>
    <row r="27862" spans="1:3">
      <c r="A27862" s="2" t="s">
        <v>2649</v>
      </c>
      <c r="B27862" s="2" t="s">
        <v>39294</v>
      </c>
      <c r="C27862" s="2" t="s">
        <v>2648</v>
      </c>
    </row>
    <row r="27863" spans="1:3">
      <c r="A27863" s="2" t="s">
        <v>2652</v>
      </c>
      <c r="B27863" s="2" t="s">
        <v>39295</v>
      </c>
      <c r="C27863" s="2" t="s">
        <v>2651</v>
      </c>
    </row>
    <row r="27864" spans="1:3">
      <c r="A27864" s="2" t="s">
        <v>2655</v>
      </c>
      <c r="B27864" s="2" t="s">
        <v>39296</v>
      </c>
      <c r="C27864" s="2" t="s">
        <v>2654</v>
      </c>
    </row>
    <row r="27865" spans="1:3">
      <c r="A27865" s="2" t="s">
        <v>2658</v>
      </c>
      <c r="B27865" s="2" t="s">
        <v>39297</v>
      </c>
      <c r="C27865" s="2" t="s">
        <v>2657</v>
      </c>
    </row>
    <row r="27866" spans="1:3">
      <c r="A27866" s="2" t="s">
        <v>2661</v>
      </c>
      <c r="B27866" s="2" t="s">
        <v>39298</v>
      </c>
      <c r="C27866" s="2" t="s">
        <v>2660</v>
      </c>
    </row>
    <row r="27867" spans="1:3">
      <c r="A27867" s="2" t="s">
        <v>2664</v>
      </c>
      <c r="B27867" s="2" t="s">
        <v>39299</v>
      </c>
      <c r="C27867" s="2" t="s">
        <v>2663</v>
      </c>
    </row>
    <row r="27868" spans="1:3">
      <c r="A27868" s="2" t="s">
        <v>2667</v>
      </c>
      <c r="B27868" s="2" t="s">
        <v>39300</v>
      </c>
      <c r="C27868" s="2" t="s">
        <v>2666</v>
      </c>
    </row>
    <row r="27869" spans="1:3">
      <c r="A27869" s="2" t="s">
        <v>2670</v>
      </c>
      <c r="B27869" s="2" t="s">
        <v>39301</v>
      </c>
      <c r="C27869" s="2" t="s">
        <v>2669</v>
      </c>
    </row>
    <row r="27870" spans="1:3">
      <c r="A27870" s="2" t="s">
        <v>2673</v>
      </c>
      <c r="B27870" s="2" t="s">
        <v>39302</v>
      </c>
      <c r="C27870" s="2" t="s">
        <v>2672</v>
      </c>
    </row>
    <row r="27871" spans="1:3">
      <c r="A27871" s="2" t="s">
        <v>2676</v>
      </c>
      <c r="B27871" s="2" t="s">
        <v>39303</v>
      </c>
      <c r="C27871" s="2" t="s">
        <v>2675</v>
      </c>
    </row>
    <row r="27872" spans="1:3">
      <c r="A27872" s="2" t="s">
        <v>2679</v>
      </c>
      <c r="B27872" s="2" t="s">
        <v>39304</v>
      </c>
      <c r="C27872" s="2" t="s">
        <v>2678</v>
      </c>
    </row>
    <row r="27873" spans="1:3">
      <c r="A27873" s="2" t="s">
        <v>2682</v>
      </c>
      <c r="B27873" s="2" t="s">
        <v>39305</v>
      </c>
      <c r="C27873" s="2" t="s">
        <v>2681</v>
      </c>
    </row>
    <row r="27874" spans="1:3">
      <c r="A27874" s="2" t="s">
        <v>2685</v>
      </c>
      <c r="B27874" s="2" t="s">
        <v>39306</v>
      </c>
      <c r="C27874" s="2" t="s">
        <v>2684</v>
      </c>
    </row>
    <row r="27875" spans="1:3">
      <c r="A27875" s="2" t="s">
        <v>2688</v>
      </c>
      <c r="B27875" s="2" t="s">
        <v>39307</v>
      </c>
      <c r="C27875" s="2" t="s">
        <v>2687</v>
      </c>
    </row>
    <row r="27876" spans="1:3">
      <c r="A27876" s="2" t="s">
        <v>2691</v>
      </c>
      <c r="B27876" s="2" t="s">
        <v>39308</v>
      </c>
      <c r="C27876" s="2" t="s">
        <v>2690</v>
      </c>
    </row>
    <row r="27877" spans="1:3">
      <c r="A27877" s="2" t="s">
        <v>2694</v>
      </c>
      <c r="B27877" s="2" t="s">
        <v>39309</v>
      </c>
      <c r="C27877" s="2" t="s">
        <v>2693</v>
      </c>
    </row>
    <row r="27878" spans="1:3">
      <c r="A27878" s="2" t="s">
        <v>2697</v>
      </c>
      <c r="B27878" s="2" t="s">
        <v>39310</v>
      </c>
      <c r="C27878" s="2" t="s">
        <v>2696</v>
      </c>
    </row>
    <row r="27879" spans="1:3">
      <c r="A27879" s="2" t="s">
        <v>2700</v>
      </c>
      <c r="B27879" s="2" t="s">
        <v>39311</v>
      </c>
      <c r="C27879" s="2" t="s">
        <v>2699</v>
      </c>
    </row>
    <row r="27880" spans="1:3">
      <c r="A27880" s="2" t="s">
        <v>2703</v>
      </c>
      <c r="B27880" s="2" t="s">
        <v>39312</v>
      </c>
      <c r="C27880" s="2" t="s">
        <v>2702</v>
      </c>
    </row>
    <row r="27881" spans="1:3">
      <c r="A27881" s="2" t="s">
        <v>2706</v>
      </c>
      <c r="B27881" s="2" t="s">
        <v>39313</v>
      </c>
      <c r="C27881" s="2" t="s">
        <v>2705</v>
      </c>
    </row>
    <row r="27882" spans="1:3">
      <c r="A27882" s="2" t="s">
        <v>2709</v>
      </c>
      <c r="B27882" s="2" t="s">
        <v>39314</v>
      </c>
      <c r="C27882" s="2" t="s">
        <v>2708</v>
      </c>
    </row>
    <row r="27883" spans="1:3">
      <c r="A27883" s="2" t="s">
        <v>2712</v>
      </c>
      <c r="B27883" s="2" t="s">
        <v>39315</v>
      </c>
      <c r="C27883" s="2" t="s">
        <v>2711</v>
      </c>
    </row>
    <row r="27884" spans="1:3">
      <c r="A27884" s="2" t="s">
        <v>2715</v>
      </c>
      <c r="B27884" s="2" t="s">
        <v>39316</v>
      </c>
      <c r="C27884" s="2" t="s">
        <v>2714</v>
      </c>
    </row>
    <row r="27885" spans="1:3">
      <c r="A27885" s="2" t="s">
        <v>2718</v>
      </c>
      <c r="B27885" s="2" t="s">
        <v>39317</v>
      </c>
      <c r="C27885" s="2" t="s">
        <v>2717</v>
      </c>
    </row>
    <row r="27886" spans="1:3">
      <c r="A27886" s="2" t="s">
        <v>2721</v>
      </c>
      <c r="B27886" s="2" t="s">
        <v>39318</v>
      </c>
      <c r="C27886" s="2" t="s">
        <v>2720</v>
      </c>
    </row>
    <row r="27887" spans="1:3">
      <c r="A27887" s="2" t="s">
        <v>2724</v>
      </c>
      <c r="B27887" s="2" t="s">
        <v>39319</v>
      </c>
      <c r="C27887" s="2" t="s">
        <v>2723</v>
      </c>
    </row>
    <row r="27888" spans="1:3">
      <c r="A27888" s="2" t="s">
        <v>2727</v>
      </c>
      <c r="B27888" s="2" t="s">
        <v>39320</v>
      </c>
      <c r="C27888" s="2" t="s">
        <v>2726</v>
      </c>
    </row>
    <row r="27889" spans="1:3">
      <c r="A27889" s="2" t="s">
        <v>2730</v>
      </c>
      <c r="B27889" s="2" t="s">
        <v>39321</v>
      </c>
      <c r="C27889" s="2" t="s">
        <v>2729</v>
      </c>
    </row>
    <row r="27890" spans="1:3">
      <c r="A27890" s="2" t="s">
        <v>2733</v>
      </c>
      <c r="B27890" s="2" t="s">
        <v>39322</v>
      </c>
      <c r="C27890" s="2" t="s">
        <v>2732</v>
      </c>
    </row>
    <row r="27891" spans="1:3">
      <c r="A27891" s="2" t="s">
        <v>2736</v>
      </c>
      <c r="B27891" s="2" t="s">
        <v>39323</v>
      </c>
      <c r="C27891" s="2" t="s">
        <v>2735</v>
      </c>
    </row>
    <row r="27892" spans="1:3">
      <c r="A27892" s="2" t="s">
        <v>2739</v>
      </c>
      <c r="B27892" s="2" t="s">
        <v>39324</v>
      </c>
      <c r="C27892" s="2" t="s">
        <v>2738</v>
      </c>
    </row>
    <row r="27893" spans="1:3">
      <c r="A27893" s="2" t="s">
        <v>2742</v>
      </c>
      <c r="B27893" s="2" t="s">
        <v>39325</v>
      </c>
      <c r="C27893" s="2" t="s">
        <v>2741</v>
      </c>
    </row>
    <row r="27894" spans="1:3">
      <c r="A27894" s="2" t="s">
        <v>2745</v>
      </c>
      <c r="B27894" s="2" t="s">
        <v>39326</v>
      </c>
      <c r="C27894" s="2" t="s">
        <v>2744</v>
      </c>
    </row>
    <row r="27895" spans="1:3">
      <c r="A27895" s="2" t="s">
        <v>2748</v>
      </c>
      <c r="B27895" s="2" t="s">
        <v>39327</v>
      </c>
      <c r="C27895" s="2" t="s">
        <v>2747</v>
      </c>
    </row>
    <row r="27896" spans="1:3">
      <c r="A27896" s="2" t="s">
        <v>2751</v>
      </c>
      <c r="B27896" s="2" t="s">
        <v>39328</v>
      </c>
      <c r="C27896" s="2" t="s">
        <v>2750</v>
      </c>
    </row>
    <row r="27897" spans="1:3">
      <c r="A27897" s="2" t="s">
        <v>2754</v>
      </c>
      <c r="B27897" s="2" t="s">
        <v>39329</v>
      </c>
      <c r="C27897" s="2" t="s">
        <v>2753</v>
      </c>
    </row>
    <row r="27898" spans="1:3">
      <c r="A27898" s="2" t="s">
        <v>2757</v>
      </c>
      <c r="B27898" s="2" t="s">
        <v>39330</v>
      </c>
      <c r="C27898" s="2" t="s">
        <v>2756</v>
      </c>
    </row>
    <row r="27899" spans="1:3">
      <c r="A27899" s="2" t="s">
        <v>2760</v>
      </c>
      <c r="B27899" s="2" t="s">
        <v>39331</v>
      </c>
      <c r="C27899" s="2" t="s">
        <v>2759</v>
      </c>
    </row>
    <row r="27900" spans="1:3">
      <c r="A27900" s="2" t="s">
        <v>2763</v>
      </c>
      <c r="B27900" s="2" t="s">
        <v>39332</v>
      </c>
      <c r="C27900" s="2" t="s">
        <v>2762</v>
      </c>
    </row>
    <row r="27901" spans="1:3">
      <c r="A27901" s="2" t="s">
        <v>2766</v>
      </c>
      <c r="B27901" s="2" t="s">
        <v>39333</v>
      </c>
      <c r="C27901" s="2" t="s">
        <v>2765</v>
      </c>
    </row>
    <row r="27902" spans="1:3">
      <c r="A27902" s="2" t="s">
        <v>2769</v>
      </c>
      <c r="B27902" s="2" t="s">
        <v>39334</v>
      </c>
      <c r="C27902" s="2" t="s">
        <v>2768</v>
      </c>
    </row>
    <row r="27903" spans="1:3">
      <c r="A27903" s="2" t="s">
        <v>2772</v>
      </c>
      <c r="B27903" s="2" t="s">
        <v>39335</v>
      </c>
      <c r="C27903" s="2" t="s">
        <v>2771</v>
      </c>
    </row>
    <row r="27904" spans="1:3">
      <c r="A27904" s="2" t="s">
        <v>2775</v>
      </c>
      <c r="B27904" s="2" t="s">
        <v>39336</v>
      </c>
      <c r="C27904" s="2" t="s">
        <v>2774</v>
      </c>
    </row>
    <row r="27905" spans="1:3">
      <c r="A27905" s="2" t="s">
        <v>2778</v>
      </c>
      <c r="B27905" s="2" t="s">
        <v>39337</v>
      </c>
      <c r="C27905" s="2" t="s">
        <v>2777</v>
      </c>
    </row>
    <row r="27906" spans="1:3">
      <c r="A27906" s="2" t="s">
        <v>2781</v>
      </c>
      <c r="B27906" s="2" t="s">
        <v>39338</v>
      </c>
      <c r="C27906" s="2" t="s">
        <v>2780</v>
      </c>
    </row>
    <row r="27907" spans="1:3">
      <c r="A27907" s="2" t="s">
        <v>2784</v>
      </c>
      <c r="B27907" s="2" t="s">
        <v>39339</v>
      </c>
      <c r="C27907" s="2" t="s">
        <v>2783</v>
      </c>
    </row>
    <row r="27908" spans="1:3">
      <c r="A27908" s="2" t="s">
        <v>2787</v>
      </c>
      <c r="B27908" s="2" t="s">
        <v>39340</v>
      </c>
      <c r="C27908" s="2" t="s">
        <v>2786</v>
      </c>
    </row>
    <row r="27909" spans="1:3">
      <c r="A27909" s="2" t="s">
        <v>2790</v>
      </c>
      <c r="B27909" s="2" t="s">
        <v>39341</v>
      </c>
      <c r="C27909" s="2" t="s">
        <v>2789</v>
      </c>
    </row>
    <row r="27910" spans="1:3">
      <c r="A27910" s="2" t="s">
        <v>2793</v>
      </c>
      <c r="B27910" s="2" t="s">
        <v>39342</v>
      </c>
      <c r="C27910" s="2" t="s">
        <v>2792</v>
      </c>
    </row>
    <row r="27911" spans="1:3">
      <c r="A27911" s="2" t="s">
        <v>2796</v>
      </c>
      <c r="B27911" s="2" t="s">
        <v>39343</v>
      </c>
      <c r="C27911" s="2" t="s">
        <v>2795</v>
      </c>
    </row>
    <row r="27912" spans="1:3">
      <c r="A27912" s="2" t="s">
        <v>2799</v>
      </c>
      <c r="B27912" s="2" t="s">
        <v>39344</v>
      </c>
      <c r="C27912" s="2" t="s">
        <v>2798</v>
      </c>
    </row>
    <row r="27913" spans="1:3">
      <c r="A27913" s="2" t="s">
        <v>2802</v>
      </c>
      <c r="B27913" s="2" t="s">
        <v>39345</v>
      </c>
      <c r="C27913" s="2" t="s">
        <v>2801</v>
      </c>
    </row>
    <row r="27914" spans="1:3">
      <c r="A27914" s="2" t="s">
        <v>2805</v>
      </c>
      <c r="B27914" s="2" t="s">
        <v>39346</v>
      </c>
      <c r="C27914" s="2" t="s">
        <v>2804</v>
      </c>
    </row>
    <row r="27915" spans="1:3">
      <c r="A27915" s="2" t="s">
        <v>2808</v>
      </c>
      <c r="B27915" s="2" t="s">
        <v>39347</v>
      </c>
      <c r="C27915" s="2" t="s">
        <v>2807</v>
      </c>
    </row>
    <row r="27916" spans="1:3">
      <c r="A27916" s="2" t="s">
        <v>2811</v>
      </c>
      <c r="B27916" s="2" t="s">
        <v>39348</v>
      </c>
      <c r="C27916" s="2" t="s">
        <v>2810</v>
      </c>
    </row>
    <row r="27917" spans="1:3">
      <c r="A27917" s="2" t="s">
        <v>2814</v>
      </c>
      <c r="B27917" s="2" t="s">
        <v>39349</v>
      </c>
      <c r="C27917" s="2" t="s">
        <v>2813</v>
      </c>
    </row>
    <row r="27918" spans="1:3">
      <c r="A27918" s="2" t="s">
        <v>2817</v>
      </c>
      <c r="B27918" s="2" t="s">
        <v>39350</v>
      </c>
      <c r="C27918" s="2" t="s">
        <v>2816</v>
      </c>
    </row>
    <row r="27919" spans="1:3">
      <c r="A27919" s="2" t="s">
        <v>2820</v>
      </c>
      <c r="B27919" s="2" t="s">
        <v>39351</v>
      </c>
      <c r="C27919" s="2" t="s">
        <v>2819</v>
      </c>
    </row>
    <row r="27920" spans="1:3">
      <c r="A27920" s="2" t="s">
        <v>2823</v>
      </c>
      <c r="B27920" s="2" t="s">
        <v>39352</v>
      </c>
      <c r="C27920" s="2" t="s">
        <v>2822</v>
      </c>
    </row>
    <row r="27921" spans="1:3">
      <c r="A27921" s="2" t="s">
        <v>2826</v>
      </c>
      <c r="B27921" s="2" t="s">
        <v>39353</v>
      </c>
      <c r="C27921" s="2" t="s">
        <v>2825</v>
      </c>
    </row>
    <row r="27922" spans="1:3">
      <c r="A27922" s="2" t="s">
        <v>2829</v>
      </c>
      <c r="B27922" s="2" t="s">
        <v>39354</v>
      </c>
      <c r="C27922" s="2" t="s">
        <v>2828</v>
      </c>
    </row>
    <row r="27923" spans="1:3">
      <c r="A27923" s="2" t="s">
        <v>2832</v>
      </c>
      <c r="B27923" s="2" t="s">
        <v>39355</v>
      </c>
      <c r="C27923" s="2" t="s">
        <v>2831</v>
      </c>
    </row>
    <row r="27924" spans="1:3">
      <c r="A27924" s="2" t="s">
        <v>2835</v>
      </c>
      <c r="B27924" s="2" t="s">
        <v>39356</v>
      </c>
      <c r="C27924" s="2" t="s">
        <v>2834</v>
      </c>
    </row>
    <row r="27925" spans="1:3">
      <c r="A27925" s="2" t="s">
        <v>2838</v>
      </c>
      <c r="B27925" s="2" t="s">
        <v>39357</v>
      </c>
      <c r="C27925" s="2" t="s">
        <v>2837</v>
      </c>
    </row>
    <row r="27926" spans="1:3">
      <c r="A27926" s="2" t="s">
        <v>2841</v>
      </c>
      <c r="B27926" s="2" t="s">
        <v>39358</v>
      </c>
      <c r="C27926" s="2" t="s">
        <v>2840</v>
      </c>
    </row>
    <row r="27927" spans="1:3">
      <c r="A27927" s="2" t="s">
        <v>2844</v>
      </c>
      <c r="B27927" s="2" t="s">
        <v>39359</v>
      </c>
      <c r="C27927" s="2" t="s">
        <v>2843</v>
      </c>
    </row>
    <row r="27928" spans="1:3">
      <c r="A27928" s="2" t="s">
        <v>2847</v>
      </c>
      <c r="B27928" s="2" t="s">
        <v>39360</v>
      </c>
      <c r="C27928" s="2" t="s">
        <v>2846</v>
      </c>
    </row>
    <row r="27929" spans="1:3">
      <c r="A27929" s="2" t="s">
        <v>2850</v>
      </c>
      <c r="B27929" s="2" t="s">
        <v>39361</v>
      </c>
      <c r="C27929" s="2" t="s">
        <v>2849</v>
      </c>
    </row>
    <row r="27930" spans="1:3">
      <c r="A27930" s="2" t="s">
        <v>2853</v>
      </c>
      <c r="B27930" s="2" t="s">
        <v>39362</v>
      </c>
      <c r="C27930" s="2" t="s">
        <v>2852</v>
      </c>
    </row>
    <row r="27931" spans="1:3">
      <c r="A27931" s="2" t="s">
        <v>2856</v>
      </c>
      <c r="B27931" s="2" t="s">
        <v>39363</v>
      </c>
      <c r="C27931" s="2" t="s">
        <v>2855</v>
      </c>
    </row>
    <row r="27932" spans="1:3">
      <c r="A27932" s="2" t="s">
        <v>2859</v>
      </c>
      <c r="B27932" s="2" t="s">
        <v>39364</v>
      </c>
      <c r="C27932" s="2" t="s">
        <v>2858</v>
      </c>
    </row>
    <row r="27933" spans="1:3">
      <c r="A27933" s="2" t="s">
        <v>2862</v>
      </c>
      <c r="B27933" s="2" t="s">
        <v>39365</v>
      </c>
      <c r="C27933" s="2" t="s">
        <v>2861</v>
      </c>
    </row>
    <row r="27934" spans="1:3">
      <c r="A27934" s="2" t="s">
        <v>2865</v>
      </c>
      <c r="B27934" s="2" t="s">
        <v>39366</v>
      </c>
      <c r="C27934" s="2" t="s">
        <v>2864</v>
      </c>
    </row>
    <row r="27935" spans="1:3">
      <c r="A27935" s="2" t="s">
        <v>2868</v>
      </c>
      <c r="B27935" s="2" t="s">
        <v>39367</v>
      </c>
      <c r="C27935" s="2" t="s">
        <v>2867</v>
      </c>
    </row>
    <row r="27936" spans="1:3">
      <c r="A27936" s="2" t="s">
        <v>2871</v>
      </c>
      <c r="B27936" s="2" t="s">
        <v>39368</v>
      </c>
      <c r="C27936" s="2" t="s">
        <v>2870</v>
      </c>
    </row>
    <row r="27937" spans="1:3">
      <c r="A27937" s="2" t="s">
        <v>2874</v>
      </c>
      <c r="B27937" s="2" t="s">
        <v>39369</v>
      </c>
      <c r="C27937" s="2" t="s">
        <v>2873</v>
      </c>
    </row>
    <row r="27938" spans="1:3">
      <c r="A27938" s="2" t="s">
        <v>2877</v>
      </c>
      <c r="B27938" s="2" t="s">
        <v>39370</v>
      </c>
      <c r="C27938" s="2" t="s">
        <v>2876</v>
      </c>
    </row>
    <row r="27939" spans="1:3">
      <c r="A27939" s="2" t="s">
        <v>2880</v>
      </c>
      <c r="B27939" s="2" t="s">
        <v>39371</v>
      </c>
      <c r="C27939" s="2" t="s">
        <v>2879</v>
      </c>
    </row>
    <row r="27940" spans="1:3">
      <c r="A27940" s="2" t="s">
        <v>2883</v>
      </c>
      <c r="B27940" s="2" t="s">
        <v>39372</v>
      </c>
      <c r="C27940" s="2" t="s">
        <v>2882</v>
      </c>
    </row>
    <row r="27941" spans="1:3">
      <c r="A27941" s="2" t="s">
        <v>2886</v>
      </c>
      <c r="B27941" s="2" t="s">
        <v>39373</v>
      </c>
      <c r="C27941" s="2" t="s">
        <v>2885</v>
      </c>
    </row>
    <row r="27942" spans="1:3">
      <c r="A27942" s="2" t="s">
        <v>2889</v>
      </c>
      <c r="B27942" s="2" t="s">
        <v>39374</v>
      </c>
      <c r="C27942" s="2" t="s">
        <v>2888</v>
      </c>
    </row>
    <row r="27943" spans="1:3">
      <c r="A27943" s="2" t="s">
        <v>2892</v>
      </c>
      <c r="B27943" s="2" t="s">
        <v>39375</v>
      </c>
      <c r="C27943" s="2" t="s">
        <v>2891</v>
      </c>
    </row>
    <row r="27944" spans="1:3">
      <c r="A27944" s="2" t="s">
        <v>2895</v>
      </c>
      <c r="B27944" s="2" t="s">
        <v>39376</v>
      </c>
      <c r="C27944" s="2" t="s">
        <v>2894</v>
      </c>
    </row>
    <row r="27945" spans="1:3">
      <c r="A27945" s="2" t="s">
        <v>2898</v>
      </c>
      <c r="B27945" s="2" t="s">
        <v>39377</v>
      </c>
      <c r="C27945" s="2" t="s">
        <v>2897</v>
      </c>
    </row>
    <row r="27946" spans="1:3">
      <c r="A27946" s="2" t="s">
        <v>2901</v>
      </c>
      <c r="B27946" s="2" t="s">
        <v>39378</v>
      </c>
      <c r="C27946" s="2" t="s">
        <v>2900</v>
      </c>
    </row>
    <row r="27947" spans="1:3">
      <c r="A27947" s="2" t="s">
        <v>2904</v>
      </c>
      <c r="B27947" s="2" t="s">
        <v>39379</v>
      </c>
      <c r="C27947" s="2" t="s">
        <v>2903</v>
      </c>
    </row>
    <row r="27948" spans="1:3">
      <c r="A27948" s="2" t="s">
        <v>2907</v>
      </c>
      <c r="B27948" s="2" t="s">
        <v>39380</v>
      </c>
      <c r="C27948" s="2" t="s">
        <v>2906</v>
      </c>
    </row>
    <row r="27949" spans="1:3">
      <c r="A27949" s="2" t="s">
        <v>2910</v>
      </c>
      <c r="B27949" s="2" t="s">
        <v>39381</v>
      </c>
      <c r="C27949" s="2" t="s">
        <v>2909</v>
      </c>
    </row>
    <row r="27950" spans="1:3">
      <c r="A27950" s="2" t="s">
        <v>2913</v>
      </c>
      <c r="B27950" s="2" t="s">
        <v>39382</v>
      </c>
      <c r="C27950" s="2" t="s">
        <v>2912</v>
      </c>
    </row>
    <row r="27951" spans="1:3">
      <c r="A27951" s="2" t="s">
        <v>2916</v>
      </c>
      <c r="B27951" s="2" t="s">
        <v>39383</v>
      </c>
      <c r="C27951" s="2" t="s">
        <v>2915</v>
      </c>
    </row>
    <row r="27952" spans="1:3">
      <c r="A27952" s="2" t="s">
        <v>2919</v>
      </c>
      <c r="B27952" s="2" t="s">
        <v>39384</v>
      </c>
      <c r="C27952" s="2" t="s">
        <v>2918</v>
      </c>
    </row>
    <row r="27953" spans="1:3">
      <c r="A27953" s="2" t="s">
        <v>2922</v>
      </c>
      <c r="B27953" s="2" t="s">
        <v>39385</v>
      </c>
      <c r="C27953" s="2" t="s">
        <v>2921</v>
      </c>
    </row>
    <row r="27954" spans="1:3">
      <c r="A27954" s="2" t="s">
        <v>2925</v>
      </c>
      <c r="B27954" s="2" t="s">
        <v>39386</v>
      </c>
      <c r="C27954" s="2" t="s">
        <v>2924</v>
      </c>
    </row>
    <row r="27955" spans="1:3">
      <c r="A27955" s="2" t="s">
        <v>2928</v>
      </c>
      <c r="B27955" s="2" t="s">
        <v>39387</v>
      </c>
      <c r="C27955" s="2" t="s">
        <v>2927</v>
      </c>
    </row>
    <row r="27956" spans="1:3">
      <c r="A27956" s="2" t="s">
        <v>2931</v>
      </c>
      <c r="B27956" s="2" t="s">
        <v>39388</v>
      </c>
      <c r="C27956" s="2" t="s">
        <v>2930</v>
      </c>
    </row>
    <row r="27957" spans="1:3">
      <c r="A27957" s="2" t="s">
        <v>2934</v>
      </c>
      <c r="B27957" s="2" t="s">
        <v>39389</v>
      </c>
      <c r="C27957" s="2" t="s">
        <v>2933</v>
      </c>
    </row>
    <row r="27958" spans="1:3">
      <c r="A27958" s="2" t="s">
        <v>2937</v>
      </c>
      <c r="B27958" s="2" t="s">
        <v>39390</v>
      </c>
      <c r="C27958" s="2" t="s">
        <v>2936</v>
      </c>
    </row>
    <row r="27959" spans="1:3">
      <c r="A27959" s="2" t="s">
        <v>2940</v>
      </c>
      <c r="B27959" s="2" t="s">
        <v>39391</v>
      </c>
      <c r="C27959" s="2" t="s">
        <v>2939</v>
      </c>
    </row>
    <row r="27960" spans="1:3">
      <c r="A27960" s="2" t="s">
        <v>2943</v>
      </c>
      <c r="B27960" s="2" t="s">
        <v>39392</v>
      </c>
      <c r="C27960" s="2" t="s">
        <v>2942</v>
      </c>
    </row>
    <row r="27961" spans="1:3">
      <c r="A27961" s="2" t="s">
        <v>2946</v>
      </c>
      <c r="B27961" s="2" t="s">
        <v>39393</v>
      </c>
      <c r="C27961" s="2" t="s">
        <v>2945</v>
      </c>
    </row>
    <row r="27962" spans="1:3">
      <c r="A27962" s="2" t="s">
        <v>2949</v>
      </c>
      <c r="B27962" s="2" t="s">
        <v>39394</v>
      </c>
      <c r="C27962" s="2" t="s">
        <v>2948</v>
      </c>
    </row>
    <row r="27963" spans="1:3">
      <c r="A27963" s="2" t="s">
        <v>2952</v>
      </c>
      <c r="B27963" s="2" t="s">
        <v>39395</v>
      </c>
      <c r="C27963" s="2" t="s">
        <v>2951</v>
      </c>
    </row>
    <row r="27964" spans="1:3">
      <c r="A27964" s="2" t="s">
        <v>2955</v>
      </c>
      <c r="B27964" s="2" t="s">
        <v>39396</v>
      </c>
      <c r="C27964" s="2" t="s">
        <v>2954</v>
      </c>
    </row>
    <row r="27965" spans="1:3">
      <c r="A27965" s="2" t="s">
        <v>2958</v>
      </c>
      <c r="B27965" s="2" t="s">
        <v>39397</v>
      </c>
      <c r="C27965" s="2" t="s">
        <v>2957</v>
      </c>
    </row>
    <row r="27966" spans="1:3">
      <c r="A27966" s="2" t="s">
        <v>360</v>
      </c>
      <c r="B27966" s="2" t="s">
        <v>361</v>
      </c>
      <c r="C27966" s="2" t="s">
        <v>360</v>
      </c>
    </row>
    <row r="27967" spans="1:3">
      <c r="A27967" s="2" t="s">
        <v>360</v>
      </c>
      <c r="B27967" s="2" t="s">
        <v>361</v>
      </c>
      <c r="C27967" s="2" t="s">
        <v>360</v>
      </c>
    </row>
    <row r="27968" spans="1:3">
      <c r="A27968" s="2" t="s">
        <v>360</v>
      </c>
      <c r="B27968" s="2" t="s">
        <v>361</v>
      </c>
      <c r="C27968" s="2" t="s">
        <v>360</v>
      </c>
    </row>
    <row r="27969" spans="1:3">
      <c r="A27969" s="2" t="s">
        <v>360</v>
      </c>
      <c r="B27969" s="2" t="s">
        <v>361</v>
      </c>
      <c r="C27969" s="2" t="s">
        <v>360</v>
      </c>
    </row>
    <row r="27970" spans="1:3">
      <c r="A27970" s="2" t="s">
        <v>360</v>
      </c>
      <c r="B27970" s="2" t="s">
        <v>361</v>
      </c>
      <c r="C27970" s="2" t="s">
        <v>360</v>
      </c>
    </row>
    <row r="27971" spans="1:3">
      <c r="A27971" s="2" t="s">
        <v>360</v>
      </c>
      <c r="B27971" s="2" t="s">
        <v>361</v>
      </c>
      <c r="C27971" s="2" t="s">
        <v>360</v>
      </c>
    </row>
    <row r="27972" spans="1:3">
      <c r="A27972" s="2" t="s">
        <v>360</v>
      </c>
      <c r="B27972" s="2" t="s">
        <v>361</v>
      </c>
      <c r="C27972" s="2" t="s">
        <v>360</v>
      </c>
    </row>
    <row r="27973" spans="1:3">
      <c r="A27973" s="2" t="s">
        <v>360</v>
      </c>
      <c r="B27973" s="2" t="s">
        <v>361</v>
      </c>
      <c r="C27973" s="2" t="s">
        <v>360</v>
      </c>
    </row>
    <row r="27974" spans="1:3">
      <c r="A27974" s="2" t="s">
        <v>360</v>
      </c>
      <c r="B27974" s="2" t="s">
        <v>361</v>
      </c>
      <c r="C27974" s="2" t="s">
        <v>360</v>
      </c>
    </row>
    <row r="27975" spans="1:3">
      <c r="A27975" s="2" t="s">
        <v>360</v>
      </c>
      <c r="B27975" s="2" t="s">
        <v>361</v>
      </c>
      <c r="C27975" s="2" t="s">
        <v>360</v>
      </c>
    </row>
    <row r="27976" spans="1:3">
      <c r="A27976" s="2" t="s">
        <v>360</v>
      </c>
      <c r="B27976" s="2" t="s">
        <v>361</v>
      </c>
      <c r="C27976" s="2" t="s">
        <v>360</v>
      </c>
    </row>
    <row r="27977" spans="1:3">
      <c r="A27977" s="2" t="s">
        <v>360</v>
      </c>
      <c r="B27977" s="2" t="s">
        <v>361</v>
      </c>
      <c r="C27977" s="2" t="s">
        <v>360</v>
      </c>
    </row>
    <row r="27978" spans="1:3">
      <c r="A27978" s="2" t="s">
        <v>360</v>
      </c>
      <c r="B27978" s="2" t="s">
        <v>361</v>
      </c>
      <c r="C27978" s="2" t="s">
        <v>360</v>
      </c>
    </row>
    <row r="27979" spans="1:3">
      <c r="A27979" s="2" t="s">
        <v>360</v>
      </c>
      <c r="B27979" s="2" t="s">
        <v>361</v>
      </c>
      <c r="C27979" s="2" t="s">
        <v>360</v>
      </c>
    </row>
    <row r="27980" spans="1:3">
      <c r="A27980" s="2" t="s">
        <v>360</v>
      </c>
      <c r="B27980" s="2" t="s">
        <v>361</v>
      </c>
      <c r="C27980" s="2" t="s">
        <v>360</v>
      </c>
    </row>
    <row r="27981" spans="1:3">
      <c r="A27981" s="2" t="s">
        <v>360</v>
      </c>
      <c r="B27981" s="2" t="s">
        <v>361</v>
      </c>
      <c r="C27981" s="2" t="s">
        <v>360</v>
      </c>
    </row>
    <row r="27982" spans="1:3">
      <c r="A27982" s="2" t="s">
        <v>2961</v>
      </c>
      <c r="B27982" s="2" t="s">
        <v>39398</v>
      </c>
      <c r="C27982" s="2" t="s">
        <v>2960</v>
      </c>
    </row>
    <row r="27983" spans="1:3">
      <c r="A27983" s="2" t="s">
        <v>378</v>
      </c>
      <c r="B27983" s="2" t="s">
        <v>38576</v>
      </c>
      <c r="C27983" s="2" t="s">
        <v>377</v>
      </c>
    </row>
    <row r="27984" spans="1:3">
      <c r="A27984" s="2" t="s">
        <v>2964</v>
      </c>
      <c r="B27984" s="2" t="s">
        <v>39399</v>
      </c>
      <c r="C27984" s="2" t="s">
        <v>2963</v>
      </c>
    </row>
    <row r="27985" spans="1:3">
      <c r="A27985" s="2" t="s">
        <v>2967</v>
      </c>
      <c r="B27985" s="2" t="s">
        <v>39400</v>
      </c>
      <c r="C27985" s="2" t="s">
        <v>2966</v>
      </c>
    </row>
    <row r="27986" spans="1:3">
      <c r="A27986" s="2" t="s">
        <v>360</v>
      </c>
      <c r="B27986" s="2" t="s">
        <v>361</v>
      </c>
      <c r="C27986" s="2" t="s">
        <v>360</v>
      </c>
    </row>
    <row r="27987" spans="1:3">
      <c r="A27987" s="2" t="s">
        <v>360</v>
      </c>
      <c r="B27987" s="2" t="s">
        <v>361</v>
      </c>
      <c r="C27987" s="2" t="s">
        <v>360</v>
      </c>
    </row>
    <row r="27988" spans="1:3">
      <c r="A27988" s="2" t="s">
        <v>2383</v>
      </c>
      <c r="B27988" s="2" t="s">
        <v>39211</v>
      </c>
      <c r="C27988" s="2" t="s">
        <v>2382</v>
      </c>
    </row>
    <row r="27989" spans="1:3">
      <c r="A27989" s="2" t="s">
        <v>2970</v>
      </c>
      <c r="B27989" s="2" t="s">
        <v>39401</v>
      </c>
      <c r="C27989" s="2" t="s">
        <v>2969</v>
      </c>
    </row>
    <row r="27990" spans="1:3">
      <c r="A27990" s="2" t="s">
        <v>360</v>
      </c>
      <c r="B27990" s="2" t="s">
        <v>361</v>
      </c>
      <c r="C27990" s="2" t="s">
        <v>360</v>
      </c>
    </row>
    <row r="27991" spans="1:3">
      <c r="A27991" s="2" t="s">
        <v>360</v>
      </c>
      <c r="B27991" s="2" t="s">
        <v>361</v>
      </c>
      <c r="C27991" s="2" t="s">
        <v>360</v>
      </c>
    </row>
    <row r="27992" spans="1:3">
      <c r="A27992" s="2" t="s">
        <v>2973</v>
      </c>
      <c r="B27992" s="2" t="s">
        <v>2974</v>
      </c>
      <c r="C27992" s="2" t="s">
        <v>2972</v>
      </c>
    </row>
    <row r="27993" spans="1:3">
      <c r="A27993" s="2" t="s">
        <v>2976</v>
      </c>
      <c r="B27993" s="2" t="s">
        <v>39402</v>
      </c>
      <c r="C27993" s="2" t="s">
        <v>2975</v>
      </c>
    </row>
    <row r="27994" spans="1:3">
      <c r="A27994" s="2" t="s">
        <v>2979</v>
      </c>
      <c r="B27994" s="2" t="s">
        <v>39403</v>
      </c>
      <c r="C27994" s="2" t="s">
        <v>2978</v>
      </c>
    </row>
    <row r="27995" spans="1:3">
      <c r="A27995" s="2" t="s">
        <v>2982</v>
      </c>
      <c r="B27995" s="2" t="s">
        <v>39404</v>
      </c>
      <c r="C27995" s="2" t="s">
        <v>2981</v>
      </c>
    </row>
    <row r="27996" spans="1:3">
      <c r="A27996" s="2" t="s">
        <v>2985</v>
      </c>
      <c r="B27996" s="2" t="s">
        <v>2986</v>
      </c>
      <c r="C27996" s="2" t="s">
        <v>2984</v>
      </c>
    </row>
    <row r="27997" spans="1:3">
      <c r="A27997" s="2" t="s">
        <v>2988</v>
      </c>
      <c r="B27997" s="2" t="s">
        <v>2989</v>
      </c>
      <c r="C27997" s="2" t="s">
        <v>2987</v>
      </c>
    </row>
    <row r="27998" spans="1:3">
      <c r="A27998" s="2" t="s">
        <v>2991</v>
      </c>
      <c r="B27998" s="2" t="s">
        <v>2992</v>
      </c>
      <c r="C27998" s="2" t="s">
        <v>2990</v>
      </c>
    </row>
    <row r="27999" spans="1:3">
      <c r="A27999" s="2" t="s">
        <v>2994</v>
      </c>
      <c r="B27999" s="2" t="s">
        <v>39405</v>
      </c>
      <c r="C27999" s="2" t="s">
        <v>2993</v>
      </c>
    </row>
    <row r="28000" spans="1:3">
      <c r="A28000" s="2" t="s">
        <v>2997</v>
      </c>
      <c r="B28000" s="2" t="s">
        <v>39406</v>
      </c>
      <c r="C28000" s="2" t="s">
        <v>2996</v>
      </c>
    </row>
    <row r="28001" spans="1:3">
      <c r="A28001" s="2" t="s">
        <v>3000</v>
      </c>
      <c r="B28001" s="2" t="s">
        <v>39407</v>
      </c>
      <c r="C28001" s="2" t="s">
        <v>2999</v>
      </c>
    </row>
    <row r="28002" spans="1:3">
      <c r="A28002" s="2" t="s">
        <v>3003</v>
      </c>
      <c r="B28002" s="2" t="s">
        <v>3004</v>
      </c>
      <c r="C28002" s="2" t="s">
        <v>3002</v>
      </c>
    </row>
    <row r="28003" spans="1:3">
      <c r="A28003" s="2" t="s">
        <v>3006</v>
      </c>
      <c r="B28003" s="2" t="s">
        <v>39408</v>
      </c>
      <c r="C28003" s="2" t="s">
        <v>3005</v>
      </c>
    </row>
    <row r="28004" spans="1:3">
      <c r="A28004" s="2" t="s">
        <v>3009</v>
      </c>
      <c r="B28004" s="2" t="s">
        <v>39409</v>
      </c>
      <c r="C28004" s="2" t="s">
        <v>3008</v>
      </c>
    </row>
    <row r="28005" spans="1:3">
      <c r="A28005" s="2" t="s">
        <v>3012</v>
      </c>
      <c r="B28005" s="2" t="s">
        <v>39410</v>
      </c>
      <c r="C28005" s="2" t="s">
        <v>3011</v>
      </c>
    </row>
    <row r="28006" spans="1:3">
      <c r="A28006" s="2" t="s">
        <v>3015</v>
      </c>
      <c r="B28006" s="2" t="s">
        <v>39411</v>
      </c>
      <c r="C28006" s="2" t="s">
        <v>3014</v>
      </c>
    </row>
    <row r="28007" spans="1:3">
      <c r="A28007" s="2" t="s">
        <v>3018</v>
      </c>
      <c r="B28007" s="2" t="s">
        <v>39412</v>
      </c>
      <c r="C28007" s="2" t="s">
        <v>3017</v>
      </c>
    </row>
    <row r="28008" spans="1:3">
      <c r="A28008" s="2" t="s">
        <v>3021</v>
      </c>
      <c r="B28008" s="2" t="s">
        <v>39413</v>
      </c>
      <c r="C28008" s="2" t="s">
        <v>3020</v>
      </c>
    </row>
    <row r="28009" spans="1:3">
      <c r="A28009" s="2" t="s">
        <v>360</v>
      </c>
      <c r="B28009" s="2" t="s">
        <v>361</v>
      </c>
      <c r="C28009" s="2" t="s">
        <v>360</v>
      </c>
    </row>
    <row r="28010" spans="1:3">
      <c r="A28010" s="2" t="s">
        <v>360</v>
      </c>
      <c r="B28010" s="2" t="s">
        <v>361</v>
      </c>
      <c r="C28010" s="2" t="s">
        <v>360</v>
      </c>
    </row>
    <row r="28011" spans="1:3">
      <c r="A28011" s="2" t="s">
        <v>3024</v>
      </c>
      <c r="B28011" s="2" t="s">
        <v>39414</v>
      </c>
      <c r="C28011" s="2" t="s">
        <v>3023</v>
      </c>
    </row>
    <row r="28012" spans="1:3">
      <c r="A28012" s="2" t="s">
        <v>3027</v>
      </c>
      <c r="B28012" s="2" t="s">
        <v>39415</v>
      </c>
      <c r="C28012" s="2" t="s">
        <v>3026</v>
      </c>
    </row>
    <row r="28013" spans="1:3">
      <c r="A28013" s="2" t="s">
        <v>3030</v>
      </c>
      <c r="B28013" s="2" t="s">
        <v>39416</v>
      </c>
      <c r="C28013" s="2" t="s">
        <v>3029</v>
      </c>
    </row>
    <row r="28014" spans="1:3">
      <c r="A28014" s="2" t="s">
        <v>3033</v>
      </c>
      <c r="B28014" s="2" t="s">
        <v>3034</v>
      </c>
      <c r="C28014" s="2" t="s">
        <v>3032</v>
      </c>
    </row>
    <row r="28015" spans="1:3">
      <c r="A28015" s="2" t="s">
        <v>3036</v>
      </c>
      <c r="B28015" s="2" t="s">
        <v>39417</v>
      </c>
      <c r="C28015" s="2" t="s">
        <v>3035</v>
      </c>
    </row>
    <row r="28016" spans="1:3">
      <c r="A28016" s="2" t="s">
        <v>3039</v>
      </c>
      <c r="B28016" s="2" t="s">
        <v>39418</v>
      </c>
      <c r="C28016" s="2" t="s">
        <v>3038</v>
      </c>
    </row>
    <row r="28017" spans="1:3">
      <c r="A28017" s="2" t="s">
        <v>3042</v>
      </c>
      <c r="B28017" s="2" t="s">
        <v>39419</v>
      </c>
      <c r="C28017" s="2" t="s">
        <v>3041</v>
      </c>
    </row>
    <row r="28018" spans="1:3">
      <c r="A28018" s="2" t="s">
        <v>3045</v>
      </c>
      <c r="B28018" s="2" t="s">
        <v>39420</v>
      </c>
      <c r="C28018" s="2" t="s">
        <v>3044</v>
      </c>
    </row>
    <row r="28019" spans="1:3">
      <c r="A28019" s="2" t="s">
        <v>3048</v>
      </c>
      <c r="B28019" s="2" t="s">
        <v>39421</v>
      </c>
      <c r="C28019" s="2" t="s">
        <v>3047</v>
      </c>
    </row>
    <row r="28020" spans="1:3">
      <c r="A28020" s="2" t="s">
        <v>3051</v>
      </c>
      <c r="B28020" s="2" t="s">
        <v>39422</v>
      </c>
      <c r="C28020" s="2" t="s">
        <v>3050</v>
      </c>
    </row>
    <row r="28021" spans="1:3">
      <c r="A28021" s="2" t="s">
        <v>3054</v>
      </c>
      <c r="B28021" s="2" t="s">
        <v>39423</v>
      </c>
      <c r="C28021" s="2" t="s">
        <v>3053</v>
      </c>
    </row>
    <row r="28022" spans="1:3">
      <c r="A28022" s="2" t="s">
        <v>3057</v>
      </c>
      <c r="B28022" s="2" t="s">
        <v>39424</v>
      </c>
      <c r="C28022" s="2" t="s">
        <v>3056</v>
      </c>
    </row>
    <row r="28023" spans="1:3">
      <c r="A28023" s="2" t="s">
        <v>3060</v>
      </c>
      <c r="B28023" s="2" t="s">
        <v>39425</v>
      </c>
      <c r="C28023" s="2" t="s">
        <v>3059</v>
      </c>
    </row>
    <row r="28024" spans="1:3">
      <c r="A28024" s="2" t="s">
        <v>3063</v>
      </c>
      <c r="B28024" s="2" t="s">
        <v>39426</v>
      </c>
      <c r="C28024" s="2" t="s">
        <v>3062</v>
      </c>
    </row>
    <row r="28025" spans="1:3">
      <c r="A28025" s="2" t="s">
        <v>3066</v>
      </c>
      <c r="B28025" s="2" t="s">
        <v>39427</v>
      </c>
      <c r="C28025" s="2" t="s">
        <v>3065</v>
      </c>
    </row>
    <row r="28026" spans="1:3">
      <c r="A28026" s="2" t="s">
        <v>3069</v>
      </c>
      <c r="B28026" s="2" t="s">
        <v>39428</v>
      </c>
      <c r="C28026" s="2" t="s">
        <v>3068</v>
      </c>
    </row>
    <row r="28027" spans="1:3">
      <c r="A28027" s="2" t="s">
        <v>3072</v>
      </c>
      <c r="B28027" s="2" t="s">
        <v>39429</v>
      </c>
      <c r="C28027" s="2" t="s">
        <v>3071</v>
      </c>
    </row>
    <row r="28028" spans="1:3">
      <c r="A28028" s="2" t="s">
        <v>3075</v>
      </c>
      <c r="B28028" s="2" t="s">
        <v>3076</v>
      </c>
      <c r="C28028" s="2" t="s">
        <v>3074</v>
      </c>
    </row>
    <row r="28029" spans="1:3">
      <c r="A28029" s="2" t="s">
        <v>3078</v>
      </c>
      <c r="B28029" s="2" t="s">
        <v>39430</v>
      </c>
      <c r="C28029" s="2" t="s">
        <v>3077</v>
      </c>
    </row>
    <row r="28030" spans="1:3">
      <c r="A28030" s="2" t="s">
        <v>3081</v>
      </c>
      <c r="B28030" s="2" t="s">
        <v>3082</v>
      </c>
      <c r="C28030" s="2" t="s">
        <v>3080</v>
      </c>
    </row>
    <row r="28031" spans="1:3">
      <c r="A28031" s="2" t="s">
        <v>3084</v>
      </c>
      <c r="B28031" s="2" t="s">
        <v>39431</v>
      </c>
      <c r="C28031" s="2" t="s">
        <v>3083</v>
      </c>
    </row>
    <row r="28032" spans="1:3">
      <c r="A28032" s="2" t="s">
        <v>3087</v>
      </c>
      <c r="B28032" s="2" t="s">
        <v>39432</v>
      </c>
      <c r="C28032" s="2" t="s">
        <v>3086</v>
      </c>
    </row>
    <row r="28033" spans="1:3">
      <c r="A28033" s="2" t="s">
        <v>3090</v>
      </c>
      <c r="B28033" s="2" t="s">
        <v>39433</v>
      </c>
      <c r="C28033" s="2" t="s">
        <v>3089</v>
      </c>
    </row>
    <row r="28034" spans="1:3">
      <c r="A28034" s="2" t="s">
        <v>3093</v>
      </c>
      <c r="B28034" s="2" t="s">
        <v>39434</v>
      </c>
      <c r="C28034" s="2" t="s">
        <v>3092</v>
      </c>
    </row>
    <row r="28035" spans="1:3">
      <c r="A28035" s="2" t="s">
        <v>3096</v>
      </c>
      <c r="B28035" s="2" t="s">
        <v>39435</v>
      </c>
      <c r="C28035" s="2" t="s">
        <v>3095</v>
      </c>
    </row>
    <row r="28036" spans="1:3">
      <c r="A28036" s="2" t="s">
        <v>3099</v>
      </c>
      <c r="B28036" s="2" t="s">
        <v>39436</v>
      </c>
      <c r="C28036" s="2" t="s">
        <v>3098</v>
      </c>
    </row>
    <row r="28037" spans="1:3">
      <c r="A28037" s="2" t="s">
        <v>3102</v>
      </c>
      <c r="B28037" s="2" t="s">
        <v>39437</v>
      </c>
      <c r="C28037" s="2" t="s">
        <v>3101</v>
      </c>
    </row>
    <row r="28038" spans="1:3">
      <c r="A28038" s="2" t="s">
        <v>3105</v>
      </c>
      <c r="B28038" s="2" t="s">
        <v>39438</v>
      </c>
      <c r="C28038" s="2" t="s">
        <v>3104</v>
      </c>
    </row>
    <row r="28039" spans="1:3">
      <c r="A28039" s="2" t="s">
        <v>3108</v>
      </c>
      <c r="B28039" s="2" t="s">
        <v>39439</v>
      </c>
      <c r="C28039" s="2" t="s">
        <v>3107</v>
      </c>
    </row>
    <row r="28040" spans="1:3">
      <c r="A28040" s="2" t="s">
        <v>3111</v>
      </c>
      <c r="B28040" s="2" t="s">
        <v>39440</v>
      </c>
      <c r="C28040" s="2" t="s">
        <v>3110</v>
      </c>
    </row>
    <row r="28041" spans="1:3">
      <c r="A28041" s="2" t="s">
        <v>3114</v>
      </c>
      <c r="B28041" s="2" t="s">
        <v>39441</v>
      </c>
      <c r="C28041" s="2" t="s">
        <v>3113</v>
      </c>
    </row>
    <row r="28042" spans="1:3">
      <c r="A28042" s="2" t="s">
        <v>3117</v>
      </c>
      <c r="B28042" s="2" t="s">
        <v>39442</v>
      </c>
      <c r="C28042" s="2" t="s">
        <v>3116</v>
      </c>
    </row>
    <row r="28043" spans="1:3">
      <c r="A28043" s="2" t="s">
        <v>3120</v>
      </c>
      <c r="B28043" s="2" t="s">
        <v>39443</v>
      </c>
      <c r="C28043" s="2" t="s">
        <v>3119</v>
      </c>
    </row>
    <row r="28044" spans="1:3">
      <c r="A28044" s="2" t="s">
        <v>3123</v>
      </c>
      <c r="B28044" s="2" t="s">
        <v>39444</v>
      </c>
      <c r="C28044" s="2" t="s">
        <v>3122</v>
      </c>
    </row>
    <row r="28045" spans="1:3">
      <c r="A28045" s="2" t="s">
        <v>3126</v>
      </c>
      <c r="B28045" s="2" t="s">
        <v>39445</v>
      </c>
      <c r="C28045" s="2" t="s">
        <v>3125</v>
      </c>
    </row>
    <row r="28046" spans="1:3">
      <c r="A28046" s="2" t="s">
        <v>3129</v>
      </c>
      <c r="B28046" s="2" t="s">
        <v>39446</v>
      </c>
      <c r="C28046" s="2" t="s">
        <v>3128</v>
      </c>
    </row>
    <row r="28047" spans="1:3">
      <c r="A28047" s="2" t="s">
        <v>3132</v>
      </c>
      <c r="B28047" s="2" t="s">
        <v>39447</v>
      </c>
      <c r="C28047" s="2" t="s">
        <v>3131</v>
      </c>
    </row>
    <row r="28048" spans="1:3">
      <c r="A28048" s="2" t="s">
        <v>3135</v>
      </c>
      <c r="B28048" s="2" t="s">
        <v>39448</v>
      </c>
      <c r="C28048" s="2" t="s">
        <v>3134</v>
      </c>
    </row>
    <row r="28049" spans="1:3">
      <c r="A28049" s="2" t="s">
        <v>3138</v>
      </c>
      <c r="B28049" s="2" t="s">
        <v>39449</v>
      </c>
      <c r="C28049" s="2" t="s">
        <v>3137</v>
      </c>
    </row>
    <row r="28050" spans="1:3">
      <c r="A28050" s="2" t="s">
        <v>3141</v>
      </c>
      <c r="B28050" s="2" t="s">
        <v>39450</v>
      </c>
      <c r="C28050" s="2" t="s">
        <v>3140</v>
      </c>
    </row>
    <row r="28051" spans="1:3">
      <c r="A28051" s="2" t="s">
        <v>3144</v>
      </c>
      <c r="B28051" s="2" t="s">
        <v>39451</v>
      </c>
      <c r="C28051" s="2" t="s">
        <v>3143</v>
      </c>
    </row>
    <row r="28052" spans="1:3">
      <c r="A28052" s="2" t="s">
        <v>3147</v>
      </c>
      <c r="B28052" s="2" t="s">
        <v>39452</v>
      </c>
      <c r="C28052" s="2" t="s">
        <v>3146</v>
      </c>
    </row>
    <row r="28053" spans="1:3">
      <c r="A28053" s="2" t="s">
        <v>3150</v>
      </c>
      <c r="B28053" s="2" t="s">
        <v>39453</v>
      </c>
      <c r="C28053" s="2" t="s">
        <v>3149</v>
      </c>
    </row>
    <row r="28054" spans="1:3">
      <c r="A28054" s="2" t="s">
        <v>3153</v>
      </c>
      <c r="B28054" s="2" t="s">
        <v>39454</v>
      </c>
      <c r="C28054" s="2" t="s">
        <v>3152</v>
      </c>
    </row>
    <row r="28055" spans="1:3">
      <c r="A28055" s="2" t="s">
        <v>3156</v>
      </c>
      <c r="B28055" s="2" t="s">
        <v>39455</v>
      </c>
      <c r="C28055" s="2" t="s">
        <v>3155</v>
      </c>
    </row>
    <row r="28056" spans="1:3">
      <c r="A28056" s="2" t="s">
        <v>3159</v>
      </c>
      <c r="B28056" s="2" t="s">
        <v>39456</v>
      </c>
      <c r="C28056" s="2" t="s">
        <v>3158</v>
      </c>
    </row>
    <row r="28057" spans="1:3">
      <c r="A28057" s="2" t="s">
        <v>3162</v>
      </c>
      <c r="B28057" s="2" t="s">
        <v>39457</v>
      </c>
      <c r="C28057" s="2" t="s">
        <v>3161</v>
      </c>
    </row>
    <row r="28058" spans="1:3">
      <c r="A28058" s="2" t="s">
        <v>3165</v>
      </c>
      <c r="B28058" s="2" t="s">
        <v>39458</v>
      </c>
      <c r="C28058" s="2" t="s">
        <v>3164</v>
      </c>
    </row>
    <row r="28059" spans="1:3">
      <c r="A28059" s="2" t="s">
        <v>3168</v>
      </c>
      <c r="B28059" s="2" t="s">
        <v>39459</v>
      </c>
      <c r="C28059" s="2" t="s">
        <v>3167</v>
      </c>
    </row>
    <row r="28060" spans="1:3">
      <c r="A28060" s="2" t="s">
        <v>3171</v>
      </c>
      <c r="B28060" s="2" t="s">
        <v>39460</v>
      </c>
      <c r="C28060" s="2" t="s">
        <v>3170</v>
      </c>
    </row>
    <row r="28061" spans="1:3">
      <c r="A28061" s="2" t="s">
        <v>3174</v>
      </c>
      <c r="B28061" s="2" t="s">
        <v>39461</v>
      </c>
      <c r="C28061" s="2" t="s">
        <v>3173</v>
      </c>
    </row>
    <row r="28062" spans="1:3">
      <c r="A28062" s="2" t="s">
        <v>3177</v>
      </c>
      <c r="B28062" s="2" t="s">
        <v>39462</v>
      </c>
      <c r="C28062" s="2" t="s">
        <v>3176</v>
      </c>
    </row>
    <row r="28063" spans="1:3">
      <c r="A28063" s="2" t="s">
        <v>3180</v>
      </c>
      <c r="B28063" s="2" t="s">
        <v>39463</v>
      </c>
      <c r="C28063" s="2" t="s">
        <v>3179</v>
      </c>
    </row>
    <row r="28064" spans="1:3">
      <c r="A28064" s="2" t="s">
        <v>3183</v>
      </c>
      <c r="B28064" s="2" t="s">
        <v>39464</v>
      </c>
      <c r="C28064" s="2" t="s">
        <v>3182</v>
      </c>
    </row>
    <row r="28065" spans="1:3">
      <c r="A28065" s="2" t="s">
        <v>3186</v>
      </c>
      <c r="B28065" s="2" t="s">
        <v>39465</v>
      </c>
      <c r="C28065" s="2" t="s">
        <v>3185</v>
      </c>
    </row>
    <row r="28066" spans="1:3">
      <c r="A28066" s="2" t="s">
        <v>3189</v>
      </c>
      <c r="B28066" s="2" t="s">
        <v>39466</v>
      </c>
      <c r="C28066" s="2" t="s">
        <v>3188</v>
      </c>
    </row>
    <row r="28067" spans="1:3">
      <c r="A28067" s="2" t="s">
        <v>3192</v>
      </c>
      <c r="B28067" s="2" t="s">
        <v>39467</v>
      </c>
      <c r="C28067" s="2" t="s">
        <v>3191</v>
      </c>
    </row>
    <row r="28068" spans="1:3">
      <c r="A28068" s="2" t="s">
        <v>3195</v>
      </c>
      <c r="B28068" s="2" t="s">
        <v>39468</v>
      </c>
      <c r="C28068" s="2" t="s">
        <v>3194</v>
      </c>
    </row>
    <row r="28069" spans="1:3">
      <c r="A28069" s="2" t="s">
        <v>3198</v>
      </c>
      <c r="B28069" s="2" t="s">
        <v>39469</v>
      </c>
      <c r="C28069" s="2" t="s">
        <v>3197</v>
      </c>
    </row>
    <row r="28070" spans="1:3">
      <c r="A28070" s="2" t="s">
        <v>3201</v>
      </c>
      <c r="B28070" s="2" t="s">
        <v>39470</v>
      </c>
      <c r="C28070" s="2" t="s">
        <v>3200</v>
      </c>
    </row>
    <row r="28071" spans="1:3">
      <c r="A28071" s="2" t="s">
        <v>3204</v>
      </c>
      <c r="B28071" s="2" t="s">
        <v>39471</v>
      </c>
      <c r="C28071" s="2" t="s">
        <v>3203</v>
      </c>
    </row>
    <row r="28072" spans="1:3">
      <c r="A28072" s="2" t="s">
        <v>3207</v>
      </c>
      <c r="B28072" s="2" t="s">
        <v>39472</v>
      </c>
      <c r="C28072" s="2" t="s">
        <v>3206</v>
      </c>
    </row>
    <row r="28073" spans="1:3">
      <c r="A28073" s="2" t="s">
        <v>3210</v>
      </c>
      <c r="B28073" s="2" t="s">
        <v>39473</v>
      </c>
      <c r="C28073" s="2" t="s">
        <v>3209</v>
      </c>
    </row>
    <row r="28074" spans="1:3">
      <c r="A28074" s="2" t="s">
        <v>3213</v>
      </c>
      <c r="B28074" s="2" t="s">
        <v>39474</v>
      </c>
      <c r="C28074" s="2" t="s">
        <v>3212</v>
      </c>
    </row>
    <row r="28075" spans="1:3">
      <c r="A28075" s="2" t="s">
        <v>3216</v>
      </c>
      <c r="B28075" s="2" t="s">
        <v>39475</v>
      </c>
      <c r="C28075" s="2" t="s">
        <v>3215</v>
      </c>
    </row>
    <row r="28076" spans="1:3">
      <c r="A28076" s="2" t="s">
        <v>3219</v>
      </c>
      <c r="B28076" s="2" t="s">
        <v>39476</v>
      </c>
      <c r="C28076" s="2" t="s">
        <v>3218</v>
      </c>
    </row>
    <row r="28077" spans="1:3">
      <c r="A28077" s="2" t="s">
        <v>3222</v>
      </c>
      <c r="B28077" s="2" t="s">
        <v>39477</v>
      </c>
      <c r="C28077" s="2" t="s">
        <v>3221</v>
      </c>
    </row>
    <row r="28078" spans="1:3">
      <c r="A28078" s="2" t="s">
        <v>3225</v>
      </c>
      <c r="B28078" s="2" t="s">
        <v>39478</v>
      </c>
      <c r="C28078" s="2" t="s">
        <v>3224</v>
      </c>
    </row>
    <row r="28079" spans="1:3">
      <c r="A28079" s="2" t="s">
        <v>3228</v>
      </c>
      <c r="B28079" s="2" t="s">
        <v>39479</v>
      </c>
      <c r="C28079" s="2" t="s">
        <v>3227</v>
      </c>
    </row>
    <row r="28080" spans="1:3">
      <c r="A28080" s="2" t="s">
        <v>3231</v>
      </c>
      <c r="B28080" s="2" t="s">
        <v>39480</v>
      </c>
      <c r="C28080" s="2" t="s">
        <v>3230</v>
      </c>
    </row>
    <row r="28081" spans="1:3">
      <c r="A28081" s="2" t="s">
        <v>3234</v>
      </c>
      <c r="B28081" s="2" t="s">
        <v>39481</v>
      </c>
      <c r="C28081" s="2" t="s">
        <v>3233</v>
      </c>
    </row>
    <row r="28082" spans="1:3">
      <c r="A28082" s="2" t="s">
        <v>3237</v>
      </c>
      <c r="B28082" s="2" t="s">
        <v>39482</v>
      </c>
      <c r="C28082" s="2" t="s">
        <v>3236</v>
      </c>
    </row>
    <row r="28083" spans="1:3">
      <c r="A28083" s="2" t="s">
        <v>3240</v>
      </c>
      <c r="B28083" s="2" t="s">
        <v>39483</v>
      </c>
      <c r="C28083" s="2" t="s">
        <v>3239</v>
      </c>
    </row>
    <row r="28084" spans="1:3">
      <c r="A28084" s="2" t="s">
        <v>3243</v>
      </c>
      <c r="B28084" s="2" t="s">
        <v>39484</v>
      </c>
      <c r="C28084" s="2" t="s">
        <v>3242</v>
      </c>
    </row>
    <row r="28085" spans="1:3">
      <c r="A28085" s="2" t="s">
        <v>3246</v>
      </c>
      <c r="B28085" s="2" t="s">
        <v>39485</v>
      </c>
      <c r="C28085" s="2" t="s">
        <v>3245</v>
      </c>
    </row>
    <row r="28086" spans="1:3">
      <c r="A28086" s="2" t="s">
        <v>3249</v>
      </c>
      <c r="B28086" s="2" t="s">
        <v>39486</v>
      </c>
      <c r="C28086" s="2" t="s">
        <v>3248</v>
      </c>
    </row>
    <row r="28087" spans="1:3">
      <c r="A28087" s="2" t="s">
        <v>3252</v>
      </c>
      <c r="B28087" s="2" t="s">
        <v>39487</v>
      </c>
      <c r="C28087" s="2" t="s">
        <v>3251</v>
      </c>
    </row>
    <row r="28088" spans="1:3">
      <c r="A28088" s="2" t="s">
        <v>3255</v>
      </c>
      <c r="B28088" s="2" t="s">
        <v>39488</v>
      </c>
      <c r="C28088" s="2" t="s">
        <v>3254</v>
      </c>
    </row>
    <row r="28089" spans="1:3">
      <c r="A28089" s="2" t="s">
        <v>3258</v>
      </c>
      <c r="B28089" s="2" t="s">
        <v>39489</v>
      </c>
      <c r="C28089" s="2" t="s">
        <v>3257</v>
      </c>
    </row>
    <row r="28090" spans="1:3">
      <c r="A28090" s="2" t="s">
        <v>3261</v>
      </c>
      <c r="B28090" s="2" t="s">
        <v>39490</v>
      </c>
      <c r="C28090" s="2" t="s">
        <v>3260</v>
      </c>
    </row>
    <row r="28091" spans="1:3">
      <c r="A28091" s="2" t="s">
        <v>3264</v>
      </c>
      <c r="B28091" s="2" t="s">
        <v>39491</v>
      </c>
      <c r="C28091" s="2" t="s">
        <v>3263</v>
      </c>
    </row>
    <row r="28092" spans="1:3">
      <c r="A28092" s="2" t="s">
        <v>3267</v>
      </c>
      <c r="B28092" s="2" t="s">
        <v>39492</v>
      </c>
      <c r="C28092" s="2" t="s">
        <v>3266</v>
      </c>
    </row>
    <row r="28093" spans="1:3">
      <c r="A28093" s="2" t="s">
        <v>3270</v>
      </c>
      <c r="B28093" s="2" t="s">
        <v>39493</v>
      </c>
      <c r="C28093" s="2" t="s">
        <v>3269</v>
      </c>
    </row>
    <row r="28094" spans="1:3">
      <c r="A28094" s="2" t="s">
        <v>3273</v>
      </c>
      <c r="B28094" s="2" t="s">
        <v>39494</v>
      </c>
      <c r="C28094" s="2" t="s">
        <v>3272</v>
      </c>
    </row>
    <row r="28095" spans="1:3">
      <c r="A28095" s="2" t="s">
        <v>3276</v>
      </c>
      <c r="B28095" s="2" t="s">
        <v>39495</v>
      </c>
      <c r="C28095" s="2" t="s">
        <v>3275</v>
      </c>
    </row>
    <row r="28096" spans="1:3">
      <c r="A28096" s="2" t="s">
        <v>3279</v>
      </c>
      <c r="B28096" s="2" t="s">
        <v>39496</v>
      </c>
      <c r="C28096" s="2" t="s">
        <v>3278</v>
      </c>
    </row>
    <row r="28097" spans="1:3">
      <c r="A28097" s="2" t="s">
        <v>3282</v>
      </c>
      <c r="B28097" s="2" t="s">
        <v>39497</v>
      </c>
      <c r="C28097" s="2" t="s">
        <v>3281</v>
      </c>
    </row>
    <row r="28098" spans="1:3">
      <c r="A28098" s="2" t="s">
        <v>3285</v>
      </c>
      <c r="B28098" s="2" t="s">
        <v>39498</v>
      </c>
      <c r="C28098" s="2" t="s">
        <v>3284</v>
      </c>
    </row>
    <row r="28099" spans="1:3">
      <c r="A28099" s="2" t="s">
        <v>3288</v>
      </c>
      <c r="B28099" s="2" t="s">
        <v>39499</v>
      </c>
      <c r="C28099" s="2" t="s">
        <v>3287</v>
      </c>
    </row>
    <row r="28100" spans="1:3">
      <c r="A28100" s="2" t="s">
        <v>3291</v>
      </c>
      <c r="B28100" s="2" t="s">
        <v>39500</v>
      </c>
      <c r="C28100" s="2" t="s">
        <v>3290</v>
      </c>
    </row>
    <row r="28101" spans="1:3">
      <c r="A28101" s="2" t="s">
        <v>3294</v>
      </c>
      <c r="B28101" s="2" t="s">
        <v>39501</v>
      </c>
      <c r="C28101" s="2" t="s">
        <v>3293</v>
      </c>
    </row>
    <row r="28102" spans="1:3">
      <c r="A28102" s="2" t="s">
        <v>3297</v>
      </c>
      <c r="B28102" s="2" t="s">
        <v>39502</v>
      </c>
      <c r="C28102" s="2" t="s">
        <v>3296</v>
      </c>
    </row>
    <row r="28103" spans="1:3">
      <c r="A28103" s="2" t="s">
        <v>3300</v>
      </c>
      <c r="B28103" s="2" t="s">
        <v>39503</v>
      </c>
      <c r="C28103" s="2" t="s">
        <v>3299</v>
      </c>
    </row>
    <row r="28104" spans="1:3">
      <c r="A28104" s="2" t="s">
        <v>3303</v>
      </c>
      <c r="B28104" s="2" t="s">
        <v>39504</v>
      </c>
      <c r="C28104" s="2" t="s">
        <v>3302</v>
      </c>
    </row>
    <row r="28105" spans="1:3">
      <c r="A28105" s="2" t="s">
        <v>3306</v>
      </c>
      <c r="B28105" s="2" t="s">
        <v>39505</v>
      </c>
      <c r="C28105" s="2" t="s">
        <v>3305</v>
      </c>
    </row>
    <row r="28106" spans="1:3">
      <c r="A28106" s="2" t="s">
        <v>3309</v>
      </c>
      <c r="B28106" s="2" t="s">
        <v>39506</v>
      </c>
      <c r="C28106" s="2" t="s">
        <v>3308</v>
      </c>
    </row>
    <row r="28107" spans="1:3">
      <c r="A28107" s="2" t="s">
        <v>3312</v>
      </c>
      <c r="B28107" s="2" t="s">
        <v>39507</v>
      </c>
      <c r="C28107" s="2" t="s">
        <v>3311</v>
      </c>
    </row>
    <row r="28108" spans="1:3">
      <c r="A28108" s="2" t="s">
        <v>3315</v>
      </c>
      <c r="B28108" s="2" t="s">
        <v>39508</v>
      </c>
      <c r="C28108" s="2" t="s">
        <v>3314</v>
      </c>
    </row>
    <row r="28109" spans="1:3">
      <c r="A28109" s="2" t="s">
        <v>3318</v>
      </c>
      <c r="B28109" s="2" t="s">
        <v>39509</v>
      </c>
      <c r="C28109" s="2" t="s">
        <v>3317</v>
      </c>
    </row>
    <row r="28110" spans="1:3">
      <c r="A28110" s="2" t="s">
        <v>3321</v>
      </c>
      <c r="B28110" s="2" t="s">
        <v>39510</v>
      </c>
      <c r="C28110" s="2" t="s">
        <v>3320</v>
      </c>
    </row>
    <row r="28111" spans="1:3">
      <c r="A28111" s="2" t="s">
        <v>3324</v>
      </c>
      <c r="B28111" s="2" t="s">
        <v>39511</v>
      </c>
      <c r="C28111" s="2" t="s">
        <v>3323</v>
      </c>
    </row>
    <row r="28112" spans="1:3">
      <c r="A28112" s="2" t="s">
        <v>3327</v>
      </c>
      <c r="B28112" s="2" t="s">
        <v>39512</v>
      </c>
      <c r="C28112" s="2" t="s">
        <v>3326</v>
      </c>
    </row>
    <row r="28113" spans="1:3">
      <c r="A28113" s="2" t="s">
        <v>3330</v>
      </c>
      <c r="B28113" s="2" t="s">
        <v>39513</v>
      </c>
      <c r="C28113" s="2" t="s">
        <v>3329</v>
      </c>
    </row>
    <row r="28114" spans="1:3">
      <c r="A28114" s="2" t="s">
        <v>3333</v>
      </c>
      <c r="B28114" s="2" t="s">
        <v>39514</v>
      </c>
      <c r="C28114" s="2" t="s">
        <v>3332</v>
      </c>
    </row>
    <row r="28115" spans="1:3">
      <c r="A28115" s="2" t="s">
        <v>3336</v>
      </c>
      <c r="B28115" s="2" t="s">
        <v>39515</v>
      </c>
      <c r="C28115" s="2" t="s">
        <v>3335</v>
      </c>
    </row>
    <row r="28116" spans="1:3">
      <c r="A28116" s="2" t="s">
        <v>3339</v>
      </c>
      <c r="B28116" s="2" t="s">
        <v>39516</v>
      </c>
      <c r="C28116" s="2" t="s">
        <v>3338</v>
      </c>
    </row>
    <row r="28117" spans="1:3">
      <c r="A28117" s="2" t="s">
        <v>3342</v>
      </c>
      <c r="B28117" s="2" t="s">
        <v>39517</v>
      </c>
      <c r="C28117" s="2" t="s">
        <v>3341</v>
      </c>
    </row>
    <row r="28118" spans="1:3">
      <c r="A28118" s="2" t="s">
        <v>3345</v>
      </c>
      <c r="B28118" s="2" t="s">
        <v>39518</v>
      </c>
      <c r="C28118" s="2" t="s">
        <v>3344</v>
      </c>
    </row>
    <row r="28119" spans="1:3">
      <c r="A28119" s="2" t="s">
        <v>3348</v>
      </c>
      <c r="B28119" s="2" t="s">
        <v>39519</v>
      </c>
      <c r="C28119" s="2" t="s">
        <v>3347</v>
      </c>
    </row>
    <row r="28120" spans="1:3">
      <c r="A28120" s="2" t="s">
        <v>3351</v>
      </c>
      <c r="B28120" s="2" t="s">
        <v>39520</v>
      </c>
      <c r="C28120" s="2" t="s">
        <v>3350</v>
      </c>
    </row>
    <row r="28121" spans="1:3">
      <c r="A28121" s="2" t="s">
        <v>3354</v>
      </c>
      <c r="B28121" s="2" t="s">
        <v>39521</v>
      </c>
      <c r="C28121" s="2" t="s">
        <v>3353</v>
      </c>
    </row>
    <row r="28122" spans="1:3">
      <c r="A28122" s="2" t="s">
        <v>3357</v>
      </c>
      <c r="B28122" s="2" t="s">
        <v>39522</v>
      </c>
      <c r="C28122" s="2" t="s">
        <v>3356</v>
      </c>
    </row>
    <row r="28123" spans="1:3">
      <c r="A28123" s="2" t="s">
        <v>3360</v>
      </c>
      <c r="B28123" s="2" t="s">
        <v>39523</v>
      </c>
      <c r="C28123" s="2" t="s">
        <v>3359</v>
      </c>
    </row>
    <row r="28124" spans="1:3">
      <c r="A28124" s="2" t="s">
        <v>3363</v>
      </c>
      <c r="B28124" s="2" t="s">
        <v>39524</v>
      </c>
      <c r="C28124" s="2" t="s">
        <v>3362</v>
      </c>
    </row>
    <row r="28125" spans="1:3">
      <c r="A28125" s="2" t="s">
        <v>3366</v>
      </c>
      <c r="B28125" s="2" t="s">
        <v>39525</v>
      </c>
      <c r="C28125" s="2" t="s">
        <v>3365</v>
      </c>
    </row>
    <row r="28126" spans="1:3">
      <c r="A28126" s="2" t="s">
        <v>3369</v>
      </c>
      <c r="B28126" s="2" t="s">
        <v>39526</v>
      </c>
      <c r="C28126" s="2" t="s">
        <v>3368</v>
      </c>
    </row>
    <row r="28127" spans="1:3">
      <c r="A28127" s="2" t="s">
        <v>3372</v>
      </c>
      <c r="B28127" s="2" t="s">
        <v>39527</v>
      </c>
      <c r="C28127" s="2" t="s">
        <v>3371</v>
      </c>
    </row>
    <row r="28128" spans="1:3">
      <c r="A28128" s="2" t="s">
        <v>3375</v>
      </c>
      <c r="B28128" s="2" t="s">
        <v>39528</v>
      </c>
      <c r="C28128" s="2" t="s">
        <v>3374</v>
      </c>
    </row>
    <row r="28129" spans="1:3">
      <c r="A28129" s="2" t="s">
        <v>3378</v>
      </c>
      <c r="B28129" s="2" t="s">
        <v>39529</v>
      </c>
      <c r="C28129" s="2" t="s">
        <v>3377</v>
      </c>
    </row>
    <row r="28130" spans="1:3">
      <c r="A28130" s="2" t="s">
        <v>3381</v>
      </c>
      <c r="B28130" s="2" t="s">
        <v>39530</v>
      </c>
      <c r="C28130" s="2" t="s">
        <v>3380</v>
      </c>
    </row>
    <row r="28131" spans="1:3">
      <c r="A28131" s="2" t="s">
        <v>3384</v>
      </c>
      <c r="B28131" s="2" t="s">
        <v>39531</v>
      </c>
      <c r="C28131" s="2" t="s">
        <v>3383</v>
      </c>
    </row>
    <row r="28132" spans="1:3">
      <c r="A28132" s="2" t="s">
        <v>3387</v>
      </c>
      <c r="B28132" s="2" t="s">
        <v>39532</v>
      </c>
      <c r="C28132" s="2" t="s">
        <v>3386</v>
      </c>
    </row>
    <row r="28133" spans="1:3">
      <c r="A28133" s="2" t="s">
        <v>3390</v>
      </c>
      <c r="B28133" s="2" t="s">
        <v>39533</v>
      </c>
      <c r="C28133" s="2" t="s">
        <v>3389</v>
      </c>
    </row>
    <row r="28134" spans="1:3">
      <c r="A28134" s="2" t="s">
        <v>3393</v>
      </c>
      <c r="B28134" s="2" t="s">
        <v>39534</v>
      </c>
      <c r="C28134" s="2" t="s">
        <v>3392</v>
      </c>
    </row>
    <row r="28135" spans="1:3">
      <c r="A28135" s="2" t="s">
        <v>3396</v>
      </c>
      <c r="B28135" s="2" t="s">
        <v>39535</v>
      </c>
      <c r="C28135" s="2" t="s">
        <v>3395</v>
      </c>
    </row>
    <row r="28136" spans="1:3">
      <c r="A28136" s="2" t="s">
        <v>3399</v>
      </c>
      <c r="B28136" s="2" t="s">
        <v>39536</v>
      </c>
      <c r="C28136" s="2" t="s">
        <v>3398</v>
      </c>
    </row>
    <row r="28137" spans="1:3">
      <c r="A28137" s="2" t="s">
        <v>3402</v>
      </c>
      <c r="B28137" s="2" t="s">
        <v>39537</v>
      </c>
      <c r="C28137" s="2" t="s">
        <v>3401</v>
      </c>
    </row>
    <row r="28138" spans="1:3">
      <c r="A28138" s="2" t="s">
        <v>3405</v>
      </c>
      <c r="B28138" s="2" t="s">
        <v>39538</v>
      </c>
      <c r="C28138" s="2" t="s">
        <v>3404</v>
      </c>
    </row>
    <row r="28139" spans="1:3">
      <c r="A28139" s="2" t="s">
        <v>3408</v>
      </c>
      <c r="B28139" s="2" t="s">
        <v>39539</v>
      </c>
      <c r="C28139" s="2" t="s">
        <v>3407</v>
      </c>
    </row>
    <row r="28140" spans="1:3">
      <c r="A28140" s="2" t="s">
        <v>3411</v>
      </c>
      <c r="B28140" s="2" t="s">
        <v>39540</v>
      </c>
      <c r="C28140" s="2" t="s">
        <v>3410</v>
      </c>
    </row>
    <row r="28141" spans="1:3">
      <c r="A28141" s="2" t="s">
        <v>3414</v>
      </c>
      <c r="B28141" s="2" t="s">
        <v>39541</v>
      </c>
      <c r="C28141" s="2" t="s">
        <v>3413</v>
      </c>
    </row>
    <row r="28142" spans="1:3">
      <c r="A28142" s="2" t="s">
        <v>3417</v>
      </c>
      <c r="B28142" s="2" t="s">
        <v>39542</v>
      </c>
      <c r="C28142" s="2" t="s">
        <v>3416</v>
      </c>
    </row>
    <row r="28143" spans="1:3">
      <c r="A28143" s="2" t="s">
        <v>3420</v>
      </c>
      <c r="B28143" s="2" t="s">
        <v>39543</v>
      </c>
      <c r="C28143" s="2" t="s">
        <v>3419</v>
      </c>
    </row>
    <row r="28144" spans="1:3">
      <c r="A28144" s="2" t="s">
        <v>3423</v>
      </c>
      <c r="B28144" s="2" t="s">
        <v>39544</v>
      </c>
      <c r="C28144" s="2" t="s">
        <v>3422</v>
      </c>
    </row>
    <row r="28145" spans="1:3">
      <c r="A28145" s="2" t="s">
        <v>3426</v>
      </c>
      <c r="B28145" s="2" t="s">
        <v>39545</v>
      </c>
      <c r="C28145" s="2" t="s">
        <v>3425</v>
      </c>
    </row>
    <row r="28146" spans="1:3">
      <c r="A28146" s="2" t="s">
        <v>3429</v>
      </c>
      <c r="B28146" s="2" t="s">
        <v>39546</v>
      </c>
      <c r="C28146" s="2" t="s">
        <v>3428</v>
      </c>
    </row>
    <row r="28147" spans="1:3">
      <c r="A28147" s="2" t="s">
        <v>3432</v>
      </c>
      <c r="B28147" s="2" t="s">
        <v>39547</v>
      </c>
      <c r="C28147" s="2" t="s">
        <v>3431</v>
      </c>
    </row>
    <row r="28148" spans="1:3">
      <c r="A28148" s="2" t="s">
        <v>3435</v>
      </c>
      <c r="B28148" s="2" t="s">
        <v>39548</v>
      </c>
      <c r="C28148" s="2" t="s">
        <v>3434</v>
      </c>
    </row>
    <row r="28149" spans="1:3">
      <c r="A28149" s="2" t="s">
        <v>3438</v>
      </c>
      <c r="B28149" s="2" t="s">
        <v>39549</v>
      </c>
      <c r="C28149" s="2" t="s">
        <v>3437</v>
      </c>
    </row>
    <row r="28150" spans="1:3">
      <c r="A28150" s="2" t="s">
        <v>3441</v>
      </c>
      <c r="B28150" s="2" t="s">
        <v>39550</v>
      </c>
      <c r="C28150" s="2" t="s">
        <v>3440</v>
      </c>
    </row>
    <row r="28151" spans="1:3">
      <c r="A28151" s="2" t="s">
        <v>3444</v>
      </c>
      <c r="B28151" s="2" t="s">
        <v>39551</v>
      </c>
      <c r="C28151" s="2" t="s">
        <v>3443</v>
      </c>
    </row>
    <row r="28152" spans="1:3">
      <c r="A28152" s="2" t="s">
        <v>3447</v>
      </c>
      <c r="B28152" s="2" t="s">
        <v>39552</v>
      </c>
      <c r="C28152" s="2" t="s">
        <v>3446</v>
      </c>
    </row>
    <row r="28153" spans="1:3">
      <c r="A28153" s="2" t="s">
        <v>3450</v>
      </c>
      <c r="B28153" s="2" t="s">
        <v>39553</v>
      </c>
      <c r="C28153" s="2" t="s">
        <v>3449</v>
      </c>
    </row>
    <row r="28154" spans="1:3">
      <c r="A28154" s="2" t="s">
        <v>3453</v>
      </c>
      <c r="B28154" s="2" t="s">
        <v>39554</v>
      </c>
      <c r="C28154" s="2" t="s">
        <v>3452</v>
      </c>
    </row>
    <row r="28155" spans="1:3">
      <c r="A28155" s="2" t="s">
        <v>3456</v>
      </c>
      <c r="B28155" s="2" t="s">
        <v>39555</v>
      </c>
      <c r="C28155" s="2" t="s">
        <v>3455</v>
      </c>
    </row>
    <row r="28156" spans="1:3">
      <c r="A28156" s="2" t="s">
        <v>3459</v>
      </c>
      <c r="B28156" s="2" t="s">
        <v>39556</v>
      </c>
      <c r="C28156" s="2" t="s">
        <v>3458</v>
      </c>
    </row>
    <row r="28157" spans="1:3">
      <c r="A28157" s="2" t="s">
        <v>3462</v>
      </c>
      <c r="B28157" s="2" t="s">
        <v>39557</v>
      </c>
      <c r="C28157" s="2" t="s">
        <v>3461</v>
      </c>
    </row>
    <row r="28158" spans="1:3">
      <c r="A28158" s="2" t="s">
        <v>3465</v>
      </c>
      <c r="B28158" s="2" t="s">
        <v>39558</v>
      </c>
      <c r="C28158" s="2" t="s">
        <v>3464</v>
      </c>
    </row>
    <row r="28159" spans="1:3">
      <c r="A28159" s="2" t="s">
        <v>3468</v>
      </c>
      <c r="B28159" s="2" t="s">
        <v>39559</v>
      </c>
      <c r="C28159" s="2" t="s">
        <v>3467</v>
      </c>
    </row>
    <row r="28160" spans="1:3">
      <c r="A28160" s="2" t="s">
        <v>3471</v>
      </c>
      <c r="B28160" s="2" t="s">
        <v>39560</v>
      </c>
      <c r="C28160" s="2" t="s">
        <v>3470</v>
      </c>
    </row>
    <row r="28161" spans="1:3">
      <c r="A28161" s="2" t="s">
        <v>3474</v>
      </c>
      <c r="B28161" s="2" t="s">
        <v>39561</v>
      </c>
      <c r="C28161" s="2" t="s">
        <v>3473</v>
      </c>
    </row>
    <row r="28162" spans="1:3">
      <c r="A28162" s="2" t="s">
        <v>3477</v>
      </c>
      <c r="B28162" s="2" t="s">
        <v>39562</v>
      </c>
      <c r="C28162" s="2" t="s">
        <v>3476</v>
      </c>
    </row>
    <row r="28163" spans="1:3">
      <c r="A28163" s="2" t="s">
        <v>3480</v>
      </c>
      <c r="B28163" s="2" t="s">
        <v>3481</v>
      </c>
      <c r="C28163" s="2" t="s">
        <v>3479</v>
      </c>
    </row>
    <row r="28164" spans="1:3">
      <c r="A28164" s="2" t="s">
        <v>3483</v>
      </c>
      <c r="B28164" s="2" t="s">
        <v>39563</v>
      </c>
      <c r="C28164" s="2" t="s">
        <v>3482</v>
      </c>
    </row>
    <row r="28165" spans="1:3">
      <c r="A28165" s="2" t="s">
        <v>3486</v>
      </c>
      <c r="B28165" s="2" t="s">
        <v>3487</v>
      </c>
      <c r="C28165" s="2" t="s">
        <v>3485</v>
      </c>
    </row>
    <row r="28166" spans="1:3">
      <c r="A28166" s="2" t="s">
        <v>3489</v>
      </c>
      <c r="B28166" s="2" t="s">
        <v>3490</v>
      </c>
      <c r="C28166" s="2" t="s">
        <v>3488</v>
      </c>
    </row>
    <row r="28167" spans="1:3">
      <c r="A28167" s="2" t="s">
        <v>3492</v>
      </c>
      <c r="B28167" s="2" t="s">
        <v>3493</v>
      </c>
      <c r="C28167" s="2" t="s">
        <v>3491</v>
      </c>
    </row>
    <row r="28168" spans="1:3">
      <c r="A28168" s="2" t="s">
        <v>3495</v>
      </c>
      <c r="B28168" s="2" t="s">
        <v>3496</v>
      </c>
      <c r="C28168" s="2" t="s">
        <v>3494</v>
      </c>
    </row>
    <row r="28169" spans="1:3">
      <c r="A28169" s="2" t="s">
        <v>3498</v>
      </c>
      <c r="B28169" s="2" t="s">
        <v>3499</v>
      </c>
      <c r="C28169" s="2" t="s">
        <v>3497</v>
      </c>
    </row>
    <row r="28170" spans="1:3">
      <c r="A28170" s="2" t="s">
        <v>3501</v>
      </c>
      <c r="B28170" s="2" t="s">
        <v>3502</v>
      </c>
      <c r="C28170" s="2" t="s">
        <v>3500</v>
      </c>
    </row>
    <row r="28171" spans="1:3">
      <c r="A28171" s="2" t="s">
        <v>3504</v>
      </c>
      <c r="B28171" s="2" t="s">
        <v>39564</v>
      </c>
      <c r="C28171" s="2" t="s">
        <v>3503</v>
      </c>
    </row>
    <row r="28172" spans="1:3">
      <c r="A28172" s="2" t="s">
        <v>3507</v>
      </c>
      <c r="B28172" s="2" t="s">
        <v>39565</v>
      </c>
      <c r="C28172" s="2" t="s">
        <v>3506</v>
      </c>
    </row>
    <row r="28173" spans="1:3">
      <c r="A28173" s="2" t="s">
        <v>3510</v>
      </c>
      <c r="B28173" s="2" t="s">
        <v>39566</v>
      </c>
      <c r="C28173" s="2" t="s">
        <v>3509</v>
      </c>
    </row>
    <row r="28174" spans="1:3">
      <c r="A28174" s="2" t="s">
        <v>2970</v>
      </c>
      <c r="B28174" s="2" t="s">
        <v>39401</v>
      </c>
      <c r="C28174" s="2" t="s">
        <v>2969</v>
      </c>
    </row>
    <row r="28175" spans="1:3">
      <c r="A28175" s="2" t="s">
        <v>3513</v>
      </c>
      <c r="B28175" s="2" t="s">
        <v>39567</v>
      </c>
      <c r="C28175" s="2" t="s">
        <v>3512</v>
      </c>
    </row>
    <row r="28176" spans="1:3">
      <c r="A28176" s="2" t="s">
        <v>360</v>
      </c>
      <c r="B28176" s="2" t="s">
        <v>361</v>
      </c>
      <c r="C28176" s="2" t="s">
        <v>360</v>
      </c>
    </row>
    <row r="28177" spans="1:3">
      <c r="A28177" s="2" t="s">
        <v>3516</v>
      </c>
      <c r="B28177" s="2" t="s">
        <v>39568</v>
      </c>
      <c r="C28177" s="2" t="s">
        <v>3515</v>
      </c>
    </row>
    <row r="28178" spans="1:3">
      <c r="A28178" s="2" t="s">
        <v>3519</v>
      </c>
      <c r="B28178" s="2" t="s">
        <v>39569</v>
      </c>
      <c r="C28178" s="2" t="s">
        <v>3518</v>
      </c>
    </row>
    <row r="28179" spans="1:3">
      <c r="A28179" s="2" t="s">
        <v>3522</v>
      </c>
      <c r="B28179" s="2" t="s">
        <v>39570</v>
      </c>
      <c r="C28179" s="2" t="s">
        <v>3521</v>
      </c>
    </row>
    <row r="28180" spans="1:3">
      <c r="A28180" s="2" t="s">
        <v>360</v>
      </c>
      <c r="B28180" s="2" t="s">
        <v>361</v>
      </c>
      <c r="C28180" s="2" t="s">
        <v>360</v>
      </c>
    </row>
    <row r="28181" spans="1:3">
      <c r="A28181" s="2" t="s">
        <v>360</v>
      </c>
      <c r="B28181" s="2" t="s">
        <v>361</v>
      </c>
      <c r="C28181" s="2" t="s">
        <v>360</v>
      </c>
    </row>
    <row r="28182" spans="1:3">
      <c r="A28182" s="2" t="s">
        <v>360</v>
      </c>
      <c r="B28182" s="2" t="s">
        <v>361</v>
      </c>
      <c r="C28182" s="2" t="s">
        <v>360</v>
      </c>
    </row>
    <row r="28183" spans="1:3">
      <c r="A28183" s="2" t="s">
        <v>360</v>
      </c>
      <c r="B28183" s="2" t="s">
        <v>361</v>
      </c>
      <c r="C28183" s="2" t="s">
        <v>360</v>
      </c>
    </row>
    <row r="28184" spans="1:3">
      <c r="A28184" s="2" t="s">
        <v>360</v>
      </c>
      <c r="B28184" s="2" t="s">
        <v>361</v>
      </c>
      <c r="C28184" s="2" t="s">
        <v>360</v>
      </c>
    </row>
    <row r="28185" spans="1:3">
      <c r="A28185" s="2" t="s">
        <v>360</v>
      </c>
      <c r="B28185" s="2" t="s">
        <v>361</v>
      </c>
      <c r="C28185" s="2" t="s">
        <v>360</v>
      </c>
    </row>
    <row r="28186" spans="1:3">
      <c r="A28186" s="2" t="s">
        <v>3525</v>
      </c>
      <c r="B28186" s="2" t="s">
        <v>39571</v>
      </c>
      <c r="C28186" s="2" t="s">
        <v>3524</v>
      </c>
    </row>
    <row r="28187" spans="1:3">
      <c r="A28187" s="2" t="s">
        <v>3527</v>
      </c>
      <c r="B28187" s="2" t="s">
        <v>39572</v>
      </c>
      <c r="C28187" s="2" t="s">
        <v>3527</v>
      </c>
    </row>
    <row r="28188" spans="1:3">
      <c r="A28188" s="2" t="s">
        <v>3528</v>
      </c>
      <c r="B28188" s="2" t="s">
        <v>39573</v>
      </c>
      <c r="C28188" s="2" t="s">
        <v>3528</v>
      </c>
    </row>
    <row r="28189" spans="1:3">
      <c r="A28189" s="2" t="s">
        <v>3529</v>
      </c>
      <c r="B28189" s="2" t="s">
        <v>39574</v>
      </c>
      <c r="C28189" s="2" t="s">
        <v>3529</v>
      </c>
    </row>
    <row r="28190" spans="1:3">
      <c r="A28190" s="2" t="s">
        <v>3530</v>
      </c>
      <c r="B28190" s="2" t="s">
        <v>39575</v>
      </c>
      <c r="C28190" s="2" t="s">
        <v>3530</v>
      </c>
    </row>
    <row r="28191" spans="1:3">
      <c r="A28191" s="2" t="s">
        <v>3531</v>
      </c>
      <c r="B28191" s="2" t="s">
        <v>39576</v>
      </c>
      <c r="C28191" s="2" t="s">
        <v>3531</v>
      </c>
    </row>
    <row r="28192" spans="1:3">
      <c r="A28192" s="2" t="s">
        <v>3532</v>
      </c>
      <c r="B28192" s="2" t="s">
        <v>39577</v>
      </c>
      <c r="C28192" s="2" t="s">
        <v>3532</v>
      </c>
    </row>
    <row r="28193" spans="1:3">
      <c r="A28193" s="2" t="s">
        <v>3533</v>
      </c>
      <c r="B28193" s="2" t="s">
        <v>39578</v>
      </c>
      <c r="C28193" s="2" t="s">
        <v>3533</v>
      </c>
    </row>
    <row r="28194" spans="1:3">
      <c r="A28194" s="2" t="s">
        <v>3534</v>
      </c>
      <c r="B28194" s="2" t="s">
        <v>39579</v>
      </c>
      <c r="C28194" s="2" t="s">
        <v>3534</v>
      </c>
    </row>
    <row r="28195" spans="1:3">
      <c r="A28195" s="2" t="s">
        <v>3535</v>
      </c>
      <c r="B28195" s="2" t="s">
        <v>39580</v>
      </c>
      <c r="C28195" s="2" t="s">
        <v>3535</v>
      </c>
    </row>
    <row r="28196" spans="1:3">
      <c r="A28196" s="2" t="s">
        <v>3536</v>
      </c>
      <c r="B28196" s="2" t="s">
        <v>39581</v>
      </c>
      <c r="C28196" s="2" t="s">
        <v>3536</v>
      </c>
    </row>
    <row r="28197" spans="1:3">
      <c r="A28197" s="2" t="s">
        <v>3537</v>
      </c>
      <c r="B28197" s="2" t="s">
        <v>39582</v>
      </c>
      <c r="C28197" s="2" t="s">
        <v>3537</v>
      </c>
    </row>
    <row r="28198" spans="1:3">
      <c r="A28198" s="2" t="s">
        <v>3538</v>
      </c>
      <c r="B28198" s="2" t="s">
        <v>39583</v>
      </c>
      <c r="C28198" s="2" t="s">
        <v>3538</v>
      </c>
    </row>
    <row r="28199" spans="1:3">
      <c r="A28199" s="2" t="s">
        <v>3539</v>
      </c>
      <c r="B28199" s="2" t="s">
        <v>39584</v>
      </c>
      <c r="C28199" s="2" t="s">
        <v>3539</v>
      </c>
    </row>
    <row r="28200" spans="1:3">
      <c r="A28200" s="2" t="s">
        <v>3540</v>
      </c>
      <c r="B28200" s="2" t="s">
        <v>39585</v>
      </c>
      <c r="C28200" s="2" t="s">
        <v>3540</v>
      </c>
    </row>
    <row r="28201" spans="1:3">
      <c r="A28201" s="2" t="s">
        <v>3541</v>
      </c>
      <c r="B28201" s="2" t="s">
        <v>39586</v>
      </c>
      <c r="C28201" s="2" t="s">
        <v>3541</v>
      </c>
    </row>
    <row r="28202" spans="1:3">
      <c r="A28202" s="2" t="s">
        <v>3542</v>
      </c>
      <c r="B28202" s="2" t="s">
        <v>39587</v>
      </c>
      <c r="C28202" s="2" t="s">
        <v>3542</v>
      </c>
    </row>
    <row r="28203" spans="1:3">
      <c r="A28203" s="2" t="s">
        <v>3543</v>
      </c>
      <c r="B28203" s="2" t="s">
        <v>39588</v>
      </c>
      <c r="C28203" s="2" t="s">
        <v>3543</v>
      </c>
    </row>
    <row r="28204" spans="1:3">
      <c r="A28204" s="2" t="s">
        <v>3544</v>
      </c>
      <c r="B28204" s="2" t="s">
        <v>39589</v>
      </c>
      <c r="C28204" s="2" t="s">
        <v>3544</v>
      </c>
    </row>
    <row r="28205" spans="1:3">
      <c r="A28205" s="2" t="s">
        <v>3545</v>
      </c>
      <c r="B28205" s="2" t="s">
        <v>39590</v>
      </c>
      <c r="C28205" s="2" t="s">
        <v>3545</v>
      </c>
    </row>
    <row r="28206" spans="1:3">
      <c r="A28206" s="2" t="s">
        <v>3546</v>
      </c>
      <c r="B28206" s="2" t="s">
        <v>39591</v>
      </c>
      <c r="C28206" s="2" t="s">
        <v>3546</v>
      </c>
    </row>
    <row r="28207" spans="1:3">
      <c r="A28207" s="2" t="s">
        <v>3547</v>
      </c>
      <c r="B28207" s="2" t="s">
        <v>39592</v>
      </c>
      <c r="C28207" s="2" t="s">
        <v>3547</v>
      </c>
    </row>
    <row r="28208" spans="1:3">
      <c r="A28208" s="2" t="s">
        <v>3548</v>
      </c>
      <c r="B28208" s="2" t="s">
        <v>39593</v>
      </c>
      <c r="C28208" s="2" t="s">
        <v>3548</v>
      </c>
    </row>
    <row r="28209" spans="1:3">
      <c r="A28209" s="2" t="s">
        <v>3549</v>
      </c>
      <c r="B28209" s="2" t="s">
        <v>39594</v>
      </c>
      <c r="C28209" s="2" t="s">
        <v>3549</v>
      </c>
    </row>
    <row r="28210" spans="1:3">
      <c r="A28210" s="2" t="s">
        <v>3550</v>
      </c>
      <c r="B28210" s="2" t="s">
        <v>39595</v>
      </c>
      <c r="C28210" s="2" t="s">
        <v>3550</v>
      </c>
    </row>
    <row r="28211" spans="1:3">
      <c r="A28211" s="2" t="s">
        <v>3551</v>
      </c>
      <c r="B28211" s="2" t="s">
        <v>39596</v>
      </c>
      <c r="C28211" s="2" t="s">
        <v>3551</v>
      </c>
    </row>
    <row r="28212" spans="1:3">
      <c r="A28212" s="2" t="s">
        <v>3552</v>
      </c>
      <c r="B28212" s="2" t="s">
        <v>39597</v>
      </c>
      <c r="C28212" s="2" t="s">
        <v>3552</v>
      </c>
    </row>
    <row r="28213" spans="1:3">
      <c r="A28213" s="2" t="s">
        <v>3553</v>
      </c>
      <c r="B28213" s="2" t="s">
        <v>39598</v>
      </c>
      <c r="C28213" s="2" t="s">
        <v>3553</v>
      </c>
    </row>
    <row r="28214" spans="1:3">
      <c r="A28214" s="2" t="s">
        <v>3554</v>
      </c>
      <c r="B28214" s="2" t="s">
        <v>39599</v>
      </c>
      <c r="C28214" s="2" t="s">
        <v>3554</v>
      </c>
    </row>
    <row r="28215" spans="1:3">
      <c r="A28215" s="2" t="s">
        <v>3555</v>
      </c>
      <c r="B28215" s="2" t="s">
        <v>39600</v>
      </c>
      <c r="C28215" s="2" t="s">
        <v>3555</v>
      </c>
    </row>
    <row r="28216" spans="1:3">
      <c r="A28216" s="2" t="s">
        <v>3556</v>
      </c>
      <c r="B28216" s="2" t="s">
        <v>39601</v>
      </c>
      <c r="C28216" s="2" t="s">
        <v>3556</v>
      </c>
    </row>
    <row r="28217" spans="1:3">
      <c r="A28217" s="2" t="s">
        <v>3557</v>
      </c>
      <c r="B28217" s="2" t="s">
        <v>39602</v>
      </c>
      <c r="C28217" s="2" t="s">
        <v>3557</v>
      </c>
    </row>
    <row r="28218" spans="1:3">
      <c r="A28218" s="2" t="s">
        <v>3558</v>
      </c>
      <c r="B28218" s="2" t="s">
        <v>39603</v>
      </c>
      <c r="C28218" s="2" t="s">
        <v>3558</v>
      </c>
    </row>
    <row r="28219" spans="1:3">
      <c r="A28219" s="2" t="s">
        <v>3559</v>
      </c>
      <c r="B28219" s="2" t="s">
        <v>39604</v>
      </c>
      <c r="C28219" s="2" t="s">
        <v>3559</v>
      </c>
    </row>
    <row r="28220" spans="1:3">
      <c r="A28220" s="2" t="s">
        <v>3560</v>
      </c>
      <c r="B28220" s="2" t="s">
        <v>39605</v>
      </c>
      <c r="C28220" s="2" t="s">
        <v>3560</v>
      </c>
    </row>
    <row r="28221" spans="1:3">
      <c r="A28221" s="2" t="s">
        <v>3561</v>
      </c>
      <c r="B28221" s="2" t="s">
        <v>39606</v>
      </c>
      <c r="C28221" s="2" t="s">
        <v>3561</v>
      </c>
    </row>
    <row r="28222" spans="1:3">
      <c r="A28222" s="2" t="s">
        <v>3562</v>
      </c>
      <c r="B28222" s="2" t="s">
        <v>39607</v>
      </c>
      <c r="C28222" s="2" t="s">
        <v>3562</v>
      </c>
    </row>
    <row r="28223" spans="1:3">
      <c r="A28223" s="2" t="s">
        <v>3563</v>
      </c>
      <c r="B28223" s="2" t="s">
        <v>39608</v>
      </c>
      <c r="C28223" s="2" t="s">
        <v>3563</v>
      </c>
    </row>
    <row r="28224" spans="1:3">
      <c r="A28224" s="2" t="s">
        <v>3564</v>
      </c>
      <c r="B28224" s="2" t="s">
        <v>39609</v>
      </c>
      <c r="C28224" s="2" t="s">
        <v>3564</v>
      </c>
    </row>
    <row r="28225" spans="1:3">
      <c r="A28225" s="2" t="s">
        <v>3565</v>
      </c>
      <c r="B28225" s="2" t="s">
        <v>39610</v>
      </c>
      <c r="C28225" s="2" t="s">
        <v>3565</v>
      </c>
    </row>
    <row r="28226" spans="1:3">
      <c r="A28226" s="2" t="s">
        <v>3566</v>
      </c>
      <c r="B28226" s="2" t="s">
        <v>39611</v>
      </c>
      <c r="C28226" s="2" t="s">
        <v>3566</v>
      </c>
    </row>
    <row r="28227" spans="1:3">
      <c r="A28227" s="2" t="s">
        <v>3567</v>
      </c>
      <c r="B28227" s="2" t="s">
        <v>39612</v>
      </c>
      <c r="C28227" s="2" t="s">
        <v>3567</v>
      </c>
    </row>
    <row r="28228" spans="1:3">
      <c r="A28228" s="2" t="s">
        <v>3568</v>
      </c>
      <c r="B28228" s="2" t="s">
        <v>39613</v>
      </c>
      <c r="C28228" s="2" t="s">
        <v>3568</v>
      </c>
    </row>
    <row r="28229" spans="1:3">
      <c r="A28229" s="2" t="s">
        <v>3569</v>
      </c>
      <c r="B28229" s="2" t="s">
        <v>39614</v>
      </c>
      <c r="C28229" s="2" t="s">
        <v>3569</v>
      </c>
    </row>
    <row r="28230" spans="1:3">
      <c r="A28230" s="2" t="s">
        <v>3570</v>
      </c>
      <c r="B28230" s="2" t="s">
        <v>39615</v>
      </c>
      <c r="C28230" s="2" t="s">
        <v>3570</v>
      </c>
    </row>
    <row r="28231" spans="1:3">
      <c r="A28231" s="2" t="s">
        <v>3571</v>
      </c>
      <c r="B28231" s="2" t="s">
        <v>39616</v>
      </c>
      <c r="C28231" s="2" t="s">
        <v>3571</v>
      </c>
    </row>
    <row r="28232" spans="1:3">
      <c r="A28232" s="2" t="s">
        <v>3572</v>
      </c>
      <c r="B28232" s="2" t="s">
        <v>39617</v>
      </c>
      <c r="C28232" s="2" t="s">
        <v>3572</v>
      </c>
    </row>
    <row r="28233" spans="1:3">
      <c r="A28233" s="2" t="s">
        <v>3573</v>
      </c>
      <c r="B28233" s="2" t="s">
        <v>39618</v>
      </c>
      <c r="C28233" s="2" t="s">
        <v>3573</v>
      </c>
    </row>
    <row r="28234" spans="1:3">
      <c r="A28234" s="2" t="s">
        <v>3574</v>
      </c>
      <c r="B28234" s="2" t="s">
        <v>39619</v>
      </c>
      <c r="C28234" s="2" t="s">
        <v>3574</v>
      </c>
    </row>
    <row r="28235" spans="1:3">
      <c r="A28235" s="2" t="s">
        <v>3575</v>
      </c>
      <c r="B28235" s="2" t="s">
        <v>39620</v>
      </c>
      <c r="C28235" s="2" t="s">
        <v>3575</v>
      </c>
    </row>
    <row r="28236" spans="1:3">
      <c r="A28236" s="2" t="s">
        <v>3576</v>
      </c>
      <c r="B28236" s="2" t="s">
        <v>39621</v>
      </c>
      <c r="C28236" s="2" t="s">
        <v>3576</v>
      </c>
    </row>
    <row r="28237" spans="1:3">
      <c r="A28237" s="2" t="s">
        <v>3577</v>
      </c>
      <c r="B28237" s="2" t="s">
        <v>39622</v>
      </c>
      <c r="C28237" s="2" t="s">
        <v>3577</v>
      </c>
    </row>
    <row r="28238" spans="1:3">
      <c r="A28238" s="2" t="s">
        <v>3578</v>
      </c>
      <c r="B28238" s="2" t="s">
        <v>39623</v>
      </c>
      <c r="C28238" s="2" t="s">
        <v>3578</v>
      </c>
    </row>
    <row r="28239" spans="1:3">
      <c r="A28239" s="2" t="s">
        <v>3579</v>
      </c>
      <c r="B28239" s="2" t="s">
        <v>39624</v>
      </c>
      <c r="C28239" s="2" t="s">
        <v>3579</v>
      </c>
    </row>
    <row r="28240" spans="1:3">
      <c r="A28240" s="2" t="s">
        <v>3580</v>
      </c>
      <c r="B28240" s="2" t="s">
        <v>39625</v>
      </c>
      <c r="C28240" s="2" t="s">
        <v>3580</v>
      </c>
    </row>
    <row r="28241" spans="1:3">
      <c r="A28241" s="2" t="s">
        <v>3581</v>
      </c>
      <c r="B28241" s="2" t="s">
        <v>39626</v>
      </c>
      <c r="C28241" s="2" t="s">
        <v>3581</v>
      </c>
    </row>
    <row r="28242" spans="1:3">
      <c r="A28242" s="2" t="s">
        <v>3582</v>
      </c>
      <c r="B28242" s="2" t="s">
        <v>39627</v>
      </c>
      <c r="C28242" s="2" t="s">
        <v>3582</v>
      </c>
    </row>
    <row r="28243" spans="1:3">
      <c r="A28243" s="2" t="s">
        <v>3583</v>
      </c>
      <c r="B28243" s="2" t="s">
        <v>39628</v>
      </c>
      <c r="C28243" s="2" t="s">
        <v>3583</v>
      </c>
    </row>
    <row r="28244" spans="1:3">
      <c r="A28244" s="2" t="s">
        <v>3584</v>
      </c>
      <c r="B28244" s="2" t="s">
        <v>39629</v>
      </c>
      <c r="C28244" s="2" t="s">
        <v>3584</v>
      </c>
    </row>
    <row r="28245" spans="1:3">
      <c r="A28245" s="2" t="s">
        <v>3585</v>
      </c>
      <c r="B28245" s="2" t="s">
        <v>39630</v>
      </c>
      <c r="C28245" s="2" t="s">
        <v>3585</v>
      </c>
    </row>
    <row r="28246" spans="1:3">
      <c r="A28246" s="2" t="s">
        <v>3586</v>
      </c>
      <c r="B28246" s="2" t="s">
        <v>39631</v>
      </c>
      <c r="C28246" s="2" t="s">
        <v>3586</v>
      </c>
    </row>
    <row r="28247" spans="1:3">
      <c r="A28247" s="2" t="s">
        <v>3587</v>
      </c>
      <c r="B28247" s="2" t="s">
        <v>39632</v>
      </c>
      <c r="C28247" s="2" t="s">
        <v>3587</v>
      </c>
    </row>
    <row r="28248" spans="1:3">
      <c r="A28248" s="2" t="s">
        <v>3588</v>
      </c>
      <c r="B28248" s="2" t="s">
        <v>39633</v>
      </c>
      <c r="C28248" s="2" t="s">
        <v>3588</v>
      </c>
    </row>
    <row r="28249" spans="1:3">
      <c r="A28249" s="2" t="s">
        <v>3589</v>
      </c>
      <c r="B28249" s="2" t="s">
        <v>39634</v>
      </c>
      <c r="C28249" s="2" t="s">
        <v>3589</v>
      </c>
    </row>
    <row r="28250" spans="1:3">
      <c r="A28250" s="2" t="s">
        <v>3590</v>
      </c>
      <c r="B28250" s="2" t="s">
        <v>39635</v>
      </c>
      <c r="C28250" s="2" t="s">
        <v>3590</v>
      </c>
    </row>
    <row r="28251" spans="1:3">
      <c r="A28251" s="2" t="s">
        <v>3591</v>
      </c>
      <c r="B28251" s="2" t="s">
        <v>39636</v>
      </c>
      <c r="C28251" s="2" t="s">
        <v>3591</v>
      </c>
    </row>
    <row r="28252" spans="1:3">
      <c r="A28252" s="2" t="s">
        <v>3592</v>
      </c>
      <c r="B28252" s="2" t="s">
        <v>39637</v>
      </c>
      <c r="C28252" s="2" t="s">
        <v>3592</v>
      </c>
    </row>
    <row r="28253" spans="1:3">
      <c r="A28253" s="2" t="s">
        <v>3593</v>
      </c>
      <c r="B28253" s="2" t="s">
        <v>39638</v>
      </c>
      <c r="C28253" s="2" t="s">
        <v>3593</v>
      </c>
    </row>
    <row r="28254" spans="1:3">
      <c r="A28254" s="2" t="s">
        <v>3594</v>
      </c>
      <c r="B28254" s="2" t="s">
        <v>39639</v>
      </c>
      <c r="C28254" s="2" t="s">
        <v>3594</v>
      </c>
    </row>
    <row r="28255" spans="1:3">
      <c r="A28255" s="2" t="s">
        <v>3595</v>
      </c>
      <c r="B28255" s="2" t="s">
        <v>39640</v>
      </c>
      <c r="C28255" s="2" t="s">
        <v>3595</v>
      </c>
    </row>
    <row r="28256" spans="1:3">
      <c r="A28256" s="2" t="s">
        <v>3596</v>
      </c>
      <c r="B28256" s="2" t="s">
        <v>39641</v>
      </c>
      <c r="C28256" s="2" t="s">
        <v>3596</v>
      </c>
    </row>
    <row r="28257" spans="1:3">
      <c r="A28257" s="2" t="s">
        <v>3597</v>
      </c>
      <c r="B28257" s="2" t="s">
        <v>39642</v>
      </c>
      <c r="C28257" s="2" t="s">
        <v>3597</v>
      </c>
    </row>
    <row r="28258" spans="1:3">
      <c r="A28258" s="2" t="s">
        <v>3598</v>
      </c>
      <c r="B28258" s="2" t="s">
        <v>39643</v>
      </c>
      <c r="C28258" s="2" t="s">
        <v>3598</v>
      </c>
    </row>
    <row r="28259" spans="1:3">
      <c r="A28259" s="2" t="s">
        <v>3599</v>
      </c>
      <c r="B28259" s="2" t="s">
        <v>39644</v>
      </c>
      <c r="C28259" s="2" t="s">
        <v>3599</v>
      </c>
    </row>
    <row r="28260" spans="1:3">
      <c r="A28260" s="2" t="s">
        <v>3600</v>
      </c>
      <c r="B28260" s="2" t="s">
        <v>39645</v>
      </c>
      <c r="C28260" s="2" t="s">
        <v>3600</v>
      </c>
    </row>
    <row r="28261" spans="1:3">
      <c r="A28261" s="2" t="s">
        <v>3601</v>
      </c>
      <c r="B28261" s="2" t="s">
        <v>39646</v>
      </c>
      <c r="C28261" s="2" t="s">
        <v>3601</v>
      </c>
    </row>
    <row r="28262" spans="1:3">
      <c r="A28262" s="2" t="s">
        <v>3602</v>
      </c>
      <c r="B28262" s="2" t="s">
        <v>39647</v>
      </c>
      <c r="C28262" s="2" t="s">
        <v>3602</v>
      </c>
    </row>
    <row r="28263" spans="1:3">
      <c r="A28263" s="2" t="s">
        <v>3603</v>
      </c>
      <c r="B28263" s="2" t="s">
        <v>39648</v>
      </c>
      <c r="C28263" s="2" t="s">
        <v>3603</v>
      </c>
    </row>
    <row r="28264" spans="1:3">
      <c r="A28264" s="2" t="s">
        <v>3604</v>
      </c>
      <c r="B28264" s="2" t="s">
        <v>39649</v>
      </c>
      <c r="C28264" s="2" t="s">
        <v>3604</v>
      </c>
    </row>
    <row r="28265" spans="1:3">
      <c r="A28265" s="2" t="s">
        <v>3605</v>
      </c>
      <c r="B28265" s="2" t="s">
        <v>39650</v>
      </c>
      <c r="C28265" s="2" t="s">
        <v>3605</v>
      </c>
    </row>
    <row r="28266" spans="1:3">
      <c r="A28266" s="2" t="s">
        <v>3606</v>
      </c>
      <c r="B28266" s="2" t="s">
        <v>39651</v>
      </c>
      <c r="C28266" s="2" t="s">
        <v>3606</v>
      </c>
    </row>
    <row r="28267" spans="1:3">
      <c r="A28267" s="2" t="s">
        <v>3607</v>
      </c>
      <c r="B28267" s="2" t="s">
        <v>39652</v>
      </c>
      <c r="C28267" s="2" t="s">
        <v>3607</v>
      </c>
    </row>
    <row r="28268" spans="1:3">
      <c r="A28268" s="2" t="s">
        <v>3608</v>
      </c>
      <c r="B28268" s="2" t="s">
        <v>39653</v>
      </c>
      <c r="C28268" s="2" t="s">
        <v>3608</v>
      </c>
    </row>
    <row r="28269" spans="1:3">
      <c r="A28269" s="2" t="s">
        <v>3609</v>
      </c>
      <c r="B28269" s="2" t="s">
        <v>39654</v>
      </c>
      <c r="C28269" s="2" t="s">
        <v>3609</v>
      </c>
    </row>
    <row r="28270" spans="1:3">
      <c r="A28270" s="2" t="s">
        <v>3610</v>
      </c>
      <c r="B28270" s="2" t="s">
        <v>39655</v>
      </c>
      <c r="C28270" s="2" t="s">
        <v>3610</v>
      </c>
    </row>
    <row r="28271" spans="1:3">
      <c r="A28271" s="2" t="s">
        <v>3611</v>
      </c>
      <c r="B28271" s="2" t="s">
        <v>39656</v>
      </c>
      <c r="C28271" s="2" t="s">
        <v>3611</v>
      </c>
    </row>
    <row r="28272" spans="1:3">
      <c r="A28272" s="2" t="s">
        <v>3612</v>
      </c>
      <c r="B28272" s="2" t="s">
        <v>39657</v>
      </c>
      <c r="C28272" s="2" t="s">
        <v>3612</v>
      </c>
    </row>
    <row r="28273" spans="1:3">
      <c r="A28273" s="2" t="s">
        <v>3613</v>
      </c>
      <c r="B28273" s="2" t="s">
        <v>39658</v>
      </c>
      <c r="C28273" s="2" t="s">
        <v>3613</v>
      </c>
    </row>
    <row r="28274" spans="1:3">
      <c r="A28274" s="2" t="s">
        <v>3614</v>
      </c>
      <c r="B28274" s="2" t="s">
        <v>39659</v>
      </c>
      <c r="C28274" s="2" t="s">
        <v>3614</v>
      </c>
    </row>
    <row r="28275" spans="1:3">
      <c r="A28275" s="2" t="s">
        <v>3615</v>
      </c>
      <c r="B28275" s="2" t="s">
        <v>39660</v>
      </c>
      <c r="C28275" s="2" t="s">
        <v>3615</v>
      </c>
    </row>
    <row r="28276" spans="1:3">
      <c r="A28276" s="2" t="s">
        <v>3616</v>
      </c>
      <c r="B28276" s="2" t="s">
        <v>39661</v>
      </c>
      <c r="C28276" s="2" t="s">
        <v>3616</v>
      </c>
    </row>
    <row r="28277" spans="1:3">
      <c r="A28277" s="2" t="s">
        <v>3617</v>
      </c>
      <c r="B28277" s="2" t="s">
        <v>39662</v>
      </c>
      <c r="C28277" s="2" t="s">
        <v>3617</v>
      </c>
    </row>
    <row r="28278" spans="1:3">
      <c r="A28278" s="2" t="s">
        <v>3618</v>
      </c>
      <c r="B28278" s="2" t="s">
        <v>39663</v>
      </c>
      <c r="C28278" s="2" t="s">
        <v>3618</v>
      </c>
    </row>
    <row r="28279" spans="1:3">
      <c r="A28279" s="2" t="s">
        <v>3619</v>
      </c>
      <c r="B28279" s="2" t="s">
        <v>39664</v>
      </c>
      <c r="C28279" s="2" t="s">
        <v>3619</v>
      </c>
    </row>
    <row r="28280" spans="1:3">
      <c r="A28280" s="2" t="s">
        <v>3620</v>
      </c>
      <c r="B28280" s="2" t="s">
        <v>39665</v>
      </c>
      <c r="C28280" s="2" t="s">
        <v>3620</v>
      </c>
    </row>
    <row r="28281" spans="1:3">
      <c r="A28281" s="2" t="s">
        <v>3621</v>
      </c>
      <c r="B28281" s="2" t="s">
        <v>39666</v>
      </c>
      <c r="C28281" s="2" t="s">
        <v>3621</v>
      </c>
    </row>
    <row r="28282" spans="1:3">
      <c r="A28282" s="2" t="s">
        <v>3622</v>
      </c>
      <c r="B28282" s="2" t="s">
        <v>39667</v>
      </c>
      <c r="C28282" s="2" t="s">
        <v>3622</v>
      </c>
    </row>
    <row r="28283" spans="1:3">
      <c r="A28283" s="2" t="s">
        <v>3623</v>
      </c>
      <c r="B28283" s="2" t="s">
        <v>39668</v>
      </c>
      <c r="C28283" s="2" t="s">
        <v>3623</v>
      </c>
    </row>
    <row r="28284" spans="1:3">
      <c r="A28284" s="2" t="s">
        <v>3624</v>
      </c>
      <c r="B28284" s="2" t="s">
        <v>39669</v>
      </c>
      <c r="C28284" s="2" t="s">
        <v>3624</v>
      </c>
    </row>
    <row r="28285" spans="1:3">
      <c r="A28285" s="2" t="s">
        <v>3625</v>
      </c>
      <c r="B28285" s="2" t="s">
        <v>39670</v>
      </c>
      <c r="C28285" s="2" t="s">
        <v>3625</v>
      </c>
    </row>
    <row r="28286" spans="1:3">
      <c r="A28286" s="2" t="s">
        <v>3626</v>
      </c>
      <c r="B28286" s="2" t="s">
        <v>39671</v>
      </c>
      <c r="C28286" s="2" t="s">
        <v>3626</v>
      </c>
    </row>
    <row r="28287" spans="1:3">
      <c r="A28287" s="2" t="s">
        <v>3627</v>
      </c>
      <c r="B28287" s="2" t="s">
        <v>39672</v>
      </c>
      <c r="C28287" s="2" t="s">
        <v>3627</v>
      </c>
    </row>
    <row r="28288" spans="1:3">
      <c r="A28288" s="2" t="s">
        <v>3628</v>
      </c>
      <c r="B28288" s="2" t="s">
        <v>39673</v>
      </c>
      <c r="C28288" s="2" t="s">
        <v>3628</v>
      </c>
    </row>
    <row r="28289" spans="1:3">
      <c r="A28289" s="2" t="s">
        <v>3629</v>
      </c>
      <c r="B28289" s="2" t="s">
        <v>39674</v>
      </c>
      <c r="C28289" s="2" t="s">
        <v>3629</v>
      </c>
    </row>
    <row r="28290" spans="1:3">
      <c r="A28290" s="2" t="s">
        <v>3630</v>
      </c>
      <c r="B28290" s="2" t="s">
        <v>39675</v>
      </c>
      <c r="C28290" s="2" t="s">
        <v>3630</v>
      </c>
    </row>
    <row r="28291" spans="1:3">
      <c r="A28291" s="2" t="s">
        <v>3631</v>
      </c>
      <c r="B28291" s="2" t="s">
        <v>39676</v>
      </c>
      <c r="C28291" s="2" t="s">
        <v>3631</v>
      </c>
    </row>
    <row r="28292" spans="1:3">
      <c r="A28292" s="2" t="s">
        <v>3632</v>
      </c>
      <c r="B28292" s="2" t="s">
        <v>39677</v>
      </c>
      <c r="C28292" s="2" t="s">
        <v>3632</v>
      </c>
    </row>
    <row r="28293" spans="1:3">
      <c r="A28293" s="2" t="s">
        <v>3633</v>
      </c>
      <c r="B28293" s="2" t="s">
        <v>39678</v>
      </c>
      <c r="C28293" s="2" t="s">
        <v>3633</v>
      </c>
    </row>
    <row r="28294" spans="1:3">
      <c r="A28294" s="2" t="s">
        <v>3634</v>
      </c>
      <c r="B28294" s="2" t="s">
        <v>39679</v>
      </c>
      <c r="C28294" s="2" t="s">
        <v>3634</v>
      </c>
    </row>
    <row r="28295" spans="1:3">
      <c r="A28295" s="2" t="s">
        <v>3635</v>
      </c>
      <c r="B28295" s="2" t="s">
        <v>39680</v>
      </c>
      <c r="C28295" s="2" t="s">
        <v>3635</v>
      </c>
    </row>
    <row r="28296" spans="1:3">
      <c r="A28296" s="2" t="s">
        <v>3636</v>
      </c>
      <c r="B28296" s="2" t="s">
        <v>39681</v>
      </c>
      <c r="C28296" s="2" t="s">
        <v>3636</v>
      </c>
    </row>
    <row r="28297" spans="1:3">
      <c r="A28297" s="2" t="s">
        <v>3637</v>
      </c>
      <c r="B28297" s="2" t="s">
        <v>39682</v>
      </c>
      <c r="C28297" s="2" t="s">
        <v>3637</v>
      </c>
    </row>
    <row r="28298" spans="1:3">
      <c r="A28298" s="2" t="s">
        <v>3638</v>
      </c>
      <c r="B28298" s="2" t="s">
        <v>39683</v>
      </c>
      <c r="C28298" s="2" t="s">
        <v>3638</v>
      </c>
    </row>
    <row r="28299" spans="1:3">
      <c r="A28299" s="2" t="s">
        <v>3639</v>
      </c>
      <c r="B28299" s="2" t="s">
        <v>39684</v>
      </c>
      <c r="C28299" s="2" t="s">
        <v>3639</v>
      </c>
    </row>
    <row r="28300" spans="1:3">
      <c r="A28300" s="2" t="s">
        <v>3640</v>
      </c>
      <c r="B28300" s="2" t="s">
        <v>39685</v>
      </c>
      <c r="C28300" s="2" t="s">
        <v>3640</v>
      </c>
    </row>
    <row r="28301" spans="1:3">
      <c r="A28301" s="2" t="s">
        <v>3641</v>
      </c>
      <c r="B28301" s="2" t="s">
        <v>39686</v>
      </c>
      <c r="C28301" s="2" t="s">
        <v>3641</v>
      </c>
    </row>
    <row r="28302" spans="1:3">
      <c r="A28302" s="2" t="s">
        <v>3642</v>
      </c>
      <c r="B28302" s="2" t="s">
        <v>39687</v>
      </c>
      <c r="C28302" s="2" t="s">
        <v>3642</v>
      </c>
    </row>
    <row r="28303" spans="1:3">
      <c r="A28303" s="2" t="s">
        <v>3643</v>
      </c>
      <c r="B28303" s="2" t="s">
        <v>39688</v>
      </c>
      <c r="C28303" s="2" t="s">
        <v>3643</v>
      </c>
    </row>
    <row r="28304" spans="1:3">
      <c r="A28304" s="2" t="s">
        <v>3644</v>
      </c>
      <c r="B28304" s="2" t="s">
        <v>39689</v>
      </c>
      <c r="C28304" s="2" t="s">
        <v>3644</v>
      </c>
    </row>
    <row r="28305" spans="1:3">
      <c r="A28305" s="2" t="s">
        <v>3645</v>
      </c>
      <c r="B28305" s="2" t="s">
        <v>39690</v>
      </c>
      <c r="C28305" s="2" t="s">
        <v>3645</v>
      </c>
    </row>
    <row r="28306" spans="1:3">
      <c r="A28306" s="2" t="s">
        <v>3646</v>
      </c>
      <c r="B28306" s="2" t="s">
        <v>39691</v>
      </c>
      <c r="C28306" s="2" t="s">
        <v>3646</v>
      </c>
    </row>
    <row r="28307" spans="1:3">
      <c r="A28307" s="2" t="s">
        <v>3647</v>
      </c>
      <c r="B28307" s="2" t="s">
        <v>39692</v>
      </c>
      <c r="C28307" s="2" t="s">
        <v>3647</v>
      </c>
    </row>
    <row r="28308" spans="1:3">
      <c r="A28308" s="2" t="s">
        <v>3648</v>
      </c>
      <c r="B28308" s="2" t="s">
        <v>39693</v>
      </c>
      <c r="C28308" s="2" t="s">
        <v>3648</v>
      </c>
    </row>
    <row r="28309" spans="1:3">
      <c r="A28309" s="2" t="s">
        <v>3649</v>
      </c>
      <c r="B28309" s="2" t="s">
        <v>39694</v>
      </c>
      <c r="C28309" s="2" t="s">
        <v>3649</v>
      </c>
    </row>
    <row r="28310" spans="1:3">
      <c r="A28310" s="2" t="s">
        <v>3650</v>
      </c>
      <c r="B28310" s="2" t="s">
        <v>39695</v>
      </c>
      <c r="C28310" s="2" t="s">
        <v>3650</v>
      </c>
    </row>
    <row r="28311" spans="1:3">
      <c r="A28311" s="2" t="s">
        <v>3651</v>
      </c>
      <c r="B28311" s="2" t="s">
        <v>39696</v>
      </c>
      <c r="C28311" s="2" t="s">
        <v>3651</v>
      </c>
    </row>
    <row r="28312" spans="1:3">
      <c r="A28312" s="2" t="s">
        <v>3652</v>
      </c>
      <c r="B28312" s="2" t="s">
        <v>39697</v>
      </c>
      <c r="C28312" s="2" t="s">
        <v>3652</v>
      </c>
    </row>
    <row r="28313" spans="1:3">
      <c r="A28313" s="2" t="s">
        <v>3653</v>
      </c>
      <c r="B28313" s="2" t="s">
        <v>39698</v>
      </c>
      <c r="C28313" s="2" t="s">
        <v>3653</v>
      </c>
    </row>
    <row r="28314" spans="1:3">
      <c r="A28314" s="2" t="s">
        <v>3654</v>
      </c>
      <c r="B28314" s="2" t="s">
        <v>39699</v>
      </c>
      <c r="C28314" s="2" t="s">
        <v>3654</v>
      </c>
    </row>
    <row r="28315" spans="1:3">
      <c r="A28315" s="2" t="s">
        <v>3655</v>
      </c>
      <c r="B28315" s="2" t="s">
        <v>39700</v>
      </c>
      <c r="C28315" s="2" t="s">
        <v>3655</v>
      </c>
    </row>
    <row r="28316" spans="1:3">
      <c r="A28316" s="2" t="s">
        <v>3656</v>
      </c>
      <c r="B28316" s="2" t="s">
        <v>39701</v>
      </c>
      <c r="C28316" s="2" t="s">
        <v>3656</v>
      </c>
    </row>
    <row r="28317" spans="1:3">
      <c r="A28317" s="2" t="s">
        <v>3657</v>
      </c>
      <c r="B28317" s="2" t="s">
        <v>39702</v>
      </c>
      <c r="C28317" s="2" t="s">
        <v>3657</v>
      </c>
    </row>
    <row r="28318" spans="1:3">
      <c r="A28318" s="2" t="s">
        <v>3658</v>
      </c>
      <c r="B28318" s="2" t="s">
        <v>39703</v>
      </c>
      <c r="C28318" s="2" t="s">
        <v>3658</v>
      </c>
    </row>
    <row r="28319" spans="1:3">
      <c r="A28319" s="2" t="s">
        <v>3659</v>
      </c>
      <c r="B28319" s="2" t="s">
        <v>39704</v>
      </c>
      <c r="C28319" s="2" t="s">
        <v>3659</v>
      </c>
    </row>
    <row r="28320" spans="1:3">
      <c r="A28320" s="2" t="s">
        <v>3660</v>
      </c>
      <c r="B28320" s="2" t="s">
        <v>39705</v>
      </c>
      <c r="C28320" s="2" t="s">
        <v>3660</v>
      </c>
    </row>
    <row r="28321" spans="1:3">
      <c r="A28321" s="2" t="s">
        <v>3661</v>
      </c>
      <c r="B28321" s="2" t="s">
        <v>39706</v>
      </c>
      <c r="C28321" s="2" t="s">
        <v>3661</v>
      </c>
    </row>
    <row r="28322" spans="1:3">
      <c r="A28322" s="2" t="s">
        <v>3662</v>
      </c>
      <c r="B28322" s="2" t="s">
        <v>39707</v>
      </c>
      <c r="C28322" s="2" t="s">
        <v>3662</v>
      </c>
    </row>
    <row r="28323" spans="1:3">
      <c r="A28323" s="2" t="s">
        <v>3663</v>
      </c>
      <c r="B28323" s="2" t="s">
        <v>39708</v>
      </c>
      <c r="C28323" s="2" t="s">
        <v>3663</v>
      </c>
    </row>
    <row r="28324" spans="1:3">
      <c r="A28324" s="2" t="s">
        <v>3664</v>
      </c>
      <c r="B28324" s="2" t="s">
        <v>39709</v>
      </c>
      <c r="C28324" s="2" t="s">
        <v>3664</v>
      </c>
    </row>
    <row r="28325" spans="1:3">
      <c r="A28325" s="2" t="s">
        <v>3665</v>
      </c>
      <c r="B28325" s="2" t="s">
        <v>39710</v>
      </c>
      <c r="C28325" s="2" t="s">
        <v>3665</v>
      </c>
    </row>
    <row r="28326" spans="1:3">
      <c r="A28326" s="2" t="s">
        <v>3666</v>
      </c>
      <c r="B28326" s="2" t="s">
        <v>39711</v>
      </c>
      <c r="C28326" s="2" t="s">
        <v>3666</v>
      </c>
    </row>
    <row r="28327" spans="1:3">
      <c r="A28327" s="2" t="s">
        <v>3667</v>
      </c>
      <c r="B28327" s="2" t="s">
        <v>39712</v>
      </c>
      <c r="C28327" s="2" t="s">
        <v>3667</v>
      </c>
    </row>
    <row r="28328" spans="1:3">
      <c r="A28328" s="2" t="s">
        <v>3668</v>
      </c>
      <c r="B28328" s="2" t="s">
        <v>39713</v>
      </c>
      <c r="C28328" s="2" t="s">
        <v>3668</v>
      </c>
    </row>
    <row r="28329" spans="1:3">
      <c r="A28329" s="2" t="s">
        <v>3669</v>
      </c>
      <c r="B28329" s="2" t="s">
        <v>39714</v>
      </c>
      <c r="C28329" s="2" t="s">
        <v>3669</v>
      </c>
    </row>
    <row r="28330" spans="1:3">
      <c r="A28330" s="2" t="s">
        <v>3670</v>
      </c>
      <c r="B28330" s="2" t="s">
        <v>39715</v>
      </c>
      <c r="C28330" s="2" t="s">
        <v>3670</v>
      </c>
    </row>
    <row r="28331" spans="1:3">
      <c r="A28331" s="2" t="s">
        <v>3671</v>
      </c>
      <c r="B28331" s="2" t="s">
        <v>39716</v>
      </c>
      <c r="C28331" s="2" t="s">
        <v>3671</v>
      </c>
    </row>
    <row r="28332" spans="1:3">
      <c r="A28332" s="2" t="s">
        <v>3672</v>
      </c>
      <c r="B28332" s="2" t="s">
        <v>39717</v>
      </c>
      <c r="C28332" s="2" t="s">
        <v>3672</v>
      </c>
    </row>
    <row r="28333" spans="1:3">
      <c r="A28333" s="2" t="s">
        <v>3673</v>
      </c>
      <c r="B28333" s="2" t="s">
        <v>39718</v>
      </c>
      <c r="C28333" s="2" t="s">
        <v>3673</v>
      </c>
    </row>
    <row r="28334" spans="1:3">
      <c r="A28334" s="2" t="s">
        <v>3674</v>
      </c>
      <c r="B28334" s="2" t="s">
        <v>39719</v>
      </c>
      <c r="C28334" s="2" t="s">
        <v>3674</v>
      </c>
    </row>
    <row r="28335" spans="1:3">
      <c r="A28335" s="2" t="s">
        <v>3675</v>
      </c>
      <c r="B28335" s="2" t="s">
        <v>39720</v>
      </c>
      <c r="C28335" s="2" t="s">
        <v>3675</v>
      </c>
    </row>
    <row r="28336" spans="1:3">
      <c r="A28336" s="2" t="s">
        <v>3676</v>
      </c>
      <c r="B28336" s="2" t="s">
        <v>39721</v>
      </c>
      <c r="C28336" s="2" t="s">
        <v>3676</v>
      </c>
    </row>
    <row r="28337" spans="1:3">
      <c r="A28337" s="2" t="s">
        <v>3677</v>
      </c>
      <c r="B28337" s="2" t="s">
        <v>39722</v>
      </c>
      <c r="C28337" s="2" t="s">
        <v>3677</v>
      </c>
    </row>
    <row r="28338" spans="1:3">
      <c r="A28338" s="2" t="s">
        <v>3678</v>
      </c>
      <c r="B28338" s="2" t="s">
        <v>39723</v>
      </c>
      <c r="C28338" s="2" t="s">
        <v>3678</v>
      </c>
    </row>
    <row r="28339" spans="1:3">
      <c r="A28339" s="2" t="s">
        <v>3679</v>
      </c>
      <c r="B28339" s="2" t="s">
        <v>39724</v>
      </c>
      <c r="C28339" s="2" t="s">
        <v>3679</v>
      </c>
    </row>
    <row r="28340" spans="1:3">
      <c r="A28340" s="2" t="s">
        <v>3680</v>
      </c>
      <c r="B28340" s="2" t="s">
        <v>39725</v>
      </c>
      <c r="C28340" s="2" t="s">
        <v>3680</v>
      </c>
    </row>
    <row r="28341" spans="1:3">
      <c r="A28341" s="2" t="s">
        <v>3681</v>
      </c>
      <c r="B28341" s="2" t="s">
        <v>39726</v>
      </c>
      <c r="C28341" s="2" t="s">
        <v>3681</v>
      </c>
    </row>
    <row r="28342" spans="1:3">
      <c r="A28342" s="2" t="s">
        <v>3682</v>
      </c>
      <c r="B28342" s="2" t="s">
        <v>39727</v>
      </c>
      <c r="C28342" s="2" t="s">
        <v>3682</v>
      </c>
    </row>
    <row r="28343" spans="1:3">
      <c r="A28343" s="2" t="s">
        <v>3683</v>
      </c>
      <c r="B28343" s="2" t="s">
        <v>39728</v>
      </c>
      <c r="C28343" s="2" t="s">
        <v>3683</v>
      </c>
    </row>
    <row r="28344" spans="1:3">
      <c r="A28344" s="2" t="s">
        <v>3684</v>
      </c>
      <c r="B28344" s="2" t="s">
        <v>39729</v>
      </c>
      <c r="C28344" s="2" t="s">
        <v>3684</v>
      </c>
    </row>
    <row r="28345" spans="1:3">
      <c r="A28345" s="2" t="s">
        <v>3685</v>
      </c>
      <c r="B28345" s="2" t="s">
        <v>39730</v>
      </c>
      <c r="C28345" s="2" t="s">
        <v>3685</v>
      </c>
    </row>
    <row r="28346" spans="1:3">
      <c r="A28346" s="2" t="s">
        <v>3686</v>
      </c>
      <c r="B28346" s="2" t="s">
        <v>39731</v>
      </c>
      <c r="C28346" s="2" t="s">
        <v>3686</v>
      </c>
    </row>
    <row r="28347" spans="1:3">
      <c r="A28347" s="2" t="s">
        <v>3687</v>
      </c>
      <c r="B28347" s="2" t="s">
        <v>39732</v>
      </c>
      <c r="C28347" s="2" t="s">
        <v>3687</v>
      </c>
    </row>
    <row r="28348" spans="1:3">
      <c r="A28348" s="2" t="s">
        <v>3688</v>
      </c>
      <c r="B28348" s="2" t="s">
        <v>39733</v>
      </c>
      <c r="C28348" s="2" t="s">
        <v>3688</v>
      </c>
    </row>
    <row r="28349" spans="1:3">
      <c r="A28349" s="2" t="s">
        <v>3689</v>
      </c>
      <c r="B28349" s="2" t="s">
        <v>39734</v>
      </c>
      <c r="C28349" s="2" t="s">
        <v>3689</v>
      </c>
    </row>
    <row r="28350" spans="1:3">
      <c r="A28350" s="2" t="s">
        <v>3690</v>
      </c>
      <c r="B28350" s="2" t="s">
        <v>39735</v>
      </c>
      <c r="C28350" s="2" t="s">
        <v>3690</v>
      </c>
    </row>
    <row r="28351" spans="1:3">
      <c r="A28351" s="2" t="s">
        <v>3691</v>
      </c>
      <c r="B28351" s="2" t="s">
        <v>39736</v>
      </c>
      <c r="C28351" s="2" t="s">
        <v>3691</v>
      </c>
    </row>
    <row r="28352" spans="1:3">
      <c r="A28352" s="2" t="s">
        <v>3692</v>
      </c>
      <c r="B28352" s="2" t="s">
        <v>39737</v>
      </c>
      <c r="C28352" s="2" t="s">
        <v>3692</v>
      </c>
    </row>
    <row r="28353" spans="1:3">
      <c r="A28353" s="2" t="s">
        <v>3693</v>
      </c>
      <c r="B28353" s="2" t="s">
        <v>39738</v>
      </c>
      <c r="C28353" s="2" t="s">
        <v>3693</v>
      </c>
    </row>
    <row r="28354" spans="1:3">
      <c r="A28354" s="2" t="s">
        <v>3694</v>
      </c>
      <c r="B28354" s="2" t="s">
        <v>39739</v>
      </c>
      <c r="C28354" s="2" t="s">
        <v>3694</v>
      </c>
    </row>
    <row r="28355" spans="1:3">
      <c r="A28355" s="2" t="s">
        <v>3695</v>
      </c>
      <c r="B28355" s="2" t="s">
        <v>39740</v>
      </c>
      <c r="C28355" s="2" t="s">
        <v>3695</v>
      </c>
    </row>
    <row r="28356" spans="1:3">
      <c r="A28356" s="2" t="s">
        <v>3696</v>
      </c>
      <c r="B28356" s="2" t="s">
        <v>39741</v>
      </c>
      <c r="C28356" s="2" t="s">
        <v>3696</v>
      </c>
    </row>
    <row r="28357" spans="1:3">
      <c r="A28357" s="2" t="s">
        <v>3697</v>
      </c>
      <c r="B28357" s="2" t="s">
        <v>39742</v>
      </c>
      <c r="C28357" s="2" t="s">
        <v>3697</v>
      </c>
    </row>
    <row r="28358" spans="1:3">
      <c r="A28358" s="2" t="s">
        <v>3698</v>
      </c>
      <c r="B28358" s="2" t="s">
        <v>39743</v>
      </c>
      <c r="C28358" s="2" t="s">
        <v>3698</v>
      </c>
    </row>
    <row r="28359" spans="1:3">
      <c r="A28359" s="2" t="s">
        <v>3699</v>
      </c>
      <c r="B28359" s="2" t="s">
        <v>39744</v>
      </c>
      <c r="C28359" s="2" t="s">
        <v>3699</v>
      </c>
    </row>
    <row r="28360" spans="1:3">
      <c r="A28360" s="2" t="s">
        <v>3700</v>
      </c>
      <c r="B28360" s="2" t="s">
        <v>39745</v>
      </c>
      <c r="C28360" s="2" t="s">
        <v>3700</v>
      </c>
    </row>
    <row r="28361" spans="1:3">
      <c r="A28361" s="2" t="s">
        <v>3701</v>
      </c>
      <c r="B28361" s="2" t="s">
        <v>39746</v>
      </c>
      <c r="C28361" s="2" t="s">
        <v>3701</v>
      </c>
    </row>
    <row r="28362" spans="1:3">
      <c r="A28362" s="2" t="s">
        <v>3702</v>
      </c>
      <c r="B28362" s="2" t="s">
        <v>39747</v>
      </c>
      <c r="C28362" s="2" t="s">
        <v>3702</v>
      </c>
    </row>
    <row r="28363" spans="1:3">
      <c r="A28363" s="2" t="s">
        <v>3703</v>
      </c>
      <c r="B28363" s="2" t="s">
        <v>39748</v>
      </c>
      <c r="C28363" s="2" t="s">
        <v>3703</v>
      </c>
    </row>
    <row r="28364" spans="1:3">
      <c r="A28364" s="2" t="s">
        <v>3704</v>
      </c>
      <c r="B28364" s="2" t="s">
        <v>39749</v>
      </c>
      <c r="C28364" s="2" t="s">
        <v>3704</v>
      </c>
    </row>
    <row r="28365" spans="1:3">
      <c r="A28365" s="2" t="s">
        <v>3705</v>
      </c>
      <c r="B28365" s="2" t="s">
        <v>39750</v>
      </c>
      <c r="C28365" s="2" t="s">
        <v>3705</v>
      </c>
    </row>
    <row r="28366" spans="1:3">
      <c r="A28366" s="2" t="s">
        <v>3706</v>
      </c>
      <c r="B28366" s="2" t="s">
        <v>39751</v>
      </c>
      <c r="C28366" s="2" t="s">
        <v>3706</v>
      </c>
    </row>
    <row r="28367" spans="1:3">
      <c r="A28367" s="2" t="s">
        <v>3707</v>
      </c>
      <c r="B28367" s="2" t="s">
        <v>39752</v>
      </c>
      <c r="C28367" s="2" t="s">
        <v>3707</v>
      </c>
    </row>
    <row r="28368" spans="1:3">
      <c r="A28368" s="2" t="s">
        <v>3708</v>
      </c>
      <c r="B28368" s="2" t="s">
        <v>39753</v>
      </c>
      <c r="C28368" s="2" t="s">
        <v>3708</v>
      </c>
    </row>
    <row r="28369" spans="1:3">
      <c r="A28369" s="2" t="s">
        <v>3709</v>
      </c>
      <c r="B28369" s="2" t="s">
        <v>39754</v>
      </c>
      <c r="C28369" s="2" t="s">
        <v>3709</v>
      </c>
    </row>
    <row r="28370" spans="1:3">
      <c r="A28370" s="2" t="s">
        <v>3710</v>
      </c>
      <c r="B28370" s="2" t="s">
        <v>39755</v>
      </c>
      <c r="C28370" s="2" t="s">
        <v>3710</v>
      </c>
    </row>
    <row r="28371" spans="1:3">
      <c r="A28371" s="2" t="s">
        <v>3711</v>
      </c>
      <c r="B28371" s="2" t="s">
        <v>39756</v>
      </c>
      <c r="C28371" s="2" t="s">
        <v>3711</v>
      </c>
    </row>
    <row r="28372" spans="1:3">
      <c r="A28372" s="2" t="s">
        <v>3712</v>
      </c>
      <c r="B28372" s="2" t="s">
        <v>39757</v>
      </c>
      <c r="C28372" s="2" t="s">
        <v>3712</v>
      </c>
    </row>
    <row r="28373" spans="1:3">
      <c r="A28373" s="2" t="s">
        <v>3713</v>
      </c>
      <c r="B28373" s="2" t="s">
        <v>39758</v>
      </c>
      <c r="C28373" s="2" t="s">
        <v>3713</v>
      </c>
    </row>
    <row r="28374" spans="1:3">
      <c r="A28374" s="2" t="s">
        <v>3714</v>
      </c>
      <c r="B28374" s="2" t="s">
        <v>39759</v>
      </c>
      <c r="C28374" s="2" t="s">
        <v>3714</v>
      </c>
    </row>
    <row r="28375" spans="1:3">
      <c r="A28375" s="2" t="s">
        <v>3715</v>
      </c>
      <c r="B28375" s="2" t="s">
        <v>39760</v>
      </c>
      <c r="C28375" s="2" t="s">
        <v>3715</v>
      </c>
    </row>
    <row r="28376" spans="1:3">
      <c r="A28376" s="2" t="s">
        <v>3716</v>
      </c>
      <c r="B28376" s="2" t="s">
        <v>39761</v>
      </c>
      <c r="C28376" s="2" t="s">
        <v>3716</v>
      </c>
    </row>
    <row r="28377" spans="1:3">
      <c r="A28377" s="2" t="s">
        <v>3717</v>
      </c>
      <c r="B28377" s="2" t="s">
        <v>39762</v>
      </c>
      <c r="C28377" s="2" t="s">
        <v>3717</v>
      </c>
    </row>
    <row r="28378" spans="1:3">
      <c r="A28378" s="2" t="s">
        <v>3718</v>
      </c>
      <c r="B28378" s="2" t="s">
        <v>39763</v>
      </c>
      <c r="C28378" s="2" t="s">
        <v>3718</v>
      </c>
    </row>
    <row r="28379" spans="1:3">
      <c r="A28379" s="2" t="s">
        <v>3719</v>
      </c>
      <c r="B28379" s="2" t="s">
        <v>39764</v>
      </c>
      <c r="C28379" s="2" t="s">
        <v>3719</v>
      </c>
    </row>
    <row r="28380" spans="1:3">
      <c r="A28380" s="2" t="s">
        <v>3720</v>
      </c>
      <c r="B28380" s="2" t="s">
        <v>39765</v>
      </c>
      <c r="C28380" s="2" t="s">
        <v>3720</v>
      </c>
    </row>
    <row r="28381" spans="1:3">
      <c r="A28381" s="2" t="s">
        <v>3721</v>
      </c>
      <c r="B28381" s="2" t="s">
        <v>39766</v>
      </c>
      <c r="C28381" s="2" t="s">
        <v>3721</v>
      </c>
    </row>
    <row r="28382" spans="1:3">
      <c r="A28382" s="2" t="s">
        <v>3722</v>
      </c>
      <c r="B28382" s="2" t="s">
        <v>39767</v>
      </c>
      <c r="C28382" s="2" t="s">
        <v>3722</v>
      </c>
    </row>
    <row r="28383" spans="1:3">
      <c r="A28383" s="2" t="s">
        <v>3723</v>
      </c>
      <c r="B28383" s="2" t="s">
        <v>39768</v>
      </c>
      <c r="C28383" s="2" t="s">
        <v>3723</v>
      </c>
    </row>
    <row r="28384" spans="1:3">
      <c r="A28384" s="2" t="s">
        <v>3724</v>
      </c>
      <c r="B28384" s="2" t="s">
        <v>39769</v>
      </c>
      <c r="C28384" s="2" t="s">
        <v>3724</v>
      </c>
    </row>
    <row r="28385" spans="1:3">
      <c r="A28385" s="2" t="s">
        <v>3725</v>
      </c>
      <c r="B28385" s="2" t="s">
        <v>39770</v>
      </c>
      <c r="C28385" s="2" t="s">
        <v>3725</v>
      </c>
    </row>
    <row r="28386" spans="1:3">
      <c r="A28386" s="2" t="s">
        <v>3726</v>
      </c>
      <c r="B28386" s="2" t="s">
        <v>39771</v>
      </c>
      <c r="C28386" s="2" t="s">
        <v>3726</v>
      </c>
    </row>
    <row r="28387" spans="1:3">
      <c r="A28387" s="2" t="s">
        <v>3727</v>
      </c>
      <c r="B28387" s="2" t="s">
        <v>39772</v>
      </c>
      <c r="C28387" s="2" t="s">
        <v>3727</v>
      </c>
    </row>
    <row r="28388" spans="1:3">
      <c r="A28388" s="2" t="s">
        <v>3728</v>
      </c>
      <c r="B28388" s="2" t="s">
        <v>39773</v>
      </c>
      <c r="C28388" s="2" t="s">
        <v>3728</v>
      </c>
    </row>
    <row r="28389" spans="1:3">
      <c r="A28389" s="2" t="s">
        <v>3729</v>
      </c>
      <c r="B28389" s="2" t="s">
        <v>39774</v>
      </c>
      <c r="C28389" s="2" t="s">
        <v>3729</v>
      </c>
    </row>
    <row r="28390" spans="1:3">
      <c r="A28390" s="2" t="s">
        <v>3730</v>
      </c>
      <c r="B28390" s="2" t="s">
        <v>39775</v>
      </c>
      <c r="C28390" s="2" t="s">
        <v>3730</v>
      </c>
    </row>
    <row r="28391" spans="1:3">
      <c r="A28391" s="2" t="s">
        <v>3731</v>
      </c>
      <c r="B28391" s="2" t="s">
        <v>39776</v>
      </c>
      <c r="C28391" s="2" t="s">
        <v>3731</v>
      </c>
    </row>
    <row r="28392" spans="1:3">
      <c r="A28392" s="2" t="s">
        <v>3732</v>
      </c>
      <c r="B28392" s="2" t="s">
        <v>39777</v>
      </c>
      <c r="C28392" s="2" t="s">
        <v>3732</v>
      </c>
    </row>
    <row r="28393" spans="1:3">
      <c r="A28393" s="2" t="s">
        <v>3733</v>
      </c>
      <c r="B28393" s="2" t="s">
        <v>39778</v>
      </c>
      <c r="C28393" s="2" t="s">
        <v>3733</v>
      </c>
    </row>
    <row r="28394" spans="1:3">
      <c r="A28394" s="2" t="s">
        <v>3734</v>
      </c>
      <c r="B28394" s="2" t="s">
        <v>39779</v>
      </c>
      <c r="C28394" s="2" t="s">
        <v>3734</v>
      </c>
    </row>
    <row r="28395" spans="1:3">
      <c r="A28395" s="2" t="s">
        <v>3735</v>
      </c>
      <c r="B28395" s="2" t="s">
        <v>39780</v>
      </c>
      <c r="C28395" s="2" t="s">
        <v>3735</v>
      </c>
    </row>
    <row r="28396" spans="1:3">
      <c r="A28396" s="2" t="s">
        <v>3736</v>
      </c>
      <c r="B28396" s="2" t="s">
        <v>39781</v>
      </c>
      <c r="C28396" s="2" t="s">
        <v>3736</v>
      </c>
    </row>
    <row r="28397" spans="1:3">
      <c r="A28397" s="2" t="s">
        <v>3737</v>
      </c>
      <c r="B28397" s="2" t="s">
        <v>39782</v>
      </c>
      <c r="C28397" s="2" t="s">
        <v>3737</v>
      </c>
    </row>
    <row r="28398" spans="1:3">
      <c r="A28398" s="2" t="s">
        <v>3738</v>
      </c>
      <c r="B28398" s="2" t="s">
        <v>39783</v>
      </c>
      <c r="C28398" s="2" t="s">
        <v>3738</v>
      </c>
    </row>
    <row r="28399" spans="1:3">
      <c r="A28399" s="2" t="s">
        <v>3739</v>
      </c>
      <c r="B28399" s="2" t="s">
        <v>39784</v>
      </c>
      <c r="C28399" s="2" t="s">
        <v>3739</v>
      </c>
    </row>
    <row r="28400" spans="1:3">
      <c r="A28400" s="2" t="s">
        <v>3740</v>
      </c>
      <c r="B28400" s="2" t="s">
        <v>39785</v>
      </c>
      <c r="C28400" s="2" t="s">
        <v>3740</v>
      </c>
    </row>
    <row r="28401" spans="1:3">
      <c r="A28401" s="2" t="s">
        <v>3741</v>
      </c>
      <c r="B28401" s="2" t="s">
        <v>39786</v>
      </c>
      <c r="C28401" s="2" t="s">
        <v>3741</v>
      </c>
    </row>
    <row r="28402" spans="1:3">
      <c r="A28402" s="2" t="s">
        <v>3742</v>
      </c>
      <c r="B28402" s="2" t="s">
        <v>39787</v>
      </c>
      <c r="C28402" s="2" t="s">
        <v>3742</v>
      </c>
    </row>
    <row r="28403" spans="1:3">
      <c r="A28403" s="2" t="s">
        <v>3743</v>
      </c>
      <c r="B28403" s="2" t="s">
        <v>39788</v>
      </c>
      <c r="C28403" s="2" t="s">
        <v>3743</v>
      </c>
    </row>
    <row r="28404" spans="1:3">
      <c r="A28404" s="2" t="s">
        <v>3744</v>
      </c>
      <c r="B28404" s="2" t="s">
        <v>39789</v>
      </c>
      <c r="C28404" s="2" t="s">
        <v>3744</v>
      </c>
    </row>
    <row r="28405" spans="1:3">
      <c r="A28405" s="2" t="s">
        <v>3745</v>
      </c>
      <c r="B28405" s="2" t="s">
        <v>39790</v>
      </c>
      <c r="C28405" s="2" t="s">
        <v>3745</v>
      </c>
    </row>
    <row r="28406" spans="1:3">
      <c r="A28406" s="2" t="s">
        <v>3746</v>
      </c>
      <c r="B28406" s="2" t="s">
        <v>39791</v>
      </c>
      <c r="C28406" s="2" t="s">
        <v>3746</v>
      </c>
    </row>
    <row r="28407" spans="1:3">
      <c r="A28407" s="2" t="s">
        <v>3747</v>
      </c>
      <c r="B28407" s="2" t="s">
        <v>39792</v>
      </c>
      <c r="C28407" s="2" t="s">
        <v>3747</v>
      </c>
    </row>
    <row r="28408" spans="1:3">
      <c r="A28408" s="2" t="s">
        <v>3748</v>
      </c>
      <c r="B28408" s="2" t="s">
        <v>39793</v>
      </c>
      <c r="C28408" s="2" t="s">
        <v>3748</v>
      </c>
    </row>
    <row r="28409" spans="1:3">
      <c r="A28409" s="2" t="s">
        <v>3749</v>
      </c>
      <c r="B28409" s="2" t="s">
        <v>39794</v>
      </c>
      <c r="C28409" s="2" t="s">
        <v>3749</v>
      </c>
    </row>
    <row r="28410" spans="1:3">
      <c r="A28410" s="2" t="s">
        <v>3750</v>
      </c>
      <c r="B28410" s="2" t="s">
        <v>39795</v>
      </c>
      <c r="C28410" s="2" t="s">
        <v>3750</v>
      </c>
    </row>
    <row r="28411" spans="1:3">
      <c r="A28411" s="2" t="s">
        <v>3751</v>
      </c>
      <c r="B28411" s="2" t="s">
        <v>39796</v>
      </c>
      <c r="C28411" s="2" t="s">
        <v>3751</v>
      </c>
    </row>
    <row r="28412" spans="1:3">
      <c r="A28412" s="2" t="s">
        <v>3752</v>
      </c>
      <c r="B28412" s="2" t="s">
        <v>39797</v>
      </c>
      <c r="C28412" s="2" t="s">
        <v>3752</v>
      </c>
    </row>
    <row r="28413" spans="1:3">
      <c r="A28413" s="2" t="s">
        <v>3753</v>
      </c>
      <c r="B28413" s="2" t="s">
        <v>39798</v>
      </c>
      <c r="C28413" s="2" t="s">
        <v>3753</v>
      </c>
    </row>
    <row r="28414" spans="1:3">
      <c r="A28414" s="2" t="s">
        <v>3754</v>
      </c>
      <c r="B28414" s="2" t="s">
        <v>39799</v>
      </c>
      <c r="C28414" s="2" t="s">
        <v>3754</v>
      </c>
    </row>
    <row r="28415" spans="1:3">
      <c r="A28415" s="2" t="s">
        <v>3755</v>
      </c>
      <c r="B28415" s="2" t="s">
        <v>39800</v>
      </c>
      <c r="C28415" s="2" t="s">
        <v>3755</v>
      </c>
    </row>
    <row r="28416" spans="1:3">
      <c r="A28416" s="2" t="s">
        <v>3756</v>
      </c>
      <c r="B28416" s="2" t="s">
        <v>39801</v>
      </c>
      <c r="C28416" s="2" t="s">
        <v>3756</v>
      </c>
    </row>
    <row r="28417" spans="1:3">
      <c r="A28417" s="2" t="s">
        <v>3757</v>
      </c>
      <c r="B28417" s="2" t="s">
        <v>39802</v>
      </c>
      <c r="C28417" s="2" t="s">
        <v>3757</v>
      </c>
    </row>
    <row r="28418" spans="1:3">
      <c r="A28418" s="2" t="s">
        <v>3758</v>
      </c>
      <c r="B28418" s="2" t="s">
        <v>39803</v>
      </c>
      <c r="C28418" s="2" t="s">
        <v>3758</v>
      </c>
    </row>
    <row r="28419" spans="1:3">
      <c r="A28419" s="2" t="s">
        <v>3759</v>
      </c>
      <c r="B28419" s="2" t="s">
        <v>39804</v>
      </c>
      <c r="C28419" s="2" t="s">
        <v>3759</v>
      </c>
    </row>
    <row r="28420" spans="1:3">
      <c r="A28420" s="2" t="s">
        <v>3760</v>
      </c>
      <c r="B28420" s="2" t="s">
        <v>39805</v>
      </c>
      <c r="C28420" s="2" t="s">
        <v>3760</v>
      </c>
    </row>
    <row r="28421" spans="1:3">
      <c r="A28421" s="2" t="s">
        <v>3761</v>
      </c>
      <c r="B28421" s="2" t="s">
        <v>39806</v>
      </c>
      <c r="C28421" s="2" t="s">
        <v>3761</v>
      </c>
    </row>
    <row r="28422" spans="1:3">
      <c r="A28422" s="2" t="s">
        <v>3762</v>
      </c>
      <c r="B28422" s="2" t="s">
        <v>39807</v>
      </c>
      <c r="C28422" s="2" t="s">
        <v>3762</v>
      </c>
    </row>
    <row r="28423" spans="1:3">
      <c r="A28423" s="2" t="s">
        <v>3763</v>
      </c>
      <c r="B28423" s="2" t="s">
        <v>39808</v>
      </c>
      <c r="C28423" s="2" t="s">
        <v>3763</v>
      </c>
    </row>
    <row r="28424" spans="1:3">
      <c r="A28424" s="2" t="s">
        <v>3764</v>
      </c>
      <c r="B28424" s="2" t="s">
        <v>39809</v>
      </c>
      <c r="C28424" s="2" t="s">
        <v>3764</v>
      </c>
    </row>
    <row r="28425" spans="1:3">
      <c r="A28425" s="2" t="s">
        <v>3765</v>
      </c>
      <c r="B28425" s="2" t="s">
        <v>39810</v>
      </c>
      <c r="C28425" s="2" t="s">
        <v>3765</v>
      </c>
    </row>
    <row r="28426" spans="1:3">
      <c r="A28426" s="2" t="s">
        <v>3766</v>
      </c>
      <c r="B28426" s="2" t="s">
        <v>39811</v>
      </c>
      <c r="C28426" s="2" t="s">
        <v>3766</v>
      </c>
    </row>
    <row r="28427" spans="1:3">
      <c r="A28427" s="2" t="s">
        <v>3767</v>
      </c>
      <c r="B28427" s="2" t="s">
        <v>39812</v>
      </c>
      <c r="C28427" s="2" t="s">
        <v>3767</v>
      </c>
    </row>
    <row r="28428" spans="1:3">
      <c r="A28428" s="2" t="s">
        <v>3768</v>
      </c>
      <c r="B28428" s="2" t="s">
        <v>39813</v>
      </c>
      <c r="C28428" s="2" t="s">
        <v>3768</v>
      </c>
    </row>
    <row r="28429" spans="1:3">
      <c r="A28429" s="2" t="s">
        <v>3769</v>
      </c>
      <c r="B28429" s="2" t="s">
        <v>39814</v>
      </c>
      <c r="C28429" s="2" t="s">
        <v>3769</v>
      </c>
    </row>
    <row r="28430" spans="1:3">
      <c r="A28430" s="2" t="s">
        <v>3770</v>
      </c>
      <c r="B28430" s="2" t="s">
        <v>39815</v>
      </c>
      <c r="C28430" s="2" t="s">
        <v>3770</v>
      </c>
    </row>
    <row r="28431" spans="1:3">
      <c r="A28431" s="2" t="s">
        <v>3771</v>
      </c>
      <c r="B28431" s="2" t="s">
        <v>39816</v>
      </c>
      <c r="C28431" s="2" t="s">
        <v>3771</v>
      </c>
    </row>
    <row r="28432" spans="1:3">
      <c r="A28432" s="2" t="s">
        <v>3772</v>
      </c>
      <c r="B28432" s="2" t="s">
        <v>39817</v>
      </c>
      <c r="C28432" s="2" t="s">
        <v>3772</v>
      </c>
    </row>
    <row r="28433" spans="1:3">
      <c r="A28433" s="2" t="s">
        <v>3773</v>
      </c>
      <c r="B28433" s="2" t="s">
        <v>39818</v>
      </c>
      <c r="C28433" s="2" t="s">
        <v>3773</v>
      </c>
    </row>
    <row r="28434" spans="1:3">
      <c r="A28434" s="2" t="s">
        <v>3774</v>
      </c>
      <c r="B28434" s="2" t="s">
        <v>39819</v>
      </c>
      <c r="C28434" s="2" t="s">
        <v>3774</v>
      </c>
    </row>
    <row r="28435" spans="1:3">
      <c r="A28435" s="2" t="s">
        <v>3775</v>
      </c>
      <c r="B28435" s="2" t="s">
        <v>39820</v>
      </c>
      <c r="C28435" s="2" t="s">
        <v>3775</v>
      </c>
    </row>
    <row r="28436" spans="1:3">
      <c r="A28436" s="2" t="s">
        <v>3776</v>
      </c>
      <c r="B28436" s="2" t="s">
        <v>39821</v>
      </c>
      <c r="C28436" s="2" t="s">
        <v>3776</v>
      </c>
    </row>
    <row r="28437" spans="1:3">
      <c r="A28437" s="2" t="s">
        <v>3777</v>
      </c>
      <c r="B28437" s="2" t="s">
        <v>39822</v>
      </c>
      <c r="C28437" s="2" t="s">
        <v>3777</v>
      </c>
    </row>
    <row r="28438" spans="1:3">
      <c r="A28438" s="2" t="s">
        <v>3778</v>
      </c>
      <c r="B28438" s="2" t="s">
        <v>39823</v>
      </c>
      <c r="C28438" s="2" t="s">
        <v>3778</v>
      </c>
    </row>
    <row r="28439" spans="1:3">
      <c r="A28439" s="2" t="s">
        <v>3779</v>
      </c>
      <c r="B28439" s="2" t="s">
        <v>39824</v>
      </c>
      <c r="C28439" s="2" t="s">
        <v>3779</v>
      </c>
    </row>
    <row r="28440" spans="1:3">
      <c r="A28440" s="2" t="s">
        <v>3780</v>
      </c>
      <c r="B28440" s="2" t="s">
        <v>39825</v>
      </c>
      <c r="C28440" s="2" t="s">
        <v>3780</v>
      </c>
    </row>
    <row r="28441" spans="1:3">
      <c r="A28441" s="2" t="s">
        <v>3781</v>
      </c>
      <c r="B28441" s="2" t="s">
        <v>39826</v>
      </c>
      <c r="C28441" s="2" t="s">
        <v>3781</v>
      </c>
    </row>
    <row r="28442" spans="1:3">
      <c r="A28442" s="2" t="s">
        <v>3782</v>
      </c>
      <c r="B28442" s="2" t="s">
        <v>39827</v>
      </c>
      <c r="C28442" s="2" t="s">
        <v>3782</v>
      </c>
    </row>
    <row r="28443" spans="1:3">
      <c r="A28443" s="2" t="s">
        <v>3783</v>
      </c>
      <c r="B28443" s="2" t="s">
        <v>39828</v>
      </c>
      <c r="C28443" s="2" t="s">
        <v>3783</v>
      </c>
    </row>
    <row r="28444" spans="1:3">
      <c r="A28444" s="2" t="s">
        <v>3784</v>
      </c>
      <c r="B28444" s="2" t="s">
        <v>39829</v>
      </c>
      <c r="C28444" s="2" t="s">
        <v>3784</v>
      </c>
    </row>
    <row r="28445" spans="1:3">
      <c r="A28445" s="2" t="s">
        <v>3785</v>
      </c>
      <c r="B28445" s="2" t="s">
        <v>39830</v>
      </c>
      <c r="C28445" s="2" t="s">
        <v>3785</v>
      </c>
    </row>
    <row r="28446" spans="1:3">
      <c r="A28446" s="2" t="s">
        <v>3786</v>
      </c>
      <c r="B28446" s="2" t="s">
        <v>39831</v>
      </c>
      <c r="C28446" s="2" t="s">
        <v>3786</v>
      </c>
    </row>
    <row r="28447" spans="1:3">
      <c r="A28447" s="2" t="s">
        <v>3787</v>
      </c>
      <c r="B28447" s="2" t="s">
        <v>39832</v>
      </c>
      <c r="C28447" s="2" t="s">
        <v>3787</v>
      </c>
    </row>
    <row r="28448" spans="1:3">
      <c r="A28448" s="2" t="s">
        <v>3788</v>
      </c>
      <c r="B28448" s="2" t="s">
        <v>39833</v>
      </c>
      <c r="C28448" s="2" t="s">
        <v>3788</v>
      </c>
    </row>
    <row r="28449" spans="1:3">
      <c r="A28449" s="2" t="s">
        <v>3789</v>
      </c>
      <c r="B28449" s="2" t="s">
        <v>39834</v>
      </c>
      <c r="C28449" s="2" t="s">
        <v>3789</v>
      </c>
    </row>
    <row r="28450" spans="1:3">
      <c r="A28450" s="2" t="s">
        <v>3790</v>
      </c>
      <c r="B28450" s="2" t="s">
        <v>39835</v>
      </c>
      <c r="C28450" s="2" t="s">
        <v>3790</v>
      </c>
    </row>
    <row r="28451" spans="1:3">
      <c r="A28451" s="2" t="s">
        <v>3791</v>
      </c>
      <c r="B28451" s="2" t="s">
        <v>39836</v>
      </c>
      <c r="C28451" s="2" t="s">
        <v>3791</v>
      </c>
    </row>
    <row r="28452" spans="1:3">
      <c r="A28452" s="2" t="s">
        <v>3792</v>
      </c>
      <c r="B28452" s="2" t="s">
        <v>39837</v>
      </c>
      <c r="C28452" s="2" t="s">
        <v>3792</v>
      </c>
    </row>
    <row r="28453" spans="1:3">
      <c r="A28453" s="2" t="s">
        <v>3793</v>
      </c>
      <c r="B28453" s="2" t="s">
        <v>39838</v>
      </c>
      <c r="C28453" s="2" t="s">
        <v>3793</v>
      </c>
    </row>
    <row r="28454" spans="1:3">
      <c r="A28454" s="2" t="s">
        <v>3794</v>
      </c>
      <c r="B28454" s="2" t="s">
        <v>39839</v>
      </c>
      <c r="C28454" s="2" t="s">
        <v>3794</v>
      </c>
    </row>
    <row r="28455" spans="1:3">
      <c r="A28455" s="2" t="s">
        <v>3795</v>
      </c>
      <c r="B28455" s="2" t="s">
        <v>39840</v>
      </c>
      <c r="C28455" s="2" t="s">
        <v>3795</v>
      </c>
    </row>
    <row r="28456" spans="1:3">
      <c r="A28456" s="2" t="s">
        <v>3796</v>
      </c>
      <c r="B28456" s="2" t="s">
        <v>39841</v>
      </c>
      <c r="C28456" s="2" t="s">
        <v>3796</v>
      </c>
    </row>
    <row r="28457" spans="1:3">
      <c r="A28457" s="2" t="s">
        <v>3797</v>
      </c>
      <c r="B28457" s="2" t="s">
        <v>39842</v>
      </c>
      <c r="C28457" s="2" t="s">
        <v>3797</v>
      </c>
    </row>
    <row r="28458" spans="1:3">
      <c r="A28458" s="2" t="s">
        <v>3798</v>
      </c>
      <c r="B28458" s="2" t="s">
        <v>39843</v>
      </c>
      <c r="C28458" s="2" t="s">
        <v>3798</v>
      </c>
    </row>
    <row r="28459" spans="1:3">
      <c r="A28459" s="2" t="s">
        <v>3799</v>
      </c>
      <c r="B28459" s="2" t="s">
        <v>39844</v>
      </c>
      <c r="C28459" s="2" t="s">
        <v>3799</v>
      </c>
    </row>
    <row r="28460" spans="1:3">
      <c r="A28460" s="2" t="s">
        <v>3800</v>
      </c>
      <c r="B28460" s="2" t="s">
        <v>39845</v>
      </c>
      <c r="C28460" s="2" t="s">
        <v>3800</v>
      </c>
    </row>
    <row r="28461" spans="1:3">
      <c r="A28461" s="2" t="s">
        <v>3801</v>
      </c>
      <c r="B28461" s="2" t="s">
        <v>39846</v>
      </c>
      <c r="C28461" s="2" t="s">
        <v>3801</v>
      </c>
    </row>
    <row r="28462" spans="1:3">
      <c r="A28462" s="2" t="s">
        <v>3802</v>
      </c>
      <c r="B28462" s="2" t="s">
        <v>39847</v>
      </c>
      <c r="C28462" s="2" t="s">
        <v>3802</v>
      </c>
    </row>
    <row r="28463" spans="1:3">
      <c r="A28463" s="2" t="s">
        <v>3803</v>
      </c>
      <c r="B28463" s="2" t="s">
        <v>39848</v>
      </c>
      <c r="C28463" s="2" t="s">
        <v>3803</v>
      </c>
    </row>
    <row r="28464" spans="1:3">
      <c r="A28464" s="2" t="s">
        <v>3804</v>
      </c>
      <c r="B28464" s="2" t="s">
        <v>39849</v>
      </c>
      <c r="C28464" s="2" t="s">
        <v>3804</v>
      </c>
    </row>
    <row r="28465" spans="1:3">
      <c r="A28465" s="2" t="s">
        <v>3805</v>
      </c>
      <c r="B28465" s="2" t="s">
        <v>39850</v>
      </c>
      <c r="C28465" s="2" t="s">
        <v>3805</v>
      </c>
    </row>
    <row r="28466" spans="1:3">
      <c r="A28466" s="2" t="s">
        <v>3806</v>
      </c>
      <c r="B28466" s="2" t="s">
        <v>39851</v>
      </c>
      <c r="C28466" s="2" t="s">
        <v>3806</v>
      </c>
    </row>
    <row r="28467" spans="1:3">
      <c r="A28467" s="2" t="s">
        <v>3807</v>
      </c>
      <c r="B28467" s="2" t="s">
        <v>39852</v>
      </c>
      <c r="C28467" s="2" t="s">
        <v>3807</v>
      </c>
    </row>
    <row r="28468" spans="1:3">
      <c r="A28468" s="2" t="s">
        <v>3808</v>
      </c>
      <c r="B28468" s="2" t="s">
        <v>39853</v>
      </c>
      <c r="C28468" s="2" t="s">
        <v>3808</v>
      </c>
    </row>
    <row r="28469" spans="1:3">
      <c r="A28469" s="2" t="s">
        <v>3809</v>
      </c>
      <c r="B28469" s="2" t="s">
        <v>39854</v>
      </c>
      <c r="C28469" s="2" t="s">
        <v>3809</v>
      </c>
    </row>
    <row r="28470" spans="1:3">
      <c r="A28470" s="2" t="s">
        <v>3810</v>
      </c>
      <c r="B28470" s="2" t="s">
        <v>39855</v>
      </c>
      <c r="C28470" s="2" t="s">
        <v>3810</v>
      </c>
    </row>
    <row r="28471" spans="1:3">
      <c r="A28471" s="2" t="s">
        <v>3811</v>
      </c>
      <c r="B28471" s="2" t="s">
        <v>39856</v>
      </c>
      <c r="C28471" s="2" t="s">
        <v>3811</v>
      </c>
    </row>
    <row r="28472" spans="1:3">
      <c r="A28472" s="2" t="s">
        <v>3812</v>
      </c>
      <c r="B28472" s="2" t="s">
        <v>39857</v>
      </c>
      <c r="C28472" s="2" t="s">
        <v>3812</v>
      </c>
    </row>
    <row r="28473" spans="1:3">
      <c r="A28473" s="2" t="s">
        <v>3813</v>
      </c>
      <c r="B28473" s="2" t="s">
        <v>39858</v>
      </c>
      <c r="C28473" s="2" t="s">
        <v>3813</v>
      </c>
    </row>
    <row r="28474" spans="1:3">
      <c r="A28474" s="2" t="s">
        <v>3814</v>
      </c>
      <c r="B28474" s="2" t="s">
        <v>39859</v>
      </c>
      <c r="C28474" s="2" t="s">
        <v>3814</v>
      </c>
    </row>
    <row r="28475" spans="1:3">
      <c r="A28475" s="2" t="s">
        <v>3815</v>
      </c>
      <c r="B28475" s="2" t="s">
        <v>39860</v>
      </c>
      <c r="C28475" s="2" t="s">
        <v>3815</v>
      </c>
    </row>
    <row r="28476" spans="1:3">
      <c r="A28476" s="2" t="s">
        <v>3816</v>
      </c>
      <c r="B28476" s="2" t="s">
        <v>39861</v>
      </c>
      <c r="C28476" s="2" t="s">
        <v>3816</v>
      </c>
    </row>
    <row r="28477" spans="1:3">
      <c r="A28477" s="2" t="s">
        <v>3817</v>
      </c>
      <c r="B28477" s="2" t="s">
        <v>39862</v>
      </c>
      <c r="C28477" s="2" t="s">
        <v>3817</v>
      </c>
    </row>
    <row r="28478" spans="1:3">
      <c r="A28478" s="2" t="s">
        <v>3818</v>
      </c>
      <c r="B28478" s="2" t="s">
        <v>39863</v>
      </c>
      <c r="C28478" s="2" t="s">
        <v>3818</v>
      </c>
    </row>
    <row r="28479" spans="1:3">
      <c r="A28479" s="2" t="s">
        <v>3819</v>
      </c>
      <c r="B28479" s="2" t="s">
        <v>39864</v>
      </c>
      <c r="C28479" s="2" t="s">
        <v>3819</v>
      </c>
    </row>
    <row r="28480" spans="1:3">
      <c r="A28480" s="2" t="s">
        <v>3820</v>
      </c>
      <c r="B28480" s="2" t="s">
        <v>39865</v>
      </c>
      <c r="C28480" s="2" t="s">
        <v>3820</v>
      </c>
    </row>
    <row r="28481" spans="1:3">
      <c r="A28481" s="2" t="s">
        <v>3821</v>
      </c>
      <c r="B28481" s="2" t="s">
        <v>39866</v>
      </c>
      <c r="C28481" s="2" t="s">
        <v>3821</v>
      </c>
    </row>
    <row r="28482" spans="1:3">
      <c r="A28482" s="2" t="s">
        <v>3822</v>
      </c>
      <c r="B28482" s="2" t="s">
        <v>39867</v>
      </c>
      <c r="C28482" s="2" t="s">
        <v>3822</v>
      </c>
    </row>
    <row r="28483" spans="1:3">
      <c r="A28483" s="2" t="s">
        <v>3823</v>
      </c>
      <c r="B28483" s="2" t="s">
        <v>39868</v>
      </c>
      <c r="C28483" s="2" t="s">
        <v>3823</v>
      </c>
    </row>
    <row r="28484" spans="1:3">
      <c r="A28484" s="2" t="s">
        <v>3824</v>
      </c>
      <c r="B28484" s="2" t="s">
        <v>39869</v>
      </c>
      <c r="C28484" s="2" t="s">
        <v>3824</v>
      </c>
    </row>
    <row r="28485" spans="1:3">
      <c r="A28485" s="2" t="s">
        <v>3825</v>
      </c>
      <c r="B28485" s="2" t="s">
        <v>39870</v>
      </c>
      <c r="C28485" s="2" t="s">
        <v>3825</v>
      </c>
    </row>
    <row r="28486" spans="1:3">
      <c r="A28486" s="2" t="s">
        <v>3826</v>
      </c>
      <c r="B28486" s="2" t="s">
        <v>39871</v>
      </c>
      <c r="C28486" s="2" t="s">
        <v>3826</v>
      </c>
    </row>
    <row r="28487" spans="1:3">
      <c r="A28487" s="2" t="s">
        <v>3828</v>
      </c>
      <c r="B28487" s="2" t="s">
        <v>3829</v>
      </c>
      <c r="C28487" s="2" t="s">
        <v>3827</v>
      </c>
    </row>
    <row r="28488" spans="1:3">
      <c r="A28488" s="2" t="s">
        <v>3831</v>
      </c>
      <c r="B28488" s="2" t="s">
        <v>3832</v>
      </c>
      <c r="C28488" s="2" t="s">
        <v>3830</v>
      </c>
    </row>
    <row r="28489" spans="1:3">
      <c r="A28489" s="2" t="s">
        <v>3834</v>
      </c>
      <c r="B28489" s="2" t="s">
        <v>39872</v>
      </c>
      <c r="C28489" s="2" t="s">
        <v>3833</v>
      </c>
    </row>
    <row r="28490" spans="1:3">
      <c r="A28490" s="2" t="s">
        <v>3837</v>
      </c>
      <c r="B28490" s="2" t="s">
        <v>39873</v>
      </c>
      <c r="C28490" s="2" t="s">
        <v>3836</v>
      </c>
    </row>
    <row r="28491" spans="1:3">
      <c r="A28491" s="2" t="s">
        <v>3840</v>
      </c>
      <c r="B28491" s="2" t="s">
        <v>39874</v>
      </c>
      <c r="C28491" s="2" t="s">
        <v>3839</v>
      </c>
    </row>
    <row r="28492" spans="1:3">
      <c r="A28492" s="2" t="s">
        <v>3843</v>
      </c>
      <c r="B28492" s="2" t="s">
        <v>39875</v>
      </c>
      <c r="C28492" s="2" t="s">
        <v>3842</v>
      </c>
    </row>
    <row r="28493" spans="1:3">
      <c r="A28493" s="2" t="s">
        <v>2970</v>
      </c>
      <c r="B28493" s="2" t="s">
        <v>39401</v>
      </c>
      <c r="C28493" s="2" t="s">
        <v>2969</v>
      </c>
    </row>
    <row r="28494" spans="1:3">
      <c r="A28494" s="2" t="s">
        <v>2970</v>
      </c>
      <c r="B28494" s="2" t="s">
        <v>39401</v>
      </c>
      <c r="C28494" s="2" t="s">
        <v>2969</v>
      </c>
    </row>
    <row r="28495" spans="1:3">
      <c r="A28495" s="2" t="s">
        <v>3846</v>
      </c>
      <c r="B28495" s="2" t="s">
        <v>39876</v>
      </c>
      <c r="C28495" s="2" t="s">
        <v>3845</v>
      </c>
    </row>
    <row r="28496" spans="1:3">
      <c r="A28496" s="2" t="s">
        <v>3849</v>
      </c>
      <c r="B28496" s="2" t="s">
        <v>3850</v>
      </c>
      <c r="C28496" s="2" t="s">
        <v>3848</v>
      </c>
    </row>
    <row r="28497" spans="1:3">
      <c r="A28497" s="2" t="s">
        <v>3852</v>
      </c>
      <c r="B28497" s="2" t="s">
        <v>39877</v>
      </c>
      <c r="C28497" s="2" t="s">
        <v>3851</v>
      </c>
    </row>
    <row r="28498" spans="1:3">
      <c r="A28498" s="2" t="s">
        <v>3855</v>
      </c>
      <c r="B28498" s="2" t="s">
        <v>3856</v>
      </c>
      <c r="C28498" s="2" t="s">
        <v>3854</v>
      </c>
    </row>
    <row r="28499" spans="1:3">
      <c r="A28499" s="2" t="s">
        <v>3855</v>
      </c>
      <c r="B28499" s="2" t="s">
        <v>3856</v>
      </c>
      <c r="C28499" s="2" t="s">
        <v>3854</v>
      </c>
    </row>
    <row r="28500" spans="1:3">
      <c r="A28500" s="2" t="s">
        <v>3858</v>
      </c>
      <c r="B28500" s="2" t="s">
        <v>39878</v>
      </c>
      <c r="C28500" s="2" t="s">
        <v>3857</v>
      </c>
    </row>
    <row r="28501" spans="1:3">
      <c r="A28501" s="2" t="s">
        <v>3861</v>
      </c>
      <c r="B28501" s="2" t="s">
        <v>39879</v>
      </c>
      <c r="C28501" s="2" t="s">
        <v>3860</v>
      </c>
    </row>
    <row r="28502" spans="1:3">
      <c r="A28502" s="2" t="s">
        <v>3864</v>
      </c>
      <c r="B28502" s="2" t="s">
        <v>39880</v>
      </c>
      <c r="C28502" s="2" t="s">
        <v>3863</v>
      </c>
    </row>
    <row r="28503" spans="1:3">
      <c r="A28503" s="2" t="s">
        <v>3867</v>
      </c>
      <c r="B28503" s="2" t="s">
        <v>39881</v>
      </c>
      <c r="C28503" s="2" t="s">
        <v>3866</v>
      </c>
    </row>
    <row r="28504" spans="1:3">
      <c r="A28504" s="2" t="s">
        <v>3870</v>
      </c>
      <c r="B28504" s="2" t="s">
        <v>39882</v>
      </c>
      <c r="C28504" s="2" t="s">
        <v>3869</v>
      </c>
    </row>
    <row r="28505" spans="1:3">
      <c r="A28505" s="2" t="s">
        <v>3873</v>
      </c>
      <c r="B28505" s="2" t="s">
        <v>39883</v>
      </c>
      <c r="C28505" s="2" t="s">
        <v>3872</v>
      </c>
    </row>
    <row r="28506" spans="1:3">
      <c r="A28506" s="2" t="s">
        <v>3876</v>
      </c>
      <c r="B28506" s="2" t="s">
        <v>39884</v>
      </c>
      <c r="C28506" s="2" t="s">
        <v>3875</v>
      </c>
    </row>
    <row r="28507" spans="1:3">
      <c r="A28507" s="2" t="s">
        <v>3879</v>
      </c>
      <c r="B28507" s="2" t="s">
        <v>39885</v>
      </c>
      <c r="C28507" s="2" t="s">
        <v>3878</v>
      </c>
    </row>
    <row r="28508" spans="1:3">
      <c r="A28508" s="2" t="s">
        <v>3882</v>
      </c>
      <c r="B28508" s="2" t="s">
        <v>3883</v>
      </c>
      <c r="C28508" s="2" t="s">
        <v>3881</v>
      </c>
    </row>
    <row r="28509" spans="1:3">
      <c r="A28509" s="2" t="s">
        <v>3885</v>
      </c>
      <c r="B28509" s="2" t="s">
        <v>3886</v>
      </c>
      <c r="C28509" s="2" t="s">
        <v>3884</v>
      </c>
    </row>
    <row r="28510" spans="1:3">
      <c r="A28510" s="2" t="s">
        <v>3888</v>
      </c>
      <c r="B28510" s="2" t="s">
        <v>39886</v>
      </c>
      <c r="C28510" s="2" t="s">
        <v>3887</v>
      </c>
    </row>
    <row r="28511" spans="1:3">
      <c r="A28511" s="2" t="s">
        <v>3891</v>
      </c>
      <c r="B28511" s="2" t="s">
        <v>39887</v>
      </c>
      <c r="C28511" s="2" t="s">
        <v>3890</v>
      </c>
    </row>
    <row r="28512" spans="1:3">
      <c r="A28512" s="2" t="s">
        <v>3894</v>
      </c>
      <c r="B28512" s="2" t="s">
        <v>3895</v>
      </c>
      <c r="C28512" s="2" t="s">
        <v>3893</v>
      </c>
    </row>
    <row r="28513" spans="1:3">
      <c r="A28513" s="2" t="s">
        <v>3897</v>
      </c>
      <c r="B28513" s="2" t="s">
        <v>3898</v>
      </c>
      <c r="C28513" s="2" t="s">
        <v>3896</v>
      </c>
    </row>
    <row r="28514" spans="1:3">
      <c r="A28514" s="2" t="s">
        <v>3900</v>
      </c>
      <c r="B28514" s="2" t="s">
        <v>39888</v>
      </c>
      <c r="C28514" s="2" t="s">
        <v>3899</v>
      </c>
    </row>
    <row r="28515" spans="1:3">
      <c r="A28515" s="2" t="s">
        <v>3855</v>
      </c>
      <c r="B28515" s="2" t="s">
        <v>3856</v>
      </c>
      <c r="C28515" s="2" t="s">
        <v>3854</v>
      </c>
    </row>
    <row r="28516" spans="1:3">
      <c r="A28516" s="2" t="s">
        <v>3903</v>
      </c>
      <c r="B28516" s="2" t="s">
        <v>39889</v>
      </c>
      <c r="C28516" s="2" t="s">
        <v>3902</v>
      </c>
    </row>
    <row r="28517" spans="1:3">
      <c r="A28517" s="2" t="s">
        <v>3906</v>
      </c>
      <c r="B28517" s="2" t="s">
        <v>39890</v>
      </c>
      <c r="C28517" s="2" t="s">
        <v>3905</v>
      </c>
    </row>
    <row r="28518" spans="1:3">
      <c r="A28518" s="2" t="s">
        <v>3909</v>
      </c>
      <c r="B28518" s="2" t="s">
        <v>39891</v>
      </c>
      <c r="C28518" s="2" t="s">
        <v>3908</v>
      </c>
    </row>
    <row r="28519" spans="1:3">
      <c r="A28519" s="2" t="s">
        <v>3912</v>
      </c>
      <c r="B28519" s="2" t="s">
        <v>39892</v>
      </c>
      <c r="C28519" s="2" t="s">
        <v>3911</v>
      </c>
    </row>
    <row r="28520" spans="1:3">
      <c r="A28520" s="2" t="s">
        <v>3915</v>
      </c>
      <c r="B28520" s="2" t="s">
        <v>39893</v>
      </c>
      <c r="C28520" s="2" t="s">
        <v>3914</v>
      </c>
    </row>
    <row r="28521" spans="1:3">
      <c r="A28521" s="2" t="s">
        <v>3918</v>
      </c>
      <c r="B28521" s="2" t="s">
        <v>39894</v>
      </c>
      <c r="C28521" s="2" t="s">
        <v>3917</v>
      </c>
    </row>
    <row r="28522" spans="1:3">
      <c r="A28522" s="2" t="s">
        <v>3921</v>
      </c>
      <c r="B28522" s="2" t="s">
        <v>39895</v>
      </c>
      <c r="C28522" s="2" t="s">
        <v>3920</v>
      </c>
    </row>
    <row r="28523" spans="1:3">
      <c r="A28523" s="2" t="s">
        <v>3924</v>
      </c>
      <c r="B28523" s="2" t="s">
        <v>39896</v>
      </c>
      <c r="C28523" s="2" t="s">
        <v>3923</v>
      </c>
    </row>
    <row r="28524" spans="1:3">
      <c r="A28524" s="2" t="s">
        <v>3926</v>
      </c>
      <c r="B28524" s="2" t="s">
        <v>38519</v>
      </c>
      <c r="C28524" s="2" t="s">
        <v>185</v>
      </c>
    </row>
    <row r="28525" spans="1:3">
      <c r="A28525" s="2" t="s">
        <v>3928</v>
      </c>
      <c r="B28525" s="2" t="s">
        <v>39897</v>
      </c>
      <c r="C28525" s="2" t="s">
        <v>3927</v>
      </c>
    </row>
    <row r="28526" spans="1:3">
      <c r="A28526" s="2" t="s">
        <v>3931</v>
      </c>
      <c r="B28526" s="2" t="s">
        <v>39898</v>
      </c>
      <c r="C28526" s="2" t="s">
        <v>3930</v>
      </c>
    </row>
    <row r="28527" spans="1:3">
      <c r="A28527" s="2" t="s">
        <v>3934</v>
      </c>
      <c r="B28527" s="2" t="s">
        <v>39899</v>
      </c>
      <c r="C28527" s="2" t="s">
        <v>3933</v>
      </c>
    </row>
    <row r="28528" spans="1:3">
      <c r="A28528" s="2" t="s">
        <v>3937</v>
      </c>
      <c r="B28528" s="2" t="s">
        <v>39900</v>
      </c>
      <c r="C28528" s="2" t="s">
        <v>3936</v>
      </c>
    </row>
    <row r="28529" spans="1:3">
      <c r="A28529" s="2" t="s">
        <v>3940</v>
      </c>
      <c r="B28529" s="2" t="s">
        <v>39901</v>
      </c>
      <c r="C28529" s="2" t="s">
        <v>3939</v>
      </c>
    </row>
    <row r="28530" spans="1:3">
      <c r="A28530" s="2" t="s">
        <v>29</v>
      </c>
      <c r="B28530" s="2" t="s">
        <v>38468</v>
      </c>
      <c r="C28530" s="2" t="s">
        <v>28</v>
      </c>
    </row>
    <row r="28531" spans="1:3">
      <c r="A28531" s="2" t="s">
        <v>360</v>
      </c>
      <c r="B28531" s="2" t="s">
        <v>361</v>
      </c>
      <c r="C28531" s="2" t="s">
        <v>360</v>
      </c>
    </row>
    <row r="28532" spans="1:3">
      <c r="A28532" s="2" t="s">
        <v>3944</v>
      </c>
      <c r="B28532" s="2" t="s">
        <v>3945</v>
      </c>
      <c r="C28532" s="2" t="s">
        <v>3943</v>
      </c>
    </row>
    <row r="28533" spans="1:3">
      <c r="A28533" s="2" t="s">
        <v>3948</v>
      </c>
      <c r="B28533" s="2" t="s">
        <v>39902</v>
      </c>
      <c r="C28533" s="2" t="s">
        <v>3947</v>
      </c>
    </row>
    <row r="28534" spans="1:3">
      <c r="A28534" s="2" t="s">
        <v>3951</v>
      </c>
      <c r="B28534" s="2" t="s">
        <v>39903</v>
      </c>
      <c r="C28534" s="2" t="s">
        <v>3950</v>
      </c>
    </row>
    <row r="28535" spans="1:3">
      <c r="A28535" s="2" t="s">
        <v>3954</v>
      </c>
      <c r="B28535" s="2" t="s">
        <v>39904</v>
      </c>
      <c r="C28535" s="2" t="s">
        <v>3953</v>
      </c>
    </row>
    <row r="28536" spans="1:3">
      <c r="A28536" s="2" t="s">
        <v>3957</v>
      </c>
      <c r="B28536" s="2" t="s">
        <v>39905</v>
      </c>
      <c r="C28536" s="2" t="s">
        <v>3956</v>
      </c>
    </row>
    <row r="28537" spans="1:3">
      <c r="A28537" s="2" t="s">
        <v>3960</v>
      </c>
      <c r="B28537" s="2" t="s">
        <v>39906</v>
      </c>
      <c r="C28537" s="2" t="s">
        <v>3959</v>
      </c>
    </row>
    <row r="28538" spans="1:3">
      <c r="A28538" s="2" t="s">
        <v>3963</v>
      </c>
      <c r="B28538" s="2" t="s">
        <v>39907</v>
      </c>
      <c r="C28538" s="2" t="s">
        <v>3962</v>
      </c>
    </row>
    <row r="28539" spans="1:3">
      <c r="A28539" s="2" t="s">
        <v>3966</v>
      </c>
      <c r="B28539" s="2" t="s">
        <v>39908</v>
      </c>
      <c r="C28539" s="2" t="s">
        <v>3965</v>
      </c>
    </row>
    <row r="28540" spans="1:3">
      <c r="A28540" s="2" t="s">
        <v>3969</v>
      </c>
      <c r="B28540" s="2" t="s">
        <v>39909</v>
      </c>
      <c r="C28540" s="2" t="s">
        <v>3968</v>
      </c>
    </row>
    <row r="28541" spans="1:3">
      <c r="A28541" s="2" t="s">
        <v>3972</v>
      </c>
      <c r="B28541" s="2" t="s">
        <v>3973</v>
      </c>
      <c r="C28541" s="2" t="s">
        <v>3971</v>
      </c>
    </row>
    <row r="28542" spans="1:3">
      <c r="A28542" s="2" t="s">
        <v>3975</v>
      </c>
      <c r="B28542" s="2" t="s">
        <v>3976</v>
      </c>
      <c r="C28542" s="2" t="s">
        <v>3974</v>
      </c>
    </row>
    <row r="28543" spans="1:3">
      <c r="A28543" s="2" t="s">
        <v>3978</v>
      </c>
      <c r="B28543" s="2" t="s">
        <v>39910</v>
      </c>
      <c r="C28543" s="2" t="s">
        <v>3977</v>
      </c>
    </row>
    <row r="28544" spans="1:3">
      <c r="A28544" s="2" t="s">
        <v>3981</v>
      </c>
      <c r="B28544" s="2" t="s">
        <v>39911</v>
      </c>
      <c r="C28544" s="2" t="s">
        <v>3980</v>
      </c>
    </row>
    <row r="28545" spans="1:3">
      <c r="A28545" s="2" t="s">
        <v>3984</v>
      </c>
      <c r="B28545" s="2" t="s">
        <v>3985</v>
      </c>
      <c r="C28545" s="2" t="s">
        <v>3983</v>
      </c>
    </row>
    <row r="28546" spans="1:3">
      <c r="A28546" s="2" t="s">
        <v>3987</v>
      </c>
      <c r="B28546" s="2" t="s">
        <v>39912</v>
      </c>
      <c r="C28546" s="2" t="s">
        <v>3986</v>
      </c>
    </row>
    <row r="28547" spans="1:3">
      <c r="A28547" s="2" t="s">
        <v>3990</v>
      </c>
      <c r="B28547" s="2" t="s">
        <v>39913</v>
      </c>
      <c r="C28547" s="2" t="s">
        <v>3989</v>
      </c>
    </row>
    <row r="28548" spans="1:3">
      <c r="A28548" s="2" t="s">
        <v>29</v>
      </c>
      <c r="B28548" s="2" t="s">
        <v>38468</v>
      </c>
      <c r="C28548" s="2" t="s">
        <v>28</v>
      </c>
    </row>
    <row r="28549" spans="1:3">
      <c r="A28549" s="2" t="s">
        <v>26</v>
      </c>
      <c r="B28549" s="2" t="s">
        <v>38467</v>
      </c>
      <c r="C28549" s="2" t="s">
        <v>25</v>
      </c>
    </row>
    <row r="28550" spans="1:3">
      <c r="A28550" s="2" t="s">
        <v>23</v>
      </c>
      <c r="B28550" s="2" t="s">
        <v>38466</v>
      </c>
      <c r="C28550" s="2" t="s">
        <v>22</v>
      </c>
    </row>
    <row r="28551" spans="1:3">
      <c r="A28551" s="2" t="s">
        <v>3995</v>
      </c>
      <c r="B28551" s="2" t="s">
        <v>39914</v>
      </c>
      <c r="C28551" s="2" t="s">
        <v>3994</v>
      </c>
    </row>
    <row r="28552" spans="1:3">
      <c r="A28552" s="2" t="s">
        <v>3998</v>
      </c>
      <c r="B28552" s="2" t="s">
        <v>39915</v>
      </c>
      <c r="C28552" s="2" t="s">
        <v>3997</v>
      </c>
    </row>
    <row r="28553" spans="1:3">
      <c r="A28553" s="2" t="s">
        <v>360</v>
      </c>
      <c r="B28553" s="2" t="s">
        <v>361</v>
      </c>
      <c r="C28553" s="2" t="s">
        <v>360</v>
      </c>
    </row>
    <row r="28554" spans="1:3">
      <c r="A28554" s="2" t="s">
        <v>4001</v>
      </c>
      <c r="B28554" s="2" t="s">
        <v>39916</v>
      </c>
      <c r="C28554" s="2" t="s">
        <v>4000</v>
      </c>
    </row>
    <row r="28555" spans="1:3">
      <c r="A28555" s="2" t="s">
        <v>4004</v>
      </c>
      <c r="B28555" s="2" t="s">
        <v>39917</v>
      </c>
      <c r="C28555" s="2" t="s">
        <v>4003</v>
      </c>
    </row>
    <row r="28556" spans="1:3">
      <c r="A28556" s="2" t="s">
        <v>4007</v>
      </c>
      <c r="B28556" s="2" t="s">
        <v>39918</v>
      </c>
      <c r="C28556" s="2" t="s">
        <v>4006</v>
      </c>
    </row>
    <row r="28557" spans="1:3">
      <c r="A28557" s="2" t="s">
        <v>291</v>
      </c>
      <c r="B28557" s="2" t="s">
        <v>38554</v>
      </c>
      <c r="C28557" s="2" t="s">
        <v>290</v>
      </c>
    </row>
    <row r="28558" spans="1:3">
      <c r="A28558" s="2" t="s">
        <v>4010</v>
      </c>
      <c r="B28558" s="2" t="s">
        <v>39919</v>
      </c>
      <c r="C28558" s="2" t="s">
        <v>4009</v>
      </c>
    </row>
    <row r="28559" spans="1:3">
      <c r="A28559" s="2" t="s">
        <v>4013</v>
      </c>
      <c r="B28559" s="2" t="s">
        <v>39920</v>
      </c>
      <c r="C28559" s="2" t="s">
        <v>4012</v>
      </c>
    </row>
    <row r="28560" spans="1:3">
      <c r="A28560" s="2" t="s">
        <v>4016</v>
      </c>
      <c r="B28560" s="2" t="s">
        <v>39921</v>
      </c>
      <c r="C28560" s="2" t="s">
        <v>4015</v>
      </c>
    </row>
    <row r="28561" spans="1:3">
      <c r="A28561" s="2" t="s">
        <v>4019</v>
      </c>
      <c r="B28561" s="2" t="s">
        <v>39922</v>
      </c>
      <c r="C28561" s="2" t="s">
        <v>4018</v>
      </c>
    </row>
    <row r="28562" spans="1:3">
      <c r="A28562" s="2" t="s">
        <v>4022</v>
      </c>
      <c r="B28562" s="2" t="s">
        <v>39923</v>
      </c>
      <c r="C28562" s="2" t="s">
        <v>4021</v>
      </c>
    </row>
    <row r="28563" spans="1:3">
      <c r="A28563" s="2" t="s">
        <v>4025</v>
      </c>
      <c r="B28563" s="2" t="s">
        <v>39924</v>
      </c>
      <c r="C28563" s="2" t="s">
        <v>4024</v>
      </c>
    </row>
    <row r="28564" spans="1:3">
      <c r="A28564" s="2" t="s">
        <v>68</v>
      </c>
      <c r="B28564" s="2" t="s">
        <v>38481</v>
      </c>
      <c r="C28564" s="2" t="s">
        <v>67</v>
      </c>
    </row>
    <row r="28565" spans="1:3">
      <c r="A28565" s="2" t="s">
        <v>96</v>
      </c>
      <c r="B28565" s="2" t="s">
        <v>38490</v>
      </c>
      <c r="C28565" s="2" t="s">
        <v>95</v>
      </c>
    </row>
    <row r="28566" spans="1:3">
      <c r="A28566" s="2" t="s">
        <v>93</v>
      </c>
      <c r="B28566" s="2" t="s">
        <v>38489</v>
      </c>
      <c r="C28566" s="2" t="s">
        <v>92</v>
      </c>
    </row>
    <row r="28567" spans="1:3">
      <c r="A28567" s="2" t="s">
        <v>90</v>
      </c>
      <c r="B28567" s="2" t="s">
        <v>38488</v>
      </c>
      <c r="C28567" s="2" t="s">
        <v>89</v>
      </c>
    </row>
    <row r="28568" spans="1:3">
      <c r="A28568" s="2" t="s">
        <v>87</v>
      </c>
      <c r="B28568" s="2" t="s">
        <v>38487</v>
      </c>
      <c r="C28568" s="2" t="s">
        <v>86</v>
      </c>
    </row>
    <row r="28569" spans="1:3">
      <c r="A28569" s="2" t="s">
        <v>3963</v>
      </c>
      <c r="B28569" s="2" t="s">
        <v>39907</v>
      </c>
      <c r="C28569" s="2" t="s">
        <v>3962</v>
      </c>
    </row>
    <row r="28570" spans="1:3">
      <c r="A28570" s="2" t="s">
        <v>3966</v>
      </c>
      <c r="B28570" s="2" t="s">
        <v>39908</v>
      </c>
      <c r="C28570" s="2" t="s">
        <v>3965</v>
      </c>
    </row>
    <row r="28571" spans="1:3">
      <c r="A28571" s="2" t="s">
        <v>4028</v>
      </c>
      <c r="B28571" s="2" t="s">
        <v>39925</v>
      </c>
      <c r="C28571" s="2" t="s">
        <v>4027</v>
      </c>
    </row>
    <row r="28572" spans="1:3">
      <c r="A28572" s="2" t="s">
        <v>180</v>
      </c>
      <c r="B28572" s="2" t="s">
        <v>38517</v>
      </c>
      <c r="C28572" s="2" t="s">
        <v>179</v>
      </c>
    </row>
    <row r="28573" spans="1:3">
      <c r="A28573" s="2" t="s">
        <v>3921</v>
      </c>
      <c r="B28573" s="2" t="s">
        <v>39895</v>
      </c>
      <c r="C28573" s="2" t="s">
        <v>3920</v>
      </c>
    </row>
    <row r="28574" spans="1:3">
      <c r="A28574" s="2" t="s">
        <v>99</v>
      </c>
      <c r="B28574" s="2" t="s">
        <v>38491</v>
      </c>
      <c r="C28574" s="2" t="s">
        <v>98</v>
      </c>
    </row>
    <row r="28575" spans="1:3">
      <c r="A28575" s="2" t="s">
        <v>102</v>
      </c>
      <c r="B28575" s="2" t="s">
        <v>38492</v>
      </c>
      <c r="C28575" s="2" t="s">
        <v>101</v>
      </c>
    </row>
    <row r="28576" spans="1:3">
      <c r="A28576" s="2" t="s">
        <v>105</v>
      </c>
      <c r="B28576" s="2" t="s">
        <v>38493</v>
      </c>
      <c r="C28576" s="2" t="s">
        <v>104</v>
      </c>
    </row>
    <row r="28577" spans="1:3">
      <c r="A28577" s="2" t="s">
        <v>135</v>
      </c>
      <c r="B28577" s="2" t="s">
        <v>38503</v>
      </c>
      <c r="C28577" s="2" t="s">
        <v>134</v>
      </c>
    </row>
    <row r="28578" spans="1:3">
      <c r="A28578" s="2" t="s">
        <v>141</v>
      </c>
      <c r="B28578" s="2" t="s">
        <v>38505</v>
      </c>
      <c r="C28578" s="2" t="s">
        <v>140</v>
      </c>
    </row>
    <row r="28579" spans="1:3">
      <c r="A28579" s="2" t="s">
        <v>4031</v>
      </c>
      <c r="B28579" s="2" t="s">
        <v>39926</v>
      </c>
      <c r="C28579" s="2" t="s">
        <v>4030</v>
      </c>
    </row>
    <row r="28580" spans="1:3">
      <c r="A28580" s="2" t="s">
        <v>360</v>
      </c>
      <c r="B28580" s="2" t="s">
        <v>361</v>
      </c>
      <c r="C28580" s="2" t="s">
        <v>360</v>
      </c>
    </row>
    <row r="28581" spans="1:3">
      <c r="A28581" s="2" t="s">
        <v>4034</v>
      </c>
      <c r="B28581" s="2" t="s">
        <v>39927</v>
      </c>
      <c r="C28581" s="2" t="s">
        <v>4033</v>
      </c>
    </row>
    <row r="28582" spans="1:3">
      <c r="A28582" s="2" t="s">
        <v>4037</v>
      </c>
      <c r="B28582" s="2" t="s">
        <v>39928</v>
      </c>
      <c r="C28582" s="2" t="s">
        <v>4036</v>
      </c>
    </row>
    <row r="28583" spans="1:3">
      <c r="A28583" s="2" t="s">
        <v>3926</v>
      </c>
      <c r="B28583" s="2" t="s">
        <v>38519</v>
      </c>
      <c r="C28583" s="2" t="s">
        <v>185</v>
      </c>
    </row>
    <row r="28584" spans="1:3">
      <c r="A28584" s="2" t="s">
        <v>4040</v>
      </c>
      <c r="B28584" s="2" t="s">
        <v>39929</v>
      </c>
      <c r="C28584" s="2" t="s">
        <v>4039</v>
      </c>
    </row>
    <row r="28585" spans="1:3">
      <c r="A28585" s="2" t="s">
        <v>3924</v>
      </c>
      <c r="B28585" s="2" t="s">
        <v>39896</v>
      </c>
      <c r="C28585" s="2" t="s">
        <v>3923</v>
      </c>
    </row>
    <row r="28586" spans="1:3">
      <c r="A28586" s="2" t="s">
        <v>4043</v>
      </c>
      <c r="B28586" s="2" t="s">
        <v>39930</v>
      </c>
      <c r="C28586" s="2" t="s">
        <v>4042</v>
      </c>
    </row>
    <row r="28587" spans="1:3">
      <c r="A28587" s="2" t="s">
        <v>4046</v>
      </c>
      <c r="B28587" s="2" t="s">
        <v>39931</v>
      </c>
      <c r="C28587" s="2" t="s">
        <v>4045</v>
      </c>
    </row>
    <row r="28588" spans="1:3">
      <c r="A28588" s="2" t="s">
        <v>360</v>
      </c>
      <c r="B28588" s="2" t="s">
        <v>361</v>
      </c>
      <c r="C28588" s="2" t="s">
        <v>360</v>
      </c>
    </row>
    <row r="28589" spans="1:3">
      <c r="A28589" s="2" t="s">
        <v>4049</v>
      </c>
      <c r="B28589" s="2" t="s">
        <v>39932</v>
      </c>
      <c r="C28589" s="2" t="s">
        <v>4048</v>
      </c>
    </row>
    <row r="28590" spans="1:3">
      <c r="A28590" s="2" t="s">
        <v>4052</v>
      </c>
      <c r="B28590" s="2" t="s">
        <v>39933</v>
      </c>
      <c r="C28590" s="2" t="s">
        <v>4051</v>
      </c>
    </row>
    <row r="28591" spans="1:3">
      <c r="A28591" s="2" t="s">
        <v>360</v>
      </c>
      <c r="B28591" s="2" t="s">
        <v>361</v>
      </c>
      <c r="C28591" s="2" t="s">
        <v>360</v>
      </c>
    </row>
    <row r="28592" spans="1:3">
      <c r="A28592" s="2" t="s">
        <v>4055</v>
      </c>
      <c r="B28592" s="2" t="s">
        <v>39934</v>
      </c>
      <c r="C28592" s="2" t="s">
        <v>4054</v>
      </c>
    </row>
    <row r="28593" spans="1:3">
      <c r="A28593" s="2" t="s">
        <v>360</v>
      </c>
      <c r="B28593" s="2" t="s">
        <v>361</v>
      </c>
      <c r="C28593" s="2" t="s">
        <v>360</v>
      </c>
    </row>
    <row r="28594" spans="1:3">
      <c r="A28594" s="2" t="s">
        <v>4058</v>
      </c>
      <c r="B28594" s="2" t="s">
        <v>39935</v>
      </c>
      <c r="C28594" s="2" t="s">
        <v>4057</v>
      </c>
    </row>
    <row r="28595" spans="1:3">
      <c r="A28595" s="2" t="s">
        <v>4061</v>
      </c>
      <c r="B28595" s="2" t="s">
        <v>39936</v>
      </c>
      <c r="C28595" s="2" t="s">
        <v>4060</v>
      </c>
    </row>
    <row r="28596" spans="1:3">
      <c r="A28596" s="2" t="s">
        <v>4064</v>
      </c>
      <c r="B28596" s="2" t="s">
        <v>39937</v>
      </c>
      <c r="C28596" s="2" t="s">
        <v>4063</v>
      </c>
    </row>
    <row r="28597" spans="1:3">
      <c r="A28597" s="2" t="s">
        <v>1927</v>
      </c>
      <c r="B28597" s="2" t="s">
        <v>39070</v>
      </c>
      <c r="C28597" s="2" t="s">
        <v>4066</v>
      </c>
    </row>
    <row r="28598" spans="1:3">
      <c r="A28598" s="2" t="s">
        <v>4007</v>
      </c>
      <c r="B28598" s="2" t="s">
        <v>39918</v>
      </c>
      <c r="C28598" s="2" t="s">
        <v>4006</v>
      </c>
    </row>
    <row r="28599" spans="1:3">
      <c r="A28599" s="2" t="s">
        <v>4068</v>
      </c>
      <c r="B28599" s="2" t="s">
        <v>39938</v>
      </c>
      <c r="C28599" s="2" t="s">
        <v>4067</v>
      </c>
    </row>
    <row r="28600" spans="1:3">
      <c r="A28600" s="2" t="s">
        <v>4071</v>
      </c>
      <c r="B28600" s="2" t="s">
        <v>39939</v>
      </c>
      <c r="C28600" s="2" t="s">
        <v>4070</v>
      </c>
    </row>
    <row r="28601" spans="1:3">
      <c r="A28601" s="2" t="s">
        <v>4031</v>
      </c>
      <c r="B28601" s="2" t="s">
        <v>39926</v>
      </c>
      <c r="C28601" s="2" t="s">
        <v>4030</v>
      </c>
    </row>
    <row r="28602" spans="1:3">
      <c r="A28602" s="2" t="s">
        <v>4074</v>
      </c>
      <c r="B28602" s="2" t="s">
        <v>39940</v>
      </c>
      <c r="C28602" s="2" t="s">
        <v>4073</v>
      </c>
    </row>
    <row r="28603" spans="1:3">
      <c r="A28603" s="2" t="s">
        <v>4077</v>
      </c>
      <c r="B28603" s="2" t="s">
        <v>39941</v>
      </c>
      <c r="C28603" s="2" t="s">
        <v>4076</v>
      </c>
    </row>
    <row r="28604" spans="1:3">
      <c r="A28604" s="2" t="s">
        <v>4080</v>
      </c>
      <c r="B28604" s="2" t="s">
        <v>39942</v>
      </c>
      <c r="C28604" s="2" t="s">
        <v>4079</v>
      </c>
    </row>
    <row r="28605" spans="1:3">
      <c r="A28605" s="2" t="s">
        <v>360</v>
      </c>
      <c r="B28605" s="2" t="s">
        <v>361</v>
      </c>
      <c r="C28605" s="2" t="s">
        <v>360</v>
      </c>
    </row>
    <row r="28606" spans="1:3">
      <c r="A28606" s="2" t="s">
        <v>360</v>
      </c>
      <c r="B28606" s="2" t="s">
        <v>361</v>
      </c>
      <c r="C28606" s="2" t="s">
        <v>360</v>
      </c>
    </row>
    <row r="28607" spans="1:3">
      <c r="A28607" s="2" t="s">
        <v>4083</v>
      </c>
      <c r="B28607" s="2" t="s">
        <v>39943</v>
      </c>
      <c r="C28607" s="2" t="s">
        <v>4082</v>
      </c>
    </row>
    <row r="28608" spans="1:3">
      <c r="A28608" s="2" t="s">
        <v>4086</v>
      </c>
      <c r="B28608" s="2" t="s">
        <v>39944</v>
      </c>
      <c r="C28608" s="2" t="s">
        <v>4085</v>
      </c>
    </row>
    <row r="28609" spans="1:3">
      <c r="A28609" s="2" t="s">
        <v>4089</v>
      </c>
      <c r="B28609" s="2" t="s">
        <v>39945</v>
      </c>
      <c r="C28609" s="2" t="s">
        <v>4088</v>
      </c>
    </row>
    <row r="28610" spans="1:3">
      <c r="A28610" s="2" t="s">
        <v>4092</v>
      </c>
      <c r="B28610" s="2" t="s">
        <v>39946</v>
      </c>
      <c r="C28610" s="2" t="s">
        <v>4091</v>
      </c>
    </row>
    <row r="28611" spans="1:3">
      <c r="A28611" s="2" t="s">
        <v>4095</v>
      </c>
      <c r="B28611" s="2" t="s">
        <v>4096</v>
      </c>
      <c r="C28611" s="2" t="s">
        <v>4094</v>
      </c>
    </row>
    <row r="28612" spans="1:3">
      <c r="A28612" s="2" t="s">
        <v>4098</v>
      </c>
      <c r="B28612" s="2" t="s">
        <v>39947</v>
      </c>
      <c r="C28612" s="2" t="s">
        <v>4097</v>
      </c>
    </row>
    <row r="28613" spans="1:3">
      <c r="A28613" s="2" t="s">
        <v>4101</v>
      </c>
      <c r="B28613" s="2" t="s">
        <v>39948</v>
      </c>
      <c r="C28613" s="2" t="s">
        <v>4100</v>
      </c>
    </row>
    <row r="28614" spans="1:3">
      <c r="A28614" s="2" t="s">
        <v>4104</v>
      </c>
      <c r="B28614" s="2" t="s">
        <v>39949</v>
      </c>
      <c r="C28614" s="2" t="s">
        <v>4103</v>
      </c>
    </row>
    <row r="28615" spans="1:3">
      <c r="A28615" s="2" t="s">
        <v>4107</v>
      </c>
      <c r="B28615" s="2" t="s">
        <v>39950</v>
      </c>
      <c r="C28615" s="2" t="s">
        <v>4106</v>
      </c>
    </row>
    <row r="28616" spans="1:3">
      <c r="A28616" s="2" t="s">
        <v>4110</v>
      </c>
      <c r="B28616" s="2" t="s">
        <v>39951</v>
      </c>
      <c r="C28616" s="2" t="s">
        <v>4109</v>
      </c>
    </row>
    <row r="28617" spans="1:3">
      <c r="A28617" s="2" t="s">
        <v>4113</v>
      </c>
      <c r="B28617" s="2" t="s">
        <v>39952</v>
      </c>
      <c r="C28617" s="2" t="s">
        <v>4112</v>
      </c>
    </row>
    <row r="28618" spans="1:3">
      <c r="A28618" s="2" t="s">
        <v>29</v>
      </c>
      <c r="B28618" s="2" t="s">
        <v>38468</v>
      </c>
      <c r="C28618" s="2" t="s">
        <v>28</v>
      </c>
    </row>
    <row r="28619" spans="1:3">
      <c r="A28619" s="2" t="s">
        <v>26</v>
      </c>
      <c r="B28619" s="2" t="s">
        <v>38467</v>
      </c>
      <c r="C28619" s="2" t="s">
        <v>25</v>
      </c>
    </row>
    <row r="28620" spans="1:3">
      <c r="A28620" s="2" t="s">
        <v>23</v>
      </c>
      <c r="B28620" s="2" t="s">
        <v>38466</v>
      </c>
      <c r="C28620" s="2" t="s">
        <v>22</v>
      </c>
    </row>
    <row r="28621" spans="1:3">
      <c r="A28621" s="2" t="s">
        <v>3995</v>
      </c>
      <c r="B28621" s="2" t="s">
        <v>39914</v>
      </c>
      <c r="C28621" s="2" t="s">
        <v>3994</v>
      </c>
    </row>
    <row r="28622" spans="1:3">
      <c r="A28622" s="2" t="s">
        <v>360</v>
      </c>
      <c r="B28622" s="2" t="s">
        <v>361</v>
      </c>
      <c r="C28622" s="2" t="s">
        <v>360</v>
      </c>
    </row>
    <row r="28623" spans="1:3">
      <c r="A28623" s="2" t="s">
        <v>360</v>
      </c>
      <c r="B28623" s="2" t="s">
        <v>361</v>
      </c>
      <c r="C28623" s="2" t="s">
        <v>360</v>
      </c>
    </row>
    <row r="28624" spans="1:3">
      <c r="A28624" s="2" t="s">
        <v>4004</v>
      </c>
      <c r="B28624" s="2" t="s">
        <v>39917</v>
      </c>
      <c r="C28624" s="2" t="s">
        <v>4003</v>
      </c>
    </row>
    <row r="28625" spans="1:3">
      <c r="A28625" s="2" t="s">
        <v>4001</v>
      </c>
      <c r="B28625" s="2" t="s">
        <v>39916</v>
      </c>
      <c r="C28625" s="2" t="s">
        <v>4000</v>
      </c>
    </row>
    <row r="28626" spans="1:3">
      <c r="A28626" s="2" t="s">
        <v>360</v>
      </c>
      <c r="B28626" s="2" t="s">
        <v>361</v>
      </c>
      <c r="C28626" s="2" t="s">
        <v>360</v>
      </c>
    </row>
    <row r="28627" spans="1:3">
      <c r="A28627" s="2" t="s">
        <v>360</v>
      </c>
      <c r="B28627" s="2" t="s">
        <v>361</v>
      </c>
      <c r="C28627" s="2" t="s">
        <v>360</v>
      </c>
    </row>
    <row r="28628" spans="1:3">
      <c r="A28628" s="2" t="s">
        <v>3998</v>
      </c>
      <c r="B28628" s="2" t="s">
        <v>39915</v>
      </c>
      <c r="C28628" s="2" t="s">
        <v>3997</v>
      </c>
    </row>
    <row r="28629" spans="1:3">
      <c r="A28629" s="2" t="s">
        <v>4116</v>
      </c>
      <c r="B28629" s="2" t="s">
        <v>39953</v>
      </c>
      <c r="C28629" s="2" t="s">
        <v>4115</v>
      </c>
    </row>
    <row r="28630" spans="1:3">
      <c r="A28630" s="2" t="s">
        <v>4119</v>
      </c>
      <c r="B28630" s="2" t="s">
        <v>39954</v>
      </c>
      <c r="C28630" s="2" t="s">
        <v>4118</v>
      </c>
    </row>
    <row r="28631" spans="1:3">
      <c r="A28631" s="2" t="s">
        <v>4122</v>
      </c>
      <c r="B28631" s="2" t="s">
        <v>39955</v>
      </c>
      <c r="C28631" s="2" t="s">
        <v>4121</v>
      </c>
    </row>
    <row r="28632" spans="1:3">
      <c r="A28632" s="2" t="s">
        <v>4016</v>
      </c>
      <c r="B28632" s="2" t="s">
        <v>39921</v>
      </c>
      <c r="C28632" s="2" t="s">
        <v>4015</v>
      </c>
    </row>
    <row r="28633" spans="1:3">
      <c r="A28633" s="2" t="s">
        <v>4019</v>
      </c>
      <c r="B28633" s="2" t="s">
        <v>39922</v>
      </c>
      <c r="C28633" s="2" t="s">
        <v>4018</v>
      </c>
    </row>
    <row r="28634" spans="1:3">
      <c r="A28634" s="2" t="s">
        <v>4022</v>
      </c>
      <c r="B28634" s="2" t="s">
        <v>39923</v>
      </c>
      <c r="C28634" s="2" t="s">
        <v>4021</v>
      </c>
    </row>
    <row r="28635" spans="1:3">
      <c r="A28635" s="2" t="s">
        <v>4010</v>
      </c>
      <c r="B28635" s="2" t="s">
        <v>39919</v>
      </c>
      <c r="C28635" s="2" t="s">
        <v>4009</v>
      </c>
    </row>
    <row r="28636" spans="1:3">
      <c r="A28636" s="2" t="s">
        <v>4025</v>
      </c>
      <c r="B28636" s="2" t="s">
        <v>39924</v>
      </c>
      <c r="C28636" s="2" t="s">
        <v>4024</v>
      </c>
    </row>
    <row r="28637" spans="1:3">
      <c r="A28637" s="2" t="s">
        <v>3934</v>
      </c>
      <c r="B28637" s="2" t="s">
        <v>39899</v>
      </c>
      <c r="C28637" s="2" t="s">
        <v>3933</v>
      </c>
    </row>
    <row r="28638" spans="1:3">
      <c r="A28638" s="2" t="s">
        <v>3928</v>
      </c>
      <c r="B28638" s="2" t="s">
        <v>39897</v>
      </c>
      <c r="C28638" s="2" t="s">
        <v>3927</v>
      </c>
    </row>
    <row r="28639" spans="1:3">
      <c r="A28639" s="2" t="s">
        <v>3931</v>
      </c>
      <c r="B28639" s="2" t="s">
        <v>39898</v>
      </c>
      <c r="C28639" s="2" t="s">
        <v>3930</v>
      </c>
    </row>
    <row r="28640" spans="1:3">
      <c r="A28640" s="2" t="s">
        <v>4125</v>
      </c>
      <c r="B28640" s="2" t="s">
        <v>39956</v>
      </c>
      <c r="C28640" s="2" t="s">
        <v>4124</v>
      </c>
    </row>
    <row r="28641" spans="1:3">
      <c r="A28641" s="2" t="s">
        <v>4128</v>
      </c>
      <c r="B28641" s="2" t="s">
        <v>39957</v>
      </c>
      <c r="C28641" s="2" t="s">
        <v>4127</v>
      </c>
    </row>
    <row r="28642" spans="1:3">
      <c r="A28642" s="2" t="s">
        <v>4131</v>
      </c>
      <c r="B28642" s="2" t="s">
        <v>39958</v>
      </c>
      <c r="C28642" s="2" t="s">
        <v>4130</v>
      </c>
    </row>
    <row r="28643" spans="1:3">
      <c r="A28643" s="2" t="s">
        <v>4134</v>
      </c>
      <c r="B28643" s="2" t="s">
        <v>39959</v>
      </c>
      <c r="C28643" s="2" t="s">
        <v>4133</v>
      </c>
    </row>
    <row r="28644" spans="1:3">
      <c r="A28644" s="2" t="s">
        <v>4137</v>
      </c>
      <c r="B28644" s="2" t="s">
        <v>39960</v>
      </c>
      <c r="C28644" s="2" t="s">
        <v>4136</v>
      </c>
    </row>
    <row r="28645" spans="1:3">
      <c r="A28645" s="2" t="s">
        <v>4140</v>
      </c>
      <c r="B28645" s="2" t="s">
        <v>39961</v>
      </c>
      <c r="C28645" s="2" t="s">
        <v>4139</v>
      </c>
    </row>
    <row r="28646" spans="1:3">
      <c r="A28646" s="2" t="s">
        <v>4143</v>
      </c>
      <c r="B28646" s="2" t="s">
        <v>39962</v>
      </c>
      <c r="C28646" s="2" t="s">
        <v>4142</v>
      </c>
    </row>
    <row r="28647" spans="1:3">
      <c r="A28647" s="2" t="s">
        <v>4146</v>
      </c>
      <c r="B28647" s="2" t="s">
        <v>39963</v>
      </c>
      <c r="C28647" s="2" t="s">
        <v>4145</v>
      </c>
    </row>
    <row r="28648" spans="1:3">
      <c r="A28648" s="2" t="s">
        <v>4149</v>
      </c>
      <c r="B28648" s="2" t="s">
        <v>39964</v>
      </c>
      <c r="C28648" s="2" t="s">
        <v>4148</v>
      </c>
    </row>
    <row r="28649" spans="1:3">
      <c r="A28649" s="2" t="s">
        <v>4152</v>
      </c>
      <c r="B28649" s="2" t="s">
        <v>39965</v>
      </c>
      <c r="C28649" s="2" t="s">
        <v>4151</v>
      </c>
    </row>
    <row r="28650" spans="1:3">
      <c r="A28650" s="2" t="s">
        <v>4155</v>
      </c>
      <c r="B28650" s="2" t="s">
        <v>39966</v>
      </c>
      <c r="C28650" s="2" t="s">
        <v>4154</v>
      </c>
    </row>
    <row r="28651" spans="1:3">
      <c r="A28651" s="2" t="s">
        <v>4158</v>
      </c>
      <c r="B28651" s="2" t="s">
        <v>39967</v>
      </c>
      <c r="C28651" s="2" t="s">
        <v>4157</v>
      </c>
    </row>
    <row r="28652" spans="1:3">
      <c r="A28652" s="2" t="s">
        <v>4161</v>
      </c>
      <c r="B28652" s="2" t="s">
        <v>4162</v>
      </c>
      <c r="C28652" s="2" t="s">
        <v>4160</v>
      </c>
    </row>
    <row r="28653" spans="1:3">
      <c r="A28653" s="2" t="s">
        <v>4164</v>
      </c>
      <c r="B28653" s="2" t="s">
        <v>39968</v>
      </c>
      <c r="C28653" s="2" t="s">
        <v>4163</v>
      </c>
    </row>
    <row r="28654" spans="1:3">
      <c r="A28654" s="2" t="s">
        <v>4167</v>
      </c>
      <c r="B28654" s="2" t="s">
        <v>39969</v>
      </c>
      <c r="C28654" s="2" t="s">
        <v>4166</v>
      </c>
    </row>
    <row r="28655" spans="1:3">
      <c r="A28655" s="2" t="s">
        <v>4170</v>
      </c>
      <c r="B28655" s="2" t="s">
        <v>39970</v>
      </c>
      <c r="C28655" s="2" t="s">
        <v>4169</v>
      </c>
    </row>
    <row r="28656" spans="1:3">
      <c r="A28656" s="2" t="s">
        <v>1479</v>
      </c>
      <c r="B28656" s="2" t="s">
        <v>38925</v>
      </c>
      <c r="C28656" s="2" t="s">
        <v>1478</v>
      </c>
    </row>
    <row r="28657" spans="1:3">
      <c r="A28657" s="2" t="s">
        <v>4173</v>
      </c>
      <c r="B28657" s="2" t="s">
        <v>39971</v>
      </c>
      <c r="C28657" s="2" t="s">
        <v>4172</v>
      </c>
    </row>
    <row r="28658" spans="1:3">
      <c r="A28658" s="2" t="s">
        <v>4176</v>
      </c>
      <c r="B28658" s="2" t="s">
        <v>39972</v>
      </c>
      <c r="C28658" s="2" t="s">
        <v>4175</v>
      </c>
    </row>
    <row r="28659" spans="1:3">
      <c r="A28659" s="2" t="s">
        <v>4167</v>
      </c>
      <c r="B28659" s="2" t="s">
        <v>39969</v>
      </c>
      <c r="C28659" s="2" t="s">
        <v>4166</v>
      </c>
    </row>
    <row r="28660" spans="1:3">
      <c r="A28660" s="2" t="s">
        <v>4170</v>
      </c>
      <c r="B28660" s="2" t="s">
        <v>39970</v>
      </c>
      <c r="C28660" s="2" t="s">
        <v>4169</v>
      </c>
    </row>
    <row r="28661" spans="1:3">
      <c r="A28661" s="2" t="s">
        <v>1479</v>
      </c>
      <c r="B28661" s="2" t="s">
        <v>38925</v>
      </c>
      <c r="C28661" s="2" t="s">
        <v>1478</v>
      </c>
    </row>
    <row r="28662" spans="1:3">
      <c r="A28662" s="2" t="s">
        <v>4179</v>
      </c>
      <c r="B28662" s="2" t="s">
        <v>39973</v>
      </c>
      <c r="C28662" s="2" t="s">
        <v>4178</v>
      </c>
    </row>
    <row r="28663" spans="1:3">
      <c r="A28663" s="2" t="s">
        <v>4028</v>
      </c>
      <c r="B28663" s="2" t="s">
        <v>39925</v>
      </c>
      <c r="C28663" s="2" t="s">
        <v>4027</v>
      </c>
    </row>
    <row r="28664" spans="1:3">
      <c r="A28664" s="2" t="s">
        <v>4034</v>
      </c>
      <c r="B28664" s="2" t="s">
        <v>39927</v>
      </c>
      <c r="C28664" s="2" t="s">
        <v>4033</v>
      </c>
    </row>
    <row r="28665" spans="1:3">
      <c r="A28665" s="2" t="s">
        <v>4037</v>
      </c>
      <c r="B28665" s="2" t="s">
        <v>39928</v>
      </c>
      <c r="C28665" s="2" t="s">
        <v>4036</v>
      </c>
    </row>
    <row r="28666" spans="1:3">
      <c r="A28666" s="2" t="s">
        <v>4040</v>
      </c>
      <c r="B28666" s="2" t="s">
        <v>39929</v>
      </c>
      <c r="C28666" s="2" t="s">
        <v>4039</v>
      </c>
    </row>
    <row r="28667" spans="1:3">
      <c r="A28667" s="2" t="s">
        <v>4182</v>
      </c>
      <c r="B28667" s="2" t="s">
        <v>39974</v>
      </c>
      <c r="C28667" s="2" t="s">
        <v>4181</v>
      </c>
    </row>
    <row r="28668" spans="1:3">
      <c r="A28668" s="2" t="s">
        <v>4185</v>
      </c>
      <c r="B28668" s="2" t="s">
        <v>39975</v>
      </c>
      <c r="C28668" s="2" t="s">
        <v>4184</v>
      </c>
    </row>
    <row r="28669" spans="1:3">
      <c r="A28669" s="2" t="s">
        <v>4188</v>
      </c>
      <c r="B28669" s="2" t="s">
        <v>39976</v>
      </c>
      <c r="C28669" s="2" t="s">
        <v>4187</v>
      </c>
    </row>
    <row r="28670" spans="1:3">
      <c r="A28670" s="2" t="s">
        <v>4191</v>
      </c>
      <c r="B28670" s="2" t="s">
        <v>39977</v>
      </c>
      <c r="C28670" s="2" t="s">
        <v>4190</v>
      </c>
    </row>
    <row r="28671" spans="1:3">
      <c r="A28671" s="2" t="s">
        <v>1386</v>
      </c>
      <c r="B28671" s="2" t="s">
        <v>38895</v>
      </c>
      <c r="C28671" s="2" t="s">
        <v>1385</v>
      </c>
    </row>
    <row r="28672" spans="1:3">
      <c r="A28672" s="2" t="s">
        <v>4194</v>
      </c>
      <c r="B28672" s="2" t="s">
        <v>39978</v>
      </c>
      <c r="C28672" s="2" t="s">
        <v>4193</v>
      </c>
    </row>
    <row r="28673" spans="1:3">
      <c r="A28673" s="2" t="s">
        <v>4197</v>
      </c>
      <c r="B28673" s="2" t="s">
        <v>39979</v>
      </c>
      <c r="C28673" s="2" t="s">
        <v>4196</v>
      </c>
    </row>
    <row r="28674" spans="1:3">
      <c r="A28674" s="2" t="s">
        <v>4197</v>
      </c>
      <c r="B28674" s="2" t="s">
        <v>39979</v>
      </c>
      <c r="C28674" s="2" t="s">
        <v>4196</v>
      </c>
    </row>
    <row r="28675" spans="1:3">
      <c r="A28675" s="2" t="s">
        <v>4197</v>
      </c>
      <c r="B28675" s="2" t="s">
        <v>39979</v>
      </c>
      <c r="C28675" s="2" t="s">
        <v>4196</v>
      </c>
    </row>
    <row r="28676" spans="1:3">
      <c r="A28676" s="2" t="s">
        <v>4197</v>
      </c>
      <c r="B28676" s="2" t="s">
        <v>39979</v>
      </c>
      <c r="C28676" s="2" t="s">
        <v>4196</v>
      </c>
    </row>
    <row r="28677" spans="1:3">
      <c r="A28677" s="2" t="s">
        <v>4197</v>
      </c>
      <c r="B28677" s="2" t="s">
        <v>39979</v>
      </c>
      <c r="C28677" s="2" t="s">
        <v>4196</v>
      </c>
    </row>
    <row r="28678" spans="1:3">
      <c r="A28678" s="2" t="s">
        <v>360</v>
      </c>
      <c r="B28678" s="2" t="s">
        <v>361</v>
      </c>
      <c r="C28678" s="2" t="s">
        <v>360</v>
      </c>
    </row>
    <row r="28679" spans="1:3">
      <c r="A28679" s="2" t="s">
        <v>4201</v>
      </c>
      <c r="B28679" s="2" t="s">
        <v>39980</v>
      </c>
      <c r="C28679" s="2" t="s">
        <v>4200</v>
      </c>
    </row>
    <row r="28680" spans="1:3">
      <c r="A28680" s="2" t="s">
        <v>360</v>
      </c>
      <c r="B28680" s="2" t="s">
        <v>361</v>
      </c>
      <c r="C28680" s="2" t="s">
        <v>360</v>
      </c>
    </row>
    <row r="28681" spans="1:3">
      <c r="A28681" s="2" t="s">
        <v>360</v>
      </c>
      <c r="B28681" s="2" t="s">
        <v>361</v>
      </c>
      <c r="C28681" s="2" t="s">
        <v>360</v>
      </c>
    </row>
    <row r="28682" spans="1:3">
      <c r="A28682" s="2" t="s">
        <v>360</v>
      </c>
      <c r="B28682" s="2" t="s">
        <v>361</v>
      </c>
      <c r="C28682" s="2" t="s">
        <v>360</v>
      </c>
    </row>
    <row r="28683" spans="1:3">
      <c r="A28683" s="2" t="s">
        <v>360</v>
      </c>
      <c r="B28683" s="2" t="s">
        <v>361</v>
      </c>
      <c r="C28683" s="2" t="s">
        <v>360</v>
      </c>
    </row>
    <row r="28684" spans="1:3">
      <c r="A28684" s="2" t="s">
        <v>4204</v>
      </c>
      <c r="B28684" s="2" t="s">
        <v>4205</v>
      </c>
      <c r="C28684" s="2" t="s">
        <v>4203</v>
      </c>
    </row>
    <row r="28685" spans="1:3">
      <c r="A28685" s="2" t="s">
        <v>4207</v>
      </c>
      <c r="B28685" s="2" t="s">
        <v>39981</v>
      </c>
      <c r="C28685" s="2" t="s">
        <v>4206</v>
      </c>
    </row>
    <row r="28686" spans="1:3">
      <c r="A28686" s="2" t="s">
        <v>4210</v>
      </c>
      <c r="B28686" s="2" t="s">
        <v>39982</v>
      </c>
      <c r="C28686" s="2" t="s">
        <v>4209</v>
      </c>
    </row>
    <row r="28687" spans="1:3">
      <c r="A28687" s="2" t="s">
        <v>4213</v>
      </c>
      <c r="B28687" s="2" t="s">
        <v>39983</v>
      </c>
      <c r="C28687" s="2" t="s">
        <v>4212</v>
      </c>
    </row>
    <row r="28688" spans="1:3">
      <c r="A28688" s="2" t="s">
        <v>4216</v>
      </c>
      <c r="B28688" s="2" t="s">
        <v>39984</v>
      </c>
      <c r="C28688" s="2" t="s">
        <v>4215</v>
      </c>
    </row>
    <row r="28689" spans="1:3">
      <c r="A28689" s="2" t="s">
        <v>360</v>
      </c>
      <c r="B28689" s="2" t="s">
        <v>361</v>
      </c>
      <c r="C28689" s="2" t="s">
        <v>360</v>
      </c>
    </row>
    <row r="28690" spans="1:3">
      <c r="A28690" s="2" t="s">
        <v>4219</v>
      </c>
      <c r="B28690" s="2" t="s">
        <v>39985</v>
      </c>
      <c r="C28690" s="2" t="s">
        <v>4218</v>
      </c>
    </row>
    <row r="28691" spans="1:3">
      <c r="A28691" s="2" t="s">
        <v>4173</v>
      </c>
      <c r="B28691" s="2" t="s">
        <v>39971</v>
      </c>
      <c r="C28691" s="2" t="s">
        <v>4172</v>
      </c>
    </row>
    <row r="28692" spans="1:3">
      <c r="A28692" s="2" t="s">
        <v>4176</v>
      </c>
      <c r="B28692" s="2" t="s">
        <v>39972</v>
      </c>
      <c r="C28692" s="2" t="s">
        <v>4175</v>
      </c>
    </row>
    <row r="28693" spans="1:3">
      <c r="A28693" s="2" t="s">
        <v>4222</v>
      </c>
      <c r="B28693" s="2" t="s">
        <v>39986</v>
      </c>
      <c r="C28693" s="2" t="s">
        <v>4221</v>
      </c>
    </row>
    <row r="28694" spans="1:3">
      <c r="A28694" s="2" t="s">
        <v>4225</v>
      </c>
      <c r="B28694" s="2" t="s">
        <v>39987</v>
      </c>
      <c r="C28694" s="2" t="s">
        <v>4224</v>
      </c>
    </row>
    <row r="28695" spans="1:3">
      <c r="A28695" s="2" t="s">
        <v>4228</v>
      </c>
      <c r="B28695" s="2" t="s">
        <v>39988</v>
      </c>
      <c r="C28695" s="2" t="s">
        <v>4227</v>
      </c>
    </row>
    <row r="28696" spans="1:3">
      <c r="A28696" s="2" t="s">
        <v>4231</v>
      </c>
      <c r="B28696" s="2" t="s">
        <v>39989</v>
      </c>
      <c r="C28696" s="2" t="s">
        <v>4230</v>
      </c>
    </row>
    <row r="28697" spans="1:3">
      <c r="A28697" s="2" t="s">
        <v>4234</v>
      </c>
      <c r="B28697" s="2" t="s">
        <v>39990</v>
      </c>
      <c r="C28697" s="2" t="s">
        <v>4233</v>
      </c>
    </row>
    <row r="28698" spans="1:3">
      <c r="A28698" s="2" t="s">
        <v>4237</v>
      </c>
      <c r="B28698" s="2" t="s">
        <v>39991</v>
      </c>
      <c r="C28698" s="2" t="s">
        <v>4236</v>
      </c>
    </row>
    <row r="28699" spans="1:3">
      <c r="A28699" s="2" t="s">
        <v>360</v>
      </c>
      <c r="B28699" s="2" t="s">
        <v>361</v>
      </c>
      <c r="C28699" s="2" t="s">
        <v>360</v>
      </c>
    </row>
    <row r="28700" spans="1:3">
      <c r="A28700" s="2" t="s">
        <v>4240</v>
      </c>
      <c r="B28700" s="2" t="s">
        <v>39992</v>
      </c>
      <c r="C28700" s="2" t="s">
        <v>4239</v>
      </c>
    </row>
    <row r="28701" spans="1:3">
      <c r="A28701" s="2" t="s">
        <v>4243</v>
      </c>
      <c r="B28701" s="2" t="s">
        <v>39993</v>
      </c>
      <c r="C28701" s="2" t="s">
        <v>4242</v>
      </c>
    </row>
    <row r="28702" spans="1:3">
      <c r="A28702" s="2" t="s">
        <v>4246</v>
      </c>
      <c r="B28702" s="2" t="s">
        <v>39994</v>
      </c>
      <c r="C28702" s="2" t="s">
        <v>4245</v>
      </c>
    </row>
    <row r="28703" spans="1:3">
      <c r="A28703" s="2" t="s">
        <v>4249</v>
      </c>
      <c r="B28703" s="2" t="s">
        <v>39995</v>
      </c>
      <c r="C28703" s="2" t="s">
        <v>4248</v>
      </c>
    </row>
    <row r="28704" spans="1:3">
      <c r="A28704" s="2" t="s">
        <v>4252</v>
      </c>
      <c r="B28704" s="2" t="s">
        <v>39996</v>
      </c>
      <c r="C28704" s="2" t="s">
        <v>4251</v>
      </c>
    </row>
    <row r="28705" spans="1:3">
      <c r="A28705" s="2" t="s">
        <v>4255</v>
      </c>
      <c r="B28705" s="2" t="s">
        <v>39997</v>
      </c>
      <c r="C28705" s="2" t="s">
        <v>4254</v>
      </c>
    </row>
    <row r="28706" spans="1:3">
      <c r="A28706" s="2" t="s">
        <v>4258</v>
      </c>
      <c r="B28706" s="2" t="s">
        <v>39998</v>
      </c>
      <c r="C28706" s="2" t="s">
        <v>4257</v>
      </c>
    </row>
    <row r="28707" spans="1:3">
      <c r="A28707" s="2" t="s">
        <v>4261</v>
      </c>
      <c r="B28707" s="2" t="s">
        <v>39999</v>
      </c>
      <c r="C28707" s="2" t="s">
        <v>4260</v>
      </c>
    </row>
    <row r="28708" spans="1:3">
      <c r="A28708" s="2" t="s">
        <v>4264</v>
      </c>
      <c r="B28708" s="2" t="s">
        <v>40000</v>
      </c>
      <c r="C28708" s="2" t="s">
        <v>4263</v>
      </c>
    </row>
    <row r="28709" spans="1:3">
      <c r="A28709" s="2" t="s">
        <v>4267</v>
      </c>
      <c r="B28709" s="2" t="s">
        <v>40001</v>
      </c>
      <c r="C28709" s="2" t="s">
        <v>4266</v>
      </c>
    </row>
    <row r="28710" spans="1:3">
      <c r="A28710" s="2" t="s">
        <v>4270</v>
      </c>
      <c r="B28710" s="2" t="s">
        <v>40002</v>
      </c>
      <c r="C28710" s="2" t="s">
        <v>4269</v>
      </c>
    </row>
    <row r="28711" spans="1:3">
      <c r="A28711" s="2" t="s">
        <v>4273</v>
      </c>
      <c r="B28711" s="2" t="s">
        <v>40003</v>
      </c>
      <c r="C28711" s="2" t="s">
        <v>4272</v>
      </c>
    </row>
    <row r="28712" spans="1:3">
      <c r="A28712" s="2" t="s">
        <v>4276</v>
      </c>
      <c r="B28712" s="2" t="s">
        <v>40004</v>
      </c>
      <c r="C28712" s="2" t="s">
        <v>4275</v>
      </c>
    </row>
    <row r="28713" spans="1:3">
      <c r="A28713" s="2" t="s">
        <v>4279</v>
      </c>
      <c r="B28713" s="2" t="s">
        <v>40005</v>
      </c>
      <c r="C28713" s="2" t="s">
        <v>4278</v>
      </c>
    </row>
    <row r="28714" spans="1:3">
      <c r="A28714" s="2" t="s">
        <v>4282</v>
      </c>
      <c r="B28714" s="2" t="s">
        <v>40006</v>
      </c>
      <c r="C28714" s="2" t="s">
        <v>4281</v>
      </c>
    </row>
    <row r="28715" spans="1:3">
      <c r="A28715" s="2" t="s">
        <v>4285</v>
      </c>
      <c r="B28715" s="2" t="s">
        <v>40007</v>
      </c>
      <c r="C28715" s="2" t="s">
        <v>4284</v>
      </c>
    </row>
    <row r="28736" spans="1:3">
      <c r="A28736" s="2" t="s">
        <v>4288</v>
      </c>
      <c r="B28736" s="2" t="s">
        <v>40008</v>
      </c>
      <c r="C28736" s="2" t="s">
        <v>4287</v>
      </c>
    </row>
    <row r="28737" spans="1:3">
      <c r="A28737" s="2" t="s">
        <v>8329</v>
      </c>
      <c r="B28737" s="2" t="s">
        <v>8329</v>
      </c>
      <c r="C28737" s="2" t="s">
        <v>8329</v>
      </c>
    </row>
    <row r="28738" spans="1:3">
      <c r="A28738" s="2" t="s">
        <v>40009</v>
      </c>
      <c r="B28738" s="2" t="s">
        <v>40009</v>
      </c>
      <c r="C28738" s="2" t="s">
        <v>40009</v>
      </c>
    </row>
    <row r="28739" spans="1:3">
      <c r="A28739" s="2" t="s">
        <v>8329</v>
      </c>
      <c r="B28739" s="2" t="s">
        <v>8329</v>
      </c>
      <c r="C28739" s="2" t="s">
        <v>8329</v>
      </c>
    </row>
    <row r="28740" spans="1:3">
      <c r="A28740" s="2" t="s">
        <v>8407</v>
      </c>
      <c r="B28740" s="2" t="s">
        <v>8407</v>
      </c>
      <c r="C28740" s="2" t="s">
        <v>8407</v>
      </c>
    </row>
    <row r="28741" spans="1:3">
      <c r="A28741" s="2" t="s">
        <v>8407</v>
      </c>
      <c r="B28741" s="2" t="s">
        <v>8407</v>
      </c>
      <c r="C28741" s="2" t="s">
        <v>8407</v>
      </c>
    </row>
    <row r="28742" spans="1:3">
      <c r="A28742" s="2" t="s">
        <v>8407</v>
      </c>
      <c r="B28742" s="2" t="s">
        <v>8407</v>
      </c>
      <c r="C28742" s="2" t="s">
        <v>8407</v>
      </c>
    </row>
    <row r="28743" spans="1:3">
      <c r="A28743" s="2" t="s">
        <v>8407</v>
      </c>
      <c r="B28743" s="2" t="s">
        <v>8407</v>
      </c>
      <c r="C28743" s="2" t="s">
        <v>8407</v>
      </c>
    </row>
    <row r="28744" spans="1:3">
      <c r="A28744" s="2" t="s">
        <v>8407</v>
      </c>
      <c r="B28744" s="2" t="s">
        <v>8407</v>
      </c>
      <c r="C28744" s="2" t="s">
        <v>8407</v>
      </c>
    </row>
    <row r="28745" spans="1:3">
      <c r="A28745" s="2" t="s">
        <v>8407</v>
      </c>
      <c r="B28745" s="2" t="s">
        <v>8407</v>
      </c>
      <c r="C28745" s="2" t="s">
        <v>8407</v>
      </c>
    </row>
    <row r="28746" spans="1:3">
      <c r="A28746" s="2" t="s">
        <v>8407</v>
      </c>
      <c r="B28746" s="2" t="s">
        <v>8407</v>
      </c>
      <c r="C28746" s="2" t="s">
        <v>8407</v>
      </c>
    </row>
    <row r="28747" spans="1:3">
      <c r="A28747" s="2" t="s">
        <v>8407</v>
      </c>
      <c r="B28747" s="2" t="s">
        <v>8407</v>
      </c>
      <c r="C28747" s="2" t="s">
        <v>8407</v>
      </c>
    </row>
    <row r="28748" spans="1:3">
      <c r="A28748" s="2" t="s">
        <v>8407</v>
      </c>
      <c r="B28748" s="2" t="s">
        <v>8407</v>
      </c>
      <c r="C28748" s="2" t="s">
        <v>8407</v>
      </c>
    </row>
    <row r="28749" spans="1:3">
      <c r="A28749" s="2" t="s">
        <v>8407</v>
      </c>
      <c r="B28749" s="2" t="s">
        <v>8407</v>
      </c>
      <c r="C28749" s="2" t="s">
        <v>8407</v>
      </c>
    </row>
    <row r="28750" spans="1:3">
      <c r="A28750" s="2" t="s">
        <v>8407</v>
      </c>
      <c r="B28750" s="2" t="s">
        <v>8407</v>
      </c>
      <c r="C28750" s="2" t="s">
        <v>8407</v>
      </c>
    </row>
    <row r="28751" spans="1:3">
      <c r="A28751" s="2" t="s">
        <v>8407</v>
      </c>
      <c r="B28751" s="2" t="s">
        <v>8407</v>
      </c>
      <c r="C28751" s="2" t="s">
        <v>8407</v>
      </c>
    </row>
    <row r="28752" spans="1:3">
      <c r="A28752" s="2" t="s">
        <v>8407</v>
      </c>
      <c r="B28752" s="2" t="s">
        <v>8407</v>
      </c>
      <c r="C28752" s="2" t="s">
        <v>8407</v>
      </c>
    </row>
    <row r="28753" spans="1:3">
      <c r="A28753" s="2" t="s">
        <v>8407</v>
      </c>
      <c r="B28753" s="2" t="s">
        <v>8407</v>
      </c>
      <c r="C28753" s="2" t="s">
        <v>8407</v>
      </c>
    </row>
    <row r="28754" spans="1:3">
      <c r="A28754" s="2" t="s">
        <v>8407</v>
      </c>
      <c r="B28754" s="2" t="s">
        <v>8407</v>
      </c>
      <c r="C28754" s="2" t="s">
        <v>8407</v>
      </c>
    </row>
    <row r="28755" spans="1:3">
      <c r="A28755" s="2" t="s">
        <v>8407</v>
      </c>
      <c r="B28755" s="2" t="s">
        <v>8407</v>
      </c>
      <c r="C28755" s="2" t="s">
        <v>8407</v>
      </c>
    </row>
    <row r="28756" spans="1:3">
      <c r="A28756" s="2" t="s">
        <v>8407</v>
      </c>
      <c r="B28756" s="2" t="s">
        <v>8407</v>
      </c>
      <c r="C28756" s="2" t="s">
        <v>8407</v>
      </c>
    </row>
    <row r="28757" spans="1:3">
      <c r="A28757" s="2" t="s">
        <v>8407</v>
      </c>
      <c r="B28757" s="2" t="s">
        <v>8407</v>
      </c>
      <c r="C28757" s="2" t="s">
        <v>8407</v>
      </c>
    </row>
    <row r="28758" spans="1:3">
      <c r="A28758" s="2" t="s">
        <v>40010</v>
      </c>
      <c r="B28758" s="2" t="s">
        <v>40011</v>
      </c>
      <c r="C28758" s="2" t="s">
        <v>40012</v>
      </c>
    </row>
    <row r="28759" spans="1:3">
      <c r="A28759" s="2" t="s">
        <v>8407</v>
      </c>
      <c r="B28759" s="2" t="s">
        <v>8407</v>
      </c>
      <c r="C28759" s="2" t="s">
        <v>8407</v>
      </c>
    </row>
    <row r="28760" spans="1:3">
      <c r="A28760" s="2" t="s">
        <v>8407</v>
      </c>
      <c r="B28760" s="2" t="s">
        <v>8407</v>
      </c>
      <c r="C28760" s="2" t="s">
        <v>8407</v>
      </c>
    </row>
    <row r="28761" spans="1:3">
      <c r="A28761" s="2" t="s">
        <v>8407</v>
      </c>
      <c r="B28761" s="2" t="s">
        <v>8407</v>
      </c>
      <c r="C28761" s="2" t="s">
        <v>8407</v>
      </c>
    </row>
    <row r="28762" spans="1:3">
      <c r="A28762" s="2" t="s">
        <v>8407</v>
      </c>
      <c r="B28762" s="2" t="s">
        <v>8407</v>
      </c>
      <c r="C28762" s="2" t="s">
        <v>8407</v>
      </c>
    </row>
    <row r="28763" spans="1:3">
      <c r="A28763" s="2" t="s">
        <v>8407</v>
      </c>
      <c r="B28763" s="2" t="s">
        <v>8407</v>
      </c>
      <c r="C28763" s="2" t="s">
        <v>8407</v>
      </c>
    </row>
    <row r="28764" spans="1:3">
      <c r="A28764" s="2" t="s">
        <v>8407</v>
      </c>
      <c r="B28764" s="2" t="s">
        <v>8407</v>
      </c>
      <c r="C28764" s="2" t="s">
        <v>8407</v>
      </c>
    </row>
    <row r="28765" spans="1:3">
      <c r="A28765" s="2" t="s">
        <v>8407</v>
      </c>
      <c r="B28765" s="2" t="s">
        <v>8407</v>
      </c>
      <c r="C28765" s="2" t="s">
        <v>8407</v>
      </c>
    </row>
    <row r="28766" spans="1:3">
      <c r="A28766" s="2" t="s">
        <v>8407</v>
      </c>
      <c r="B28766" s="2" t="s">
        <v>8407</v>
      </c>
      <c r="C28766" s="2" t="s">
        <v>8407</v>
      </c>
    </row>
    <row r="28767" spans="1:3">
      <c r="A28767" s="2" t="s">
        <v>8407</v>
      </c>
      <c r="B28767" s="2" t="s">
        <v>8407</v>
      </c>
      <c r="C28767" s="2" t="s">
        <v>8407</v>
      </c>
    </row>
    <row r="28768" spans="1:3">
      <c r="A28768" s="2" t="s">
        <v>8407</v>
      </c>
      <c r="B28768" s="2" t="s">
        <v>8407</v>
      </c>
      <c r="C28768" s="2" t="s">
        <v>8407</v>
      </c>
    </row>
    <row r="28769" spans="1:3">
      <c r="A28769" s="2" t="s">
        <v>8407</v>
      </c>
      <c r="B28769" s="2" t="s">
        <v>8407</v>
      </c>
      <c r="C28769" s="2" t="s">
        <v>8407</v>
      </c>
    </row>
    <row r="28770" spans="1:3">
      <c r="A28770" s="2" t="s">
        <v>8407</v>
      </c>
      <c r="B28770" s="2" t="s">
        <v>8407</v>
      </c>
      <c r="C28770" s="2" t="s">
        <v>8407</v>
      </c>
    </row>
    <row r="28771" spans="1:3">
      <c r="A28771" s="2" t="s">
        <v>8407</v>
      </c>
      <c r="B28771" s="2" t="s">
        <v>8407</v>
      </c>
      <c r="C28771" s="2" t="s">
        <v>8407</v>
      </c>
    </row>
    <row r="28772" spans="1:3">
      <c r="A28772" s="2" t="s">
        <v>8407</v>
      </c>
      <c r="B28772" s="2" t="s">
        <v>8407</v>
      </c>
      <c r="C28772" s="2" t="s">
        <v>8407</v>
      </c>
    </row>
    <row r="28773" spans="1:3">
      <c r="A28773" s="2" t="s">
        <v>40013</v>
      </c>
      <c r="B28773" s="2" t="s">
        <v>40014</v>
      </c>
      <c r="C28773" s="2" t="s">
        <v>40015</v>
      </c>
    </row>
    <row r="28774" spans="1:3">
      <c r="A28774" s="2" t="s">
        <v>40016</v>
      </c>
      <c r="B28774" s="2" t="s">
        <v>40017</v>
      </c>
      <c r="C28774" s="2" t="s">
        <v>40018</v>
      </c>
    </row>
    <row r="28775" spans="1:3">
      <c r="A28775" s="2" t="s">
        <v>40019</v>
      </c>
      <c r="B28775" s="2" t="s">
        <v>40020</v>
      </c>
      <c r="C28775" s="2" t="s">
        <v>40021</v>
      </c>
    </row>
    <row r="28776" spans="1:3">
      <c r="A28776" s="2" t="s">
        <v>5368</v>
      </c>
      <c r="B28776" s="2" t="s">
        <v>40022</v>
      </c>
      <c r="C28776" s="2" t="s">
        <v>10177</v>
      </c>
    </row>
    <row r="28777" spans="1:3">
      <c r="A28777" s="2" t="s">
        <v>40023</v>
      </c>
      <c r="B28777" s="2" t="s">
        <v>10167</v>
      </c>
      <c r="C28777" s="2" t="s">
        <v>10168</v>
      </c>
    </row>
    <row r="28778" spans="1:3">
      <c r="A28778" s="2" t="s">
        <v>40024</v>
      </c>
      <c r="B28778" s="2" t="s">
        <v>40025</v>
      </c>
      <c r="C28778" s="2" t="s">
        <v>40026</v>
      </c>
    </row>
    <row r="28779" spans="1:3">
      <c r="A28779" s="2" t="s">
        <v>40027</v>
      </c>
      <c r="B28779" s="2" t="s">
        <v>40028</v>
      </c>
      <c r="C28779" s="2" t="s">
        <v>10174</v>
      </c>
    </row>
    <row r="28780" spans="1:3">
      <c r="A28780" s="2" t="s">
        <v>40029</v>
      </c>
      <c r="B28780" s="2" t="s">
        <v>40030</v>
      </c>
      <c r="C28780" s="2" t="s">
        <v>40031</v>
      </c>
    </row>
    <row r="28781" spans="1:3">
      <c r="A28781" s="2" t="s">
        <v>40032</v>
      </c>
      <c r="B28781" s="2" t="s">
        <v>40033</v>
      </c>
      <c r="C28781" s="2" t="s">
        <v>40034</v>
      </c>
    </row>
    <row r="28782" spans="1:3">
      <c r="A28782" s="2" t="s">
        <v>40035</v>
      </c>
      <c r="B28782" s="2" t="s">
        <v>40036</v>
      </c>
      <c r="C28782" s="2" t="s">
        <v>40037</v>
      </c>
    </row>
    <row r="28783" spans="1:3">
      <c r="A28783" s="2" t="s">
        <v>40038</v>
      </c>
      <c r="B28783" s="2" t="s">
        <v>40039</v>
      </c>
      <c r="C28783" s="2" t="s">
        <v>40040</v>
      </c>
    </row>
    <row r="28784" spans="1:3">
      <c r="A28784" s="2" t="s">
        <v>40041</v>
      </c>
      <c r="B28784" s="2" t="s">
        <v>40042</v>
      </c>
      <c r="C28784" s="2" t="s">
        <v>40043</v>
      </c>
    </row>
    <row r="28785" spans="1:3">
      <c r="A28785" s="2" t="s">
        <v>40044</v>
      </c>
      <c r="B28785" s="2" t="s">
        <v>40045</v>
      </c>
      <c r="C28785" s="2" t="s">
        <v>40046</v>
      </c>
    </row>
    <row r="28786" spans="1:3">
      <c r="A28786" s="2" t="s">
        <v>40047</v>
      </c>
      <c r="B28786" s="2" t="s">
        <v>10170</v>
      </c>
      <c r="C28786" s="2" t="s">
        <v>10171</v>
      </c>
    </row>
    <row r="28787" spans="1:3">
      <c r="A28787" s="2" t="s">
        <v>40048</v>
      </c>
      <c r="B28787" s="2" t="s">
        <v>40049</v>
      </c>
      <c r="C28787" s="2" t="s">
        <v>40050</v>
      </c>
    </row>
    <row r="28788" spans="1:3">
      <c r="A28788" s="2" t="s">
        <v>40051</v>
      </c>
      <c r="B28788" s="2" t="s">
        <v>40052</v>
      </c>
      <c r="C28788" s="2" t="s">
        <v>40053</v>
      </c>
    </row>
    <row r="28789" spans="1:3">
      <c r="A28789" s="2" t="s">
        <v>10172</v>
      </c>
      <c r="B28789" s="2" t="s">
        <v>10173</v>
      </c>
      <c r="C28789" s="2" t="s">
        <v>40054</v>
      </c>
    </row>
    <row r="28790" spans="1:3">
      <c r="A28790" s="2" t="s">
        <v>40055</v>
      </c>
      <c r="B28790" s="2" t="s">
        <v>40056</v>
      </c>
      <c r="C28790" s="2" t="s">
        <v>40057</v>
      </c>
    </row>
    <row r="28791" spans="1:3">
      <c r="A28791" s="2" t="s">
        <v>40058</v>
      </c>
      <c r="B28791" s="2" t="s">
        <v>40059</v>
      </c>
      <c r="C28791" s="2" t="s">
        <v>40060</v>
      </c>
    </row>
    <row r="28792" spans="1:3">
      <c r="A28792" s="2" t="s">
        <v>40061</v>
      </c>
      <c r="B28792" s="2" t="s">
        <v>40062</v>
      </c>
      <c r="C28792" s="2" t="s">
        <v>40037</v>
      </c>
    </row>
    <row r="28793" spans="1:3">
      <c r="A28793" s="2" t="s">
        <v>40063</v>
      </c>
      <c r="B28793" s="2" t="s">
        <v>40064</v>
      </c>
      <c r="C28793" s="2" t="s">
        <v>40065</v>
      </c>
    </row>
    <row r="28794" spans="1:3">
      <c r="A28794" s="2" t="s">
        <v>40066</v>
      </c>
      <c r="B28794" s="2" t="s">
        <v>40067</v>
      </c>
      <c r="C28794" s="2" t="s">
        <v>40068</v>
      </c>
    </row>
    <row r="28795" spans="1:3">
      <c r="A28795" s="2" t="s">
        <v>40069</v>
      </c>
      <c r="B28795" s="2" t="s">
        <v>40070</v>
      </c>
      <c r="C28795" s="2" t="s">
        <v>40071</v>
      </c>
    </row>
    <row r="28796" spans="1:3">
      <c r="A28796" s="2" t="s">
        <v>40072</v>
      </c>
      <c r="B28796" s="2" t="s">
        <v>40073</v>
      </c>
      <c r="C28796" s="2" t="s">
        <v>40074</v>
      </c>
    </row>
    <row r="28797" spans="1:3">
      <c r="A28797" s="2" t="s">
        <v>40075</v>
      </c>
      <c r="B28797" s="2" t="s">
        <v>40076</v>
      </c>
      <c r="C28797" s="2" t="s">
        <v>40077</v>
      </c>
    </row>
    <row r="28798" spans="1:3">
      <c r="A28798" s="2" t="s">
        <v>40078</v>
      </c>
      <c r="B28798" s="2" t="s">
        <v>40079</v>
      </c>
      <c r="C28798" s="2" t="s">
        <v>40080</v>
      </c>
    </row>
    <row r="28799" spans="1:3">
      <c r="A28799" s="2" t="s">
        <v>40081</v>
      </c>
      <c r="B28799" s="2" t="s">
        <v>40082</v>
      </c>
      <c r="C28799" s="2" t="s">
        <v>40083</v>
      </c>
    </row>
    <row r="28800" spans="1:3">
      <c r="A28800" s="2" t="s">
        <v>40084</v>
      </c>
      <c r="B28800" s="2" t="s">
        <v>40085</v>
      </c>
      <c r="C28800" s="2" t="s">
        <v>40086</v>
      </c>
    </row>
    <row r="28801" spans="1:3">
      <c r="A28801" s="2" t="s">
        <v>40087</v>
      </c>
      <c r="B28801" s="2" t="s">
        <v>40088</v>
      </c>
      <c r="C28801" s="2" t="s">
        <v>10178</v>
      </c>
    </row>
    <row r="28802" spans="1:3">
      <c r="A28802" s="2" t="s">
        <v>40089</v>
      </c>
      <c r="B28802" s="2" t="s">
        <v>40090</v>
      </c>
      <c r="C28802" s="2" t="s">
        <v>40091</v>
      </c>
    </row>
    <row r="28803" spans="1:3">
      <c r="A28803" s="2" t="s">
        <v>40092</v>
      </c>
      <c r="B28803" s="2" t="s">
        <v>40093</v>
      </c>
      <c r="C28803" s="2" t="s">
        <v>40094</v>
      </c>
    </row>
    <row r="28804" spans="1:3">
      <c r="A28804" s="2" t="s">
        <v>10163</v>
      </c>
      <c r="B28804" s="2" t="s">
        <v>10164</v>
      </c>
      <c r="C28804" s="2" t="s">
        <v>10165</v>
      </c>
    </row>
    <row r="28805" spans="1:3">
      <c r="A28805" s="2" t="s">
        <v>40095</v>
      </c>
      <c r="B28805" s="2" t="s">
        <v>40096</v>
      </c>
      <c r="C28805" s="2" t="s">
        <v>40097</v>
      </c>
    </row>
    <row r="28806" spans="1:3">
      <c r="A28806" s="2" t="s">
        <v>40098</v>
      </c>
      <c r="B28806" s="2" t="s">
        <v>40099</v>
      </c>
      <c r="C28806" s="2" t="s">
        <v>40100</v>
      </c>
    </row>
    <row r="28807" spans="1:3">
      <c r="A28807" s="2" t="s">
        <v>10169</v>
      </c>
      <c r="B28807" s="2" t="s">
        <v>40101</v>
      </c>
      <c r="C28807" s="2" t="s">
        <v>10171</v>
      </c>
    </row>
    <row r="28808" spans="1:3">
      <c r="A28808" s="2" t="s">
        <v>40102</v>
      </c>
      <c r="B28808" s="2" t="s">
        <v>40103</v>
      </c>
      <c r="C28808" s="2" t="s">
        <v>40104</v>
      </c>
    </row>
    <row r="28809" spans="1:3">
      <c r="A28809" s="2" t="s">
        <v>40105</v>
      </c>
      <c r="B28809" s="2" t="s">
        <v>40106</v>
      </c>
      <c r="C28809" s="2" t="s">
        <v>40107</v>
      </c>
    </row>
    <row r="28810" spans="1:3">
      <c r="A28810" s="2" t="s">
        <v>40108</v>
      </c>
      <c r="B28810" s="2" t="s">
        <v>40109</v>
      </c>
      <c r="C28810" s="2" t="s">
        <v>40110</v>
      </c>
    </row>
    <row r="28811" spans="1:3">
      <c r="A28811" s="2" t="s">
        <v>40111</v>
      </c>
      <c r="B28811" s="2" t="s">
        <v>7637</v>
      </c>
      <c r="C28811" s="2" t="s">
        <v>40112</v>
      </c>
    </row>
    <row r="28812" spans="1:3">
      <c r="A28812" s="2" t="s">
        <v>40113</v>
      </c>
      <c r="B28812" s="2" t="s">
        <v>40114</v>
      </c>
      <c r="C28812" s="2" t="s">
        <v>40115</v>
      </c>
    </row>
    <row r="28813" spans="1:3">
      <c r="A28813" s="2" t="s">
        <v>40116</v>
      </c>
      <c r="B28813" s="2" t="s">
        <v>40117</v>
      </c>
      <c r="C28813" s="2" t="s">
        <v>40118</v>
      </c>
    </row>
    <row r="28814" spans="1:3">
      <c r="A28814" s="2" t="s">
        <v>40119</v>
      </c>
      <c r="B28814" s="2" t="s">
        <v>40120</v>
      </c>
      <c r="C28814" s="2" t="s">
        <v>40121</v>
      </c>
    </row>
    <row r="28815" spans="1:3">
      <c r="A28815" s="2" t="s">
        <v>40122</v>
      </c>
      <c r="B28815" s="2" t="s">
        <v>40123</v>
      </c>
      <c r="C28815" s="2" t="s">
        <v>40124</v>
      </c>
    </row>
    <row r="28816" spans="1:3">
      <c r="A28816" s="2" t="s">
        <v>29438</v>
      </c>
      <c r="B28816" s="2" t="s">
        <v>7579</v>
      </c>
      <c r="C28816" s="2" t="s">
        <v>25652</v>
      </c>
    </row>
    <row r="28817" spans="1:3">
      <c r="A28817" s="2" t="s">
        <v>40125</v>
      </c>
      <c r="B28817" s="2" t="s">
        <v>40126</v>
      </c>
      <c r="C28817" s="2" t="s">
        <v>40127</v>
      </c>
    </row>
    <row r="28818" spans="1:3">
      <c r="A28818" s="2" t="s">
        <v>40128</v>
      </c>
      <c r="B28818" s="2" t="s">
        <v>160</v>
      </c>
      <c r="C28818" s="2" t="s">
        <v>40129</v>
      </c>
    </row>
    <row r="28819" spans="1:3">
      <c r="A28819" s="2" t="s">
        <v>40130</v>
      </c>
      <c r="B28819" s="2" t="s">
        <v>40131</v>
      </c>
      <c r="C28819" s="2" t="s">
        <v>27175</v>
      </c>
    </row>
    <row r="28820" spans="1:3">
      <c r="A28820" s="2" t="s">
        <v>40132</v>
      </c>
      <c r="B28820" s="2" t="s">
        <v>40133</v>
      </c>
      <c r="C28820" s="2" t="s">
        <v>40134</v>
      </c>
    </row>
    <row r="28821" spans="1:3">
      <c r="A28821" s="2" t="s">
        <v>40135</v>
      </c>
      <c r="B28821" s="2" t="s">
        <v>40136</v>
      </c>
      <c r="C28821" s="2" t="s">
        <v>40137</v>
      </c>
    </row>
    <row r="28822" spans="1:3">
      <c r="A28822" s="2" t="s">
        <v>40138</v>
      </c>
      <c r="B28822" s="2" t="s">
        <v>40139</v>
      </c>
      <c r="C28822" s="2" t="s">
        <v>40140</v>
      </c>
    </row>
    <row r="28823" spans="1:3">
      <c r="A28823" s="2" t="s">
        <v>40141</v>
      </c>
      <c r="B28823" s="2" t="s">
        <v>40142</v>
      </c>
      <c r="C28823" s="2" t="s">
        <v>27181</v>
      </c>
    </row>
    <row r="28824" spans="1:3">
      <c r="A28824" s="2" t="s">
        <v>40143</v>
      </c>
      <c r="B28824" s="2" t="s">
        <v>40144</v>
      </c>
      <c r="C28824" s="2" t="s">
        <v>27147</v>
      </c>
    </row>
    <row r="28825" spans="1:3">
      <c r="A28825" s="2" t="s">
        <v>40145</v>
      </c>
      <c r="B28825" s="2" t="s">
        <v>40146</v>
      </c>
      <c r="C28825" s="2" t="s">
        <v>40147</v>
      </c>
    </row>
    <row r="28826" spans="1:3">
      <c r="A28826" s="2" t="s">
        <v>40148</v>
      </c>
      <c r="B28826" s="2" t="s">
        <v>40149</v>
      </c>
      <c r="C28826" s="2" t="s">
        <v>40150</v>
      </c>
    </row>
    <row r="28827" spans="1:3">
      <c r="A28827" s="2" t="s">
        <v>40151</v>
      </c>
      <c r="B28827" s="2" t="s">
        <v>40152</v>
      </c>
      <c r="C28827" s="2" t="s">
        <v>40153</v>
      </c>
    </row>
    <row r="28828" spans="1:3">
      <c r="A28828" s="2" t="s">
        <v>40154</v>
      </c>
      <c r="B28828" s="2" t="s">
        <v>40155</v>
      </c>
      <c r="C28828" s="2" t="s">
        <v>40156</v>
      </c>
    </row>
    <row r="28829" spans="1:3">
      <c r="A28829" s="2" t="s">
        <v>40157</v>
      </c>
      <c r="B28829" s="2" t="s">
        <v>40158</v>
      </c>
      <c r="C28829" s="2" t="s">
        <v>40159</v>
      </c>
    </row>
    <row r="28830" spans="1:3">
      <c r="A28830" s="2" t="s">
        <v>40160</v>
      </c>
      <c r="B28830" s="2" t="s">
        <v>40161</v>
      </c>
      <c r="C28830" s="2" t="s">
        <v>40162</v>
      </c>
    </row>
    <row r="28831" spans="1:3">
      <c r="A28831" s="2" t="s">
        <v>40163</v>
      </c>
      <c r="B28831" s="2" t="s">
        <v>40164</v>
      </c>
      <c r="C28831" s="2" t="s">
        <v>40165</v>
      </c>
    </row>
    <row r="28832" spans="1:3">
      <c r="A28832" s="2" t="s">
        <v>40166</v>
      </c>
      <c r="B28832" s="2" t="s">
        <v>40167</v>
      </c>
      <c r="C28832" s="2" t="s">
        <v>40168</v>
      </c>
    </row>
    <row r="28833" spans="1:3">
      <c r="A28833" s="2" t="s">
        <v>40169</v>
      </c>
      <c r="B28833" s="2" t="s">
        <v>40170</v>
      </c>
      <c r="C28833" s="2" t="s">
        <v>40171</v>
      </c>
    </row>
    <row r="28834" spans="1:3">
      <c r="A28834" s="2" t="s">
        <v>40172</v>
      </c>
      <c r="B28834" s="2" t="s">
        <v>40173</v>
      </c>
      <c r="C28834" s="2" t="s">
        <v>40174</v>
      </c>
    </row>
    <row r="28835" spans="1:3">
      <c r="A28835" s="2" t="s">
        <v>40175</v>
      </c>
      <c r="B28835" s="2" t="s">
        <v>40176</v>
      </c>
      <c r="C28835" s="2" t="s">
        <v>40177</v>
      </c>
    </row>
    <row r="28836" spans="1:3">
      <c r="A28836" s="2" t="s">
        <v>40178</v>
      </c>
      <c r="B28836" s="2" t="s">
        <v>40179</v>
      </c>
      <c r="C28836" s="2" t="s">
        <v>40180</v>
      </c>
    </row>
    <row r="28837" spans="1:3">
      <c r="A28837" s="2" t="s">
        <v>40181</v>
      </c>
      <c r="B28837" s="2" t="s">
        <v>40182</v>
      </c>
      <c r="C28837" s="2" t="s">
        <v>40183</v>
      </c>
    </row>
    <row r="28838" spans="1:3">
      <c r="A28838" s="2" t="s">
        <v>40184</v>
      </c>
      <c r="B28838" s="2" t="s">
        <v>40185</v>
      </c>
      <c r="C28838" s="2" t="s">
        <v>40186</v>
      </c>
    </row>
    <row r="28839" spans="1:3">
      <c r="A28839" s="2" t="s">
        <v>40187</v>
      </c>
      <c r="B28839" s="2" t="s">
        <v>40188</v>
      </c>
      <c r="C28839" s="2" t="s">
        <v>40189</v>
      </c>
    </row>
    <row r="28840" spans="1:3">
      <c r="A28840" s="2" t="s">
        <v>40190</v>
      </c>
      <c r="B28840" s="2" t="s">
        <v>40191</v>
      </c>
      <c r="C28840" s="2" t="s">
        <v>40192</v>
      </c>
    </row>
    <row r="28841" spans="1:3">
      <c r="A28841" s="2" t="s">
        <v>40193</v>
      </c>
      <c r="B28841" s="2" t="s">
        <v>40194</v>
      </c>
      <c r="C28841" s="2" t="s">
        <v>40195</v>
      </c>
    </row>
    <row r="28842" spans="1:3">
      <c r="A28842" s="2" t="s">
        <v>40196</v>
      </c>
      <c r="B28842" s="2" t="s">
        <v>40197</v>
      </c>
      <c r="C28842" s="2" t="s">
        <v>40198</v>
      </c>
    </row>
    <row r="28843" spans="1:3">
      <c r="A28843" s="2" t="s">
        <v>40199</v>
      </c>
      <c r="B28843" s="2" t="s">
        <v>40200</v>
      </c>
      <c r="C28843" s="2" t="s">
        <v>40201</v>
      </c>
    </row>
    <row r="28844" spans="1:3">
      <c r="A28844" s="2" t="s">
        <v>40202</v>
      </c>
      <c r="B28844" s="2" t="s">
        <v>40203</v>
      </c>
      <c r="C28844" s="2" t="s">
        <v>40204</v>
      </c>
    </row>
    <row r="28845" spans="1:3">
      <c r="A28845" s="2" t="s">
        <v>6069</v>
      </c>
      <c r="B28845" s="2" t="s">
        <v>4522</v>
      </c>
      <c r="C28845" s="2" t="s">
        <v>4437</v>
      </c>
    </row>
    <row r="28846" spans="1:3">
      <c r="A28846" s="2" t="s">
        <v>5230</v>
      </c>
      <c r="B28846" s="2" t="s">
        <v>4515</v>
      </c>
      <c r="C28846" s="2" t="s">
        <v>4434</v>
      </c>
    </row>
    <row r="28847" spans="1:3">
      <c r="A28847" s="2" t="s">
        <v>6709</v>
      </c>
      <c r="B28847" s="2" t="s">
        <v>4509</v>
      </c>
      <c r="C28847" s="2" t="s">
        <v>4436</v>
      </c>
    </row>
    <row r="28848" spans="1:3">
      <c r="A28848" s="2" t="s">
        <v>5232</v>
      </c>
      <c r="B28848" s="2" t="s">
        <v>4520</v>
      </c>
      <c r="C28848" s="2" t="s">
        <v>4446</v>
      </c>
    </row>
    <row r="28849" spans="1:3">
      <c r="A28849" s="2" t="s">
        <v>6071</v>
      </c>
      <c r="B28849" s="2" t="s">
        <v>4527</v>
      </c>
      <c r="C28849" s="2" t="s">
        <v>4448</v>
      </c>
    </row>
    <row r="28850" spans="1:3">
      <c r="A28850" s="2" t="s">
        <v>6711</v>
      </c>
      <c r="B28850" s="2" t="s">
        <v>4514</v>
      </c>
      <c r="C28850" s="2" t="s">
        <v>4</v>
      </c>
    </row>
    <row r="28851" spans="1:3">
      <c r="A28851" s="2" t="s">
        <v>5168</v>
      </c>
      <c r="B28851" s="2" t="s">
        <v>4654</v>
      </c>
      <c r="C28851" s="2" t="s">
        <v>5169</v>
      </c>
    </row>
    <row r="28852" spans="1:3">
      <c r="A28852" s="2" t="s">
        <v>5919</v>
      </c>
      <c r="B28852" s="2" t="s">
        <v>4639</v>
      </c>
      <c r="C28852" s="2" t="s">
        <v>5920</v>
      </c>
    </row>
    <row r="28853" spans="1:3">
      <c r="A28853" s="2" t="s">
        <v>40205</v>
      </c>
      <c r="B28853" s="2" t="s">
        <v>40206</v>
      </c>
      <c r="C28853" s="2" t="s">
        <v>40207</v>
      </c>
    </row>
    <row r="28854" spans="1:3">
      <c r="A28854" s="2" t="s">
        <v>40208</v>
      </c>
      <c r="B28854" s="2" t="s">
        <v>40209</v>
      </c>
      <c r="C28854" s="2" t="s">
        <v>40210</v>
      </c>
    </row>
    <row r="28855" spans="1:3">
      <c r="A28855" s="2" t="s">
        <v>40211</v>
      </c>
      <c r="B28855" s="2" t="s">
        <v>40212</v>
      </c>
      <c r="C28855" s="2" t="s">
        <v>40213</v>
      </c>
    </row>
    <row r="28856" spans="1:3">
      <c r="A28856" s="2" t="s">
        <v>5957</v>
      </c>
      <c r="B28856" s="2" t="s">
        <v>4713</v>
      </c>
      <c r="C28856" s="2" t="s">
        <v>5958</v>
      </c>
    </row>
    <row r="28857" spans="1:3">
      <c r="A28857" s="2" t="s">
        <v>5934</v>
      </c>
      <c r="B28857" s="2" t="s">
        <v>4715</v>
      </c>
      <c r="C28857" s="2" t="s">
        <v>5935</v>
      </c>
    </row>
    <row r="28858" spans="1:3">
      <c r="A28858" s="2" t="s">
        <v>5963</v>
      </c>
      <c r="B28858" s="2" t="s">
        <v>4764</v>
      </c>
      <c r="C28858" s="2" t="s">
        <v>5964</v>
      </c>
    </row>
    <row r="28859" spans="1:3">
      <c r="A28859" s="2" t="s">
        <v>6030</v>
      </c>
      <c r="B28859" s="2" t="s">
        <v>4803</v>
      </c>
      <c r="C28859" s="2" t="s">
        <v>6031</v>
      </c>
    </row>
    <row r="28860" spans="1:3">
      <c r="A28860" s="2" t="s">
        <v>6036</v>
      </c>
      <c r="B28860" s="2" t="s">
        <v>4805</v>
      </c>
      <c r="C28860" s="2" t="s">
        <v>6037</v>
      </c>
    </row>
    <row r="28861" spans="1:3">
      <c r="A28861" s="2" t="s">
        <v>6042</v>
      </c>
      <c r="B28861" s="2" t="s">
        <v>4817</v>
      </c>
      <c r="C28861" s="2" t="s">
        <v>6043</v>
      </c>
    </row>
    <row r="28862" spans="1:3">
      <c r="A28862" s="2" t="s">
        <v>6032</v>
      </c>
      <c r="B28862" s="2" t="s">
        <v>4804</v>
      </c>
      <c r="C28862" s="2" t="s">
        <v>6033</v>
      </c>
    </row>
    <row r="28863" spans="1:3">
      <c r="A28863" s="2" t="s">
        <v>6044</v>
      </c>
      <c r="B28863" s="2" t="s">
        <v>4816</v>
      </c>
      <c r="C28863" s="2" t="s">
        <v>6045</v>
      </c>
    </row>
    <row r="28864" spans="1:3">
      <c r="A28864" s="2" t="s">
        <v>6034</v>
      </c>
      <c r="B28864" s="2" t="s">
        <v>4812</v>
      </c>
      <c r="C28864" s="2" t="s">
        <v>6035</v>
      </c>
    </row>
    <row r="28865" spans="1:3">
      <c r="A28865" s="2" t="s">
        <v>7234</v>
      </c>
      <c r="B28865" s="2" t="s">
        <v>4622</v>
      </c>
      <c r="C28865" s="2" t="s">
        <v>7235</v>
      </c>
    </row>
    <row r="28866" spans="1:3">
      <c r="A28866" s="2" t="s">
        <v>7236</v>
      </c>
      <c r="B28866" s="2" t="s">
        <v>4645</v>
      </c>
      <c r="C28866" s="2" t="s">
        <v>4646</v>
      </c>
    </row>
    <row r="28867" spans="1:3">
      <c r="A28867" s="2" t="s">
        <v>7237</v>
      </c>
      <c r="B28867" s="2" t="s">
        <v>4688</v>
      </c>
      <c r="C28867" s="2" t="s">
        <v>7238</v>
      </c>
    </row>
    <row r="28868" spans="1:3">
      <c r="A28868" s="2" t="s">
        <v>7239</v>
      </c>
      <c r="B28868" s="2" t="s">
        <v>4741</v>
      </c>
      <c r="C28868" s="2" t="s">
        <v>4742</v>
      </c>
    </row>
    <row r="28869" spans="1:3">
      <c r="A28869" s="2" t="s">
        <v>4998</v>
      </c>
      <c r="B28869" s="2" t="s">
        <v>4724</v>
      </c>
      <c r="C28869" s="2" t="s">
        <v>4999</v>
      </c>
    </row>
    <row r="28870" spans="1:3">
      <c r="A28870" s="2" t="s">
        <v>6206</v>
      </c>
      <c r="B28870" s="2" t="s">
        <v>4668</v>
      </c>
      <c r="C28870" s="2" t="s">
        <v>6207</v>
      </c>
    </row>
    <row r="28871" spans="1:3">
      <c r="A28871" s="2" t="s">
        <v>5098</v>
      </c>
      <c r="B28871" s="2" t="s">
        <v>4768</v>
      </c>
      <c r="C28871" s="2" t="s">
        <v>5099</v>
      </c>
    </row>
    <row r="28872" spans="1:3">
      <c r="A28872" s="2" t="s">
        <v>7240</v>
      </c>
      <c r="B28872" s="2" t="s">
        <v>4778</v>
      </c>
      <c r="C28872" s="2" t="s">
        <v>7241</v>
      </c>
    </row>
    <row r="28873" spans="1:3">
      <c r="A28873" s="2" t="s">
        <v>6683</v>
      </c>
      <c r="B28873" s="2" t="s">
        <v>4791</v>
      </c>
      <c r="C28873" s="2" t="s">
        <v>6684</v>
      </c>
    </row>
    <row r="28874" spans="1:3">
      <c r="A28874" s="2" t="s">
        <v>6438</v>
      </c>
      <c r="B28874" s="2" t="s">
        <v>4797</v>
      </c>
      <c r="C28874" s="2" t="s">
        <v>6439</v>
      </c>
    </row>
    <row r="28875" spans="1:3">
      <c r="A28875" s="2" t="s">
        <v>4913</v>
      </c>
      <c r="B28875" s="2" t="s">
        <v>4628</v>
      </c>
      <c r="C28875" s="2" t="s">
        <v>4486</v>
      </c>
    </row>
    <row r="28876" spans="1:3">
      <c r="A28876" s="2" t="s">
        <v>5890</v>
      </c>
      <c r="B28876" s="2" t="s">
        <v>4541</v>
      </c>
      <c r="C28876" s="2" t="s">
        <v>5891</v>
      </c>
    </row>
    <row r="28877" spans="1:3">
      <c r="A28877" s="2" t="s">
        <v>5929</v>
      </c>
      <c r="B28877" s="2" t="s">
        <v>4636</v>
      </c>
      <c r="C28877" s="2" t="s">
        <v>5930</v>
      </c>
    </row>
    <row r="28878" spans="1:3">
      <c r="A28878" s="2" t="s">
        <v>5912</v>
      </c>
      <c r="B28878" s="2" t="s">
        <v>4683</v>
      </c>
      <c r="C28878" s="2" t="s">
        <v>5913</v>
      </c>
    </row>
    <row r="28879" spans="1:3">
      <c r="A28879" s="2" t="s">
        <v>5953</v>
      </c>
      <c r="B28879" s="2" t="s">
        <v>4660</v>
      </c>
      <c r="C28879" s="2" t="s">
        <v>5954</v>
      </c>
    </row>
    <row r="28880" spans="1:3">
      <c r="A28880" s="2" t="s">
        <v>5978</v>
      </c>
      <c r="B28880" s="2" t="s">
        <v>4673</v>
      </c>
      <c r="C28880" s="2" t="s">
        <v>5979</v>
      </c>
    </row>
    <row r="28881" spans="1:3">
      <c r="A28881" s="2" t="s">
        <v>6660</v>
      </c>
      <c r="B28881" s="2" t="s">
        <v>4689</v>
      </c>
      <c r="C28881" s="2" t="s">
        <v>6661</v>
      </c>
    </row>
    <row r="28882" spans="1:3">
      <c r="A28882" s="2" t="s">
        <v>5882</v>
      </c>
      <c r="B28882" s="2" t="s">
        <v>4530</v>
      </c>
      <c r="C28882" s="2" t="s">
        <v>5883</v>
      </c>
    </row>
    <row r="28883" spans="1:3">
      <c r="A28883" s="2" t="s">
        <v>7240</v>
      </c>
      <c r="B28883" s="2" t="s">
        <v>4778</v>
      </c>
      <c r="C28883" s="2" t="s">
        <v>7241</v>
      </c>
    </row>
    <row r="28884" spans="1:3">
      <c r="A28884" s="2" t="s">
        <v>5951</v>
      </c>
      <c r="B28884" s="2" t="s">
        <v>4649</v>
      </c>
      <c r="C28884" s="2" t="s">
        <v>5952</v>
      </c>
    </row>
    <row r="28886" spans="1:3">
      <c r="A28886" s="2" t="s">
        <v>40214</v>
      </c>
      <c r="B28886" s="2" t="s">
        <v>40215</v>
      </c>
      <c r="C28886" s="2" t="s">
        <v>40216</v>
      </c>
    </row>
    <row r="28887" spans="1:3">
      <c r="A28887" s="2" t="s">
        <v>40217</v>
      </c>
      <c r="B28887" s="2" t="s">
        <v>40218</v>
      </c>
      <c r="C28887" s="2" t="s">
        <v>40219</v>
      </c>
    </row>
    <row r="28888" spans="1:3">
      <c r="A28888" s="2" t="s">
        <v>40220</v>
      </c>
      <c r="B28888" s="2" t="s">
        <v>40221</v>
      </c>
      <c r="C28888" s="2" t="s">
        <v>40222</v>
      </c>
    </row>
    <row r="28889" spans="1:3">
      <c r="A28889" s="2" t="s">
        <v>40223</v>
      </c>
      <c r="B28889" s="2" t="s">
        <v>40224</v>
      </c>
      <c r="C28889" s="2" t="s">
        <v>40223</v>
      </c>
    </row>
    <row r="28890" spans="1:3">
      <c r="A28890" s="2" t="s">
        <v>40225</v>
      </c>
      <c r="B28890" s="2" t="s">
        <v>40226</v>
      </c>
      <c r="C28890" s="2" t="s">
        <v>40227</v>
      </c>
    </row>
    <row r="28891" spans="1:3">
      <c r="A28891" s="2" t="s">
        <v>40228</v>
      </c>
      <c r="B28891" s="2" t="s">
        <v>40229</v>
      </c>
      <c r="C28891" s="2" t="s">
        <v>40230</v>
      </c>
    </row>
    <row r="28892" spans="1:3">
      <c r="A28892" s="2" t="s">
        <v>40231</v>
      </c>
      <c r="B28892" s="2" t="s">
        <v>40232</v>
      </c>
      <c r="C28892" s="2" t="s">
        <v>40233</v>
      </c>
    </row>
    <row r="28893" spans="1:3">
      <c r="A28893" s="2" t="s">
        <v>40234</v>
      </c>
      <c r="B28893" s="2" t="s">
        <v>40235</v>
      </c>
      <c r="C28893" s="2" t="s">
        <v>40236</v>
      </c>
    </row>
    <row r="28894" spans="1:3">
      <c r="A28894" s="2" t="s">
        <v>40237</v>
      </c>
      <c r="B28894" s="2" t="s">
        <v>40238</v>
      </c>
      <c r="C28894" s="2" t="s">
        <v>40239</v>
      </c>
    </row>
    <row r="28895" spans="1:3">
      <c r="A28895" s="2" t="s">
        <v>40240</v>
      </c>
      <c r="B28895" s="2" t="s">
        <v>40241</v>
      </c>
      <c r="C28895" s="2" t="s">
        <v>40242</v>
      </c>
    </row>
    <row r="28896" spans="1:3">
      <c r="A28896" s="2" t="s">
        <v>40243</v>
      </c>
      <c r="B28896" s="2" t="s">
        <v>40244</v>
      </c>
      <c r="C28896" s="2" t="s">
        <v>40245</v>
      </c>
    </row>
    <row r="28897" spans="1:3">
      <c r="A28897" s="2" t="s">
        <v>40246</v>
      </c>
      <c r="B28897" s="2" t="s">
        <v>40247</v>
      </c>
      <c r="C28897" s="2" t="s">
        <v>40248</v>
      </c>
    </row>
    <row r="28898" spans="1:3">
      <c r="A28898" s="2" t="s">
        <v>40249</v>
      </c>
      <c r="B28898" s="2" t="s">
        <v>40250</v>
      </c>
      <c r="C28898" s="2" t="s">
        <v>40251</v>
      </c>
    </row>
    <row r="28899" spans="1:3">
      <c r="A28899" s="2" t="s">
        <v>10950</v>
      </c>
      <c r="B28899" s="2" t="s">
        <v>10950</v>
      </c>
      <c r="C28899" s="2" t="s">
        <v>10950</v>
      </c>
    </row>
    <row r="28900" spans="1:3">
      <c r="A28900" s="2" t="s">
        <v>40252</v>
      </c>
      <c r="B28900" s="2" t="s">
        <v>40253</v>
      </c>
      <c r="C28900" s="2" t="s">
        <v>40254</v>
      </c>
    </row>
    <row r="28901" spans="1:3">
      <c r="A28901" s="2" t="s">
        <v>40255</v>
      </c>
      <c r="B28901" s="2" t="s">
        <v>40256</v>
      </c>
      <c r="C28901" s="2" t="s">
        <v>40257</v>
      </c>
    </row>
    <row r="28902" spans="1:3">
      <c r="A28902" s="2" t="s">
        <v>40258</v>
      </c>
      <c r="B28902" s="2" t="s">
        <v>40259</v>
      </c>
      <c r="C28902" s="2" t="s">
        <v>40260</v>
      </c>
    </row>
    <row r="28903" spans="1:3">
      <c r="A28903" s="2" t="s">
        <v>40261</v>
      </c>
      <c r="B28903" s="2" t="s">
        <v>40262</v>
      </c>
      <c r="C28903" s="2" t="s">
        <v>40263</v>
      </c>
    </row>
    <row r="28904" spans="1:3">
      <c r="A28904" s="2" t="s">
        <v>40264</v>
      </c>
      <c r="B28904" s="2" t="s">
        <v>40265</v>
      </c>
      <c r="C28904" s="2" t="s">
        <v>40266</v>
      </c>
    </row>
    <row r="28905" spans="1:3">
      <c r="A28905" s="2" t="s">
        <v>40267</v>
      </c>
      <c r="B28905" s="2" t="s">
        <v>40268</v>
      </c>
      <c r="C28905" s="2" t="s">
        <v>40269</v>
      </c>
    </row>
    <row r="28906" spans="1:3">
      <c r="A28906" s="2" t="s">
        <v>40270</v>
      </c>
      <c r="B28906" s="2" t="s">
        <v>40271</v>
      </c>
      <c r="C28906" s="2" t="s">
        <v>40272</v>
      </c>
    </row>
    <row r="28907" spans="1:3">
      <c r="A28907" s="2" t="s">
        <v>40273</v>
      </c>
      <c r="B28907" s="2" t="s">
        <v>40274</v>
      </c>
      <c r="C28907" s="2" t="s">
        <v>40275</v>
      </c>
    </row>
    <row r="28908" spans="1:3">
      <c r="A28908" s="2" t="s">
        <v>40276</v>
      </c>
      <c r="B28908" s="2" t="s">
        <v>40277</v>
      </c>
      <c r="C28908" s="2" t="s">
        <v>40278</v>
      </c>
    </row>
    <row r="28909" spans="1:3">
      <c r="A28909" s="2" t="s">
        <v>40279</v>
      </c>
      <c r="B28909" s="2" t="s">
        <v>40280</v>
      </c>
      <c r="C28909" s="2" t="s">
        <v>40281</v>
      </c>
    </row>
    <row r="28910" spans="1:3">
      <c r="A28910" s="2" t="s">
        <v>10961</v>
      </c>
      <c r="B28910" s="2" t="s">
        <v>10961</v>
      </c>
      <c r="C28910" s="2" t="s">
        <v>10961</v>
      </c>
    </row>
    <row r="28911" spans="1:3">
      <c r="A28911" s="2" t="s">
        <v>40282</v>
      </c>
      <c r="B28911" s="2" t="s">
        <v>40283</v>
      </c>
      <c r="C28911" s="2" t="s">
        <v>40284</v>
      </c>
    </row>
    <row r="28912" spans="1:3">
      <c r="A28912" s="2" t="s">
        <v>40285</v>
      </c>
      <c r="B28912" s="2" t="s">
        <v>40286</v>
      </c>
      <c r="C28912" s="2" t="s">
        <v>40287</v>
      </c>
    </row>
    <row r="28913" spans="1:3">
      <c r="A28913" s="2" t="s">
        <v>40288</v>
      </c>
      <c r="B28913" s="2" t="s">
        <v>40289</v>
      </c>
      <c r="C28913" s="2" t="s">
        <v>40290</v>
      </c>
    </row>
    <row r="28914" spans="1:3">
      <c r="A28914" s="2" t="s">
        <v>40291</v>
      </c>
      <c r="B28914" s="2" t="s">
        <v>40292</v>
      </c>
      <c r="C28914" s="2" t="s">
        <v>40293</v>
      </c>
    </row>
    <row r="28915" spans="1:3">
      <c r="A28915" s="2" t="s">
        <v>10966</v>
      </c>
      <c r="B28915" s="2" t="s">
        <v>10966</v>
      </c>
      <c r="C28915" s="2" t="s">
        <v>10966</v>
      </c>
    </row>
    <row r="28916" spans="1:3">
      <c r="A28916" s="2" t="s">
        <v>40294</v>
      </c>
      <c r="B28916" s="2" t="s">
        <v>40295</v>
      </c>
      <c r="C28916" s="2" t="s">
        <v>40296</v>
      </c>
    </row>
    <row r="28917" spans="1:3">
      <c r="A28917" s="2" t="s">
        <v>40297</v>
      </c>
      <c r="B28917" s="2" t="s">
        <v>40298</v>
      </c>
      <c r="C28917" s="2" t="s">
        <v>40299</v>
      </c>
    </row>
    <row r="28918" spans="1:3">
      <c r="A28918" s="2" t="s">
        <v>40300</v>
      </c>
      <c r="B28918" s="2" t="s">
        <v>40301</v>
      </c>
      <c r="C28918" s="2" t="s">
        <v>40302</v>
      </c>
    </row>
    <row r="28919" spans="1:3">
      <c r="A28919" s="2" t="s">
        <v>40303</v>
      </c>
      <c r="B28919" s="2" t="s">
        <v>40304</v>
      </c>
      <c r="C28919" s="2" t="s">
        <v>40303</v>
      </c>
    </row>
    <row r="28920" spans="1:3">
      <c r="A28920" s="2" t="s">
        <v>40305</v>
      </c>
      <c r="B28920" s="2" t="s">
        <v>40306</v>
      </c>
      <c r="C28920" s="2" t="s">
        <v>40307</v>
      </c>
    </row>
    <row r="28921" spans="1:3">
      <c r="A28921" s="2" t="s">
        <v>40308</v>
      </c>
      <c r="B28921" s="2" t="s">
        <v>40309</v>
      </c>
      <c r="C28921" s="2" t="s">
        <v>40310</v>
      </c>
    </row>
    <row r="28922" spans="1:3">
      <c r="A28922" s="2" t="s">
        <v>40311</v>
      </c>
      <c r="B28922" s="2" t="s">
        <v>40312</v>
      </c>
      <c r="C28922" s="2" t="s">
        <v>40313</v>
      </c>
    </row>
    <row r="28923" spans="1:3">
      <c r="A28923" s="2" t="s">
        <v>40314</v>
      </c>
      <c r="B28923" s="2" t="s">
        <v>40315</v>
      </c>
      <c r="C28923" s="2" t="s">
        <v>40316</v>
      </c>
    </row>
    <row r="28924" spans="1:3">
      <c r="A28924" s="2" t="s">
        <v>40317</v>
      </c>
      <c r="B28924" s="2" t="s">
        <v>40318</v>
      </c>
      <c r="C28924" s="2" t="s">
        <v>40319</v>
      </c>
    </row>
    <row r="28925" spans="1:3">
      <c r="A28925" s="2" t="s">
        <v>40320</v>
      </c>
      <c r="B28925" s="2" t="s">
        <v>40321</v>
      </c>
      <c r="C28925" s="2" t="s">
        <v>40322</v>
      </c>
    </row>
    <row r="28926" spans="1:3">
      <c r="A28926" s="2" t="s">
        <v>40323</v>
      </c>
      <c r="B28926" s="2" t="s">
        <v>40324</v>
      </c>
      <c r="C28926" s="2" t="s">
        <v>40325</v>
      </c>
    </row>
    <row r="28927" spans="1:3">
      <c r="A28927" s="2" t="s">
        <v>40326</v>
      </c>
      <c r="B28927" s="2" t="s">
        <v>40327</v>
      </c>
      <c r="C28927" s="2" t="s">
        <v>40328</v>
      </c>
    </row>
    <row r="28928" spans="1:3">
      <c r="A28928" s="2" t="s">
        <v>40329</v>
      </c>
      <c r="B28928" s="2" t="s">
        <v>40330</v>
      </c>
      <c r="C28928" s="2" t="s">
        <v>40331</v>
      </c>
    </row>
    <row r="28929" spans="1:3">
      <c r="A28929" s="2" t="s">
        <v>40332</v>
      </c>
      <c r="B28929" s="2" t="s">
        <v>40333</v>
      </c>
      <c r="C28929" s="2" t="s">
        <v>40334</v>
      </c>
    </row>
    <row r="28930" spans="1:3">
      <c r="A28930" s="2" t="s">
        <v>40335</v>
      </c>
      <c r="B28930" s="2" t="s">
        <v>40336</v>
      </c>
      <c r="C28930" s="2" t="s">
        <v>40337</v>
      </c>
    </row>
    <row r="28931" spans="1:3">
      <c r="A28931" s="2" t="s">
        <v>40338</v>
      </c>
      <c r="B28931" s="2" t="s">
        <v>40339</v>
      </c>
      <c r="C28931" s="2" t="s">
        <v>40340</v>
      </c>
    </row>
    <row r="28932" spans="1:3">
      <c r="A28932" s="2" t="s">
        <v>40341</v>
      </c>
      <c r="B28932" s="2" t="s">
        <v>40342</v>
      </c>
      <c r="C28932" s="2" t="s">
        <v>40343</v>
      </c>
    </row>
    <row r="28933" spans="1:3">
      <c r="A28933" s="2" t="s">
        <v>40344</v>
      </c>
      <c r="B28933" s="2" t="s">
        <v>40345</v>
      </c>
      <c r="C28933" s="2" t="s">
        <v>40346</v>
      </c>
    </row>
    <row r="28934" spans="1:3">
      <c r="A28934" s="2" t="s">
        <v>40347</v>
      </c>
      <c r="B28934" s="2" t="s">
        <v>40348</v>
      </c>
      <c r="C28934" s="2" t="s">
        <v>40349</v>
      </c>
    </row>
    <row r="28935" spans="1:3">
      <c r="A28935" s="2" t="s">
        <v>40350</v>
      </c>
      <c r="B28935" s="2" t="s">
        <v>40351</v>
      </c>
      <c r="C28935" s="2" t="s">
        <v>40352</v>
      </c>
    </row>
    <row r="28936" spans="1:3">
      <c r="A28936" s="2" t="s">
        <v>40353</v>
      </c>
      <c r="B28936" s="2" t="s">
        <v>40354</v>
      </c>
      <c r="C28936" s="2" t="s">
        <v>40355</v>
      </c>
    </row>
    <row r="28937" spans="1:3">
      <c r="A28937" s="2" t="s">
        <v>10404</v>
      </c>
      <c r="B28937" s="2" t="s">
        <v>10405</v>
      </c>
      <c r="C28937" s="2" t="s">
        <v>10406</v>
      </c>
    </row>
    <row r="28938" spans="1:3">
      <c r="A28938" s="2" t="s">
        <v>10988</v>
      </c>
      <c r="B28938" s="2" t="s">
        <v>10988</v>
      </c>
      <c r="C28938" s="2" t="s">
        <v>10988</v>
      </c>
    </row>
    <row r="28939" spans="1:3">
      <c r="A28939" s="2" t="s">
        <v>10989</v>
      </c>
      <c r="B28939" s="2" t="s">
        <v>10989</v>
      </c>
      <c r="C28939" s="2" t="s">
        <v>10989</v>
      </c>
    </row>
    <row r="28940" spans="1:3">
      <c r="A28940" s="2" t="s">
        <v>10990</v>
      </c>
      <c r="B28940" s="2" t="s">
        <v>10990</v>
      </c>
      <c r="C28940" s="2" t="s">
        <v>10990</v>
      </c>
    </row>
    <row r="28941" spans="1:3">
      <c r="A28941" s="2" t="s">
        <v>10991</v>
      </c>
      <c r="B28941" s="2" t="s">
        <v>10991</v>
      </c>
      <c r="C28941" s="2" t="s">
        <v>10991</v>
      </c>
    </row>
    <row r="28942" spans="1:3">
      <c r="A28942" s="2" t="s">
        <v>10992</v>
      </c>
      <c r="B28942" s="2" t="s">
        <v>10992</v>
      </c>
      <c r="C28942" s="2" t="s">
        <v>10992</v>
      </c>
    </row>
    <row r="28943" spans="1:3">
      <c r="A28943" s="2" t="s">
        <v>10993</v>
      </c>
      <c r="B28943" s="2" t="s">
        <v>10993</v>
      </c>
      <c r="C28943" s="2" t="s">
        <v>10993</v>
      </c>
    </row>
    <row r="28944" spans="1:3">
      <c r="A28944" s="2" t="s">
        <v>10994</v>
      </c>
      <c r="B28944" s="2" t="s">
        <v>10994</v>
      </c>
      <c r="C28944" s="2" t="s">
        <v>10994</v>
      </c>
    </row>
    <row r="28945" spans="1:3">
      <c r="A28945" s="2" t="s">
        <v>9586</v>
      </c>
      <c r="B28945" s="2" t="s">
        <v>9586</v>
      </c>
      <c r="C28945" s="2" t="s">
        <v>9586</v>
      </c>
    </row>
    <row r="28946" spans="1:3">
      <c r="A28946" s="2" t="s">
        <v>9587</v>
      </c>
      <c r="B28946" s="2" t="s">
        <v>9587</v>
      </c>
      <c r="C28946" s="2" t="s">
        <v>9587</v>
      </c>
    </row>
    <row r="28947" spans="1:3">
      <c r="A28947" s="2" t="s">
        <v>9588</v>
      </c>
      <c r="B28947" s="2" t="s">
        <v>9588</v>
      </c>
      <c r="C28947" s="2" t="s">
        <v>9588</v>
      </c>
    </row>
    <row r="28948" spans="1:3">
      <c r="A28948" s="2" t="s">
        <v>9589</v>
      </c>
      <c r="B28948" s="2" t="s">
        <v>9589</v>
      </c>
      <c r="C28948" s="2" t="s">
        <v>9589</v>
      </c>
    </row>
    <row r="28949" spans="1:3">
      <c r="A28949" s="2" t="s">
        <v>9590</v>
      </c>
      <c r="B28949" s="2" t="s">
        <v>9590</v>
      </c>
      <c r="C28949" s="2" t="s">
        <v>9590</v>
      </c>
    </row>
    <row r="28950" spans="1:3">
      <c r="A28950" s="2" t="s">
        <v>40356</v>
      </c>
      <c r="B28950" s="2" t="s">
        <v>40357</v>
      </c>
      <c r="C28950" s="2" t="s">
        <v>40358</v>
      </c>
    </row>
    <row r="28951" spans="1:3">
      <c r="A28951" s="2" t="s">
        <v>40359</v>
      </c>
      <c r="B28951" s="2" t="s">
        <v>9253</v>
      </c>
      <c r="C28951" s="2" t="s">
        <v>40359</v>
      </c>
    </row>
    <row r="28952" spans="1:3">
      <c r="A28952" s="2" t="s">
        <v>5176</v>
      </c>
      <c r="B28952" s="2" t="s">
        <v>4569</v>
      </c>
      <c r="C28952" s="2" t="s">
        <v>4459</v>
      </c>
    </row>
    <row r="28953" spans="1:3">
      <c r="A28953" s="2" t="s">
        <v>40360</v>
      </c>
      <c r="B28953" s="2" t="s">
        <v>40361</v>
      </c>
      <c r="C28953" s="2" t="s">
        <v>40362</v>
      </c>
    </row>
    <row r="28954" spans="1:3">
      <c r="A28954" s="2" t="s">
        <v>40363</v>
      </c>
      <c r="B28954" s="2" t="s">
        <v>40364</v>
      </c>
      <c r="C28954" s="2" t="s">
        <v>40365</v>
      </c>
    </row>
    <row r="28955" spans="1:3">
      <c r="A28955" s="2" t="s">
        <v>40366</v>
      </c>
      <c r="B28955" s="2" t="s">
        <v>40367</v>
      </c>
      <c r="C28955" s="2" t="s">
        <v>40368</v>
      </c>
    </row>
    <row r="28956" spans="1:3">
      <c r="A28956" s="2" t="s">
        <v>40369</v>
      </c>
      <c r="B28956" s="2" t="s">
        <v>40370</v>
      </c>
      <c r="C28956" s="2" t="s">
        <v>40371</v>
      </c>
    </row>
    <row r="28957" spans="1:3">
      <c r="A28957" s="2" t="s">
        <v>40372</v>
      </c>
      <c r="B28957" s="2" t="s">
        <v>40373</v>
      </c>
      <c r="C28957" s="2" t="s">
        <v>40374</v>
      </c>
    </row>
    <row r="28958" spans="1:3">
      <c r="A28958" s="2" t="s">
        <v>40375</v>
      </c>
      <c r="B28958" s="2" t="s">
        <v>40376</v>
      </c>
      <c r="C28958" s="2" t="s">
        <v>40377</v>
      </c>
    </row>
    <row r="28959" spans="1:3">
      <c r="A28959" s="2" t="s">
        <v>40378</v>
      </c>
      <c r="B28959" s="2" t="s">
        <v>40379</v>
      </c>
      <c r="C28959" s="2" t="s">
        <v>40380</v>
      </c>
    </row>
    <row r="28960" spans="1:3">
      <c r="A28960" s="2" t="s">
        <v>40381</v>
      </c>
      <c r="B28960" s="2" t="s">
        <v>40382</v>
      </c>
      <c r="C28960" s="2" t="s">
        <v>40383</v>
      </c>
    </row>
    <row r="28961" spans="1:3">
      <c r="A28961" s="2" t="s">
        <v>40384</v>
      </c>
      <c r="B28961" s="2" t="s">
        <v>40385</v>
      </c>
      <c r="C28961" s="2" t="s">
        <v>40386</v>
      </c>
    </row>
    <row r="28962" spans="1:3">
      <c r="A28962" s="2" t="s">
        <v>40387</v>
      </c>
      <c r="B28962" s="2" t="s">
        <v>40388</v>
      </c>
      <c r="C28962" s="2" t="s">
        <v>40389</v>
      </c>
    </row>
    <row r="28963" spans="1:3">
      <c r="A28963" s="2" t="s">
        <v>40390</v>
      </c>
      <c r="B28963" s="2" t="s">
        <v>40391</v>
      </c>
      <c r="C28963" s="2" t="s">
        <v>40392</v>
      </c>
    </row>
    <row r="28964" spans="1:3">
      <c r="A28964" s="2" t="s">
        <v>40393</v>
      </c>
      <c r="B28964" s="2" t="s">
        <v>40394</v>
      </c>
      <c r="C28964" s="2" t="s">
        <v>40395</v>
      </c>
    </row>
    <row r="28965" spans="1:3">
      <c r="A28965" s="2" t="s">
        <v>40396</v>
      </c>
      <c r="B28965" s="2" t="s">
        <v>40397</v>
      </c>
      <c r="C28965" s="2" t="s">
        <v>40398</v>
      </c>
    </row>
    <row r="28966" spans="1:3">
      <c r="A28966" s="2" t="s">
        <v>40399</v>
      </c>
      <c r="B28966" s="2" t="s">
        <v>40400</v>
      </c>
      <c r="C28966" s="2" t="s">
        <v>40401</v>
      </c>
    </row>
    <row r="28967" spans="1:3">
      <c r="A28967" s="2" t="s">
        <v>40402</v>
      </c>
      <c r="B28967" s="2" t="s">
        <v>40403</v>
      </c>
      <c r="C28967" s="2" t="s">
        <v>40404</v>
      </c>
    </row>
    <row r="28968" spans="1:3">
      <c r="A28968" s="2" t="s">
        <v>40405</v>
      </c>
      <c r="B28968" s="2" t="s">
        <v>40406</v>
      </c>
      <c r="C28968" s="2" t="s">
        <v>40407</v>
      </c>
    </row>
    <row r="28969" spans="1:3">
      <c r="A28969" s="2" t="s">
        <v>40408</v>
      </c>
      <c r="B28969" s="2" t="s">
        <v>40409</v>
      </c>
      <c r="C28969" s="2" t="s">
        <v>40410</v>
      </c>
    </row>
    <row r="28970" spans="1:3">
      <c r="A28970" s="2" t="s">
        <v>40411</v>
      </c>
      <c r="B28970" s="2" t="s">
        <v>40412</v>
      </c>
      <c r="C28970" s="2" t="s">
        <v>40413</v>
      </c>
    </row>
    <row r="28971" spans="1:3">
      <c r="A28971" s="2" t="s">
        <v>40414</v>
      </c>
      <c r="B28971" s="2" t="s">
        <v>40415</v>
      </c>
      <c r="C28971" s="2" t="s">
        <v>40416</v>
      </c>
    </row>
    <row r="28972" spans="1:3">
      <c r="A28972" s="2" t="s">
        <v>40417</v>
      </c>
      <c r="B28972" s="2" t="s">
        <v>40418</v>
      </c>
      <c r="C28972" s="2" t="s">
        <v>40419</v>
      </c>
    </row>
    <row r="28973" spans="1:3">
      <c r="A28973" s="2" t="s">
        <v>40420</v>
      </c>
      <c r="B28973" s="2" t="s">
        <v>40421</v>
      </c>
      <c r="C28973" s="2" t="s">
        <v>40422</v>
      </c>
    </row>
    <row r="28974" spans="1:3">
      <c r="A28974" s="2" t="s">
        <v>40423</v>
      </c>
      <c r="B28974" s="2" t="s">
        <v>40424</v>
      </c>
      <c r="C28974" s="2" t="s">
        <v>40425</v>
      </c>
    </row>
    <row r="28975" spans="1:3">
      <c r="A28975" s="2" t="s">
        <v>40426</v>
      </c>
      <c r="B28975" s="2" t="s">
        <v>40427</v>
      </c>
      <c r="C28975" s="2" t="s">
        <v>40428</v>
      </c>
    </row>
    <row r="28976" spans="1:3">
      <c r="A28976" s="2" t="s">
        <v>40429</v>
      </c>
      <c r="B28976" s="2" t="s">
        <v>40430</v>
      </c>
      <c r="C28976" s="2" t="s">
        <v>40431</v>
      </c>
    </row>
    <row r="28977" spans="1:3">
      <c r="A28977" s="2" t="s">
        <v>40432</v>
      </c>
      <c r="B28977" s="2" t="s">
        <v>40433</v>
      </c>
      <c r="C28977" s="2" t="s">
        <v>40434</v>
      </c>
    </row>
    <row r="28978" spans="1:3">
      <c r="A28978" s="2" t="s">
        <v>40435</v>
      </c>
      <c r="B28978" s="2" t="s">
        <v>40436</v>
      </c>
      <c r="C28978" s="2" t="s">
        <v>40437</v>
      </c>
    </row>
    <row r="28979" spans="1:3">
      <c r="A28979" s="2" t="s">
        <v>40438</v>
      </c>
      <c r="B28979" s="2" t="s">
        <v>40439</v>
      </c>
      <c r="C28979" s="2" t="s">
        <v>40440</v>
      </c>
    </row>
    <row r="28980" spans="1:3">
      <c r="A28980" s="2" t="s">
        <v>40441</v>
      </c>
      <c r="B28980" s="2" t="s">
        <v>40442</v>
      </c>
      <c r="C28980" s="2" t="s">
        <v>40443</v>
      </c>
    </row>
    <row r="28981" spans="1:3">
      <c r="A28981" s="2" t="s">
        <v>40444</v>
      </c>
      <c r="B28981" s="2" t="s">
        <v>40445</v>
      </c>
      <c r="C28981" s="2" t="s">
        <v>40446</v>
      </c>
    </row>
    <row r="28982" spans="1:3">
      <c r="A28982" s="2" t="s">
        <v>40447</v>
      </c>
      <c r="B28982" s="2" t="s">
        <v>40448</v>
      </c>
      <c r="C28982" s="2" t="s">
        <v>40449</v>
      </c>
    </row>
    <row r="28983" spans="1:3">
      <c r="A28983" s="2" t="s">
        <v>40450</v>
      </c>
      <c r="B28983" s="2" t="s">
        <v>40451</v>
      </c>
      <c r="C28983" s="2" t="s">
        <v>40452</v>
      </c>
    </row>
    <row r="28984" spans="1:3">
      <c r="A28984" s="2" t="s">
        <v>40453</v>
      </c>
      <c r="B28984" s="2" t="s">
        <v>40454</v>
      </c>
      <c r="C28984" s="2" t="s">
        <v>40455</v>
      </c>
    </row>
    <row r="28985" spans="1:3">
      <c r="A28985" s="2" t="s">
        <v>40456</v>
      </c>
      <c r="B28985" s="2" t="s">
        <v>40457</v>
      </c>
      <c r="C28985" s="2" t="s">
        <v>40458</v>
      </c>
    </row>
    <row r="28986" spans="1:3">
      <c r="A28986" s="2" t="s">
        <v>40459</v>
      </c>
      <c r="B28986" s="2" t="s">
        <v>40460</v>
      </c>
      <c r="C28986" s="2" t="s">
        <v>40461</v>
      </c>
    </row>
    <row r="28987" spans="1:3">
      <c r="A28987" s="2" t="s">
        <v>8329</v>
      </c>
      <c r="B28987" s="2" t="s">
        <v>8329</v>
      </c>
      <c r="C28987" s="2" t="s">
        <v>8329</v>
      </c>
    </row>
    <row r="28988" spans="1:3">
      <c r="A28988" s="2" t="s">
        <v>40462</v>
      </c>
      <c r="B28988" s="2" t="s">
        <v>40462</v>
      </c>
      <c r="C28988" s="2" t="s">
        <v>40462</v>
      </c>
    </row>
    <row r="28989" spans="1:3">
      <c r="A28989" s="2" t="s">
        <v>8329</v>
      </c>
      <c r="B28989" s="2" t="s">
        <v>8329</v>
      </c>
      <c r="C28989" s="2" t="s">
        <v>8329</v>
      </c>
    </row>
    <row r="28990" spans="1:3">
      <c r="A28990" s="2" t="s">
        <v>10077</v>
      </c>
      <c r="B28990" s="2" t="s">
        <v>40463</v>
      </c>
      <c r="C28990" s="2" t="s">
        <v>10079</v>
      </c>
    </row>
    <row r="28991" spans="1:3">
      <c r="A28991" s="2" t="s">
        <v>8351</v>
      </c>
      <c r="B28991" s="2" t="s">
        <v>40464</v>
      </c>
      <c r="C28991" s="2" t="s">
        <v>8352</v>
      </c>
    </row>
    <row r="28992" spans="1:3">
      <c r="A28992" s="2" t="s">
        <v>8421</v>
      </c>
      <c r="B28992" s="2" t="s">
        <v>8421</v>
      </c>
      <c r="C28992" s="2" t="s">
        <v>8421</v>
      </c>
    </row>
    <row r="28993" spans="1:3">
      <c r="A28993" s="2" t="s">
        <v>9241</v>
      </c>
      <c r="B28993" s="2" t="s">
        <v>9241</v>
      </c>
      <c r="C28993" s="2" t="s">
        <v>9241</v>
      </c>
    </row>
    <row r="28994" spans="1:3">
      <c r="A28994" s="2" t="s">
        <v>8334</v>
      </c>
      <c r="B28994" s="2" t="s">
        <v>8334</v>
      </c>
      <c r="C28994" s="2" t="s">
        <v>8334</v>
      </c>
    </row>
    <row r="28995" spans="1:3">
      <c r="A28995" s="2" t="s">
        <v>10101</v>
      </c>
      <c r="B28995" s="2" t="s">
        <v>10101</v>
      </c>
      <c r="C28995" s="2" t="s">
        <v>10101</v>
      </c>
    </row>
    <row r="28996" spans="1:3">
      <c r="A28996" s="2" t="s">
        <v>40465</v>
      </c>
      <c r="B28996" s="2" t="s">
        <v>36828</v>
      </c>
      <c r="C28996" s="2" t="s">
        <v>40466</v>
      </c>
    </row>
    <row r="28997" spans="1:3">
      <c r="A28997" s="2" t="s">
        <v>40467</v>
      </c>
      <c r="B28997" s="2" t="s">
        <v>40468</v>
      </c>
      <c r="C28997" s="2" t="s">
        <v>40469</v>
      </c>
    </row>
    <row r="28998" spans="1:3">
      <c r="A28998" s="2" t="s">
        <v>10103</v>
      </c>
      <c r="B28998" s="2" t="s">
        <v>10103</v>
      </c>
      <c r="C28998" s="2" t="s">
        <v>10103</v>
      </c>
    </row>
    <row r="28999" spans="1:3">
      <c r="A28999" s="2" t="s">
        <v>7240</v>
      </c>
      <c r="B28999" s="2" t="s">
        <v>4778</v>
      </c>
      <c r="C28999" s="2" t="s">
        <v>7241</v>
      </c>
    </row>
    <row r="29000" spans="1:3">
      <c r="A29000" s="2" t="s">
        <v>6438</v>
      </c>
      <c r="B29000" s="2" t="s">
        <v>4797</v>
      </c>
      <c r="C29000" s="2" t="s">
        <v>6439</v>
      </c>
    </row>
    <row r="29001" spans="1:3">
      <c r="A29001" s="2" t="s">
        <v>7239</v>
      </c>
      <c r="B29001" s="2" t="s">
        <v>4741</v>
      </c>
      <c r="C29001" s="2" t="s">
        <v>4742</v>
      </c>
    </row>
    <row r="29002" spans="1:3">
      <c r="A29002" s="2" t="s">
        <v>40470</v>
      </c>
      <c r="B29002" s="2" t="s">
        <v>40471</v>
      </c>
      <c r="C29002" s="2" t="s">
        <v>40472</v>
      </c>
    </row>
    <row r="29003" spans="1:3">
      <c r="A29003" s="2" t="s">
        <v>40473</v>
      </c>
      <c r="B29003" s="2" t="s">
        <v>40474</v>
      </c>
      <c r="C29003" s="2" t="s">
        <v>40475</v>
      </c>
    </row>
    <row r="29004" spans="1:3">
      <c r="A29004" s="2" t="s">
        <v>40476</v>
      </c>
      <c r="B29004" s="2" t="s">
        <v>40477</v>
      </c>
      <c r="C29004" s="2" t="s">
        <v>40478</v>
      </c>
    </row>
    <row r="29005" spans="1:3">
      <c r="A29005" s="2" t="s">
        <v>29223</v>
      </c>
      <c r="B29005" s="2" t="s">
        <v>11155</v>
      </c>
      <c r="C29005" s="2" t="s">
        <v>29224</v>
      </c>
    </row>
    <row r="29006" spans="1:3">
      <c r="A29006" s="2" t="s">
        <v>40479</v>
      </c>
      <c r="B29006" s="2" t="s">
        <v>40480</v>
      </c>
      <c r="C29006" s="2" t="s">
        <v>40481</v>
      </c>
    </row>
    <row r="29007" spans="1:3">
      <c r="A29007" s="2" t="s">
        <v>12818</v>
      </c>
      <c r="B29007" s="2" t="s">
        <v>40482</v>
      </c>
      <c r="C29007" s="2" t="s">
        <v>12820</v>
      </c>
    </row>
    <row r="29008" spans="1:3">
      <c r="A29008" s="2" t="s">
        <v>9204</v>
      </c>
      <c r="B29008" s="2" t="s">
        <v>7643</v>
      </c>
      <c r="C29008" s="2" t="s">
        <v>9206</v>
      </c>
    </row>
    <row r="29009" spans="1:3">
      <c r="A29009" s="2" t="s">
        <v>21816</v>
      </c>
      <c r="B29009" s="2" t="s">
        <v>21817</v>
      </c>
      <c r="C29009" s="2" t="s">
        <v>21818</v>
      </c>
    </row>
    <row r="29010" spans="1:3">
      <c r="A29010" s="2" t="s">
        <v>8422</v>
      </c>
      <c r="B29010" s="2" t="s">
        <v>8422</v>
      </c>
      <c r="C29010" s="2" t="s">
        <v>8422</v>
      </c>
    </row>
    <row r="29011" spans="1:3">
      <c r="A29011" s="2" t="s">
        <v>11228</v>
      </c>
      <c r="B29011" s="2" t="s">
        <v>11229</v>
      </c>
      <c r="C29011" s="2" t="s">
        <v>11230</v>
      </c>
    </row>
    <row r="29012" spans="1:3">
      <c r="A29012" s="2" t="s">
        <v>40483</v>
      </c>
      <c r="B29012" s="2" t="s">
        <v>40484</v>
      </c>
      <c r="C29012" s="2" t="s">
        <v>40485</v>
      </c>
    </row>
    <row r="29013" spans="1:3">
      <c r="A29013" s="2" t="s">
        <v>40486</v>
      </c>
      <c r="B29013" s="2" t="s">
        <v>40487</v>
      </c>
      <c r="C29013" s="2" t="s">
        <v>40488</v>
      </c>
    </row>
    <row r="29014" spans="1:3">
      <c r="A29014" s="2" t="s">
        <v>8329</v>
      </c>
      <c r="B29014" s="2" t="s">
        <v>8329</v>
      </c>
      <c r="C29014" s="2" t="s">
        <v>8329</v>
      </c>
    </row>
    <row r="29015" spans="1:3">
      <c r="A29015" s="2" t="s">
        <v>40489</v>
      </c>
      <c r="B29015" s="2" t="s">
        <v>40489</v>
      </c>
      <c r="C29015" s="2" t="s">
        <v>40489</v>
      </c>
    </row>
    <row r="29016" spans="1:3">
      <c r="A29016" s="2" t="s">
        <v>8329</v>
      </c>
      <c r="B29016" s="2" t="s">
        <v>8329</v>
      </c>
      <c r="C29016" s="2" t="s">
        <v>8329</v>
      </c>
    </row>
    <row r="29017" spans="1:3">
      <c r="A29017" s="2" t="s">
        <v>17</v>
      </c>
      <c r="B29017" s="2" t="s">
        <v>18</v>
      </c>
      <c r="C29017" s="2" t="s">
        <v>16</v>
      </c>
    </row>
    <row r="29018" spans="1:3">
      <c r="A29018" s="2" t="s">
        <v>20</v>
      </c>
      <c r="B29018" s="2" t="s">
        <v>21</v>
      </c>
      <c r="C29018" s="2" t="s">
        <v>19</v>
      </c>
    </row>
    <row r="29019" spans="1:3">
      <c r="A29019" s="2" t="s">
        <v>23</v>
      </c>
      <c r="B29019" s="2" t="s">
        <v>24</v>
      </c>
      <c r="C29019" s="2" t="s">
        <v>22</v>
      </c>
    </row>
    <row r="29020" spans="1:3">
      <c r="A29020" s="2" t="s">
        <v>26</v>
      </c>
      <c r="B29020" s="2" t="s">
        <v>27</v>
      </c>
      <c r="C29020" s="2" t="s">
        <v>25</v>
      </c>
    </row>
    <row r="29021" spans="1:3">
      <c r="A29021" s="2" t="s">
        <v>29</v>
      </c>
      <c r="B29021" s="2" t="s">
        <v>30</v>
      </c>
      <c r="C29021" s="2" t="s">
        <v>28</v>
      </c>
    </row>
    <row r="29022" spans="1:3">
      <c r="A29022" s="2" t="s">
        <v>32</v>
      </c>
      <c r="B29022" s="2" t="s">
        <v>33</v>
      </c>
      <c r="C29022" s="2" t="s">
        <v>31</v>
      </c>
    </row>
    <row r="29023" spans="1:3">
      <c r="A29023" s="2" t="s">
        <v>35</v>
      </c>
      <c r="B29023" s="2" t="s">
        <v>36</v>
      </c>
      <c r="C29023" s="2" t="s">
        <v>34</v>
      </c>
    </row>
    <row r="29024" spans="1:3">
      <c r="A29024" s="2" t="s">
        <v>38</v>
      </c>
      <c r="B29024" s="2" t="s">
        <v>39</v>
      </c>
      <c r="C29024" s="2" t="s">
        <v>37</v>
      </c>
    </row>
    <row r="29025" spans="1:3">
      <c r="A29025" s="2" t="s">
        <v>41</v>
      </c>
      <c r="B29025" s="2" t="s">
        <v>42</v>
      </c>
      <c r="C29025" s="2" t="s">
        <v>40</v>
      </c>
    </row>
    <row r="29026" spans="1:3">
      <c r="A29026" s="2" t="s">
        <v>44</v>
      </c>
      <c r="B29026" s="2" t="s">
        <v>45</v>
      </c>
      <c r="C29026" s="2" t="s">
        <v>43</v>
      </c>
    </row>
    <row r="29027" spans="1:3">
      <c r="A29027" s="2" t="s">
        <v>47</v>
      </c>
      <c r="B29027" s="2" t="s">
        <v>48</v>
      </c>
      <c r="C29027" s="2" t="s">
        <v>46</v>
      </c>
    </row>
    <row r="29028" spans="1:3">
      <c r="A29028" s="2" t="s">
        <v>50</v>
      </c>
      <c r="B29028" s="2" t="s">
        <v>51</v>
      </c>
      <c r="C29028" s="2" t="s">
        <v>49</v>
      </c>
    </row>
    <row r="29029" spans="1:3">
      <c r="A29029" s="2" t="s">
        <v>53</v>
      </c>
      <c r="B29029" s="2" t="s">
        <v>54</v>
      </c>
      <c r="C29029" s="2" t="s">
        <v>52</v>
      </c>
    </row>
    <row r="29030" spans="1:3">
      <c r="A29030" s="2" t="s">
        <v>56</v>
      </c>
      <c r="B29030" s="2" t="s">
        <v>57</v>
      </c>
      <c r="C29030" s="2" t="s">
        <v>55</v>
      </c>
    </row>
    <row r="29031" spans="1:3">
      <c r="A29031" s="2" t="s">
        <v>59</v>
      </c>
      <c r="B29031" s="2" t="s">
        <v>60</v>
      </c>
      <c r="C29031" s="2" t="s">
        <v>58</v>
      </c>
    </row>
    <row r="29032" spans="1:3">
      <c r="A29032" s="2" t="s">
        <v>62</v>
      </c>
      <c r="B29032" s="2" t="s">
        <v>63</v>
      </c>
      <c r="C29032" s="2" t="s">
        <v>61</v>
      </c>
    </row>
    <row r="29033" spans="1:3">
      <c r="A29033" s="2" t="s">
        <v>65</v>
      </c>
      <c r="B29033" s="2" t="s">
        <v>66</v>
      </c>
      <c r="C29033" s="2" t="s">
        <v>64</v>
      </c>
    </row>
    <row r="29034" spans="1:3">
      <c r="A29034" s="2" t="s">
        <v>68</v>
      </c>
      <c r="B29034" s="2" t="s">
        <v>69</v>
      </c>
      <c r="C29034" s="2" t="s">
        <v>67</v>
      </c>
    </row>
    <row r="29035" spans="1:3">
      <c r="A29035" s="2" t="s">
        <v>72</v>
      </c>
      <c r="B29035" s="2" t="s">
        <v>73</v>
      </c>
      <c r="C29035" s="2" t="s">
        <v>71</v>
      </c>
    </row>
    <row r="29036" spans="1:3">
      <c r="A29036" s="2" t="s">
        <v>75</v>
      </c>
      <c r="B29036" s="2" t="s">
        <v>76</v>
      </c>
      <c r="C29036" s="2" t="s">
        <v>74</v>
      </c>
    </row>
    <row r="29037" spans="1:3">
      <c r="A29037" s="2" t="s">
        <v>78</v>
      </c>
      <c r="B29037" s="2" t="s">
        <v>79</v>
      </c>
      <c r="C29037" s="2" t="s">
        <v>77</v>
      </c>
    </row>
    <row r="29038" spans="1:3">
      <c r="A29038" s="2" t="s">
        <v>81</v>
      </c>
      <c r="B29038" s="2" t="s">
        <v>82</v>
      </c>
      <c r="C29038" s="2" t="s">
        <v>80</v>
      </c>
    </row>
    <row r="29039" spans="1:3">
      <c r="A29039" s="2" t="s">
        <v>84</v>
      </c>
      <c r="B29039" s="2" t="s">
        <v>85</v>
      </c>
      <c r="C29039" s="2" t="s">
        <v>83</v>
      </c>
    </row>
    <row r="29040" spans="1:3">
      <c r="A29040" s="2" t="s">
        <v>87</v>
      </c>
      <c r="B29040" s="2" t="s">
        <v>88</v>
      </c>
      <c r="C29040" s="2" t="s">
        <v>86</v>
      </c>
    </row>
    <row r="29041" spans="1:3">
      <c r="A29041" s="2" t="s">
        <v>90</v>
      </c>
      <c r="B29041" s="2" t="s">
        <v>91</v>
      </c>
      <c r="C29041" s="2" t="s">
        <v>89</v>
      </c>
    </row>
    <row r="29042" spans="1:3">
      <c r="A29042" s="2" t="s">
        <v>93</v>
      </c>
      <c r="B29042" s="2" t="s">
        <v>94</v>
      </c>
      <c r="C29042" s="2" t="s">
        <v>92</v>
      </c>
    </row>
    <row r="29043" spans="1:3">
      <c r="A29043" s="2" t="s">
        <v>96</v>
      </c>
      <c r="B29043" s="2" t="s">
        <v>97</v>
      </c>
      <c r="C29043" s="2" t="s">
        <v>95</v>
      </c>
    </row>
    <row r="29044" spans="1:3">
      <c r="A29044" s="2" t="s">
        <v>99</v>
      </c>
      <c r="B29044" s="2" t="s">
        <v>100</v>
      </c>
      <c r="C29044" s="2" t="s">
        <v>98</v>
      </c>
    </row>
    <row r="29045" spans="1:3">
      <c r="A29045" s="2" t="s">
        <v>102</v>
      </c>
      <c r="B29045" s="2" t="s">
        <v>103</v>
      </c>
      <c r="C29045" s="2" t="s">
        <v>101</v>
      </c>
    </row>
    <row r="29046" spans="1:3">
      <c r="A29046" s="2" t="s">
        <v>105</v>
      </c>
      <c r="B29046" s="2" t="s">
        <v>106</v>
      </c>
      <c r="C29046" s="2" t="s">
        <v>104</v>
      </c>
    </row>
    <row r="29047" spans="1:3">
      <c r="A29047" s="2" t="s">
        <v>108</v>
      </c>
      <c r="B29047" s="2" t="s">
        <v>40490</v>
      </c>
      <c r="C29047" s="2" t="s">
        <v>107</v>
      </c>
    </row>
    <row r="29048" spans="1:3">
      <c r="A29048" s="2" t="s">
        <v>111</v>
      </c>
      <c r="B29048" s="2" t="s">
        <v>40491</v>
      </c>
      <c r="C29048" s="2" t="s">
        <v>110</v>
      </c>
    </row>
    <row r="29049" spans="1:3">
      <c r="A29049" s="2" t="s">
        <v>114</v>
      </c>
      <c r="B29049" s="2" t="s">
        <v>40492</v>
      </c>
      <c r="C29049" s="2" t="s">
        <v>113</v>
      </c>
    </row>
    <row r="29050" spans="1:3">
      <c r="A29050" s="2" t="s">
        <v>117</v>
      </c>
      <c r="B29050" s="2" t="s">
        <v>40493</v>
      </c>
      <c r="C29050" s="2" t="s">
        <v>116</v>
      </c>
    </row>
    <row r="29051" spans="1:3">
      <c r="A29051" s="2" t="s">
        <v>120</v>
      </c>
      <c r="B29051" s="2" t="s">
        <v>40494</v>
      </c>
      <c r="C29051" s="2" t="s">
        <v>119</v>
      </c>
    </row>
    <row r="29052" spans="1:3">
      <c r="A29052" s="2" t="s">
        <v>123</v>
      </c>
      <c r="B29052" s="2" t="s">
        <v>124</v>
      </c>
      <c r="C29052" s="2" t="s">
        <v>122</v>
      </c>
    </row>
    <row r="29053" spans="1:3">
      <c r="A29053" s="2" t="s">
        <v>126</v>
      </c>
      <c r="B29053" s="2" t="s">
        <v>40495</v>
      </c>
      <c r="C29053" s="2" t="s">
        <v>125</v>
      </c>
    </row>
    <row r="29054" spans="1:3">
      <c r="A29054" s="2" t="s">
        <v>129</v>
      </c>
      <c r="B29054" s="2" t="s">
        <v>130</v>
      </c>
      <c r="C29054" s="2" t="s">
        <v>128</v>
      </c>
    </row>
    <row r="29055" spans="1:3">
      <c r="A29055" s="2" t="s">
        <v>132</v>
      </c>
      <c r="B29055" s="2" t="s">
        <v>133</v>
      </c>
      <c r="C29055" s="2" t="s">
        <v>131</v>
      </c>
    </row>
    <row r="29056" spans="1:3">
      <c r="A29056" s="2" t="s">
        <v>135</v>
      </c>
      <c r="B29056" s="2" t="s">
        <v>40496</v>
      </c>
      <c r="C29056" s="2" t="s">
        <v>134</v>
      </c>
    </row>
    <row r="29057" spans="1:3">
      <c r="A29057" s="2" t="s">
        <v>138</v>
      </c>
      <c r="B29057" s="2" t="s">
        <v>139</v>
      </c>
      <c r="C29057" s="2" t="s">
        <v>137</v>
      </c>
    </row>
    <row r="29058" spans="1:3">
      <c r="A29058" s="2" t="s">
        <v>141</v>
      </c>
      <c r="B29058" s="2" t="s">
        <v>40497</v>
      </c>
      <c r="C29058" s="2" t="s">
        <v>140</v>
      </c>
    </row>
    <row r="29059" spans="1:3">
      <c r="A29059" s="2" t="s">
        <v>144</v>
      </c>
      <c r="B29059" s="2" t="s">
        <v>145</v>
      </c>
      <c r="C29059" s="2" t="s">
        <v>143</v>
      </c>
    </row>
    <row r="29060" spans="1:3">
      <c r="A29060" s="2" t="s">
        <v>147</v>
      </c>
      <c r="B29060" s="2" t="s">
        <v>40498</v>
      </c>
      <c r="C29060" s="2" t="s">
        <v>146</v>
      </c>
    </row>
    <row r="29061" spans="1:3">
      <c r="A29061" s="2" t="s">
        <v>150</v>
      </c>
      <c r="B29061" s="2" t="s">
        <v>40499</v>
      </c>
      <c r="C29061" s="2" t="s">
        <v>149</v>
      </c>
    </row>
    <row r="29062" spans="1:3">
      <c r="A29062" s="2" t="s">
        <v>153</v>
      </c>
      <c r="B29062" s="2" t="s">
        <v>40500</v>
      </c>
      <c r="C29062" s="2" t="s">
        <v>152</v>
      </c>
    </row>
    <row r="29063" spans="1:3">
      <c r="A29063" s="2" t="s">
        <v>156</v>
      </c>
      <c r="B29063" s="2" t="s">
        <v>40501</v>
      </c>
      <c r="C29063" s="2" t="s">
        <v>155</v>
      </c>
    </row>
    <row r="29064" spans="1:3">
      <c r="A29064" s="2" t="s">
        <v>159</v>
      </c>
      <c r="B29064" s="2" t="s">
        <v>40502</v>
      </c>
      <c r="C29064" s="2" t="s">
        <v>158</v>
      </c>
    </row>
    <row r="29065" spans="1:3">
      <c r="A29065" s="2" t="s">
        <v>162</v>
      </c>
      <c r="B29065" s="2" t="s">
        <v>40503</v>
      </c>
      <c r="C29065" s="2" t="s">
        <v>161</v>
      </c>
    </row>
    <row r="29066" spans="1:3">
      <c r="A29066" s="2" t="s">
        <v>165</v>
      </c>
      <c r="B29066" s="2" t="s">
        <v>40504</v>
      </c>
      <c r="C29066" s="2" t="s">
        <v>164</v>
      </c>
    </row>
    <row r="29067" spans="1:3">
      <c r="A29067" s="2" t="s">
        <v>168</v>
      </c>
      <c r="B29067" s="2" t="s">
        <v>169</v>
      </c>
      <c r="C29067" s="2" t="s">
        <v>167</v>
      </c>
    </row>
    <row r="29068" spans="1:3">
      <c r="A29068" s="2" t="s">
        <v>171</v>
      </c>
      <c r="B29068" s="2" t="s">
        <v>40505</v>
      </c>
      <c r="C29068" s="2" t="s">
        <v>170</v>
      </c>
    </row>
    <row r="29069" spans="1:3">
      <c r="A29069" s="2" t="s">
        <v>174</v>
      </c>
      <c r="B29069" s="2" t="s">
        <v>40506</v>
      </c>
      <c r="C29069" s="2" t="s">
        <v>173</v>
      </c>
    </row>
    <row r="29070" spans="1:3">
      <c r="A29070" s="2" t="s">
        <v>177</v>
      </c>
      <c r="B29070" s="2" t="s">
        <v>40507</v>
      </c>
      <c r="C29070" s="2" t="s">
        <v>176</v>
      </c>
    </row>
    <row r="29071" spans="1:3">
      <c r="A29071" s="2" t="s">
        <v>180</v>
      </c>
      <c r="B29071" s="2" t="s">
        <v>181</v>
      </c>
      <c r="C29071" s="2" t="s">
        <v>179</v>
      </c>
    </row>
    <row r="29072" spans="1:3">
      <c r="A29072" s="2" t="s">
        <v>183</v>
      </c>
      <c r="B29072" s="2" t="s">
        <v>184</v>
      </c>
      <c r="C29072" s="2" t="s">
        <v>182</v>
      </c>
    </row>
    <row r="29073" spans="1:3">
      <c r="A29073" s="2" t="s">
        <v>186</v>
      </c>
      <c r="B29073" s="2" t="s">
        <v>187</v>
      </c>
      <c r="C29073" s="2" t="s">
        <v>185</v>
      </c>
    </row>
    <row r="29074" spans="1:3">
      <c r="A29074" s="2" t="s">
        <v>189</v>
      </c>
      <c r="B29074" s="2" t="s">
        <v>190</v>
      </c>
      <c r="C29074" s="2" t="s">
        <v>188</v>
      </c>
    </row>
    <row r="29075" spans="1:3">
      <c r="A29075" s="2" t="s">
        <v>192</v>
      </c>
      <c r="B29075" s="2" t="s">
        <v>193</v>
      </c>
      <c r="C29075" s="2" t="s">
        <v>191</v>
      </c>
    </row>
    <row r="29076" spans="1:3">
      <c r="A29076" s="2" t="s">
        <v>195</v>
      </c>
      <c r="B29076" s="2" t="s">
        <v>196</v>
      </c>
      <c r="C29076" s="2" t="s">
        <v>194</v>
      </c>
    </row>
    <row r="29077" spans="1:3">
      <c r="A29077" s="2" t="s">
        <v>198</v>
      </c>
      <c r="B29077" s="2" t="s">
        <v>199</v>
      </c>
      <c r="C29077" s="2" t="s">
        <v>197</v>
      </c>
    </row>
    <row r="29078" spans="1:3">
      <c r="A29078" s="2" t="s">
        <v>201</v>
      </c>
      <c r="B29078" s="2" t="s">
        <v>202</v>
      </c>
      <c r="C29078" s="2" t="s">
        <v>200</v>
      </c>
    </row>
    <row r="29079" spans="1:3">
      <c r="A29079" s="2" t="s">
        <v>204</v>
      </c>
      <c r="B29079" s="2" t="s">
        <v>205</v>
      </c>
      <c r="C29079" s="2" t="s">
        <v>203</v>
      </c>
    </row>
    <row r="29080" spans="1:3">
      <c r="A29080" s="2" t="s">
        <v>207</v>
      </c>
      <c r="B29080" s="2" t="s">
        <v>208</v>
      </c>
      <c r="C29080" s="2" t="s">
        <v>206</v>
      </c>
    </row>
    <row r="29081" spans="1:3">
      <c r="A29081" s="2" t="s">
        <v>210</v>
      </c>
      <c r="B29081" s="2" t="s">
        <v>211</v>
      </c>
      <c r="C29081" s="2" t="s">
        <v>209</v>
      </c>
    </row>
    <row r="29082" spans="1:3">
      <c r="A29082" s="2" t="s">
        <v>213</v>
      </c>
      <c r="B29082" s="2" t="s">
        <v>214</v>
      </c>
      <c r="C29082" s="2" t="s">
        <v>212</v>
      </c>
    </row>
    <row r="29083" spans="1:3">
      <c r="A29083" s="2" t="s">
        <v>216</v>
      </c>
      <c r="B29083" s="2" t="s">
        <v>217</v>
      </c>
      <c r="C29083" s="2" t="s">
        <v>215</v>
      </c>
    </row>
    <row r="29084" spans="1:3">
      <c r="A29084" s="2" t="s">
        <v>219</v>
      </c>
      <c r="B29084" s="2" t="s">
        <v>220</v>
      </c>
      <c r="C29084" s="2" t="s">
        <v>218</v>
      </c>
    </row>
    <row r="29085" spans="1:3">
      <c r="A29085" s="2" t="s">
        <v>222</v>
      </c>
      <c r="B29085" s="2" t="s">
        <v>223</v>
      </c>
      <c r="C29085" s="2" t="s">
        <v>221</v>
      </c>
    </row>
    <row r="29086" spans="1:3">
      <c r="A29086" s="2" t="s">
        <v>225</v>
      </c>
      <c r="B29086" s="2" t="s">
        <v>226</v>
      </c>
      <c r="C29086" s="2" t="s">
        <v>224</v>
      </c>
    </row>
    <row r="29087" spans="1:3">
      <c r="A29087" s="2" t="s">
        <v>228</v>
      </c>
      <c r="B29087" s="2" t="s">
        <v>40508</v>
      </c>
      <c r="C29087" s="2" t="s">
        <v>227</v>
      </c>
    </row>
    <row r="29088" spans="1:3">
      <c r="A29088" s="2" t="s">
        <v>231</v>
      </c>
      <c r="B29088" s="2" t="s">
        <v>232</v>
      </c>
      <c r="C29088" s="2" t="s">
        <v>230</v>
      </c>
    </row>
    <row r="29089" spans="1:3">
      <c r="A29089" s="2" t="s">
        <v>234</v>
      </c>
      <c r="B29089" s="2" t="s">
        <v>235</v>
      </c>
      <c r="C29089" s="2" t="s">
        <v>233</v>
      </c>
    </row>
    <row r="29090" spans="1:3">
      <c r="A29090" s="2" t="s">
        <v>237</v>
      </c>
      <c r="B29090" s="2" t="s">
        <v>238</v>
      </c>
      <c r="C29090" s="2" t="s">
        <v>236</v>
      </c>
    </row>
    <row r="29091" spans="1:3">
      <c r="A29091" s="2" t="s">
        <v>240</v>
      </c>
      <c r="B29091" s="2" t="s">
        <v>241</v>
      </c>
      <c r="C29091" s="2" t="s">
        <v>239</v>
      </c>
    </row>
    <row r="29092" spans="1:3">
      <c r="A29092" s="2" t="s">
        <v>243</v>
      </c>
      <c r="B29092" s="2" t="s">
        <v>244</v>
      </c>
      <c r="C29092" s="2" t="s">
        <v>242</v>
      </c>
    </row>
    <row r="29093" spans="1:3">
      <c r="A29093" s="2" t="s">
        <v>246</v>
      </c>
      <c r="B29093" s="2" t="s">
        <v>247</v>
      </c>
      <c r="C29093" s="2" t="s">
        <v>245</v>
      </c>
    </row>
    <row r="29094" spans="1:3">
      <c r="A29094" s="2" t="s">
        <v>249</v>
      </c>
      <c r="B29094" s="2" t="s">
        <v>250</v>
      </c>
      <c r="C29094" s="2" t="s">
        <v>248</v>
      </c>
    </row>
    <row r="29095" spans="1:3">
      <c r="A29095" s="2" t="s">
        <v>252</v>
      </c>
      <c r="B29095" s="2" t="s">
        <v>253</v>
      </c>
      <c r="C29095" s="2" t="s">
        <v>251</v>
      </c>
    </row>
    <row r="29096" spans="1:3">
      <c r="A29096" s="2" t="s">
        <v>255</v>
      </c>
      <c r="B29096" s="2" t="s">
        <v>256</v>
      </c>
      <c r="C29096" s="2" t="s">
        <v>254</v>
      </c>
    </row>
    <row r="29097" spans="1:3">
      <c r="A29097" s="2" t="s">
        <v>258</v>
      </c>
      <c r="B29097" s="2" t="s">
        <v>259</v>
      </c>
      <c r="C29097" s="2" t="s">
        <v>257</v>
      </c>
    </row>
    <row r="29098" spans="1:3">
      <c r="A29098" s="2" t="s">
        <v>261</v>
      </c>
      <c r="B29098" s="2" t="s">
        <v>262</v>
      </c>
      <c r="C29098" s="2" t="s">
        <v>260</v>
      </c>
    </row>
    <row r="29099" spans="1:3">
      <c r="A29099" s="2" t="s">
        <v>264</v>
      </c>
      <c r="B29099" s="2" t="s">
        <v>265</v>
      </c>
      <c r="C29099" s="2" t="s">
        <v>263</v>
      </c>
    </row>
    <row r="29100" spans="1:3">
      <c r="A29100" s="2" t="s">
        <v>267</v>
      </c>
      <c r="B29100" s="2" t="s">
        <v>268</v>
      </c>
      <c r="C29100" s="2" t="s">
        <v>266</v>
      </c>
    </row>
    <row r="29101" spans="1:3">
      <c r="A29101" s="2" t="s">
        <v>270</v>
      </c>
      <c r="B29101" s="2" t="s">
        <v>271</v>
      </c>
      <c r="C29101" s="2" t="s">
        <v>269</v>
      </c>
    </row>
    <row r="29102" spans="1:3">
      <c r="A29102" s="2" t="s">
        <v>273</v>
      </c>
      <c r="B29102" s="2" t="s">
        <v>274</v>
      </c>
      <c r="C29102" s="2" t="s">
        <v>272</v>
      </c>
    </row>
    <row r="29103" spans="1:3">
      <c r="A29103" s="2" t="s">
        <v>276</v>
      </c>
      <c r="B29103" s="2" t="s">
        <v>277</v>
      </c>
      <c r="C29103" s="2" t="s">
        <v>275</v>
      </c>
    </row>
    <row r="29104" spans="1:3">
      <c r="A29104" s="2" t="s">
        <v>279</v>
      </c>
      <c r="B29104" s="2" t="s">
        <v>280</v>
      </c>
      <c r="C29104" s="2" t="s">
        <v>278</v>
      </c>
    </row>
    <row r="29105" spans="1:3">
      <c r="A29105" s="2" t="s">
        <v>282</v>
      </c>
      <c r="B29105" s="2" t="s">
        <v>283</v>
      </c>
      <c r="C29105" s="2" t="s">
        <v>281</v>
      </c>
    </row>
    <row r="29106" spans="1:3">
      <c r="A29106" s="2" t="s">
        <v>285</v>
      </c>
      <c r="B29106" s="2" t="s">
        <v>286</v>
      </c>
      <c r="C29106" s="2" t="s">
        <v>284</v>
      </c>
    </row>
    <row r="29107" spans="1:3">
      <c r="A29107" s="2" t="s">
        <v>288</v>
      </c>
      <c r="B29107" s="2" t="s">
        <v>40509</v>
      </c>
      <c r="C29107" s="2" t="s">
        <v>287</v>
      </c>
    </row>
    <row r="29108" spans="1:3">
      <c r="A29108" s="2" t="s">
        <v>291</v>
      </c>
      <c r="B29108" s="2" t="s">
        <v>292</v>
      </c>
      <c r="C29108" s="2" t="s">
        <v>290</v>
      </c>
    </row>
    <row r="29109" spans="1:3">
      <c r="A29109" s="2" t="s">
        <v>294</v>
      </c>
      <c r="B29109" s="2" t="s">
        <v>295</v>
      </c>
      <c r="C29109" s="2" t="s">
        <v>293</v>
      </c>
    </row>
    <row r="29110" spans="1:3">
      <c r="A29110" s="2" t="s">
        <v>297</v>
      </c>
      <c r="B29110" s="2" t="s">
        <v>298</v>
      </c>
      <c r="C29110" s="2" t="s">
        <v>296</v>
      </c>
    </row>
    <row r="29111" spans="1:3">
      <c r="A29111" s="2" t="s">
        <v>300</v>
      </c>
      <c r="B29111" s="2" t="s">
        <v>40510</v>
      </c>
      <c r="C29111" s="2" t="s">
        <v>299</v>
      </c>
    </row>
    <row r="29112" spans="1:3">
      <c r="A29112" s="2" t="s">
        <v>303</v>
      </c>
      <c r="B29112" s="2" t="s">
        <v>40511</v>
      </c>
      <c r="C29112" s="2" t="s">
        <v>302</v>
      </c>
    </row>
    <row r="29113" spans="1:3">
      <c r="A29113" s="2" t="s">
        <v>306</v>
      </c>
      <c r="B29113" s="2" t="s">
        <v>40512</v>
      </c>
      <c r="C29113" s="2" t="s">
        <v>305</v>
      </c>
    </row>
    <row r="29114" spans="1:3">
      <c r="A29114" s="2" t="s">
        <v>309</v>
      </c>
      <c r="B29114" s="2" t="s">
        <v>40513</v>
      </c>
      <c r="C29114" s="2" t="s">
        <v>308</v>
      </c>
    </row>
    <row r="29115" spans="1:3">
      <c r="A29115" s="2" t="s">
        <v>312</v>
      </c>
      <c r="B29115" s="2" t="s">
        <v>40514</v>
      </c>
      <c r="C29115" s="2" t="s">
        <v>311</v>
      </c>
    </row>
    <row r="29116" spans="1:3">
      <c r="A29116" s="2" t="s">
        <v>315</v>
      </c>
      <c r="B29116" s="2" t="s">
        <v>316</v>
      </c>
      <c r="C29116" s="2" t="s">
        <v>314</v>
      </c>
    </row>
    <row r="29117" spans="1:3">
      <c r="A29117" s="2" t="s">
        <v>318</v>
      </c>
      <c r="B29117" s="2" t="s">
        <v>319</v>
      </c>
      <c r="C29117" s="2" t="s">
        <v>317</v>
      </c>
    </row>
    <row r="29118" spans="1:3">
      <c r="A29118" s="2" t="s">
        <v>321</v>
      </c>
      <c r="B29118" s="2" t="s">
        <v>322</v>
      </c>
      <c r="C29118" s="2" t="s">
        <v>320</v>
      </c>
    </row>
    <row r="29119" spans="1:3">
      <c r="A29119" s="2" t="s">
        <v>324</v>
      </c>
      <c r="B29119" s="2" t="s">
        <v>325</v>
      </c>
      <c r="C29119" s="2" t="s">
        <v>323</v>
      </c>
    </row>
    <row r="29120" spans="1:3">
      <c r="A29120" s="2" t="s">
        <v>327</v>
      </c>
      <c r="B29120" s="2" t="s">
        <v>328</v>
      </c>
      <c r="C29120" s="2" t="s">
        <v>326</v>
      </c>
    </row>
    <row r="29121" spans="1:3">
      <c r="A29121" s="2" t="s">
        <v>330</v>
      </c>
      <c r="B29121" s="2" t="s">
        <v>331</v>
      </c>
      <c r="C29121" s="2" t="s">
        <v>329</v>
      </c>
    </row>
    <row r="29122" spans="1:3">
      <c r="A29122" s="2" t="s">
        <v>333</v>
      </c>
      <c r="B29122" s="2" t="s">
        <v>334</v>
      </c>
      <c r="C29122" s="2" t="s">
        <v>332</v>
      </c>
    </row>
    <row r="29123" spans="1:3">
      <c r="A29123" s="2" t="s">
        <v>336</v>
      </c>
      <c r="B29123" s="2" t="s">
        <v>337</v>
      </c>
      <c r="C29123" s="2" t="s">
        <v>335</v>
      </c>
    </row>
    <row r="29124" spans="1:3">
      <c r="A29124" s="2" t="s">
        <v>339</v>
      </c>
      <c r="B29124" s="2" t="s">
        <v>340</v>
      </c>
      <c r="C29124" s="2" t="s">
        <v>338</v>
      </c>
    </row>
    <row r="29125" spans="1:3">
      <c r="A29125" s="2" t="s">
        <v>342</v>
      </c>
      <c r="B29125" s="2" t="s">
        <v>343</v>
      </c>
      <c r="C29125" s="2" t="s">
        <v>341</v>
      </c>
    </row>
    <row r="29126" spans="1:3">
      <c r="A29126" s="2" t="s">
        <v>345</v>
      </c>
      <c r="B29126" s="2" t="s">
        <v>346</v>
      </c>
      <c r="C29126" s="2" t="s">
        <v>344</v>
      </c>
    </row>
    <row r="29127" spans="1:3">
      <c r="A29127" s="2" t="s">
        <v>348</v>
      </c>
      <c r="B29127" s="2" t="s">
        <v>349</v>
      </c>
      <c r="C29127" s="2" t="s">
        <v>347</v>
      </c>
    </row>
    <row r="29128" spans="1:3">
      <c r="A29128" s="2" t="s">
        <v>351</v>
      </c>
      <c r="B29128" s="2" t="s">
        <v>352</v>
      </c>
      <c r="C29128" s="2" t="s">
        <v>350</v>
      </c>
    </row>
    <row r="29129" spans="1:3">
      <c r="A29129" s="2" t="s">
        <v>355</v>
      </c>
      <c r="B29129" s="2" t="s">
        <v>356</v>
      </c>
      <c r="C29129" s="2" t="s">
        <v>354</v>
      </c>
    </row>
    <row r="29130" spans="1:3">
      <c r="A29130" s="2" t="s">
        <v>358</v>
      </c>
      <c r="B29130" s="2" t="s">
        <v>40515</v>
      </c>
      <c r="C29130" s="2" t="s">
        <v>357</v>
      </c>
    </row>
    <row r="29131" spans="1:3">
      <c r="A29131" s="2" t="s">
        <v>360</v>
      </c>
      <c r="B29131" s="2" t="s">
        <v>361</v>
      </c>
      <c r="C29131" s="2" t="s">
        <v>360</v>
      </c>
    </row>
    <row r="29132" spans="1:3">
      <c r="A29132" s="2" t="s">
        <v>363</v>
      </c>
      <c r="B29132" s="2" t="s">
        <v>364</v>
      </c>
      <c r="C29132" s="2" t="s">
        <v>362</v>
      </c>
    </row>
    <row r="29133" spans="1:3">
      <c r="A29133" s="2" t="s">
        <v>366</v>
      </c>
      <c r="B29133" s="2" t="s">
        <v>367</v>
      </c>
      <c r="C29133" s="2" t="s">
        <v>365</v>
      </c>
    </row>
    <row r="29134" spans="1:3">
      <c r="A29134" s="2" t="s">
        <v>369</v>
      </c>
      <c r="B29134" s="2" t="s">
        <v>370</v>
      </c>
      <c r="C29134" s="2" t="s">
        <v>368</v>
      </c>
    </row>
    <row r="29135" spans="1:3">
      <c r="A29135" s="2" t="s">
        <v>372</v>
      </c>
      <c r="B29135" s="2" t="s">
        <v>373</v>
      </c>
      <c r="C29135" s="2" t="s">
        <v>371</v>
      </c>
    </row>
    <row r="29136" spans="1:3">
      <c r="A29136" s="2" t="s">
        <v>375</v>
      </c>
      <c r="B29136" s="2" t="s">
        <v>376</v>
      </c>
      <c r="C29136" s="2" t="s">
        <v>374</v>
      </c>
    </row>
    <row r="29137" spans="1:3">
      <c r="A29137" s="2" t="s">
        <v>360</v>
      </c>
      <c r="B29137" s="2" t="s">
        <v>361</v>
      </c>
      <c r="C29137" s="2" t="s">
        <v>360</v>
      </c>
    </row>
    <row r="29138" spans="1:3">
      <c r="A29138" s="2" t="s">
        <v>378</v>
      </c>
      <c r="B29138" s="2" t="s">
        <v>379</v>
      </c>
      <c r="C29138" s="2" t="s">
        <v>377</v>
      </c>
    </row>
    <row r="29139" spans="1:3">
      <c r="A29139" s="2" t="s">
        <v>381</v>
      </c>
      <c r="B29139" s="2" t="s">
        <v>382</v>
      </c>
      <c r="C29139" s="2" t="s">
        <v>380</v>
      </c>
    </row>
    <row r="29140" spans="1:3">
      <c r="A29140" s="2" t="s">
        <v>384</v>
      </c>
      <c r="B29140" s="2" t="s">
        <v>385</v>
      </c>
      <c r="C29140" s="2" t="s">
        <v>383</v>
      </c>
    </row>
    <row r="29141" spans="1:3">
      <c r="A29141" s="2" t="s">
        <v>387</v>
      </c>
      <c r="B29141" s="2" t="s">
        <v>388</v>
      </c>
      <c r="C29141" s="2" t="s">
        <v>386</v>
      </c>
    </row>
    <row r="29142" spans="1:3">
      <c r="A29142" s="2" t="s">
        <v>390</v>
      </c>
      <c r="B29142" s="2" t="s">
        <v>391</v>
      </c>
      <c r="C29142" s="2" t="s">
        <v>389</v>
      </c>
    </row>
    <row r="29143" spans="1:3">
      <c r="A29143" s="2" t="s">
        <v>393</v>
      </c>
      <c r="B29143" s="2" t="s">
        <v>394</v>
      </c>
      <c r="C29143" s="2" t="s">
        <v>392</v>
      </c>
    </row>
    <row r="29144" spans="1:3">
      <c r="A29144" s="2" t="s">
        <v>396</v>
      </c>
      <c r="B29144" s="2" t="s">
        <v>397</v>
      </c>
      <c r="C29144" s="2" t="s">
        <v>395</v>
      </c>
    </row>
    <row r="29145" spans="1:3">
      <c r="A29145" s="2" t="s">
        <v>399</v>
      </c>
      <c r="B29145" s="2" t="s">
        <v>400</v>
      </c>
      <c r="C29145" s="2" t="s">
        <v>398</v>
      </c>
    </row>
    <row r="29146" spans="1:3">
      <c r="A29146" s="2" t="s">
        <v>360</v>
      </c>
      <c r="B29146" s="2" t="s">
        <v>361</v>
      </c>
      <c r="C29146" s="2" t="s">
        <v>360</v>
      </c>
    </row>
    <row r="29147" spans="1:3">
      <c r="A29147" s="2" t="s">
        <v>360</v>
      </c>
      <c r="B29147" s="2" t="s">
        <v>361</v>
      </c>
      <c r="C29147" s="2" t="s">
        <v>360</v>
      </c>
    </row>
    <row r="29148" spans="1:3">
      <c r="A29148" s="2" t="s">
        <v>360</v>
      </c>
      <c r="B29148" s="2" t="s">
        <v>361</v>
      </c>
      <c r="C29148" s="2" t="s">
        <v>360</v>
      </c>
    </row>
    <row r="29149" spans="1:3">
      <c r="A29149" s="2" t="s">
        <v>360</v>
      </c>
      <c r="B29149" s="2" t="s">
        <v>361</v>
      </c>
      <c r="C29149" s="2" t="s">
        <v>360</v>
      </c>
    </row>
    <row r="29150" spans="1:3">
      <c r="A29150" s="2" t="s">
        <v>360</v>
      </c>
      <c r="B29150" s="2" t="s">
        <v>361</v>
      </c>
      <c r="C29150" s="2" t="s">
        <v>360</v>
      </c>
    </row>
    <row r="29151" spans="1:3">
      <c r="A29151" s="2" t="s">
        <v>402</v>
      </c>
      <c r="B29151" s="2" t="s">
        <v>403</v>
      </c>
      <c r="C29151" s="2" t="s">
        <v>401</v>
      </c>
    </row>
    <row r="29152" spans="1:3">
      <c r="A29152" s="2" t="s">
        <v>405</v>
      </c>
      <c r="B29152" s="2" t="s">
        <v>406</v>
      </c>
      <c r="C29152" s="2" t="s">
        <v>404</v>
      </c>
    </row>
    <row r="29153" spans="1:3">
      <c r="A29153" s="2" t="s">
        <v>408</v>
      </c>
      <c r="B29153" s="2" t="s">
        <v>409</v>
      </c>
      <c r="C29153" s="2" t="s">
        <v>407</v>
      </c>
    </row>
    <row r="29154" spans="1:3">
      <c r="A29154" s="2" t="s">
        <v>411</v>
      </c>
      <c r="B29154" s="2" t="s">
        <v>40516</v>
      </c>
      <c r="C29154" s="2" t="s">
        <v>410</v>
      </c>
    </row>
    <row r="29155" spans="1:3">
      <c r="A29155" s="2" t="s">
        <v>414</v>
      </c>
      <c r="B29155" s="2" t="s">
        <v>40517</v>
      </c>
      <c r="C29155" s="2" t="s">
        <v>413</v>
      </c>
    </row>
    <row r="29156" spans="1:3">
      <c r="A29156" s="2" t="s">
        <v>417</v>
      </c>
      <c r="B29156" s="2" t="s">
        <v>40518</v>
      </c>
      <c r="C29156" s="2" t="s">
        <v>416</v>
      </c>
    </row>
    <row r="29157" spans="1:3">
      <c r="A29157" s="2" t="s">
        <v>420</v>
      </c>
      <c r="B29157" s="2" t="s">
        <v>40519</v>
      </c>
      <c r="C29157" s="2" t="s">
        <v>419</v>
      </c>
    </row>
    <row r="29158" spans="1:3">
      <c r="A29158" s="2" t="s">
        <v>423</v>
      </c>
      <c r="B29158" s="2" t="s">
        <v>40520</v>
      </c>
      <c r="C29158" s="2" t="s">
        <v>422</v>
      </c>
    </row>
    <row r="29159" spans="1:3">
      <c r="A29159" s="2" t="s">
        <v>426</v>
      </c>
      <c r="B29159" s="2" t="s">
        <v>40521</v>
      </c>
      <c r="C29159" s="2" t="s">
        <v>425</v>
      </c>
    </row>
    <row r="29160" spans="1:3">
      <c r="A29160" s="2" t="s">
        <v>429</v>
      </c>
      <c r="B29160" s="2" t="s">
        <v>40522</v>
      </c>
      <c r="C29160" s="2" t="s">
        <v>428</v>
      </c>
    </row>
    <row r="29161" spans="1:3">
      <c r="A29161" s="2" t="s">
        <v>432</v>
      </c>
      <c r="B29161" s="2" t="s">
        <v>40523</v>
      </c>
      <c r="C29161" s="2" t="s">
        <v>431</v>
      </c>
    </row>
    <row r="29162" spans="1:3">
      <c r="A29162" s="2" t="s">
        <v>435</v>
      </c>
      <c r="B29162" s="2" t="s">
        <v>40524</v>
      </c>
      <c r="C29162" s="2" t="s">
        <v>434</v>
      </c>
    </row>
    <row r="29163" spans="1:3">
      <c r="A29163" s="2" t="s">
        <v>438</v>
      </c>
      <c r="B29163" s="2" t="s">
        <v>40525</v>
      </c>
      <c r="C29163" s="2" t="s">
        <v>437</v>
      </c>
    </row>
    <row r="29164" spans="1:3">
      <c r="A29164" s="2" t="s">
        <v>441</v>
      </c>
      <c r="B29164" s="2" t="s">
        <v>40526</v>
      </c>
      <c r="C29164" s="2" t="s">
        <v>440</v>
      </c>
    </row>
    <row r="29165" spans="1:3">
      <c r="A29165" s="2" t="s">
        <v>444</v>
      </c>
      <c r="B29165" s="2" t="s">
        <v>40527</v>
      </c>
      <c r="C29165" s="2" t="s">
        <v>443</v>
      </c>
    </row>
    <row r="29166" spans="1:3">
      <c r="A29166" s="2" t="s">
        <v>447</v>
      </c>
      <c r="B29166" s="2" t="s">
        <v>448</v>
      </c>
      <c r="C29166" s="2" t="s">
        <v>446</v>
      </c>
    </row>
    <row r="29167" spans="1:3">
      <c r="A29167" s="2" t="s">
        <v>450</v>
      </c>
      <c r="B29167" s="2" t="s">
        <v>451</v>
      </c>
      <c r="C29167" s="2" t="s">
        <v>449</v>
      </c>
    </row>
    <row r="29168" spans="1:3">
      <c r="A29168" s="2" t="s">
        <v>453</v>
      </c>
      <c r="B29168" s="2" t="s">
        <v>454</v>
      </c>
      <c r="C29168" s="2" t="s">
        <v>452</v>
      </c>
    </row>
    <row r="29169" spans="1:3">
      <c r="A29169" s="2" t="s">
        <v>456</v>
      </c>
      <c r="B29169" s="2" t="s">
        <v>457</v>
      </c>
      <c r="C29169" s="2" t="s">
        <v>455</v>
      </c>
    </row>
    <row r="29170" spans="1:3">
      <c r="A29170" s="2" t="s">
        <v>459</v>
      </c>
      <c r="B29170" s="2" t="s">
        <v>460</v>
      </c>
      <c r="C29170" s="2" t="s">
        <v>458</v>
      </c>
    </row>
    <row r="29171" spans="1:3">
      <c r="A29171" s="2" t="s">
        <v>462</v>
      </c>
      <c r="B29171" s="2" t="s">
        <v>463</v>
      </c>
      <c r="C29171" s="2" t="s">
        <v>461</v>
      </c>
    </row>
    <row r="29172" spans="1:3">
      <c r="A29172" s="2" t="s">
        <v>465</v>
      </c>
      <c r="B29172" s="2" t="s">
        <v>466</v>
      </c>
      <c r="C29172" s="2" t="s">
        <v>464</v>
      </c>
    </row>
    <row r="29173" spans="1:3">
      <c r="A29173" s="2" t="s">
        <v>468</v>
      </c>
      <c r="B29173" s="2" t="s">
        <v>469</v>
      </c>
      <c r="C29173" s="2" t="s">
        <v>467</v>
      </c>
    </row>
    <row r="29174" spans="1:3">
      <c r="A29174" s="2" t="s">
        <v>471</v>
      </c>
      <c r="B29174" s="2" t="s">
        <v>472</v>
      </c>
      <c r="C29174" s="2" t="s">
        <v>470</v>
      </c>
    </row>
    <row r="29175" spans="1:3">
      <c r="A29175" s="2" t="s">
        <v>474</v>
      </c>
      <c r="B29175" s="2" t="s">
        <v>475</v>
      </c>
      <c r="C29175" s="2" t="s">
        <v>473</v>
      </c>
    </row>
    <row r="29176" spans="1:3">
      <c r="A29176" s="2" t="s">
        <v>477</v>
      </c>
      <c r="B29176" s="2" t="s">
        <v>478</v>
      </c>
      <c r="C29176" s="2" t="s">
        <v>476</v>
      </c>
    </row>
    <row r="29177" spans="1:3">
      <c r="A29177" s="2" t="s">
        <v>480</v>
      </c>
      <c r="B29177" s="2" t="s">
        <v>481</v>
      </c>
      <c r="C29177" s="2" t="s">
        <v>479</v>
      </c>
    </row>
    <row r="29178" spans="1:3">
      <c r="A29178" s="2" t="s">
        <v>483</v>
      </c>
      <c r="B29178" s="2" t="s">
        <v>484</v>
      </c>
      <c r="C29178" s="2" t="s">
        <v>482</v>
      </c>
    </row>
    <row r="29179" spans="1:3">
      <c r="A29179" s="2" t="s">
        <v>486</v>
      </c>
      <c r="B29179" s="2" t="s">
        <v>487</v>
      </c>
      <c r="C29179" s="2" t="s">
        <v>485</v>
      </c>
    </row>
    <row r="29180" spans="1:3">
      <c r="A29180" s="2" t="s">
        <v>489</v>
      </c>
      <c r="B29180" s="2" t="s">
        <v>490</v>
      </c>
      <c r="C29180" s="2" t="s">
        <v>488</v>
      </c>
    </row>
    <row r="29181" spans="1:3">
      <c r="A29181" s="2" t="s">
        <v>492</v>
      </c>
      <c r="B29181" s="2" t="s">
        <v>493</v>
      </c>
      <c r="C29181" s="2" t="s">
        <v>491</v>
      </c>
    </row>
    <row r="29182" spans="1:3">
      <c r="A29182" s="2" t="s">
        <v>495</v>
      </c>
      <c r="B29182" s="2" t="s">
        <v>496</v>
      </c>
      <c r="C29182" s="2" t="s">
        <v>494</v>
      </c>
    </row>
    <row r="29183" spans="1:3">
      <c r="A29183" s="2" t="s">
        <v>498</v>
      </c>
      <c r="B29183" s="2" t="s">
        <v>499</v>
      </c>
      <c r="C29183" s="2" t="s">
        <v>497</v>
      </c>
    </row>
    <row r="29184" spans="1:3">
      <c r="A29184" s="2" t="s">
        <v>501</v>
      </c>
      <c r="B29184" s="2" t="s">
        <v>502</v>
      </c>
      <c r="C29184" s="2" t="s">
        <v>500</v>
      </c>
    </row>
    <row r="29185" spans="1:3">
      <c r="A29185" s="2" t="s">
        <v>504</v>
      </c>
      <c r="B29185" s="2" t="s">
        <v>505</v>
      </c>
      <c r="C29185" s="2" t="s">
        <v>503</v>
      </c>
    </row>
    <row r="29186" spans="1:3">
      <c r="A29186" s="2" t="s">
        <v>507</v>
      </c>
      <c r="B29186" s="2" t="s">
        <v>508</v>
      </c>
      <c r="C29186" s="2" t="s">
        <v>506</v>
      </c>
    </row>
    <row r="29187" spans="1:3">
      <c r="A29187" s="2" t="s">
        <v>510</v>
      </c>
      <c r="B29187" s="2" t="s">
        <v>511</v>
      </c>
      <c r="C29187" s="2" t="s">
        <v>509</v>
      </c>
    </row>
    <row r="29188" spans="1:3">
      <c r="A29188" s="2" t="s">
        <v>513</v>
      </c>
      <c r="B29188" s="2" t="s">
        <v>514</v>
      </c>
      <c r="C29188" s="2" t="s">
        <v>512</v>
      </c>
    </row>
    <row r="29189" spans="1:3">
      <c r="A29189" s="2" t="s">
        <v>516</v>
      </c>
      <c r="B29189" s="2" t="s">
        <v>517</v>
      </c>
      <c r="C29189" s="2" t="s">
        <v>515</v>
      </c>
    </row>
    <row r="29190" spans="1:3">
      <c r="A29190" s="2" t="s">
        <v>519</v>
      </c>
      <c r="B29190" s="2" t="s">
        <v>520</v>
      </c>
      <c r="C29190" s="2" t="s">
        <v>518</v>
      </c>
    </row>
    <row r="29191" spans="1:3">
      <c r="A29191" s="2" t="s">
        <v>522</v>
      </c>
      <c r="B29191" s="2" t="s">
        <v>523</v>
      </c>
      <c r="C29191" s="2" t="s">
        <v>521</v>
      </c>
    </row>
    <row r="29192" spans="1:3">
      <c r="A29192" s="2" t="s">
        <v>525</v>
      </c>
      <c r="B29192" s="2" t="s">
        <v>526</v>
      </c>
      <c r="C29192" s="2" t="s">
        <v>524</v>
      </c>
    </row>
    <row r="29193" spans="1:3">
      <c r="A29193" s="2" t="s">
        <v>528</v>
      </c>
      <c r="B29193" s="2" t="s">
        <v>529</v>
      </c>
      <c r="C29193" s="2" t="s">
        <v>527</v>
      </c>
    </row>
    <row r="29194" spans="1:3">
      <c r="A29194" s="2" t="s">
        <v>531</v>
      </c>
      <c r="B29194" s="2" t="s">
        <v>532</v>
      </c>
      <c r="C29194" s="2" t="s">
        <v>530</v>
      </c>
    </row>
    <row r="29195" spans="1:3">
      <c r="A29195" s="2" t="s">
        <v>534</v>
      </c>
      <c r="B29195" s="2" t="s">
        <v>535</v>
      </c>
      <c r="C29195" s="2" t="s">
        <v>533</v>
      </c>
    </row>
    <row r="29196" spans="1:3">
      <c r="A29196" s="2" t="s">
        <v>537</v>
      </c>
      <c r="B29196" s="2" t="s">
        <v>538</v>
      </c>
      <c r="C29196" s="2" t="s">
        <v>536</v>
      </c>
    </row>
    <row r="29197" spans="1:3">
      <c r="A29197" s="2" t="s">
        <v>540</v>
      </c>
      <c r="B29197" s="2" t="s">
        <v>541</v>
      </c>
      <c r="C29197" s="2" t="s">
        <v>539</v>
      </c>
    </row>
    <row r="29198" spans="1:3">
      <c r="A29198" s="2" t="s">
        <v>543</v>
      </c>
      <c r="B29198" s="2" t="s">
        <v>544</v>
      </c>
      <c r="C29198" s="2" t="s">
        <v>542</v>
      </c>
    </row>
    <row r="29199" spans="1:3">
      <c r="A29199" s="2" t="s">
        <v>546</v>
      </c>
      <c r="B29199" s="2" t="s">
        <v>547</v>
      </c>
      <c r="C29199" s="2" t="s">
        <v>545</v>
      </c>
    </row>
    <row r="29200" spans="1:3">
      <c r="A29200" s="2" t="s">
        <v>549</v>
      </c>
      <c r="B29200" s="2" t="s">
        <v>550</v>
      </c>
      <c r="C29200" s="2" t="s">
        <v>548</v>
      </c>
    </row>
    <row r="29201" spans="1:3">
      <c r="A29201" s="2" t="s">
        <v>552</v>
      </c>
      <c r="B29201" s="2" t="s">
        <v>553</v>
      </c>
      <c r="C29201" s="2" t="s">
        <v>551</v>
      </c>
    </row>
    <row r="29202" spans="1:3">
      <c r="A29202" s="2" t="s">
        <v>555</v>
      </c>
      <c r="B29202" s="2" t="s">
        <v>556</v>
      </c>
      <c r="C29202" s="2" t="s">
        <v>554</v>
      </c>
    </row>
    <row r="29203" spans="1:3">
      <c r="A29203" s="2" t="s">
        <v>558</v>
      </c>
      <c r="B29203" s="2" t="s">
        <v>559</v>
      </c>
      <c r="C29203" s="2" t="s">
        <v>557</v>
      </c>
    </row>
    <row r="29204" spans="1:3">
      <c r="A29204" s="2" t="s">
        <v>561</v>
      </c>
      <c r="B29204" s="2" t="s">
        <v>562</v>
      </c>
      <c r="C29204" s="2" t="s">
        <v>560</v>
      </c>
    </row>
    <row r="29205" spans="1:3">
      <c r="A29205" s="2" t="s">
        <v>564</v>
      </c>
      <c r="B29205" s="2" t="s">
        <v>565</v>
      </c>
      <c r="C29205" s="2" t="s">
        <v>563</v>
      </c>
    </row>
    <row r="29206" spans="1:3">
      <c r="A29206" s="2" t="s">
        <v>567</v>
      </c>
      <c r="B29206" s="2" t="s">
        <v>568</v>
      </c>
      <c r="C29206" s="2" t="s">
        <v>566</v>
      </c>
    </row>
    <row r="29207" spans="1:3">
      <c r="A29207" s="2" t="s">
        <v>570</v>
      </c>
      <c r="B29207" s="2" t="s">
        <v>571</v>
      </c>
      <c r="C29207" s="2" t="s">
        <v>569</v>
      </c>
    </row>
    <row r="29208" spans="1:3">
      <c r="A29208" s="2" t="s">
        <v>573</v>
      </c>
      <c r="B29208" s="2" t="s">
        <v>574</v>
      </c>
      <c r="C29208" s="2" t="s">
        <v>572</v>
      </c>
    </row>
    <row r="29209" spans="1:3">
      <c r="A29209" s="2" t="s">
        <v>576</v>
      </c>
      <c r="B29209" s="2" t="s">
        <v>577</v>
      </c>
      <c r="C29209" s="2" t="s">
        <v>575</v>
      </c>
    </row>
    <row r="29210" spans="1:3">
      <c r="A29210" s="2" t="s">
        <v>579</v>
      </c>
      <c r="B29210" s="2" t="s">
        <v>580</v>
      </c>
      <c r="C29210" s="2" t="s">
        <v>578</v>
      </c>
    </row>
    <row r="29211" spans="1:3">
      <c r="A29211" s="2" t="s">
        <v>582</v>
      </c>
      <c r="B29211" s="2" t="s">
        <v>583</v>
      </c>
      <c r="C29211" s="2" t="s">
        <v>581</v>
      </c>
    </row>
    <row r="29212" spans="1:3">
      <c r="A29212" s="2" t="s">
        <v>585</v>
      </c>
      <c r="B29212" s="2" t="s">
        <v>586</v>
      </c>
      <c r="C29212" s="2" t="s">
        <v>584</v>
      </c>
    </row>
    <row r="29213" spans="1:3">
      <c r="A29213" s="2" t="s">
        <v>588</v>
      </c>
      <c r="B29213" s="2" t="s">
        <v>589</v>
      </c>
      <c r="C29213" s="2" t="s">
        <v>587</v>
      </c>
    </row>
    <row r="29214" spans="1:3">
      <c r="A29214" s="2" t="s">
        <v>591</v>
      </c>
      <c r="B29214" s="2" t="s">
        <v>592</v>
      </c>
      <c r="C29214" s="2" t="s">
        <v>590</v>
      </c>
    </row>
    <row r="29215" spans="1:3">
      <c r="A29215" s="2" t="s">
        <v>594</v>
      </c>
      <c r="B29215" s="2" t="s">
        <v>595</v>
      </c>
      <c r="C29215" s="2" t="s">
        <v>593</v>
      </c>
    </row>
    <row r="29216" spans="1:3">
      <c r="A29216" s="2" t="s">
        <v>597</v>
      </c>
      <c r="B29216" s="2" t="s">
        <v>598</v>
      </c>
      <c r="C29216" s="2" t="s">
        <v>596</v>
      </c>
    </row>
    <row r="29217" spans="1:3">
      <c r="A29217" s="2" t="s">
        <v>600</v>
      </c>
      <c r="B29217" s="2" t="s">
        <v>601</v>
      </c>
      <c r="C29217" s="2" t="s">
        <v>599</v>
      </c>
    </row>
    <row r="29218" spans="1:3">
      <c r="A29218" s="2" t="s">
        <v>603</v>
      </c>
      <c r="B29218" s="2" t="s">
        <v>604</v>
      </c>
      <c r="C29218" s="2" t="s">
        <v>602</v>
      </c>
    </row>
    <row r="29219" spans="1:3">
      <c r="A29219" s="2" t="s">
        <v>606</v>
      </c>
      <c r="B29219" s="2" t="s">
        <v>607</v>
      </c>
      <c r="C29219" s="2" t="s">
        <v>605</v>
      </c>
    </row>
    <row r="29220" spans="1:3">
      <c r="A29220" s="2" t="s">
        <v>609</v>
      </c>
      <c r="B29220" s="2" t="s">
        <v>610</v>
      </c>
      <c r="C29220" s="2" t="s">
        <v>608</v>
      </c>
    </row>
    <row r="29221" spans="1:3">
      <c r="A29221" s="2" t="s">
        <v>612</v>
      </c>
      <c r="B29221" s="2" t="s">
        <v>613</v>
      </c>
      <c r="C29221" s="2" t="s">
        <v>611</v>
      </c>
    </row>
    <row r="29222" spans="1:3">
      <c r="A29222" s="2" t="s">
        <v>615</v>
      </c>
      <c r="B29222" s="2" t="s">
        <v>616</v>
      </c>
      <c r="C29222" s="2" t="s">
        <v>614</v>
      </c>
    </row>
    <row r="29223" spans="1:3">
      <c r="A29223" s="2" t="s">
        <v>618</v>
      </c>
      <c r="B29223" s="2" t="s">
        <v>619</v>
      </c>
      <c r="C29223" s="2" t="s">
        <v>617</v>
      </c>
    </row>
    <row r="29224" spans="1:3">
      <c r="A29224" s="2" t="s">
        <v>621</v>
      </c>
      <c r="B29224" s="2" t="s">
        <v>622</v>
      </c>
      <c r="C29224" s="2" t="s">
        <v>620</v>
      </c>
    </row>
    <row r="29225" spans="1:3">
      <c r="A29225" s="2" t="s">
        <v>624</v>
      </c>
      <c r="B29225" s="2" t="s">
        <v>625</v>
      </c>
      <c r="C29225" s="2" t="s">
        <v>623</v>
      </c>
    </row>
    <row r="29226" spans="1:3">
      <c r="A29226" s="2" t="s">
        <v>627</v>
      </c>
      <c r="B29226" s="2" t="s">
        <v>628</v>
      </c>
      <c r="C29226" s="2" t="s">
        <v>626</v>
      </c>
    </row>
    <row r="29227" spans="1:3">
      <c r="A29227" s="2" t="s">
        <v>630</v>
      </c>
      <c r="B29227" s="2" t="s">
        <v>631</v>
      </c>
      <c r="C29227" s="2" t="s">
        <v>629</v>
      </c>
    </row>
    <row r="29228" spans="1:3">
      <c r="A29228" s="2" t="s">
        <v>633</v>
      </c>
      <c r="B29228" s="2" t="s">
        <v>634</v>
      </c>
      <c r="C29228" s="2" t="s">
        <v>632</v>
      </c>
    </row>
    <row r="29229" spans="1:3">
      <c r="A29229" s="2" t="s">
        <v>636</v>
      </c>
      <c r="B29229" s="2" t="s">
        <v>637</v>
      </c>
      <c r="C29229" s="2" t="s">
        <v>635</v>
      </c>
    </row>
    <row r="29230" spans="1:3">
      <c r="A29230" s="2" t="s">
        <v>639</v>
      </c>
      <c r="B29230" s="2" t="s">
        <v>40528</v>
      </c>
      <c r="C29230" s="2" t="s">
        <v>638</v>
      </c>
    </row>
    <row r="29231" spans="1:3">
      <c r="A29231" s="2" t="s">
        <v>642</v>
      </c>
      <c r="B29231" s="2" t="s">
        <v>643</v>
      </c>
      <c r="C29231" s="2" t="s">
        <v>641</v>
      </c>
    </row>
    <row r="29232" spans="1:3">
      <c r="A29232" s="2" t="s">
        <v>645</v>
      </c>
      <c r="B29232" s="2" t="s">
        <v>646</v>
      </c>
      <c r="C29232" s="2" t="s">
        <v>644</v>
      </c>
    </row>
    <row r="29233" spans="1:3">
      <c r="A29233" s="2" t="s">
        <v>648</v>
      </c>
      <c r="B29233" s="2" t="s">
        <v>649</v>
      </c>
      <c r="C29233" s="2" t="s">
        <v>647</v>
      </c>
    </row>
    <row r="29234" spans="1:3">
      <c r="A29234" s="2" t="s">
        <v>651</v>
      </c>
      <c r="B29234" s="2" t="s">
        <v>652</v>
      </c>
      <c r="C29234" s="2" t="s">
        <v>650</v>
      </c>
    </row>
    <row r="29235" spans="1:3">
      <c r="A29235" s="2" t="s">
        <v>654</v>
      </c>
      <c r="B29235" s="2" t="s">
        <v>655</v>
      </c>
      <c r="C29235" s="2" t="s">
        <v>653</v>
      </c>
    </row>
    <row r="29236" spans="1:3">
      <c r="A29236" s="2" t="s">
        <v>657</v>
      </c>
      <c r="B29236" s="2" t="s">
        <v>658</v>
      </c>
      <c r="C29236" s="2" t="s">
        <v>656</v>
      </c>
    </row>
    <row r="29237" spans="1:3">
      <c r="A29237" s="2" t="s">
        <v>660</v>
      </c>
      <c r="B29237" s="2" t="s">
        <v>661</v>
      </c>
      <c r="C29237" s="2" t="s">
        <v>659</v>
      </c>
    </row>
    <row r="29238" spans="1:3">
      <c r="A29238" s="2" t="s">
        <v>663</v>
      </c>
      <c r="B29238" s="2" t="s">
        <v>664</v>
      </c>
      <c r="C29238" s="2" t="s">
        <v>662</v>
      </c>
    </row>
    <row r="29239" spans="1:3">
      <c r="A29239" s="2" t="s">
        <v>666</v>
      </c>
      <c r="B29239" s="2" t="s">
        <v>40529</v>
      </c>
      <c r="C29239" s="2" t="s">
        <v>665</v>
      </c>
    </row>
    <row r="29240" spans="1:3">
      <c r="A29240" s="2" t="s">
        <v>669</v>
      </c>
      <c r="B29240" s="2" t="s">
        <v>670</v>
      </c>
      <c r="C29240" s="2" t="s">
        <v>668</v>
      </c>
    </row>
    <row r="29241" spans="1:3">
      <c r="A29241" s="2" t="s">
        <v>672</v>
      </c>
      <c r="B29241" s="2" t="s">
        <v>673</v>
      </c>
      <c r="C29241" s="2" t="s">
        <v>671</v>
      </c>
    </row>
    <row r="29242" spans="1:3">
      <c r="A29242" s="2" t="s">
        <v>675</v>
      </c>
      <c r="B29242" s="2" t="s">
        <v>676</v>
      </c>
      <c r="C29242" s="2" t="s">
        <v>674</v>
      </c>
    </row>
    <row r="29243" spans="1:3">
      <c r="A29243" s="2" t="s">
        <v>678</v>
      </c>
      <c r="B29243" s="2" t="s">
        <v>679</v>
      </c>
      <c r="C29243" s="2" t="s">
        <v>677</v>
      </c>
    </row>
    <row r="29244" spans="1:3">
      <c r="A29244" s="2" t="s">
        <v>681</v>
      </c>
      <c r="B29244" s="2" t="s">
        <v>682</v>
      </c>
      <c r="C29244" s="2" t="s">
        <v>680</v>
      </c>
    </row>
    <row r="29245" spans="1:3">
      <c r="A29245" s="2" t="s">
        <v>684</v>
      </c>
      <c r="B29245" s="2" t="s">
        <v>685</v>
      </c>
      <c r="C29245" s="2" t="s">
        <v>683</v>
      </c>
    </row>
    <row r="29246" spans="1:3">
      <c r="A29246" s="2" t="s">
        <v>687</v>
      </c>
      <c r="B29246" s="2" t="s">
        <v>688</v>
      </c>
      <c r="C29246" s="2" t="s">
        <v>686</v>
      </c>
    </row>
    <row r="29247" spans="1:3">
      <c r="A29247" s="2" t="s">
        <v>690</v>
      </c>
      <c r="B29247" s="2" t="s">
        <v>691</v>
      </c>
      <c r="C29247" s="2" t="s">
        <v>689</v>
      </c>
    </row>
    <row r="29248" spans="1:3">
      <c r="A29248" s="2" t="s">
        <v>693</v>
      </c>
      <c r="B29248" s="2" t="s">
        <v>694</v>
      </c>
      <c r="C29248" s="2" t="s">
        <v>692</v>
      </c>
    </row>
    <row r="29249" spans="1:3">
      <c r="A29249" s="2" t="s">
        <v>696</v>
      </c>
      <c r="B29249" s="2" t="s">
        <v>697</v>
      </c>
      <c r="C29249" s="2" t="s">
        <v>695</v>
      </c>
    </row>
    <row r="29250" spans="1:3">
      <c r="A29250" s="2" t="s">
        <v>699</v>
      </c>
      <c r="B29250" s="2" t="s">
        <v>700</v>
      </c>
      <c r="C29250" s="2" t="s">
        <v>698</v>
      </c>
    </row>
    <row r="29251" spans="1:3">
      <c r="A29251" s="2" t="s">
        <v>702</v>
      </c>
      <c r="B29251" s="2" t="s">
        <v>40530</v>
      </c>
      <c r="C29251" s="2" t="s">
        <v>701</v>
      </c>
    </row>
    <row r="29252" spans="1:3">
      <c r="A29252" s="2" t="s">
        <v>705</v>
      </c>
      <c r="B29252" s="2" t="s">
        <v>706</v>
      </c>
      <c r="C29252" s="2" t="s">
        <v>704</v>
      </c>
    </row>
    <row r="29253" spans="1:3">
      <c r="A29253" s="2" t="s">
        <v>708</v>
      </c>
      <c r="B29253" s="2" t="s">
        <v>709</v>
      </c>
      <c r="C29253" s="2" t="s">
        <v>707</v>
      </c>
    </row>
    <row r="29254" spans="1:3">
      <c r="A29254" s="2" t="s">
        <v>711</v>
      </c>
      <c r="B29254" s="2" t="s">
        <v>40531</v>
      </c>
      <c r="C29254" s="2" t="s">
        <v>710</v>
      </c>
    </row>
    <row r="29255" spans="1:3">
      <c r="A29255" s="2" t="s">
        <v>714</v>
      </c>
      <c r="B29255" s="2" t="s">
        <v>715</v>
      </c>
      <c r="C29255" s="2" t="s">
        <v>713</v>
      </c>
    </row>
    <row r="29256" spans="1:3">
      <c r="A29256" s="2" t="s">
        <v>717</v>
      </c>
      <c r="B29256" s="2" t="s">
        <v>718</v>
      </c>
      <c r="C29256" s="2" t="s">
        <v>716</v>
      </c>
    </row>
    <row r="29257" spans="1:3">
      <c r="A29257" s="2" t="s">
        <v>720</v>
      </c>
      <c r="B29257" s="2" t="s">
        <v>40532</v>
      </c>
      <c r="C29257" s="2" t="s">
        <v>719</v>
      </c>
    </row>
    <row r="29258" spans="1:3">
      <c r="A29258" s="2" t="s">
        <v>723</v>
      </c>
      <c r="B29258" s="2" t="s">
        <v>724</v>
      </c>
      <c r="C29258" s="2" t="s">
        <v>722</v>
      </c>
    </row>
    <row r="29259" spans="1:3">
      <c r="A29259" s="2" t="s">
        <v>726</v>
      </c>
      <c r="B29259" s="2" t="s">
        <v>727</v>
      </c>
      <c r="C29259" s="2" t="s">
        <v>725</v>
      </c>
    </row>
    <row r="29260" spans="1:3">
      <c r="A29260" s="2" t="s">
        <v>729</v>
      </c>
      <c r="B29260" s="2" t="s">
        <v>730</v>
      </c>
      <c r="C29260" s="2" t="s">
        <v>728</v>
      </c>
    </row>
    <row r="29261" spans="1:3">
      <c r="A29261" s="2" t="s">
        <v>732</v>
      </c>
      <c r="B29261" s="2" t="s">
        <v>733</v>
      </c>
      <c r="C29261" s="2" t="s">
        <v>731</v>
      </c>
    </row>
    <row r="29262" spans="1:3">
      <c r="A29262" s="2" t="s">
        <v>735</v>
      </c>
      <c r="B29262" s="2" t="s">
        <v>736</v>
      </c>
      <c r="C29262" s="2" t="s">
        <v>734</v>
      </c>
    </row>
    <row r="29263" spans="1:3">
      <c r="A29263" s="2" t="s">
        <v>738</v>
      </c>
      <c r="B29263" s="2" t="s">
        <v>40533</v>
      </c>
      <c r="C29263" s="2" t="s">
        <v>737</v>
      </c>
    </row>
    <row r="29264" spans="1:3">
      <c r="A29264" s="2" t="s">
        <v>741</v>
      </c>
      <c r="B29264" s="2" t="s">
        <v>742</v>
      </c>
      <c r="C29264" s="2" t="s">
        <v>740</v>
      </c>
    </row>
    <row r="29265" spans="1:3">
      <c r="A29265" s="2" t="s">
        <v>744</v>
      </c>
      <c r="B29265" s="2" t="s">
        <v>745</v>
      </c>
      <c r="C29265" s="2" t="s">
        <v>743</v>
      </c>
    </row>
    <row r="29266" spans="1:3">
      <c r="A29266" s="2" t="s">
        <v>747</v>
      </c>
      <c r="B29266" s="2" t="s">
        <v>40534</v>
      </c>
      <c r="C29266" s="2" t="s">
        <v>746</v>
      </c>
    </row>
    <row r="29267" spans="1:3">
      <c r="A29267" s="2" t="s">
        <v>750</v>
      </c>
      <c r="B29267" s="2" t="s">
        <v>751</v>
      </c>
      <c r="C29267" s="2" t="s">
        <v>749</v>
      </c>
    </row>
    <row r="29268" spans="1:3">
      <c r="A29268" s="2" t="s">
        <v>753</v>
      </c>
      <c r="B29268" s="2" t="s">
        <v>754</v>
      </c>
      <c r="C29268" s="2" t="s">
        <v>752</v>
      </c>
    </row>
    <row r="29269" spans="1:3">
      <c r="A29269" s="2" t="s">
        <v>756</v>
      </c>
      <c r="B29269" s="2" t="s">
        <v>757</v>
      </c>
      <c r="C29269" s="2" t="s">
        <v>755</v>
      </c>
    </row>
    <row r="29270" spans="1:3">
      <c r="A29270" s="2" t="s">
        <v>759</v>
      </c>
      <c r="B29270" s="2" t="s">
        <v>760</v>
      </c>
      <c r="C29270" s="2" t="s">
        <v>758</v>
      </c>
    </row>
    <row r="29271" spans="1:3">
      <c r="A29271" s="2" t="s">
        <v>762</v>
      </c>
      <c r="B29271" s="2" t="s">
        <v>40535</v>
      </c>
      <c r="C29271" s="2" t="s">
        <v>761</v>
      </c>
    </row>
    <row r="29272" spans="1:3">
      <c r="A29272" s="2" t="s">
        <v>765</v>
      </c>
      <c r="B29272" s="2" t="s">
        <v>40536</v>
      </c>
      <c r="C29272" s="2" t="s">
        <v>764</v>
      </c>
    </row>
    <row r="29273" spans="1:3">
      <c r="A29273" s="2" t="s">
        <v>768</v>
      </c>
      <c r="B29273" s="2" t="s">
        <v>769</v>
      </c>
      <c r="C29273" s="2" t="s">
        <v>767</v>
      </c>
    </row>
    <row r="29274" spans="1:3">
      <c r="A29274" s="2" t="s">
        <v>771</v>
      </c>
      <c r="B29274" s="2" t="s">
        <v>40537</v>
      </c>
      <c r="C29274" s="2" t="s">
        <v>770</v>
      </c>
    </row>
    <row r="29275" spans="1:3">
      <c r="A29275" s="2" t="s">
        <v>774</v>
      </c>
      <c r="B29275" s="2" t="s">
        <v>775</v>
      </c>
      <c r="C29275" s="2" t="s">
        <v>773</v>
      </c>
    </row>
    <row r="29276" spans="1:3">
      <c r="A29276" s="2" t="s">
        <v>777</v>
      </c>
      <c r="B29276" s="2" t="s">
        <v>778</v>
      </c>
      <c r="C29276" s="2" t="s">
        <v>776</v>
      </c>
    </row>
    <row r="29277" spans="1:3">
      <c r="A29277" s="2" t="s">
        <v>780</v>
      </c>
      <c r="B29277" s="2" t="s">
        <v>781</v>
      </c>
      <c r="C29277" s="2" t="s">
        <v>779</v>
      </c>
    </row>
    <row r="29278" spans="1:3">
      <c r="A29278" s="2" t="s">
        <v>783</v>
      </c>
      <c r="B29278" s="2" t="s">
        <v>784</v>
      </c>
      <c r="C29278" s="2" t="s">
        <v>782</v>
      </c>
    </row>
    <row r="29279" spans="1:3">
      <c r="A29279" s="2" t="s">
        <v>786</v>
      </c>
      <c r="B29279" s="2" t="s">
        <v>787</v>
      </c>
      <c r="C29279" s="2" t="s">
        <v>785</v>
      </c>
    </row>
    <row r="29280" spans="1:3">
      <c r="A29280" s="2" t="s">
        <v>789</v>
      </c>
      <c r="B29280" s="2" t="s">
        <v>790</v>
      </c>
      <c r="C29280" s="2" t="s">
        <v>788</v>
      </c>
    </row>
    <row r="29281" spans="1:3">
      <c r="A29281" s="2" t="s">
        <v>792</v>
      </c>
      <c r="B29281" s="2" t="s">
        <v>793</v>
      </c>
      <c r="C29281" s="2" t="s">
        <v>791</v>
      </c>
    </row>
    <row r="29282" spans="1:3">
      <c r="A29282" s="2" t="s">
        <v>795</v>
      </c>
      <c r="B29282" s="2" t="s">
        <v>796</v>
      </c>
      <c r="C29282" s="2" t="s">
        <v>794</v>
      </c>
    </row>
    <row r="29283" spans="1:3">
      <c r="A29283" s="2" t="s">
        <v>798</v>
      </c>
      <c r="B29283" s="2" t="s">
        <v>799</v>
      </c>
      <c r="C29283" s="2" t="s">
        <v>797</v>
      </c>
    </row>
    <row r="29284" spans="1:3">
      <c r="A29284" s="2" t="s">
        <v>801</v>
      </c>
      <c r="B29284" s="2" t="s">
        <v>40538</v>
      </c>
      <c r="C29284" s="2" t="s">
        <v>800</v>
      </c>
    </row>
    <row r="29285" spans="1:3">
      <c r="A29285" s="2" t="s">
        <v>804</v>
      </c>
      <c r="B29285" s="2" t="s">
        <v>805</v>
      </c>
      <c r="C29285" s="2" t="s">
        <v>803</v>
      </c>
    </row>
    <row r="29286" spans="1:3">
      <c r="A29286" s="2" t="s">
        <v>807</v>
      </c>
      <c r="B29286" s="2" t="s">
        <v>808</v>
      </c>
      <c r="C29286" s="2" t="s">
        <v>806</v>
      </c>
    </row>
    <row r="29287" spans="1:3">
      <c r="A29287" s="2" t="s">
        <v>810</v>
      </c>
      <c r="B29287" s="2" t="s">
        <v>811</v>
      </c>
      <c r="C29287" s="2" t="s">
        <v>809</v>
      </c>
    </row>
    <row r="29288" spans="1:3">
      <c r="A29288" s="2" t="s">
        <v>813</v>
      </c>
      <c r="B29288" s="2" t="s">
        <v>814</v>
      </c>
      <c r="C29288" s="2" t="s">
        <v>812</v>
      </c>
    </row>
    <row r="29289" spans="1:3">
      <c r="A29289" s="2" t="s">
        <v>816</v>
      </c>
      <c r="B29289" s="2" t="s">
        <v>817</v>
      </c>
      <c r="C29289" s="2" t="s">
        <v>815</v>
      </c>
    </row>
    <row r="29290" spans="1:3">
      <c r="A29290" s="2" t="s">
        <v>819</v>
      </c>
      <c r="B29290" s="2" t="s">
        <v>820</v>
      </c>
      <c r="C29290" s="2" t="s">
        <v>818</v>
      </c>
    </row>
    <row r="29291" spans="1:3">
      <c r="A29291" s="2" t="s">
        <v>822</v>
      </c>
      <c r="B29291" s="2" t="s">
        <v>40539</v>
      </c>
      <c r="C29291" s="2" t="s">
        <v>821</v>
      </c>
    </row>
    <row r="29292" spans="1:3">
      <c r="A29292" s="2" t="s">
        <v>825</v>
      </c>
      <c r="B29292" s="2" t="s">
        <v>826</v>
      </c>
      <c r="C29292" s="2" t="s">
        <v>824</v>
      </c>
    </row>
    <row r="29293" spans="1:3">
      <c r="A29293" s="2" t="s">
        <v>828</v>
      </c>
      <c r="B29293" s="2" t="s">
        <v>829</v>
      </c>
      <c r="C29293" s="2" t="s">
        <v>827</v>
      </c>
    </row>
    <row r="29294" spans="1:3">
      <c r="A29294" s="2" t="s">
        <v>831</v>
      </c>
      <c r="B29294" s="2" t="s">
        <v>832</v>
      </c>
      <c r="C29294" s="2" t="s">
        <v>830</v>
      </c>
    </row>
    <row r="29295" spans="1:3">
      <c r="A29295" s="2" t="s">
        <v>834</v>
      </c>
      <c r="B29295" s="2" t="s">
        <v>835</v>
      </c>
      <c r="C29295" s="2" t="s">
        <v>833</v>
      </c>
    </row>
    <row r="29296" spans="1:3">
      <c r="A29296" s="2" t="s">
        <v>837</v>
      </c>
      <c r="B29296" s="2" t="s">
        <v>838</v>
      </c>
      <c r="C29296" s="2" t="s">
        <v>836</v>
      </c>
    </row>
    <row r="29297" spans="1:3">
      <c r="A29297" s="2" t="s">
        <v>840</v>
      </c>
      <c r="B29297" s="2" t="s">
        <v>841</v>
      </c>
      <c r="C29297" s="2" t="s">
        <v>839</v>
      </c>
    </row>
    <row r="29298" spans="1:3">
      <c r="A29298" s="2" t="s">
        <v>843</v>
      </c>
      <c r="B29298" s="2" t="s">
        <v>40540</v>
      </c>
      <c r="C29298" s="2" t="s">
        <v>842</v>
      </c>
    </row>
    <row r="29299" spans="1:3">
      <c r="A29299" s="2" t="s">
        <v>846</v>
      </c>
      <c r="B29299" s="2" t="s">
        <v>847</v>
      </c>
      <c r="C29299" s="2" t="s">
        <v>845</v>
      </c>
    </row>
    <row r="29300" spans="1:3">
      <c r="A29300" s="2" t="s">
        <v>849</v>
      </c>
      <c r="B29300" s="2" t="s">
        <v>850</v>
      </c>
      <c r="C29300" s="2" t="s">
        <v>848</v>
      </c>
    </row>
    <row r="29301" spans="1:3">
      <c r="A29301" s="2" t="s">
        <v>852</v>
      </c>
      <c r="B29301" s="2" t="s">
        <v>853</v>
      </c>
      <c r="C29301" s="2" t="s">
        <v>851</v>
      </c>
    </row>
    <row r="29302" spans="1:3">
      <c r="A29302" s="2" t="s">
        <v>855</v>
      </c>
      <c r="B29302" s="2" t="s">
        <v>856</v>
      </c>
      <c r="C29302" s="2" t="s">
        <v>854</v>
      </c>
    </row>
    <row r="29303" spans="1:3">
      <c r="A29303" s="2" t="s">
        <v>858</v>
      </c>
      <c r="B29303" s="2" t="s">
        <v>859</v>
      </c>
      <c r="C29303" s="2" t="s">
        <v>857</v>
      </c>
    </row>
    <row r="29304" spans="1:3">
      <c r="A29304" s="2" t="s">
        <v>861</v>
      </c>
      <c r="B29304" s="2" t="s">
        <v>862</v>
      </c>
      <c r="C29304" s="2" t="s">
        <v>860</v>
      </c>
    </row>
    <row r="29305" spans="1:3">
      <c r="A29305" s="2" t="s">
        <v>864</v>
      </c>
      <c r="B29305" s="2" t="s">
        <v>865</v>
      </c>
      <c r="C29305" s="2" t="s">
        <v>863</v>
      </c>
    </row>
    <row r="29306" spans="1:3">
      <c r="A29306" s="2" t="s">
        <v>867</v>
      </c>
      <c r="B29306" s="2" t="s">
        <v>868</v>
      </c>
      <c r="C29306" s="2" t="s">
        <v>866</v>
      </c>
    </row>
    <row r="29307" spans="1:3">
      <c r="A29307" s="2" t="s">
        <v>870</v>
      </c>
      <c r="B29307" s="2" t="s">
        <v>871</v>
      </c>
      <c r="C29307" s="2" t="s">
        <v>869</v>
      </c>
    </row>
    <row r="29308" spans="1:3">
      <c r="A29308" s="2" t="s">
        <v>873</v>
      </c>
      <c r="B29308" s="2" t="s">
        <v>874</v>
      </c>
      <c r="C29308" s="2" t="s">
        <v>872</v>
      </c>
    </row>
    <row r="29309" spans="1:3">
      <c r="A29309" s="2" t="s">
        <v>876</v>
      </c>
      <c r="B29309" s="2" t="s">
        <v>877</v>
      </c>
      <c r="C29309" s="2" t="s">
        <v>875</v>
      </c>
    </row>
    <row r="29310" spans="1:3">
      <c r="A29310" s="2" t="s">
        <v>879</v>
      </c>
      <c r="B29310" s="2" t="s">
        <v>880</v>
      </c>
      <c r="C29310" s="2" t="s">
        <v>878</v>
      </c>
    </row>
    <row r="29311" spans="1:3">
      <c r="A29311" s="2" t="s">
        <v>882</v>
      </c>
      <c r="B29311" s="2" t="s">
        <v>883</v>
      </c>
      <c r="C29311" s="2" t="s">
        <v>881</v>
      </c>
    </row>
    <row r="29312" spans="1:3">
      <c r="A29312" s="2" t="s">
        <v>885</v>
      </c>
      <c r="B29312" s="2" t="s">
        <v>886</v>
      </c>
      <c r="C29312" s="2" t="s">
        <v>884</v>
      </c>
    </row>
    <row r="29313" spans="1:3">
      <c r="A29313" s="2" t="s">
        <v>888</v>
      </c>
      <c r="B29313" s="2" t="s">
        <v>889</v>
      </c>
      <c r="C29313" s="2" t="s">
        <v>887</v>
      </c>
    </row>
    <row r="29314" spans="1:3">
      <c r="A29314" s="2" t="s">
        <v>891</v>
      </c>
      <c r="B29314" s="2" t="s">
        <v>40541</v>
      </c>
      <c r="C29314" s="2" t="s">
        <v>890</v>
      </c>
    </row>
    <row r="29315" spans="1:3">
      <c r="A29315" s="2" t="s">
        <v>894</v>
      </c>
      <c r="B29315" s="2" t="s">
        <v>895</v>
      </c>
      <c r="C29315" s="2" t="s">
        <v>893</v>
      </c>
    </row>
    <row r="29316" spans="1:3">
      <c r="A29316" s="2" t="s">
        <v>897</v>
      </c>
      <c r="B29316" s="2" t="s">
        <v>898</v>
      </c>
      <c r="C29316" s="2" t="s">
        <v>896</v>
      </c>
    </row>
    <row r="29317" spans="1:3">
      <c r="A29317" s="2" t="s">
        <v>900</v>
      </c>
      <c r="B29317" s="2" t="s">
        <v>901</v>
      </c>
      <c r="C29317" s="2" t="s">
        <v>899</v>
      </c>
    </row>
    <row r="29318" spans="1:3">
      <c r="A29318" s="2" t="s">
        <v>903</v>
      </c>
      <c r="B29318" s="2" t="s">
        <v>904</v>
      </c>
      <c r="C29318" s="2" t="s">
        <v>902</v>
      </c>
    </row>
    <row r="29319" spans="1:3">
      <c r="A29319" s="2" t="s">
        <v>906</v>
      </c>
      <c r="B29319" s="2" t="s">
        <v>907</v>
      </c>
      <c r="C29319" s="2" t="s">
        <v>905</v>
      </c>
    </row>
    <row r="29320" spans="1:3">
      <c r="A29320" s="2" t="s">
        <v>909</v>
      </c>
      <c r="B29320" s="2" t="s">
        <v>910</v>
      </c>
      <c r="C29320" s="2" t="s">
        <v>908</v>
      </c>
    </row>
    <row r="29321" spans="1:3">
      <c r="A29321" s="2" t="s">
        <v>912</v>
      </c>
      <c r="B29321" s="2" t="s">
        <v>913</v>
      </c>
      <c r="C29321" s="2" t="s">
        <v>911</v>
      </c>
    </row>
    <row r="29322" spans="1:3">
      <c r="A29322" s="2" t="s">
        <v>915</v>
      </c>
      <c r="B29322" s="2" t="s">
        <v>916</v>
      </c>
      <c r="C29322" s="2" t="s">
        <v>914</v>
      </c>
    </row>
    <row r="29323" spans="1:3">
      <c r="A29323" s="2" t="s">
        <v>918</v>
      </c>
      <c r="B29323" s="2" t="s">
        <v>919</v>
      </c>
      <c r="C29323" s="2" t="s">
        <v>917</v>
      </c>
    </row>
    <row r="29324" spans="1:3">
      <c r="A29324" s="2" t="s">
        <v>921</v>
      </c>
      <c r="B29324" s="2" t="s">
        <v>922</v>
      </c>
      <c r="C29324" s="2" t="s">
        <v>920</v>
      </c>
    </row>
    <row r="29325" spans="1:3">
      <c r="A29325" s="2" t="s">
        <v>924</v>
      </c>
      <c r="B29325" s="2" t="s">
        <v>925</v>
      </c>
      <c r="C29325" s="2" t="s">
        <v>923</v>
      </c>
    </row>
    <row r="29326" spans="1:3">
      <c r="A29326" s="2" t="s">
        <v>927</v>
      </c>
      <c r="B29326" s="2" t="s">
        <v>928</v>
      </c>
      <c r="C29326" s="2" t="s">
        <v>926</v>
      </c>
    </row>
    <row r="29327" spans="1:3">
      <c r="A29327" s="2" t="s">
        <v>930</v>
      </c>
      <c r="B29327" s="2" t="s">
        <v>931</v>
      </c>
      <c r="C29327" s="2" t="s">
        <v>929</v>
      </c>
    </row>
    <row r="29328" spans="1:3">
      <c r="A29328" s="2" t="s">
        <v>933</v>
      </c>
      <c r="B29328" s="2" t="s">
        <v>934</v>
      </c>
      <c r="C29328" s="2" t="s">
        <v>932</v>
      </c>
    </row>
    <row r="29329" spans="1:3">
      <c r="A29329" s="2" t="s">
        <v>936</v>
      </c>
      <c r="B29329" s="2" t="s">
        <v>937</v>
      </c>
      <c r="C29329" s="2" t="s">
        <v>935</v>
      </c>
    </row>
    <row r="29330" spans="1:3">
      <c r="A29330" s="2" t="s">
        <v>939</v>
      </c>
      <c r="B29330" s="2" t="s">
        <v>940</v>
      </c>
      <c r="C29330" s="2" t="s">
        <v>938</v>
      </c>
    </row>
    <row r="29331" spans="1:3">
      <c r="A29331" s="2" t="s">
        <v>942</v>
      </c>
      <c r="B29331" s="2" t="s">
        <v>40542</v>
      </c>
      <c r="C29331" s="2" t="s">
        <v>941</v>
      </c>
    </row>
    <row r="29332" spans="1:3">
      <c r="A29332" s="2" t="s">
        <v>945</v>
      </c>
      <c r="B29332" s="2" t="s">
        <v>40543</v>
      </c>
      <c r="C29332" s="2" t="s">
        <v>944</v>
      </c>
    </row>
    <row r="29333" spans="1:3">
      <c r="A29333" s="2" t="s">
        <v>948</v>
      </c>
      <c r="B29333" s="2" t="s">
        <v>40544</v>
      </c>
      <c r="C29333" s="2" t="s">
        <v>947</v>
      </c>
    </row>
    <row r="29334" spans="1:3">
      <c r="A29334" s="2" t="s">
        <v>951</v>
      </c>
      <c r="B29334" s="2" t="s">
        <v>40545</v>
      </c>
      <c r="C29334" s="2" t="s">
        <v>950</v>
      </c>
    </row>
    <row r="29335" spans="1:3">
      <c r="A29335" s="2" t="s">
        <v>954</v>
      </c>
      <c r="B29335" s="2" t="s">
        <v>40546</v>
      </c>
      <c r="C29335" s="2" t="s">
        <v>953</v>
      </c>
    </row>
    <row r="29336" spans="1:3">
      <c r="A29336" s="2" t="s">
        <v>957</v>
      </c>
      <c r="B29336" s="2" t="s">
        <v>40547</v>
      </c>
      <c r="C29336" s="2" t="s">
        <v>956</v>
      </c>
    </row>
    <row r="29337" spans="1:3">
      <c r="A29337" s="2" t="s">
        <v>960</v>
      </c>
      <c r="B29337" s="2" t="s">
        <v>40548</v>
      </c>
      <c r="C29337" s="2" t="s">
        <v>959</v>
      </c>
    </row>
    <row r="29338" spans="1:3">
      <c r="A29338" s="2" t="s">
        <v>963</v>
      </c>
      <c r="B29338" s="2" t="s">
        <v>964</v>
      </c>
      <c r="C29338" s="2" t="s">
        <v>962</v>
      </c>
    </row>
    <row r="29339" spans="1:3">
      <c r="A29339" s="2" t="s">
        <v>966</v>
      </c>
      <c r="B29339" s="2" t="s">
        <v>967</v>
      </c>
      <c r="C29339" s="2" t="s">
        <v>965</v>
      </c>
    </row>
    <row r="29340" spans="1:3">
      <c r="A29340" s="2" t="s">
        <v>969</v>
      </c>
      <c r="B29340" s="2" t="s">
        <v>970</v>
      </c>
      <c r="C29340" s="2" t="s">
        <v>968</v>
      </c>
    </row>
    <row r="29341" spans="1:3">
      <c r="A29341" s="2" t="s">
        <v>972</v>
      </c>
      <c r="B29341" s="2" t="s">
        <v>973</v>
      </c>
      <c r="C29341" s="2" t="s">
        <v>971</v>
      </c>
    </row>
    <row r="29342" spans="1:3">
      <c r="A29342" s="2" t="s">
        <v>975</v>
      </c>
      <c r="B29342" s="2" t="s">
        <v>40549</v>
      </c>
      <c r="C29342" s="2" t="s">
        <v>974</v>
      </c>
    </row>
    <row r="29343" spans="1:3">
      <c r="A29343" s="2" t="s">
        <v>978</v>
      </c>
      <c r="B29343" s="2" t="s">
        <v>979</v>
      </c>
      <c r="C29343" s="2" t="s">
        <v>977</v>
      </c>
    </row>
    <row r="29344" spans="1:3">
      <c r="A29344" s="2" t="s">
        <v>981</v>
      </c>
      <c r="B29344" s="2" t="s">
        <v>982</v>
      </c>
      <c r="C29344" s="2" t="s">
        <v>980</v>
      </c>
    </row>
    <row r="29345" spans="1:3">
      <c r="A29345" s="2" t="s">
        <v>984</v>
      </c>
      <c r="B29345" s="2" t="s">
        <v>985</v>
      </c>
      <c r="C29345" s="2" t="s">
        <v>983</v>
      </c>
    </row>
    <row r="29346" spans="1:3">
      <c r="A29346" s="2" t="s">
        <v>987</v>
      </c>
      <c r="B29346" s="2" t="s">
        <v>988</v>
      </c>
      <c r="C29346" s="2" t="s">
        <v>986</v>
      </c>
    </row>
    <row r="29347" spans="1:3">
      <c r="A29347" s="2" t="s">
        <v>990</v>
      </c>
      <c r="B29347" s="2" t="s">
        <v>991</v>
      </c>
      <c r="C29347" s="2" t="s">
        <v>989</v>
      </c>
    </row>
    <row r="29348" spans="1:3">
      <c r="A29348" s="2" t="s">
        <v>993</v>
      </c>
      <c r="B29348" s="2" t="s">
        <v>994</v>
      </c>
      <c r="C29348" s="2" t="s">
        <v>992</v>
      </c>
    </row>
    <row r="29349" spans="1:3">
      <c r="A29349" s="2" t="s">
        <v>996</v>
      </c>
      <c r="B29349" s="2" t="s">
        <v>997</v>
      </c>
      <c r="C29349" s="2" t="s">
        <v>995</v>
      </c>
    </row>
    <row r="29350" spans="1:3">
      <c r="A29350" s="2" t="s">
        <v>999</v>
      </c>
      <c r="B29350" s="2" t="s">
        <v>1000</v>
      </c>
      <c r="C29350" s="2" t="s">
        <v>998</v>
      </c>
    </row>
    <row r="29351" spans="1:3">
      <c r="A29351" s="2" t="s">
        <v>1002</v>
      </c>
      <c r="B29351" s="2" t="s">
        <v>1003</v>
      </c>
      <c r="C29351" s="2" t="s">
        <v>1001</v>
      </c>
    </row>
    <row r="29352" spans="1:3">
      <c r="A29352" s="2" t="s">
        <v>1005</v>
      </c>
      <c r="B29352" s="2" t="s">
        <v>1006</v>
      </c>
      <c r="C29352" s="2" t="s">
        <v>1004</v>
      </c>
    </row>
    <row r="29353" spans="1:3">
      <c r="A29353" s="2" t="s">
        <v>1008</v>
      </c>
      <c r="B29353" s="2" t="s">
        <v>1009</v>
      </c>
      <c r="C29353" s="2" t="s">
        <v>1007</v>
      </c>
    </row>
    <row r="29354" spans="1:3">
      <c r="A29354" s="2" t="s">
        <v>1011</v>
      </c>
      <c r="B29354" s="2" t="s">
        <v>1012</v>
      </c>
      <c r="C29354" s="2" t="s">
        <v>1010</v>
      </c>
    </row>
    <row r="29355" spans="1:3">
      <c r="A29355" s="2" t="s">
        <v>1014</v>
      </c>
      <c r="B29355" s="2" t="s">
        <v>1015</v>
      </c>
      <c r="C29355" s="2" t="s">
        <v>1013</v>
      </c>
    </row>
    <row r="29356" spans="1:3">
      <c r="A29356" s="2" t="s">
        <v>1017</v>
      </c>
      <c r="B29356" s="2" t="s">
        <v>1018</v>
      </c>
      <c r="C29356" s="2" t="s">
        <v>1016</v>
      </c>
    </row>
    <row r="29357" spans="1:3">
      <c r="A29357" s="2" t="s">
        <v>1020</v>
      </c>
      <c r="B29357" s="2" t="s">
        <v>1021</v>
      </c>
      <c r="C29357" s="2" t="s">
        <v>1019</v>
      </c>
    </row>
    <row r="29358" spans="1:3">
      <c r="A29358" s="2" t="s">
        <v>1023</v>
      </c>
      <c r="B29358" s="2" t="s">
        <v>1024</v>
      </c>
      <c r="C29358" s="2" t="s">
        <v>1022</v>
      </c>
    </row>
    <row r="29359" spans="1:3">
      <c r="A29359" s="2" t="s">
        <v>1026</v>
      </c>
      <c r="B29359" s="2" t="s">
        <v>1027</v>
      </c>
      <c r="C29359" s="2" t="s">
        <v>1025</v>
      </c>
    </row>
    <row r="29360" spans="1:3">
      <c r="A29360" s="2" t="s">
        <v>1029</v>
      </c>
      <c r="B29360" s="2" t="s">
        <v>1030</v>
      </c>
      <c r="C29360" s="2" t="s">
        <v>1028</v>
      </c>
    </row>
    <row r="29361" spans="1:3">
      <c r="A29361" s="2" t="s">
        <v>1032</v>
      </c>
      <c r="B29361" s="2" t="s">
        <v>1033</v>
      </c>
      <c r="C29361" s="2" t="s">
        <v>1031</v>
      </c>
    </row>
    <row r="29362" spans="1:3">
      <c r="A29362" s="2" t="s">
        <v>1035</v>
      </c>
      <c r="B29362" s="2" t="s">
        <v>1036</v>
      </c>
      <c r="C29362" s="2" t="s">
        <v>1034</v>
      </c>
    </row>
    <row r="29363" spans="1:3">
      <c r="A29363" s="2" t="s">
        <v>1038</v>
      </c>
      <c r="B29363" s="2" t="s">
        <v>1039</v>
      </c>
      <c r="C29363" s="2" t="s">
        <v>1037</v>
      </c>
    </row>
    <row r="29364" spans="1:3">
      <c r="A29364" s="2" t="s">
        <v>1041</v>
      </c>
      <c r="B29364" s="2" t="s">
        <v>1042</v>
      </c>
      <c r="C29364" s="2" t="s">
        <v>1040</v>
      </c>
    </row>
    <row r="29365" spans="1:3">
      <c r="A29365" s="2" t="s">
        <v>1044</v>
      </c>
      <c r="B29365" s="2" t="s">
        <v>1045</v>
      </c>
      <c r="C29365" s="2" t="s">
        <v>1043</v>
      </c>
    </row>
    <row r="29366" spans="1:3">
      <c r="A29366" s="2" t="s">
        <v>1047</v>
      </c>
      <c r="B29366" s="2" t="s">
        <v>1048</v>
      </c>
      <c r="C29366" s="2" t="s">
        <v>1046</v>
      </c>
    </row>
    <row r="29367" spans="1:3">
      <c r="A29367" s="2" t="s">
        <v>1050</v>
      </c>
      <c r="B29367" s="2" t="s">
        <v>1051</v>
      </c>
      <c r="C29367" s="2" t="s">
        <v>1049</v>
      </c>
    </row>
    <row r="29368" spans="1:3">
      <c r="A29368" s="2" t="s">
        <v>1053</v>
      </c>
      <c r="B29368" s="2" t="s">
        <v>1054</v>
      </c>
      <c r="C29368" s="2" t="s">
        <v>1052</v>
      </c>
    </row>
    <row r="29369" spans="1:3">
      <c r="A29369" s="2" t="s">
        <v>1056</v>
      </c>
      <c r="B29369" s="2" t="s">
        <v>1057</v>
      </c>
      <c r="C29369" s="2" t="s">
        <v>1055</v>
      </c>
    </row>
    <row r="29370" spans="1:3">
      <c r="A29370" s="2" t="s">
        <v>1059</v>
      </c>
      <c r="B29370" s="2" t="s">
        <v>1060</v>
      </c>
      <c r="C29370" s="2" t="s">
        <v>1058</v>
      </c>
    </row>
    <row r="29371" spans="1:3">
      <c r="A29371" s="2" t="s">
        <v>1062</v>
      </c>
      <c r="B29371" s="2" t="s">
        <v>1063</v>
      </c>
      <c r="C29371" s="2" t="s">
        <v>1061</v>
      </c>
    </row>
    <row r="29372" spans="1:3">
      <c r="A29372" s="2" t="s">
        <v>1065</v>
      </c>
      <c r="B29372" s="2" t="s">
        <v>1066</v>
      </c>
      <c r="C29372" s="2" t="s">
        <v>1064</v>
      </c>
    </row>
    <row r="29373" spans="1:3">
      <c r="A29373" s="2" t="s">
        <v>1068</v>
      </c>
      <c r="B29373" s="2" t="s">
        <v>1069</v>
      </c>
      <c r="C29373" s="2" t="s">
        <v>1067</v>
      </c>
    </row>
    <row r="29374" spans="1:3">
      <c r="A29374" s="2" t="s">
        <v>1071</v>
      </c>
      <c r="B29374" s="2" t="s">
        <v>1072</v>
      </c>
      <c r="C29374" s="2" t="s">
        <v>1070</v>
      </c>
    </row>
    <row r="29375" spans="1:3">
      <c r="A29375" s="2" t="s">
        <v>1074</v>
      </c>
      <c r="B29375" s="2" t="s">
        <v>1075</v>
      </c>
      <c r="C29375" s="2" t="s">
        <v>1073</v>
      </c>
    </row>
    <row r="29376" spans="1:3">
      <c r="A29376" s="2" t="s">
        <v>1077</v>
      </c>
      <c r="B29376" s="2" t="s">
        <v>1078</v>
      </c>
      <c r="C29376" s="2" t="s">
        <v>1076</v>
      </c>
    </row>
    <row r="29377" spans="1:3">
      <c r="A29377" s="2" t="s">
        <v>1080</v>
      </c>
      <c r="B29377" s="2" t="s">
        <v>1081</v>
      </c>
      <c r="C29377" s="2" t="s">
        <v>1079</v>
      </c>
    </row>
    <row r="29378" spans="1:3">
      <c r="A29378" s="2" t="s">
        <v>1083</v>
      </c>
      <c r="B29378" s="2" t="s">
        <v>1084</v>
      </c>
      <c r="C29378" s="2" t="s">
        <v>1082</v>
      </c>
    </row>
    <row r="29379" spans="1:3">
      <c r="A29379" s="2" t="s">
        <v>1086</v>
      </c>
      <c r="B29379" s="2" t="s">
        <v>1087</v>
      </c>
      <c r="C29379" s="2" t="s">
        <v>1085</v>
      </c>
    </row>
    <row r="29380" spans="1:3">
      <c r="A29380" s="2" t="s">
        <v>1089</v>
      </c>
      <c r="B29380" s="2" t="s">
        <v>1090</v>
      </c>
      <c r="C29380" s="2" t="s">
        <v>1088</v>
      </c>
    </row>
    <row r="29381" spans="1:3">
      <c r="A29381" s="2" t="s">
        <v>1092</v>
      </c>
      <c r="B29381" s="2" t="s">
        <v>1093</v>
      </c>
      <c r="C29381" s="2" t="s">
        <v>1091</v>
      </c>
    </row>
    <row r="29382" spans="1:3">
      <c r="A29382" s="2" t="s">
        <v>1095</v>
      </c>
      <c r="B29382" s="2" t="s">
        <v>1096</v>
      </c>
      <c r="C29382" s="2" t="s">
        <v>1094</v>
      </c>
    </row>
    <row r="29383" spans="1:3">
      <c r="A29383" s="2" t="s">
        <v>1098</v>
      </c>
      <c r="B29383" s="2" t="s">
        <v>1099</v>
      </c>
      <c r="C29383" s="2" t="s">
        <v>1097</v>
      </c>
    </row>
    <row r="29384" spans="1:3">
      <c r="A29384" s="2" t="s">
        <v>1101</v>
      </c>
      <c r="B29384" s="2" t="s">
        <v>1102</v>
      </c>
      <c r="C29384" s="2" t="s">
        <v>1100</v>
      </c>
    </row>
    <row r="29385" spans="1:3">
      <c r="A29385" s="2" t="s">
        <v>1104</v>
      </c>
      <c r="B29385" s="2" t="s">
        <v>1105</v>
      </c>
      <c r="C29385" s="2" t="s">
        <v>1103</v>
      </c>
    </row>
    <row r="29386" spans="1:3">
      <c r="A29386" s="2" t="s">
        <v>1107</v>
      </c>
      <c r="B29386" s="2" t="s">
        <v>1108</v>
      </c>
      <c r="C29386" s="2" t="s">
        <v>1106</v>
      </c>
    </row>
    <row r="29387" spans="1:3">
      <c r="A29387" s="2" t="s">
        <v>1110</v>
      </c>
      <c r="B29387" s="2" t="s">
        <v>1111</v>
      </c>
      <c r="C29387" s="2" t="s">
        <v>1109</v>
      </c>
    </row>
    <row r="29388" spans="1:3">
      <c r="A29388" s="2" t="s">
        <v>1113</v>
      </c>
      <c r="B29388" s="2" t="s">
        <v>1114</v>
      </c>
      <c r="C29388" s="2" t="s">
        <v>1112</v>
      </c>
    </row>
    <row r="29389" spans="1:3">
      <c r="A29389" s="2" t="s">
        <v>1116</v>
      </c>
      <c r="B29389" s="2" t="s">
        <v>1117</v>
      </c>
      <c r="C29389" s="2" t="s">
        <v>1115</v>
      </c>
    </row>
    <row r="29390" spans="1:3">
      <c r="A29390" s="2" t="s">
        <v>1119</v>
      </c>
      <c r="B29390" s="2" t="s">
        <v>1120</v>
      </c>
      <c r="C29390" s="2" t="s">
        <v>1118</v>
      </c>
    </row>
    <row r="29391" spans="1:3">
      <c r="A29391" s="2" t="s">
        <v>1122</v>
      </c>
      <c r="B29391" s="2" t="s">
        <v>1123</v>
      </c>
      <c r="C29391" s="2" t="s">
        <v>1121</v>
      </c>
    </row>
    <row r="29392" spans="1:3">
      <c r="A29392" s="2" t="s">
        <v>1125</v>
      </c>
      <c r="B29392" s="2" t="s">
        <v>1126</v>
      </c>
      <c r="C29392" s="2" t="s">
        <v>1124</v>
      </c>
    </row>
    <row r="29393" spans="1:3">
      <c r="A29393" s="2" t="s">
        <v>1128</v>
      </c>
      <c r="B29393" s="2" t="s">
        <v>1129</v>
      </c>
      <c r="C29393" s="2" t="s">
        <v>1127</v>
      </c>
    </row>
    <row r="29394" spans="1:3">
      <c r="A29394" s="2" t="s">
        <v>1131</v>
      </c>
      <c r="B29394" s="2" t="s">
        <v>1132</v>
      </c>
      <c r="C29394" s="2" t="s">
        <v>1130</v>
      </c>
    </row>
    <row r="29395" spans="1:3">
      <c r="A29395" s="2" t="s">
        <v>1134</v>
      </c>
      <c r="B29395" s="2" t="s">
        <v>1135</v>
      </c>
      <c r="C29395" s="2" t="s">
        <v>1133</v>
      </c>
    </row>
    <row r="29396" spans="1:3">
      <c r="A29396" s="2" t="s">
        <v>1137</v>
      </c>
      <c r="B29396" s="2" t="s">
        <v>1138</v>
      </c>
      <c r="C29396" s="2" t="s">
        <v>1136</v>
      </c>
    </row>
    <row r="29397" spans="1:3">
      <c r="A29397" s="2" t="s">
        <v>1140</v>
      </c>
      <c r="B29397" s="2" t="s">
        <v>1141</v>
      </c>
      <c r="C29397" s="2" t="s">
        <v>1139</v>
      </c>
    </row>
    <row r="29398" spans="1:3">
      <c r="A29398" s="2" t="s">
        <v>1143</v>
      </c>
      <c r="B29398" s="2" t="s">
        <v>1144</v>
      </c>
      <c r="C29398" s="2" t="s">
        <v>1142</v>
      </c>
    </row>
    <row r="29399" spans="1:3">
      <c r="A29399" s="2" t="s">
        <v>1146</v>
      </c>
      <c r="B29399" s="2" t="s">
        <v>1147</v>
      </c>
      <c r="C29399" s="2" t="s">
        <v>1145</v>
      </c>
    </row>
    <row r="29400" spans="1:3">
      <c r="A29400" s="2" t="s">
        <v>1149</v>
      </c>
      <c r="B29400" s="2" t="s">
        <v>1150</v>
      </c>
      <c r="C29400" s="2" t="s">
        <v>1148</v>
      </c>
    </row>
    <row r="29401" spans="1:3">
      <c r="A29401" s="2" t="s">
        <v>1152</v>
      </c>
      <c r="B29401" s="2" t="s">
        <v>1153</v>
      </c>
      <c r="C29401" s="2" t="s">
        <v>1151</v>
      </c>
    </row>
    <row r="29402" spans="1:3">
      <c r="A29402" s="2" t="s">
        <v>1155</v>
      </c>
      <c r="B29402" s="2" t="s">
        <v>1156</v>
      </c>
      <c r="C29402" s="2" t="s">
        <v>1154</v>
      </c>
    </row>
    <row r="29403" spans="1:3">
      <c r="A29403" s="2" t="s">
        <v>1158</v>
      </c>
      <c r="B29403" s="2" t="s">
        <v>1159</v>
      </c>
      <c r="C29403" s="2" t="s">
        <v>1157</v>
      </c>
    </row>
    <row r="29404" spans="1:3">
      <c r="A29404" s="2" t="s">
        <v>1161</v>
      </c>
      <c r="B29404" s="2" t="s">
        <v>1162</v>
      </c>
      <c r="C29404" s="2" t="s">
        <v>1160</v>
      </c>
    </row>
    <row r="29405" spans="1:3">
      <c r="A29405" s="2" t="s">
        <v>1164</v>
      </c>
      <c r="B29405" s="2" t="s">
        <v>1165</v>
      </c>
      <c r="C29405" s="2" t="s">
        <v>1163</v>
      </c>
    </row>
    <row r="29406" spans="1:3">
      <c r="A29406" s="2" t="s">
        <v>1167</v>
      </c>
      <c r="B29406" s="2" t="s">
        <v>1168</v>
      </c>
      <c r="C29406" s="2" t="s">
        <v>1166</v>
      </c>
    </row>
    <row r="29407" spans="1:3">
      <c r="A29407" s="2" t="s">
        <v>1170</v>
      </c>
      <c r="B29407" s="2" t="s">
        <v>1171</v>
      </c>
      <c r="C29407" s="2" t="s">
        <v>1169</v>
      </c>
    </row>
    <row r="29408" spans="1:3">
      <c r="A29408" s="2" t="s">
        <v>1173</v>
      </c>
      <c r="B29408" s="2" t="s">
        <v>1174</v>
      </c>
      <c r="C29408" s="2" t="s">
        <v>1172</v>
      </c>
    </row>
    <row r="29409" spans="1:3">
      <c r="A29409" s="2" t="s">
        <v>1176</v>
      </c>
      <c r="B29409" s="2" t="s">
        <v>1177</v>
      </c>
      <c r="C29409" s="2" t="s">
        <v>1175</v>
      </c>
    </row>
    <row r="29410" spans="1:3">
      <c r="A29410" s="2" t="s">
        <v>1179</v>
      </c>
      <c r="B29410" s="2" t="s">
        <v>1180</v>
      </c>
      <c r="C29410" s="2" t="s">
        <v>1178</v>
      </c>
    </row>
    <row r="29411" spans="1:3">
      <c r="A29411" s="2" t="s">
        <v>1182</v>
      </c>
      <c r="B29411" s="2" t="s">
        <v>1183</v>
      </c>
      <c r="C29411" s="2" t="s">
        <v>1181</v>
      </c>
    </row>
    <row r="29412" spans="1:3">
      <c r="A29412" s="2" t="s">
        <v>1185</v>
      </c>
      <c r="B29412" s="2" t="s">
        <v>1186</v>
      </c>
      <c r="C29412" s="2" t="s">
        <v>1184</v>
      </c>
    </row>
    <row r="29413" spans="1:3">
      <c r="A29413" s="2" t="s">
        <v>1188</v>
      </c>
      <c r="B29413" s="2" t="s">
        <v>1189</v>
      </c>
      <c r="C29413" s="2" t="s">
        <v>1187</v>
      </c>
    </row>
    <row r="29414" spans="1:3">
      <c r="A29414" s="2" t="s">
        <v>1191</v>
      </c>
      <c r="B29414" s="2" t="s">
        <v>1192</v>
      </c>
      <c r="C29414" s="2" t="s">
        <v>1190</v>
      </c>
    </row>
    <row r="29415" spans="1:3">
      <c r="A29415" s="2" t="s">
        <v>1194</v>
      </c>
      <c r="B29415" s="2" t="s">
        <v>1195</v>
      </c>
      <c r="C29415" s="2" t="s">
        <v>1193</v>
      </c>
    </row>
    <row r="29416" spans="1:3">
      <c r="A29416" s="2" t="s">
        <v>1197</v>
      </c>
      <c r="B29416" s="2" t="s">
        <v>1198</v>
      </c>
      <c r="C29416" s="2" t="s">
        <v>1196</v>
      </c>
    </row>
    <row r="29417" spans="1:3">
      <c r="A29417" s="2" t="s">
        <v>1200</v>
      </c>
      <c r="B29417" s="2" t="s">
        <v>1201</v>
      </c>
      <c r="C29417" s="2" t="s">
        <v>1199</v>
      </c>
    </row>
    <row r="29418" spans="1:3">
      <c r="A29418" s="2" t="s">
        <v>1203</v>
      </c>
      <c r="B29418" s="2" t="s">
        <v>1204</v>
      </c>
      <c r="C29418" s="2" t="s">
        <v>1202</v>
      </c>
    </row>
    <row r="29419" spans="1:3">
      <c r="A29419" s="2" t="s">
        <v>1206</v>
      </c>
      <c r="B29419" s="2" t="s">
        <v>1207</v>
      </c>
      <c r="C29419" s="2" t="s">
        <v>1205</v>
      </c>
    </row>
    <row r="29420" spans="1:3">
      <c r="A29420" s="2" t="s">
        <v>1209</v>
      </c>
      <c r="B29420" s="2" t="s">
        <v>1210</v>
      </c>
      <c r="C29420" s="2" t="s">
        <v>1208</v>
      </c>
    </row>
    <row r="29421" spans="1:3">
      <c r="A29421" s="2" t="s">
        <v>1212</v>
      </c>
      <c r="B29421" s="2" t="s">
        <v>1213</v>
      </c>
      <c r="C29421" s="2" t="s">
        <v>1211</v>
      </c>
    </row>
    <row r="29422" spans="1:3">
      <c r="A29422" s="2" t="s">
        <v>1215</v>
      </c>
      <c r="B29422" s="2" t="s">
        <v>1216</v>
      </c>
      <c r="C29422" s="2" t="s">
        <v>1214</v>
      </c>
    </row>
    <row r="29423" spans="1:3">
      <c r="A29423" s="2" t="s">
        <v>1218</v>
      </c>
      <c r="B29423" s="2" t="s">
        <v>1219</v>
      </c>
      <c r="C29423" s="2" t="s">
        <v>1217</v>
      </c>
    </row>
    <row r="29424" spans="1:3">
      <c r="A29424" s="2" t="s">
        <v>1221</v>
      </c>
      <c r="B29424" s="2" t="s">
        <v>1222</v>
      </c>
      <c r="C29424" s="2" t="s">
        <v>1220</v>
      </c>
    </row>
    <row r="29425" spans="1:3">
      <c r="A29425" s="2" t="s">
        <v>1224</v>
      </c>
      <c r="B29425" s="2" t="s">
        <v>1225</v>
      </c>
      <c r="C29425" s="2" t="s">
        <v>1223</v>
      </c>
    </row>
    <row r="29426" spans="1:3">
      <c r="A29426" s="2" t="s">
        <v>1227</v>
      </c>
      <c r="B29426" s="2" t="s">
        <v>1228</v>
      </c>
      <c r="C29426" s="2" t="s">
        <v>1226</v>
      </c>
    </row>
    <row r="29427" spans="1:3">
      <c r="A29427" s="2" t="s">
        <v>1230</v>
      </c>
      <c r="B29427" s="2" t="s">
        <v>1231</v>
      </c>
      <c r="C29427" s="2" t="s">
        <v>1229</v>
      </c>
    </row>
    <row r="29428" spans="1:3">
      <c r="A29428" s="2" t="s">
        <v>1233</v>
      </c>
      <c r="B29428" s="2" t="s">
        <v>1234</v>
      </c>
      <c r="C29428" s="2" t="s">
        <v>1232</v>
      </c>
    </row>
    <row r="29429" spans="1:3">
      <c r="A29429" s="2" t="s">
        <v>1236</v>
      </c>
      <c r="B29429" s="2" t="s">
        <v>1237</v>
      </c>
      <c r="C29429" s="2" t="s">
        <v>1235</v>
      </c>
    </row>
    <row r="29430" spans="1:3">
      <c r="A29430" s="2" t="s">
        <v>1239</v>
      </c>
      <c r="B29430" s="2" t="s">
        <v>1240</v>
      </c>
      <c r="C29430" s="2" t="s">
        <v>1238</v>
      </c>
    </row>
    <row r="29431" spans="1:3">
      <c r="A29431" s="2" t="s">
        <v>1242</v>
      </c>
      <c r="B29431" s="2" t="s">
        <v>1243</v>
      </c>
      <c r="C29431" s="2" t="s">
        <v>1241</v>
      </c>
    </row>
    <row r="29432" spans="1:3">
      <c r="A29432" s="2" t="s">
        <v>1245</v>
      </c>
      <c r="B29432" s="2" t="s">
        <v>1246</v>
      </c>
      <c r="C29432" s="2" t="s">
        <v>1244</v>
      </c>
    </row>
    <row r="29433" spans="1:3">
      <c r="A29433" s="2" t="s">
        <v>1248</v>
      </c>
      <c r="B29433" s="2" t="s">
        <v>1249</v>
      </c>
      <c r="C29433" s="2" t="s">
        <v>1247</v>
      </c>
    </row>
    <row r="29434" spans="1:3">
      <c r="A29434" s="2" t="s">
        <v>1251</v>
      </c>
      <c r="B29434" s="2" t="s">
        <v>1252</v>
      </c>
      <c r="C29434" s="2" t="s">
        <v>1250</v>
      </c>
    </row>
    <row r="29435" spans="1:3">
      <c r="A29435" s="2" t="s">
        <v>1254</v>
      </c>
      <c r="B29435" s="2" t="s">
        <v>1255</v>
      </c>
      <c r="C29435" s="2" t="s">
        <v>1253</v>
      </c>
    </row>
    <row r="29436" spans="1:3">
      <c r="A29436" s="2" t="s">
        <v>1257</v>
      </c>
      <c r="B29436" s="2" t="s">
        <v>1258</v>
      </c>
      <c r="C29436" s="2" t="s">
        <v>1256</v>
      </c>
    </row>
    <row r="29437" spans="1:3">
      <c r="A29437" s="2" t="s">
        <v>1260</v>
      </c>
      <c r="B29437" s="2" t="s">
        <v>1261</v>
      </c>
      <c r="C29437" s="2" t="s">
        <v>1259</v>
      </c>
    </row>
    <row r="29438" spans="1:3">
      <c r="A29438" s="2" t="s">
        <v>1263</v>
      </c>
      <c r="B29438" s="2" t="s">
        <v>1264</v>
      </c>
      <c r="C29438" s="2" t="s">
        <v>1262</v>
      </c>
    </row>
    <row r="29439" spans="1:3">
      <c r="A29439" s="2" t="s">
        <v>1266</v>
      </c>
      <c r="B29439" s="2" t="s">
        <v>1267</v>
      </c>
      <c r="C29439" s="2" t="s">
        <v>1265</v>
      </c>
    </row>
    <row r="29440" spans="1:3">
      <c r="A29440" s="2" t="s">
        <v>1269</v>
      </c>
      <c r="B29440" s="2" t="s">
        <v>1270</v>
      </c>
      <c r="C29440" s="2" t="s">
        <v>1268</v>
      </c>
    </row>
    <row r="29441" spans="1:3">
      <c r="A29441" s="2" t="s">
        <v>1272</v>
      </c>
      <c r="B29441" s="2" t="s">
        <v>1273</v>
      </c>
      <c r="C29441" s="2" t="s">
        <v>1271</v>
      </c>
    </row>
    <row r="29442" spans="1:3">
      <c r="A29442" s="2" t="s">
        <v>1275</v>
      </c>
      <c r="B29442" s="2" t="s">
        <v>1276</v>
      </c>
      <c r="C29442" s="2" t="s">
        <v>1274</v>
      </c>
    </row>
    <row r="29443" spans="1:3">
      <c r="A29443" s="2" t="s">
        <v>360</v>
      </c>
      <c r="B29443" s="2" t="s">
        <v>361</v>
      </c>
      <c r="C29443" s="2" t="s">
        <v>360</v>
      </c>
    </row>
    <row r="29444" spans="1:3">
      <c r="A29444" s="2" t="s">
        <v>360</v>
      </c>
      <c r="B29444" s="2" t="s">
        <v>361</v>
      </c>
      <c r="C29444" s="2" t="s">
        <v>360</v>
      </c>
    </row>
    <row r="29445" spans="1:3">
      <c r="A29445" s="2" t="s">
        <v>1278</v>
      </c>
      <c r="B29445" s="2" t="s">
        <v>1279</v>
      </c>
      <c r="C29445" s="2" t="s">
        <v>1277</v>
      </c>
    </row>
    <row r="29446" spans="1:3">
      <c r="A29446" s="2" t="s">
        <v>1281</v>
      </c>
      <c r="B29446" s="2" t="s">
        <v>1282</v>
      </c>
      <c r="C29446" s="2" t="s">
        <v>1280</v>
      </c>
    </row>
    <row r="29447" spans="1:3">
      <c r="A29447" s="2" t="s">
        <v>1284</v>
      </c>
      <c r="B29447" s="2" t="s">
        <v>1285</v>
      </c>
      <c r="C29447" s="2" t="s">
        <v>1283</v>
      </c>
    </row>
    <row r="29448" spans="1:3">
      <c r="A29448" s="2" t="s">
        <v>1287</v>
      </c>
      <c r="B29448" s="2" t="s">
        <v>1288</v>
      </c>
      <c r="C29448" s="2" t="s">
        <v>1286</v>
      </c>
    </row>
    <row r="29449" spans="1:3">
      <c r="A29449" s="2" t="s">
        <v>1290</v>
      </c>
      <c r="B29449" s="2" t="s">
        <v>1291</v>
      </c>
      <c r="C29449" s="2" t="s">
        <v>1289</v>
      </c>
    </row>
    <row r="29450" spans="1:3">
      <c r="A29450" s="2" t="s">
        <v>1293</v>
      </c>
      <c r="B29450" s="2" t="s">
        <v>1294</v>
      </c>
      <c r="C29450" s="2" t="s">
        <v>1292</v>
      </c>
    </row>
    <row r="29451" spans="1:3">
      <c r="A29451" s="2" t="s">
        <v>1296</v>
      </c>
      <c r="B29451" s="2" t="s">
        <v>1297</v>
      </c>
      <c r="C29451" s="2" t="s">
        <v>1295</v>
      </c>
    </row>
    <row r="29452" spans="1:3">
      <c r="A29452" s="2" t="s">
        <v>1299</v>
      </c>
      <c r="B29452" s="2" t="s">
        <v>1300</v>
      </c>
      <c r="C29452" s="2" t="s">
        <v>1298</v>
      </c>
    </row>
    <row r="29453" spans="1:3">
      <c r="A29453" s="2" t="s">
        <v>1302</v>
      </c>
      <c r="B29453" s="2" t="s">
        <v>1303</v>
      </c>
      <c r="C29453" s="2" t="s">
        <v>1301</v>
      </c>
    </row>
    <row r="29454" spans="1:3">
      <c r="A29454" s="2" t="s">
        <v>1305</v>
      </c>
      <c r="B29454" s="2" t="s">
        <v>1306</v>
      </c>
      <c r="C29454" s="2" t="s">
        <v>1304</v>
      </c>
    </row>
    <row r="29455" spans="1:3">
      <c r="A29455" s="2" t="s">
        <v>1308</v>
      </c>
      <c r="B29455" s="2" t="s">
        <v>1309</v>
      </c>
      <c r="C29455" s="2" t="s">
        <v>1307</v>
      </c>
    </row>
    <row r="29456" spans="1:3">
      <c r="A29456" s="2" t="s">
        <v>1311</v>
      </c>
      <c r="B29456" s="2" t="s">
        <v>1312</v>
      </c>
      <c r="C29456" s="2" t="s">
        <v>1310</v>
      </c>
    </row>
    <row r="29457" spans="1:3">
      <c r="A29457" s="2" t="s">
        <v>1314</v>
      </c>
      <c r="B29457" s="2" t="s">
        <v>1315</v>
      </c>
      <c r="C29457" s="2" t="s">
        <v>1313</v>
      </c>
    </row>
    <row r="29458" spans="1:3">
      <c r="A29458" s="2" t="s">
        <v>1317</v>
      </c>
      <c r="B29458" s="2" t="s">
        <v>1318</v>
      </c>
      <c r="C29458" s="2" t="s">
        <v>1316</v>
      </c>
    </row>
    <row r="29459" spans="1:3">
      <c r="A29459" s="2" t="s">
        <v>1320</v>
      </c>
      <c r="B29459" s="2" t="s">
        <v>1321</v>
      </c>
      <c r="C29459" s="2" t="s">
        <v>1319</v>
      </c>
    </row>
    <row r="29460" spans="1:3">
      <c r="A29460" s="2" t="s">
        <v>1323</v>
      </c>
      <c r="B29460" s="2" t="s">
        <v>1324</v>
      </c>
      <c r="C29460" s="2" t="s">
        <v>1322</v>
      </c>
    </row>
    <row r="29461" spans="1:3">
      <c r="A29461" s="2" t="s">
        <v>1326</v>
      </c>
      <c r="B29461" s="2" t="s">
        <v>1327</v>
      </c>
      <c r="C29461" s="2" t="s">
        <v>1325</v>
      </c>
    </row>
    <row r="29462" spans="1:3">
      <c r="A29462" s="2" t="s">
        <v>1329</v>
      </c>
      <c r="B29462" s="2" t="s">
        <v>1330</v>
      </c>
      <c r="C29462" s="2" t="s">
        <v>1328</v>
      </c>
    </row>
    <row r="29463" spans="1:3">
      <c r="A29463" s="2" t="s">
        <v>1332</v>
      </c>
      <c r="B29463" s="2" t="s">
        <v>1333</v>
      </c>
      <c r="C29463" s="2" t="s">
        <v>1331</v>
      </c>
    </row>
    <row r="29464" spans="1:3">
      <c r="A29464" s="2" t="s">
        <v>1335</v>
      </c>
      <c r="B29464" s="2" t="s">
        <v>1336</v>
      </c>
      <c r="C29464" s="2" t="s">
        <v>1334</v>
      </c>
    </row>
    <row r="29465" spans="1:3">
      <c r="A29465" s="2" t="s">
        <v>1338</v>
      </c>
      <c r="B29465" s="2" t="s">
        <v>1339</v>
      </c>
      <c r="C29465" s="2" t="s">
        <v>1337</v>
      </c>
    </row>
    <row r="29466" spans="1:3">
      <c r="A29466" s="2" t="s">
        <v>1341</v>
      </c>
      <c r="B29466" s="2" t="s">
        <v>1342</v>
      </c>
      <c r="C29466" s="2" t="s">
        <v>1340</v>
      </c>
    </row>
    <row r="29467" spans="1:3">
      <c r="A29467" s="2" t="s">
        <v>1344</v>
      </c>
      <c r="B29467" s="2" t="s">
        <v>1345</v>
      </c>
      <c r="C29467" s="2" t="s">
        <v>1343</v>
      </c>
    </row>
    <row r="29468" spans="1:3">
      <c r="A29468" s="2" t="s">
        <v>1347</v>
      </c>
      <c r="B29468" s="2" t="s">
        <v>1348</v>
      </c>
      <c r="C29468" s="2" t="s">
        <v>1346</v>
      </c>
    </row>
    <row r="29469" spans="1:3">
      <c r="A29469" s="2" t="s">
        <v>1350</v>
      </c>
      <c r="B29469" s="2" t="s">
        <v>1351</v>
      </c>
      <c r="C29469" s="2" t="s">
        <v>1349</v>
      </c>
    </row>
    <row r="29470" spans="1:3">
      <c r="A29470" s="2" t="s">
        <v>1353</v>
      </c>
      <c r="B29470" s="2" t="s">
        <v>35631</v>
      </c>
      <c r="C29470" s="2" t="s">
        <v>1352</v>
      </c>
    </row>
    <row r="29471" spans="1:3">
      <c r="A29471" s="2" t="s">
        <v>1356</v>
      </c>
      <c r="B29471" s="2" t="s">
        <v>1357</v>
      </c>
      <c r="C29471" s="2" t="s">
        <v>1355</v>
      </c>
    </row>
    <row r="29472" spans="1:3">
      <c r="A29472" s="2" t="s">
        <v>1359</v>
      </c>
      <c r="B29472" s="2" t="s">
        <v>1360</v>
      </c>
      <c r="C29472" s="2" t="s">
        <v>1358</v>
      </c>
    </row>
    <row r="29473" spans="1:3">
      <c r="A29473" s="2" t="s">
        <v>1362</v>
      </c>
      <c r="B29473" s="2" t="s">
        <v>1363</v>
      </c>
      <c r="C29473" s="2" t="s">
        <v>1361</v>
      </c>
    </row>
    <row r="29474" spans="1:3">
      <c r="A29474" s="2" t="s">
        <v>1365</v>
      </c>
      <c r="B29474" s="2" t="s">
        <v>1366</v>
      </c>
      <c r="C29474" s="2" t="s">
        <v>1364</v>
      </c>
    </row>
    <row r="29475" spans="1:3">
      <c r="A29475" s="2" t="s">
        <v>1368</v>
      </c>
      <c r="B29475" s="2" t="s">
        <v>1369</v>
      </c>
      <c r="C29475" s="2" t="s">
        <v>1367</v>
      </c>
    </row>
    <row r="29476" spans="1:3">
      <c r="A29476" s="2" t="s">
        <v>1371</v>
      </c>
      <c r="B29476" s="2" t="s">
        <v>1372</v>
      </c>
      <c r="C29476" s="2" t="s">
        <v>1370</v>
      </c>
    </row>
    <row r="29477" spans="1:3">
      <c r="A29477" s="2" t="s">
        <v>1374</v>
      </c>
      <c r="B29477" s="2" t="s">
        <v>1375</v>
      </c>
      <c r="C29477" s="2" t="s">
        <v>1373</v>
      </c>
    </row>
    <row r="29478" spans="1:3">
      <c r="A29478" s="2" t="s">
        <v>1377</v>
      </c>
      <c r="B29478" s="2" t="s">
        <v>1378</v>
      </c>
      <c r="C29478" s="2" t="s">
        <v>1376</v>
      </c>
    </row>
    <row r="29479" spans="1:3">
      <c r="A29479" s="2" t="s">
        <v>1380</v>
      </c>
      <c r="B29479" s="2" t="s">
        <v>1381</v>
      </c>
      <c r="C29479" s="2" t="s">
        <v>1379</v>
      </c>
    </row>
    <row r="29480" spans="1:3">
      <c r="A29480" s="2" t="s">
        <v>1383</v>
      </c>
      <c r="B29480" s="2" t="s">
        <v>1384</v>
      </c>
      <c r="C29480" s="2" t="s">
        <v>1382</v>
      </c>
    </row>
    <row r="29481" spans="1:3">
      <c r="A29481" s="2" t="s">
        <v>1386</v>
      </c>
      <c r="B29481" s="2" t="s">
        <v>1387</v>
      </c>
      <c r="C29481" s="2" t="s">
        <v>1385</v>
      </c>
    </row>
    <row r="29482" spans="1:3">
      <c r="A29482" s="2" t="s">
        <v>1389</v>
      </c>
      <c r="B29482" s="2" t="s">
        <v>1390</v>
      </c>
      <c r="C29482" s="2" t="s">
        <v>1388</v>
      </c>
    </row>
    <row r="29483" spans="1:3">
      <c r="A29483" s="2" t="s">
        <v>1392</v>
      </c>
      <c r="B29483" s="2" t="s">
        <v>1393</v>
      </c>
      <c r="C29483" s="2" t="s">
        <v>1391</v>
      </c>
    </row>
    <row r="29484" spans="1:3">
      <c r="A29484" s="2" t="s">
        <v>1395</v>
      </c>
      <c r="B29484" s="2" t="s">
        <v>1396</v>
      </c>
      <c r="C29484" s="2" t="s">
        <v>1394</v>
      </c>
    </row>
    <row r="29485" spans="1:3">
      <c r="A29485" s="2" t="s">
        <v>1398</v>
      </c>
      <c r="B29485" s="2" t="s">
        <v>1399</v>
      </c>
      <c r="C29485" s="2" t="s">
        <v>1397</v>
      </c>
    </row>
    <row r="29486" spans="1:3">
      <c r="A29486" s="2" t="s">
        <v>1401</v>
      </c>
      <c r="B29486" s="2" t="s">
        <v>1402</v>
      </c>
      <c r="C29486" s="2" t="s">
        <v>1400</v>
      </c>
    </row>
    <row r="29487" spans="1:3">
      <c r="A29487" s="2" t="s">
        <v>1404</v>
      </c>
      <c r="B29487" s="2" t="s">
        <v>1405</v>
      </c>
      <c r="C29487" s="2" t="s">
        <v>1403</v>
      </c>
    </row>
    <row r="29488" spans="1:3">
      <c r="A29488" s="2" t="s">
        <v>1407</v>
      </c>
      <c r="B29488" s="2" t="s">
        <v>1408</v>
      </c>
      <c r="C29488" s="2" t="s">
        <v>1406</v>
      </c>
    </row>
    <row r="29489" spans="1:3">
      <c r="A29489" s="2" t="s">
        <v>1410</v>
      </c>
      <c r="B29489" s="2" t="s">
        <v>1411</v>
      </c>
      <c r="C29489" s="2" t="s">
        <v>1409</v>
      </c>
    </row>
    <row r="29490" spans="1:3">
      <c r="A29490" s="2" t="s">
        <v>1413</v>
      </c>
      <c r="B29490" s="2" t="s">
        <v>1414</v>
      </c>
      <c r="C29490" s="2" t="s">
        <v>1412</v>
      </c>
    </row>
    <row r="29491" spans="1:3">
      <c r="A29491" s="2" t="s">
        <v>1416</v>
      </c>
      <c r="B29491" s="2" t="s">
        <v>1417</v>
      </c>
      <c r="C29491" s="2" t="s">
        <v>1415</v>
      </c>
    </row>
    <row r="29492" spans="1:3">
      <c r="A29492" s="2" t="s">
        <v>1419</v>
      </c>
      <c r="B29492" s="2" t="s">
        <v>1420</v>
      </c>
      <c r="C29492" s="2" t="s">
        <v>1418</v>
      </c>
    </row>
    <row r="29493" spans="1:3">
      <c r="A29493" s="2" t="s">
        <v>1422</v>
      </c>
      <c r="B29493" s="2" t="s">
        <v>1423</v>
      </c>
      <c r="C29493" s="2" t="s">
        <v>1421</v>
      </c>
    </row>
    <row r="29494" spans="1:3">
      <c r="A29494" s="2" t="s">
        <v>1425</v>
      </c>
      <c r="B29494" s="2" t="s">
        <v>1426</v>
      </c>
      <c r="C29494" s="2" t="s">
        <v>1424</v>
      </c>
    </row>
    <row r="29495" spans="1:3">
      <c r="A29495" s="2" t="s">
        <v>1428</v>
      </c>
      <c r="B29495" s="2" t="s">
        <v>1429</v>
      </c>
      <c r="C29495" s="2" t="s">
        <v>1427</v>
      </c>
    </row>
    <row r="29496" spans="1:3">
      <c r="A29496" s="2" t="s">
        <v>1431</v>
      </c>
      <c r="B29496" s="2" t="s">
        <v>1432</v>
      </c>
      <c r="C29496" s="2" t="s">
        <v>1430</v>
      </c>
    </row>
    <row r="29497" spans="1:3">
      <c r="A29497" s="2" t="s">
        <v>1434</v>
      </c>
      <c r="B29497" s="2" t="s">
        <v>1435</v>
      </c>
      <c r="C29497" s="2" t="s">
        <v>1433</v>
      </c>
    </row>
    <row r="29498" spans="1:3">
      <c r="A29498" s="2" t="s">
        <v>1437</v>
      </c>
      <c r="B29498" s="2" t="s">
        <v>1438</v>
      </c>
      <c r="C29498" s="2" t="s">
        <v>1436</v>
      </c>
    </row>
    <row r="29499" spans="1:3">
      <c r="A29499" s="2" t="s">
        <v>1440</v>
      </c>
      <c r="B29499" s="2" t="s">
        <v>1441</v>
      </c>
      <c r="C29499" s="2" t="s">
        <v>1439</v>
      </c>
    </row>
    <row r="29500" spans="1:3">
      <c r="A29500" s="2" t="s">
        <v>1443</v>
      </c>
      <c r="B29500" s="2" t="s">
        <v>1444</v>
      </c>
      <c r="C29500" s="2" t="s">
        <v>1442</v>
      </c>
    </row>
    <row r="29501" spans="1:3">
      <c r="A29501" s="2" t="s">
        <v>1446</v>
      </c>
      <c r="B29501" s="2" t="s">
        <v>1447</v>
      </c>
      <c r="C29501" s="2" t="s">
        <v>1445</v>
      </c>
    </row>
    <row r="29502" spans="1:3">
      <c r="A29502" s="2" t="s">
        <v>1449</v>
      </c>
      <c r="B29502" s="2" t="s">
        <v>1450</v>
      </c>
      <c r="C29502" s="2" t="s">
        <v>1448</v>
      </c>
    </row>
    <row r="29503" spans="1:3">
      <c r="A29503" s="2" t="s">
        <v>1452</v>
      </c>
      <c r="B29503" s="2" t="s">
        <v>1453</v>
      </c>
      <c r="C29503" s="2" t="s">
        <v>1451</v>
      </c>
    </row>
    <row r="29504" spans="1:3">
      <c r="A29504" s="2" t="s">
        <v>1455</v>
      </c>
      <c r="B29504" s="2" t="s">
        <v>1456</v>
      </c>
      <c r="C29504" s="2" t="s">
        <v>1454</v>
      </c>
    </row>
    <row r="29505" spans="1:3">
      <c r="A29505" s="2" t="s">
        <v>1458</v>
      </c>
      <c r="B29505" s="2" t="s">
        <v>1459</v>
      </c>
      <c r="C29505" s="2" t="s">
        <v>1457</v>
      </c>
    </row>
    <row r="29506" spans="1:3">
      <c r="A29506" s="2" t="s">
        <v>1461</v>
      </c>
      <c r="B29506" s="2" t="s">
        <v>1462</v>
      </c>
      <c r="C29506" s="2" t="s">
        <v>1460</v>
      </c>
    </row>
    <row r="29507" spans="1:3">
      <c r="A29507" s="2" t="s">
        <v>1464</v>
      </c>
      <c r="B29507" s="2" t="s">
        <v>1465</v>
      </c>
      <c r="C29507" s="2" t="s">
        <v>1463</v>
      </c>
    </row>
    <row r="29508" spans="1:3">
      <c r="A29508" s="2" t="s">
        <v>1467</v>
      </c>
      <c r="B29508" s="2" t="s">
        <v>1468</v>
      </c>
      <c r="C29508" s="2" t="s">
        <v>1466</v>
      </c>
    </row>
    <row r="29509" spans="1:3">
      <c r="A29509" s="2" t="s">
        <v>1470</v>
      </c>
      <c r="B29509" s="2" t="s">
        <v>1471</v>
      </c>
      <c r="C29509" s="2" t="s">
        <v>1469</v>
      </c>
    </row>
    <row r="29510" spans="1:3">
      <c r="A29510" s="2" t="s">
        <v>1473</v>
      </c>
      <c r="B29510" s="2" t="s">
        <v>1474</v>
      </c>
      <c r="C29510" s="2" t="s">
        <v>1472</v>
      </c>
    </row>
    <row r="29511" spans="1:3">
      <c r="A29511" s="2" t="s">
        <v>1476</v>
      </c>
      <c r="B29511" s="2" t="s">
        <v>1477</v>
      </c>
      <c r="C29511" s="2" t="s">
        <v>1475</v>
      </c>
    </row>
    <row r="29512" spans="1:3">
      <c r="A29512" s="2" t="s">
        <v>1479</v>
      </c>
      <c r="B29512" s="2" t="s">
        <v>1480</v>
      </c>
      <c r="C29512" s="2" t="s">
        <v>1478</v>
      </c>
    </row>
    <row r="29513" spans="1:3">
      <c r="A29513" s="2" t="s">
        <v>1482</v>
      </c>
      <c r="B29513" s="2" t="s">
        <v>1483</v>
      </c>
      <c r="C29513" s="2" t="s">
        <v>1481</v>
      </c>
    </row>
    <row r="29514" spans="1:3">
      <c r="A29514" s="2" t="s">
        <v>1485</v>
      </c>
      <c r="B29514" s="2" t="s">
        <v>1486</v>
      </c>
      <c r="C29514" s="2" t="s">
        <v>1484</v>
      </c>
    </row>
    <row r="29515" spans="1:3">
      <c r="A29515" s="2" t="s">
        <v>1488</v>
      </c>
      <c r="B29515" s="2" t="s">
        <v>1489</v>
      </c>
      <c r="C29515" s="2" t="s">
        <v>1487</v>
      </c>
    </row>
    <row r="29516" spans="1:3">
      <c r="A29516" s="2" t="s">
        <v>1491</v>
      </c>
      <c r="B29516" s="2" t="s">
        <v>1492</v>
      </c>
      <c r="C29516" s="2" t="s">
        <v>1490</v>
      </c>
    </row>
    <row r="29517" spans="1:3">
      <c r="A29517" s="2" t="s">
        <v>1494</v>
      </c>
      <c r="B29517" s="2" t="s">
        <v>1495</v>
      </c>
      <c r="C29517" s="2" t="s">
        <v>1493</v>
      </c>
    </row>
    <row r="29518" spans="1:3">
      <c r="A29518" s="2" t="s">
        <v>1497</v>
      </c>
      <c r="B29518" s="2" t="s">
        <v>1498</v>
      </c>
      <c r="C29518" s="2" t="s">
        <v>1496</v>
      </c>
    </row>
    <row r="29519" spans="1:3">
      <c r="A29519" s="2" t="s">
        <v>1500</v>
      </c>
      <c r="B29519" s="2" t="s">
        <v>1501</v>
      </c>
      <c r="C29519" s="2" t="s">
        <v>1499</v>
      </c>
    </row>
    <row r="29520" spans="1:3">
      <c r="A29520" s="2" t="s">
        <v>1503</v>
      </c>
      <c r="B29520" s="2" t="s">
        <v>1504</v>
      </c>
      <c r="C29520" s="2" t="s">
        <v>1502</v>
      </c>
    </row>
    <row r="29521" spans="1:3">
      <c r="A29521" s="2" t="s">
        <v>1506</v>
      </c>
      <c r="B29521" s="2" t="s">
        <v>1507</v>
      </c>
      <c r="C29521" s="2" t="s">
        <v>1505</v>
      </c>
    </row>
    <row r="29522" spans="1:3">
      <c r="A29522" s="2" t="s">
        <v>1509</v>
      </c>
      <c r="B29522" s="2" t="s">
        <v>1510</v>
      </c>
      <c r="C29522" s="2" t="s">
        <v>1508</v>
      </c>
    </row>
    <row r="29523" spans="1:3">
      <c r="A29523" s="2" t="s">
        <v>1512</v>
      </c>
      <c r="B29523" s="2" t="s">
        <v>1513</v>
      </c>
      <c r="C29523" s="2" t="s">
        <v>1511</v>
      </c>
    </row>
    <row r="29524" spans="1:3">
      <c r="A29524" s="2" t="s">
        <v>1515</v>
      </c>
      <c r="B29524" s="2" t="s">
        <v>1516</v>
      </c>
      <c r="C29524" s="2" t="s">
        <v>1514</v>
      </c>
    </row>
    <row r="29525" spans="1:3">
      <c r="A29525" s="2" t="s">
        <v>1518</v>
      </c>
      <c r="B29525" s="2" t="s">
        <v>1519</v>
      </c>
      <c r="C29525" s="2" t="s">
        <v>1517</v>
      </c>
    </row>
    <row r="29526" spans="1:3">
      <c r="A29526" s="2" t="s">
        <v>1521</v>
      </c>
      <c r="B29526" s="2" t="s">
        <v>1522</v>
      </c>
      <c r="C29526" s="2" t="s">
        <v>1520</v>
      </c>
    </row>
    <row r="29527" spans="1:3">
      <c r="A29527" s="2" t="s">
        <v>1524</v>
      </c>
      <c r="B29527" s="2" t="s">
        <v>1525</v>
      </c>
      <c r="C29527" s="2" t="s">
        <v>1523</v>
      </c>
    </row>
    <row r="29528" spans="1:3">
      <c r="A29528" s="2" t="s">
        <v>1527</v>
      </c>
      <c r="B29528" s="2" t="s">
        <v>1528</v>
      </c>
      <c r="C29528" s="2" t="s">
        <v>1526</v>
      </c>
    </row>
    <row r="29529" spans="1:3">
      <c r="A29529" s="2" t="s">
        <v>1530</v>
      </c>
      <c r="B29529" s="2" t="s">
        <v>1531</v>
      </c>
      <c r="C29529" s="2" t="s">
        <v>1529</v>
      </c>
    </row>
    <row r="29530" spans="1:3">
      <c r="A29530" s="2" t="s">
        <v>1533</v>
      </c>
      <c r="B29530" s="2" t="s">
        <v>1534</v>
      </c>
      <c r="C29530" s="2" t="s">
        <v>1532</v>
      </c>
    </row>
    <row r="29531" spans="1:3">
      <c r="A29531" s="2" t="s">
        <v>1536</v>
      </c>
      <c r="B29531" s="2" t="s">
        <v>1537</v>
      </c>
      <c r="C29531" s="2" t="s">
        <v>1535</v>
      </c>
    </row>
    <row r="29532" spans="1:3">
      <c r="A29532" s="2" t="s">
        <v>1539</v>
      </c>
      <c r="B29532" s="2" t="s">
        <v>1540</v>
      </c>
      <c r="C29532" s="2" t="s">
        <v>1538</v>
      </c>
    </row>
    <row r="29533" spans="1:3">
      <c r="A29533" s="2" t="s">
        <v>1542</v>
      </c>
      <c r="B29533" s="2" t="s">
        <v>1543</v>
      </c>
      <c r="C29533" s="2" t="s">
        <v>1541</v>
      </c>
    </row>
    <row r="29534" spans="1:3">
      <c r="A29534" s="2" t="s">
        <v>1545</v>
      </c>
      <c r="B29534" s="2" t="s">
        <v>1546</v>
      </c>
      <c r="C29534" s="2" t="s">
        <v>1544</v>
      </c>
    </row>
    <row r="29535" spans="1:3">
      <c r="A29535" s="2" t="s">
        <v>1548</v>
      </c>
      <c r="B29535" s="2" t="s">
        <v>1549</v>
      </c>
      <c r="C29535" s="2" t="s">
        <v>1547</v>
      </c>
    </row>
    <row r="29536" spans="1:3">
      <c r="A29536" s="2" t="s">
        <v>1551</v>
      </c>
      <c r="B29536" s="2" t="s">
        <v>1552</v>
      </c>
      <c r="C29536" s="2" t="s">
        <v>1550</v>
      </c>
    </row>
    <row r="29537" spans="1:3">
      <c r="A29537" s="2" t="s">
        <v>1554</v>
      </c>
      <c r="B29537" s="2" t="s">
        <v>1555</v>
      </c>
      <c r="C29537" s="2" t="s">
        <v>1553</v>
      </c>
    </row>
    <row r="29538" spans="1:3">
      <c r="A29538" s="2" t="s">
        <v>1557</v>
      </c>
      <c r="B29538" s="2" t="s">
        <v>1558</v>
      </c>
      <c r="C29538" s="2" t="s">
        <v>1556</v>
      </c>
    </row>
    <row r="29539" spans="1:3">
      <c r="A29539" s="2" t="s">
        <v>1560</v>
      </c>
      <c r="B29539" s="2" t="s">
        <v>1561</v>
      </c>
      <c r="C29539" s="2" t="s">
        <v>1559</v>
      </c>
    </row>
    <row r="29540" spans="1:3">
      <c r="A29540" s="2" t="s">
        <v>1563</v>
      </c>
      <c r="B29540" s="2" t="s">
        <v>1564</v>
      </c>
      <c r="C29540" s="2" t="s">
        <v>1562</v>
      </c>
    </row>
    <row r="29541" spans="1:3">
      <c r="A29541" s="2" t="s">
        <v>1566</v>
      </c>
      <c r="B29541" s="2" t="s">
        <v>1567</v>
      </c>
      <c r="C29541" s="2" t="s">
        <v>1565</v>
      </c>
    </row>
    <row r="29542" spans="1:3">
      <c r="A29542" s="2" t="s">
        <v>1569</v>
      </c>
      <c r="B29542" s="2" t="s">
        <v>1570</v>
      </c>
      <c r="C29542" s="2" t="s">
        <v>1568</v>
      </c>
    </row>
    <row r="29543" spans="1:3">
      <c r="A29543" s="2" t="s">
        <v>1572</v>
      </c>
      <c r="B29543" s="2" t="s">
        <v>1573</v>
      </c>
      <c r="C29543" s="2" t="s">
        <v>1571</v>
      </c>
    </row>
    <row r="29544" spans="1:3">
      <c r="A29544" s="2" t="s">
        <v>1575</v>
      </c>
      <c r="B29544" s="2" t="s">
        <v>1576</v>
      </c>
      <c r="C29544" s="2" t="s">
        <v>1574</v>
      </c>
    </row>
    <row r="29545" spans="1:3">
      <c r="A29545" s="2" t="s">
        <v>1578</v>
      </c>
      <c r="B29545" s="2" t="s">
        <v>1579</v>
      </c>
      <c r="C29545" s="2" t="s">
        <v>1577</v>
      </c>
    </row>
    <row r="29546" spans="1:3">
      <c r="A29546" s="2" t="s">
        <v>1581</v>
      </c>
      <c r="B29546" s="2" t="s">
        <v>1582</v>
      </c>
      <c r="C29546" s="2" t="s">
        <v>1580</v>
      </c>
    </row>
    <row r="29547" spans="1:3">
      <c r="A29547" s="2" t="s">
        <v>1584</v>
      </c>
      <c r="B29547" s="2" t="s">
        <v>1585</v>
      </c>
      <c r="C29547" s="2" t="s">
        <v>1583</v>
      </c>
    </row>
    <row r="29548" spans="1:3">
      <c r="A29548" s="2" t="s">
        <v>1587</v>
      </c>
      <c r="B29548" s="2" t="s">
        <v>1588</v>
      </c>
      <c r="C29548" s="2" t="s">
        <v>1586</v>
      </c>
    </row>
    <row r="29549" spans="1:3">
      <c r="A29549" s="2" t="s">
        <v>1590</v>
      </c>
      <c r="B29549" s="2" t="s">
        <v>1591</v>
      </c>
      <c r="C29549" s="2" t="s">
        <v>1589</v>
      </c>
    </row>
    <row r="29550" spans="1:3">
      <c r="A29550" s="2" t="s">
        <v>1593</v>
      </c>
      <c r="B29550" s="2" t="s">
        <v>1594</v>
      </c>
      <c r="C29550" s="2" t="s">
        <v>1592</v>
      </c>
    </row>
    <row r="29551" spans="1:3">
      <c r="A29551" s="2" t="s">
        <v>1596</v>
      </c>
      <c r="B29551" s="2" t="s">
        <v>1597</v>
      </c>
      <c r="C29551" s="2" t="s">
        <v>1595</v>
      </c>
    </row>
    <row r="29552" spans="1:3">
      <c r="A29552" s="2" t="s">
        <v>1599</v>
      </c>
      <c r="B29552" s="2" t="s">
        <v>1600</v>
      </c>
      <c r="C29552" s="2" t="s">
        <v>1598</v>
      </c>
    </row>
    <row r="29553" spans="1:3">
      <c r="A29553" s="2" t="s">
        <v>1602</v>
      </c>
      <c r="B29553" s="2" t="s">
        <v>1603</v>
      </c>
      <c r="C29553" s="2" t="s">
        <v>1601</v>
      </c>
    </row>
    <row r="29554" spans="1:3">
      <c r="A29554" s="2" t="s">
        <v>1605</v>
      </c>
      <c r="B29554" s="2" t="s">
        <v>1606</v>
      </c>
      <c r="C29554" s="2" t="s">
        <v>1604</v>
      </c>
    </row>
    <row r="29555" spans="1:3">
      <c r="A29555" s="2" t="s">
        <v>1608</v>
      </c>
      <c r="B29555" s="2" t="s">
        <v>1609</v>
      </c>
      <c r="C29555" s="2" t="s">
        <v>1607</v>
      </c>
    </row>
    <row r="29556" spans="1:3">
      <c r="A29556" s="2" t="s">
        <v>1611</v>
      </c>
      <c r="B29556" s="2" t="s">
        <v>1612</v>
      </c>
      <c r="C29556" s="2" t="s">
        <v>1610</v>
      </c>
    </row>
    <row r="29557" spans="1:3">
      <c r="A29557" s="2" t="s">
        <v>1614</v>
      </c>
      <c r="B29557" s="2" t="s">
        <v>1615</v>
      </c>
      <c r="C29557" s="2" t="s">
        <v>1613</v>
      </c>
    </row>
    <row r="29558" spans="1:3">
      <c r="A29558" s="2" t="s">
        <v>1617</v>
      </c>
      <c r="B29558" s="2" t="s">
        <v>1618</v>
      </c>
      <c r="C29558" s="2" t="s">
        <v>1616</v>
      </c>
    </row>
    <row r="29559" spans="1:3">
      <c r="A29559" s="2" t="s">
        <v>1620</v>
      </c>
      <c r="B29559" s="2" t="s">
        <v>1621</v>
      </c>
      <c r="C29559" s="2" t="s">
        <v>1619</v>
      </c>
    </row>
    <row r="29560" spans="1:3">
      <c r="A29560" s="2" t="s">
        <v>1623</v>
      </c>
      <c r="B29560" s="2" t="s">
        <v>1624</v>
      </c>
      <c r="C29560" s="2" t="s">
        <v>1622</v>
      </c>
    </row>
    <row r="29561" spans="1:3">
      <c r="A29561" s="2" t="s">
        <v>1626</v>
      </c>
      <c r="B29561" s="2" t="s">
        <v>1627</v>
      </c>
      <c r="C29561" s="2" t="s">
        <v>1625</v>
      </c>
    </row>
    <row r="29562" spans="1:3">
      <c r="A29562" s="2" t="s">
        <v>1629</v>
      </c>
      <c r="B29562" s="2" t="s">
        <v>1630</v>
      </c>
      <c r="C29562" s="2" t="s">
        <v>1628</v>
      </c>
    </row>
    <row r="29563" spans="1:3">
      <c r="A29563" s="2" t="s">
        <v>1632</v>
      </c>
      <c r="B29563" s="2" t="s">
        <v>1633</v>
      </c>
      <c r="C29563" s="2" t="s">
        <v>1631</v>
      </c>
    </row>
    <row r="29564" spans="1:3">
      <c r="A29564" s="2" t="s">
        <v>1635</v>
      </c>
      <c r="B29564" s="2" t="s">
        <v>1636</v>
      </c>
      <c r="C29564" s="2" t="s">
        <v>1634</v>
      </c>
    </row>
    <row r="29565" spans="1:3">
      <c r="A29565" s="2" t="s">
        <v>1638</v>
      </c>
      <c r="B29565" s="2" t="s">
        <v>1639</v>
      </c>
      <c r="C29565" s="2" t="s">
        <v>1637</v>
      </c>
    </row>
    <row r="29566" spans="1:3">
      <c r="A29566" s="2" t="s">
        <v>1641</v>
      </c>
      <c r="B29566" s="2" t="s">
        <v>1642</v>
      </c>
      <c r="C29566" s="2" t="s">
        <v>1640</v>
      </c>
    </row>
    <row r="29567" spans="1:3">
      <c r="A29567" s="2" t="s">
        <v>1644</v>
      </c>
      <c r="B29567" s="2" t="s">
        <v>1645</v>
      </c>
      <c r="C29567" s="2" t="s">
        <v>1643</v>
      </c>
    </row>
    <row r="29568" spans="1:3">
      <c r="A29568" s="2" t="s">
        <v>1647</v>
      </c>
      <c r="B29568" s="2" t="s">
        <v>1648</v>
      </c>
      <c r="C29568" s="2" t="s">
        <v>1646</v>
      </c>
    </row>
    <row r="29569" spans="1:3">
      <c r="A29569" s="2" t="s">
        <v>1650</v>
      </c>
      <c r="B29569" s="2" t="s">
        <v>1651</v>
      </c>
      <c r="C29569" s="2" t="s">
        <v>1649</v>
      </c>
    </row>
    <row r="29570" spans="1:3">
      <c r="A29570" s="2" t="s">
        <v>1653</v>
      </c>
      <c r="B29570" s="2" t="s">
        <v>1654</v>
      </c>
      <c r="C29570" s="2" t="s">
        <v>1652</v>
      </c>
    </row>
    <row r="29571" spans="1:3">
      <c r="A29571" s="2" t="s">
        <v>1656</v>
      </c>
      <c r="B29571" s="2" t="s">
        <v>1657</v>
      </c>
      <c r="C29571" s="2" t="s">
        <v>1655</v>
      </c>
    </row>
    <row r="29572" spans="1:3">
      <c r="A29572" s="2" t="s">
        <v>1659</v>
      </c>
      <c r="B29572" s="2" t="s">
        <v>1660</v>
      </c>
      <c r="C29572" s="2" t="s">
        <v>1658</v>
      </c>
    </row>
    <row r="29573" spans="1:3">
      <c r="A29573" s="2" t="s">
        <v>1662</v>
      </c>
      <c r="B29573" s="2" t="s">
        <v>1663</v>
      </c>
      <c r="C29573" s="2" t="s">
        <v>1661</v>
      </c>
    </row>
    <row r="29574" spans="1:3">
      <c r="A29574" s="2" t="s">
        <v>1665</v>
      </c>
      <c r="B29574" s="2" t="s">
        <v>1666</v>
      </c>
      <c r="C29574" s="2" t="s">
        <v>1664</v>
      </c>
    </row>
    <row r="29575" spans="1:3">
      <c r="A29575" s="2" t="s">
        <v>1668</v>
      </c>
      <c r="B29575" s="2" t="s">
        <v>1669</v>
      </c>
      <c r="C29575" s="2" t="s">
        <v>1667</v>
      </c>
    </row>
    <row r="29576" spans="1:3">
      <c r="A29576" s="2" t="s">
        <v>1671</v>
      </c>
      <c r="B29576" s="2" t="s">
        <v>1672</v>
      </c>
      <c r="C29576" s="2" t="s">
        <v>1670</v>
      </c>
    </row>
    <row r="29577" spans="1:3">
      <c r="A29577" s="2" t="s">
        <v>1674</v>
      </c>
      <c r="B29577" s="2" t="s">
        <v>1675</v>
      </c>
      <c r="C29577" s="2" t="s">
        <v>1673</v>
      </c>
    </row>
    <row r="29578" spans="1:3">
      <c r="A29578" s="2" t="s">
        <v>1677</v>
      </c>
      <c r="B29578" s="2" t="s">
        <v>1678</v>
      </c>
      <c r="C29578" s="2" t="s">
        <v>1676</v>
      </c>
    </row>
    <row r="29579" spans="1:3">
      <c r="A29579" s="2" t="s">
        <v>1680</v>
      </c>
      <c r="B29579" s="2" t="s">
        <v>1681</v>
      </c>
      <c r="C29579" s="2" t="s">
        <v>1679</v>
      </c>
    </row>
    <row r="29580" spans="1:3">
      <c r="A29580" s="2" t="s">
        <v>1683</v>
      </c>
      <c r="B29580" s="2" t="s">
        <v>1684</v>
      </c>
      <c r="C29580" s="2" t="s">
        <v>1682</v>
      </c>
    </row>
    <row r="29581" spans="1:3">
      <c r="A29581" s="2" t="s">
        <v>1686</v>
      </c>
      <c r="B29581" s="2" t="s">
        <v>1687</v>
      </c>
      <c r="C29581" s="2" t="s">
        <v>1685</v>
      </c>
    </row>
    <row r="29582" spans="1:3">
      <c r="A29582" s="2" t="s">
        <v>1689</v>
      </c>
      <c r="B29582" s="2" t="s">
        <v>1690</v>
      </c>
      <c r="C29582" s="2" t="s">
        <v>1688</v>
      </c>
    </row>
    <row r="29583" spans="1:3">
      <c r="A29583" s="2" t="s">
        <v>1692</v>
      </c>
      <c r="B29583" s="2" t="s">
        <v>1693</v>
      </c>
      <c r="C29583" s="2" t="s">
        <v>1691</v>
      </c>
    </row>
    <row r="29584" spans="1:3">
      <c r="A29584" s="2" t="s">
        <v>1695</v>
      </c>
      <c r="B29584" s="2" t="s">
        <v>1696</v>
      </c>
      <c r="C29584" s="2" t="s">
        <v>1694</v>
      </c>
    </row>
    <row r="29585" spans="1:3">
      <c r="A29585" s="2" t="s">
        <v>1698</v>
      </c>
      <c r="B29585" s="2" t="s">
        <v>1699</v>
      </c>
      <c r="C29585" s="2" t="s">
        <v>1697</v>
      </c>
    </row>
    <row r="29586" spans="1:3">
      <c r="A29586" s="2" t="s">
        <v>1701</v>
      </c>
      <c r="B29586" s="2" t="s">
        <v>1702</v>
      </c>
      <c r="C29586" s="2" t="s">
        <v>1700</v>
      </c>
    </row>
    <row r="29587" spans="1:3">
      <c r="A29587" s="2" t="s">
        <v>1704</v>
      </c>
      <c r="B29587" s="2" t="s">
        <v>1705</v>
      </c>
      <c r="C29587" s="2" t="s">
        <v>1703</v>
      </c>
    </row>
    <row r="29588" spans="1:3">
      <c r="A29588" s="2" t="s">
        <v>1707</v>
      </c>
      <c r="B29588" s="2" t="s">
        <v>1708</v>
      </c>
      <c r="C29588" s="2" t="s">
        <v>1706</v>
      </c>
    </row>
    <row r="29589" spans="1:3">
      <c r="A29589" s="2" t="s">
        <v>1710</v>
      </c>
      <c r="B29589" s="2" t="s">
        <v>1711</v>
      </c>
      <c r="C29589" s="2" t="s">
        <v>1709</v>
      </c>
    </row>
    <row r="29590" spans="1:3">
      <c r="A29590" s="2" t="s">
        <v>1713</v>
      </c>
      <c r="B29590" s="2" t="s">
        <v>1714</v>
      </c>
      <c r="C29590" s="2" t="s">
        <v>1712</v>
      </c>
    </row>
    <row r="29591" spans="1:3">
      <c r="A29591" s="2" t="s">
        <v>1716</v>
      </c>
      <c r="B29591" s="2" t="s">
        <v>1717</v>
      </c>
      <c r="C29591" s="2" t="s">
        <v>1715</v>
      </c>
    </row>
    <row r="29592" spans="1:3">
      <c r="A29592" s="2" t="s">
        <v>1719</v>
      </c>
      <c r="B29592" s="2" t="s">
        <v>1720</v>
      </c>
      <c r="C29592" s="2" t="s">
        <v>1718</v>
      </c>
    </row>
    <row r="29593" spans="1:3">
      <c r="A29593" s="2" t="s">
        <v>1722</v>
      </c>
      <c r="B29593" s="2" t="s">
        <v>1723</v>
      </c>
      <c r="C29593" s="2" t="s">
        <v>1721</v>
      </c>
    </row>
    <row r="29594" spans="1:3">
      <c r="A29594" s="2" t="s">
        <v>1725</v>
      </c>
      <c r="B29594" s="2" t="s">
        <v>1726</v>
      </c>
      <c r="C29594" s="2" t="s">
        <v>1724</v>
      </c>
    </row>
    <row r="29595" spans="1:3">
      <c r="A29595" s="2" t="s">
        <v>1728</v>
      </c>
      <c r="B29595" s="2" t="s">
        <v>1729</v>
      </c>
      <c r="C29595" s="2" t="s">
        <v>1727</v>
      </c>
    </row>
    <row r="29596" spans="1:3">
      <c r="A29596" s="2" t="s">
        <v>1731</v>
      </c>
      <c r="B29596" s="2" t="s">
        <v>1732</v>
      </c>
      <c r="C29596" s="2" t="s">
        <v>1730</v>
      </c>
    </row>
    <row r="29597" spans="1:3">
      <c r="A29597" s="2" t="s">
        <v>1734</v>
      </c>
      <c r="B29597" s="2" t="s">
        <v>1735</v>
      </c>
      <c r="C29597" s="2" t="s">
        <v>1733</v>
      </c>
    </row>
    <row r="29598" spans="1:3">
      <c r="A29598" s="2" t="s">
        <v>1737</v>
      </c>
      <c r="B29598" s="2" t="s">
        <v>1738</v>
      </c>
      <c r="C29598" s="2" t="s">
        <v>1736</v>
      </c>
    </row>
    <row r="29599" spans="1:3">
      <c r="A29599" s="2" t="s">
        <v>1740</v>
      </c>
      <c r="B29599" s="2" t="s">
        <v>1741</v>
      </c>
      <c r="C29599" s="2" t="s">
        <v>1739</v>
      </c>
    </row>
    <row r="29600" spans="1:3">
      <c r="A29600" s="2" t="s">
        <v>1743</v>
      </c>
      <c r="B29600" s="2" t="s">
        <v>1744</v>
      </c>
      <c r="C29600" s="2" t="s">
        <v>1742</v>
      </c>
    </row>
    <row r="29601" spans="1:3">
      <c r="A29601" s="2" t="s">
        <v>1746</v>
      </c>
      <c r="B29601" s="2" t="s">
        <v>1747</v>
      </c>
      <c r="C29601" s="2" t="s">
        <v>1745</v>
      </c>
    </row>
    <row r="29602" spans="1:3">
      <c r="A29602" s="2" t="s">
        <v>1749</v>
      </c>
      <c r="B29602" s="2" t="s">
        <v>1750</v>
      </c>
      <c r="C29602" s="2" t="s">
        <v>1748</v>
      </c>
    </row>
    <row r="29603" spans="1:3">
      <c r="A29603" s="2" t="s">
        <v>1752</v>
      </c>
      <c r="B29603" s="2" t="s">
        <v>1753</v>
      </c>
      <c r="C29603" s="2" t="s">
        <v>1751</v>
      </c>
    </row>
    <row r="29604" spans="1:3">
      <c r="A29604" s="2" t="s">
        <v>1755</v>
      </c>
      <c r="B29604" s="2" t="s">
        <v>1756</v>
      </c>
      <c r="C29604" s="2" t="s">
        <v>1754</v>
      </c>
    </row>
    <row r="29605" spans="1:3">
      <c r="A29605" s="2" t="s">
        <v>1758</v>
      </c>
      <c r="B29605" s="2" t="s">
        <v>1759</v>
      </c>
      <c r="C29605" s="2" t="s">
        <v>1757</v>
      </c>
    </row>
    <row r="29606" spans="1:3">
      <c r="A29606" s="2" t="s">
        <v>1761</v>
      </c>
      <c r="B29606" s="2" t="s">
        <v>1762</v>
      </c>
      <c r="C29606" s="2" t="s">
        <v>1760</v>
      </c>
    </row>
    <row r="29607" spans="1:3">
      <c r="A29607" s="2" t="s">
        <v>1764</v>
      </c>
      <c r="B29607" s="2" t="s">
        <v>1765</v>
      </c>
      <c r="C29607" s="2" t="s">
        <v>1763</v>
      </c>
    </row>
    <row r="29608" spans="1:3">
      <c r="A29608" s="2" t="s">
        <v>1767</v>
      </c>
      <c r="B29608" s="2" t="s">
        <v>1768</v>
      </c>
      <c r="C29608" s="2" t="s">
        <v>1766</v>
      </c>
    </row>
    <row r="29609" spans="1:3">
      <c r="A29609" s="2" t="s">
        <v>1770</v>
      </c>
      <c r="B29609" s="2" t="s">
        <v>1771</v>
      </c>
      <c r="C29609" s="2" t="s">
        <v>1769</v>
      </c>
    </row>
    <row r="29610" spans="1:3">
      <c r="A29610" s="2" t="s">
        <v>1773</v>
      </c>
      <c r="B29610" s="2" t="s">
        <v>1774</v>
      </c>
      <c r="C29610" s="2" t="s">
        <v>1772</v>
      </c>
    </row>
    <row r="29611" spans="1:3">
      <c r="A29611" s="2" t="s">
        <v>1776</v>
      </c>
      <c r="B29611" s="2" t="s">
        <v>1777</v>
      </c>
      <c r="C29611" s="2" t="s">
        <v>1775</v>
      </c>
    </row>
    <row r="29612" spans="1:3">
      <c r="A29612" s="2" t="s">
        <v>1779</v>
      </c>
      <c r="B29612" s="2" t="s">
        <v>1780</v>
      </c>
      <c r="C29612" s="2" t="s">
        <v>1778</v>
      </c>
    </row>
    <row r="29613" spans="1:3">
      <c r="A29613" s="2" t="s">
        <v>1782</v>
      </c>
      <c r="B29613" s="2" t="s">
        <v>1783</v>
      </c>
      <c r="C29613" s="2" t="s">
        <v>1781</v>
      </c>
    </row>
    <row r="29614" spans="1:3">
      <c r="A29614" s="2" t="s">
        <v>1785</v>
      </c>
      <c r="B29614" s="2" t="s">
        <v>1786</v>
      </c>
      <c r="C29614" s="2" t="s">
        <v>1784</v>
      </c>
    </row>
    <row r="29615" spans="1:3">
      <c r="A29615" s="2" t="s">
        <v>1788</v>
      </c>
      <c r="B29615" s="2" t="s">
        <v>1789</v>
      </c>
      <c r="C29615" s="2" t="s">
        <v>1787</v>
      </c>
    </row>
    <row r="29616" spans="1:3">
      <c r="A29616" s="2" t="s">
        <v>1791</v>
      </c>
      <c r="B29616" s="2" t="s">
        <v>1792</v>
      </c>
      <c r="C29616" s="2" t="s">
        <v>1790</v>
      </c>
    </row>
    <row r="29617" spans="1:3">
      <c r="A29617" s="2" t="s">
        <v>1794</v>
      </c>
      <c r="B29617" s="2" t="s">
        <v>1795</v>
      </c>
      <c r="C29617" s="2" t="s">
        <v>1793</v>
      </c>
    </row>
    <row r="29618" spans="1:3">
      <c r="A29618" s="2" t="s">
        <v>1797</v>
      </c>
      <c r="B29618" s="2" t="s">
        <v>1798</v>
      </c>
      <c r="C29618" s="2" t="s">
        <v>1796</v>
      </c>
    </row>
    <row r="29619" spans="1:3">
      <c r="A29619" s="2" t="s">
        <v>1800</v>
      </c>
      <c r="B29619" s="2" t="s">
        <v>1801</v>
      </c>
      <c r="C29619" s="2" t="s">
        <v>1799</v>
      </c>
    </row>
    <row r="29620" spans="1:3">
      <c r="A29620" s="2" t="s">
        <v>1803</v>
      </c>
      <c r="B29620" s="2" t="s">
        <v>1804</v>
      </c>
      <c r="C29620" s="2" t="s">
        <v>1802</v>
      </c>
    </row>
    <row r="29621" spans="1:3">
      <c r="A29621" s="2" t="s">
        <v>1806</v>
      </c>
      <c r="B29621" s="2" t="s">
        <v>1807</v>
      </c>
      <c r="C29621" s="2" t="s">
        <v>1805</v>
      </c>
    </row>
    <row r="29622" spans="1:3">
      <c r="A29622" s="2" t="s">
        <v>1809</v>
      </c>
      <c r="B29622" s="2" t="s">
        <v>1810</v>
      </c>
      <c r="C29622" s="2" t="s">
        <v>1808</v>
      </c>
    </row>
    <row r="29623" spans="1:3">
      <c r="A29623" s="2" t="s">
        <v>1812</v>
      </c>
      <c r="B29623" s="2" t="s">
        <v>1813</v>
      </c>
      <c r="C29623" s="2" t="s">
        <v>1811</v>
      </c>
    </row>
    <row r="29624" spans="1:3">
      <c r="A29624" s="2" t="s">
        <v>1815</v>
      </c>
      <c r="B29624" s="2" t="s">
        <v>1816</v>
      </c>
      <c r="C29624" s="2" t="s">
        <v>1814</v>
      </c>
    </row>
    <row r="29625" spans="1:3">
      <c r="A29625" s="2" t="s">
        <v>1818</v>
      </c>
      <c r="B29625" s="2" t="s">
        <v>1819</v>
      </c>
      <c r="C29625" s="2" t="s">
        <v>1817</v>
      </c>
    </row>
    <row r="29626" spans="1:3">
      <c r="A29626" s="2" t="s">
        <v>1821</v>
      </c>
      <c r="B29626" s="2" t="s">
        <v>1822</v>
      </c>
      <c r="C29626" s="2" t="s">
        <v>1820</v>
      </c>
    </row>
    <row r="29627" spans="1:3">
      <c r="A29627" s="2" t="s">
        <v>1824</v>
      </c>
      <c r="B29627" s="2" t="s">
        <v>1825</v>
      </c>
      <c r="C29627" s="2" t="s">
        <v>1823</v>
      </c>
    </row>
    <row r="29628" spans="1:3">
      <c r="A29628" s="2" t="s">
        <v>1826</v>
      </c>
      <c r="B29628" s="2" t="s">
        <v>1827</v>
      </c>
      <c r="C29628" s="2" t="s">
        <v>360</v>
      </c>
    </row>
    <row r="29629" spans="1:3">
      <c r="A29629" s="2" t="s">
        <v>1828</v>
      </c>
      <c r="B29629" s="2" t="s">
        <v>1829</v>
      </c>
      <c r="C29629" s="2" t="s">
        <v>360</v>
      </c>
    </row>
    <row r="29630" spans="1:3">
      <c r="A29630" s="2" t="s">
        <v>1830</v>
      </c>
      <c r="B29630" s="2" t="s">
        <v>1831</v>
      </c>
      <c r="C29630" s="2" t="s">
        <v>360</v>
      </c>
    </row>
    <row r="29631" spans="1:3">
      <c r="A29631" s="2" t="s">
        <v>1832</v>
      </c>
      <c r="B29631" s="2" t="s">
        <v>1833</v>
      </c>
      <c r="C29631" s="2" t="s">
        <v>360</v>
      </c>
    </row>
    <row r="29632" spans="1:3">
      <c r="A29632" s="2" t="s">
        <v>1835</v>
      </c>
      <c r="B29632" s="2" t="s">
        <v>1836</v>
      </c>
      <c r="C29632" s="2" t="s">
        <v>1834</v>
      </c>
    </row>
    <row r="29633" spans="1:3">
      <c r="A29633" s="2" t="s">
        <v>1838</v>
      </c>
      <c r="B29633" s="2" t="s">
        <v>1839</v>
      </c>
      <c r="C29633" s="2" t="s">
        <v>1837</v>
      </c>
    </row>
    <row r="29634" spans="1:3">
      <c r="A29634" s="2" t="s">
        <v>1841</v>
      </c>
      <c r="B29634" s="2" t="s">
        <v>1842</v>
      </c>
      <c r="C29634" s="2" t="s">
        <v>1840</v>
      </c>
    </row>
    <row r="29635" spans="1:3">
      <c r="A29635" s="2" t="s">
        <v>1844</v>
      </c>
      <c r="B29635" s="2" t="s">
        <v>1845</v>
      </c>
      <c r="C29635" s="2" t="s">
        <v>1843</v>
      </c>
    </row>
    <row r="29636" spans="1:3">
      <c r="A29636" s="2" t="s">
        <v>1847</v>
      </c>
      <c r="B29636" s="2" t="s">
        <v>1848</v>
      </c>
      <c r="C29636" s="2" t="s">
        <v>1846</v>
      </c>
    </row>
    <row r="29637" spans="1:3">
      <c r="A29637" s="2" t="s">
        <v>1850</v>
      </c>
      <c r="B29637" s="2" t="s">
        <v>1851</v>
      </c>
      <c r="C29637" s="2" t="s">
        <v>1849</v>
      </c>
    </row>
    <row r="29638" spans="1:3">
      <c r="A29638" s="2" t="s">
        <v>1853</v>
      </c>
      <c r="B29638" s="2" t="s">
        <v>1854</v>
      </c>
      <c r="C29638" s="2" t="s">
        <v>1852</v>
      </c>
    </row>
    <row r="29639" spans="1:3">
      <c r="A29639" s="2" t="s">
        <v>1856</v>
      </c>
      <c r="B29639" s="2" t="s">
        <v>361</v>
      </c>
      <c r="C29639" s="2" t="s">
        <v>1855</v>
      </c>
    </row>
    <row r="29640" spans="1:3">
      <c r="A29640" s="2" t="s">
        <v>1858</v>
      </c>
      <c r="B29640" s="2" t="s">
        <v>1859</v>
      </c>
      <c r="C29640" s="2" t="s">
        <v>1857</v>
      </c>
    </row>
    <row r="29641" spans="1:3">
      <c r="A29641" s="2" t="s">
        <v>1861</v>
      </c>
      <c r="B29641" s="2" t="s">
        <v>1862</v>
      </c>
      <c r="C29641" s="2" t="s">
        <v>1860</v>
      </c>
    </row>
    <row r="29642" spans="1:3">
      <c r="A29642" s="2" t="s">
        <v>1864</v>
      </c>
      <c r="B29642" s="2" t="s">
        <v>1865</v>
      </c>
      <c r="C29642" s="2" t="s">
        <v>1863</v>
      </c>
    </row>
    <row r="29643" spans="1:3">
      <c r="A29643" s="2" t="s">
        <v>1853</v>
      </c>
      <c r="B29643" s="2" t="s">
        <v>1854</v>
      </c>
      <c r="C29643" s="2" t="s">
        <v>1852</v>
      </c>
    </row>
    <row r="29644" spans="1:3">
      <c r="A29644" s="2" t="s">
        <v>1867</v>
      </c>
      <c r="B29644" s="2" t="s">
        <v>1868</v>
      </c>
      <c r="C29644" s="2" t="s">
        <v>1866</v>
      </c>
    </row>
    <row r="29645" spans="1:3">
      <c r="A29645" s="2" t="s">
        <v>1870</v>
      </c>
      <c r="B29645" s="2" t="s">
        <v>1871</v>
      </c>
      <c r="C29645" s="2" t="s">
        <v>1869</v>
      </c>
    </row>
    <row r="29646" spans="1:3">
      <c r="A29646" s="2" t="s">
        <v>1870</v>
      </c>
      <c r="B29646" s="2" t="s">
        <v>1871</v>
      </c>
      <c r="C29646" s="2" t="s">
        <v>1869</v>
      </c>
    </row>
    <row r="29647" spans="1:3">
      <c r="A29647" s="2" t="s">
        <v>1873</v>
      </c>
      <c r="B29647" s="2" t="s">
        <v>1874</v>
      </c>
      <c r="C29647" s="2" t="s">
        <v>1872</v>
      </c>
    </row>
    <row r="29648" spans="1:3">
      <c r="A29648" s="2" t="s">
        <v>1876</v>
      </c>
      <c r="B29648" s="2" t="s">
        <v>1877</v>
      </c>
      <c r="C29648" s="2" t="s">
        <v>1875</v>
      </c>
    </row>
    <row r="29649" spans="1:3">
      <c r="A29649" s="2" t="s">
        <v>1879</v>
      </c>
      <c r="B29649" s="2" t="s">
        <v>1880</v>
      </c>
      <c r="C29649" s="2" t="s">
        <v>1878</v>
      </c>
    </row>
    <row r="29650" spans="1:3">
      <c r="A29650" s="2" t="s">
        <v>1882</v>
      </c>
      <c r="B29650" s="2" t="s">
        <v>1883</v>
      </c>
      <c r="C29650" s="2" t="s">
        <v>1881</v>
      </c>
    </row>
    <row r="29651" spans="1:3">
      <c r="A29651" s="2" t="s">
        <v>1885</v>
      </c>
      <c r="B29651" s="2" t="s">
        <v>1886</v>
      </c>
      <c r="C29651" s="2" t="s">
        <v>1884</v>
      </c>
    </row>
    <row r="29652" spans="1:3">
      <c r="A29652" s="2" t="s">
        <v>1888</v>
      </c>
      <c r="B29652" s="2" t="s">
        <v>1889</v>
      </c>
      <c r="C29652" s="2" t="s">
        <v>1887</v>
      </c>
    </row>
    <row r="29653" spans="1:3">
      <c r="A29653" s="2" t="s">
        <v>1891</v>
      </c>
      <c r="B29653" s="2" t="s">
        <v>1892</v>
      </c>
      <c r="C29653" s="2" t="s">
        <v>1890</v>
      </c>
    </row>
    <row r="29654" spans="1:3">
      <c r="A29654" s="2" t="s">
        <v>1891</v>
      </c>
      <c r="B29654" s="2" t="s">
        <v>1892</v>
      </c>
      <c r="C29654" s="2" t="s">
        <v>1890</v>
      </c>
    </row>
    <row r="29655" spans="1:3">
      <c r="A29655" s="2" t="s">
        <v>1894</v>
      </c>
      <c r="B29655" s="2" t="s">
        <v>1895</v>
      </c>
      <c r="C29655" s="2" t="s">
        <v>1893</v>
      </c>
    </row>
    <row r="29656" spans="1:3">
      <c r="A29656" s="2" t="s">
        <v>1897</v>
      </c>
      <c r="B29656" s="2" t="s">
        <v>1898</v>
      </c>
      <c r="C29656" s="2" t="s">
        <v>1896</v>
      </c>
    </row>
    <row r="29657" spans="1:3">
      <c r="A29657" s="2" t="s">
        <v>1900</v>
      </c>
      <c r="B29657" s="2" t="s">
        <v>1901</v>
      </c>
      <c r="C29657" s="2" t="s">
        <v>1899</v>
      </c>
    </row>
    <row r="29658" spans="1:3">
      <c r="A29658" s="2" t="s">
        <v>1903</v>
      </c>
      <c r="B29658" s="2" t="s">
        <v>1904</v>
      </c>
      <c r="C29658" s="2" t="s">
        <v>1902</v>
      </c>
    </row>
    <row r="29659" spans="1:3">
      <c r="A29659" s="2" t="s">
        <v>1906</v>
      </c>
      <c r="B29659" s="2" t="s">
        <v>1907</v>
      </c>
      <c r="C29659" s="2" t="s">
        <v>1905</v>
      </c>
    </row>
    <row r="29660" spans="1:3">
      <c r="A29660" s="2" t="s">
        <v>1909</v>
      </c>
      <c r="B29660" s="2" t="s">
        <v>40550</v>
      </c>
      <c r="C29660" s="2" t="s">
        <v>1908</v>
      </c>
    </row>
    <row r="29661" spans="1:3">
      <c r="A29661" s="2" t="s">
        <v>1912</v>
      </c>
      <c r="B29661" s="2" t="s">
        <v>1913</v>
      </c>
      <c r="C29661" s="2" t="s">
        <v>1911</v>
      </c>
    </row>
    <row r="29662" spans="1:3">
      <c r="A29662" s="2" t="s">
        <v>1915</v>
      </c>
      <c r="B29662" s="2" t="s">
        <v>1916</v>
      </c>
      <c r="C29662" s="2" t="s">
        <v>1914</v>
      </c>
    </row>
    <row r="29663" spans="1:3">
      <c r="A29663" s="2" t="s">
        <v>1918</v>
      </c>
      <c r="B29663" s="2" t="s">
        <v>40551</v>
      </c>
      <c r="C29663" s="2" t="s">
        <v>1917</v>
      </c>
    </row>
    <row r="29664" spans="1:3">
      <c r="A29664" s="2" t="s">
        <v>1921</v>
      </c>
      <c r="B29664" s="2" t="s">
        <v>1922</v>
      </c>
      <c r="C29664" s="2" t="s">
        <v>1920</v>
      </c>
    </row>
    <row r="29665" spans="1:3">
      <c r="A29665" s="2" t="s">
        <v>1924</v>
      </c>
      <c r="B29665" s="2" t="s">
        <v>1925</v>
      </c>
      <c r="C29665" s="2" t="s">
        <v>1923</v>
      </c>
    </row>
    <row r="29666" spans="1:3">
      <c r="A29666" s="2" t="s">
        <v>1927</v>
      </c>
      <c r="B29666" s="2" t="s">
        <v>1928</v>
      </c>
      <c r="C29666" s="2" t="s">
        <v>1926</v>
      </c>
    </row>
    <row r="29667" spans="1:3">
      <c r="A29667" s="2" t="s">
        <v>1930</v>
      </c>
      <c r="B29667" s="2" t="s">
        <v>40552</v>
      </c>
      <c r="C29667" s="2" t="s">
        <v>1929</v>
      </c>
    </row>
    <row r="29668" spans="1:3">
      <c r="A29668" s="2" t="s">
        <v>1933</v>
      </c>
      <c r="B29668" s="2" t="s">
        <v>1934</v>
      </c>
      <c r="C29668" s="2" t="s">
        <v>1932</v>
      </c>
    </row>
    <row r="29669" spans="1:3">
      <c r="A29669" s="2" t="s">
        <v>1936</v>
      </c>
      <c r="B29669" s="2" t="s">
        <v>40553</v>
      </c>
      <c r="C29669" s="2" t="s">
        <v>1935</v>
      </c>
    </row>
    <row r="29670" spans="1:3">
      <c r="A29670" s="2" t="s">
        <v>1939</v>
      </c>
      <c r="B29670" s="2" t="s">
        <v>40554</v>
      </c>
      <c r="C29670" s="2" t="s">
        <v>1938</v>
      </c>
    </row>
    <row r="29671" spans="1:3">
      <c r="A29671" s="2" t="s">
        <v>1942</v>
      </c>
      <c r="B29671" s="2" t="s">
        <v>40555</v>
      </c>
      <c r="C29671" s="2" t="s">
        <v>1941</v>
      </c>
    </row>
    <row r="29672" spans="1:3">
      <c r="A29672" s="2" t="s">
        <v>1945</v>
      </c>
      <c r="B29672" s="2" t="s">
        <v>40556</v>
      </c>
      <c r="C29672" s="2" t="s">
        <v>1944</v>
      </c>
    </row>
    <row r="29673" spans="1:3">
      <c r="A29673" s="2" t="s">
        <v>1948</v>
      </c>
      <c r="B29673" s="2" t="s">
        <v>1949</v>
      </c>
      <c r="C29673" s="2" t="s">
        <v>1947</v>
      </c>
    </row>
    <row r="29674" spans="1:3">
      <c r="A29674" s="2" t="s">
        <v>1951</v>
      </c>
      <c r="B29674" s="2" t="s">
        <v>1952</v>
      </c>
      <c r="C29674" s="2" t="s">
        <v>1950</v>
      </c>
    </row>
    <row r="29675" spans="1:3">
      <c r="A29675" s="2" t="s">
        <v>1954</v>
      </c>
      <c r="B29675" s="2" t="s">
        <v>1955</v>
      </c>
      <c r="C29675" s="2" t="s">
        <v>1953</v>
      </c>
    </row>
    <row r="29676" spans="1:3">
      <c r="A29676" s="2" t="s">
        <v>1957</v>
      </c>
      <c r="B29676" s="2" t="s">
        <v>1958</v>
      </c>
      <c r="C29676" s="2" t="s">
        <v>1956</v>
      </c>
    </row>
    <row r="29677" spans="1:3">
      <c r="A29677" s="2" t="s">
        <v>1960</v>
      </c>
      <c r="B29677" s="2" t="s">
        <v>1961</v>
      </c>
      <c r="C29677" s="2" t="s">
        <v>1959</v>
      </c>
    </row>
    <row r="29678" spans="1:3">
      <c r="A29678" s="2" t="s">
        <v>1963</v>
      </c>
      <c r="B29678" s="2" t="s">
        <v>1964</v>
      </c>
      <c r="C29678" s="2" t="s">
        <v>1962</v>
      </c>
    </row>
    <row r="29679" spans="1:3">
      <c r="A29679" s="2" t="s">
        <v>1966</v>
      </c>
      <c r="B29679" s="2" t="s">
        <v>1967</v>
      </c>
      <c r="C29679" s="2" t="s">
        <v>1965</v>
      </c>
    </row>
    <row r="29680" spans="1:3">
      <c r="A29680" s="2" t="s">
        <v>1969</v>
      </c>
      <c r="B29680" s="2" t="s">
        <v>1970</v>
      </c>
      <c r="C29680" s="2" t="s">
        <v>1968</v>
      </c>
    </row>
    <row r="29681" spans="1:3">
      <c r="A29681" s="2" t="s">
        <v>1972</v>
      </c>
      <c r="B29681" s="2" t="s">
        <v>1973</v>
      </c>
      <c r="C29681" s="2" t="s">
        <v>1971</v>
      </c>
    </row>
    <row r="29682" spans="1:3">
      <c r="A29682" s="2" t="s">
        <v>1975</v>
      </c>
      <c r="B29682" s="2" t="s">
        <v>1976</v>
      </c>
      <c r="C29682" s="2" t="s">
        <v>1974</v>
      </c>
    </row>
    <row r="29683" spans="1:3">
      <c r="A29683" s="2" t="s">
        <v>1978</v>
      </c>
      <c r="B29683" s="2" t="s">
        <v>1979</v>
      </c>
      <c r="C29683" s="2" t="s">
        <v>1977</v>
      </c>
    </row>
    <row r="29684" spans="1:3">
      <c r="A29684" s="2" t="s">
        <v>1981</v>
      </c>
      <c r="B29684" s="2" t="s">
        <v>1982</v>
      </c>
      <c r="C29684" s="2" t="s">
        <v>1980</v>
      </c>
    </row>
    <row r="29685" spans="1:3">
      <c r="A29685" s="2" t="s">
        <v>1984</v>
      </c>
      <c r="B29685" s="2" t="s">
        <v>1985</v>
      </c>
      <c r="C29685" s="2" t="s">
        <v>1983</v>
      </c>
    </row>
    <row r="29686" spans="1:3">
      <c r="A29686" s="2" t="s">
        <v>1987</v>
      </c>
      <c r="B29686" s="2" t="s">
        <v>1988</v>
      </c>
      <c r="C29686" s="2" t="s">
        <v>1986</v>
      </c>
    </row>
    <row r="29687" spans="1:3">
      <c r="A29687" s="2" t="s">
        <v>1990</v>
      </c>
      <c r="B29687" s="2" t="s">
        <v>1991</v>
      </c>
      <c r="C29687" s="2" t="s">
        <v>1989</v>
      </c>
    </row>
    <row r="29688" spans="1:3">
      <c r="A29688" s="2" t="s">
        <v>1993</v>
      </c>
      <c r="B29688" s="2" t="s">
        <v>1994</v>
      </c>
      <c r="C29688" s="2" t="s">
        <v>1992</v>
      </c>
    </row>
    <row r="29689" spans="1:3">
      <c r="A29689" s="2" t="s">
        <v>1996</v>
      </c>
      <c r="B29689" s="2" t="s">
        <v>1997</v>
      </c>
      <c r="C29689" s="2" t="s">
        <v>1995</v>
      </c>
    </row>
    <row r="29690" spans="1:3">
      <c r="A29690" s="2" t="s">
        <v>1999</v>
      </c>
      <c r="B29690" s="2" t="s">
        <v>2000</v>
      </c>
      <c r="C29690" s="2" t="s">
        <v>1998</v>
      </c>
    </row>
    <row r="29691" spans="1:3">
      <c r="A29691" s="2" t="s">
        <v>2002</v>
      </c>
      <c r="B29691" s="2" t="s">
        <v>2003</v>
      </c>
      <c r="C29691" s="2" t="s">
        <v>2001</v>
      </c>
    </row>
    <row r="29692" spans="1:3">
      <c r="A29692" s="2" t="s">
        <v>2005</v>
      </c>
      <c r="B29692" s="2" t="s">
        <v>2006</v>
      </c>
      <c r="C29692" s="2" t="s">
        <v>2004</v>
      </c>
    </row>
    <row r="29693" spans="1:3">
      <c r="A29693" s="2" t="s">
        <v>2008</v>
      </c>
      <c r="B29693" s="2" t="s">
        <v>2009</v>
      </c>
      <c r="C29693" s="2" t="s">
        <v>2007</v>
      </c>
    </row>
    <row r="29694" spans="1:3">
      <c r="A29694" s="2" t="s">
        <v>2011</v>
      </c>
      <c r="B29694" s="2" t="s">
        <v>2012</v>
      </c>
      <c r="C29694" s="2" t="s">
        <v>2010</v>
      </c>
    </row>
    <row r="29695" spans="1:3">
      <c r="A29695" s="2" t="s">
        <v>2014</v>
      </c>
      <c r="B29695" s="2" t="s">
        <v>2015</v>
      </c>
      <c r="C29695" s="2" t="s">
        <v>2013</v>
      </c>
    </row>
    <row r="29696" spans="1:3">
      <c r="A29696" s="2" t="s">
        <v>2017</v>
      </c>
      <c r="B29696" s="2" t="s">
        <v>2018</v>
      </c>
      <c r="C29696" s="2" t="s">
        <v>2016</v>
      </c>
    </row>
    <row r="29697" spans="1:3">
      <c r="A29697" s="2" t="s">
        <v>2020</v>
      </c>
      <c r="B29697" s="2" t="s">
        <v>2021</v>
      </c>
      <c r="C29697" s="2" t="s">
        <v>2019</v>
      </c>
    </row>
    <row r="29698" spans="1:3">
      <c r="A29698" s="2" t="s">
        <v>2023</v>
      </c>
      <c r="B29698" s="2" t="s">
        <v>2024</v>
      </c>
      <c r="C29698" s="2" t="s">
        <v>2022</v>
      </c>
    </row>
    <row r="29699" spans="1:3">
      <c r="A29699" s="2" t="s">
        <v>2026</v>
      </c>
      <c r="B29699" s="2" t="s">
        <v>2027</v>
      </c>
      <c r="C29699" s="2" t="s">
        <v>2025</v>
      </c>
    </row>
    <row r="29700" spans="1:3">
      <c r="A29700" s="2" t="s">
        <v>2029</v>
      </c>
      <c r="B29700" s="2" t="s">
        <v>2030</v>
      </c>
      <c r="C29700" s="2" t="s">
        <v>2028</v>
      </c>
    </row>
    <row r="29701" spans="1:3">
      <c r="A29701" s="2" t="s">
        <v>2032</v>
      </c>
      <c r="B29701" s="2" t="s">
        <v>2033</v>
      </c>
      <c r="C29701" s="2" t="s">
        <v>2031</v>
      </c>
    </row>
    <row r="29702" spans="1:3">
      <c r="A29702" s="2" t="s">
        <v>2035</v>
      </c>
      <c r="B29702" s="2" t="s">
        <v>2036</v>
      </c>
      <c r="C29702" s="2" t="s">
        <v>2034</v>
      </c>
    </row>
    <row r="29703" spans="1:3">
      <c r="A29703" s="2" t="s">
        <v>2038</v>
      </c>
      <c r="B29703" s="2" t="s">
        <v>2039</v>
      </c>
      <c r="C29703" s="2" t="s">
        <v>2037</v>
      </c>
    </row>
    <row r="29704" spans="1:3">
      <c r="A29704" s="2" t="s">
        <v>2041</v>
      </c>
      <c r="B29704" s="2" t="s">
        <v>2042</v>
      </c>
      <c r="C29704" s="2" t="s">
        <v>2040</v>
      </c>
    </row>
    <row r="29705" spans="1:3">
      <c r="A29705" s="2" t="s">
        <v>2044</v>
      </c>
      <c r="B29705" s="2" t="s">
        <v>2045</v>
      </c>
      <c r="C29705" s="2" t="s">
        <v>2043</v>
      </c>
    </row>
    <row r="29706" spans="1:3">
      <c r="A29706" s="2" t="s">
        <v>2047</v>
      </c>
      <c r="B29706" s="2" t="s">
        <v>2048</v>
      </c>
      <c r="C29706" s="2" t="s">
        <v>2046</v>
      </c>
    </row>
    <row r="29707" spans="1:3">
      <c r="A29707" s="2" t="s">
        <v>2050</v>
      </c>
      <c r="B29707" s="2" t="s">
        <v>2051</v>
      </c>
      <c r="C29707" s="2" t="s">
        <v>2049</v>
      </c>
    </row>
    <row r="29708" spans="1:3">
      <c r="A29708" s="2" t="s">
        <v>2053</v>
      </c>
      <c r="B29708" s="2" t="s">
        <v>2054</v>
      </c>
      <c r="C29708" s="2" t="s">
        <v>2052</v>
      </c>
    </row>
    <row r="29709" spans="1:3">
      <c r="A29709" s="2" t="s">
        <v>2056</v>
      </c>
      <c r="B29709" s="2" t="s">
        <v>2057</v>
      </c>
      <c r="C29709" s="2" t="s">
        <v>2055</v>
      </c>
    </row>
    <row r="29710" spans="1:3">
      <c r="A29710" s="2" t="s">
        <v>2059</v>
      </c>
      <c r="B29710" s="2" t="s">
        <v>2060</v>
      </c>
      <c r="C29710" s="2" t="s">
        <v>2058</v>
      </c>
    </row>
    <row r="29711" spans="1:3">
      <c r="A29711" s="2" t="s">
        <v>2062</v>
      </c>
      <c r="B29711" s="2" t="s">
        <v>2063</v>
      </c>
      <c r="C29711" s="2" t="s">
        <v>2061</v>
      </c>
    </row>
    <row r="29712" spans="1:3">
      <c r="A29712" s="2" t="s">
        <v>2065</v>
      </c>
      <c r="B29712" s="2" t="s">
        <v>2066</v>
      </c>
      <c r="C29712" s="2" t="s">
        <v>2064</v>
      </c>
    </row>
    <row r="29713" spans="1:3">
      <c r="A29713" s="2" t="s">
        <v>2068</v>
      </c>
      <c r="B29713" s="2" t="s">
        <v>2069</v>
      </c>
      <c r="C29713" s="2" t="s">
        <v>2067</v>
      </c>
    </row>
    <row r="29714" spans="1:3">
      <c r="A29714" s="2" t="s">
        <v>2071</v>
      </c>
      <c r="B29714" s="2" t="s">
        <v>2072</v>
      </c>
      <c r="C29714" s="2" t="s">
        <v>2070</v>
      </c>
    </row>
    <row r="29715" spans="1:3">
      <c r="A29715" s="2" t="s">
        <v>2074</v>
      </c>
      <c r="B29715" s="2" t="s">
        <v>2075</v>
      </c>
      <c r="C29715" s="2" t="s">
        <v>2073</v>
      </c>
    </row>
    <row r="29716" spans="1:3">
      <c r="A29716" s="2" t="s">
        <v>2077</v>
      </c>
      <c r="B29716" s="2" t="s">
        <v>2078</v>
      </c>
      <c r="C29716" s="2" t="s">
        <v>2076</v>
      </c>
    </row>
    <row r="29717" spans="1:3">
      <c r="A29717" s="2" t="s">
        <v>2080</v>
      </c>
      <c r="B29717" s="2" t="s">
        <v>2081</v>
      </c>
      <c r="C29717" s="2" t="s">
        <v>2079</v>
      </c>
    </row>
    <row r="29718" spans="1:3">
      <c r="A29718" s="2" t="s">
        <v>2083</v>
      </c>
      <c r="B29718" s="2" t="s">
        <v>2084</v>
      </c>
      <c r="C29718" s="2" t="s">
        <v>2082</v>
      </c>
    </row>
    <row r="29719" spans="1:3">
      <c r="A29719" s="2" t="s">
        <v>2086</v>
      </c>
      <c r="B29719" s="2" t="s">
        <v>40557</v>
      </c>
      <c r="C29719" s="2" t="s">
        <v>2085</v>
      </c>
    </row>
    <row r="29720" spans="1:3">
      <c r="A29720" s="2" t="s">
        <v>2089</v>
      </c>
      <c r="B29720" s="2" t="s">
        <v>2090</v>
      </c>
      <c r="C29720" s="2" t="s">
        <v>2088</v>
      </c>
    </row>
    <row r="29721" spans="1:3">
      <c r="A29721" s="2" t="s">
        <v>2092</v>
      </c>
      <c r="B29721" s="2" t="s">
        <v>2093</v>
      </c>
      <c r="C29721" s="2" t="s">
        <v>2091</v>
      </c>
    </row>
    <row r="29722" spans="1:3">
      <c r="A29722" s="2" t="s">
        <v>2095</v>
      </c>
      <c r="B29722" s="2" t="s">
        <v>2096</v>
      </c>
      <c r="C29722" s="2" t="s">
        <v>2094</v>
      </c>
    </row>
    <row r="29723" spans="1:3">
      <c r="A29723" s="2" t="s">
        <v>2098</v>
      </c>
      <c r="B29723" s="2" t="s">
        <v>2099</v>
      </c>
      <c r="C29723" s="2" t="s">
        <v>2097</v>
      </c>
    </row>
    <row r="29724" spans="1:3">
      <c r="A29724" s="2" t="s">
        <v>2101</v>
      </c>
      <c r="B29724" s="2" t="s">
        <v>2102</v>
      </c>
      <c r="C29724" s="2" t="s">
        <v>2100</v>
      </c>
    </row>
    <row r="29725" spans="1:3">
      <c r="A29725" s="2" t="s">
        <v>2104</v>
      </c>
      <c r="B29725" s="2" t="s">
        <v>2105</v>
      </c>
      <c r="C29725" s="2" t="s">
        <v>2103</v>
      </c>
    </row>
    <row r="29726" spans="1:3">
      <c r="A29726" s="2" t="s">
        <v>2107</v>
      </c>
      <c r="B29726" s="2" t="s">
        <v>2108</v>
      </c>
      <c r="C29726" s="2" t="s">
        <v>2106</v>
      </c>
    </row>
    <row r="29727" spans="1:3">
      <c r="A29727" s="2" t="s">
        <v>2110</v>
      </c>
      <c r="B29727" s="2" t="s">
        <v>2111</v>
      </c>
      <c r="C29727" s="2" t="s">
        <v>2109</v>
      </c>
    </row>
    <row r="29728" spans="1:3">
      <c r="A29728" s="2" t="s">
        <v>2113</v>
      </c>
      <c r="B29728" s="2" t="s">
        <v>2114</v>
      </c>
      <c r="C29728" s="2" t="s">
        <v>2112</v>
      </c>
    </row>
    <row r="29729" spans="1:3">
      <c r="A29729" s="2" t="s">
        <v>2116</v>
      </c>
      <c r="B29729" s="2" t="s">
        <v>2117</v>
      </c>
      <c r="C29729" s="2" t="s">
        <v>2115</v>
      </c>
    </row>
    <row r="29730" spans="1:3">
      <c r="A29730" s="2" t="s">
        <v>1344</v>
      </c>
      <c r="B29730" s="2" t="s">
        <v>1345</v>
      </c>
      <c r="C29730" s="2" t="s">
        <v>1343</v>
      </c>
    </row>
    <row r="29731" spans="1:3">
      <c r="A29731" s="2" t="s">
        <v>1903</v>
      </c>
      <c r="B29731" s="2" t="s">
        <v>1904</v>
      </c>
      <c r="C29731" s="2" t="s">
        <v>1902</v>
      </c>
    </row>
    <row r="29732" spans="1:3">
      <c r="A29732" s="2" t="s">
        <v>2119</v>
      </c>
      <c r="B29732" s="2" t="s">
        <v>2120</v>
      </c>
      <c r="C29732" s="2" t="s">
        <v>2118</v>
      </c>
    </row>
    <row r="29733" spans="1:3">
      <c r="A29733" s="2" t="s">
        <v>2122</v>
      </c>
      <c r="B29733" s="2" t="s">
        <v>2123</v>
      </c>
      <c r="C29733" s="2" t="s">
        <v>2121</v>
      </c>
    </row>
    <row r="29734" spans="1:3">
      <c r="A29734" s="2" t="s">
        <v>2125</v>
      </c>
      <c r="B29734" s="2" t="s">
        <v>2126</v>
      </c>
      <c r="C29734" s="2" t="s">
        <v>2124</v>
      </c>
    </row>
    <row r="29735" spans="1:3">
      <c r="A29735" s="2" t="s">
        <v>2128</v>
      </c>
      <c r="B29735" s="2" t="s">
        <v>2129</v>
      </c>
      <c r="C29735" s="2" t="s">
        <v>2127</v>
      </c>
    </row>
    <row r="29736" spans="1:3">
      <c r="A29736" s="2" t="s">
        <v>2131</v>
      </c>
      <c r="B29736" s="2" t="s">
        <v>2132</v>
      </c>
      <c r="C29736" s="2" t="s">
        <v>2130</v>
      </c>
    </row>
    <row r="29737" spans="1:3">
      <c r="A29737" s="2" t="s">
        <v>2134</v>
      </c>
      <c r="B29737" s="2" t="s">
        <v>2135</v>
      </c>
      <c r="C29737" s="2" t="s">
        <v>2133</v>
      </c>
    </row>
    <row r="29738" spans="1:3">
      <c r="A29738" s="2" t="s">
        <v>2137</v>
      </c>
      <c r="B29738" s="2" t="s">
        <v>40558</v>
      </c>
      <c r="C29738" s="2" t="s">
        <v>2136</v>
      </c>
    </row>
    <row r="29739" spans="1:3">
      <c r="A29739" s="2" t="s">
        <v>2140</v>
      </c>
      <c r="B29739" s="2" t="s">
        <v>2141</v>
      </c>
      <c r="C29739" s="2" t="s">
        <v>2139</v>
      </c>
    </row>
    <row r="29740" spans="1:3">
      <c r="A29740" s="2" t="s">
        <v>2142</v>
      </c>
      <c r="B29740" s="2" t="s">
        <v>1423</v>
      </c>
      <c r="C29740" s="2" t="s">
        <v>1421</v>
      </c>
    </row>
    <row r="29741" spans="1:3">
      <c r="A29741" s="2" t="s">
        <v>2144</v>
      </c>
      <c r="B29741" s="2" t="s">
        <v>2145</v>
      </c>
      <c r="C29741" s="2" t="s">
        <v>2143</v>
      </c>
    </row>
    <row r="29742" spans="1:3">
      <c r="A29742" s="2" t="s">
        <v>2147</v>
      </c>
      <c r="B29742" s="2" t="s">
        <v>2148</v>
      </c>
      <c r="C29742" s="2" t="s">
        <v>2146</v>
      </c>
    </row>
    <row r="29743" spans="1:3">
      <c r="A29743" s="2" t="s">
        <v>2150</v>
      </c>
      <c r="B29743" s="2" t="s">
        <v>2151</v>
      </c>
      <c r="C29743" s="2" t="s">
        <v>2149</v>
      </c>
    </row>
    <row r="29744" spans="1:3">
      <c r="A29744" s="2" t="s">
        <v>2153</v>
      </c>
      <c r="B29744" s="2" t="s">
        <v>2154</v>
      </c>
      <c r="C29744" s="2" t="s">
        <v>2152</v>
      </c>
    </row>
    <row r="29745" spans="1:3">
      <c r="A29745" s="2" t="s">
        <v>2156</v>
      </c>
      <c r="B29745" s="2" t="s">
        <v>40559</v>
      </c>
      <c r="C29745" s="2" t="s">
        <v>2155</v>
      </c>
    </row>
    <row r="29746" spans="1:3">
      <c r="A29746" s="2" t="s">
        <v>2159</v>
      </c>
      <c r="B29746" s="2" t="s">
        <v>2160</v>
      </c>
      <c r="C29746" s="2" t="s">
        <v>2158</v>
      </c>
    </row>
    <row r="29747" spans="1:3">
      <c r="A29747" s="2" t="s">
        <v>2162</v>
      </c>
      <c r="B29747" s="2" t="s">
        <v>2163</v>
      </c>
      <c r="C29747" s="2" t="s">
        <v>2161</v>
      </c>
    </row>
    <row r="29748" spans="1:3">
      <c r="A29748" s="2" t="s">
        <v>2165</v>
      </c>
      <c r="B29748" s="2" t="s">
        <v>2166</v>
      </c>
      <c r="C29748" s="2" t="s">
        <v>2164</v>
      </c>
    </row>
    <row r="29749" spans="1:3">
      <c r="A29749" s="2" t="s">
        <v>2168</v>
      </c>
      <c r="B29749" s="2" t="s">
        <v>2169</v>
      </c>
      <c r="C29749" s="2" t="s">
        <v>2167</v>
      </c>
    </row>
    <row r="29750" spans="1:3">
      <c r="A29750" s="2" t="s">
        <v>2171</v>
      </c>
      <c r="B29750" s="2" t="s">
        <v>2172</v>
      </c>
      <c r="C29750" s="2" t="s">
        <v>2170</v>
      </c>
    </row>
    <row r="29751" spans="1:3">
      <c r="A29751" s="2" t="s">
        <v>1383</v>
      </c>
      <c r="B29751" s="2" t="s">
        <v>1384</v>
      </c>
      <c r="C29751" s="2" t="s">
        <v>1382</v>
      </c>
    </row>
    <row r="29752" spans="1:3">
      <c r="A29752" s="2" t="s">
        <v>2174</v>
      </c>
      <c r="B29752" s="2" t="s">
        <v>2175</v>
      </c>
      <c r="C29752" s="2" t="s">
        <v>2173</v>
      </c>
    </row>
    <row r="29753" spans="1:3">
      <c r="A29753" s="2" t="s">
        <v>1362</v>
      </c>
      <c r="B29753" s="2" t="s">
        <v>1363</v>
      </c>
      <c r="C29753" s="2" t="s">
        <v>1361</v>
      </c>
    </row>
    <row r="29754" spans="1:3">
      <c r="A29754" s="2" t="s">
        <v>2177</v>
      </c>
      <c r="B29754" s="2" t="s">
        <v>2178</v>
      </c>
      <c r="C29754" s="2" t="s">
        <v>2176</v>
      </c>
    </row>
    <row r="29755" spans="1:3">
      <c r="A29755" s="2" t="s">
        <v>2180</v>
      </c>
      <c r="B29755" s="2" t="s">
        <v>40560</v>
      </c>
      <c r="C29755" s="2" t="s">
        <v>2179</v>
      </c>
    </row>
    <row r="29756" spans="1:3">
      <c r="A29756" s="2" t="s">
        <v>2183</v>
      </c>
      <c r="B29756" s="2" t="s">
        <v>2184</v>
      </c>
      <c r="C29756" s="2" t="s">
        <v>2182</v>
      </c>
    </row>
    <row r="29757" spans="1:3">
      <c r="A29757" s="2" t="s">
        <v>2186</v>
      </c>
      <c r="B29757" s="2" t="s">
        <v>2184</v>
      </c>
      <c r="C29757" s="2" t="s">
        <v>2185</v>
      </c>
    </row>
    <row r="29758" spans="1:3">
      <c r="A29758" s="2" t="s">
        <v>2188</v>
      </c>
      <c r="B29758" s="2" t="s">
        <v>2189</v>
      </c>
      <c r="C29758" s="2" t="s">
        <v>2187</v>
      </c>
    </row>
    <row r="29759" spans="1:3">
      <c r="A29759" s="2" t="s">
        <v>2191</v>
      </c>
      <c r="B29759" s="2" t="s">
        <v>2192</v>
      </c>
      <c r="C29759" s="2" t="s">
        <v>2190</v>
      </c>
    </row>
    <row r="29760" spans="1:3">
      <c r="A29760" s="2" t="s">
        <v>2194</v>
      </c>
      <c r="B29760" s="2" t="s">
        <v>2195</v>
      </c>
      <c r="C29760" s="2" t="s">
        <v>2193</v>
      </c>
    </row>
    <row r="29761" spans="1:3">
      <c r="A29761" s="2" t="s">
        <v>2197</v>
      </c>
      <c r="B29761" s="2" t="s">
        <v>2198</v>
      </c>
      <c r="C29761" s="2" t="s">
        <v>2196</v>
      </c>
    </row>
    <row r="29762" spans="1:3">
      <c r="A29762" s="2" t="s">
        <v>2200</v>
      </c>
      <c r="B29762" s="2" t="s">
        <v>2201</v>
      </c>
      <c r="C29762" s="2" t="s">
        <v>2199</v>
      </c>
    </row>
    <row r="29763" spans="1:3">
      <c r="A29763" s="2" t="s">
        <v>2203</v>
      </c>
      <c r="B29763" s="2" t="s">
        <v>40561</v>
      </c>
      <c r="C29763" s="2" t="s">
        <v>2202</v>
      </c>
    </row>
    <row r="29764" spans="1:3">
      <c r="A29764" s="2" t="s">
        <v>2206</v>
      </c>
      <c r="B29764" s="2" t="s">
        <v>2207</v>
      </c>
      <c r="C29764" s="2" t="s">
        <v>2205</v>
      </c>
    </row>
    <row r="29765" spans="1:3">
      <c r="A29765" s="2" t="s">
        <v>2209</v>
      </c>
      <c r="B29765" s="2" t="s">
        <v>2210</v>
      </c>
      <c r="C29765" s="2" t="s">
        <v>2208</v>
      </c>
    </row>
    <row r="29766" spans="1:3">
      <c r="A29766" s="2" t="s">
        <v>2212</v>
      </c>
      <c r="B29766" s="2" t="s">
        <v>2213</v>
      </c>
      <c r="C29766" s="2" t="s">
        <v>2211</v>
      </c>
    </row>
    <row r="29767" spans="1:3">
      <c r="A29767" s="2" t="s">
        <v>2215</v>
      </c>
      <c r="B29767" s="2" t="s">
        <v>2216</v>
      </c>
      <c r="C29767" s="2" t="s">
        <v>2214</v>
      </c>
    </row>
    <row r="29768" spans="1:3">
      <c r="A29768" s="2" t="s">
        <v>2159</v>
      </c>
      <c r="B29768" s="2" t="s">
        <v>2160</v>
      </c>
      <c r="C29768" s="2" t="s">
        <v>2158</v>
      </c>
    </row>
    <row r="29769" spans="1:3">
      <c r="A29769" s="2" t="s">
        <v>2218</v>
      </c>
      <c r="B29769" s="2" t="s">
        <v>2219</v>
      </c>
      <c r="C29769" s="2" t="s">
        <v>2217</v>
      </c>
    </row>
    <row r="29770" spans="1:3">
      <c r="A29770" s="2" t="s">
        <v>2221</v>
      </c>
      <c r="B29770" s="2" t="s">
        <v>2222</v>
      </c>
      <c r="C29770" s="2" t="s">
        <v>2220</v>
      </c>
    </row>
    <row r="29771" spans="1:3">
      <c r="A29771" s="2" t="s">
        <v>2224</v>
      </c>
      <c r="B29771" s="2" t="s">
        <v>2225</v>
      </c>
      <c r="C29771" s="2" t="s">
        <v>2223</v>
      </c>
    </row>
    <row r="29772" spans="1:3">
      <c r="A29772" s="2" t="s">
        <v>2227</v>
      </c>
      <c r="B29772" s="2" t="s">
        <v>2228</v>
      </c>
      <c r="C29772" s="2" t="s">
        <v>2226</v>
      </c>
    </row>
    <row r="29773" spans="1:3">
      <c r="A29773" s="2" t="s">
        <v>2230</v>
      </c>
      <c r="B29773" s="2" t="s">
        <v>2231</v>
      </c>
      <c r="C29773" s="2" t="s">
        <v>2229</v>
      </c>
    </row>
    <row r="29774" spans="1:3">
      <c r="A29774" s="2" t="s">
        <v>2233</v>
      </c>
      <c r="B29774" s="2" t="s">
        <v>2234</v>
      </c>
      <c r="C29774" s="2" t="s">
        <v>2232</v>
      </c>
    </row>
    <row r="29775" spans="1:3">
      <c r="A29775" s="2" t="s">
        <v>2236</v>
      </c>
      <c r="B29775" s="2" t="s">
        <v>2237</v>
      </c>
      <c r="C29775" s="2" t="s">
        <v>2235</v>
      </c>
    </row>
    <row r="29776" spans="1:3">
      <c r="A29776" s="2" t="s">
        <v>2239</v>
      </c>
      <c r="B29776" s="2" t="s">
        <v>2240</v>
      </c>
      <c r="C29776" s="2" t="s">
        <v>2238</v>
      </c>
    </row>
    <row r="29777" spans="1:3">
      <c r="A29777" s="2" t="s">
        <v>2242</v>
      </c>
      <c r="B29777" s="2" t="s">
        <v>2243</v>
      </c>
      <c r="C29777" s="2" t="s">
        <v>2241</v>
      </c>
    </row>
    <row r="29778" spans="1:3">
      <c r="A29778" s="2" t="s">
        <v>2245</v>
      </c>
      <c r="B29778" s="2" t="s">
        <v>2246</v>
      </c>
      <c r="C29778" s="2" t="s">
        <v>2244</v>
      </c>
    </row>
    <row r="29779" spans="1:3">
      <c r="A29779" s="2" t="s">
        <v>2248</v>
      </c>
      <c r="B29779" s="2" t="s">
        <v>2249</v>
      </c>
      <c r="C29779" s="2" t="s">
        <v>2247</v>
      </c>
    </row>
    <row r="29780" spans="1:3">
      <c r="A29780" s="2" t="s">
        <v>2251</v>
      </c>
      <c r="B29780" s="2" t="s">
        <v>2252</v>
      </c>
      <c r="C29780" s="2" t="s">
        <v>2250</v>
      </c>
    </row>
    <row r="29781" spans="1:3">
      <c r="A29781" s="2" t="s">
        <v>2254</v>
      </c>
      <c r="B29781" s="2" t="s">
        <v>2255</v>
      </c>
      <c r="C29781" s="2" t="s">
        <v>2253</v>
      </c>
    </row>
    <row r="29782" spans="1:3">
      <c r="A29782" s="2" t="s">
        <v>2257</v>
      </c>
      <c r="B29782" s="2" t="s">
        <v>2258</v>
      </c>
      <c r="C29782" s="2" t="s">
        <v>2256</v>
      </c>
    </row>
    <row r="29783" spans="1:3">
      <c r="A29783" s="2" t="s">
        <v>2260</v>
      </c>
      <c r="B29783" s="2" t="s">
        <v>2261</v>
      </c>
      <c r="C29783" s="2" t="s">
        <v>2259</v>
      </c>
    </row>
    <row r="29784" spans="1:3">
      <c r="A29784" s="2" t="s">
        <v>2263</v>
      </c>
      <c r="B29784" s="2" t="s">
        <v>2264</v>
      </c>
      <c r="C29784" s="2" t="s">
        <v>2262</v>
      </c>
    </row>
    <row r="29785" spans="1:3">
      <c r="A29785" s="2" t="s">
        <v>2266</v>
      </c>
      <c r="B29785" s="2" t="s">
        <v>2267</v>
      </c>
      <c r="C29785" s="2" t="s">
        <v>2265</v>
      </c>
    </row>
    <row r="29786" spans="1:3">
      <c r="A29786" s="2" t="s">
        <v>2269</v>
      </c>
      <c r="B29786" s="2" t="s">
        <v>2270</v>
      </c>
      <c r="C29786" s="2" t="s">
        <v>2268</v>
      </c>
    </row>
    <row r="29787" spans="1:3">
      <c r="A29787" s="2" t="s">
        <v>2272</v>
      </c>
      <c r="B29787" s="2" t="s">
        <v>2273</v>
      </c>
      <c r="C29787" s="2" t="s">
        <v>2271</v>
      </c>
    </row>
    <row r="29788" spans="1:3">
      <c r="A29788" s="2" t="s">
        <v>2159</v>
      </c>
      <c r="B29788" s="2" t="s">
        <v>2160</v>
      </c>
      <c r="C29788" s="2" t="s">
        <v>2158</v>
      </c>
    </row>
    <row r="29789" spans="1:3">
      <c r="A29789" s="2" t="s">
        <v>2159</v>
      </c>
      <c r="B29789" s="2" t="s">
        <v>2160</v>
      </c>
      <c r="C29789" s="2" t="s">
        <v>2158</v>
      </c>
    </row>
    <row r="29790" spans="1:3">
      <c r="A29790" s="2" t="s">
        <v>2275</v>
      </c>
      <c r="B29790" s="2" t="s">
        <v>2276</v>
      </c>
      <c r="C29790" s="2" t="s">
        <v>2274</v>
      </c>
    </row>
    <row r="29791" spans="1:3">
      <c r="A29791" s="2" t="s">
        <v>2278</v>
      </c>
      <c r="B29791" s="2" t="s">
        <v>2279</v>
      </c>
      <c r="C29791" s="2" t="s">
        <v>2277</v>
      </c>
    </row>
    <row r="29792" spans="1:3">
      <c r="A29792" s="2" t="s">
        <v>2281</v>
      </c>
      <c r="B29792" s="2" t="s">
        <v>2282</v>
      </c>
      <c r="C29792" s="2" t="s">
        <v>2280</v>
      </c>
    </row>
    <row r="29793" spans="1:3">
      <c r="A29793" s="2" t="s">
        <v>2284</v>
      </c>
      <c r="B29793" s="2" t="s">
        <v>40562</v>
      </c>
      <c r="C29793" s="2" t="s">
        <v>2283</v>
      </c>
    </row>
    <row r="29794" spans="1:3">
      <c r="A29794" s="2" t="s">
        <v>2287</v>
      </c>
      <c r="B29794" s="2" t="s">
        <v>40563</v>
      </c>
      <c r="C29794" s="2" t="s">
        <v>2286</v>
      </c>
    </row>
    <row r="29795" spans="1:3">
      <c r="A29795" s="2" t="s">
        <v>2290</v>
      </c>
      <c r="B29795" s="2" t="s">
        <v>40564</v>
      </c>
      <c r="C29795" s="2" t="s">
        <v>2289</v>
      </c>
    </row>
    <row r="29796" spans="1:3">
      <c r="A29796" s="2" t="s">
        <v>2293</v>
      </c>
      <c r="B29796" s="2" t="s">
        <v>40565</v>
      </c>
      <c r="C29796" s="2" t="s">
        <v>2292</v>
      </c>
    </row>
    <row r="29797" spans="1:3">
      <c r="A29797" s="2" t="s">
        <v>2296</v>
      </c>
      <c r="B29797" s="2" t="s">
        <v>40566</v>
      </c>
      <c r="C29797" s="2" t="s">
        <v>2295</v>
      </c>
    </row>
    <row r="29798" spans="1:3">
      <c r="A29798" s="2" t="s">
        <v>2299</v>
      </c>
      <c r="B29798" s="2" t="s">
        <v>40567</v>
      </c>
      <c r="C29798" s="2" t="s">
        <v>2298</v>
      </c>
    </row>
    <row r="29799" spans="1:3">
      <c r="A29799" s="2" t="s">
        <v>2302</v>
      </c>
      <c r="B29799" s="2" t="s">
        <v>40568</v>
      </c>
      <c r="C29799" s="2" t="s">
        <v>2301</v>
      </c>
    </row>
    <row r="29800" spans="1:3">
      <c r="A29800" s="2" t="s">
        <v>2305</v>
      </c>
      <c r="B29800" s="2" t="s">
        <v>40569</v>
      </c>
      <c r="C29800" s="2" t="s">
        <v>2304</v>
      </c>
    </row>
    <row r="29801" spans="1:3">
      <c r="A29801" s="2" t="s">
        <v>2308</v>
      </c>
      <c r="B29801" s="2" t="s">
        <v>40570</v>
      </c>
      <c r="C29801" s="2" t="s">
        <v>2307</v>
      </c>
    </row>
    <row r="29802" spans="1:3">
      <c r="A29802" s="2" t="s">
        <v>2311</v>
      </c>
      <c r="B29802" s="2" t="s">
        <v>40571</v>
      </c>
      <c r="C29802" s="2" t="s">
        <v>2310</v>
      </c>
    </row>
    <row r="29803" spans="1:3">
      <c r="A29803" s="2" t="s">
        <v>2314</v>
      </c>
      <c r="B29803" s="2" t="s">
        <v>40572</v>
      </c>
      <c r="C29803" s="2" t="s">
        <v>2313</v>
      </c>
    </row>
    <row r="29804" spans="1:3">
      <c r="A29804" s="2" t="s">
        <v>2317</v>
      </c>
      <c r="B29804" s="2" t="s">
        <v>40573</v>
      </c>
      <c r="C29804" s="2" t="s">
        <v>2316</v>
      </c>
    </row>
    <row r="29805" spans="1:3">
      <c r="A29805" s="2" t="s">
        <v>2320</v>
      </c>
      <c r="B29805" s="2" t="s">
        <v>40574</v>
      </c>
      <c r="C29805" s="2" t="s">
        <v>2319</v>
      </c>
    </row>
    <row r="29806" spans="1:3">
      <c r="A29806" s="2" t="s">
        <v>2323</v>
      </c>
      <c r="B29806" s="2" t="s">
        <v>40575</v>
      </c>
      <c r="C29806" s="2" t="s">
        <v>2322</v>
      </c>
    </row>
    <row r="29807" spans="1:3">
      <c r="A29807" s="2" t="s">
        <v>2326</v>
      </c>
      <c r="B29807" s="2" t="s">
        <v>40576</v>
      </c>
      <c r="C29807" s="2" t="s">
        <v>2325</v>
      </c>
    </row>
    <row r="29808" spans="1:3">
      <c r="A29808" s="2" t="s">
        <v>2329</v>
      </c>
      <c r="B29808" s="2" t="s">
        <v>40577</v>
      </c>
      <c r="C29808" s="2" t="s">
        <v>2328</v>
      </c>
    </row>
    <row r="29809" spans="1:3">
      <c r="A29809" s="2" t="s">
        <v>2332</v>
      </c>
      <c r="B29809" s="2" t="s">
        <v>40578</v>
      </c>
      <c r="C29809" s="2" t="s">
        <v>2331</v>
      </c>
    </row>
    <row r="29810" spans="1:3">
      <c r="A29810" s="2" t="s">
        <v>2335</v>
      </c>
      <c r="B29810" s="2" t="s">
        <v>40579</v>
      </c>
      <c r="C29810" s="2" t="s">
        <v>2334</v>
      </c>
    </row>
    <row r="29811" spans="1:3">
      <c r="A29811" s="2" t="s">
        <v>2338</v>
      </c>
      <c r="B29811" s="2" t="s">
        <v>40580</v>
      </c>
      <c r="C29811" s="2" t="s">
        <v>2337</v>
      </c>
    </row>
    <row r="29812" spans="1:3">
      <c r="A29812" s="2" t="s">
        <v>2341</v>
      </c>
      <c r="B29812" s="2" t="s">
        <v>2342</v>
      </c>
      <c r="C29812" s="2" t="s">
        <v>2340</v>
      </c>
    </row>
    <row r="29813" spans="1:3">
      <c r="A29813" s="2" t="s">
        <v>2344</v>
      </c>
      <c r="B29813" s="2" t="s">
        <v>2345</v>
      </c>
      <c r="C29813" s="2" t="s">
        <v>2343</v>
      </c>
    </row>
    <row r="29814" spans="1:3">
      <c r="A29814" s="2" t="s">
        <v>2347</v>
      </c>
      <c r="B29814" s="2" t="s">
        <v>2348</v>
      </c>
      <c r="C29814" s="2" t="s">
        <v>2346</v>
      </c>
    </row>
    <row r="29815" spans="1:3">
      <c r="A29815" s="2" t="s">
        <v>2350</v>
      </c>
      <c r="B29815" s="2" t="s">
        <v>40581</v>
      </c>
      <c r="C29815" s="2" t="s">
        <v>2349</v>
      </c>
    </row>
    <row r="29816" spans="1:3">
      <c r="A29816" s="2" t="s">
        <v>2353</v>
      </c>
      <c r="B29816" s="2" t="s">
        <v>40582</v>
      </c>
      <c r="C29816" s="2" t="s">
        <v>2352</v>
      </c>
    </row>
    <row r="29817" spans="1:3">
      <c r="A29817" s="2" t="s">
        <v>2356</v>
      </c>
      <c r="B29817" s="2" t="s">
        <v>40583</v>
      </c>
      <c r="C29817" s="2" t="s">
        <v>2355</v>
      </c>
    </row>
    <row r="29818" spans="1:3">
      <c r="A29818" s="2" t="s">
        <v>2359</v>
      </c>
      <c r="B29818" s="2" t="s">
        <v>40584</v>
      </c>
      <c r="C29818" s="2" t="s">
        <v>2358</v>
      </c>
    </row>
    <row r="29819" spans="1:3">
      <c r="A29819" s="2" t="s">
        <v>2362</v>
      </c>
      <c r="B29819" s="2" t="s">
        <v>40585</v>
      </c>
      <c r="C29819" s="2" t="s">
        <v>2361</v>
      </c>
    </row>
    <row r="29820" spans="1:3">
      <c r="A29820" s="2" t="s">
        <v>2365</v>
      </c>
      <c r="B29820" s="2" t="s">
        <v>40586</v>
      </c>
      <c r="C29820" s="2" t="s">
        <v>2364</v>
      </c>
    </row>
    <row r="29821" spans="1:3">
      <c r="A29821" s="2" t="s">
        <v>2368</v>
      </c>
      <c r="B29821" s="2" t="s">
        <v>40587</v>
      </c>
      <c r="C29821" s="2" t="s">
        <v>2367</v>
      </c>
    </row>
    <row r="29822" spans="1:3">
      <c r="A29822" s="2" t="s">
        <v>2371</v>
      </c>
      <c r="B29822" s="2" t="s">
        <v>40588</v>
      </c>
      <c r="C29822" s="2" t="s">
        <v>2370</v>
      </c>
    </row>
    <row r="29823" spans="1:3">
      <c r="A29823" s="2" t="s">
        <v>2374</v>
      </c>
      <c r="B29823" s="2" t="s">
        <v>40589</v>
      </c>
      <c r="C29823" s="2" t="s">
        <v>2373</v>
      </c>
    </row>
    <row r="29824" spans="1:3">
      <c r="A29824" s="2" t="s">
        <v>2284</v>
      </c>
      <c r="B29824" s="2" t="s">
        <v>40562</v>
      </c>
      <c r="C29824" s="2" t="s">
        <v>2283</v>
      </c>
    </row>
    <row r="29825" spans="1:3">
      <c r="A29825" s="2" t="s">
        <v>2287</v>
      </c>
      <c r="B29825" s="2" t="s">
        <v>40563</v>
      </c>
      <c r="C29825" s="2" t="s">
        <v>2286</v>
      </c>
    </row>
    <row r="29826" spans="1:3">
      <c r="A29826" s="2" t="s">
        <v>2290</v>
      </c>
      <c r="B29826" s="2" t="s">
        <v>40564</v>
      </c>
      <c r="C29826" s="2" t="s">
        <v>2289</v>
      </c>
    </row>
    <row r="29827" spans="1:3">
      <c r="A29827" s="2" t="s">
        <v>2293</v>
      </c>
      <c r="B29827" s="2" t="s">
        <v>40565</v>
      </c>
      <c r="C29827" s="2" t="s">
        <v>2292</v>
      </c>
    </row>
    <row r="29828" spans="1:3">
      <c r="A29828" s="2" t="s">
        <v>2296</v>
      </c>
      <c r="B29828" s="2" t="s">
        <v>40566</v>
      </c>
      <c r="C29828" s="2" t="s">
        <v>2295</v>
      </c>
    </row>
    <row r="29829" spans="1:3">
      <c r="A29829" s="2" t="s">
        <v>2299</v>
      </c>
      <c r="B29829" s="2" t="s">
        <v>40567</v>
      </c>
      <c r="C29829" s="2" t="s">
        <v>2298</v>
      </c>
    </row>
    <row r="29830" spans="1:3">
      <c r="A29830" s="2" t="s">
        <v>2302</v>
      </c>
      <c r="B29830" s="2" t="s">
        <v>40568</v>
      </c>
      <c r="C29830" s="2" t="s">
        <v>2301</v>
      </c>
    </row>
    <row r="29831" spans="1:3">
      <c r="A29831" s="2" t="s">
        <v>2305</v>
      </c>
      <c r="B29831" s="2" t="s">
        <v>40569</v>
      </c>
      <c r="C29831" s="2" t="s">
        <v>2304</v>
      </c>
    </row>
    <row r="29832" spans="1:3">
      <c r="A29832" s="2" t="s">
        <v>2308</v>
      </c>
      <c r="B29832" s="2" t="s">
        <v>40570</v>
      </c>
      <c r="C29832" s="2" t="s">
        <v>2307</v>
      </c>
    </row>
    <row r="29833" spans="1:3">
      <c r="A29833" s="2" t="s">
        <v>2311</v>
      </c>
      <c r="B29833" s="2" t="s">
        <v>40571</v>
      </c>
      <c r="C29833" s="2" t="s">
        <v>2310</v>
      </c>
    </row>
    <row r="29834" spans="1:3">
      <c r="A29834" s="2" t="s">
        <v>2314</v>
      </c>
      <c r="B29834" s="2" t="s">
        <v>40572</v>
      </c>
      <c r="C29834" s="2" t="s">
        <v>2313</v>
      </c>
    </row>
    <row r="29835" spans="1:3">
      <c r="A29835" s="2" t="s">
        <v>2317</v>
      </c>
      <c r="B29835" s="2" t="s">
        <v>40573</v>
      </c>
      <c r="C29835" s="2" t="s">
        <v>2316</v>
      </c>
    </row>
    <row r="29836" spans="1:3">
      <c r="A29836" s="2" t="s">
        <v>2320</v>
      </c>
      <c r="B29836" s="2" t="s">
        <v>40574</v>
      </c>
      <c r="C29836" s="2" t="s">
        <v>2319</v>
      </c>
    </row>
    <row r="29837" spans="1:3">
      <c r="A29837" s="2" t="s">
        <v>2323</v>
      </c>
      <c r="B29837" s="2" t="s">
        <v>40575</v>
      </c>
      <c r="C29837" s="2" t="s">
        <v>2322</v>
      </c>
    </row>
    <row r="29838" spans="1:3">
      <c r="A29838" s="2" t="s">
        <v>2326</v>
      </c>
      <c r="B29838" s="2" t="s">
        <v>40576</v>
      </c>
      <c r="C29838" s="2" t="s">
        <v>2325</v>
      </c>
    </row>
    <row r="29839" spans="1:3">
      <c r="A29839" s="2" t="s">
        <v>2329</v>
      </c>
      <c r="B29839" s="2" t="s">
        <v>40577</v>
      </c>
      <c r="C29839" s="2" t="s">
        <v>2328</v>
      </c>
    </row>
    <row r="29840" spans="1:3">
      <c r="A29840" s="2" t="s">
        <v>2332</v>
      </c>
      <c r="B29840" s="2" t="s">
        <v>40578</v>
      </c>
      <c r="C29840" s="2" t="s">
        <v>2331</v>
      </c>
    </row>
    <row r="29841" spans="1:3">
      <c r="A29841" s="2" t="s">
        <v>2335</v>
      </c>
      <c r="B29841" s="2" t="s">
        <v>40579</v>
      </c>
      <c r="C29841" s="2" t="s">
        <v>2334</v>
      </c>
    </row>
    <row r="29842" spans="1:3">
      <c r="A29842" s="2" t="s">
        <v>2338</v>
      </c>
      <c r="B29842" s="2" t="s">
        <v>40580</v>
      </c>
      <c r="C29842" s="2" t="s">
        <v>2337</v>
      </c>
    </row>
    <row r="29843" spans="1:3">
      <c r="A29843" s="2" t="s">
        <v>2350</v>
      </c>
      <c r="B29843" s="2" t="s">
        <v>40581</v>
      </c>
      <c r="C29843" s="2" t="s">
        <v>2349</v>
      </c>
    </row>
    <row r="29844" spans="1:3">
      <c r="A29844" s="2" t="s">
        <v>2353</v>
      </c>
      <c r="B29844" s="2" t="s">
        <v>40582</v>
      </c>
      <c r="C29844" s="2" t="s">
        <v>2352</v>
      </c>
    </row>
    <row r="29845" spans="1:3">
      <c r="A29845" s="2" t="s">
        <v>2356</v>
      </c>
      <c r="B29845" s="2" t="s">
        <v>40583</v>
      </c>
      <c r="C29845" s="2" t="s">
        <v>2355</v>
      </c>
    </row>
    <row r="29846" spans="1:3">
      <c r="A29846" s="2" t="s">
        <v>2359</v>
      </c>
      <c r="B29846" s="2" t="s">
        <v>40584</v>
      </c>
      <c r="C29846" s="2" t="s">
        <v>2358</v>
      </c>
    </row>
    <row r="29847" spans="1:3">
      <c r="A29847" s="2" t="s">
        <v>2362</v>
      </c>
      <c r="B29847" s="2" t="s">
        <v>40585</v>
      </c>
      <c r="C29847" s="2" t="s">
        <v>2361</v>
      </c>
    </row>
    <row r="29848" spans="1:3">
      <c r="A29848" s="2" t="s">
        <v>2365</v>
      </c>
      <c r="B29848" s="2" t="s">
        <v>40586</v>
      </c>
      <c r="C29848" s="2" t="s">
        <v>2364</v>
      </c>
    </row>
    <row r="29849" spans="1:3">
      <c r="A29849" s="2" t="s">
        <v>2368</v>
      </c>
      <c r="B29849" s="2" t="s">
        <v>40587</v>
      </c>
      <c r="C29849" s="2" t="s">
        <v>2367</v>
      </c>
    </row>
    <row r="29850" spans="1:3">
      <c r="A29850" s="2" t="s">
        <v>2371</v>
      </c>
      <c r="B29850" s="2" t="s">
        <v>40588</v>
      </c>
      <c r="C29850" s="2" t="s">
        <v>2370</v>
      </c>
    </row>
    <row r="29851" spans="1:3">
      <c r="A29851" s="2" t="s">
        <v>2374</v>
      </c>
      <c r="B29851" s="2" t="s">
        <v>40589</v>
      </c>
      <c r="C29851" s="2" t="s">
        <v>2373</v>
      </c>
    </row>
    <row r="29852" spans="1:3">
      <c r="A29852" s="2" t="s">
        <v>2377</v>
      </c>
      <c r="B29852" s="2" t="s">
        <v>40590</v>
      </c>
      <c r="C29852" s="2" t="s">
        <v>2376</v>
      </c>
    </row>
    <row r="29853" spans="1:3">
      <c r="A29853" s="2" t="s">
        <v>2377</v>
      </c>
      <c r="B29853" s="2" t="s">
        <v>40590</v>
      </c>
      <c r="C29853" s="2" t="s">
        <v>2376</v>
      </c>
    </row>
    <row r="29854" spans="1:3">
      <c r="A29854" s="2" t="s">
        <v>360</v>
      </c>
      <c r="B29854" s="2" t="s">
        <v>361</v>
      </c>
      <c r="C29854" s="2" t="s">
        <v>360</v>
      </c>
    </row>
    <row r="29855" spans="1:3">
      <c r="A29855" s="2" t="s">
        <v>360</v>
      </c>
      <c r="B29855" s="2" t="s">
        <v>361</v>
      </c>
      <c r="C29855" s="2" t="s">
        <v>360</v>
      </c>
    </row>
    <row r="29856" spans="1:3">
      <c r="A29856" s="2" t="s">
        <v>360</v>
      </c>
      <c r="B29856" s="2" t="s">
        <v>361</v>
      </c>
      <c r="C29856" s="2" t="s">
        <v>360</v>
      </c>
    </row>
    <row r="29857" spans="1:3">
      <c r="A29857" s="2" t="s">
        <v>360</v>
      </c>
      <c r="B29857" s="2" t="s">
        <v>361</v>
      </c>
      <c r="C29857" s="2" t="s">
        <v>360</v>
      </c>
    </row>
    <row r="29858" spans="1:3">
      <c r="A29858" s="2" t="s">
        <v>2380</v>
      </c>
      <c r="B29858" s="2" t="s">
        <v>2381</v>
      </c>
      <c r="C29858" s="2" t="s">
        <v>2379</v>
      </c>
    </row>
    <row r="29859" spans="1:3">
      <c r="A29859" s="2" t="s">
        <v>2383</v>
      </c>
      <c r="B29859" s="2" t="s">
        <v>2384</v>
      </c>
      <c r="C29859" s="2" t="s">
        <v>2382</v>
      </c>
    </row>
    <row r="29860" spans="1:3">
      <c r="A29860" s="2" t="s">
        <v>2386</v>
      </c>
      <c r="B29860" s="2" t="s">
        <v>2387</v>
      </c>
      <c r="C29860" s="2" t="s">
        <v>2385</v>
      </c>
    </row>
    <row r="29861" spans="1:3">
      <c r="A29861" s="2" t="s">
        <v>2389</v>
      </c>
      <c r="B29861" s="2" t="s">
        <v>2390</v>
      </c>
      <c r="C29861" s="2" t="s">
        <v>2388</v>
      </c>
    </row>
    <row r="29862" spans="1:3">
      <c r="A29862" s="2" t="s">
        <v>2392</v>
      </c>
      <c r="B29862" s="2" t="s">
        <v>2393</v>
      </c>
      <c r="C29862" s="2" t="s">
        <v>2391</v>
      </c>
    </row>
    <row r="29863" spans="1:3">
      <c r="A29863" s="2" t="s">
        <v>2395</v>
      </c>
      <c r="B29863" s="2" t="s">
        <v>2396</v>
      </c>
      <c r="C29863" s="2" t="s">
        <v>2394</v>
      </c>
    </row>
    <row r="29864" spans="1:3">
      <c r="A29864" s="2" t="s">
        <v>2398</v>
      </c>
      <c r="B29864" s="2" t="s">
        <v>2399</v>
      </c>
      <c r="C29864" s="2" t="s">
        <v>2397</v>
      </c>
    </row>
    <row r="29865" spans="1:3">
      <c r="A29865" s="2" t="s">
        <v>360</v>
      </c>
      <c r="B29865" s="2" t="s">
        <v>361</v>
      </c>
      <c r="C29865" s="2" t="s">
        <v>360</v>
      </c>
    </row>
    <row r="29866" spans="1:3">
      <c r="A29866" s="2" t="s">
        <v>2401</v>
      </c>
      <c r="B29866" s="2" t="s">
        <v>2402</v>
      </c>
      <c r="C29866" s="2" t="s">
        <v>2400</v>
      </c>
    </row>
    <row r="29867" spans="1:3">
      <c r="A29867" s="2" t="s">
        <v>2404</v>
      </c>
      <c r="B29867" s="2" t="s">
        <v>2405</v>
      </c>
      <c r="C29867" s="2" t="s">
        <v>2403</v>
      </c>
    </row>
    <row r="29868" spans="1:3">
      <c r="A29868" s="2" t="s">
        <v>2407</v>
      </c>
      <c r="B29868" s="2" t="s">
        <v>2408</v>
      </c>
      <c r="C29868" s="2" t="s">
        <v>2406</v>
      </c>
    </row>
    <row r="29869" spans="1:3">
      <c r="A29869" s="2" t="s">
        <v>2410</v>
      </c>
      <c r="B29869" s="2" t="s">
        <v>2411</v>
      </c>
      <c r="C29869" s="2" t="s">
        <v>2409</v>
      </c>
    </row>
    <row r="29870" spans="1:3">
      <c r="A29870" s="2" t="s">
        <v>2413</v>
      </c>
      <c r="B29870" s="2" t="s">
        <v>2414</v>
      </c>
      <c r="C29870" s="2" t="s">
        <v>2412</v>
      </c>
    </row>
    <row r="29871" spans="1:3">
      <c r="A29871" s="2" t="s">
        <v>2416</v>
      </c>
      <c r="B29871" s="2" t="s">
        <v>2417</v>
      </c>
      <c r="C29871" s="2" t="s">
        <v>2415</v>
      </c>
    </row>
    <row r="29872" spans="1:3">
      <c r="A29872" s="2" t="s">
        <v>2419</v>
      </c>
      <c r="B29872" s="2" t="s">
        <v>2420</v>
      </c>
      <c r="C29872" s="2" t="s">
        <v>2418</v>
      </c>
    </row>
    <row r="29873" spans="1:3">
      <c r="A29873" s="2" t="s">
        <v>2422</v>
      </c>
      <c r="B29873" s="2" t="s">
        <v>2423</v>
      </c>
      <c r="C29873" s="2" t="s">
        <v>2421</v>
      </c>
    </row>
    <row r="29874" spans="1:3">
      <c r="A29874" s="2" t="s">
        <v>2425</v>
      </c>
      <c r="B29874" s="2" t="s">
        <v>2426</v>
      </c>
      <c r="C29874" s="2" t="s">
        <v>2424</v>
      </c>
    </row>
    <row r="29875" spans="1:3">
      <c r="A29875" s="2" t="s">
        <v>2428</v>
      </c>
      <c r="B29875" s="2" t="s">
        <v>2429</v>
      </c>
      <c r="C29875" s="2" t="s">
        <v>2427</v>
      </c>
    </row>
    <row r="29876" spans="1:3">
      <c r="A29876" s="2" t="s">
        <v>360</v>
      </c>
      <c r="B29876" s="2" t="s">
        <v>361</v>
      </c>
      <c r="C29876" s="2" t="s">
        <v>360</v>
      </c>
    </row>
    <row r="29877" spans="1:3">
      <c r="A29877" s="2" t="s">
        <v>2431</v>
      </c>
      <c r="B29877" s="2" t="s">
        <v>2432</v>
      </c>
      <c r="C29877" s="2" t="s">
        <v>2430</v>
      </c>
    </row>
    <row r="29878" spans="1:3">
      <c r="A29878" s="2" t="s">
        <v>2434</v>
      </c>
      <c r="B29878" s="2" t="s">
        <v>2435</v>
      </c>
      <c r="C29878" s="2" t="s">
        <v>2433</v>
      </c>
    </row>
    <row r="29879" spans="1:3">
      <c r="A29879" s="2" t="s">
        <v>2437</v>
      </c>
      <c r="B29879" s="2" t="s">
        <v>2438</v>
      </c>
      <c r="C29879" s="2" t="s">
        <v>2436</v>
      </c>
    </row>
    <row r="29880" spans="1:3">
      <c r="A29880" s="2" t="s">
        <v>2440</v>
      </c>
      <c r="B29880" s="2" t="s">
        <v>2441</v>
      </c>
      <c r="C29880" s="2" t="s">
        <v>2439</v>
      </c>
    </row>
    <row r="29881" spans="1:3">
      <c r="A29881" s="2" t="s">
        <v>2443</v>
      </c>
      <c r="B29881" s="2" t="s">
        <v>2444</v>
      </c>
      <c r="C29881" s="2" t="s">
        <v>2442</v>
      </c>
    </row>
    <row r="29882" spans="1:3">
      <c r="A29882" s="2" t="s">
        <v>2446</v>
      </c>
      <c r="B29882" s="2" t="s">
        <v>2447</v>
      </c>
      <c r="C29882" s="2" t="s">
        <v>2445</v>
      </c>
    </row>
    <row r="29883" spans="1:3">
      <c r="A29883" s="2" t="s">
        <v>2449</v>
      </c>
      <c r="B29883" s="2" t="s">
        <v>2450</v>
      </c>
      <c r="C29883" s="2" t="s">
        <v>2448</v>
      </c>
    </row>
    <row r="29884" spans="1:3">
      <c r="A29884" s="2" t="s">
        <v>360</v>
      </c>
      <c r="B29884" s="2" t="s">
        <v>361</v>
      </c>
      <c r="C29884" s="2" t="s">
        <v>360</v>
      </c>
    </row>
    <row r="29885" spans="1:3">
      <c r="A29885" s="2" t="s">
        <v>360</v>
      </c>
      <c r="B29885" s="2" t="s">
        <v>361</v>
      </c>
      <c r="C29885" s="2" t="s">
        <v>360</v>
      </c>
    </row>
    <row r="29886" spans="1:3">
      <c r="A29886" s="2" t="s">
        <v>360</v>
      </c>
      <c r="B29886" s="2" t="s">
        <v>361</v>
      </c>
      <c r="C29886" s="2" t="s">
        <v>360</v>
      </c>
    </row>
    <row r="29887" spans="1:3">
      <c r="A29887" s="2" t="s">
        <v>360</v>
      </c>
      <c r="B29887" s="2" t="s">
        <v>361</v>
      </c>
      <c r="C29887" s="2" t="s">
        <v>360</v>
      </c>
    </row>
    <row r="29888" spans="1:3">
      <c r="A29888" s="2" t="s">
        <v>360</v>
      </c>
      <c r="B29888" s="2" t="s">
        <v>361</v>
      </c>
      <c r="C29888" s="2" t="s">
        <v>360</v>
      </c>
    </row>
    <row r="29889" spans="1:3">
      <c r="A29889" s="2" t="s">
        <v>1395</v>
      </c>
      <c r="B29889" s="2" t="s">
        <v>1396</v>
      </c>
      <c r="C29889" s="2" t="s">
        <v>1394</v>
      </c>
    </row>
    <row r="29890" spans="1:3">
      <c r="A29890" s="2" t="s">
        <v>1362</v>
      </c>
      <c r="B29890" s="2" t="s">
        <v>1363</v>
      </c>
      <c r="C29890" s="2" t="s">
        <v>1361</v>
      </c>
    </row>
    <row r="29891" spans="1:3">
      <c r="A29891" s="2" t="s">
        <v>2452</v>
      </c>
      <c r="B29891" s="2" t="s">
        <v>2453</v>
      </c>
      <c r="C29891" s="2" t="s">
        <v>2451</v>
      </c>
    </row>
    <row r="29892" spans="1:3">
      <c r="A29892" s="2" t="s">
        <v>1371</v>
      </c>
      <c r="B29892" s="2" t="s">
        <v>1372</v>
      </c>
      <c r="C29892" s="2" t="s">
        <v>1370</v>
      </c>
    </row>
    <row r="29893" spans="1:3">
      <c r="A29893" s="2" t="s">
        <v>1419</v>
      </c>
      <c r="B29893" s="2" t="s">
        <v>1420</v>
      </c>
      <c r="C29893" s="2" t="s">
        <v>1418</v>
      </c>
    </row>
    <row r="29894" spans="1:3">
      <c r="A29894" s="2" t="s">
        <v>2455</v>
      </c>
      <c r="B29894" s="2" t="s">
        <v>40591</v>
      </c>
      <c r="C29894" s="2" t="s">
        <v>2454</v>
      </c>
    </row>
    <row r="29895" spans="1:3">
      <c r="A29895" s="2" t="s">
        <v>2457</v>
      </c>
      <c r="B29895" s="2" t="s">
        <v>2458</v>
      </c>
      <c r="C29895" s="2" t="s">
        <v>2079</v>
      </c>
    </row>
    <row r="29896" spans="1:3">
      <c r="A29896" s="2" t="s">
        <v>2460</v>
      </c>
      <c r="B29896" s="2" t="s">
        <v>2461</v>
      </c>
      <c r="C29896" s="2" t="s">
        <v>2459</v>
      </c>
    </row>
    <row r="29897" spans="1:3">
      <c r="A29897" s="2" t="s">
        <v>2463</v>
      </c>
      <c r="B29897" s="2" t="s">
        <v>2464</v>
      </c>
      <c r="C29897" s="2" t="s">
        <v>2462</v>
      </c>
    </row>
    <row r="29898" spans="1:3">
      <c r="A29898" s="2" t="s">
        <v>2466</v>
      </c>
      <c r="B29898" s="2" t="s">
        <v>2467</v>
      </c>
      <c r="C29898" s="2" t="s">
        <v>2465</v>
      </c>
    </row>
    <row r="29899" spans="1:3">
      <c r="A29899" s="2" t="s">
        <v>2469</v>
      </c>
      <c r="B29899" s="2" t="s">
        <v>2470</v>
      </c>
      <c r="C29899" s="2" t="s">
        <v>2468</v>
      </c>
    </row>
    <row r="29900" spans="1:3">
      <c r="A29900" s="2" t="s">
        <v>2472</v>
      </c>
      <c r="B29900" s="2" t="s">
        <v>2473</v>
      </c>
      <c r="C29900" s="2" t="s">
        <v>2471</v>
      </c>
    </row>
    <row r="29901" spans="1:3">
      <c r="A29901" s="2" t="s">
        <v>2475</v>
      </c>
      <c r="B29901" s="2" t="s">
        <v>2476</v>
      </c>
      <c r="C29901" s="2" t="s">
        <v>2474</v>
      </c>
    </row>
    <row r="29902" spans="1:3">
      <c r="A29902" s="2" t="s">
        <v>2478</v>
      </c>
      <c r="B29902" s="2" t="s">
        <v>2479</v>
      </c>
      <c r="C29902" s="2" t="s">
        <v>2477</v>
      </c>
    </row>
    <row r="29903" spans="1:3">
      <c r="A29903" s="2" t="s">
        <v>2481</v>
      </c>
      <c r="B29903" s="2" t="s">
        <v>2482</v>
      </c>
      <c r="C29903" s="2" t="s">
        <v>2480</v>
      </c>
    </row>
    <row r="29904" spans="1:3">
      <c r="A29904" s="2" t="s">
        <v>2484</v>
      </c>
      <c r="B29904" s="2" t="s">
        <v>2485</v>
      </c>
      <c r="C29904" s="2" t="s">
        <v>2483</v>
      </c>
    </row>
    <row r="29905" spans="1:3">
      <c r="A29905" s="2" t="s">
        <v>2487</v>
      </c>
      <c r="B29905" s="2" t="s">
        <v>2488</v>
      </c>
      <c r="C29905" s="2" t="s">
        <v>2486</v>
      </c>
    </row>
    <row r="29906" spans="1:3">
      <c r="A29906" s="2" t="s">
        <v>2490</v>
      </c>
      <c r="B29906" s="2" t="s">
        <v>40592</v>
      </c>
      <c r="C29906" s="2" t="s">
        <v>2489</v>
      </c>
    </row>
    <row r="29907" spans="1:3">
      <c r="A29907" s="2" t="s">
        <v>2493</v>
      </c>
      <c r="B29907" s="2" t="s">
        <v>2494</v>
      </c>
      <c r="C29907" s="2" t="s">
        <v>2492</v>
      </c>
    </row>
    <row r="29908" spans="1:3">
      <c r="A29908" s="2" t="s">
        <v>2496</v>
      </c>
      <c r="B29908" s="2" t="s">
        <v>2497</v>
      </c>
      <c r="C29908" s="2" t="s">
        <v>2495</v>
      </c>
    </row>
    <row r="29909" spans="1:3">
      <c r="A29909" s="2" t="s">
        <v>2499</v>
      </c>
      <c r="B29909" s="2" t="s">
        <v>2500</v>
      </c>
      <c r="C29909" s="2" t="s">
        <v>2498</v>
      </c>
    </row>
    <row r="29910" spans="1:3">
      <c r="A29910" s="2" t="s">
        <v>2502</v>
      </c>
      <c r="B29910" s="2" t="s">
        <v>2503</v>
      </c>
      <c r="C29910" s="2" t="s">
        <v>2501</v>
      </c>
    </row>
    <row r="29911" spans="1:3">
      <c r="A29911" s="2" t="s">
        <v>2505</v>
      </c>
      <c r="B29911" s="2" t="s">
        <v>2506</v>
      </c>
      <c r="C29911" s="2" t="s">
        <v>2504</v>
      </c>
    </row>
    <row r="29912" spans="1:3">
      <c r="A29912" s="2" t="s">
        <v>2505</v>
      </c>
      <c r="B29912" s="2" t="s">
        <v>2506</v>
      </c>
      <c r="C29912" s="2" t="s">
        <v>2504</v>
      </c>
    </row>
    <row r="29913" spans="1:3">
      <c r="A29913" s="2" t="s">
        <v>2508</v>
      </c>
      <c r="B29913" s="2" t="s">
        <v>2509</v>
      </c>
      <c r="C29913" s="2" t="s">
        <v>2507</v>
      </c>
    </row>
    <row r="29914" spans="1:3">
      <c r="A29914" s="2" t="s">
        <v>360</v>
      </c>
      <c r="B29914" s="2" t="s">
        <v>361</v>
      </c>
      <c r="C29914" s="2" t="s">
        <v>360</v>
      </c>
    </row>
    <row r="29915" spans="1:3">
      <c r="A29915" s="2" t="s">
        <v>360</v>
      </c>
      <c r="B29915" s="2" t="s">
        <v>361</v>
      </c>
      <c r="C29915" s="2" t="s">
        <v>360</v>
      </c>
    </row>
    <row r="29916" spans="1:3">
      <c r="A29916" s="2" t="s">
        <v>360</v>
      </c>
      <c r="B29916" s="2" t="s">
        <v>361</v>
      </c>
      <c r="C29916" s="2" t="s">
        <v>360</v>
      </c>
    </row>
    <row r="29917" spans="1:3">
      <c r="A29917" s="2" t="s">
        <v>2511</v>
      </c>
      <c r="B29917" s="2" t="s">
        <v>2512</v>
      </c>
      <c r="C29917" s="2" t="s">
        <v>2510</v>
      </c>
    </row>
    <row r="29918" spans="1:3">
      <c r="A29918" s="2" t="s">
        <v>2514</v>
      </c>
      <c r="B29918" s="2" t="s">
        <v>2515</v>
      </c>
      <c r="C29918" s="2" t="s">
        <v>2513</v>
      </c>
    </row>
    <row r="29919" spans="1:3">
      <c r="A29919" s="2" t="s">
        <v>2517</v>
      </c>
      <c r="B29919" s="2" t="s">
        <v>2518</v>
      </c>
      <c r="C29919" s="2" t="s">
        <v>2516</v>
      </c>
    </row>
    <row r="29920" spans="1:3">
      <c r="A29920" s="2" t="s">
        <v>2520</v>
      </c>
      <c r="B29920" s="2" t="s">
        <v>40593</v>
      </c>
      <c r="C29920" s="2" t="s">
        <v>2519</v>
      </c>
    </row>
    <row r="29921" spans="1:3">
      <c r="A29921" s="2" t="s">
        <v>2523</v>
      </c>
      <c r="B29921" s="2" t="s">
        <v>2524</v>
      </c>
      <c r="C29921" s="2" t="s">
        <v>2522</v>
      </c>
    </row>
    <row r="29922" spans="1:3">
      <c r="A29922" s="2" t="s">
        <v>2526</v>
      </c>
      <c r="B29922" s="2" t="s">
        <v>2527</v>
      </c>
      <c r="C29922" s="2" t="s">
        <v>2525</v>
      </c>
    </row>
    <row r="29923" spans="1:3">
      <c r="A29923" s="2" t="s">
        <v>2529</v>
      </c>
      <c r="B29923" s="2" t="s">
        <v>2530</v>
      </c>
      <c r="C29923" s="2" t="s">
        <v>2528</v>
      </c>
    </row>
    <row r="29924" spans="1:3">
      <c r="A29924" s="2" t="s">
        <v>2532</v>
      </c>
      <c r="B29924" s="2" t="s">
        <v>2533</v>
      </c>
      <c r="C29924" s="2" t="s">
        <v>2531</v>
      </c>
    </row>
    <row r="29925" spans="1:3">
      <c r="A29925" s="2" t="s">
        <v>2535</v>
      </c>
      <c r="B29925" s="2" t="s">
        <v>2536</v>
      </c>
      <c r="C29925" s="2" t="s">
        <v>2534</v>
      </c>
    </row>
    <row r="29926" spans="1:3">
      <c r="A29926" s="2" t="s">
        <v>2538</v>
      </c>
      <c r="B29926" s="2" t="s">
        <v>2539</v>
      </c>
      <c r="C29926" s="2" t="s">
        <v>2537</v>
      </c>
    </row>
    <row r="29927" spans="1:3">
      <c r="A29927" s="2" t="s">
        <v>2541</v>
      </c>
      <c r="B29927" s="2" t="s">
        <v>2542</v>
      </c>
      <c r="C29927" s="2" t="s">
        <v>2540</v>
      </c>
    </row>
    <row r="29928" spans="1:3">
      <c r="A29928" s="2" t="s">
        <v>2544</v>
      </c>
      <c r="B29928" s="2" t="s">
        <v>2545</v>
      </c>
      <c r="C29928" s="2" t="s">
        <v>2543</v>
      </c>
    </row>
    <row r="29929" spans="1:3">
      <c r="A29929" s="2" t="s">
        <v>2547</v>
      </c>
      <c r="B29929" s="2" t="s">
        <v>2548</v>
      </c>
      <c r="C29929" s="2" t="s">
        <v>2546</v>
      </c>
    </row>
    <row r="29930" spans="1:3">
      <c r="A29930" s="2" t="s">
        <v>2550</v>
      </c>
      <c r="B29930" s="2" t="s">
        <v>2551</v>
      </c>
      <c r="C29930" s="2" t="s">
        <v>2549</v>
      </c>
    </row>
    <row r="29931" spans="1:3">
      <c r="A29931" s="2" t="s">
        <v>2553</v>
      </c>
      <c r="B29931" s="2" t="s">
        <v>2554</v>
      </c>
      <c r="C29931" s="2" t="s">
        <v>2552</v>
      </c>
    </row>
    <row r="29932" spans="1:3">
      <c r="A29932" s="2" t="s">
        <v>2556</v>
      </c>
      <c r="B29932" s="2" t="s">
        <v>2557</v>
      </c>
      <c r="C29932" s="2" t="s">
        <v>2555</v>
      </c>
    </row>
    <row r="29933" spans="1:3">
      <c r="A29933" s="2" t="s">
        <v>2559</v>
      </c>
      <c r="B29933" s="2" t="s">
        <v>2560</v>
      </c>
      <c r="C29933" s="2" t="s">
        <v>2558</v>
      </c>
    </row>
    <row r="29934" spans="1:3">
      <c r="A29934" s="2" t="s">
        <v>2562</v>
      </c>
      <c r="B29934" s="2" t="s">
        <v>2563</v>
      </c>
      <c r="C29934" s="2" t="s">
        <v>2561</v>
      </c>
    </row>
    <row r="29935" spans="1:3">
      <c r="A29935" s="2" t="s">
        <v>2565</v>
      </c>
      <c r="B29935" s="2" t="s">
        <v>2566</v>
      </c>
      <c r="C29935" s="2" t="s">
        <v>2564</v>
      </c>
    </row>
    <row r="29936" spans="1:3">
      <c r="A29936" s="2" t="s">
        <v>2568</v>
      </c>
      <c r="B29936" s="2" t="s">
        <v>2569</v>
      </c>
      <c r="C29936" s="2" t="s">
        <v>2567</v>
      </c>
    </row>
    <row r="29937" spans="1:3">
      <c r="A29937" s="2" t="s">
        <v>2571</v>
      </c>
      <c r="B29937" s="2" t="s">
        <v>2572</v>
      </c>
      <c r="C29937" s="2" t="s">
        <v>2570</v>
      </c>
    </row>
    <row r="29938" spans="1:3">
      <c r="A29938" s="2" t="s">
        <v>2574</v>
      </c>
      <c r="B29938" s="2" t="s">
        <v>40594</v>
      </c>
      <c r="C29938" s="2" t="s">
        <v>2573</v>
      </c>
    </row>
    <row r="29939" spans="1:3">
      <c r="A29939" s="2" t="s">
        <v>2577</v>
      </c>
      <c r="B29939" s="2" t="s">
        <v>40595</v>
      </c>
      <c r="C29939" s="2" t="s">
        <v>2576</v>
      </c>
    </row>
    <row r="29940" spans="1:3">
      <c r="A29940" s="2" t="s">
        <v>2580</v>
      </c>
      <c r="B29940" s="2" t="s">
        <v>40596</v>
      </c>
      <c r="C29940" s="2" t="s">
        <v>2579</v>
      </c>
    </row>
    <row r="29941" spans="1:3">
      <c r="A29941" s="2" t="s">
        <v>2583</v>
      </c>
      <c r="B29941" s="2" t="s">
        <v>40597</v>
      </c>
      <c r="C29941" s="2" t="s">
        <v>2582</v>
      </c>
    </row>
    <row r="29942" spans="1:3">
      <c r="A29942" s="2" t="s">
        <v>2586</v>
      </c>
      <c r="B29942" s="2" t="s">
        <v>40598</v>
      </c>
      <c r="C29942" s="2" t="s">
        <v>2585</v>
      </c>
    </row>
    <row r="29943" spans="1:3">
      <c r="A29943" s="2" t="s">
        <v>2589</v>
      </c>
      <c r="B29943" s="2" t="s">
        <v>40599</v>
      </c>
      <c r="C29943" s="2" t="s">
        <v>2588</v>
      </c>
    </row>
    <row r="29944" spans="1:3">
      <c r="A29944" s="2" t="s">
        <v>2574</v>
      </c>
      <c r="B29944" s="2" t="s">
        <v>40594</v>
      </c>
      <c r="C29944" s="2" t="s">
        <v>2573</v>
      </c>
    </row>
    <row r="29945" spans="1:3">
      <c r="A29945" s="2" t="s">
        <v>2577</v>
      </c>
      <c r="B29945" s="2" t="s">
        <v>40595</v>
      </c>
      <c r="C29945" s="2" t="s">
        <v>2576</v>
      </c>
    </row>
    <row r="29946" spans="1:3">
      <c r="A29946" s="2" t="s">
        <v>2580</v>
      </c>
      <c r="B29946" s="2" t="s">
        <v>40596</v>
      </c>
      <c r="C29946" s="2" t="s">
        <v>2579</v>
      </c>
    </row>
    <row r="29947" spans="1:3">
      <c r="A29947" s="2" t="s">
        <v>2583</v>
      </c>
      <c r="B29947" s="2" t="s">
        <v>40597</v>
      </c>
      <c r="C29947" s="2" t="s">
        <v>2582</v>
      </c>
    </row>
    <row r="29948" spans="1:3">
      <c r="A29948" s="2" t="s">
        <v>2586</v>
      </c>
      <c r="B29948" s="2" t="s">
        <v>40598</v>
      </c>
      <c r="C29948" s="2" t="s">
        <v>2585</v>
      </c>
    </row>
    <row r="29949" spans="1:3">
      <c r="A29949" s="2" t="s">
        <v>2589</v>
      </c>
      <c r="B29949" s="2" t="s">
        <v>40599</v>
      </c>
      <c r="C29949" s="2" t="s">
        <v>2588</v>
      </c>
    </row>
    <row r="29950" spans="1:3">
      <c r="A29950" s="2" t="s">
        <v>2592</v>
      </c>
      <c r="B29950" s="2" t="s">
        <v>2593</v>
      </c>
      <c r="C29950" s="2" t="s">
        <v>2591</v>
      </c>
    </row>
    <row r="29951" spans="1:3">
      <c r="A29951" s="2" t="s">
        <v>2595</v>
      </c>
      <c r="B29951" s="2" t="s">
        <v>2596</v>
      </c>
      <c r="C29951" s="2" t="s">
        <v>2594</v>
      </c>
    </row>
    <row r="29952" spans="1:3">
      <c r="A29952" s="2" t="s">
        <v>2598</v>
      </c>
      <c r="B29952" s="2" t="s">
        <v>2599</v>
      </c>
      <c r="C29952" s="2" t="s">
        <v>2597</v>
      </c>
    </row>
    <row r="29953" spans="1:3">
      <c r="A29953" s="2" t="s">
        <v>2601</v>
      </c>
      <c r="B29953" s="2" t="s">
        <v>2602</v>
      </c>
      <c r="C29953" s="2" t="s">
        <v>2600</v>
      </c>
    </row>
    <row r="29954" spans="1:3">
      <c r="A29954" s="2" t="s">
        <v>2604</v>
      </c>
      <c r="B29954" s="2" t="s">
        <v>2605</v>
      </c>
      <c r="C29954" s="2" t="s">
        <v>2603</v>
      </c>
    </row>
    <row r="29955" spans="1:3">
      <c r="A29955" s="2" t="s">
        <v>2607</v>
      </c>
      <c r="B29955" s="2" t="s">
        <v>2608</v>
      </c>
      <c r="C29955" s="2" t="s">
        <v>2606</v>
      </c>
    </row>
    <row r="29956" spans="1:3">
      <c r="A29956" s="2" t="s">
        <v>2610</v>
      </c>
      <c r="B29956" s="2" t="s">
        <v>2611</v>
      </c>
      <c r="C29956" s="2" t="s">
        <v>2609</v>
      </c>
    </row>
    <row r="29957" spans="1:3">
      <c r="A29957" s="2" t="s">
        <v>2613</v>
      </c>
      <c r="B29957" s="2" t="s">
        <v>2614</v>
      </c>
      <c r="C29957" s="2" t="s">
        <v>2612</v>
      </c>
    </row>
    <row r="29958" spans="1:3">
      <c r="A29958" s="2" t="s">
        <v>2616</v>
      </c>
      <c r="B29958" s="2" t="s">
        <v>2617</v>
      </c>
      <c r="C29958" s="2" t="s">
        <v>2615</v>
      </c>
    </row>
    <row r="29959" spans="1:3">
      <c r="A29959" s="2" t="s">
        <v>2619</v>
      </c>
      <c r="B29959" s="2" t="s">
        <v>2620</v>
      </c>
      <c r="C29959" s="2" t="s">
        <v>2618</v>
      </c>
    </row>
    <row r="29960" spans="1:3">
      <c r="A29960" s="2" t="s">
        <v>2622</v>
      </c>
      <c r="B29960" s="2" t="s">
        <v>2623</v>
      </c>
      <c r="C29960" s="2" t="s">
        <v>2621</v>
      </c>
    </row>
    <row r="29961" spans="1:3">
      <c r="A29961" s="2" t="s">
        <v>2625</v>
      </c>
      <c r="B29961" s="2" t="s">
        <v>2626</v>
      </c>
      <c r="C29961" s="2" t="s">
        <v>2624</v>
      </c>
    </row>
    <row r="29962" spans="1:3">
      <c r="A29962" s="2" t="s">
        <v>2622</v>
      </c>
      <c r="B29962" s="2" t="s">
        <v>2623</v>
      </c>
      <c r="C29962" s="2" t="s">
        <v>2621</v>
      </c>
    </row>
    <row r="29963" spans="1:3">
      <c r="A29963" s="2" t="s">
        <v>2625</v>
      </c>
      <c r="B29963" s="2" t="s">
        <v>2626</v>
      </c>
      <c r="C29963" s="2" t="s">
        <v>2624</v>
      </c>
    </row>
    <row r="29964" spans="1:3">
      <c r="A29964" s="2" t="s">
        <v>2628</v>
      </c>
      <c r="B29964" s="2" t="s">
        <v>40600</v>
      </c>
      <c r="C29964" s="2" t="s">
        <v>2627</v>
      </c>
    </row>
    <row r="29965" spans="1:3">
      <c r="A29965" s="2" t="s">
        <v>2631</v>
      </c>
      <c r="B29965" s="2" t="s">
        <v>2632</v>
      </c>
      <c r="C29965" s="2" t="s">
        <v>2630</v>
      </c>
    </row>
    <row r="29966" spans="1:3">
      <c r="A29966" s="2" t="s">
        <v>2634</v>
      </c>
      <c r="B29966" s="2" t="s">
        <v>2635</v>
      </c>
      <c r="C29966" s="2" t="s">
        <v>2633</v>
      </c>
    </row>
    <row r="29967" spans="1:3">
      <c r="A29967" s="2" t="s">
        <v>2637</v>
      </c>
      <c r="B29967" s="2" t="s">
        <v>2638</v>
      </c>
      <c r="C29967" s="2" t="s">
        <v>2636</v>
      </c>
    </row>
    <row r="29968" spans="1:3">
      <c r="A29968" s="2" t="s">
        <v>2640</v>
      </c>
      <c r="B29968" s="2" t="s">
        <v>2641</v>
      </c>
      <c r="C29968" s="2" t="s">
        <v>2639</v>
      </c>
    </row>
    <row r="29969" spans="1:3">
      <c r="A29969" s="2" t="s">
        <v>2643</v>
      </c>
      <c r="B29969" s="2" t="s">
        <v>2644</v>
      </c>
      <c r="C29969" s="2" t="s">
        <v>2642</v>
      </c>
    </row>
    <row r="29970" spans="1:3">
      <c r="A29970" s="2" t="s">
        <v>2646</v>
      </c>
      <c r="B29970" s="2" t="s">
        <v>2647</v>
      </c>
      <c r="C29970" s="2" t="s">
        <v>2645</v>
      </c>
    </row>
    <row r="29971" spans="1:3">
      <c r="A29971" s="2" t="s">
        <v>2649</v>
      </c>
      <c r="B29971" s="2" t="s">
        <v>2650</v>
      </c>
      <c r="C29971" s="2" t="s">
        <v>2648</v>
      </c>
    </row>
    <row r="29972" spans="1:3">
      <c r="A29972" s="2" t="s">
        <v>2652</v>
      </c>
      <c r="B29972" s="2" t="s">
        <v>2653</v>
      </c>
      <c r="C29972" s="2" t="s">
        <v>2651</v>
      </c>
    </row>
    <row r="29973" spans="1:3">
      <c r="A29973" s="2" t="s">
        <v>2655</v>
      </c>
      <c r="B29973" s="2" t="s">
        <v>2656</v>
      </c>
      <c r="C29973" s="2" t="s">
        <v>2654</v>
      </c>
    </row>
    <row r="29974" spans="1:3">
      <c r="A29974" s="2" t="s">
        <v>2658</v>
      </c>
      <c r="B29974" s="2" t="s">
        <v>2659</v>
      </c>
      <c r="C29974" s="2" t="s">
        <v>2657</v>
      </c>
    </row>
    <row r="29975" spans="1:3">
      <c r="A29975" s="2" t="s">
        <v>2661</v>
      </c>
      <c r="B29975" s="2" t="s">
        <v>2662</v>
      </c>
      <c r="C29975" s="2" t="s">
        <v>2660</v>
      </c>
    </row>
    <row r="29976" spans="1:3">
      <c r="A29976" s="2" t="s">
        <v>2664</v>
      </c>
      <c r="B29976" s="2" t="s">
        <v>2665</v>
      </c>
      <c r="C29976" s="2" t="s">
        <v>2663</v>
      </c>
    </row>
    <row r="29977" spans="1:3">
      <c r="A29977" s="2" t="s">
        <v>2667</v>
      </c>
      <c r="B29977" s="2" t="s">
        <v>2668</v>
      </c>
      <c r="C29977" s="2" t="s">
        <v>2666</v>
      </c>
    </row>
    <row r="29978" spans="1:3">
      <c r="A29978" s="2" t="s">
        <v>2670</v>
      </c>
      <c r="B29978" s="2" t="s">
        <v>2671</v>
      </c>
      <c r="C29978" s="2" t="s">
        <v>2669</v>
      </c>
    </row>
    <row r="29979" spans="1:3">
      <c r="A29979" s="2" t="s">
        <v>2673</v>
      </c>
      <c r="B29979" s="2" t="s">
        <v>2674</v>
      </c>
      <c r="C29979" s="2" t="s">
        <v>2672</v>
      </c>
    </row>
    <row r="29980" spans="1:3">
      <c r="A29980" s="2" t="s">
        <v>2676</v>
      </c>
      <c r="B29980" s="2" t="s">
        <v>2677</v>
      </c>
      <c r="C29980" s="2" t="s">
        <v>2675</v>
      </c>
    </row>
    <row r="29981" spans="1:3">
      <c r="A29981" s="2" t="s">
        <v>2679</v>
      </c>
      <c r="B29981" s="2" t="s">
        <v>2680</v>
      </c>
      <c r="C29981" s="2" t="s">
        <v>2678</v>
      </c>
    </row>
    <row r="29982" spans="1:3">
      <c r="A29982" s="2" t="s">
        <v>2682</v>
      </c>
      <c r="B29982" s="2" t="s">
        <v>2683</v>
      </c>
      <c r="C29982" s="2" t="s">
        <v>2681</v>
      </c>
    </row>
    <row r="29983" spans="1:3">
      <c r="A29983" s="2" t="s">
        <v>2685</v>
      </c>
      <c r="B29983" s="2" t="s">
        <v>2686</v>
      </c>
      <c r="C29983" s="2" t="s">
        <v>2684</v>
      </c>
    </row>
    <row r="29984" spans="1:3">
      <c r="A29984" s="2" t="s">
        <v>2688</v>
      </c>
      <c r="B29984" s="2" t="s">
        <v>2689</v>
      </c>
      <c r="C29984" s="2" t="s">
        <v>2687</v>
      </c>
    </row>
    <row r="29985" spans="1:3">
      <c r="A29985" s="2" t="s">
        <v>2691</v>
      </c>
      <c r="B29985" s="2" t="s">
        <v>2692</v>
      </c>
      <c r="C29985" s="2" t="s">
        <v>2690</v>
      </c>
    </row>
    <row r="29986" spans="1:3">
      <c r="A29986" s="2" t="s">
        <v>2694</v>
      </c>
      <c r="B29986" s="2" t="s">
        <v>2695</v>
      </c>
      <c r="C29986" s="2" t="s">
        <v>2693</v>
      </c>
    </row>
    <row r="29987" spans="1:3">
      <c r="A29987" s="2" t="s">
        <v>2697</v>
      </c>
      <c r="B29987" s="2" t="s">
        <v>2698</v>
      </c>
      <c r="C29987" s="2" t="s">
        <v>2696</v>
      </c>
    </row>
    <row r="29988" spans="1:3">
      <c r="A29988" s="2" t="s">
        <v>2700</v>
      </c>
      <c r="B29988" s="2" t="s">
        <v>2701</v>
      </c>
      <c r="C29988" s="2" t="s">
        <v>2699</v>
      </c>
    </row>
    <row r="29989" spans="1:3">
      <c r="A29989" s="2" t="s">
        <v>2703</v>
      </c>
      <c r="B29989" s="2" t="s">
        <v>2704</v>
      </c>
      <c r="C29989" s="2" t="s">
        <v>2702</v>
      </c>
    </row>
    <row r="29990" spans="1:3">
      <c r="A29990" s="2" t="s">
        <v>2706</v>
      </c>
      <c r="B29990" s="2" t="s">
        <v>2707</v>
      </c>
      <c r="C29990" s="2" t="s">
        <v>2705</v>
      </c>
    </row>
    <row r="29991" spans="1:3">
      <c r="A29991" s="2" t="s">
        <v>2709</v>
      </c>
      <c r="B29991" s="2" t="s">
        <v>2710</v>
      </c>
      <c r="C29991" s="2" t="s">
        <v>2708</v>
      </c>
    </row>
    <row r="29992" spans="1:3">
      <c r="A29992" s="2" t="s">
        <v>2712</v>
      </c>
      <c r="B29992" s="2" t="s">
        <v>2713</v>
      </c>
      <c r="C29992" s="2" t="s">
        <v>2711</v>
      </c>
    </row>
    <row r="29993" spans="1:3">
      <c r="A29993" s="2" t="s">
        <v>2715</v>
      </c>
      <c r="B29993" s="2" t="s">
        <v>2716</v>
      </c>
      <c r="C29993" s="2" t="s">
        <v>2714</v>
      </c>
    </row>
    <row r="29994" spans="1:3">
      <c r="A29994" s="2" t="s">
        <v>2718</v>
      </c>
      <c r="B29994" s="2" t="s">
        <v>2719</v>
      </c>
      <c r="C29994" s="2" t="s">
        <v>2717</v>
      </c>
    </row>
    <row r="29995" spans="1:3">
      <c r="A29995" s="2" t="s">
        <v>2721</v>
      </c>
      <c r="B29995" s="2" t="s">
        <v>2722</v>
      </c>
      <c r="C29995" s="2" t="s">
        <v>2720</v>
      </c>
    </row>
    <row r="29996" spans="1:3">
      <c r="A29996" s="2" t="s">
        <v>2724</v>
      </c>
      <c r="B29996" s="2" t="s">
        <v>2725</v>
      </c>
      <c r="C29996" s="2" t="s">
        <v>2723</v>
      </c>
    </row>
    <row r="29997" spans="1:3">
      <c r="A29997" s="2" t="s">
        <v>2727</v>
      </c>
      <c r="B29997" s="2" t="s">
        <v>2728</v>
      </c>
      <c r="C29997" s="2" t="s">
        <v>2726</v>
      </c>
    </row>
    <row r="29998" spans="1:3">
      <c r="A29998" s="2" t="s">
        <v>2730</v>
      </c>
      <c r="B29998" s="2" t="s">
        <v>2731</v>
      </c>
      <c r="C29998" s="2" t="s">
        <v>2729</v>
      </c>
    </row>
    <row r="29999" spans="1:3">
      <c r="A29999" s="2" t="s">
        <v>2733</v>
      </c>
      <c r="B29999" s="2" t="s">
        <v>2734</v>
      </c>
      <c r="C29999" s="2" t="s">
        <v>2732</v>
      </c>
    </row>
    <row r="30000" spans="1:3">
      <c r="A30000" s="2" t="s">
        <v>2736</v>
      </c>
      <c r="B30000" s="2" t="s">
        <v>2737</v>
      </c>
      <c r="C30000" s="2" t="s">
        <v>2735</v>
      </c>
    </row>
    <row r="30001" spans="1:3">
      <c r="A30001" s="2" t="s">
        <v>2739</v>
      </c>
      <c r="B30001" s="2" t="s">
        <v>2740</v>
      </c>
      <c r="C30001" s="2" t="s">
        <v>2738</v>
      </c>
    </row>
    <row r="30002" spans="1:3">
      <c r="A30002" s="2" t="s">
        <v>2742</v>
      </c>
      <c r="B30002" s="2" t="s">
        <v>2743</v>
      </c>
      <c r="C30002" s="2" t="s">
        <v>2741</v>
      </c>
    </row>
    <row r="30003" spans="1:3">
      <c r="A30003" s="2" t="s">
        <v>2745</v>
      </c>
      <c r="B30003" s="2" t="s">
        <v>2746</v>
      </c>
      <c r="C30003" s="2" t="s">
        <v>2744</v>
      </c>
    </row>
    <row r="30004" spans="1:3">
      <c r="A30004" s="2" t="s">
        <v>2748</v>
      </c>
      <c r="B30004" s="2" t="s">
        <v>2749</v>
      </c>
      <c r="C30004" s="2" t="s">
        <v>2747</v>
      </c>
    </row>
    <row r="30005" spans="1:3">
      <c r="A30005" s="2" t="s">
        <v>2751</v>
      </c>
      <c r="B30005" s="2" t="s">
        <v>2752</v>
      </c>
      <c r="C30005" s="2" t="s">
        <v>2750</v>
      </c>
    </row>
    <row r="30006" spans="1:3">
      <c r="A30006" s="2" t="s">
        <v>2754</v>
      </c>
      <c r="B30006" s="2" t="s">
        <v>2755</v>
      </c>
      <c r="C30006" s="2" t="s">
        <v>2753</v>
      </c>
    </row>
    <row r="30007" spans="1:3">
      <c r="A30007" s="2" t="s">
        <v>2757</v>
      </c>
      <c r="B30007" s="2" t="s">
        <v>2758</v>
      </c>
      <c r="C30007" s="2" t="s">
        <v>2756</v>
      </c>
    </row>
    <row r="30008" spans="1:3">
      <c r="A30008" s="2" t="s">
        <v>2760</v>
      </c>
      <c r="B30008" s="2" t="s">
        <v>2761</v>
      </c>
      <c r="C30008" s="2" t="s">
        <v>2759</v>
      </c>
    </row>
    <row r="30009" spans="1:3">
      <c r="A30009" s="2" t="s">
        <v>2763</v>
      </c>
      <c r="B30009" s="2" t="s">
        <v>2764</v>
      </c>
      <c r="C30009" s="2" t="s">
        <v>2762</v>
      </c>
    </row>
    <row r="30010" spans="1:3">
      <c r="A30010" s="2" t="s">
        <v>2766</v>
      </c>
      <c r="B30010" s="2" t="s">
        <v>2767</v>
      </c>
      <c r="C30010" s="2" t="s">
        <v>2765</v>
      </c>
    </row>
    <row r="30011" spans="1:3">
      <c r="A30011" s="2" t="s">
        <v>2769</v>
      </c>
      <c r="B30011" s="2" t="s">
        <v>2770</v>
      </c>
      <c r="C30011" s="2" t="s">
        <v>2768</v>
      </c>
    </row>
    <row r="30012" spans="1:3">
      <c r="A30012" s="2" t="s">
        <v>2772</v>
      </c>
      <c r="B30012" s="2" t="s">
        <v>2773</v>
      </c>
      <c r="C30012" s="2" t="s">
        <v>2771</v>
      </c>
    </row>
    <row r="30013" spans="1:3">
      <c r="A30013" s="2" t="s">
        <v>2775</v>
      </c>
      <c r="B30013" s="2" t="s">
        <v>2776</v>
      </c>
      <c r="C30013" s="2" t="s">
        <v>2774</v>
      </c>
    </row>
    <row r="30014" spans="1:3">
      <c r="A30014" s="2" t="s">
        <v>2778</v>
      </c>
      <c r="B30014" s="2" t="s">
        <v>2779</v>
      </c>
      <c r="C30014" s="2" t="s">
        <v>2777</v>
      </c>
    </row>
    <row r="30015" spans="1:3">
      <c r="A30015" s="2" t="s">
        <v>2781</v>
      </c>
      <c r="B30015" s="2" t="s">
        <v>2782</v>
      </c>
      <c r="C30015" s="2" t="s">
        <v>2780</v>
      </c>
    </row>
    <row r="30016" spans="1:3">
      <c r="A30016" s="2" t="s">
        <v>2784</v>
      </c>
      <c r="B30016" s="2" t="s">
        <v>2785</v>
      </c>
      <c r="C30016" s="2" t="s">
        <v>2783</v>
      </c>
    </row>
    <row r="30017" spans="1:3">
      <c r="A30017" s="2" t="s">
        <v>2787</v>
      </c>
      <c r="B30017" s="2" t="s">
        <v>2788</v>
      </c>
      <c r="C30017" s="2" t="s">
        <v>2786</v>
      </c>
    </row>
    <row r="30018" spans="1:3">
      <c r="A30018" s="2" t="s">
        <v>2790</v>
      </c>
      <c r="B30018" s="2" t="s">
        <v>2791</v>
      </c>
      <c r="C30018" s="2" t="s">
        <v>2789</v>
      </c>
    </row>
    <row r="30019" spans="1:3">
      <c r="A30019" s="2" t="s">
        <v>2793</v>
      </c>
      <c r="B30019" s="2" t="s">
        <v>2794</v>
      </c>
      <c r="C30019" s="2" t="s">
        <v>2792</v>
      </c>
    </row>
    <row r="30020" spans="1:3">
      <c r="A30020" s="2" t="s">
        <v>2796</v>
      </c>
      <c r="B30020" s="2" t="s">
        <v>2797</v>
      </c>
      <c r="C30020" s="2" t="s">
        <v>2795</v>
      </c>
    </row>
    <row r="30021" spans="1:3">
      <c r="A30021" s="2" t="s">
        <v>2799</v>
      </c>
      <c r="B30021" s="2" t="s">
        <v>2800</v>
      </c>
      <c r="C30021" s="2" t="s">
        <v>2798</v>
      </c>
    </row>
    <row r="30022" spans="1:3">
      <c r="A30022" s="2" t="s">
        <v>2802</v>
      </c>
      <c r="B30022" s="2" t="s">
        <v>2803</v>
      </c>
      <c r="C30022" s="2" t="s">
        <v>2801</v>
      </c>
    </row>
    <row r="30023" spans="1:3">
      <c r="A30023" s="2" t="s">
        <v>2805</v>
      </c>
      <c r="B30023" s="2" t="s">
        <v>2806</v>
      </c>
      <c r="C30023" s="2" t="s">
        <v>2804</v>
      </c>
    </row>
    <row r="30024" spans="1:3">
      <c r="A30024" s="2" t="s">
        <v>2808</v>
      </c>
      <c r="B30024" s="2" t="s">
        <v>2809</v>
      </c>
      <c r="C30024" s="2" t="s">
        <v>2807</v>
      </c>
    </row>
    <row r="30025" spans="1:3">
      <c r="A30025" s="2" t="s">
        <v>2811</v>
      </c>
      <c r="B30025" s="2" t="s">
        <v>2812</v>
      </c>
      <c r="C30025" s="2" t="s">
        <v>2810</v>
      </c>
    </row>
    <row r="30026" spans="1:3">
      <c r="A30026" s="2" t="s">
        <v>2814</v>
      </c>
      <c r="B30026" s="2" t="s">
        <v>2815</v>
      </c>
      <c r="C30026" s="2" t="s">
        <v>2813</v>
      </c>
    </row>
    <row r="30027" spans="1:3">
      <c r="A30027" s="2" t="s">
        <v>2817</v>
      </c>
      <c r="B30027" s="2" t="s">
        <v>2818</v>
      </c>
      <c r="C30027" s="2" t="s">
        <v>2816</v>
      </c>
    </row>
    <row r="30028" spans="1:3">
      <c r="A30028" s="2" t="s">
        <v>2820</v>
      </c>
      <c r="B30028" s="2" t="s">
        <v>2821</v>
      </c>
      <c r="C30028" s="2" t="s">
        <v>2819</v>
      </c>
    </row>
    <row r="30029" spans="1:3">
      <c r="A30029" s="2" t="s">
        <v>2823</v>
      </c>
      <c r="B30029" s="2" t="s">
        <v>2824</v>
      </c>
      <c r="C30029" s="2" t="s">
        <v>2822</v>
      </c>
    </row>
    <row r="30030" spans="1:3">
      <c r="A30030" s="2" t="s">
        <v>2826</v>
      </c>
      <c r="B30030" s="2" t="s">
        <v>2827</v>
      </c>
      <c r="C30030" s="2" t="s">
        <v>2825</v>
      </c>
    </row>
    <row r="30031" spans="1:3">
      <c r="A30031" s="2" t="s">
        <v>2829</v>
      </c>
      <c r="B30031" s="2" t="s">
        <v>2830</v>
      </c>
      <c r="C30031" s="2" t="s">
        <v>2828</v>
      </c>
    </row>
    <row r="30032" spans="1:3">
      <c r="A30032" s="2" t="s">
        <v>2832</v>
      </c>
      <c r="B30032" s="2" t="s">
        <v>2833</v>
      </c>
      <c r="C30032" s="2" t="s">
        <v>2831</v>
      </c>
    </row>
    <row r="30033" spans="1:3">
      <c r="A30033" s="2" t="s">
        <v>2835</v>
      </c>
      <c r="B30033" s="2" t="s">
        <v>2836</v>
      </c>
      <c r="C30033" s="2" t="s">
        <v>2834</v>
      </c>
    </row>
    <row r="30034" spans="1:3">
      <c r="A30034" s="2" t="s">
        <v>2838</v>
      </c>
      <c r="B30034" s="2" t="s">
        <v>2839</v>
      </c>
      <c r="C30034" s="2" t="s">
        <v>2837</v>
      </c>
    </row>
    <row r="30035" spans="1:3">
      <c r="A30035" s="2" t="s">
        <v>2841</v>
      </c>
      <c r="B30035" s="2" t="s">
        <v>2842</v>
      </c>
      <c r="C30035" s="2" t="s">
        <v>2840</v>
      </c>
    </row>
    <row r="30036" spans="1:3">
      <c r="A30036" s="2" t="s">
        <v>2844</v>
      </c>
      <c r="B30036" s="2" t="s">
        <v>2845</v>
      </c>
      <c r="C30036" s="2" t="s">
        <v>2843</v>
      </c>
    </row>
    <row r="30037" spans="1:3">
      <c r="A30037" s="2" t="s">
        <v>2847</v>
      </c>
      <c r="B30037" s="2" t="s">
        <v>2848</v>
      </c>
      <c r="C30037" s="2" t="s">
        <v>2846</v>
      </c>
    </row>
    <row r="30038" spans="1:3">
      <c r="A30038" s="2" t="s">
        <v>2850</v>
      </c>
      <c r="B30038" s="2" t="s">
        <v>2851</v>
      </c>
      <c r="C30038" s="2" t="s">
        <v>2849</v>
      </c>
    </row>
    <row r="30039" spans="1:3">
      <c r="A30039" s="2" t="s">
        <v>2853</v>
      </c>
      <c r="B30039" s="2" t="s">
        <v>2854</v>
      </c>
      <c r="C30039" s="2" t="s">
        <v>2852</v>
      </c>
    </row>
    <row r="30040" spans="1:3">
      <c r="A30040" s="2" t="s">
        <v>2856</v>
      </c>
      <c r="B30040" s="2" t="s">
        <v>2857</v>
      </c>
      <c r="C30040" s="2" t="s">
        <v>2855</v>
      </c>
    </row>
    <row r="30041" spans="1:3">
      <c r="A30041" s="2" t="s">
        <v>2859</v>
      </c>
      <c r="B30041" s="2" t="s">
        <v>2860</v>
      </c>
      <c r="C30041" s="2" t="s">
        <v>2858</v>
      </c>
    </row>
    <row r="30042" spans="1:3">
      <c r="A30042" s="2" t="s">
        <v>2862</v>
      </c>
      <c r="B30042" s="2" t="s">
        <v>2863</v>
      </c>
      <c r="C30042" s="2" t="s">
        <v>2861</v>
      </c>
    </row>
    <row r="30043" spans="1:3">
      <c r="A30043" s="2" t="s">
        <v>2865</v>
      </c>
      <c r="B30043" s="2" t="s">
        <v>2866</v>
      </c>
      <c r="C30043" s="2" t="s">
        <v>2864</v>
      </c>
    </row>
    <row r="30044" spans="1:3">
      <c r="A30044" s="2" t="s">
        <v>2868</v>
      </c>
      <c r="B30044" s="2" t="s">
        <v>2869</v>
      </c>
      <c r="C30044" s="2" t="s">
        <v>2867</v>
      </c>
    </row>
    <row r="30045" spans="1:3">
      <c r="A30045" s="2" t="s">
        <v>2871</v>
      </c>
      <c r="B30045" s="2" t="s">
        <v>2872</v>
      </c>
      <c r="C30045" s="2" t="s">
        <v>2870</v>
      </c>
    </row>
    <row r="30046" spans="1:3">
      <c r="A30046" s="2" t="s">
        <v>2874</v>
      </c>
      <c r="B30046" s="2" t="s">
        <v>2875</v>
      </c>
      <c r="C30046" s="2" t="s">
        <v>2873</v>
      </c>
    </row>
    <row r="30047" spans="1:3">
      <c r="A30047" s="2" t="s">
        <v>2877</v>
      </c>
      <c r="B30047" s="2" t="s">
        <v>2878</v>
      </c>
      <c r="C30047" s="2" t="s">
        <v>2876</v>
      </c>
    </row>
    <row r="30048" spans="1:3">
      <c r="A30048" s="2" t="s">
        <v>2880</v>
      </c>
      <c r="B30048" s="2" t="s">
        <v>2881</v>
      </c>
      <c r="C30048" s="2" t="s">
        <v>2879</v>
      </c>
    </row>
    <row r="30049" spans="1:3">
      <c r="A30049" s="2" t="s">
        <v>2883</v>
      </c>
      <c r="B30049" s="2" t="s">
        <v>2884</v>
      </c>
      <c r="C30049" s="2" t="s">
        <v>2882</v>
      </c>
    </row>
    <row r="30050" spans="1:3">
      <c r="A30050" s="2" t="s">
        <v>2886</v>
      </c>
      <c r="B30050" s="2" t="s">
        <v>2887</v>
      </c>
      <c r="C30050" s="2" t="s">
        <v>2885</v>
      </c>
    </row>
    <row r="30051" spans="1:3">
      <c r="A30051" s="2" t="s">
        <v>2889</v>
      </c>
      <c r="B30051" s="2" t="s">
        <v>2890</v>
      </c>
      <c r="C30051" s="2" t="s">
        <v>2888</v>
      </c>
    </row>
    <row r="30052" spans="1:3">
      <c r="A30052" s="2" t="s">
        <v>2892</v>
      </c>
      <c r="B30052" s="2" t="s">
        <v>2893</v>
      </c>
      <c r="C30052" s="2" t="s">
        <v>2891</v>
      </c>
    </row>
    <row r="30053" spans="1:3">
      <c r="A30053" s="2" t="s">
        <v>2895</v>
      </c>
      <c r="B30053" s="2" t="s">
        <v>2896</v>
      </c>
      <c r="C30053" s="2" t="s">
        <v>2894</v>
      </c>
    </row>
    <row r="30054" spans="1:3">
      <c r="A30054" s="2" t="s">
        <v>2898</v>
      </c>
      <c r="B30054" s="2" t="s">
        <v>2899</v>
      </c>
      <c r="C30054" s="2" t="s">
        <v>2897</v>
      </c>
    </row>
    <row r="30055" spans="1:3">
      <c r="A30055" s="2" t="s">
        <v>2901</v>
      </c>
      <c r="B30055" s="2" t="s">
        <v>2902</v>
      </c>
      <c r="C30055" s="2" t="s">
        <v>2900</v>
      </c>
    </row>
    <row r="30056" spans="1:3">
      <c r="A30056" s="2" t="s">
        <v>2904</v>
      </c>
      <c r="B30056" s="2" t="s">
        <v>2905</v>
      </c>
      <c r="C30056" s="2" t="s">
        <v>2903</v>
      </c>
    </row>
    <row r="30057" spans="1:3">
      <c r="A30057" s="2" t="s">
        <v>2907</v>
      </c>
      <c r="B30057" s="2" t="s">
        <v>2908</v>
      </c>
      <c r="C30057" s="2" t="s">
        <v>2906</v>
      </c>
    </row>
    <row r="30058" spans="1:3">
      <c r="A30058" s="2" t="s">
        <v>2910</v>
      </c>
      <c r="B30058" s="2" t="s">
        <v>2911</v>
      </c>
      <c r="C30058" s="2" t="s">
        <v>2909</v>
      </c>
    </row>
    <row r="30059" spans="1:3">
      <c r="A30059" s="2" t="s">
        <v>2913</v>
      </c>
      <c r="B30059" s="2" t="s">
        <v>2914</v>
      </c>
      <c r="C30059" s="2" t="s">
        <v>2912</v>
      </c>
    </row>
    <row r="30060" spans="1:3">
      <c r="A30060" s="2" t="s">
        <v>2916</v>
      </c>
      <c r="B30060" s="2" t="s">
        <v>2917</v>
      </c>
      <c r="C30060" s="2" t="s">
        <v>2915</v>
      </c>
    </row>
    <row r="30061" spans="1:3">
      <c r="A30061" s="2" t="s">
        <v>2919</v>
      </c>
      <c r="B30061" s="2" t="s">
        <v>2920</v>
      </c>
      <c r="C30061" s="2" t="s">
        <v>2918</v>
      </c>
    </row>
    <row r="30062" spans="1:3">
      <c r="A30062" s="2" t="s">
        <v>2922</v>
      </c>
      <c r="B30062" s="2" t="s">
        <v>2923</v>
      </c>
      <c r="C30062" s="2" t="s">
        <v>2921</v>
      </c>
    </row>
    <row r="30063" spans="1:3">
      <c r="A30063" s="2" t="s">
        <v>2925</v>
      </c>
      <c r="B30063" s="2" t="s">
        <v>2926</v>
      </c>
      <c r="C30063" s="2" t="s">
        <v>2924</v>
      </c>
    </row>
    <row r="30064" spans="1:3">
      <c r="A30064" s="2" t="s">
        <v>2928</v>
      </c>
      <c r="B30064" s="2" t="s">
        <v>2929</v>
      </c>
      <c r="C30064" s="2" t="s">
        <v>2927</v>
      </c>
    </row>
    <row r="30065" spans="1:3">
      <c r="A30065" s="2" t="s">
        <v>2931</v>
      </c>
      <c r="B30065" s="2" t="s">
        <v>2932</v>
      </c>
      <c r="C30065" s="2" t="s">
        <v>2930</v>
      </c>
    </row>
    <row r="30066" spans="1:3">
      <c r="A30066" s="2" t="s">
        <v>2934</v>
      </c>
      <c r="B30066" s="2" t="s">
        <v>2935</v>
      </c>
      <c r="C30066" s="2" t="s">
        <v>2933</v>
      </c>
    </row>
    <row r="30067" spans="1:3">
      <c r="A30067" s="2" t="s">
        <v>2937</v>
      </c>
      <c r="B30067" s="2" t="s">
        <v>2938</v>
      </c>
      <c r="C30067" s="2" t="s">
        <v>2936</v>
      </c>
    </row>
    <row r="30068" spans="1:3">
      <c r="A30068" s="2" t="s">
        <v>2940</v>
      </c>
      <c r="B30068" s="2" t="s">
        <v>2941</v>
      </c>
      <c r="C30068" s="2" t="s">
        <v>2939</v>
      </c>
    </row>
    <row r="30069" spans="1:3">
      <c r="A30069" s="2" t="s">
        <v>2943</v>
      </c>
      <c r="B30069" s="2" t="s">
        <v>2944</v>
      </c>
      <c r="C30069" s="2" t="s">
        <v>2942</v>
      </c>
    </row>
    <row r="30070" spans="1:3">
      <c r="A30070" s="2" t="s">
        <v>2946</v>
      </c>
      <c r="B30070" s="2" t="s">
        <v>2947</v>
      </c>
      <c r="C30070" s="2" t="s">
        <v>2945</v>
      </c>
    </row>
    <row r="30071" spans="1:3">
      <c r="A30071" s="2" t="s">
        <v>2949</v>
      </c>
      <c r="B30071" s="2" t="s">
        <v>2950</v>
      </c>
      <c r="C30071" s="2" t="s">
        <v>2948</v>
      </c>
    </row>
    <row r="30072" spans="1:3">
      <c r="A30072" s="2" t="s">
        <v>2952</v>
      </c>
      <c r="B30072" s="2" t="s">
        <v>2953</v>
      </c>
      <c r="C30072" s="2" t="s">
        <v>2951</v>
      </c>
    </row>
    <row r="30073" spans="1:3">
      <c r="A30073" s="2" t="s">
        <v>2955</v>
      </c>
      <c r="B30073" s="2" t="s">
        <v>2956</v>
      </c>
      <c r="C30073" s="2" t="s">
        <v>2954</v>
      </c>
    </row>
    <row r="30074" spans="1:3">
      <c r="A30074" s="2" t="s">
        <v>2958</v>
      </c>
      <c r="B30074" s="2" t="s">
        <v>2959</v>
      </c>
      <c r="C30074" s="2" t="s">
        <v>2957</v>
      </c>
    </row>
    <row r="30075" spans="1:3">
      <c r="A30075" s="2" t="s">
        <v>360</v>
      </c>
      <c r="B30075" s="2" t="s">
        <v>361</v>
      </c>
      <c r="C30075" s="2" t="s">
        <v>360</v>
      </c>
    </row>
    <row r="30076" spans="1:3">
      <c r="A30076" s="2" t="s">
        <v>360</v>
      </c>
      <c r="B30076" s="2" t="s">
        <v>361</v>
      </c>
      <c r="C30076" s="2" t="s">
        <v>360</v>
      </c>
    </row>
    <row r="30077" spans="1:3">
      <c r="A30077" s="2" t="s">
        <v>360</v>
      </c>
      <c r="B30077" s="2" t="s">
        <v>361</v>
      </c>
      <c r="C30077" s="2" t="s">
        <v>360</v>
      </c>
    </row>
    <row r="30078" spans="1:3">
      <c r="A30078" s="2" t="s">
        <v>360</v>
      </c>
      <c r="B30078" s="2" t="s">
        <v>361</v>
      </c>
      <c r="C30078" s="2" t="s">
        <v>360</v>
      </c>
    </row>
    <row r="30079" spans="1:3">
      <c r="A30079" s="2" t="s">
        <v>360</v>
      </c>
      <c r="B30079" s="2" t="s">
        <v>361</v>
      </c>
      <c r="C30079" s="2" t="s">
        <v>360</v>
      </c>
    </row>
    <row r="30080" spans="1:3">
      <c r="A30080" s="2" t="s">
        <v>360</v>
      </c>
      <c r="B30080" s="2" t="s">
        <v>361</v>
      </c>
      <c r="C30080" s="2" t="s">
        <v>360</v>
      </c>
    </row>
    <row r="30081" spans="1:3">
      <c r="A30081" s="2" t="s">
        <v>360</v>
      </c>
      <c r="B30081" s="2" t="s">
        <v>361</v>
      </c>
      <c r="C30081" s="2" t="s">
        <v>360</v>
      </c>
    </row>
    <row r="30082" spans="1:3">
      <c r="A30082" s="2" t="s">
        <v>360</v>
      </c>
      <c r="B30082" s="2" t="s">
        <v>361</v>
      </c>
      <c r="C30082" s="2" t="s">
        <v>360</v>
      </c>
    </row>
    <row r="30083" spans="1:3">
      <c r="A30083" s="2" t="s">
        <v>360</v>
      </c>
      <c r="B30083" s="2" t="s">
        <v>361</v>
      </c>
      <c r="C30083" s="2" t="s">
        <v>360</v>
      </c>
    </row>
    <row r="30084" spans="1:3">
      <c r="A30084" s="2" t="s">
        <v>360</v>
      </c>
      <c r="B30084" s="2" t="s">
        <v>361</v>
      </c>
      <c r="C30084" s="2" t="s">
        <v>360</v>
      </c>
    </row>
    <row r="30085" spans="1:3">
      <c r="A30085" s="2" t="s">
        <v>360</v>
      </c>
      <c r="B30085" s="2" t="s">
        <v>361</v>
      </c>
      <c r="C30085" s="2" t="s">
        <v>360</v>
      </c>
    </row>
    <row r="30086" spans="1:3">
      <c r="A30086" s="2" t="s">
        <v>360</v>
      </c>
      <c r="B30086" s="2" t="s">
        <v>361</v>
      </c>
      <c r="C30086" s="2" t="s">
        <v>360</v>
      </c>
    </row>
    <row r="30087" spans="1:3">
      <c r="A30087" s="2" t="s">
        <v>360</v>
      </c>
      <c r="B30087" s="2" t="s">
        <v>361</v>
      </c>
      <c r="C30087" s="2" t="s">
        <v>360</v>
      </c>
    </row>
    <row r="30088" spans="1:3">
      <c r="A30088" s="2" t="s">
        <v>360</v>
      </c>
      <c r="B30088" s="2" t="s">
        <v>361</v>
      </c>
      <c r="C30088" s="2" t="s">
        <v>360</v>
      </c>
    </row>
    <row r="30089" spans="1:3">
      <c r="A30089" s="2" t="s">
        <v>360</v>
      </c>
      <c r="B30089" s="2" t="s">
        <v>361</v>
      </c>
      <c r="C30089" s="2" t="s">
        <v>360</v>
      </c>
    </row>
    <row r="30090" spans="1:3">
      <c r="A30090" s="2" t="s">
        <v>360</v>
      </c>
      <c r="B30090" s="2" t="s">
        <v>361</v>
      </c>
      <c r="C30090" s="2" t="s">
        <v>360</v>
      </c>
    </row>
    <row r="30091" spans="1:3">
      <c r="A30091" s="2" t="s">
        <v>2961</v>
      </c>
      <c r="B30091" s="2" t="s">
        <v>40601</v>
      </c>
      <c r="C30091" s="2" t="s">
        <v>2960</v>
      </c>
    </row>
    <row r="30092" spans="1:3">
      <c r="A30092" s="2" t="s">
        <v>378</v>
      </c>
      <c r="B30092" s="2" t="s">
        <v>379</v>
      </c>
      <c r="C30092" s="2" t="s">
        <v>377</v>
      </c>
    </row>
    <row r="30093" spans="1:3">
      <c r="A30093" s="2" t="s">
        <v>2964</v>
      </c>
      <c r="B30093" s="2" t="s">
        <v>2965</v>
      </c>
      <c r="C30093" s="2" t="s">
        <v>2963</v>
      </c>
    </row>
    <row r="30094" spans="1:3">
      <c r="A30094" s="2" t="s">
        <v>2967</v>
      </c>
      <c r="B30094" s="2" t="s">
        <v>2968</v>
      </c>
      <c r="C30094" s="2" t="s">
        <v>2966</v>
      </c>
    </row>
    <row r="30095" spans="1:3">
      <c r="A30095" s="2" t="s">
        <v>360</v>
      </c>
      <c r="B30095" s="2" t="s">
        <v>361</v>
      </c>
      <c r="C30095" s="2" t="s">
        <v>360</v>
      </c>
    </row>
    <row r="30096" spans="1:3">
      <c r="A30096" s="2" t="s">
        <v>360</v>
      </c>
      <c r="B30096" s="2" t="s">
        <v>361</v>
      </c>
      <c r="C30096" s="2" t="s">
        <v>360</v>
      </c>
    </row>
    <row r="30097" spans="1:3">
      <c r="A30097" s="2" t="s">
        <v>2383</v>
      </c>
      <c r="B30097" s="2" t="s">
        <v>2384</v>
      </c>
      <c r="C30097" s="2" t="s">
        <v>2382</v>
      </c>
    </row>
    <row r="30098" spans="1:3">
      <c r="A30098" s="2" t="s">
        <v>2970</v>
      </c>
      <c r="B30098" s="2" t="s">
        <v>2971</v>
      </c>
      <c r="C30098" s="2" t="s">
        <v>2969</v>
      </c>
    </row>
    <row r="30099" spans="1:3">
      <c r="A30099" s="2" t="s">
        <v>360</v>
      </c>
      <c r="B30099" s="2" t="s">
        <v>361</v>
      </c>
      <c r="C30099" s="2" t="s">
        <v>360</v>
      </c>
    </row>
    <row r="30100" spans="1:3">
      <c r="A30100" s="2" t="s">
        <v>360</v>
      </c>
      <c r="B30100" s="2" t="s">
        <v>361</v>
      </c>
      <c r="C30100" s="2" t="s">
        <v>360</v>
      </c>
    </row>
    <row r="30101" spans="1:3">
      <c r="A30101" s="2" t="s">
        <v>2973</v>
      </c>
      <c r="B30101" s="2" t="s">
        <v>40602</v>
      </c>
      <c r="C30101" s="2" t="s">
        <v>2972</v>
      </c>
    </row>
    <row r="30102" spans="1:3">
      <c r="A30102" s="2" t="s">
        <v>2976</v>
      </c>
      <c r="B30102" s="2" t="s">
        <v>2977</v>
      </c>
      <c r="C30102" s="2" t="s">
        <v>2975</v>
      </c>
    </row>
    <row r="30103" spans="1:3">
      <c r="A30103" s="2" t="s">
        <v>2979</v>
      </c>
      <c r="B30103" s="2" t="s">
        <v>2980</v>
      </c>
      <c r="C30103" s="2" t="s">
        <v>2978</v>
      </c>
    </row>
    <row r="30104" spans="1:3">
      <c r="A30104" s="2" t="s">
        <v>2982</v>
      </c>
      <c r="B30104" s="2" t="s">
        <v>2983</v>
      </c>
      <c r="C30104" s="2" t="s">
        <v>2981</v>
      </c>
    </row>
    <row r="30105" spans="1:3">
      <c r="A30105" s="2" t="s">
        <v>2985</v>
      </c>
      <c r="B30105" s="2" t="s">
        <v>40603</v>
      </c>
      <c r="C30105" s="2" t="s">
        <v>2984</v>
      </c>
    </row>
    <row r="30106" spans="1:3">
      <c r="A30106" s="2" t="s">
        <v>2988</v>
      </c>
      <c r="B30106" s="2" t="s">
        <v>40604</v>
      </c>
      <c r="C30106" s="2" t="s">
        <v>2987</v>
      </c>
    </row>
    <row r="30107" spans="1:3">
      <c r="A30107" s="2" t="s">
        <v>2991</v>
      </c>
      <c r="B30107" s="2" t="s">
        <v>40605</v>
      </c>
      <c r="C30107" s="2" t="s">
        <v>2990</v>
      </c>
    </row>
    <row r="30108" spans="1:3">
      <c r="A30108" s="2" t="s">
        <v>2994</v>
      </c>
      <c r="B30108" s="2" t="s">
        <v>40606</v>
      </c>
      <c r="C30108" s="2" t="s">
        <v>2993</v>
      </c>
    </row>
    <row r="30109" spans="1:3">
      <c r="A30109" s="2" t="s">
        <v>2997</v>
      </c>
      <c r="B30109" s="2" t="s">
        <v>2998</v>
      </c>
      <c r="C30109" s="2" t="s">
        <v>2996</v>
      </c>
    </row>
    <row r="30110" spans="1:3">
      <c r="A30110" s="2" t="s">
        <v>3000</v>
      </c>
      <c r="B30110" s="2" t="s">
        <v>3001</v>
      </c>
      <c r="C30110" s="2" t="s">
        <v>2999</v>
      </c>
    </row>
    <row r="30111" spans="1:3">
      <c r="A30111" s="2" t="s">
        <v>3003</v>
      </c>
      <c r="B30111" s="2" t="s">
        <v>40607</v>
      </c>
      <c r="C30111" s="2" t="s">
        <v>3002</v>
      </c>
    </row>
    <row r="30112" spans="1:3">
      <c r="A30112" s="2" t="s">
        <v>3006</v>
      </c>
      <c r="B30112" s="2" t="s">
        <v>3007</v>
      </c>
      <c r="C30112" s="2" t="s">
        <v>3005</v>
      </c>
    </row>
    <row r="30113" spans="1:3">
      <c r="A30113" s="2" t="s">
        <v>3009</v>
      </c>
      <c r="B30113" s="2" t="s">
        <v>3010</v>
      </c>
      <c r="C30113" s="2" t="s">
        <v>3008</v>
      </c>
    </row>
    <row r="30114" spans="1:3">
      <c r="A30114" s="2" t="s">
        <v>3012</v>
      </c>
      <c r="B30114" s="2" t="s">
        <v>40608</v>
      </c>
      <c r="C30114" s="2" t="s">
        <v>3011</v>
      </c>
    </row>
    <row r="30115" spans="1:3">
      <c r="A30115" s="2" t="s">
        <v>3015</v>
      </c>
      <c r="B30115" s="2" t="s">
        <v>40609</v>
      </c>
      <c r="C30115" s="2" t="s">
        <v>3014</v>
      </c>
    </row>
    <row r="30116" spans="1:3">
      <c r="A30116" s="2" t="s">
        <v>3018</v>
      </c>
      <c r="B30116" s="2" t="s">
        <v>3019</v>
      </c>
      <c r="C30116" s="2" t="s">
        <v>3017</v>
      </c>
    </row>
    <row r="30117" spans="1:3">
      <c r="A30117" s="2" t="s">
        <v>3021</v>
      </c>
      <c r="B30117" s="2" t="s">
        <v>40610</v>
      </c>
      <c r="C30117" s="2" t="s">
        <v>3020</v>
      </c>
    </row>
    <row r="30118" spans="1:3">
      <c r="A30118" s="2" t="s">
        <v>360</v>
      </c>
      <c r="B30118" s="2" t="s">
        <v>361</v>
      </c>
      <c r="C30118" s="2" t="s">
        <v>360</v>
      </c>
    </row>
    <row r="30119" spans="1:3">
      <c r="A30119" s="2" t="s">
        <v>360</v>
      </c>
      <c r="B30119" s="2" t="s">
        <v>361</v>
      </c>
      <c r="C30119" s="2" t="s">
        <v>360</v>
      </c>
    </row>
    <row r="30120" spans="1:3">
      <c r="A30120" s="2" t="s">
        <v>3024</v>
      </c>
      <c r="B30120" s="2" t="s">
        <v>3025</v>
      </c>
      <c r="C30120" s="2" t="s">
        <v>3023</v>
      </c>
    </row>
    <row r="30121" spans="1:3">
      <c r="A30121" s="2" t="s">
        <v>3027</v>
      </c>
      <c r="B30121" s="2" t="s">
        <v>3028</v>
      </c>
      <c r="C30121" s="2" t="s">
        <v>3026</v>
      </c>
    </row>
    <row r="30122" spans="1:3">
      <c r="A30122" s="2" t="s">
        <v>3030</v>
      </c>
      <c r="B30122" s="2" t="s">
        <v>3031</v>
      </c>
      <c r="C30122" s="2" t="s">
        <v>3029</v>
      </c>
    </row>
    <row r="30123" spans="1:3">
      <c r="A30123" s="2" t="s">
        <v>3033</v>
      </c>
      <c r="B30123" s="2" t="s">
        <v>3034</v>
      </c>
      <c r="C30123" s="2" t="s">
        <v>3032</v>
      </c>
    </row>
    <row r="30124" spans="1:3">
      <c r="A30124" s="2" t="s">
        <v>3036</v>
      </c>
      <c r="B30124" s="2" t="s">
        <v>3037</v>
      </c>
      <c r="C30124" s="2" t="s">
        <v>3035</v>
      </c>
    </row>
    <row r="30125" spans="1:3">
      <c r="A30125" s="2" t="s">
        <v>3039</v>
      </c>
      <c r="B30125" s="2" t="s">
        <v>3040</v>
      </c>
      <c r="C30125" s="2" t="s">
        <v>3038</v>
      </c>
    </row>
    <row r="30126" spans="1:3">
      <c r="A30126" s="2" t="s">
        <v>3042</v>
      </c>
      <c r="B30126" s="2" t="s">
        <v>3043</v>
      </c>
      <c r="C30126" s="2" t="s">
        <v>3041</v>
      </c>
    </row>
    <row r="30127" spans="1:3">
      <c r="A30127" s="2" t="s">
        <v>3045</v>
      </c>
      <c r="B30127" s="2" t="s">
        <v>3046</v>
      </c>
      <c r="C30127" s="2" t="s">
        <v>3044</v>
      </c>
    </row>
    <row r="30128" spans="1:3">
      <c r="A30128" s="2" t="s">
        <v>3048</v>
      </c>
      <c r="B30128" s="2" t="s">
        <v>3049</v>
      </c>
      <c r="C30128" s="2" t="s">
        <v>3047</v>
      </c>
    </row>
    <row r="30129" spans="1:3">
      <c r="A30129" s="2" t="s">
        <v>3051</v>
      </c>
      <c r="B30129" s="2" t="s">
        <v>3052</v>
      </c>
      <c r="C30129" s="2" t="s">
        <v>3050</v>
      </c>
    </row>
    <row r="30130" spans="1:3">
      <c r="A30130" s="2" t="s">
        <v>3054</v>
      </c>
      <c r="B30130" s="2" t="s">
        <v>3055</v>
      </c>
      <c r="C30130" s="2" t="s">
        <v>3053</v>
      </c>
    </row>
    <row r="30131" spans="1:3">
      <c r="A30131" s="2" t="s">
        <v>3057</v>
      </c>
      <c r="B30131" s="2" t="s">
        <v>3058</v>
      </c>
      <c r="C30131" s="2" t="s">
        <v>3056</v>
      </c>
    </row>
    <row r="30132" spans="1:3">
      <c r="A30132" s="2" t="s">
        <v>3060</v>
      </c>
      <c r="B30132" s="2" t="s">
        <v>3061</v>
      </c>
      <c r="C30132" s="2" t="s">
        <v>3059</v>
      </c>
    </row>
    <row r="30133" spans="1:3">
      <c r="A30133" s="2" t="s">
        <v>3063</v>
      </c>
      <c r="B30133" s="2" t="s">
        <v>3064</v>
      </c>
      <c r="C30133" s="2" t="s">
        <v>3062</v>
      </c>
    </row>
    <row r="30134" spans="1:3">
      <c r="A30134" s="2" t="s">
        <v>3066</v>
      </c>
      <c r="B30134" s="2" t="s">
        <v>3067</v>
      </c>
      <c r="C30134" s="2" t="s">
        <v>3065</v>
      </c>
    </row>
    <row r="30135" spans="1:3">
      <c r="A30135" s="2" t="s">
        <v>3069</v>
      </c>
      <c r="B30135" s="2" t="s">
        <v>40611</v>
      </c>
      <c r="C30135" s="2" t="s">
        <v>3068</v>
      </c>
    </row>
    <row r="30136" spans="1:3">
      <c r="A30136" s="2" t="s">
        <v>3072</v>
      </c>
      <c r="B30136" s="2" t="s">
        <v>3073</v>
      </c>
      <c r="C30136" s="2" t="s">
        <v>3071</v>
      </c>
    </row>
    <row r="30137" spans="1:3">
      <c r="A30137" s="2" t="s">
        <v>3075</v>
      </c>
      <c r="B30137" s="2" t="s">
        <v>40612</v>
      </c>
      <c r="C30137" s="2" t="s">
        <v>3074</v>
      </c>
    </row>
    <row r="30138" spans="1:3">
      <c r="A30138" s="2" t="s">
        <v>3078</v>
      </c>
      <c r="B30138" s="2" t="s">
        <v>3079</v>
      </c>
      <c r="C30138" s="2" t="s">
        <v>3077</v>
      </c>
    </row>
    <row r="30139" spans="1:3">
      <c r="A30139" s="2" t="s">
        <v>3081</v>
      </c>
      <c r="B30139" s="2" t="s">
        <v>40613</v>
      </c>
      <c r="C30139" s="2" t="s">
        <v>3080</v>
      </c>
    </row>
    <row r="30140" spans="1:3">
      <c r="A30140" s="2" t="s">
        <v>3084</v>
      </c>
      <c r="B30140" s="2" t="s">
        <v>3085</v>
      </c>
      <c r="C30140" s="2" t="s">
        <v>3083</v>
      </c>
    </row>
    <row r="30141" spans="1:3">
      <c r="A30141" s="2" t="s">
        <v>3087</v>
      </c>
      <c r="B30141" s="2" t="s">
        <v>3088</v>
      </c>
      <c r="C30141" s="2" t="s">
        <v>3086</v>
      </c>
    </row>
    <row r="30142" spans="1:3">
      <c r="A30142" s="2" t="s">
        <v>3090</v>
      </c>
      <c r="B30142" s="2" t="s">
        <v>3091</v>
      </c>
      <c r="C30142" s="2" t="s">
        <v>3089</v>
      </c>
    </row>
    <row r="30143" spans="1:3">
      <c r="A30143" s="2" t="s">
        <v>3093</v>
      </c>
      <c r="B30143" s="2" t="s">
        <v>3094</v>
      </c>
      <c r="C30143" s="2" t="s">
        <v>3092</v>
      </c>
    </row>
    <row r="30144" spans="1:3">
      <c r="A30144" s="2" t="s">
        <v>3096</v>
      </c>
      <c r="B30144" s="2" t="s">
        <v>3097</v>
      </c>
      <c r="C30144" s="2" t="s">
        <v>3095</v>
      </c>
    </row>
    <row r="30145" spans="1:3">
      <c r="A30145" s="2" t="s">
        <v>3099</v>
      </c>
      <c r="B30145" s="2" t="s">
        <v>3100</v>
      </c>
      <c r="C30145" s="2" t="s">
        <v>3098</v>
      </c>
    </row>
    <row r="30146" spans="1:3">
      <c r="A30146" s="2" t="s">
        <v>3102</v>
      </c>
      <c r="B30146" s="2" t="s">
        <v>3103</v>
      </c>
      <c r="C30146" s="2" t="s">
        <v>3101</v>
      </c>
    </row>
    <row r="30147" spans="1:3">
      <c r="A30147" s="2" t="s">
        <v>3105</v>
      </c>
      <c r="B30147" s="2" t="s">
        <v>3106</v>
      </c>
      <c r="C30147" s="2" t="s">
        <v>3104</v>
      </c>
    </row>
    <row r="30148" spans="1:3">
      <c r="A30148" s="2" t="s">
        <v>3108</v>
      </c>
      <c r="B30148" s="2" t="s">
        <v>3109</v>
      </c>
      <c r="C30148" s="2" t="s">
        <v>3107</v>
      </c>
    </row>
    <row r="30149" spans="1:3">
      <c r="A30149" s="2" t="s">
        <v>3111</v>
      </c>
      <c r="B30149" s="2" t="s">
        <v>3112</v>
      </c>
      <c r="C30149" s="2" t="s">
        <v>3110</v>
      </c>
    </row>
    <row r="30150" spans="1:3">
      <c r="A30150" s="2" t="s">
        <v>3114</v>
      </c>
      <c r="B30150" s="2" t="s">
        <v>3115</v>
      </c>
      <c r="C30150" s="2" t="s">
        <v>3113</v>
      </c>
    </row>
    <row r="30151" spans="1:3">
      <c r="A30151" s="2" t="s">
        <v>3117</v>
      </c>
      <c r="B30151" s="2" t="s">
        <v>3118</v>
      </c>
      <c r="C30151" s="2" t="s">
        <v>3116</v>
      </c>
    </row>
    <row r="30152" spans="1:3">
      <c r="A30152" s="2" t="s">
        <v>3120</v>
      </c>
      <c r="B30152" s="2" t="s">
        <v>3121</v>
      </c>
      <c r="C30152" s="2" t="s">
        <v>3119</v>
      </c>
    </row>
    <row r="30153" spans="1:3">
      <c r="A30153" s="2" t="s">
        <v>3123</v>
      </c>
      <c r="B30153" s="2" t="s">
        <v>3124</v>
      </c>
      <c r="C30153" s="2" t="s">
        <v>3122</v>
      </c>
    </row>
    <row r="30154" spans="1:3">
      <c r="A30154" s="2" t="s">
        <v>3126</v>
      </c>
      <c r="B30154" s="2" t="s">
        <v>3127</v>
      </c>
      <c r="C30154" s="2" t="s">
        <v>3125</v>
      </c>
    </row>
    <row r="30155" spans="1:3">
      <c r="A30155" s="2" t="s">
        <v>3129</v>
      </c>
      <c r="B30155" s="2" t="s">
        <v>3130</v>
      </c>
      <c r="C30155" s="2" t="s">
        <v>3128</v>
      </c>
    </row>
    <row r="30156" spans="1:3">
      <c r="A30156" s="2" t="s">
        <v>3132</v>
      </c>
      <c r="B30156" s="2" t="s">
        <v>3133</v>
      </c>
      <c r="C30156" s="2" t="s">
        <v>3131</v>
      </c>
    </row>
    <row r="30157" spans="1:3">
      <c r="A30157" s="2" t="s">
        <v>3135</v>
      </c>
      <c r="B30157" s="2" t="s">
        <v>3136</v>
      </c>
      <c r="C30157" s="2" t="s">
        <v>3134</v>
      </c>
    </row>
    <row r="30158" spans="1:3">
      <c r="A30158" s="2" t="s">
        <v>3138</v>
      </c>
      <c r="B30158" s="2" t="s">
        <v>3139</v>
      </c>
      <c r="C30158" s="2" t="s">
        <v>3137</v>
      </c>
    </row>
    <row r="30159" spans="1:3">
      <c r="A30159" s="2" t="s">
        <v>3141</v>
      </c>
      <c r="B30159" s="2" t="s">
        <v>3142</v>
      </c>
      <c r="C30159" s="2" t="s">
        <v>3140</v>
      </c>
    </row>
    <row r="30160" spans="1:3">
      <c r="A30160" s="2" t="s">
        <v>3144</v>
      </c>
      <c r="B30160" s="2" t="s">
        <v>3145</v>
      </c>
      <c r="C30160" s="2" t="s">
        <v>3143</v>
      </c>
    </row>
    <row r="30161" spans="1:3">
      <c r="A30161" s="2" t="s">
        <v>3147</v>
      </c>
      <c r="B30161" s="2" t="s">
        <v>3148</v>
      </c>
      <c r="C30161" s="2" t="s">
        <v>3146</v>
      </c>
    </row>
    <row r="30162" spans="1:3">
      <c r="A30162" s="2" t="s">
        <v>3150</v>
      </c>
      <c r="B30162" s="2" t="s">
        <v>3151</v>
      </c>
      <c r="C30162" s="2" t="s">
        <v>3149</v>
      </c>
    </row>
    <row r="30163" spans="1:3">
      <c r="A30163" s="2" t="s">
        <v>3153</v>
      </c>
      <c r="B30163" s="2" t="s">
        <v>3154</v>
      </c>
      <c r="C30163" s="2" t="s">
        <v>3152</v>
      </c>
    </row>
    <row r="30164" spans="1:3">
      <c r="A30164" s="2" t="s">
        <v>3156</v>
      </c>
      <c r="B30164" s="2" t="s">
        <v>3157</v>
      </c>
      <c r="C30164" s="2" t="s">
        <v>3155</v>
      </c>
    </row>
    <row r="30165" spans="1:3">
      <c r="A30165" s="2" t="s">
        <v>3159</v>
      </c>
      <c r="B30165" s="2" t="s">
        <v>3160</v>
      </c>
      <c r="C30165" s="2" t="s">
        <v>3158</v>
      </c>
    </row>
    <row r="30166" spans="1:3">
      <c r="A30166" s="2" t="s">
        <v>3162</v>
      </c>
      <c r="B30166" s="2" t="s">
        <v>3163</v>
      </c>
      <c r="C30166" s="2" t="s">
        <v>3161</v>
      </c>
    </row>
    <row r="30167" spans="1:3">
      <c r="A30167" s="2" t="s">
        <v>3165</v>
      </c>
      <c r="B30167" s="2" t="s">
        <v>3166</v>
      </c>
      <c r="C30167" s="2" t="s">
        <v>3164</v>
      </c>
    </row>
    <row r="30168" spans="1:3">
      <c r="A30168" s="2" t="s">
        <v>3168</v>
      </c>
      <c r="B30168" s="2" t="s">
        <v>3169</v>
      </c>
      <c r="C30168" s="2" t="s">
        <v>3167</v>
      </c>
    </row>
    <row r="30169" spans="1:3">
      <c r="A30169" s="2" t="s">
        <v>3171</v>
      </c>
      <c r="B30169" s="2" t="s">
        <v>3172</v>
      </c>
      <c r="C30169" s="2" t="s">
        <v>3170</v>
      </c>
    </row>
    <row r="30170" spans="1:3">
      <c r="A30170" s="2" t="s">
        <v>3174</v>
      </c>
      <c r="B30170" s="2" t="s">
        <v>3175</v>
      </c>
      <c r="C30170" s="2" t="s">
        <v>3173</v>
      </c>
    </row>
    <row r="30171" spans="1:3">
      <c r="A30171" s="2" t="s">
        <v>3177</v>
      </c>
      <c r="B30171" s="2" t="s">
        <v>3178</v>
      </c>
      <c r="C30171" s="2" t="s">
        <v>3176</v>
      </c>
    </row>
    <row r="30172" spans="1:3">
      <c r="A30172" s="2" t="s">
        <v>3180</v>
      </c>
      <c r="B30172" s="2" t="s">
        <v>3181</v>
      </c>
      <c r="C30172" s="2" t="s">
        <v>3179</v>
      </c>
    </row>
    <row r="30173" spans="1:3">
      <c r="A30173" s="2" t="s">
        <v>3183</v>
      </c>
      <c r="B30173" s="2" t="s">
        <v>3184</v>
      </c>
      <c r="C30173" s="2" t="s">
        <v>3182</v>
      </c>
    </row>
    <row r="30174" spans="1:3">
      <c r="A30174" s="2" t="s">
        <v>3186</v>
      </c>
      <c r="B30174" s="2" t="s">
        <v>3187</v>
      </c>
      <c r="C30174" s="2" t="s">
        <v>3185</v>
      </c>
    </row>
    <row r="30175" spans="1:3">
      <c r="A30175" s="2" t="s">
        <v>3189</v>
      </c>
      <c r="B30175" s="2" t="s">
        <v>3190</v>
      </c>
      <c r="C30175" s="2" t="s">
        <v>3188</v>
      </c>
    </row>
    <row r="30176" spans="1:3">
      <c r="A30176" s="2" t="s">
        <v>3192</v>
      </c>
      <c r="B30176" s="2" t="s">
        <v>3193</v>
      </c>
      <c r="C30176" s="2" t="s">
        <v>3191</v>
      </c>
    </row>
    <row r="30177" spans="1:3">
      <c r="A30177" s="2" t="s">
        <v>3195</v>
      </c>
      <c r="B30177" s="2" t="s">
        <v>3196</v>
      </c>
      <c r="C30177" s="2" t="s">
        <v>3194</v>
      </c>
    </row>
    <row r="30178" spans="1:3">
      <c r="A30178" s="2" t="s">
        <v>3198</v>
      </c>
      <c r="B30178" s="2" t="s">
        <v>3199</v>
      </c>
      <c r="C30178" s="2" t="s">
        <v>3197</v>
      </c>
    </row>
    <row r="30179" spans="1:3">
      <c r="A30179" s="2" t="s">
        <v>3201</v>
      </c>
      <c r="B30179" s="2" t="s">
        <v>3202</v>
      </c>
      <c r="C30179" s="2" t="s">
        <v>3200</v>
      </c>
    </row>
    <row r="30180" spans="1:3">
      <c r="A30180" s="2" t="s">
        <v>3204</v>
      </c>
      <c r="B30180" s="2" t="s">
        <v>3205</v>
      </c>
      <c r="C30180" s="2" t="s">
        <v>3203</v>
      </c>
    </row>
    <row r="30181" spans="1:3">
      <c r="A30181" s="2" t="s">
        <v>3207</v>
      </c>
      <c r="B30181" s="2" t="s">
        <v>3208</v>
      </c>
      <c r="C30181" s="2" t="s">
        <v>3206</v>
      </c>
    </row>
    <row r="30182" spans="1:3">
      <c r="A30182" s="2" t="s">
        <v>3210</v>
      </c>
      <c r="B30182" s="2" t="s">
        <v>3211</v>
      </c>
      <c r="C30182" s="2" t="s">
        <v>3209</v>
      </c>
    </row>
    <row r="30183" spans="1:3">
      <c r="A30183" s="2" t="s">
        <v>3213</v>
      </c>
      <c r="B30183" s="2" t="s">
        <v>3214</v>
      </c>
      <c r="C30183" s="2" t="s">
        <v>3212</v>
      </c>
    </row>
    <row r="30184" spans="1:3">
      <c r="A30184" s="2" t="s">
        <v>3216</v>
      </c>
      <c r="B30184" s="2" t="s">
        <v>3217</v>
      </c>
      <c r="C30184" s="2" t="s">
        <v>3215</v>
      </c>
    </row>
    <row r="30185" spans="1:3">
      <c r="A30185" s="2" t="s">
        <v>3219</v>
      </c>
      <c r="B30185" s="2" t="s">
        <v>3220</v>
      </c>
      <c r="C30185" s="2" t="s">
        <v>3218</v>
      </c>
    </row>
    <row r="30186" spans="1:3">
      <c r="A30186" s="2" t="s">
        <v>3222</v>
      </c>
      <c r="B30186" s="2" t="s">
        <v>3223</v>
      </c>
      <c r="C30186" s="2" t="s">
        <v>3221</v>
      </c>
    </row>
    <row r="30187" spans="1:3">
      <c r="A30187" s="2" t="s">
        <v>3225</v>
      </c>
      <c r="B30187" s="2" t="s">
        <v>3226</v>
      </c>
      <c r="C30187" s="2" t="s">
        <v>3224</v>
      </c>
    </row>
    <row r="30188" spans="1:3">
      <c r="A30188" s="2" t="s">
        <v>3228</v>
      </c>
      <c r="B30188" s="2" t="s">
        <v>3229</v>
      </c>
      <c r="C30188" s="2" t="s">
        <v>3227</v>
      </c>
    </row>
    <row r="30189" spans="1:3">
      <c r="A30189" s="2" t="s">
        <v>3231</v>
      </c>
      <c r="B30189" s="2" t="s">
        <v>3232</v>
      </c>
      <c r="C30189" s="2" t="s">
        <v>3230</v>
      </c>
    </row>
    <row r="30190" spans="1:3">
      <c r="A30190" s="2" t="s">
        <v>3234</v>
      </c>
      <c r="B30190" s="2" t="s">
        <v>3235</v>
      </c>
      <c r="C30190" s="2" t="s">
        <v>3233</v>
      </c>
    </row>
    <row r="30191" spans="1:3">
      <c r="A30191" s="2" t="s">
        <v>3237</v>
      </c>
      <c r="B30191" s="2" t="s">
        <v>3238</v>
      </c>
      <c r="C30191" s="2" t="s">
        <v>3236</v>
      </c>
    </row>
    <row r="30192" spans="1:3">
      <c r="A30192" s="2" t="s">
        <v>3240</v>
      </c>
      <c r="B30192" s="2" t="s">
        <v>3241</v>
      </c>
      <c r="C30192" s="2" t="s">
        <v>3239</v>
      </c>
    </row>
    <row r="30193" spans="1:3">
      <c r="A30193" s="2" t="s">
        <v>3243</v>
      </c>
      <c r="B30193" s="2" t="s">
        <v>3244</v>
      </c>
      <c r="C30193" s="2" t="s">
        <v>3242</v>
      </c>
    </row>
    <row r="30194" spans="1:3">
      <c r="A30194" s="2" t="s">
        <v>3246</v>
      </c>
      <c r="B30194" s="2" t="s">
        <v>3247</v>
      </c>
      <c r="C30194" s="2" t="s">
        <v>3245</v>
      </c>
    </row>
    <row r="30195" spans="1:3">
      <c r="A30195" s="2" t="s">
        <v>3249</v>
      </c>
      <c r="B30195" s="2" t="s">
        <v>3250</v>
      </c>
      <c r="C30195" s="2" t="s">
        <v>3248</v>
      </c>
    </row>
    <row r="30196" spans="1:3">
      <c r="A30196" s="2" t="s">
        <v>3252</v>
      </c>
      <c r="B30196" s="2" t="s">
        <v>3253</v>
      </c>
      <c r="C30196" s="2" t="s">
        <v>3251</v>
      </c>
    </row>
    <row r="30197" spans="1:3">
      <c r="A30197" s="2" t="s">
        <v>3255</v>
      </c>
      <c r="B30197" s="2" t="s">
        <v>3256</v>
      </c>
      <c r="C30197" s="2" t="s">
        <v>3254</v>
      </c>
    </row>
    <row r="30198" spans="1:3">
      <c r="A30198" s="2" t="s">
        <v>3258</v>
      </c>
      <c r="B30198" s="2" t="s">
        <v>3259</v>
      </c>
      <c r="C30198" s="2" t="s">
        <v>3257</v>
      </c>
    </row>
    <row r="30199" spans="1:3">
      <c r="A30199" s="2" t="s">
        <v>3261</v>
      </c>
      <c r="B30199" s="2" t="s">
        <v>3262</v>
      </c>
      <c r="C30199" s="2" t="s">
        <v>3260</v>
      </c>
    </row>
    <row r="30200" spans="1:3">
      <c r="A30200" s="2" t="s">
        <v>3264</v>
      </c>
      <c r="B30200" s="2" t="s">
        <v>3265</v>
      </c>
      <c r="C30200" s="2" t="s">
        <v>3263</v>
      </c>
    </row>
    <row r="30201" spans="1:3">
      <c r="A30201" s="2" t="s">
        <v>3267</v>
      </c>
      <c r="B30201" s="2" t="s">
        <v>3268</v>
      </c>
      <c r="C30201" s="2" t="s">
        <v>3266</v>
      </c>
    </row>
    <row r="30202" spans="1:3">
      <c r="A30202" s="2" t="s">
        <v>3270</v>
      </c>
      <c r="B30202" s="2" t="s">
        <v>3271</v>
      </c>
      <c r="C30202" s="2" t="s">
        <v>3269</v>
      </c>
    </row>
    <row r="30203" spans="1:3">
      <c r="A30203" s="2" t="s">
        <v>3273</v>
      </c>
      <c r="B30203" s="2" t="s">
        <v>3274</v>
      </c>
      <c r="C30203" s="2" t="s">
        <v>3272</v>
      </c>
    </row>
    <row r="30204" spans="1:3">
      <c r="A30204" s="2" t="s">
        <v>3276</v>
      </c>
      <c r="B30204" s="2" t="s">
        <v>3277</v>
      </c>
      <c r="C30204" s="2" t="s">
        <v>3275</v>
      </c>
    </row>
    <row r="30205" spans="1:3">
      <c r="A30205" s="2" t="s">
        <v>3279</v>
      </c>
      <c r="B30205" s="2" t="s">
        <v>3280</v>
      </c>
      <c r="C30205" s="2" t="s">
        <v>3278</v>
      </c>
    </row>
    <row r="30206" spans="1:3">
      <c r="A30206" s="2" t="s">
        <v>3282</v>
      </c>
      <c r="B30206" s="2" t="s">
        <v>3283</v>
      </c>
      <c r="C30206" s="2" t="s">
        <v>3281</v>
      </c>
    </row>
    <row r="30207" spans="1:3">
      <c r="A30207" s="2" t="s">
        <v>3285</v>
      </c>
      <c r="B30207" s="2" t="s">
        <v>3286</v>
      </c>
      <c r="C30207" s="2" t="s">
        <v>3284</v>
      </c>
    </row>
    <row r="30208" spans="1:3">
      <c r="A30208" s="2" t="s">
        <v>3288</v>
      </c>
      <c r="B30208" s="2" t="s">
        <v>3289</v>
      </c>
      <c r="C30208" s="2" t="s">
        <v>3287</v>
      </c>
    </row>
    <row r="30209" spans="1:3">
      <c r="A30209" s="2" t="s">
        <v>3291</v>
      </c>
      <c r="B30209" s="2" t="s">
        <v>3292</v>
      </c>
      <c r="C30209" s="2" t="s">
        <v>3290</v>
      </c>
    </row>
    <row r="30210" spans="1:3">
      <c r="A30210" s="2" t="s">
        <v>3294</v>
      </c>
      <c r="B30210" s="2" t="s">
        <v>3295</v>
      </c>
      <c r="C30210" s="2" t="s">
        <v>3293</v>
      </c>
    </row>
    <row r="30211" spans="1:3">
      <c r="A30211" s="2" t="s">
        <v>3297</v>
      </c>
      <c r="B30211" s="2" t="s">
        <v>3298</v>
      </c>
      <c r="C30211" s="2" t="s">
        <v>3296</v>
      </c>
    </row>
    <row r="30212" spans="1:3">
      <c r="A30212" s="2" t="s">
        <v>3300</v>
      </c>
      <c r="B30212" s="2" t="s">
        <v>3301</v>
      </c>
      <c r="C30212" s="2" t="s">
        <v>3299</v>
      </c>
    </row>
    <row r="30213" spans="1:3">
      <c r="A30213" s="2" t="s">
        <v>3303</v>
      </c>
      <c r="B30213" s="2" t="s">
        <v>3304</v>
      </c>
      <c r="C30213" s="2" t="s">
        <v>3302</v>
      </c>
    </row>
    <row r="30214" spans="1:3">
      <c r="A30214" s="2" t="s">
        <v>3306</v>
      </c>
      <c r="B30214" s="2" t="s">
        <v>3307</v>
      </c>
      <c r="C30214" s="2" t="s">
        <v>3305</v>
      </c>
    </row>
    <row r="30215" spans="1:3">
      <c r="A30215" s="2" t="s">
        <v>3309</v>
      </c>
      <c r="B30215" s="2" t="s">
        <v>3310</v>
      </c>
      <c r="C30215" s="2" t="s">
        <v>3308</v>
      </c>
    </row>
    <row r="30216" spans="1:3">
      <c r="A30216" s="2" t="s">
        <v>3312</v>
      </c>
      <c r="B30216" s="2" t="s">
        <v>3313</v>
      </c>
      <c r="C30216" s="2" t="s">
        <v>3311</v>
      </c>
    </row>
    <row r="30217" spans="1:3">
      <c r="A30217" s="2" t="s">
        <v>3315</v>
      </c>
      <c r="B30217" s="2" t="s">
        <v>3316</v>
      </c>
      <c r="C30217" s="2" t="s">
        <v>3314</v>
      </c>
    </row>
    <row r="30218" spans="1:3">
      <c r="A30218" s="2" t="s">
        <v>3318</v>
      </c>
      <c r="B30218" s="2" t="s">
        <v>3319</v>
      </c>
      <c r="C30218" s="2" t="s">
        <v>3317</v>
      </c>
    </row>
    <row r="30219" spans="1:3">
      <c r="A30219" s="2" t="s">
        <v>3321</v>
      </c>
      <c r="B30219" s="2" t="s">
        <v>3322</v>
      </c>
      <c r="C30219" s="2" t="s">
        <v>3320</v>
      </c>
    </row>
    <row r="30220" spans="1:3">
      <c r="A30220" s="2" t="s">
        <v>3324</v>
      </c>
      <c r="B30220" s="2" t="s">
        <v>3325</v>
      </c>
      <c r="C30220" s="2" t="s">
        <v>3323</v>
      </c>
    </row>
    <row r="30221" spans="1:3">
      <c r="A30221" s="2" t="s">
        <v>3327</v>
      </c>
      <c r="B30221" s="2" t="s">
        <v>3328</v>
      </c>
      <c r="C30221" s="2" t="s">
        <v>3326</v>
      </c>
    </row>
    <row r="30222" spans="1:3">
      <c r="A30222" s="2" t="s">
        <v>3330</v>
      </c>
      <c r="B30222" s="2" t="s">
        <v>3331</v>
      </c>
      <c r="C30222" s="2" t="s">
        <v>3329</v>
      </c>
    </row>
    <row r="30223" spans="1:3">
      <c r="A30223" s="2" t="s">
        <v>3333</v>
      </c>
      <c r="B30223" s="2" t="s">
        <v>3334</v>
      </c>
      <c r="C30223" s="2" t="s">
        <v>3332</v>
      </c>
    </row>
    <row r="30224" spans="1:3">
      <c r="A30224" s="2" t="s">
        <v>3336</v>
      </c>
      <c r="B30224" s="2" t="s">
        <v>3337</v>
      </c>
      <c r="C30224" s="2" t="s">
        <v>3335</v>
      </c>
    </row>
    <row r="30225" spans="1:3">
      <c r="A30225" s="2" t="s">
        <v>3339</v>
      </c>
      <c r="B30225" s="2" t="s">
        <v>3340</v>
      </c>
      <c r="C30225" s="2" t="s">
        <v>3338</v>
      </c>
    </row>
    <row r="30226" spans="1:3">
      <c r="A30226" s="2" t="s">
        <v>3342</v>
      </c>
      <c r="B30226" s="2" t="s">
        <v>3343</v>
      </c>
      <c r="C30226" s="2" t="s">
        <v>3341</v>
      </c>
    </row>
    <row r="30227" spans="1:3">
      <c r="A30227" s="2" t="s">
        <v>3345</v>
      </c>
      <c r="B30227" s="2" t="s">
        <v>3346</v>
      </c>
      <c r="C30227" s="2" t="s">
        <v>3344</v>
      </c>
    </row>
    <row r="30228" spans="1:3">
      <c r="A30228" s="2" t="s">
        <v>3348</v>
      </c>
      <c r="B30228" s="2" t="s">
        <v>3349</v>
      </c>
      <c r="C30228" s="2" t="s">
        <v>3347</v>
      </c>
    </row>
    <row r="30229" spans="1:3">
      <c r="A30229" s="2" t="s">
        <v>3351</v>
      </c>
      <c r="B30229" s="2" t="s">
        <v>3352</v>
      </c>
      <c r="C30229" s="2" t="s">
        <v>3350</v>
      </c>
    </row>
    <row r="30230" spans="1:3">
      <c r="A30230" s="2" t="s">
        <v>3354</v>
      </c>
      <c r="B30230" s="2" t="s">
        <v>3355</v>
      </c>
      <c r="C30230" s="2" t="s">
        <v>3353</v>
      </c>
    </row>
    <row r="30231" spans="1:3">
      <c r="A30231" s="2" t="s">
        <v>3357</v>
      </c>
      <c r="B30231" s="2" t="s">
        <v>3358</v>
      </c>
      <c r="C30231" s="2" t="s">
        <v>3356</v>
      </c>
    </row>
    <row r="30232" spans="1:3">
      <c r="A30232" s="2" t="s">
        <v>3360</v>
      </c>
      <c r="B30232" s="2" t="s">
        <v>3361</v>
      </c>
      <c r="C30232" s="2" t="s">
        <v>3359</v>
      </c>
    </row>
    <row r="30233" spans="1:3">
      <c r="A30233" s="2" t="s">
        <v>3363</v>
      </c>
      <c r="B30233" s="2" t="s">
        <v>3364</v>
      </c>
      <c r="C30233" s="2" t="s">
        <v>3362</v>
      </c>
    </row>
    <row r="30234" spans="1:3">
      <c r="A30234" s="2" t="s">
        <v>3366</v>
      </c>
      <c r="B30234" s="2" t="s">
        <v>3367</v>
      </c>
      <c r="C30234" s="2" t="s">
        <v>3365</v>
      </c>
    </row>
    <row r="30235" spans="1:3">
      <c r="A30235" s="2" t="s">
        <v>3369</v>
      </c>
      <c r="B30235" s="2" t="s">
        <v>3370</v>
      </c>
      <c r="C30235" s="2" t="s">
        <v>3368</v>
      </c>
    </row>
    <row r="30236" spans="1:3">
      <c r="A30236" s="2" t="s">
        <v>3372</v>
      </c>
      <c r="B30236" s="2" t="s">
        <v>3373</v>
      </c>
      <c r="C30236" s="2" t="s">
        <v>3371</v>
      </c>
    </row>
    <row r="30237" spans="1:3">
      <c r="A30237" s="2" t="s">
        <v>3375</v>
      </c>
      <c r="B30237" s="2" t="s">
        <v>3376</v>
      </c>
      <c r="C30237" s="2" t="s">
        <v>3374</v>
      </c>
    </row>
    <row r="30238" spans="1:3">
      <c r="A30238" s="2" t="s">
        <v>3378</v>
      </c>
      <c r="B30238" s="2" t="s">
        <v>3379</v>
      </c>
      <c r="C30238" s="2" t="s">
        <v>3377</v>
      </c>
    </row>
    <row r="30239" spans="1:3">
      <c r="A30239" s="2" t="s">
        <v>3381</v>
      </c>
      <c r="B30239" s="2" t="s">
        <v>3382</v>
      </c>
      <c r="C30239" s="2" t="s">
        <v>3380</v>
      </c>
    </row>
    <row r="30240" spans="1:3">
      <c r="A30240" s="2" t="s">
        <v>3384</v>
      </c>
      <c r="B30240" s="2" t="s">
        <v>3385</v>
      </c>
      <c r="C30240" s="2" t="s">
        <v>3383</v>
      </c>
    </row>
    <row r="30241" spans="1:3">
      <c r="A30241" s="2" t="s">
        <v>3387</v>
      </c>
      <c r="B30241" s="2" t="s">
        <v>3388</v>
      </c>
      <c r="C30241" s="2" t="s">
        <v>3386</v>
      </c>
    </row>
    <row r="30242" spans="1:3">
      <c r="A30242" s="2" t="s">
        <v>3390</v>
      </c>
      <c r="B30242" s="2" t="s">
        <v>3391</v>
      </c>
      <c r="C30242" s="2" t="s">
        <v>3389</v>
      </c>
    </row>
    <row r="30243" spans="1:3">
      <c r="A30243" s="2" t="s">
        <v>3393</v>
      </c>
      <c r="B30243" s="2" t="s">
        <v>3394</v>
      </c>
      <c r="C30243" s="2" t="s">
        <v>3392</v>
      </c>
    </row>
    <row r="30244" spans="1:3">
      <c r="A30244" s="2" t="s">
        <v>3396</v>
      </c>
      <c r="B30244" s="2" t="s">
        <v>3397</v>
      </c>
      <c r="C30244" s="2" t="s">
        <v>3395</v>
      </c>
    </row>
    <row r="30245" spans="1:3">
      <c r="A30245" s="2" t="s">
        <v>3399</v>
      </c>
      <c r="B30245" s="2" t="s">
        <v>3400</v>
      </c>
      <c r="C30245" s="2" t="s">
        <v>3398</v>
      </c>
    </row>
    <row r="30246" spans="1:3">
      <c r="A30246" s="2" t="s">
        <v>3402</v>
      </c>
      <c r="B30246" s="2" t="s">
        <v>3403</v>
      </c>
      <c r="C30246" s="2" t="s">
        <v>3401</v>
      </c>
    </row>
    <row r="30247" spans="1:3">
      <c r="A30247" s="2" t="s">
        <v>3405</v>
      </c>
      <c r="B30247" s="2" t="s">
        <v>3406</v>
      </c>
      <c r="C30247" s="2" t="s">
        <v>3404</v>
      </c>
    </row>
    <row r="30248" spans="1:3">
      <c r="A30248" s="2" t="s">
        <v>3408</v>
      </c>
      <c r="B30248" s="2" t="s">
        <v>40614</v>
      </c>
      <c r="C30248" s="2" t="s">
        <v>3407</v>
      </c>
    </row>
    <row r="30249" spans="1:3">
      <c r="A30249" s="2" t="s">
        <v>3411</v>
      </c>
      <c r="B30249" s="2" t="s">
        <v>40615</v>
      </c>
      <c r="C30249" s="2" t="s">
        <v>3410</v>
      </c>
    </row>
    <row r="30250" spans="1:3">
      <c r="A30250" s="2" t="s">
        <v>3414</v>
      </c>
      <c r="B30250" s="2" t="s">
        <v>40616</v>
      </c>
      <c r="C30250" s="2" t="s">
        <v>3413</v>
      </c>
    </row>
    <row r="30251" spans="1:3">
      <c r="A30251" s="2" t="s">
        <v>3417</v>
      </c>
      <c r="B30251" s="2" t="s">
        <v>40617</v>
      </c>
      <c r="C30251" s="2" t="s">
        <v>3416</v>
      </c>
    </row>
    <row r="30252" spans="1:3">
      <c r="A30252" s="2" t="s">
        <v>3420</v>
      </c>
      <c r="B30252" s="2" t="s">
        <v>40618</v>
      </c>
      <c r="C30252" s="2" t="s">
        <v>3419</v>
      </c>
    </row>
    <row r="30253" spans="1:3">
      <c r="A30253" s="2" t="s">
        <v>3423</v>
      </c>
      <c r="B30253" s="2" t="s">
        <v>40619</v>
      </c>
      <c r="C30253" s="2" t="s">
        <v>3422</v>
      </c>
    </row>
    <row r="30254" spans="1:3">
      <c r="A30254" s="2" t="s">
        <v>3426</v>
      </c>
      <c r="B30254" s="2" t="s">
        <v>40620</v>
      </c>
      <c r="C30254" s="2" t="s">
        <v>3425</v>
      </c>
    </row>
    <row r="30255" spans="1:3">
      <c r="A30255" s="2" t="s">
        <v>3429</v>
      </c>
      <c r="B30255" s="2" t="s">
        <v>40621</v>
      </c>
      <c r="C30255" s="2" t="s">
        <v>3428</v>
      </c>
    </row>
    <row r="30256" spans="1:3">
      <c r="A30256" s="2" t="s">
        <v>3432</v>
      </c>
      <c r="B30256" s="2" t="s">
        <v>40622</v>
      </c>
      <c r="C30256" s="2" t="s">
        <v>3431</v>
      </c>
    </row>
    <row r="30257" spans="1:3">
      <c r="A30257" s="2" t="s">
        <v>3435</v>
      </c>
      <c r="B30257" s="2" t="s">
        <v>40623</v>
      </c>
      <c r="C30257" s="2" t="s">
        <v>3434</v>
      </c>
    </row>
    <row r="30258" spans="1:3">
      <c r="A30258" s="2" t="s">
        <v>3438</v>
      </c>
      <c r="B30258" s="2" t="s">
        <v>40624</v>
      </c>
      <c r="C30258" s="2" t="s">
        <v>3437</v>
      </c>
    </row>
    <row r="30259" spans="1:3">
      <c r="A30259" s="2" t="s">
        <v>3441</v>
      </c>
      <c r="B30259" s="2" t="s">
        <v>40625</v>
      </c>
      <c r="C30259" s="2" t="s">
        <v>3440</v>
      </c>
    </row>
    <row r="30260" spans="1:3">
      <c r="A30260" s="2" t="s">
        <v>3444</v>
      </c>
      <c r="B30260" s="2" t="s">
        <v>40626</v>
      </c>
      <c r="C30260" s="2" t="s">
        <v>3443</v>
      </c>
    </row>
    <row r="30261" spans="1:3">
      <c r="A30261" s="2" t="s">
        <v>3447</v>
      </c>
      <c r="B30261" s="2" t="s">
        <v>40627</v>
      </c>
      <c r="C30261" s="2" t="s">
        <v>3446</v>
      </c>
    </row>
    <row r="30262" spans="1:3">
      <c r="A30262" s="2" t="s">
        <v>3450</v>
      </c>
      <c r="B30262" s="2" t="s">
        <v>40628</v>
      </c>
      <c r="C30262" s="2" t="s">
        <v>3449</v>
      </c>
    </row>
    <row r="30263" spans="1:3">
      <c r="A30263" s="2" t="s">
        <v>3453</v>
      </c>
      <c r="B30263" s="2" t="s">
        <v>40629</v>
      </c>
      <c r="C30263" s="2" t="s">
        <v>3452</v>
      </c>
    </row>
    <row r="30264" spans="1:3">
      <c r="A30264" s="2" t="s">
        <v>3456</v>
      </c>
      <c r="B30264" s="2" t="s">
        <v>40630</v>
      </c>
      <c r="C30264" s="2" t="s">
        <v>3455</v>
      </c>
    </row>
    <row r="30265" spans="1:3">
      <c r="A30265" s="2" t="s">
        <v>3459</v>
      </c>
      <c r="B30265" s="2" t="s">
        <v>40631</v>
      </c>
      <c r="C30265" s="2" t="s">
        <v>3458</v>
      </c>
    </row>
    <row r="30266" spans="1:3">
      <c r="A30266" s="2" t="s">
        <v>3462</v>
      </c>
      <c r="B30266" s="2" t="s">
        <v>40632</v>
      </c>
      <c r="C30266" s="2" t="s">
        <v>3461</v>
      </c>
    </row>
    <row r="30267" spans="1:3">
      <c r="A30267" s="2" t="s">
        <v>3465</v>
      </c>
      <c r="B30267" s="2" t="s">
        <v>40633</v>
      </c>
      <c r="C30267" s="2" t="s">
        <v>3464</v>
      </c>
    </row>
    <row r="30268" spans="1:3">
      <c r="A30268" s="2" t="s">
        <v>3468</v>
      </c>
      <c r="B30268" s="2" t="s">
        <v>40634</v>
      </c>
      <c r="C30268" s="2" t="s">
        <v>3467</v>
      </c>
    </row>
    <row r="30269" spans="1:3">
      <c r="A30269" s="2" t="s">
        <v>3471</v>
      </c>
      <c r="B30269" s="2" t="s">
        <v>3472</v>
      </c>
      <c r="C30269" s="2" t="s">
        <v>3470</v>
      </c>
    </row>
    <row r="30270" spans="1:3">
      <c r="A30270" s="2" t="s">
        <v>3474</v>
      </c>
      <c r="B30270" s="2" t="s">
        <v>3475</v>
      </c>
      <c r="C30270" s="2" t="s">
        <v>3473</v>
      </c>
    </row>
    <row r="30271" spans="1:3">
      <c r="A30271" s="2" t="s">
        <v>3477</v>
      </c>
      <c r="B30271" s="2" t="s">
        <v>3478</v>
      </c>
      <c r="C30271" s="2" t="s">
        <v>3476</v>
      </c>
    </row>
    <row r="30272" spans="1:3">
      <c r="A30272" s="2" t="s">
        <v>3480</v>
      </c>
      <c r="B30272" s="2" t="s">
        <v>40635</v>
      </c>
      <c r="C30272" s="2" t="s">
        <v>3479</v>
      </c>
    </row>
    <row r="30273" spans="1:3">
      <c r="A30273" s="2" t="s">
        <v>3483</v>
      </c>
      <c r="B30273" s="2" t="s">
        <v>3484</v>
      </c>
      <c r="C30273" s="2" t="s">
        <v>3482</v>
      </c>
    </row>
    <row r="30274" spans="1:3">
      <c r="A30274" s="2" t="s">
        <v>3486</v>
      </c>
      <c r="B30274" s="2" t="s">
        <v>40636</v>
      </c>
      <c r="C30274" s="2" t="s">
        <v>3485</v>
      </c>
    </row>
    <row r="30275" spans="1:3">
      <c r="A30275" s="2" t="s">
        <v>3489</v>
      </c>
      <c r="B30275" s="2" t="s">
        <v>40637</v>
      </c>
      <c r="C30275" s="2" t="s">
        <v>3488</v>
      </c>
    </row>
    <row r="30276" spans="1:3">
      <c r="A30276" s="2" t="s">
        <v>3492</v>
      </c>
      <c r="B30276" s="2" t="s">
        <v>40638</v>
      </c>
      <c r="C30276" s="2" t="s">
        <v>3491</v>
      </c>
    </row>
    <row r="30277" spans="1:3">
      <c r="A30277" s="2" t="s">
        <v>3495</v>
      </c>
      <c r="B30277" s="2" t="s">
        <v>40639</v>
      </c>
      <c r="C30277" s="2" t="s">
        <v>3494</v>
      </c>
    </row>
    <row r="30278" spans="1:3">
      <c r="A30278" s="2" t="s">
        <v>3498</v>
      </c>
      <c r="B30278" s="2" t="s">
        <v>40640</v>
      </c>
      <c r="C30278" s="2" t="s">
        <v>3497</v>
      </c>
    </row>
    <row r="30279" spans="1:3">
      <c r="A30279" s="2" t="s">
        <v>3501</v>
      </c>
      <c r="B30279" s="2" t="s">
        <v>40641</v>
      </c>
      <c r="C30279" s="2" t="s">
        <v>3500</v>
      </c>
    </row>
    <row r="30280" spans="1:3">
      <c r="A30280" s="2" t="s">
        <v>3504</v>
      </c>
      <c r="B30280" s="2" t="s">
        <v>40642</v>
      </c>
      <c r="C30280" s="2" t="s">
        <v>3503</v>
      </c>
    </row>
    <row r="30281" spans="1:3">
      <c r="A30281" s="2" t="s">
        <v>3507</v>
      </c>
      <c r="B30281" s="2" t="s">
        <v>40643</v>
      </c>
      <c r="C30281" s="2" t="s">
        <v>3506</v>
      </c>
    </row>
    <row r="30282" spans="1:3">
      <c r="A30282" s="2" t="s">
        <v>3510</v>
      </c>
      <c r="B30282" s="2" t="s">
        <v>3511</v>
      </c>
      <c r="C30282" s="2" t="s">
        <v>3509</v>
      </c>
    </row>
    <row r="30283" spans="1:3">
      <c r="A30283" s="2" t="s">
        <v>2970</v>
      </c>
      <c r="B30283" s="2" t="s">
        <v>2971</v>
      </c>
      <c r="C30283" s="2" t="s">
        <v>2969</v>
      </c>
    </row>
    <row r="30284" spans="1:3">
      <c r="A30284" s="2" t="s">
        <v>3513</v>
      </c>
      <c r="B30284" s="2" t="s">
        <v>3514</v>
      </c>
      <c r="C30284" s="2" t="s">
        <v>3512</v>
      </c>
    </row>
    <row r="30285" spans="1:3">
      <c r="A30285" s="2" t="s">
        <v>360</v>
      </c>
      <c r="B30285" s="2" t="s">
        <v>361</v>
      </c>
      <c r="C30285" s="2" t="s">
        <v>360</v>
      </c>
    </row>
    <row r="30286" spans="1:3">
      <c r="A30286" s="2" t="s">
        <v>3516</v>
      </c>
      <c r="B30286" s="2" t="s">
        <v>3517</v>
      </c>
      <c r="C30286" s="2" t="s">
        <v>3515</v>
      </c>
    </row>
    <row r="30287" spans="1:3">
      <c r="A30287" s="2" t="s">
        <v>3519</v>
      </c>
      <c r="B30287" s="2" t="s">
        <v>3520</v>
      </c>
      <c r="C30287" s="2" t="s">
        <v>3518</v>
      </c>
    </row>
    <row r="30288" spans="1:3">
      <c r="A30288" s="2" t="s">
        <v>3522</v>
      </c>
      <c r="B30288" s="2" t="s">
        <v>40644</v>
      </c>
      <c r="C30288" s="2" t="s">
        <v>3521</v>
      </c>
    </row>
    <row r="30289" spans="1:3">
      <c r="A30289" s="2" t="s">
        <v>360</v>
      </c>
      <c r="B30289" s="2" t="s">
        <v>361</v>
      </c>
      <c r="C30289" s="2" t="s">
        <v>360</v>
      </c>
    </row>
    <row r="30290" spans="1:3">
      <c r="A30290" s="2" t="s">
        <v>360</v>
      </c>
      <c r="B30290" s="2" t="s">
        <v>361</v>
      </c>
      <c r="C30290" s="2" t="s">
        <v>360</v>
      </c>
    </row>
    <row r="30291" spans="1:3">
      <c r="A30291" s="2" t="s">
        <v>360</v>
      </c>
      <c r="B30291" s="2" t="s">
        <v>361</v>
      </c>
      <c r="C30291" s="2" t="s">
        <v>360</v>
      </c>
    </row>
    <row r="30292" spans="1:3">
      <c r="A30292" s="2" t="s">
        <v>360</v>
      </c>
      <c r="B30292" s="2" t="s">
        <v>361</v>
      </c>
      <c r="C30292" s="2" t="s">
        <v>360</v>
      </c>
    </row>
    <row r="30293" spans="1:3">
      <c r="A30293" s="2" t="s">
        <v>360</v>
      </c>
      <c r="B30293" s="2" t="s">
        <v>361</v>
      </c>
      <c r="C30293" s="2" t="s">
        <v>360</v>
      </c>
    </row>
    <row r="30294" spans="1:3">
      <c r="A30294" s="2" t="s">
        <v>360</v>
      </c>
      <c r="B30294" s="2" t="s">
        <v>361</v>
      </c>
      <c r="C30294" s="2" t="s">
        <v>360</v>
      </c>
    </row>
    <row r="30295" spans="1:3">
      <c r="A30295" s="2" t="s">
        <v>3525</v>
      </c>
      <c r="B30295" s="2" t="s">
        <v>3526</v>
      </c>
      <c r="C30295" s="2" t="s">
        <v>3524</v>
      </c>
    </row>
    <row r="30296" spans="1:3">
      <c r="A30296" s="2" t="s">
        <v>3527</v>
      </c>
      <c r="B30296" s="2" t="s">
        <v>3527</v>
      </c>
      <c r="C30296" s="2" t="s">
        <v>3527</v>
      </c>
    </row>
    <row r="30297" spans="1:3">
      <c r="A30297" s="2" t="s">
        <v>3528</v>
      </c>
      <c r="B30297" s="2" t="s">
        <v>3528</v>
      </c>
      <c r="C30297" s="2" t="s">
        <v>3528</v>
      </c>
    </row>
    <row r="30298" spans="1:3">
      <c r="A30298" s="2" t="s">
        <v>3529</v>
      </c>
      <c r="B30298" s="2" t="s">
        <v>3529</v>
      </c>
      <c r="C30298" s="2" t="s">
        <v>3529</v>
      </c>
    </row>
    <row r="30299" spans="1:3">
      <c r="A30299" s="2" t="s">
        <v>3530</v>
      </c>
      <c r="B30299" s="2" t="s">
        <v>3530</v>
      </c>
      <c r="C30299" s="2" t="s">
        <v>3530</v>
      </c>
    </row>
    <row r="30300" spans="1:3">
      <c r="A30300" s="2" t="s">
        <v>3531</v>
      </c>
      <c r="B30300" s="2" t="s">
        <v>3531</v>
      </c>
      <c r="C30300" s="2" t="s">
        <v>3531</v>
      </c>
    </row>
    <row r="30301" spans="1:3">
      <c r="A30301" s="2" t="s">
        <v>3532</v>
      </c>
      <c r="B30301" s="2" t="s">
        <v>3532</v>
      </c>
      <c r="C30301" s="2" t="s">
        <v>3532</v>
      </c>
    </row>
    <row r="30302" spans="1:3">
      <c r="A30302" s="2" t="s">
        <v>3533</v>
      </c>
      <c r="B30302" s="2" t="s">
        <v>3533</v>
      </c>
      <c r="C30302" s="2" t="s">
        <v>3533</v>
      </c>
    </row>
    <row r="30303" spans="1:3">
      <c r="A30303" s="2" t="s">
        <v>3534</v>
      </c>
      <c r="B30303" s="2" t="s">
        <v>3534</v>
      </c>
      <c r="C30303" s="2" t="s">
        <v>3534</v>
      </c>
    </row>
    <row r="30304" spans="1:3">
      <c r="A30304" s="2" t="s">
        <v>3535</v>
      </c>
      <c r="B30304" s="2" t="s">
        <v>3535</v>
      </c>
      <c r="C30304" s="2" t="s">
        <v>3535</v>
      </c>
    </row>
    <row r="30305" spans="1:3">
      <c r="A30305" s="2" t="s">
        <v>3536</v>
      </c>
      <c r="B30305" s="2" t="s">
        <v>3536</v>
      </c>
      <c r="C30305" s="2" t="s">
        <v>3536</v>
      </c>
    </row>
    <row r="30306" spans="1:3">
      <c r="A30306" s="2" t="s">
        <v>3537</v>
      </c>
      <c r="B30306" s="2" t="s">
        <v>3537</v>
      </c>
      <c r="C30306" s="2" t="s">
        <v>3537</v>
      </c>
    </row>
    <row r="30307" spans="1:3">
      <c r="A30307" s="2" t="s">
        <v>3538</v>
      </c>
      <c r="B30307" s="2" t="s">
        <v>3538</v>
      </c>
      <c r="C30307" s="2" t="s">
        <v>3538</v>
      </c>
    </row>
    <row r="30308" spans="1:3">
      <c r="A30308" s="2" t="s">
        <v>3539</v>
      </c>
      <c r="B30308" s="2" t="s">
        <v>3539</v>
      </c>
      <c r="C30308" s="2" t="s">
        <v>3539</v>
      </c>
    </row>
    <row r="30309" spans="1:3">
      <c r="A30309" s="2" t="s">
        <v>3540</v>
      </c>
      <c r="B30309" s="2" t="s">
        <v>3540</v>
      </c>
      <c r="C30309" s="2" t="s">
        <v>3540</v>
      </c>
    </row>
    <row r="30310" spans="1:3">
      <c r="A30310" s="2" t="s">
        <v>3541</v>
      </c>
      <c r="B30310" s="2" t="s">
        <v>3541</v>
      </c>
      <c r="C30310" s="2" t="s">
        <v>3541</v>
      </c>
    </row>
    <row r="30311" spans="1:3">
      <c r="A30311" s="2" t="s">
        <v>3542</v>
      </c>
      <c r="B30311" s="2" t="s">
        <v>3542</v>
      </c>
      <c r="C30311" s="2" t="s">
        <v>3542</v>
      </c>
    </row>
    <row r="30312" spans="1:3">
      <c r="A30312" s="2" t="s">
        <v>3543</v>
      </c>
      <c r="B30312" s="2" t="s">
        <v>3543</v>
      </c>
      <c r="C30312" s="2" t="s">
        <v>3543</v>
      </c>
    </row>
    <row r="30313" spans="1:3">
      <c r="A30313" s="2" t="s">
        <v>3544</v>
      </c>
      <c r="B30313" s="2" t="s">
        <v>3544</v>
      </c>
      <c r="C30313" s="2" t="s">
        <v>3544</v>
      </c>
    </row>
    <row r="30314" spans="1:3">
      <c r="A30314" s="2" t="s">
        <v>3545</v>
      </c>
      <c r="B30314" s="2" t="s">
        <v>3545</v>
      </c>
      <c r="C30314" s="2" t="s">
        <v>3545</v>
      </c>
    </row>
    <row r="30315" spans="1:3">
      <c r="A30315" s="2" t="s">
        <v>3546</v>
      </c>
      <c r="B30315" s="2" t="s">
        <v>3546</v>
      </c>
      <c r="C30315" s="2" t="s">
        <v>3546</v>
      </c>
    </row>
    <row r="30316" spans="1:3">
      <c r="A30316" s="2" t="s">
        <v>3547</v>
      </c>
      <c r="B30316" s="2" t="s">
        <v>3547</v>
      </c>
      <c r="C30316" s="2" t="s">
        <v>3547</v>
      </c>
    </row>
    <row r="30317" spans="1:3">
      <c r="A30317" s="2" t="s">
        <v>3548</v>
      </c>
      <c r="B30317" s="2" t="s">
        <v>3548</v>
      </c>
      <c r="C30317" s="2" t="s">
        <v>3548</v>
      </c>
    </row>
    <row r="30318" spans="1:3">
      <c r="A30318" s="2" t="s">
        <v>3549</v>
      </c>
      <c r="B30318" s="2" t="s">
        <v>3549</v>
      </c>
      <c r="C30318" s="2" t="s">
        <v>3549</v>
      </c>
    </row>
    <row r="30319" spans="1:3">
      <c r="A30319" s="2" t="s">
        <v>3550</v>
      </c>
      <c r="B30319" s="2" t="s">
        <v>3550</v>
      </c>
      <c r="C30319" s="2" t="s">
        <v>3550</v>
      </c>
    </row>
    <row r="30320" spans="1:3">
      <c r="A30320" s="2" t="s">
        <v>3551</v>
      </c>
      <c r="B30320" s="2" t="s">
        <v>3551</v>
      </c>
      <c r="C30320" s="2" t="s">
        <v>3551</v>
      </c>
    </row>
    <row r="30321" spans="1:3">
      <c r="A30321" s="2" t="s">
        <v>3552</v>
      </c>
      <c r="B30321" s="2" t="s">
        <v>3552</v>
      </c>
      <c r="C30321" s="2" t="s">
        <v>3552</v>
      </c>
    </row>
    <row r="30322" spans="1:3">
      <c r="A30322" s="2" t="s">
        <v>3553</v>
      </c>
      <c r="B30322" s="2" t="s">
        <v>3553</v>
      </c>
      <c r="C30322" s="2" t="s">
        <v>3553</v>
      </c>
    </row>
    <row r="30323" spans="1:3">
      <c r="A30323" s="2" t="s">
        <v>3554</v>
      </c>
      <c r="B30323" s="2" t="s">
        <v>3554</v>
      </c>
      <c r="C30323" s="2" t="s">
        <v>3554</v>
      </c>
    </row>
    <row r="30324" spans="1:3">
      <c r="A30324" s="2" t="s">
        <v>3555</v>
      </c>
      <c r="B30324" s="2" t="s">
        <v>3555</v>
      </c>
      <c r="C30324" s="2" t="s">
        <v>3555</v>
      </c>
    </row>
    <row r="30325" spans="1:3">
      <c r="A30325" s="2" t="s">
        <v>3556</v>
      </c>
      <c r="B30325" s="2" t="s">
        <v>3556</v>
      </c>
      <c r="C30325" s="2" t="s">
        <v>3556</v>
      </c>
    </row>
    <row r="30326" spans="1:3">
      <c r="A30326" s="2" t="s">
        <v>3557</v>
      </c>
      <c r="B30326" s="2" t="s">
        <v>3557</v>
      </c>
      <c r="C30326" s="2" t="s">
        <v>3557</v>
      </c>
    </row>
    <row r="30327" spans="1:3">
      <c r="A30327" s="2" t="s">
        <v>3558</v>
      </c>
      <c r="B30327" s="2" t="s">
        <v>3558</v>
      </c>
      <c r="C30327" s="2" t="s">
        <v>3558</v>
      </c>
    </row>
    <row r="30328" spans="1:3">
      <c r="A30328" s="2" t="s">
        <v>3559</v>
      </c>
      <c r="B30328" s="2" t="s">
        <v>3559</v>
      </c>
      <c r="C30328" s="2" t="s">
        <v>3559</v>
      </c>
    </row>
    <row r="30329" spans="1:3">
      <c r="A30329" s="2" t="s">
        <v>3560</v>
      </c>
      <c r="B30329" s="2" t="s">
        <v>3560</v>
      </c>
      <c r="C30329" s="2" t="s">
        <v>3560</v>
      </c>
    </row>
    <row r="30330" spans="1:3">
      <c r="A30330" s="2" t="s">
        <v>3561</v>
      </c>
      <c r="B30330" s="2" t="s">
        <v>3561</v>
      </c>
      <c r="C30330" s="2" t="s">
        <v>3561</v>
      </c>
    </row>
    <row r="30331" spans="1:3">
      <c r="A30331" s="2" t="s">
        <v>3562</v>
      </c>
      <c r="B30331" s="2" t="s">
        <v>3562</v>
      </c>
      <c r="C30331" s="2" t="s">
        <v>3562</v>
      </c>
    </row>
    <row r="30332" spans="1:3">
      <c r="A30332" s="2" t="s">
        <v>3563</v>
      </c>
      <c r="B30332" s="2" t="s">
        <v>3563</v>
      </c>
      <c r="C30332" s="2" t="s">
        <v>3563</v>
      </c>
    </row>
    <row r="30333" spans="1:3">
      <c r="A30333" s="2" t="s">
        <v>3564</v>
      </c>
      <c r="B30333" s="2" t="s">
        <v>3564</v>
      </c>
      <c r="C30333" s="2" t="s">
        <v>3564</v>
      </c>
    </row>
    <row r="30334" spans="1:3">
      <c r="A30334" s="2" t="s">
        <v>3565</v>
      </c>
      <c r="B30334" s="2" t="s">
        <v>3565</v>
      </c>
      <c r="C30334" s="2" t="s">
        <v>3565</v>
      </c>
    </row>
    <row r="30335" spans="1:3">
      <c r="A30335" s="2" t="s">
        <v>3566</v>
      </c>
      <c r="B30335" s="2" t="s">
        <v>3566</v>
      </c>
      <c r="C30335" s="2" t="s">
        <v>3566</v>
      </c>
    </row>
    <row r="30336" spans="1:3">
      <c r="A30336" s="2" t="s">
        <v>3567</v>
      </c>
      <c r="B30336" s="2" t="s">
        <v>3567</v>
      </c>
      <c r="C30336" s="2" t="s">
        <v>3567</v>
      </c>
    </row>
    <row r="30337" spans="1:3">
      <c r="A30337" s="2" t="s">
        <v>3568</v>
      </c>
      <c r="B30337" s="2" t="s">
        <v>3568</v>
      </c>
      <c r="C30337" s="2" t="s">
        <v>3568</v>
      </c>
    </row>
    <row r="30338" spans="1:3">
      <c r="A30338" s="2" t="s">
        <v>3569</v>
      </c>
      <c r="B30338" s="2" t="s">
        <v>3569</v>
      </c>
      <c r="C30338" s="2" t="s">
        <v>3569</v>
      </c>
    </row>
    <row r="30339" spans="1:3">
      <c r="A30339" s="2" t="s">
        <v>3570</v>
      </c>
      <c r="B30339" s="2" t="s">
        <v>3570</v>
      </c>
      <c r="C30339" s="2" t="s">
        <v>3570</v>
      </c>
    </row>
    <row r="30340" spans="1:3">
      <c r="A30340" s="2" t="s">
        <v>3571</v>
      </c>
      <c r="B30340" s="2" t="s">
        <v>3571</v>
      </c>
      <c r="C30340" s="2" t="s">
        <v>3571</v>
      </c>
    </row>
    <row r="30341" spans="1:3">
      <c r="A30341" s="2" t="s">
        <v>3572</v>
      </c>
      <c r="B30341" s="2" t="s">
        <v>3572</v>
      </c>
      <c r="C30341" s="2" t="s">
        <v>3572</v>
      </c>
    </row>
    <row r="30342" spans="1:3">
      <c r="A30342" s="2" t="s">
        <v>3573</v>
      </c>
      <c r="B30342" s="2" t="s">
        <v>3573</v>
      </c>
      <c r="C30342" s="2" t="s">
        <v>3573</v>
      </c>
    </row>
    <row r="30343" spans="1:3">
      <c r="A30343" s="2" t="s">
        <v>3574</v>
      </c>
      <c r="B30343" s="2" t="s">
        <v>3574</v>
      </c>
      <c r="C30343" s="2" t="s">
        <v>3574</v>
      </c>
    </row>
    <row r="30344" spans="1:3">
      <c r="A30344" s="2" t="s">
        <v>3575</v>
      </c>
      <c r="B30344" s="2" t="s">
        <v>3575</v>
      </c>
      <c r="C30344" s="2" t="s">
        <v>3575</v>
      </c>
    </row>
    <row r="30345" spans="1:3">
      <c r="A30345" s="2" t="s">
        <v>3576</v>
      </c>
      <c r="B30345" s="2" t="s">
        <v>3576</v>
      </c>
      <c r="C30345" s="2" t="s">
        <v>3576</v>
      </c>
    </row>
    <row r="30346" spans="1:3">
      <c r="A30346" s="2" t="s">
        <v>3577</v>
      </c>
      <c r="B30346" s="2" t="s">
        <v>3577</v>
      </c>
      <c r="C30346" s="2" t="s">
        <v>3577</v>
      </c>
    </row>
    <row r="30347" spans="1:3">
      <c r="A30347" s="2" t="s">
        <v>3578</v>
      </c>
      <c r="B30347" s="2" t="s">
        <v>3578</v>
      </c>
      <c r="C30347" s="2" t="s">
        <v>3578</v>
      </c>
    </row>
    <row r="30348" spans="1:3">
      <c r="A30348" s="2" t="s">
        <v>3579</v>
      </c>
      <c r="B30348" s="2" t="s">
        <v>3579</v>
      </c>
      <c r="C30348" s="2" t="s">
        <v>3579</v>
      </c>
    </row>
    <row r="30349" spans="1:3">
      <c r="A30349" s="2" t="s">
        <v>3580</v>
      </c>
      <c r="B30349" s="2" t="s">
        <v>3580</v>
      </c>
      <c r="C30349" s="2" t="s">
        <v>3580</v>
      </c>
    </row>
    <row r="30350" spans="1:3">
      <c r="A30350" s="2" t="s">
        <v>3581</v>
      </c>
      <c r="B30350" s="2" t="s">
        <v>3581</v>
      </c>
      <c r="C30350" s="2" t="s">
        <v>3581</v>
      </c>
    </row>
    <row r="30351" spans="1:3">
      <c r="A30351" s="2" t="s">
        <v>3582</v>
      </c>
      <c r="B30351" s="2" t="s">
        <v>3582</v>
      </c>
      <c r="C30351" s="2" t="s">
        <v>3582</v>
      </c>
    </row>
    <row r="30352" spans="1:3">
      <c r="A30352" s="2" t="s">
        <v>3583</v>
      </c>
      <c r="B30352" s="2" t="s">
        <v>3583</v>
      </c>
      <c r="C30352" s="2" t="s">
        <v>3583</v>
      </c>
    </row>
    <row r="30353" spans="1:3">
      <c r="A30353" s="2" t="s">
        <v>3584</v>
      </c>
      <c r="B30353" s="2" t="s">
        <v>3584</v>
      </c>
      <c r="C30353" s="2" t="s">
        <v>3584</v>
      </c>
    </row>
    <row r="30354" spans="1:3">
      <c r="A30354" s="2" t="s">
        <v>3585</v>
      </c>
      <c r="B30354" s="2" t="s">
        <v>3585</v>
      </c>
      <c r="C30354" s="2" t="s">
        <v>3585</v>
      </c>
    </row>
    <row r="30355" spans="1:3">
      <c r="A30355" s="2" t="s">
        <v>3586</v>
      </c>
      <c r="B30355" s="2" t="s">
        <v>3586</v>
      </c>
      <c r="C30355" s="2" t="s">
        <v>3586</v>
      </c>
    </row>
    <row r="30356" spans="1:3">
      <c r="A30356" s="2" t="s">
        <v>3587</v>
      </c>
      <c r="B30356" s="2" t="s">
        <v>3587</v>
      </c>
      <c r="C30356" s="2" t="s">
        <v>3587</v>
      </c>
    </row>
    <row r="30357" spans="1:3">
      <c r="A30357" s="2" t="s">
        <v>3588</v>
      </c>
      <c r="B30357" s="2" t="s">
        <v>3588</v>
      </c>
      <c r="C30357" s="2" t="s">
        <v>3588</v>
      </c>
    </row>
    <row r="30358" spans="1:3">
      <c r="A30358" s="2" t="s">
        <v>3589</v>
      </c>
      <c r="B30358" s="2" t="s">
        <v>3589</v>
      </c>
      <c r="C30358" s="2" t="s">
        <v>3589</v>
      </c>
    </row>
    <row r="30359" spans="1:3">
      <c r="A30359" s="2" t="s">
        <v>3590</v>
      </c>
      <c r="B30359" s="2" t="s">
        <v>3590</v>
      </c>
      <c r="C30359" s="2" t="s">
        <v>3590</v>
      </c>
    </row>
    <row r="30360" spans="1:3">
      <c r="A30360" s="2" t="s">
        <v>3591</v>
      </c>
      <c r="B30360" s="2" t="s">
        <v>3591</v>
      </c>
      <c r="C30360" s="2" t="s">
        <v>3591</v>
      </c>
    </row>
    <row r="30361" spans="1:3">
      <c r="A30361" s="2" t="s">
        <v>3592</v>
      </c>
      <c r="B30361" s="2" t="s">
        <v>3592</v>
      </c>
      <c r="C30361" s="2" t="s">
        <v>3592</v>
      </c>
    </row>
    <row r="30362" spans="1:3">
      <c r="A30362" s="2" t="s">
        <v>3593</v>
      </c>
      <c r="B30362" s="2" t="s">
        <v>3593</v>
      </c>
      <c r="C30362" s="2" t="s">
        <v>3593</v>
      </c>
    </row>
    <row r="30363" spans="1:3">
      <c r="A30363" s="2" t="s">
        <v>3594</v>
      </c>
      <c r="B30363" s="2" t="s">
        <v>3594</v>
      </c>
      <c r="C30363" s="2" t="s">
        <v>3594</v>
      </c>
    </row>
    <row r="30364" spans="1:3">
      <c r="A30364" s="2" t="s">
        <v>3595</v>
      </c>
      <c r="B30364" s="2" t="s">
        <v>3595</v>
      </c>
      <c r="C30364" s="2" t="s">
        <v>3595</v>
      </c>
    </row>
    <row r="30365" spans="1:3">
      <c r="A30365" s="2" t="s">
        <v>3596</v>
      </c>
      <c r="B30365" s="2" t="s">
        <v>3596</v>
      </c>
      <c r="C30365" s="2" t="s">
        <v>3596</v>
      </c>
    </row>
    <row r="30366" spans="1:3">
      <c r="A30366" s="2" t="s">
        <v>3597</v>
      </c>
      <c r="B30366" s="2" t="s">
        <v>3597</v>
      </c>
      <c r="C30366" s="2" t="s">
        <v>3597</v>
      </c>
    </row>
    <row r="30367" spans="1:3">
      <c r="A30367" s="2" t="s">
        <v>3598</v>
      </c>
      <c r="B30367" s="2" t="s">
        <v>3598</v>
      </c>
      <c r="C30367" s="2" t="s">
        <v>3598</v>
      </c>
    </row>
    <row r="30368" spans="1:3">
      <c r="A30368" s="2" t="s">
        <v>3599</v>
      </c>
      <c r="B30368" s="2" t="s">
        <v>3599</v>
      </c>
      <c r="C30368" s="2" t="s">
        <v>3599</v>
      </c>
    </row>
    <row r="30369" spans="1:3">
      <c r="A30369" s="2" t="s">
        <v>3600</v>
      </c>
      <c r="B30369" s="2" t="s">
        <v>3600</v>
      </c>
      <c r="C30369" s="2" t="s">
        <v>3600</v>
      </c>
    </row>
    <row r="30370" spans="1:3">
      <c r="A30370" s="2" t="s">
        <v>3601</v>
      </c>
      <c r="B30370" s="2" t="s">
        <v>3601</v>
      </c>
      <c r="C30370" s="2" t="s">
        <v>3601</v>
      </c>
    </row>
    <row r="30371" spans="1:3">
      <c r="A30371" s="2" t="s">
        <v>3602</v>
      </c>
      <c r="B30371" s="2" t="s">
        <v>3602</v>
      </c>
      <c r="C30371" s="2" t="s">
        <v>3602</v>
      </c>
    </row>
    <row r="30372" spans="1:3">
      <c r="A30372" s="2" t="s">
        <v>3603</v>
      </c>
      <c r="B30372" s="2" t="s">
        <v>3603</v>
      </c>
      <c r="C30372" s="2" t="s">
        <v>3603</v>
      </c>
    </row>
    <row r="30373" spans="1:3">
      <c r="A30373" s="2" t="s">
        <v>3604</v>
      </c>
      <c r="B30373" s="2" t="s">
        <v>3604</v>
      </c>
      <c r="C30373" s="2" t="s">
        <v>3604</v>
      </c>
    </row>
    <row r="30374" spans="1:3">
      <c r="A30374" s="2" t="s">
        <v>3605</v>
      </c>
      <c r="B30374" s="2" t="s">
        <v>3605</v>
      </c>
      <c r="C30374" s="2" t="s">
        <v>3605</v>
      </c>
    </row>
    <row r="30375" spans="1:3">
      <c r="A30375" s="2" t="s">
        <v>3606</v>
      </c>
      <c r="B30375" s="2" t="s">
        <v>3606</v>
      </c>
      <c r="C30375" s="2" t="s">
        <v>3606</v>
      </c>
    </row>
    <row r="30376" spans="1:3">
      <c r="A30376" s="2" t="s">
        <v>3607</v>
      </c>
      <c r="B30376" s="2" t="s">
        <v>3607</v>
      </c>
      <c r="C30376" s="2" t="s">
        <v>3607</v>
      </c>
    </row>
    <row r="30377" spans="1:3">
      <c r="A30377" s="2" t="s">
        <v>3608</v>
      </c>
      <c r="B30377" s="2" t="s">
        <v>3608</v>
      </c>
      <c r="C30377" s="2" t="s">
        <v>3608</v>
      </c>
    </row>
    <row r="30378" spans="1:3">
      <c r="A30378" s="2" t="s">
        <v>3609</v>
      </c>
      <c r="B30378" s="2" t="s">
        <v>3609</v>
      </c>
      <c r="C30378" s="2" t="s">
        <v>3609</v>
      </c>
    </row>
    <row r="30379" spans="1:3">
      <c r="A30379" s="2" t="s">
        <v>3610</v>
      </c>
      <c r="B30379" s="2" t="s">
        <v>3610</v>
      </c>
      <c r="C30379" s="2" t="s">
        <v>3610</v>
      </c>
    </row>
    <row r="30380" spans="1:3">
      <c r="A30380" s="2" t="s">
        <v>3611</v>
      </c>
      <c r="B30380" s="2" t="s">
        <v>3611</v>
      </c>
      <c r="C30380" s="2" t="s">
        <v>3611</v>
      </c>
    </row>
    <row r="30381" spans="1:3">
      <c r="A30381" s="2" t="s">
        <v>3612</v>
      </c>
      <c r="B30381" s="2" t="s">
        <v>3612</v>
      </c>
      <c r="C30381" s="2" t="s">
        <v>3612</v>
      </c>
    </row>
    <row r="30382" spans="1:3">
      <c r="A30382" s="2" t="s">
        <v>3613</v>
      </c>
      <c r="B30382" s="2" t="s">
        <v>3613</v>
      </c>
      <c r="C30382" s="2" t="s">
        <v>3613</v>
      </c>
    </row>
    <row r="30383" spans="1:3">
      <c r="A30383" s="2" t="s">
        <v>3614</v>
      </c>
      <c r="B30383" s="2" t="s">
        <v>3614</v>
      </c>
      <c r="C30383" s="2" t="s">
        <v>3614</v>
      </c>
    </row>
    <row r="30384" spans="1:3">
      <c r="A30384" s="2" t="s">
        <v>3615</v>
      </c>
      <c r="B30384" s="2" t="s">
        <v>3615</v>
      </c>
      <c r="C30384" s="2" t="s">
        <v>3615</v>
      </c>
    </row>
    <row r="30385" spans="1:3">
      <c r="A30385" s="2" t="s">
        <v>3616</v>
      </c>
      <c r="B30385" s="2" t="s">
        <v>3616</v>
      </c>
      <c r="C30385" s="2" t="s">
        <v>3616</v>
      </c>
    </row>
    <row r="30386" spans="1:3">
      <c r="A30386" s="2" t="s">
        <v>3617</v>
      </c>
      <c r="B30386" s="2" t="s">
        <v>3617</v>
      </c>
      <c r="C30386" s="2" t="s">
        <v>3617</v>
      </c>
    </row>
    <row r="30387" spans="1:3">
      <c r="A30387" s="2" t="s">
        <v>3618</v>
      </c>
      <c r="B30387" s="2" t="s">
        <v>3618</v>
      </c>
      <c r="C30387" s="2" t="s">
        <v>3618</v>
      </c>
    </row>
    <row r="30388" spans="1:3">
      <c r="A30388" s="2" t="s">
        <v>3619</v>
      </c>
      <c r="B30388" s="2" t="s">
        <v>3619</v>
      </c>
      <c r="C30388" s="2" t="s">
        <v>3619</v>
      </c>
    </row>
    <row r="30389" spans="1:3">
      <c r="A30389" s="2" t="s">
        <v>3620</v>
      </c>
      <c r="B30389" s="2" t="s">
        <v>3620</v>
      </c>
      <c r="C30389" s="2" t="s">
        <v>3620</v>
      </c>
    </row>
    <row r="30390" spans="1:3">
      <c r="A30390" s="2" t="s">
        <v>3621</v>
      </c>
      <c r="B30390" s="2" t="s">
        <v>3621</v>
      </c>
      <c r="C30390" s="2" t="s">
        <v>3621</v>
      </c>
    </row>
    <row r="30391" spans="1:3">
      <c r="A30391" s="2" t="s">
        <v>3622</v>
      </c>
      <c r="B30391" s="2" t="s">
        <v>3622</v>
      </c>
      <c r="C30391" s="2" t="s">
        <v>3622</v>
      </c>
    </row>
    <row r="30392" spans="1:3">
      <c r="A30392" s="2" t="s">
        <v>3623</v>
      </c>
      <c r="B30392" s="2" t="s">
        <v>3623</v>
      </c>
      <c r="C30392" s="2" t="s">
        <v>3623</v>
      </c>
    </row>
    <row r="30393" spans="1:3">
      <c r="A30393" s="2" t="s">
        <v>3624</v>
      </c>
      <c r="B30393" s="2" t="s">
        <v>3624</v>
      </c>
      <c r="C30393" s="2" t="s">
        <v>3624</v>
      </c>
    </row>
    <row r="30394" spans="1:3">
      <c r="A30394" s="2" t="s">
        <v>3625</v>
      </c>
      <c r="B30394" s="2" t="s">
        <v>3625</v>
      </c>
      <c r="C30394" s="2" t="s">
        <v>3625</v>
      </c>
    </row>
    <row r="30395" spans="1:3">
      <c r="A30395" s="2" t="s">
        <v>3626</v>
      </c>
      <c r="B30395" s="2" t="s">
        <v>3626</v>
      </c>
      <c r="C30395" s="2" t="s">
        <v>3626</v>
      </c>
    </row>
    <row r="30396" spans="1:3">
      <c r="A30396" s="2" t="s">
        <v>3627</v>
      </c>
      <c r="B30396" s="2" t="s">
        <v>3627</v>
      </c>
      <c r="C30396" s="2" t="s">
        <v>3627</v>
      </c>
    </row>
    <row r="30397" spans="1:3">
      <c r="A30397" s="2" t="s">
        <v>3628</v>
      </c>
      <c r="B30397" s="2" t="s">
        <v>3628</v>
      </c>
      <c r="C30397" s="2" t="s">
        <v>3628</v>
      </c>
    </row>
    <row r="30398" spans="1:3">
      <c r="A30398" s="2" t="s">
        <v>3629</v>
      </c>
      <c r="B30398" s="2" t="s">
        <v>3629</v>
      </c>
      <c r="C30398" s="2" t="s">
        <v>3629</v>
      </c>
    </row>
    <row r="30399" spans="1:3">
      <c r="A30399" s="2" t="s">
        <v>3630</v>
      </c>
      <c r="B30399" s="2" t="s">
        <v>3630</v>
      </c>
      <c r="C30399" s="2" t="s">
        <v>3630</v>
      </c>
    </row>
    <row r="30400" spans="1:3">
      <c r="A30400" s="2" t="s">
        <v>3631</v>
      </c>
      <c r="B30400" s="2" t="s">
        <v>3631</v>
      </c>
      <c r="C30400" s="2" t="s">
        <v>3631</v>
      </c>
    </row>
    <row r="30401" spans="1:3">
      <c r="A30401" s="2" t="s">
        <v>3632</v>
      </c>
      <c r="B30401" s="2" t="s">
        <v>3632</v>
      </c>
      <c r="C30401" s="2" t="s">
        <v>3632</v>
      </c>
    </row>
    <row r="30402" spans="1:3">
      <c r="A30402" s="2" t="s">
        <v>3633</v>
      </c>
      <c r="B30402" s="2" t="s">
        <v>3633</v>
      </c>
      <c r="C30402" s="2" t="s">
        <v>3633</v>
      </c>
    </row>
    <row r="30403" spans="1:3">
      <c r="A30403" s="2" t="s">
        <v>3634</v>
      </c>
      <c r="B30403" s="2" t="s">
        <v>3634</v>
      </c>
      <c r="C30403" s="2" t="s">
        <v>3634</v>
      </c>
    </row>
    <row r="30404" spans="1:3">
      <c r="A30404" s="2" t="s">
        <v>3635</v>
      </c>
      <c r="B30404" s="2" t="s">
        <v>3635</v>
      </c>
      <c r="C30404" s="2" t="s">
        <v>3635</v>
      </c>
    </row>
    <row r="30405" spans="1:3">
      <c r="A30405" s="2" t="s">
        <v>3636</v>
      </c>
      <c r="B30405" s="2" t="s">
        <v>3636</v>
      </c>
      <c r="C30405" s="2" t="s">
        <v>3636</v>
      </c>
    </row>
    <row r="30406" spans="1:3">
      <c r="A30406" s="2" t="s">
        <v>3637</v>
      </c>
      <c r="B30406" s="2" t="s">
        <v>3637</v>
      </c>
      <c r="C30406" s="2" t="s">
        <v>3637</v>
      </c>
    </row>
    <row r="30407" spans="1:3">
      <c r="A30407" s="2" t="s">
        <v>3638</v>
      </c>
      <c r="B30407" s="2" t="s">
        <v>3638</v>
      </c>
      <c r="C30407" s="2" t="s">
        <v>3638</v>
      </c>
    </row>
    <row r="30408" spans="1:3">
      <c r="A30408" s="2" t="s">
        <v>3639</v>
      </c>
      <c r="B30408" s="2" t="s">
        <v>3639</v>
      </c>
      <c r="C30408" s="2" t="s">
        <v>3639</v>
      </c>
    </row>
    <row r="30409" spans="1:3">
      <c r="A30409" s="2" t="s">
        <v>3640</v>
      </c>
      <c r="B30409" s="2" t="s">
        <v>3640</v>
      </c>
      <c r="C30409" s="2" t="s">
        <v>3640</v>
      </c>
    </row>
    <row r="30410" spans="1:3">
      <c r="A30410" s="2" t="s">
        <v>3641</v>
      </c>
      <c r="B30410" s="2" t="s">
        <v>3641</v>
      </c>
      <c r="C30410" s="2" t="s">
        <v>3641</v>
      </c>
    </row>
    <row r="30411" spans="1:3">
      <c r="A30411" s="2" t="s">
        <v>3642</v>
      </c>
      <c r="B30411" s="2" t="s">
        <v>3642</v>
      </c>
      <c r="C30411" s="2" t="s">
        <v>3642</v>
      </c>
    </row>
    <row r="30412" spans="1:3">
      <c r="A30412" s="2" t="s">
        <v>3643</v>
      </c>
      <c r="B30412" s="2" t="s">
        <v>3643</v>
      </c>
      <c r="C30412" s="2" t="s">
        <v>3643</v>
      </c>
    </row>
    <row r="30413" spans="1:3">
      <c r="A30413" s="2" t="s">
        <v>3644</v>
      </c>
      <c r="B30413" s="2" t="s">
        <v>3644</v>
      </c>
      <c r="C30413" s="2" t="s">
        <v>3644</v>
      </c>
    </row>
    <row r="30414" spans="1:3">
      <c r="A30414" s="2" t="s">
        <v>3645</v>
      </c>
      <c r="B30414" s="2" t="s">
        <v>3645</v>
      </c>
      <c r="C30414" s="2" t="s">
        <v>3645</v>
      </c>
    </row>
    <row r="30415" spans="1:3">
      <c r="A30415" s="2" t="s">
        <v>3646</v>
      </c>
      <c r="B30415" s="2" t="s">
        <v>3646</v>
      </c>
      <c r="C30415" s="2" t="s">
        <v>3646</v>
      </c>
    </row>
    <row r="30416" spans="1:3">
      <c r="A30416" s="2" t="s">
        <v>3647</v>
      </c>
      <c r="B30416" s="2" t="s">
        <v>3647</v>
      </c>
      <c r="C30416" s="2" t="s">
        <v>3647</v>
      </c>
    </row>
    <row r="30417" spans="1:3">
      <c r="A30417" s="2" t="s">
        <v>3648</v>
      </c>
      <c r="B30417" s="2" t="s">
        <v>3648</v>
      </c>
      <c r="C30417" s="2" t="s">
        <v>3648</v>
      </c>
    </row>
    <row r="30418" spans="1:3">
      <c r="A30418" s="2" t="s">
        <v>3649</v>
      </c>
      <c r="B30418" s="2" t="s">
        <v>3649</v>
      </c>
      <c r="C30418" s="2" t="s">
        <v>3649</v>
      </c>
    </row>
    <row r="30419" spans="1:3">
      <c r="A30419" s="2" t="s">
        <v>3650</v>
      </c>
      <c r="B30419" s="2" t="s">
        <v>3650</v>
      </c>
      <c r="C30419" s="2" t="s">
        <v>3650</v>
      </c>
    </row>
    <row r="30420" spans="1:3">
      <c r="A30420" s="2" t="s">
        <v>3651</v>
      </c>
      <c r="B30420" s="2" t="s">
        <v>3651</v>
      </c>
      <c r="C30420" s="2" t="s">
        <v>3651</v>
      </c>
    </row>
    <row r="30421" spans="1:3">
      <c r="A30421" s="2" t="s">
        <v>3652</v>
      </c>
      <c r="B30421" s="2" t="s">
        <v>3652</v>
      </c>
      <c r="C30421" s="2" t="s">
        <v>3652</v>
      </c>
    </row>
    <row r="30422" spans="1:3">
      <c r="A30422" s="2" t="s">
        <v>3653</v>
      </c>
      <c r="B30422" s="2" t="s">
        <v>3653</v>
      </c>
      <c r="C30422" s="2" t="s">
        <v>3653</v>
      </c>
    </row>
    <row r="30423" spans="1:3">
      <c r="A30423" s="2" t="s">
        <v>3654</v>
      </c>
      <c r="B30423" s="2" t="s">
        <v>3654</v>
      </c>
      <c r="C30423" s="2" t="s">
        <v>3654</v>
      </c>
    </row>
    <row r="30424" spans="1:3">
      <c r="A30424" s="2" t="s">
        <v>3655</v>
      </c>
      <c r="B30424" s="2" t="s">
        <v>3655</v>
      </c>
      <c r="C30424" s="2" t="s">
        <v>3655</v>
      </c>
    </row>
    <row r="30425" spans="1:3">
      <c r="A30425" s="2" t="s">
        <v>3656</v>
      </c>
      <c r="B30425" s="2" t="s">
        <v>3656</v>
      </c>
      <c r="C30425" s="2" t="s">
        <v>3656</v>
      </c>
    </row>
    <row r="30426" spans="1:3">
      <c r="A30426" s="2" t="s">
        <v>3657</v>
      </c>
      <c r="B30426" s="2" t="s">
        <v>3657</v>
      </c>
      <c r="C30426" s="2" t="s">
        <v>3657</v>
      </c>
    </row>
    <row r="30427" spans="1:3">
      <c r="A30427" s="2" t="s">
        <v>3658</v>
      </c>
      <c r="B30427" s="2" t="s">
        <v>3658</v>
      </c>
      <c r="C30427" s="2" t="s">
        <v>3658</v>
      </c>
    </row>
    <row r="30428" spans="1:3">
      <c r="A30428" s="2" t="s">
        <v>3659</v>
      </c>
      <c r="B30428" s="2" t="s">
        <v>3659</v>
      </c>
      <c r="C30428" s="2" t="s">
        <v>3659</v>
      </c>
    </row>
    <row r="30429" spans="1:3">
      <c r="A30429" s="2" t="s">
        <v>3660</v>
      </c>
      <c r="B30429" s="2" t="s">
        <v>3660</v>
      </c>
      <c r="C30429" s="2" t="s">
        <v>3660</v>
      </c>
    </row>
    <row r="30430" spans="1:3">
      <c r="A30430" s="2" t="s">
        <v>3661</v>
      </c>
      <c r="B30430" s="2" t="s">
        <v>3661</v>
      </c>
      <c r="C30430" s="2" t="s">
        <v>3661</v>
      </c>
    </row>
    <row r="30431" spans="1:3">
      <c r="A30431" s="2" t="s">
        <v>3662</v>
      </c>
      <c r="B30431" s="2" t="s">
        <v>3662</v>
      </c>
      <c r="C30431" s="2" t="s">
        <v>3662</v>
      </c>
    </row>
    <row r="30432" spans="1:3">
      <c r="A30432" s="2" t="s">
        <v>3663</v>
      </c>
      <c r="B30432" s="2" t="s">
        <v>3663</v>
      </c>
      <c r="C30432" s="2" t="s">
        <v>3663</v>
      </c>
    </row>
    <row r="30433" spans="1:3">
      <c r="A30433" s="2" t="s">
        <v>3664</v>
      </c>
      <c r="B30433" s="2" t="s">
        <v>3664</v>
      </c>
      <c r="C30433" s="2" t="s">
        <v>3664</v>
      </c>
    </row>
    <row r="30434" spans="1:3">
      <c r="A30434" s="2" t="s">
        <v>3665</v>
      </c>
      <c r="B30434" s="2" t="s">
        <v>3665</v>
      </c>
      <c r="C30434" s="2" t="s">
        <v>3665</v>
      </c>
    </row>
    <row r="30435" spans="1:3">
      <c r="A30435" s="2" t="s">
        <v>3666</v>
      </c>
      <c r="B30435" s="2" t="s">
        <v>3666</v>
      </c>
      <c r="C30435" s="2" t="s">
        <v>3666</v>
      </c>
    </row>
    <row r="30436" spans="1:3">
      <c r="A30436" s="2" t="s">
        <v>3667</v>
      </c>
      <c r="B30436" s="2" t="s">
        <v>3667</v>
      </c>
      <c r="C30436" s="2" t="s">
        <v>3667</v>
      </c>
    </row>
    <row r="30437" spans="1:3">
      <c r="A30437" s="2" t="s">
        <v>3668</v>
      </c>
      <c r="B30437" s="2" t="s">
        <v>3668</v>
      </c>
      <c r="C30437" s="2" t="s">
        <v>3668</v>
      </c>
    </row>
    <row r="30438" spans="1:3">
      <c r="A30438" s="2" t="s">
        <v>3669</v>
      </c>
      <c r="B30438" s="2" t="s">
        <v>3669</v>
      </c>
      <c r="C30438" s="2" t="s">
        <v>3669</v>
      </c>
    </row>
    <row r="30439" spans="1:3">
      <c r="A30439" s="2" t="s">
        <v>3670</v>
      </c>
      <c r="B30439" s="2" t="s">
        <v>3670</v>
      </c>
      <c r="C30439" s="2" t="s">
        <v>3670</v>
      </c>
    </row>
    <row r="30440" spans="1:3">
      <c r="A30440" s="2" t="s">
        <v>3671</v>
      </c>
      <c r="B30440" s="2" t="s">
        <v>3671</v>
      </c>
      <c r="C30440" s="2" t="s">
        <v>3671</v>
      </c>
    </row>
    <row r="30441" spans="1:3">
      <c r="A30441" s="2" t="s">
        <v>3672</v>
      </c>
      <c r="B30441" s="2" t="s">
        <v>3672</v>
      </c>
      <c r="C30441" s="2" t="s">
        <v>3672</v>
      </c>
    </row>
    <row r="30442" spans="1:3">
      <c r="A30442" s="2" t="s">
        <v>3673</v>
      </c>
      <c r="B30442" s="2" t="s">
        <v>3673</v>
      </c>
      <c r="C30442" s="2" t="s">
        <v>3673</v>
      </c>
    </row>
    <row r="30443" spans="1:3">
      <c r="A30443" s="2" t="s">
        <v>3674</v>
      </c>
      <c r="B30443" s="2" t="s">
        <v>3674</v>
      </c>
      <c r="C30443" s="2" t="s">
        <v>3674</v>
      </c>
    </row>
    <row r="30444" spans="1:3">
      <c r="A30444" s="2" t="s">
        <v>3675</v>
      </c>
      <c r="B30444" s="2" t="s">
        <v>3675</v>
      </c>
      <c r="C30444" s="2" t="s">
        <v>3675</v>
      </c>
    </row>
    <row r="30445" spans="1:3">
      <c r="A30445" s="2" t="s">
        <v>3676</v>
      </c>
      <c r="B30445" s="2" t="s">
        <v>3676</v>
      </c>
      <c r="C30445" s="2" t="s">
        <v>3676</v>
      </c>
    </row>
    <row r="30446" spans="1:3">
      <c r="A30446" s="2" t="s">
        <v>3677</v>
      </c>
      <c r="B30446" s="2" t="s">
        <v>3677</v>
      </c>
      <c r="C30446" s="2" t="s">
        <v>3677</v>
      </c>
    </row>
    <row r="30447" spans="1:3">
      <c r="A30447" s="2" t="s">
        <v>3678</v>
      </c>
      <c r="B30447" s="2" t="s">
        <v>3678</v>
      </c>
      <c r="C30447" s="2" t="s">
        <v>3678</v>
      </c>
    </row>
    <row r="30448" spans="1:3">
      <c r="A30448" s="2" t="s">
        <v>3679</v>
      </c>
      <c r="B30448" s="2" t="s">
        <v>3679</v>
      </c>
      <c r="C30448" s="2" t="s">
        <v>3679</v>
      </c>
    </row>
    <row r="30449" spans="1:3">
      <c r="A30449" s="2" t="s">
        <v>3680</v>
      </c>
      <c r="B30449" s="2" t="s">
        <v>3680</v>
      </c>
      <c r="C30449" s="2" t="s">
        <v>3680</v>
      </c>
    </row>
    <row r="30450" spans="1:3">
      <c r="A30450" s="2" t="s">
        <v>3681</v>
      </c>
      <c r="B30450" s="2" t="s">
        <v>3681</v>
      </c>
      <c r="C30450" s="2" t="s">
        <v>3681</v>
      </c>
    </row>
    <row r="30451" spans="1:3">
      <c r="A30451" s="2" t="s">
        <v>3682</v>
      </c>
      <c r="B30451" s="2" t="s">
        <v>3682</v>
      </c>
      <c r="C30451" s="2" t="s">
        <v>3682</v>
      </c>
    </row>
    <row r="30452" spans="1:3">
      <c r="A30452" s="2" t="s">
        <v>3683</v>
      </c>
      <c r="B30452" s="2" t="s">
        <v>3683</v>
      </c>
      <c r="C30452" s="2" t="s">
        <v>3683</v>
      </c>
    </row>
    <row r="30453" spans="1:3">
      <c r="A30453" s="2" t="s">
        <v>3684</v>
      </c>
      <c r="B30453" s="2" t="s">
        <v>3684</v>
      </c>
      <c r="C30453" s="2" t="s">
        <v>3684</v>
      </c>
    </row>
    <row r="30454" spans="1:3">
      <c r="A30454" s="2" t="s">
        <v>3685</v>
      </c>
      <c r="B30454" s="2" t="s">
        <v>3685</v>
      </c>
      <c r="C30454" s="2" t="s">
        <v>3685</v>
      </c>
    </row>
    <row r="30455" spans="1:3">
      <c r="A30455" s="2" t="s">
        <v>3686</v>
      </c>
      <c r="B30455" s="2" t="s">
        <v>3686</v>
      </c>
      <c r="C30455" s="2" t="s">
        <v>3686</v>
      </c>
    </row>
    <row r="30456" spans="1:3">
      <c r="A30456" s="2" t="s">
        <v>3687</v>
      </c>
      <c r="B30456" s="2" t="s">
        <v>3687</v>
      </c>
      <c r="C30456" s="2" t="s">
        <v>3687</v>
      </c>
    </row>
    <row r="30457" spans="1:3">
      <c r="A30457" s="2" t="s">
        <v>3688</v>
      </c>
      <c r="B30457" s="2" t="s">
        <v>3688</v>
      </c>
      <c r="C30457" s="2" t="s">
        <v>3688</v>
      </c>
    </row>
    <row r="30458" spans="1:3">
      <c r="A30458" s="2" t="s">
        <v>3689</v>
      </c>
      <c r="B30458" s="2" t="s">
        <v>3689</v>
      </c>
      <c r="C30458" s="2" t="s">
        <v>3689</v>
      </c>
    </row>
    <row r="30459" spans="1:3">
      <c r="A30459" s="2" t="s">
        <v>3690</v>
      </c>
      <c r="B30459" s="2" t="s">
        <v>3690</v>
      </c>
      <c r="C30459" s="2" t="s">
        <v>3690</v>
      </c>
    </row>
    <row r="30460" spans="1:3">
      <c r="A30460" s="2" t="s">
        <v>3691</v>
      </c>
      <c r="B30460" s="2" t="s">
        <v>3691</v>
      </c>
      <c r="C30460" s="2" t="s">
        <v>3691</v>
      </c>
    </row>
    <row r="30461" spans="1:3">
      <c r="A30461" s="2" t="s">
        <v>3692</v>
      </c>
      <c r="B30461" s="2" t="s">
        <v>3692</v>
      </c>
      <c r="C30461" s="2" t="s">
        <v>3692</v>
      </c>
    </row>
    <row r="30462" spans="1:3">
      <c r="A30462" s="2" t="s">
        <v>3693</v>
      </c>
      <c r="B30462" s="2" t="s">
        <v>3693</v>
      </c>
      <c r="C30462" s="2" t="s">
        <v>3693</v>
      </c>
    </row>
    <row r="30463" spans="1:3">
      <c r="A30463" s="2" t="s">
        <v>3694</v>
      </c>
      <c r="B30463" s="2" t="s">
        <v>3694</v>
      </c>
      <c r="C30463" s="2" t="s">
        <v>3694</v>
      </c>
    </row>
    <row r="30464" spans="1:3">
      <c r="A30464" s="2" t="s">
        <v>3695</v>
      </c>
      <c r="B30464" s="2" t="s">
        <v>3695</v>
      </c>
      <c r="C30464" s="2" t="s">
        <v>3695</v>
      </c>
    </row>
    <row r="30465" spans="1:3">
      <c r="A30465" s="2" t="s">
        <v>3696</v>
      </c>
      <c r="B30465" s="2" t="s">
        <v>3696</v>
      </c>
      <c r="C30465" s="2" t="s">
        <v>3696</v>
      </c>
    </row>
    <row r="30466" spans="1:3">
      <c r="A30466" s="2" t="s">
        <v>3697</v>
      </c>
      <c r="B30466" s="2" t="s">
        <v>3697</v>
      </c>
      <c r="C30466" s="2" t="s">
        <v>3697</v>
      </c>
    </row>
    <row r="30467" spans="1:3">
      <c r="A30467" s="2" t="s">
        <v>3698</v>
      </c>
      <c r="B30467" s="2" t="s">
        <v>3698</v>
      </c>
      <c r="C30467" s="2" t="s">
        <v>3698</v>
      </c>
    </row>
    <row r="30468" spans="1:3">
      <c r="A30468" s="2" t="s">
        <v>3699</v>
      </c>
      <c r="B30468" s="2" t="s">
        <v>3699</v>
      </c>
      <c r="C30468" s="2" t="s">
        <v>3699</v>
      </c>
    </row>
    <row r="30469" spans="1:3">
      <c r="A30469" s="2" t="s">
        <v>3700</v>
      </c>
      <c r="B30469" s="2" t="s">
        <v>3700</v>
      </c>
      <c r="C30469" s="2" t="s">
        <v>3700</v>
      </c>
    </row>
    <row r="30470" spans="1:3">
      <c r="A30470" s="2" t="s">
        <v>3701</v>
      </c>
      <c r="B30470" s="2" t="s">
        <v>3701</v>
      </c>
      <c r="C30470" s="2" t="s">
        <v>3701</v>
      </c>
    </row>
    <row r="30471" spans="1:3">
      <c r="A30471" s="2" t="s">
        <v>3702</v>
      </c>
      <c r="B30471" s="2" t="s">
        <v>3702</v>
      </c>
      <c r="C30471" s="2" t="s">
        <v>3702</v>
      </c>
    </row>
    <row r="30472" spans="1:3">
      <c r="A30472" s="2" t="s">
        <v>3703</v>
      </c>
      <c r="B30472" s="2" t="s">
        <v>3703</v>
      </c>
      <c r="C30472" s="2" t="s">
        <v>3703</v>
      </c>
    </row>
    <row r="30473" spans="1:3">
      <c r="A30473" s="2" t="s">
        <v>3704</v>
      </c>
      <c r="B30473" s="2" t="s">
        <v>3704</v>
      </c>
      <c r="C30473" s="2" t="s">
        <v>3704</v>
      </c>
    </row>
    <row r="30474" spans="1:3">
      <c r="A30474" s="2" t="s">
        <v>3705</v>
      </c>
      <c r="B30474" s="2" t="s">
        <v>3705</v>
      </c>
      <c r="C30474" s="2" t="s">
        <v>3705</v>
      </c>
    </row>
    <row r="30475" spans="1:3">
      <c r="A30475" s="2" t="s">
        <v>3706</v>
      </c>
      <c r="B30475" s="2" t="s">
        <v>3706</v>
      </c>
      <c r="C30475" s="2" t="s">
        <v>3706</v>
      </c>
    </row>
    <row r="30476" spans="1:3">
      <c r="A30476" s="2" t="s">
        <v>3707</v>
      </c>
      <c r="B30476" s="2" t="s">
        <v>3707</v>
      </c>
      <c r="C30476" s="2" t="s">
        <v>3707</v>
      </c>
    </row>
    <row r="30477" spans="1:3">
      <c r="A30477" s="2" t="s">
        <v>3708</v>
      </c>
      <c r="B30477" s="2" t="s">
        <v>3708</v>
      </c>
      <c r="C30477" s="2" t="s">
        <v>3708</v>
      </c>
    </row>
    <row r="30478" spans="1:3">
      <c r="A30478" s="2" t="s">
        <v>3709</v>
      </c>
      <c r="B30478" s="2" t="s">
        <v>3709</v>
      </c>
      <c r="C30478" s="2" t="s">
        <v>3709</v>
      </c>
    </row>
    <row r="30479" spans="1:3">
      <c r="A30479" s="2" t="s">
        <v>3710</v>
      </c>
      <c r="B30479" s="2" t="s">
        <v>3710</v>
      </c>
      <c r="C30479" s="2" t="s">
        <v>3710</v>
      </c>
    </row>
    <row r="30480" spans="1:3">
      <c r="A30480" s="2" t="s">
        <v>3711</v>
      </c>
      <c r="B30480" s="2" t="s">
        <v>3711</v>
      </c>
      <c r="C30480" s="2" t="s">
        <v>3711</v>
      </c>
    </row>
    <row r="30481" spans="1:3">
      <c r="A30481" s="2" t="s">
        <v>3712</v>
      </c>
      <c r="B30481" s="2" t="s">
        <v>3712</v>
      </c>
      <c r="C30481" s="2" t="s">
        <v>3712</v>
      </c>
    </row>
    <row r="30482" spans="1:3">
      <c r="A30482" s="2" t="s">
        <v>3713</v>
      </c>
      <c r="B30482" s="2" t="s">
        <v>3713</v>
      </c>
      <c r="C30482" s="2" t="s">
        <v>3713</v>
      </c>
    </row>
    <row r="30483" spans="1:3">
      <c r="A30483" s="2" t="s">
        <v>3714</v>
      </c>
      <c r="B30483" s="2" t="s">
        <v>3714</v>
      </c>
      <c r="C30483" s="2" t="s">
        <v>3714</v>
      </c>
    </row>
    <row r="30484" spans="1:3">
      <c r="A30484" s="2" t="s">
        <v>3715</v>
      </c>
      <c r="B30484" s="2" t="s">
        <v>3715</v>
      </c>
      <c r="C30484" s="2" t="s">
        <v>3715</v>
      </c>
    </row>
    <row r="30485" spans="1:3">
      <c r="A30485" s="2" t="s">
        <v>3716</v>
      </c>
      <c r="B30485" s="2" t="s">
        <v>3716</v>
      </c>
      <c r="C30485" s="2" t="s">
        <v>3716</v>
      </c>
    </row>
    <row r="30486" spans="1:3">
      <c r="A30486" s="2" t="s">
        <v>3717</v>
      </c>
      <c r="B30486" s="2" t="s">
        <v>3717</v>
      </c>
      <c r="C30486" s="2" t="s">
        <v>3717</v>
      </c>
    </row>
    <row r="30487" spans="1:3">
      <c r="A30487" s="2" t="s">
        <v>3718</v>
      </c>
      <c r="B30487" s="2" t="s">
        <v>3718</v>
      </c>
      <c r="C30487" s="2" t="s">
        <v>3718</v>
      </c>
    </row>
    <row r="30488" spans="1:3">
      <c r="A30488" s="2" t="s">
        <v>3719</v>
      </c>
      <c r="B30488" s="2" t="s">
        <v>3719</v>
      </c>
      <c r="C30488" s="2" t="s">
        <v>3719</v>
      </c>
    </row>
    <row r="30489" spans="1:3">
      <c r="A30489" s="2" t="s">
        <v>3720</v>
      </c>
      <c r="B30489" s="2" t="s">
        <v>3720</v>
      </c>
      <c r="C30489" s="2" t="s">
        <v>3720</v>
      </c>
    </row>
    <row r="30490" spans="1:3">
      <c r="A30490" s="2" t="s">
        <v>3721</v>
      </c>
      <c r="B30490" s="2" t="s">
        <v>3721</v>
      </c>
      <c r="C30490" s="2" t="s">
        <v>3721</v>
      </c>
    </row>
    <row r="30491" spans="1:3">
      <c r="A30491" s="2" t="s">
        <v>3722</v>
      </c>
      <c r="B30491" s="2" t="s">
        <v>3722</v>
      </c>
      <c r="C30491" s="2" t="s">
        <v>3722</v>
      </c>
    </row>
    <row r="30492" spans="1:3">
      <c r="A30492" s="2" t="s">
        <v>3723</v>
      </c>
      <c r="B30492" s="2" t="s">
        <v>3723</v>
      </c>
      <c r="C30492" s="2" t="s">
        <v>3723</v>
      </c>
    </row>
    <row r="30493" spans="1:3">
      <c r="A30493" s="2" t="s">
        <v>3724</v>
      </c>
      <c r="B30493" s="2" t="s">
        <v>3724</v>
      </c>
      <c r="C30493" s="2" t="s">
        <v>3724</v>
      </c>
    </row>
    <row r="30494" spans="1:3">
      <c r="A30494" s="2" t="s">
        <v>3725</v>
      </c>
      <c r="B30494" s="2" t="s">
        <v>3725</v>
      </c>
      <c r="C30494" s="2" t="s">
        <v>3725</v>
      </c>
    </row>
    <row r="30495" spans="1:3">
      <c r="A30495" s="2" t="s">
        <v>3726</v>
      </c>
      <c r="B30495" s="2" t="s">
        <v>3726</v>
      </c>
      <c r="C30495" s="2" t="s">
        <v>3726</v>
      </c>
    </row>
    <row r="30496" spans="1:3">
      <c r="A30496" s="2" t="s">
        <v>3727</v>
      </c>
      <c r="B30496" s="2" t="s">
        <v>3727</v>
      </c>
      <c r="C30496" s="2" t="s">
        <v>3727</v>
      </c>
    </row>
    <row r="30497" spans="1:3">
      <c r="A30497" s="2" t="s">
        <v>3728</v>
      </c>
      <c r="B30497" s="2" t="s">
        <v>3728</v>
      </c>
      <c r="C30497" s="2" t="s">
        <v>3728</v>
      </c>
    </row>
    <row r="30498" spans="1:3">
      <c r="A30498" s="2" t="s">
        <v>3729</v>
      </c>
      <c r="B30498" s="2" t="s">
        <v>3729</v>
      </c>
      <c r="C30498" s="2" t="s">
        <v>3729</v>
      </c>
    </row>
    <row r="30499" spans="1:3">
      <c r="A30499" s="2" t="s">
        <v>3730</v>
      </c>
      <c r="B30499" s="2" t="s">
        <v>3730</v>
      </c>
      <c r="C30499" s="2" t="s">
        <v>3730</v>
      </c>
    </row>
    <row r="30500" spans="1:3">
      <c r="A30500" s="2" t="s">
        <v>3731</v>
      </c>
      <c r="B30500" s="2" t="s">
        <v>3731</v>
      </c>
      <c r="C30500" s="2" t="s">
        <v>3731</v>
      </c>
    </row>
    <row r="30501" spans="1:3">
      <c r="A30501" s="2" t="s">
        <v>3732</v>
      </c>
      <c r="B30501" s="2" t="s">
        <v>3732</v>
      </c>
      <c r="C30501" s="2" t="s">
        <v>3732</v>
      </c>
    </row>
    <row r="30502" spans="1:3">
      <c r="A30502" s="2" t="s">
        <v>3733</v>
      </c>
      <c r="B30502" s="2" t="s">
        <v>3733</v>
      </c>
      <c r="C30502" s="2" t="s">
        <v>3733</v>
      </c>
    </row>
    <row r="30503" spans="1:3">
      <c r="A30503" s="2" t="s">
        <v>3734</v>
      </c>
      <c r="B30503" s="2" t="s">
        <v>3734</v>
      </c>
      <c r="C30503" s="2" t="s">
        <v>3734</v>
      </c>
    </row>
    <row r="30504" spans="1:3">
      <c r="A30504" s="2" t="s">
        <v>3735</v>
      </c>
      <c r="B30504" s="2" t="s">
        <v>3735</v>
      </c>
      <c r="C30504" s="2" t="s">
        <v>3735</v>
      </c>
    </row>
    <row r="30505" spans="1:3">
      <c r="A30505" s="2" t="s">
        <v>3736</v>
      </c>
      <c r="B30505" s="2" t="s">
        <v>3736</v>
      </c>
      <c r="C30505" s="2" t="s">
        <v>3736</v>
      </c>
    </row>
    <row r="30506" spans="1:3">
      <c r="A30506" s="2" t="s">
        <v>3737</v>
      </c>
      <c r="B30506" s="2" t="s">
        <v>3737</v>
      </c>
      <c r="C30506" s="2" t="s">
        <v>3737</v>
      </c>
    </row>
    <row r="30507" spans="1:3">
      <c r="A30507" s="2" t="s">
        <v>3738</v>
      </c>
      <c r="B30507" s="2" t="s">
        <v>3738</v>
      </c>
      <c r="C30507" s="2" t="s">
        <v>3738</v>
      </c>
    </row>
    <row r="30508" spans="1:3">
      <c r="A30508" s="2" t="s">
        <v>3739</v>
      </c>
      <c r="B30508" s="2" t="s">
        <v>3739</v>
      </c>
      <c r="C30508" s="2" t="s">
        <v>3739</v>
      </c>
    </row>
    <row r="30509" spans="1:3">
      <c r="A30509" s="2" t="s">
        <v>3740</v>
      </c>
      <c r="B30509" s="2" t="s">
        <v>3740</v>
      </c>
      <c r="C30509" s="2" t="s">
        <v>3740</v>
      </c>
    </row>
    <row r="30510" spans="1:3">
      <c r="A30510" s="2" t="s">
        <v>3741</v>
      </c>
      <c r="B30510" s="2" t="s">
        <v>3741</v>
      </c>
      <c r="C30510" s="2" t="s">
        <v>3741</v>
      </c>
    </row>
    <row r="30511" spans="1:3">
      <c r="A30511" s="2" t="s">
        <v>3742</v>
      </c>
      <c r="B30511" s="2" t="s">
        <v>3742</v>
      </c>
      <c r="C30511" s="2" t="s">
        <v>3742</v>
      </c>
    </row>
    <row r="30512" spans="1:3">
      <c r="A30512" s="2" t="s">
        <v>3743</v>
      </c>
      <c r="B30512" s="2" t="s">
        <v>3743</v>
      </c>
      <c r="C30512" s="2" t="s">
        <v>3743</v>
      </c>
    </row>
    <row r="30513" spans="1:3">
      <c r="A30513" s="2" t="s">
        <v>3744</v>
      </c>
      <c r="B30513" s="2" t="s">
        <v>3744</v>
      </c>
      <c r="C30513" s="2" t="s">
        <v>3744</v>
      </c>
    </row>
    <row r="30514" spans="1:3">
      <c r="A30514" s="2" t="s">
        <v>3745</v>
      </c>
      <c r="B30514" s="2" t="s">
        <v>3745</v>
      </c>
      <c r="C30514" s="2" t="s">
        <v>3745</v>
      </c>
    </row>
    <row r="30515" spans="1:3">
      <c r="A30515" s="2" t="s">
        <v>3746</v>
      </c>
      <c r="B30515" s="2" t="s">
        <v>3746</v>
      </c>
      <c r="C30515" s="2" t="s">
        <v>3746</v>
      </c>
    </row>
    <row r="30516" spans="1:3">
      <c r="A30516" s="2" t="s">
        <v>3747</v>
      </c>
      <c r="B30516" s="2" t="s">
        <v>3747</v>
      </c>
      <c r="C30516" s="2" t="s">
        <v>3747</v>
      </c>
    </row>
    <row r="30517" spans="1:3">
      <c r="A30517" s="2" t="s">
        <v>3748</v>
      </c>
      <c r="B30517" s="2" t="s">
        <v>3748</v>
      </c>
      <c r="C30517" s="2" t="s">
        <v>3748</v>
      </c>
    </row>
    <row r="30518" spans="1:3">
      <c r="A30518" s="2" t="s">
        <v>3749</v>
      </c>
      <c r="B30518" s="2" t="s">
        <v>3749</v>
      </c>
      <c r="C30518" s="2" t="s">
        <v>3749</v>
      </c>
    </row>
    <row r="30519" spans="1:3">
      <c r="A30519" s="2" t="s">
        <v>3750</v>
      </c>
      <c r="B30519" s="2" t="s">
        <v>3750</v>
      </c>
      <c r="C30519" s="2" t="s">
        <v>3750</v>
      </c>
    </row>
    <row r="30520" spans="1:3">
      <c r="A30520" s="2" t="s">
        <v>3751</v>
      </c>
      <c r="B30520" s="2" t="s">
        <v>3751</v>
      </c>
      <c r="C30520" s="2" t="s">
        <v>3751</v>
      </c>
    </row>
    <row r="30521" spans="1:3">
      <c r="A30521" s="2" t="s">
        <v>3752</v>
      </c>
      <c r="B30521" s="2" t="s">
        <v>3752</v>
      </c>
      <c r="C30521" s="2" t="s">
        <v>3752</v>
      </c>
    </row>
    <row r="30522" spans="1:3">
      <c r="A30522" s="2" t="s">
        <v>3753</v>
      </c>
      <c r="B30522" s="2" t="s">
        <v>3753</v>
      </c>
      <c r="C30522" s="2" t="s">
        <v>3753</v>
      </c>
    </row>
    <row r="30523" spans="1:3">
      <c r="A30523" s="2" t="s">
        <v>3754</v>
      </c>
      <c r="B30523" s="2" t="s">
        <v>3754</v>
      </c>
      <c r="C30523" s="2" t="s">
        <v>3754</v>
      </c>
    </row>
    <row r="30524" spans="1:3">
      <c r="A30524" s="2" t="s">
        <v>3755</v>
      </c>
      <c r="B30524" s="2" t="s">
        <v>3755</v>
      </c>
      <c r="C30524" s="2" t="s">
        <v>3755</v>
      </c>
    </row>
    <row r="30525" spans="1:3">
      <c r="A30525" s="2" t="s">
        <v>3756</v>
      </c>
      <c r="B30525" s="2" t="s">
        <v>3756</v>
      </c>
      <c r="C30525" s="2" t="s">
        <v>3756</v>
      </c>
    </row>
    <row r="30526" spans="1:3">
      <c r="A30526" s="2" t="s">
        <v>3757</v>
      </c>
      <c r="B30526" s="2" t="s">
        <v>3757</v>
      </c>
      <c r="C30526" s="2" t="s">
        <v>3757</v>
      </c>
    </row>
    <row r="30527" spans="1:3">
      <c r="A30527" s="2" t="s">
        <v>3758</v>
      </c>
      <c r="B30527" s="2" t="s">
        <v>3758</v>
      </c>
      <c r="C30527" s="2" t="s">
        <v>3758</v>
      </c>
    </row>
    <row r="30528" spans="1:3">
      <c r="A30528" s="2" t="s">
        <v>3759</v>
      </c>
      <c r="B30528" s="2" t="s">
        <v>3759</v>
      </c>
      <c r="C30528" s="2" t="s">
        <v>3759</v>
      </c>
    </row>
    <row r="30529" spans="1:3">
      <c r="A30529" s="2" t="s">
        <v>3760</v>
      </c>
      <c r="B30529" s="2" t="s">
        <v>3760</v>
      </c>
      <c r="C30529" s="2" t="s">
        <v>3760</v>
      </c>
    </row>
    <row r="30530" spans="1:3">
      <c r="A30530" s="2" t="s">
        <v>3761</v>
      </c>
      <c r="B30530" s="2" t="s">
        <v>3761</v>
      </c>
      <c r="C30530" s="2" t="s">
        <v>3761</v>
      </c>
    </row>
    <row r="30531" spans="1:3">
      <c r="A30531" s="2" t="s">
        <v>3762</v>
      </c>
      <c r="B30531" s="2" t="s">
        <v>3762</v>
      </c>
      <c r="C30531" s="2" t="s">
        <v>3762</v>
      </c>
    </row>
    <row r="30532" spans="1:3">
      <c r="A30532" s="2" t="s">
        <v>3763</v>
      </c>
      <c r="B30532" s="2" t="s">
        <v>3763</v>
      </c>
      <c r="C30532" s="2" t="s">
        <v>3763</v>
      </c>
    </row>
    <row r="30533" spans="1:3">
      <c r="A30533" s="2" t="s">
        <v>3764</v>
      </c>
      <c r="B30533" s="2" t="s">
        <v>3764</v>
      </c>
      <c r="C30533" s="2" t="s">
        <v>3764</v>
      </c>
    </row>
    <row r="30534" spans="1:3">
      <c r="A30534" s="2" t="s">
        <v>3765</v>
      </c>
      <c r="B30534" s="2" t="s">
        <v>3765</v>
      </c>
      <c r="C30534" s="2" t="s">
        <v>3765</v>
      </c>
    </row>
    <row r="30535" spans="1:3">
      <c r="A30535" s="2" t="s">
        <v>3766</v>
      </c>
      <c r="B30535" s="2" t="s">
        <v>3766</v>
      </c>
      <c r="C30535" s="2" t="s">
        <v>3766</v>
      </c>
    </row>
    <row r="30536" spans="1:3">
      <c r="A30536" s="2" t="s">
        <v>3767</v>
      </c>
      <c r="B30536" s="2" t="s">
        <v>3767</v>
      </c>
      <c r="C30536" s="2" t="s">
        <v>3767</v>
      </c>
    </row>
    <row r="30537" spans="1:3">
      <c r="A30537" s="2" t="s">
        <v>3768</v>
      </c>
      <c r="B30537" s="2" t="s">
        <v>3768</v>
      </c>
      <c r="C30537" s="2" t="s">
        <v>3768</v>
      </c>
    </row>
    <row r="30538" spans="1:3">
      <c r="A30538" s="2" t="s">
        <v>3769</v>
      </c>
      <c r="B30538" s="2" t="s">
        <v>3769</v>
      </c>
      <c r="C30538" s="2" t="s">
        <v>3769</v>
      </c>
    </row>
    <row r="30539" spans="1:3">
      <c r="A30539" s="2" t="s">
        <v>3770</v>
      </c>
      <c r="B30539" s="2" t="s">
        <v>3770</v>
      </c>
      <c r="C30539" s="2" t="s">
        <v>3770</v>
      </c>
    </row>
    <row r="30540" spans="1:3">
      <c r="A30540" s="2" t="s">
        <v>3771</v>
      </c>
      <c r="B30540" s="2" t="s">
        <v>3771</v>
      </c>
      <c r="C30540" s="2" t="s">
        <v>3771</v>
      </c>
    </row>
    <row r="30541" spans="1:3">
      <c r="A30541" s="2" t="s">
        <v>3772</v>
      </c>
      <c r="B30541" s="2" t="s">
        <v>3772</v>
      </c>
      <c r="C30541" s="2" t="s">
        <v>3772</v>
      </c>
    </row>
    <row r="30542" spans="1:3">
      <c r="A30542" s="2" t="s">
        <v>3773</v>
      </c>
      <c r="B30542" s="2" t="s">
        <v>3773</v>
      </c>
      <c r="C30542" s="2" t="s">
        <v>3773</v>
      </c>
    </row>
    <row r="30543" spans="1:3">
      <c r="A30543" s="2" t="s">
        <v>3774</v>
      </c>
      <c r="B30543" s="2" t="s">
        <v>3774</v>
      </c>
      <c r="C30543" s="2" t="s">
        <v>3774</v>
      </c>
    </row>
    <row r="30544" spans="1:3">
      <c r="A30544" s="2" t="s">
        <v>3775</v>
      </c>
      <c r="B30544" s="2" t="s">
        <v>3775</v>
      </c>
      <c r="C30544" s="2" t="s">
        <v>3775</v>
      </c>
    </row>
    <row r="30545" spans="1:3">
      <c r="A30545" s="2" t="s">
        <v>3776</v>
      </c>
      <c r="B30545" s="2" t="s">
        <v>3776</v>
      </c>
      <c r="C30545" s="2" t="s">
        <v>3776</v>
      </c>
    </row>
    <row r="30546" spans="1:3">
      <c r="A30546" s="2" t="s">
        <v>3777</v>
      </c>
      <c r="B30546" s="2" t="s">
        <v>3777</v>
      </c>
      <c r="C30546" s="2" t="s">
        <v>3777</v>
      </c>
    </row>
    <row r="30547" spans="1:3">
      <c r="A30547" s="2" t="s">
        <v>3778</v>
      </c>
      <c r="B30547" s="2" t="s">
        <v>3778</v>
      </c>
      <c r="C30547" s="2" t="s">
        <v>3778</v>
      </c>
    </row>
    <row r="30548" spans="1:3">
      <c r="A30548" s="2" t="s">
        <v>3779</v>
      </c>
      <c r="B30548" s="2" t="s">
        <v>3779</v>
      </c>
      <c r="C30548" s="2" t="s">
        <v>3779</v>
      </c>
    </row>
    <row r="30549" spans="1:3">
      <c r="A30549" s="2" t="s">
        <v>3780</v>
      </c>
      <c r="B30549" s="2" t="s">
        <v>3780</v>
      </c>
      <c r="C30549" s="2" t="s">
        <v>3780</v>
      </c>
    </row>
    <row r="30550" spans="1:3">
      <c r="A30550" s="2" t="s">
        <v>3781</v>
      </c>
      <c r="B30550" s="2" t="s">
        <v>3781</v>
      </c>
      <c r="C30550" s="2" t="s">
        <v>3781</v>
      </c>
    </row>
    <row r="30551" spans="1:3">
      <c r="A30551" s="2" t="s">
        <v>3782</v>
      </c>
      <c r="B30551" s="2" t="s">
        <v>3782</v>
      </c>
      <c r="C30551" s="2" t="s">
        <v>3782</v>
      </c>
    </row>
    <row r="30552" spans="1:3">
      <c r="A30552" s="2" t="s">
        <v>3783</v>
      </c>
      <c r="B30552" s="2" t="s">
        <v>3783</v>
      </c>
      <c r="C30552" s="2" t="s">
        <v>3783</v>
      </c>
    </row>
    <row r="30553" spans="1:3">
      <c r="A30553" s="2" t="s">
        <v>3784</v>
      </c>
      <c r="B30553" s="2" t="s">
        <v>3784</v>
      </c>
      <c r="C30553" s="2" t="s">
        <v>3784</v>
      </c>
    </row>
    <row r="30554" spans="1:3">
      <c r="A30554" s="2" t="s">
        <v>3785</v>
      </c>
      <c r="B30554" s="2" t="s">
        <v>3785</v>
      </c>
      <c r="C30554" s="2" t="s">
        <v>3785</v>
      </c>
    </row>
    <row r="30555" spans="1:3">
      <c r="A30555" s="2" t="s">
        <v>3786</v>
      </c>
      <c r="B30555" s="2" t="s">
        <v>3786</v>
      </c>
      <c r="C30555" s="2" t="s">
        <v>3786</v>
      </c>
    </row>
    <row r="30556" spans="1:3">
      <c r="A30556" s="2" t="s">
        <v>3787</v>
      </c>
      <c r="B30556" s="2" t="s">
        <v>3787</v>
      </c>
      <c r="C30556" s="2" t="s">
        <v>3787</v>
      </c>
    </row>
    <row r="30557" spans="1:3">
      <c r="A30557" s="2" t="s">
        <v>3788</v>
      </c>
      <c r="B30557" s="2" t="s">
        <v>3788</v>
      </c>
      <c r="C30557" s="2" t="s">
        <v>3788</v>
      </c>
    </row>
    <row r="30558" spans="1:3">
      <c r="A30558" s="2" t="s">
        <v>3789</v>
      </c>
      <c r="B30558" s="2" t="s">
        <v>3789</v>
      </c>
      <c r="C30558" s="2" t="s">
        <v>3789</v>
      </c>
    </row>
    <row r="30559" spans="1:3">
      <c r="A30559" s="2" t="s">
        <v>3790</v>
      </c>
      <c r="B30559" s="2" t="s">
        <v>3790</v>
      </c>
      <c r="C30559" s="2" t="s">
        <v>3790</v>
      </c>
    </row>
    <row r="30560" spans="1:3">
      <c r="A30560" s="2" t="s">
        <v>3791</v>
      </c>
      <c r="B30560" s="2" t="s">
        <v>3791</v>
      </c>
      <c r="C30560" s="2" t="s">
        <v>3791</v>
      </c>
    </row>
    <row r="30561" spans="1:3">
      <c r="A30561" s="2" t="s">
        <v>3792</v>
      </c>
      <c r="B30561" s="2" t="s">
        <v>3792</v>
      </c>
      <c r="C30561" s="2" t="s">
        <v>3792</v>
      </c>
    </row>
    <row r="30562" spans="1:3">
      <c r="A30562" s="2" t="s">
        <v>3793</v>
      </c>
      <c r="B30562" s="2" t="s">
        <v>3793</v>
      </c>
      <c r="C30562" s="2" t="s">
        <v>3793</v>
      </c>
    </row>
    <row r="30563" spans="1:3">
      <c r="A30563" s="2" t="s">
        <v>3794</v>
      </c>
      <c r="B30563" s="2" t="s">
        <v>3794</v>
      </c>
      <c r="C30563" s="2" t="s">
        <v>3794</v>
      </c>
    </row>
    <row r="30564" spans="1:3">
      <c r="A30564" s="2" t="s">
        <v>3795</v>
      </c>
      <c r="B30564" s="2" t="s">
        <v>3795</v>
      </c>
      <c r="C30564" s="2" t="s">
        <v>3795</v>
      </c>
    </row>
    <row r="30565" spans="1:3">
      <c r="A30565" s="2" t="s">
        <v>3796</v>
      </c>
      <c r="B30565" s="2" t="s">
        <v>3796</v>
      </c>
      <c r="C30565" s="2" t="s">
        <v>3796</v>
      </c>
    </row>
    <row r="30566" spans="1:3">
      <c r="A30566" s="2" t="s">
        <v>3797</v>
      </c>
      <c r="B30566" s="2" t="s">
        <v>3797</v>
      </c>
      <c r="C30566" s="2" t="s">
        <v>3797</v>
      </c>
    </row>
    <row r="30567" spans="1:3">
      <c r="A30567" s="2" t="s">
        <v>3798</v>
      </c>
      <c r="B30567" s="2" t="s">
        <v>3798</v>
      </c>
      <c r="C30567" s="2" t="s">
        <v>3798</v>
      </c>
    </row>
    <row r="30568" spans="1:3">
      <c r="A30568" s="2" t="s">
        <v>3799</v>
      </c>
      <c r="B30568" s="2" t="s">
        <v>3799</v>
      </c>
      <c r="C30568" s="2" t="s">
        <v>3799</v>
      </c>
    </row>
    <row r="30569" spans="1:3">
      <c r="A30569" s="2" t="s">
        <v>3800</v>
      </c>
      <c r="B30569" s="2" t="s">
        <v>3800</v>
      </c>
      <c r="C30569" s="2" t="s">
        <v>3800</v>
      </c>
    </row>
    <row r="30570" spans="1:3">
      <c r="A30570" s="2" t="s">
        <v>3801</v>
      </c>
      <c r="B30570" s="2" t="s">
        <v>3801</v>
      </c>
      <c r="C30570" s="2" t="s">
        <v>3801</v>
      </c>
    </row>
    <row r="30571" spans="1:3">
      <c r="A30571" s="2" t="s">
        <v>3802</v>
      </c>
      <c r="B30571" s="2" t="s">
        <v>3802</v>
      </c>
      <c r="C30571" s="2" t="s">
        <v>3802</v>
      </c>
    </row>
    <row r="30572" spans="1:3">
      <c r="A30572" s="2" t="s">
        <v>3803</v>
      </c>
      <c r="B30572" s="2" t="s">
        <v>3803</v>
      </c>
      <c r="C30572" s="2" t="s">
        <v>3803</v>
      </c>
    </row>
    <row r="30573" spans="1:3">
      <c r="A30573" s="2" t="s">
        <v>3804</v>
      </c>
      <c r="B30573" s="2" t="s">
        <v>3804</v>
      </c>
      <c r="C30573" s="2" t="s">
        <v>3804</v>
      </c>
    </row>
    <row r="30574" spans="1:3">
      <c r="A30574" s="2" t="s">
        <v>3805</v>
      </c>
      <c r="B30574" s="2" t="s">
        <v>3805</v>
      </c>
      <c r="C30574" s="2" t="s">
        <v>3805</v>
      </c>
    </row>
    <row r="30575" spans="1:3">
      <c r="A30575" s="2" t="s">
        <v>3806</v>
      </c>
      <c r="B30575" s="2" t="s">
        <v>3806</v>
      </c>
      <c r="C30575" s="2" t="s">
        <v>3806</v>
      </c>
    </row>
    <row r="30576" spans="1:3">
      <c r="A30576" s="2" t="s">
        <v>3807</v>
      </c>
      <c r="B30576" s="2" t="s">
        <v>3807</v>
      </c>
      <c r="C30576" s="2" t="s">
        <v>3807</v>
      </c>
    </row>
    <row r="30577" spans="1:3">
      <c r="A30577" s="2" t="s">
        <v>3808</v>
      </c>
      <c r="B30577" s="2" t="s">
        <v>3808</v>
      </c>
      <c r="C30577" s="2" t="s">
        <v>3808</v>
      </c>
    </row>
    <row r="30578" spans="1:3">
      <c r="A30578" s="2" t="s">
        <v>3809</v>
      </c>
      <c r="B30578" s="2" t="s">
        <v>3809</v>
      </c>
      <c r="C30578" s="2" t="s">
        <v>3809</v>
      </c>
    </row>
    <row r="30579" spans="1:3">
      <c r="A30579" s="2" t="s">
        <v>3810</v>
      </c>
      <c r="B30579" s="2" t="s">
        <v>3810</v>
      </c>
      <c r="C30579" s="2" t="s">
        <v>3810</v>
      </c>
    </row>
    <row r="30580" spans="1:3">
      <c r="A30580" s="2" t="s">
        <v>3811</v>
      </c>
      <c r="B30580" s="2" t="s">
        <v>3811</v>
      </c>
      <c r="C30580" s="2" t="s">
        <v>3811</v>
      </c>
    </row>
    <row r="30581" spans="1:3">
      <c r="A30581" s="2" t="s">
        <v>3812</v>
      </c>
      <c r="B30581" s="2" t="s">
        <v>3812</v>
      </c>
      <c r="C30581" s="2" t="s">
        <v>3812</v>
      </c>
    </row>
    <row r="30582" spans="1:3">
      <c r="A30582" s="2" t="s">
        <v>3813</v>
      </c>
      <c r="B30582" s="2" t="s">
        <v>3813</v>
      </c>
      <c r="C30582" s="2" t="s">
        <v>3813</v>
      </c>
    </row>
    <row r="30583" spans="1:3">
      <c r="A30583" s="2" t="s">
        <v>3814</v>
      </c>
      <c r="B30583" s="2" t="s">
        <v>3814</v>
      </c>
      <c r="C30583" s="2" t="s">
        <v>3814</v>
      </c>
    </row>
    <row r="30584" spans="1:3">
      <c r="A30584" s="2" t="s">
        <v>3815</v>
      </c>
      <c r="B30584" s="2" t="s">
        <v>3815</v>
      </c>
      <c r="C30584" s="2" t="s">
        <v>3815</v>
      </c>
    </row>
    <row r="30585" spans="1:3">
      <c r="A30585" s="2" t="s">
        <v>3816</v>
      </c>
      <c r="B30585" s="2" t="s">
        <v>3816</v>
      </c>
      <c r="C30585" s="2" t="s">
        <v>3816</v>
      </c>
    </row>
    <row r="30586" spans="1:3">
      <c r="A30586" s="2" t="s">
        <v>3817</v>
      </c>
      <c r="B30586" s="2" t="s">
        <v>3817</v>
      </c>
      <c r="C30586" s="2" t="s">
        <v>3817</v>
      </c>
    </row>
    <row r="30587" spans="1:3">
      <c r="A30587" s="2" t="s">
        <v>3818</v>
      </c>
      <c r="B30587" s="2" t="s">
        <v>3818</v>
      </c>
      <c r="C30587" s="2" t="s">
        <v>3818</v>
      </c>
    </row>
    <row r="30588" spans="1:3">
      <c r="A30588" s="2" t="s">
        <v>3819</v>
      </c>
      <c r="B30588" s="2" t="s">
        <v>3819</v>
      </c>
      <c r="C30588" s="2" t="s">
        <v>3819</v>
      </c>
    </row>
    <row r="30589" spans="1:3">
      <c r="A30589" s="2" t="s">
        <v>3820</v>
      </c>
      <c r="B30589" s="2" t="s">
        <v>3820</v>
      </c>
      <c r="C30589" s="2" t="s">
        <v>3820</v>
      </c>
    </row>
    <row r="30590" spans="1:3">
      <c r="A30590" s="2" t="s">
        <v>3821</v>
      </c>
      <c r="B30590" s="2" t="s">
        <v>3821</v>
      </c>
      <c r="C30590" s="2" t="s">
        <v>3821</v>
      </c>
    </row>
    <row r="30591" spans="1:3">
      <c r="A30591" s="2" t="s">
        <v>3822</v>
      </c>
      <c r="B30591" s="2" t="s">
        <v>3822</v>
      </c>
      <c r="C30591" s="2" t="s">
        <v>3822</v>
      </c>
    </row>
    <row r="30592" spans="1:3">
      <c r="A30592" s="2" t="s">
        <v>3823</v>
      </c>
      <c r="B30592" s="2" t="s">
        <v>3823</v>
      </c>
      <c r="C30592" s="2" t="s">
        <v>3823</v>
      </c>
    </row>
    <row r="30593" spans="1:3">
      <c r="A30593" s="2" t="s">
        <v>3824</v>
      </c>
      <c r="B30593" s="2" t="s">
        <v>3824</v>
      </c>
      <c r="C30593" s="2" t="s">
        <v>3824</v>
      </c>
    </row>
    <row r="30594" spans="1:3">
      <c r="A30594" s="2" t="s">
        <v>3825</v>
      </c>
      <c r="B30594" s="2" t="s">
        <v>3825</v>
      </c>
      <c r="C30594" s="2" t="s">
        <v>3825</v>
      </c>
    </row>
    <row r="30595" spans="1:3">
      <c r="A30595" s="2" t="s">
        <v>3826</v>
      </c>
      <c r="B30595" s="2" t="s">
        <v>3826</v>
      </c>
      <c r="C30595" s="2" t="s">
        <v>3826</v>
      </c>
    </row>
    <row r="30596" spans="1:3">
      <c r="A30596" s="2" t="s">
        <v>3828</v>
      </c>
      <c r="B30596" s="2" t="s">
        <v>40645</v>
      </c>
      <c r="C30596" s="2" t="s">
        <v>3827</v>
      </c>
    </row>
    <row r="30597" spans="1:3">
      <c r="A30597" s="2" t="s">
        <v>3831</v>
      </c>
      <c r="B30597" s="2" t="s">
        <v>40646</v>
      </c>
      <c r="C30597" s="2" t="s">
        <v>3830</v>
      </c>
    </row>
    <row r="30598" spans="1:3">
      <c r="A30598" s="2" t="s">
        <v>3834</v>
      </c>
      <c r="B30598" s="2" t="s">
        <v>3835</v>
      </c>
      <c r="C30598" s="2" t="s">
        <v>3833</v>
      </c>
    </row>
    <row r="30599" spans="1:3">
      <c r="A30599" s="2" t="s">
        <v>3837</v>
      </c>
      <c r="B30599" s="2" t="s">
        <v>3838</v>
      </c>
      <c r="C30599" s="2" t="s">
        <v>3836</v>
      </c>
    </row>
    <row r="30600" spans="1:3">
      <c r="A30600" s="2" t="s">
        <v>3840</v>
      </c>
      <c r="B30600" s="2" t="s">
        <v>3841</v>
      </c>
      <c r="C30600" s="2" t="s">
        <v>3839</v>
      </c>
    </row>
    <row r="30601" spans="1:3">
      <c r="A30601" s="2" t="s">
        <v>3843</v>
      </c>
      <c r="B30601" s="2" t="s">
        <v>3844</v>
      </c>
      <c r="C30601" s="2" t="s">
        <v>3842</v>
      </c>
    </row>
    <row r="30602" spans="1:3">
      <c r="A30602" s="2" t="s">
        <v>2970</v>
      </c>
      <c r="B30602" s="2" t="s">
        <v>2971</v>
      </c>
      <c r="C30602" s="2" t="s">
        <v>2969</v>
      </c>
    </row>
    <row r="30603" spans="1:3">
      <c r="A30603" s="2" t="s">
        <v>2970</v>
      </c>
      <c r="B30603" s="2" t="s">
        <v>2971</v>
      </c>
      <c r="C30603" s="2" t="s">
        <v>2969</v>
      </c>
    </row>
    <row r="30604" spans="1:3">
      <c r="A30604" s="2" t="s">
        <v>3846</v>
      </c>
      <c r="B30604" s="2" t="s">
        <v>3847</v>
      </c>
      <c r="C30604" s="2" t="s">
        <v>3845</v>
      </c>
    </row>
    <row r="30605" spans="1:3">
      <c r="A30605" s="2" t="s">
        <v>3849</v>
      </c>
      <c r="B30605" s="2" t="s">
        <v>40647</v>
      </c>
      <c r="C30605" s="2" t="s">
        <v>3848</v>
      </c>
    </row>
    <row r="30606" spans="1:3">
      <c r="A30606" s="2" t="s">
        <v>3852</v>
      </c>
      <c r="B30606" s="2" t="s">
        <v>3853</v>
      </c>
      <c r="C30606" s="2" t="s">
        <v>3851</v>
      </c>
    </row>
    <row r="30607" spans="1:3">
      <c r="A30607" s="2" t="s">
        <v>3855</v>
      </c>
      <c r="B30607" s="2" t="s">
        <v>40648</v>
      </c>
      <c r="C30607" s="2" t="s">
        <v>3854</v>
      </c>
    </row>
    <row r="30608" spans="1:3">
      <c r="A30608" s="2" t="s">
        <v>40649</v>
      </c>
      <c r="B30608" s="2" t="s">
        <v>40648</v>
      </c>
      <c r="C30608" s="2" t="s">
        <v>3854</v>
      </c>
    </row>
    <row r="30609" spans="1:3">
      <c r="A30609" s="2" t="s">
        <v>3858</v>
      </c>
      <c r="B30609" s="2" t="s">
        <v>3859</v>
      </c>
      <c r="C30609" s="2" t="s">
        <v>3857</v>
      </c>
    </row>
    <row r="30610" spans="1:3">
      <c r="A30610" s="2" t="s">
        <v>3861</v>
      </c>
      <c r="B30610" s="2" t="s">
        <v>3862</v>
      </c>
      <c r="C30610" s="2" t="s">
        <v>3860</v>
      </c>
    </row>
    <row r="30611" spans="1:3">
      <c r="A30611" s="2" t="s">
        <v>3864</v>
      </c>
      <c r="B30611" s="2" t="s">
        <v>3865</v>
      </c>
      <c r="C30611" s="2" t="s">
        <v>3863</v>
      </c>
    </row>
    <row r="30612" spans="1:3">
      <c r="A30612" s="2" t="s">
        <v>3867</v>
      </c>
      <c r="B30612" s="2" t="s">
        <v>3868</v>
      </c>
      <c r="C30612" s="2" t="s">
        <v>3866</v>
      </c>
    </row>
    <row r="30613" spans="1:3">
      <c r="A30613" s="2" t="s">
        <v>3870</v>
      </c>
      <c r="B30613" s="2" t="s">
        <v>3871</v>
      </c>
      <c r="C30613" s="2" t="s">
        <v>3869</v>
      </c>
    </row>
    <row r="30614" spans="1:3">
      <c r="A30614" s="2" t="s">
        <v>3873</v>
      </c>
      <c r="B30614" s="2" t="s">
        <v>3874</v>
      </c>
      <c r="C30614" s="2" t="s">
        <v>3872</v>
      </c>
    </row>
    <row r="30615" spans="1:3">
      <c r="A30615" s="2" t="s">
        <v>3876</v>
      </c>
      <c r="B30615" s="2" t="s">
        <v>3877</v>
      </c>
      <c r="C30615" s="2" t="s">
        <v>3875</v>
      </c>
    </row>
    <row r="30616" spans="1:3">
      <c r="A30616" s="2" t="s">
        <v>3879</v>
      </c>
      <c r="B30616" s="2" t="s">
        <v>3880</v>
      </c>
      <c r="C30616" s="2" t="s">
        <v>3878</v>
      </c>
    </row>
    <row r="30617" spans="1:3">
      <c r="A30617" s="2" t="s">
        <v>3882</v>
      </c>
      <c r="B30617" s="2" t="s">
        <v>40650</v>
      </c>
      <c r="C30617" s="2" t="s">
        <v>3881</v>
      </c>
    </row>
    <row r="30618" spans="1:3">
      <c r="A30618" s="2" t="s">
        <v>3885</v>
      </c>
      <c r="B30618" s="2" t="s">
        <v>40651</v>
      </c>
      <c r="C30618" s="2" t="s">
        <v>3884</v>
      </c>
    </row>
    <row r="30619" spans="1:3">
      <c r="A30619" s="2" t="s">
        <v>3888</v>
      </c>
      <c r="B30619" s="2" t="s">
        <v>3889</v>
      </c>
      <c r="C30619" s="2" t="s">
        <v>3887</v>
      </c>
    </row>
    <row r="30620" spans="1:3">
      <c r="A30620" s="2" t="s">
        <v>3891</v>
      </c>
      <c r="B30620" s="2" t="s">
        <v>3892</v>
      </c>
      <c r="C30620" s="2" t="s">
        <v>3890</v>
      </c>
    </row>
    <row r="30621" spans="1:3">
      <c r="A30621" s="2" t="s">
        <v>3894</v>
      </c>
      <c r="B30621" s="2" t="s">
        <v>40652</v>
      </c>
      <c r="C30621" s="2" t="s">
        <v>3893</v>
      </c>
    </row>
    <row r="30622" spans="1:3">
      <c r="A30622" s="2" t="s">
        <v>3897</v>
      </c>
      <c r="B30622" s="2" t="s">
        <v>40653</v>
      </c>
      <c r="C30622" s="2" t="s">
        <v>3896</v>
      </c>
    </row>
    <row r="30623" spans="1:3">
      <c r="A30623" s="2" t="s">
        <v>3900</v>
      </c>
      <c r="B30623" s="2" t="s">
        <v>3901</v>
      </c>
      <c r="C30623" s="2" t="s">
        <v>3899</v>
      </c>
    </row>
    <row r="30624" spans="1:3">
      <c r="A30624" s="2" t="s">
        <v>40649</v>
      </c>
      <c r="B30624" s="2" t="s">
        <v>40648</v>
      </c>
      <c r="C30624" s="2" t="s">
        <v>3854</v>
      </c>
    </row>
    <row r="30625" spans="1:3">
      <c r="A30625" s="2" t="s">
        <v>3903</v>
      </c>
      <c r="B30625" s="2" t="s">
        <v>3904</v>
      </c>
      <c r="C30625" s="2" t="s">
        <v>3902</v>
      </c>
    </row>
    <row r="30626" spans="1:3">
      <c r="A30626" s="2" t="s">
        <v>3906</v>
      </c>
      <c r="B30626" s="2" t="s">
        <v>3907</v>
      </c>
      <c r="C30626" s="2" t="s">
        <v>3905</v>
      </c>
    </row>
    <row r="30627" spans="1:3">
      <c r="A30627" s="2" t="s">
        <v>3909</v>
      </c>
      <c r="B30627" s="2" t="s">
        <v>3910</v>
      </c>
      <c r="C30627" s="2" t="s">
        <v>3908</v>
      </c>
    </row>
    <row r="30628" spans="1:3">
      <c r="A30628" s="2" t="s">
        <v>3912</v>
      </c>
      <c r="B30628" s="2" t="s">
        <v>3913</v>
      </c>
      <c r="C30628" s="2" t="s">
        <v>3911</v>
      </c>
    </row>
    <row r="30629" spans="1:3">
      <c r="A30629" s="2" t="s">
        <v>3915</v>
      </c>
      <c r="B30629" s="2" t="s">
        <v>3916</v>
      </c>
      <c r="C30629" s="2" t="s">
        <v>3914</v>
      </c>
    </row>
    <row r="30630" spans="1:3">
      <c r="A30630" s="2" t="s">
        <v>3918</v>
      </c>
      <c r="B30630" s="2" t="s">
        <v>3919</v>
      </c>
      <c r="C30630" s="2" t="s">
        <v>3917</v>
      </c>
    </row>
    <row r="30631" spans="1:3">
      <c r="A30631" s="2" t="s">
        <v>3921</v>
      </c>
      <c r="B30631" s="2" t="s">
        <v>3922</v>
      </c>
      <c r="C30631" s="2" t="s">
        <v>3920</v>
      </c>
    </row>
    <row r="30632" spans="1:3">
      <c r="A30632" s="2" t="s">
        <v>3924</v>
      </c>
      <c r="B30632" s="2" t="s">
        <v>40654</v>
      </c>
      <c r="C30632" s="2" t="s">
        <v>3923</v>
      </c>
    </row>
    <row r="30633" spans="1:3">
      <c r="A30633" s="2" t="s">
        <v>3926</v>
      </c>
      <c r="B30633" s="2" t="s">
        <v>40655</v>
      </c>
      <c r="C30633" s="2" t="s">
        <v>185</v>
      </c>
    </row>
    <row r="30634" spans="1:3">
      <c r="A30634" s="2" t="s">
        <v>3928</v>
      </c>
      <c r="B30634" s="2" t="s">
        <v>3929</v>
      </c>
      <c r="C30634" s="2" t="s">
        <v>3927</v>
      </c>
    </row>
    <row r="30635" spans="1:3">
      <c r="A30635" s="2" t="s">
        <v>3931</v>
      </c>
      <c r="B30635" s="2" t="s">
        <v>40656</v>
      </c>
      <c r="C30635" s="2" t="s">
        <v>3930</v>
      </c>
    </row>
    <row r="30636" spans="1:3">
      <c r="A30636" s="2" t="s">
        <v>3934</v>
      </c>
      <c r="B30636" s="2" t="s">
        <v>3935</v>
      </c>
      <c r="C30636" s="2" t="s">
        <v>3933</v>
      </c>
    </row>
    <row r="30637" spans="1:3">
      <c r="A30637" s="2" t="s">
        <v>3937</v>
      </c>
      <c r="B30637" s="2" t="s">
        <v>40657</v>
      </c>
      <c r="C30637" s="2" t="s">
        <v>3936</v>
      </c>
    </row>
    <row r="30638" spans="1:3">
      <c r="A30638" s="2" t="s">
        <v>3940</v>
      </c>
      <c r="B30638" s="2" t="s">
        <v>3941</v>
      </c>
      <c r="C30638" s="2" t="s">
        <v>3939</v>
      </c>
    </row>
    <row r="30639" spans="1:3">
      <c r="A30639" s="2" t="s">
        <v>29</v>
      </c>
      <c r="B30639" s="2" t="s">
        <v>30</v>
      </c>
      <c r="C30639" s="2" t="s">
        <v>28</v>
      </c>
    </row>
    <row r="30640" spans="1:3">
      <c r="A30640" s="2" t="s">
        <v>360</v>
      </c>
      <c r="B30640" s="2" t="s">
        <v>361</v>
      </c>
      <c r="C30640" s="2" t="s">
        <v>360</v>
      </c>
    </row>
    <row r="30641" spans="1:3">
      <c r="A30641" s="2" t="s">
        <v>3944</v>
      </c>
      <c r="B30641" s="2" t="s">
        <v>40658</v>
      </c>
      <c r="C30641" s="2" t="s">
        <v>3943</v>
      </c>
    </row>
    <row r="30642" spans="1:3">
      <c r="A30642" s="2" t="s">
        <v>3948</v>
      </c>
      <c r="B30642" s="2" t="s">
        <v>3949</v>
      </c>
      <c r="C30642" s="2" t="s">
        <v>3947</v>
      </c>
    </row>
    <row r="30643" spans="1:3">
      <c r="A30643" s="2" t="s">
        <v>3951</v>
      </c>
      <c r="B30643" s="2" t="s">
        <v>3952</v>
      </c>
      <c r="C30643" s="2" t="s">
        <v>3950</v>
      </c>
    </row>
    <row r="30644" spans="1:3">
      <c r="A30644" s="2" t="s">
        <v>3954</v>
      </c>
      <c r="B30644" s="2" t="s">
        <v>3955</v>
      </c>
      <c r="C30644" s="2" t="s">
        <v>3953</v>
      </c>
    </row>
    <row r="30645" spans="1:3">
      <c r="A30645" s="2" t="s">
        <v>3957</v>
      </c>
      <c r="B30645" s="2" t="s">
        <v>3958</v>
      </c>
      <c r="C30645" s="2" t="s">
        <v>3956</v>
      </c>
    </row>
    <row r="30646" spans="1:3">
      <c r="A30646" s="2" t="s">
        <v>3960</v>
      </c>
      <c r="B30646" s="2" t="s">
        <v>3961</v>
      </c>
      <c r="C30646" s="2" t="s">
        <v>3959</v>
      </c>
    </row>
    <row r="30647" spans="1:3">
      <c r="A30647" s="2" t="s">
        <v>3963</v>
      </c>
      <c r="B30647" s="2" t="s">
        <v>40659</v>
      </c>
      <c r="C30647" s="2" t="s">
        <v>3962</v>
      </c>
    </row>
    <row r="30648" spans="1:3">
      <c r="A30648" s="2" t="s">
        <v>3966</v>
      </c>
      <c r="B30648" s="2" t="s">
        <v>40660</v>
      </c>
      <c r="C30648" s="2" t="s">
        <v>3965</v>
      </c>
    </row>
    <row r="30649" spans="1:3">
      <c r="A30649" s="2" t="s">
        <v>3969</v>
      </c>
      <c r="B30649" s="2" t="s">
        <v>40661</v>
      </c>
      <c r="C30649" s="2" t="s">
        <v>3968</v>
      </c>
    </row>
    <row r="30650" spans="1:3">
      <c r="A30650" s="2" t="s">
        <v>3972</v>
      </c>
      <c r="B30650" s="2" t="s">
        <v>40662</v>
      </c>
      <c r="C30650" s="2" t="s">
        <v>3971</v>
      </c>
    </row>
    <row r="30651" spans="1:3">
      <c r="A30651" s="2" t="s">
        <v>3975</v>
      </c>
      <c r="B30651" s="2" t="s">
        <v>40663</v>
      </c>
      <c r="C30651" s="2" t="s">
        <v>3974</v>
      </c>
    </row>
    <row r="30652" spans="1:3">
      <c r="A30652" s="2" t="s">
        <v>3978</v>
      </c>
      <c r="B30652" s="2" t="s">
        <v>3979</v>
      </c>
      <c r="C30652" s="2" t="s">
        <v>3977</v>
      </c>
    </row>
    <row r="30653" spans="1:3">
      <c r="A30653" s="2" t="s">
        <v>3981</v>
      </c>
      <c r="B30653" s="2" t="s">
        <v>40664</v>
      </c>
      <c r="C30653" s="2" t="s">
        <v>3980</v>
      </c>
    </row>
    <row r="30654" spans="1:3">
      <c r="A30654" s="2" t="s">
        <v>3984</v>
      </c>
      <c r="B30654" s="2" t="s">
        <v>40665</v>
      </c>
      <c r="C30654" s="2" t="s">
        <v>3983</v>
      </c>
    </row>
    <row r="30655" spans="1:3">
      <c r="A30655" s="2" t="s">
        <v>3987</v>
      </c>
      <c r="B30655" s="2" t="s">
        <v>40666</v>
      </c>
      <c r="C30655" s="2" t="s">
        <v>3986</v>
      </c>
    </row>
    <row r="30656" spans="1:3">
      <c r="A30656" s="2" t="s">
        <v>3990</v>
      </c>
      <c r="B30656" s="2" t="s">
        <v>3991</v>
      </c>
      <c r="C30656" s="2" t="s">
        <v>3989</v>
      </c>
    </row>
    <row r="30657" spans="1:3">
      <c r="A30657" s="2" t="s">
        <v>29</v>
      </c>
      <c r="B30657" s="2" t="s">
        <v>40667</v>
      </c>
      <c r="C30657" s="2" t="s">
        <v>28</v>
      </c>
    </row>
    <row r="30658" spans="1:3">
      <c r="A30658" s="2" t="s">
        <v>26</v>
      </c>
      <c r="B30658" s="2" t="s">
        <v>40668</v>
      </c>
      <c r="C30658" s="2" t="s">
        <v>25</v>
      </c>
    </row>
    <row r="30659" spans="1:3">
      <c r="A30659" s="2" t="s">
        <v>23</v>
      </c>
      <c r="B30659" s="2" t="s">
        <v>40669</v>
      </c>
      <c r="C30659" s="2" t="s">
        <v>22</v>
      </c>
    </row>
    <row r="30660" spans="1:3">
      <c r="A30660" s="2" t="s">
        <v>3995</v>
      </c>
      <c r="B30660" s="2" t="s">
        <v>40670</v>
      </c>
      <c r="C30660" s="2" t="s">
        <v>3994</v>
      </c>
    </row>
    <row r="30661" spans="1:3">
      <c r="A30661" s="2" t="s">
        <v>3998</v>
      </c>
      <c r="B30661" s="2" t="s">
        <v>40671</v>
      </c>
      <c r="C30661" s="2" t="s">
        <v>3997</v>
      </c>
    </row>
    <row r="30662" spans="1:3">
      <c r="A30662" s="2" t="s">
        <v>360</v>
      </c>
      <c r="B30662" s="2" t="s">
        <v>361</v>
      </c>
      <c r="C30662" s="2" t="s">
        <v>360</v>
      </c>
    </row>
    <row r="30663" spans="1:3">
      <c r="A30663" s="2" t="s">
        <v>4001</v>
      </c>
      <c r="B30663" s="2" t="s">
        <v>40672</v>
      </c>
      <c r="C30663" s="2" t="s">
        <v>4000</v>
      </c>
    </row>
    <row r="30664" spans="1:3">
      <c r="A30664" s="2" t="s">
        <v>4004</v>
      </c>
      <c r="B30664" s="2" t="s">
        <v>40673</v>
      </c>
      <c r="C30664" s="2" t="s">
        <v>4003</v>
      </c>
    </row>
    <row r="30665" spans="1:3">
      <c r="A30665" s="2" t="s">
        <v>4007</v>
      </c>
      <c r="B30665" s="2" t="s">
        <v>40674</v>
      </c>
      <c r="C30665" s="2" t="s">
        <v>4006</v>
      </c>
    </row>
    <row r="30666" spans="1:3">
      <c r="A30666" s="2" t="s">
        <v>291</v>
      </c>
      <c r="B30666" s="2" t="s">
        <v>40675</v>
      </c>
      <c r="C30666" s="2" t="s">
        <v>290</v>
      </c>
    </row>
    <row r="30667" spans="1:3">
      <c r="A30667" s="2" t="s">
        <v>4010</v>
      </c>
      <c r="B30667" s="2" t="s">
        <v>40676</v>
      </c>
      <c r="C30667" s="2" t="s">
        <v>4009</v>
      </c>
    </row>
    <row r="30668" spans="1:3">
      <c r="A30668" s="2" t="s">
        <v>4013</v>
      </c>
      <c r="B30668" s="2" t="s">
        <v>40677</v>
      </c>
      <c r="C30668" s="2" t="s">
        <v>4012</v>
      </c>
    </row>
    <row r="30669" spans="1:3">
      <c r="A30669" s="2" t="s">
        <v>4016</v>
      </c>
      <c r="B30669" s="2" t="s">
        <v>40678</v>
      </c>
      <c r="C30669" s="2" t="s">
        <v>4015</v>
      </c>
    </row>
    <row r="30670" spans="1:3">
      <c r="A30670" s="2" t="s">
        <v>4019</v>
      </c>
      <c r="B30670" s="2" t="s">
        <v>40679</v>
      </c>
      <c r="C30670" s="2" t="s">
        <v>4018</v>
      </c>
    </row>
    <row r="30671" spans="1:3">
      <c r="A30671" s="2" t="s">
        <v>4022</v>
      </c>
      <c r="B30671" s="2" t="s">
        <v>40680</v>
      </c>
      <c r="C30671" s="2" t="s">
        <v>4021</v>
      </c>
    </row>
    <row r="30672" spans="1:3">
      <c r="A30672" s="2" t="s">
        <v>4025</v>
      </c>
      <c r="B30672" s="2" t="s">
        <v>40681</v>
      </c>
      <c r="C30672" s="2" t="s">
        <v>4024</v>
      </c>
    </row>
    <row r="30673" spans="1:3">
      <c r="A30673" s="2" t="s">
        <v>68</v>
      </c>
      <c r="B30673" s="2" t="s">
        <v>40682</v>
      </c>
      <c r="C30673" s="2" t="s">
        <v>67</v>
      </c>
    </row>
    <row r="30674" spans="1:3">
      <c r="A30674" s="2" t="s">
        <v>96</v>
      </c>
      <c r="B30674" s="2" t="s">
        <v>40683</v>
      </c>
      <c r="C30674" s="2" t="s">
        <v>95</v>
      </c>
    </row>
    <row r="30675" spans="1:3">
      <c r="A30675" s="2" t="s">
        <v>93</v>
      </c>
      <c r="B30675" s="2" t="s">
        <v>40684</v>
      </c>
      <c r="C30675" s="2" t="s">
        <v>92</v>
      </c>
    </row>
    <row r="30676" spans="1:3">
      <c r="A30676" s="2" t="s">
        <v>90</v>
      </c>
      <c r="B30676" s="2" t="s">
        <v>40685</v>
      </c>
      <c r="C30676" s="2" t="s">
        <v>89</v>
      </c>
    </row>
    <row r="30677" spans="1:3">
      <c r="A30677" s="2" t="s">
        <v>87</v>
      </c>
      <c r="B30677" s="2" t="s">
        <v>40686</v>
      </c>
      <c r="C30677" s="2" t="s">
        <v>86</v>
      </c>
    </row>
    <row r="30678" spans="1:3">
      <c r="A30678" s="2" t="s">
        <v>3963</v>
      </c>
      <c r="B30678" s="2" t="s">
        <v>40687</v>
      </c>
      <c r="C30678" s="2" t="s">
        <v>3962</v>
      </c>
    </row>
    <row r="30679" spans="1:3">
      <c r="A30679" s="2" t="s">
        <v>3966</v>
      </c>
      <c r="B30679" s="2" t="s">
        <v>40688</v>
      </c>
      <c r="C30679" s="2" t="s">
        <v>3965</v>
      </c>
    </row>
    <row r="30680" spans="1:3">
      <c r="A30680" s="2" t="s">
        <v>4028</v>
      </c>
      <c r="B30680" s="2" t="s">
        <v>40689</v>
      </c>
      <c r="C30680" s="2" t="s">
        <v>4027</v>
      </c>
    </row>
    <row r="30681" spans="1:3">
      <c r="A30681" s="2" t="s">
        <v>180</v>
      </c>
      <c r="B30681" s="2" t="s">
        <v>40690</v>
      </c>
      <c r="C30681" s="2" t="s">
        <v>179</v>
      </c>
    </row>
    <row r="30682" spans="1:3">
      <c r="A30682" s="2" t="s">
        <v>3921</v>
      </c>
      <c r="B30682" s="2" t="s">
        <v>40691</v>
      </c>
      <c r="C30682" s="2" t="s">
        <v>3920</v>
      </c>
    </row>
    <row r="30683" spans="1:3">
      <c r="A30683" s="2" t="s">
        <v>99</v>
      </c>
      <c r="B30683" s="2" t="s">
        <v>40692</v>
      </c>
      <c r="C30683" s="2" t="s">
        <v>98</v>
      </c>
    </row>
    <row r="30684" spans="1:3">
      <c r="A30684" s="2" t="s">
        <v>102</v>
      </c>
      <c r="B30684" s="2" t="s">
        <v>40693</v>
      </c>
      <c r="C30684" s="2" t="s">
        <v>101</v>
      </c>
    </row>
    <row r="30685" spans="1:3">
      <c r="A30685" s="2" t="s">
        <v>105</v>
      </c>
      <c r="B30685" s="2" t="s">
        <v>40694</v>
      </c>
      <c r="C30685" s="2" t="s">
        <v>104</v>
      </c>
    </row>
    <row r="30686" spans="1:3">
      <c r="A30686" s="2" t="s">
        <v>135</v>
      </c>
      <c r="B30686" s="2" t="s">
        <v>40695</v>
      </c>
      <c r="C30686" s="2" t="s">
        <v>134</v>
      </c>
    </row>
    <row r="30687" spans="1:3">
      <c r="A30687" s="2" t="s">
        <v>141</v>
      </c>
      <c r="B30687" s="2" t="s">
        <v>40696</v>
      </c>
      <c r="C30687" s="2" t="s">
        <v>140</v>
      </c>
    </row>
    <row r="30688" spans="1:3">
      <c r="A30688" s="2" t="s">
        <v>4031</v>
      </c>
      <c r="B30688" s="2" t="s">
        <v>40697</v>
      </c>
      <c r="C30688" s="2" t="s">
        <v>4030</v>
      </c>
    </row>
    <row r="30689" spans="1:3">
      <c r="A30689" s="2" t="s">
        <v>360</v>
      </c>
      <c r="B30689" s="2" t="s">
        <v>361</v>
      </c>
      <c r="C30689" s="2" t="s">
        <v>360</v>
      </c>
    </row>
    <row r="30690" spans="1:3">
      <c r="A30690" s="2" t="s">
        <v>4034</v>
      </c>
      <c r="B30690" s="2" t="s">
        <v>40698</v>
      </c>
      <c r="C30690" s="2" t="s">
        <v>4033</v>
      </c>
    </row>
    <row r="30691" spans="1:3">
      <c r="A30691" s="2" t="s">
        <v>4037</v>
      </c>
      <c r="B30691" s="2" t="s">
        <v>40699</v>
      </c>
      <c r="C30691" s="2" t="s">
        <v>4036</v>
      </c>
    </row>
    <row r="30692" spans="1:3">
      <c r="A30692" s="2" t="s">
        <v>3926</v>
      </c>
      <c r="B30692" s="2" t="s">
        <v>40700</v>
      </c>
      <c r="C30692" s="2" t="s">
        <v>185</v>
      </c>
    </row>
    <row r="30693" spans="1:3">
      <c r="A30693" s="2" t="s">
        <v>4040</v>
      </c>
      <c r="B30693" s="2" t="s">
        <v>40701</v>
      </c>
      <c r="C30693" s="2" t="s">
        <v>4039</v>
      </c>
    </row>
    <row r="30694" spans="1:3">
      <c r="A30694" s="2" t="s">
        <v>3924</v>
      </c>
      <c r="B30694" s="2" t="s">
        <v>40702</v>
      </c>
      <c r="C30694" s="2" t="s">
        <v>3923</v>
      </c>
    </row>
    <row r="30695" spans="1:3">
      <c r="A30695" s="2" t="s">
        <v>4043</v>
      </c>
      <c r="B30695" s="2" t="s">
        <v>4044</v>
      </c>
      <c r="C30695" s="2" t="s">
        <v>4042</v>
      </c>
    </row>
    <row r="30696" spans="1:3">
      <c r="A30696" s="2" t="s">
        <v>4046</v>
      </c>
      <c r="B30696" s="2" t="s">
        <v>4047</v>
      </c>
      <c r="C30696" s="2" t="s">
        <v>4045</v>
      </c>
    </row>
    <row r="30697" spans="1:3">
      <c r="A30697" s="2" t="s">
        <v>360</v>
      </c>
      <c r="B30697" s="2" t="s">
        <v>361</v>
      </c>
      <c r="C30697" s="2" t="s">
        <v>360</v>
      </c>
    </row>
    <row r="30698" spans="1:3">
      <c r="A30698" s="2" t="s">
        <v>4049</v>
      </c>
      <c r="B30698" s="2" t="s">
        <v>4050</v>
      </c>
      <c r="C30698" s="2" t="s">
        <v>4048</v>
      </c>
    </row>
    <row r="30699" spans="1:3">
      <c r="A30699" s="2" t="s">
        <v>4052</v>
      </c>
      <c r="B30699" s="2" t="s">
        <v>4053</v>
      </c>
      <c r="C30699" s="2" t="s">
        <v>4051</v>
      </c>
    </row>
    <row r="30700" spans="1:3">
      <c r="A30700" s="2" t="s">
        <v>360</v>
      </c>
      <c r="B30700" s="2" t="s">
        <v>361</v>
      </c>
      <c r="C30700" s="2" t="s">
        <v>360</v>
      </c>
    </row>
    <row r="30701" spans="1:3">
      <c r="A30701" s="2" t="s">
        <v>4055</v>
      </c>
      <c r="B30701" s="2" t="s">
        <v>4056</v>
      </c>
      <c r="C30701" s="2" t="s">
        <v>4054</v>
      </c>
    </row>
    <row r="30702" spans="1:3">
      <c r="A30702" s="2" t="s">
        <v>360</v>
      </c>
      <c r="B30702" s="2" t="s">
        <v>361</v>
      </c>
      <c r="C30702" s="2" t="s">
        <v>360</v>
      </c>
    </row>
    <row r="30703" spans="1:3">
      <c r="A30703" s="2" t="s">
        <v>4058</v>
      </c>
      <c r="B30703" s="2" t="s">
        <v>4059</v>
      </c>
      <c r="C30703" s="2" t="s">
        <v>4057</v>
      </c>
    </row>
    <row r="30704" spans="1:3">
      <c r="A30704" s="2" t="s">
        <v>4061</v>
      </c>
      <c r="B30704" s="2" t="s">
        <v>4062</v>
      </c>
      <c r="C30704" s="2" t="s">
        <v>4060</v>
      </c>
    </row>
    <row r="30705" spans="1:3">
      <c r="A30705" s="2" t="s">
        <v>4064</v>
      </c>
      <c r="B30705" s="2" t="s">
        <v>4065</v>
      </c>
      <c r="C30705" s="2" t="s">
        <v>4063</v>
      </c>
    </row>
    <row r="30706" spans="1:3">
      <c r="A30706" s="2" t="s">
        <v>1927</v>
      </c>
      <c r="B30706" s="2" t="s">
        <v>1928</v>
      </c>
      <c r="C30706" s="2" t="s">
        <v>4066</v>
      </c>
    </row>
    <row r="30707" spans="1:3">
      <c r="A30707" s="2" t="s">
        <v>4007</v>
      </c>
      <c r="B30707" s="2" t="s">
        <v>4008</v>
      </c>
      <c r="C30707" s="2" t="s">
        <v>4006</v>
      </c>
    </row>
    <row r="30708" spans="1:3">
      <c r="A30708" s="2" t="s">
        <v>4068</v>
      </c>
      <c r="B30708" s="2" t="s">
        <v>40703</v>
      </c>
      <c r="C30708" s="2" t="s">
        <v>4067</v>
      </c>
    </row>
    <row r="30709" spans="1:3">
      <c r="A30709" s="2" t="s">
        <v>4071</v>
      </c>
      <c r="B30709" s="2" t="s">
        <v>4072</v>
      </c>
      <c r="C30709" s="2" t="s">
        <v>4070</v>
      </c>
    </row>
    <row r="30710" spans="1:3">
      <c r="A30710" s="2" t="s">
        <v>4031</v>
      </c>
      <c r="B30710" s="2" t="s">
        <v>4032</v>
      </c>
      <c r="C30710" s="2" t="s">
        <v>4030</v>
      </c>
    </row>
    <row r="30711" spans="1:3">
      <c r="A30711" s="2" t="s">
        <v>4074</v>
      </c>
      <c r="B30711" s="2" t="s">
        <v>4075</v>
      </c>
      <c r="C30711" s="2" t="s">
        <v>4073</v>
      </c>
    </row>
    <row r="30712" spans="1:3">
      <c r="A30712" s="2" t="s">
        <v>4077</v>
      </c>
      <c r="B30712" s="2" t="s">
        <v>4078</v>
      </c>
      <c r="C30712" s="2" t="s">
        <v>4076</v>
      </c>
    </row>
    <row r="30713" spans="1:3">
      <c r="A30713" s="2" t="s">
        <v>4080</v>
      </c>
      <c r="B30713" s="2" t="s">
        <v>4081</v>
      </c>
      <c r="C30713" s="2" t="s">
        <v>4079</v>
      </c>
    </row>
    <row r="30714" spans="1:3">
      <c r="A30714" s="2" t="s">
        <v>360</v>
      </c>
      <c r="B30714" s="2" t="s">
        <v>361</v>
      </c>
      <c r="C30714" s="2" t="s">
        <v>360</v>
      </c>
    </row>
    <row r="30715" spans="1:3">
      <c r="A30715" s="2" t="s">
        <v>360</v>
      </c>
      <c r="B30715" s="2" t="s">
        <v>361</v>
      </c>
      <c r="C30715" s="2" t="s">
        <v>360</v>
      </c>
    </row>
    <row r="30716" spans="1:3">
      <c r="A30716" s="2" t="s">
        <v>4083</v>
      </c>
      <c r="B30716" s="2" t="s">
        <v>4084</v>
      </c>
      <c r="C30716" s="2" t="s">
        <v>4082</v>
      </c>
    </row>
    <row r="30717" spans="1:3">
      <c r="A30717" s="2" t="s">
        <v>4086</v>
      </c>
      <c r="B30717" s="2" t="s">
        <v>4087</v>
      </c>
      <c r="C30717" s="2" t="s">
        <v>4085</v>
      </c>
    </row>
    <row r="30718" spans="1:3">
      <c r="A30718" s="2" t="s">
        <v>4089</v>
      </c>
      <c r="B30718" s="2" t="s">
        <v>40704</v>
      </c>
      <c r="C30718" s="2" t="s">
        <v>4088</v>
      </c>
    </row>
    <row r="30719" spans="1:3">
      <c r="A30719" s="2" t="s">
        <v>4092</v>
      </c>
      <c r="B30719" s="2" t="s">
        <v>40705</v>
      </c>
      <c r="C30719" s="2" t="s">
        <v>4091</v>
      </c>
    </row>
    <row r="30720" spans="1:3">
      <c r="A30720" s="2" t="s">
        <v>4095</v>
      </c>
      <c r="B30720" s="2" t="s">
        <v>40706</v>
      </c>
      <c r="C30720" s="2" t="s">
        <v>4094</v>
      </c>
    </row>
    <row r="30721" spans="1:3">
      <c r="A30721" s="2" t="s">
        <v>4098</v>
      </c>
      <c r="B30721" s="2" t="s">
        <v>4099</v>
      </c>
      <c r="C30721" s="2" t="s">
        <v>4097</v>
      </c>
    </row>
    <row r="30722" spans="1:3">
      <c r="A30722" s="2" t="s">
        <v>4101</v>
      </c>
      <c r="B30722" s="2" t="s">
        <v>4102</v>
      </c>
      <c r="C30722" s="2" t="s">
        <v>4100</v>
      </c>
    </row>
    <row r="30723" spans="1:3">
      <c r="A30723" s="2" t="s">
        <v>4104</v>
      </c>
      <c r="B30723" s="2" t="s">
        <v>4105</v>
      </c>
      <c r="C30723" s="2" t="s">
        <v>4103</v>
      </c>
    </row>
    <row r="30724" spans="1:3">
      <c r="A30724" s="2" t="s">
        <v>4107</v>
      </c>
      <c r="B30724" s="2" t="s">
        <v>4108</v>
      </c>
      <c r="C30724" s="2" t="s">
        <v>4106</v>
      </c>
    </row>
    <row r="30725" spans="1:3">
      <c r="A30725" s="2" t="s">
        <v>4110</v>
      </c>
      <c r="B30725" s="2" t="s">
        <v>4111</v>
      </c>
      <c r="C30725" s="2" t="s">
        <v>4109</v>
      </c>
    </row>
    <row r="30726" spans="1:3">
      <c r="A30726" s="2" t="s">
        <v>4113</v>
      </c>
      <c r="B30726" s="2" t="s">
        <v>40707</v>
      </c>
      <c r="C30726" s="2" t="s">
        <v>4112</v>
      </c>
    </row>
    <row r="30727" spans="1:3">
      <c r="A30727" s="2" t="s">
        <v>29</v>
      </c>
      <c r="B30727" s="2" t="s">
        <v>30</v>
      </c>
      <c r="C30727" s="2" t="s">
        <v>28</v>
      </c>
    </row>
    <row r="30728" spans="1:3">
      <c r="A30728" s="2" t="s">
        <v>26</v>
      </c>
      <c r="B30728" s="2" t="s">
        <v>27</v>
      </c>
      <c r="C30728" s="2" t="s">
        <v>25</v>
      </c>
    </row>
    <row r="30729" spans="1:3">
      <c r="A30729" s="2" t="s">
        <v>23</v>
      </c>
      <c r="B30729" s="2" t="s">
        <v>24</v>
      </c>
      <c r="C30729" s="2" t="s">
        <v>22</v>
      </c>
    </row>
    <row r="30730" spans="1:3">
      <c r="A30730" s="2" t="s">
        <v>3995</v>
      </c>
      <c r="B30730" s="2" t="s">
        <v>3996</v>
      </c>
      <c r="C30730" s="2" t="s">
        <v>3994</v>
      </c>
    </row>
    <row r="30731" spans="1:3">
      <c r="A30731" s="2" t="s">
        <v>360</v>
      </c>
      <c r="B30731" s="2" t="s">
        <v>361</v>
      </c>
      <c r="C30731" s="2" t="s">
        <v>360</v>
      </c>
    </row>
    <row r="30732" spans="1:3">
      <c r="A30732" s="2" t="s">
        <v>360</v>
      </c>
      <c r="B30732" s="2" t="s">
        <v>361</v>
      </c>
      <c r="C30732" s="2" t="s">
        <v>360</v>
      </c>
    </row>
    <row r="30733" spans="1:3">
      <c r="A30733" s="2" t="s">
        <v>4004</v>
      </c>
      <c r="B30733" s="2" t="s">
        <v>4005</v>
      </c>
      <c r="C30733" s="2" t="s">
        <v>4003</v>
      </c>
    </row>
    <row r="30734" spans="1:3">
      <c r="A30734" s="2" t="s">
        <v>4001</v>
      </c>
      <c r="B30734" s="2" t="s">
        <v>4002</v>
      </c>
      <c r="C30734" s="2" t="s">
        <v>4000</v>
      </c>
    </row>
    <row r="30735" spans="1:3">
      <c r="A30735" s="2" t="s">
        <v>360</v>
      </c>
      <c r="B30735" s="2" t="s">
        <v>361</v>
      </c>
      <c r="C30735" s="2" t="s">
        <v>360</v>
      </c>
    </row>
    <row r="30736" spans="1:3">
      <c r="A30736" s="2" t="s">
        <v>360</v>
      </c>
      <c r="B30736" s="2" t="s">
        <v>361</v>
      </c>
      <c r="C30736" s="2" t="s">
        <v>360</v>
      </c>
    </row>
    <row r="30737" spans="1:3">
      <c r="A30737" s="2" t="s">
        <v>3998</v>
      </c>
      <c r="B30737" s="2" t="s">
        <v>3999</v>
      </c>
      <c r="C30737" s="2" t="s">
        <v>3997</v>
      </c>
    </row>
    <row r="30738" spans="1:3">
      <c r="A30738" s="2" t="s">
        <v>4116</v>
      </c>
      <c r="B30738" s="2" t="s">
        <v>4117</v>
      </c>
      <c r="C30738" s="2" t="s">
        <v>4115</v>
      </c>
    </row>
    <row r="30739" spans="1:3">
      <c r="A30739" s="2" t="s">
        <v>4119</v>
      </c>
      <c r="B30739" s="2" t="s">
        <v>4120</v>
      </c>
      <c r="C30739" s="2" t="s">
        <v>4118</v>
      </c>
    </row>
    <row r="30740" spans="1:3">
      <c r="A30740" s="2" t="s">
        <v>4122</v>
      </c>
      <c r="B30740" s="2" t="s">
        <v>4123</v>
      </c>
      <c r="C30740" s="2" t="s">
        <v>4121</v>
      </c>
    </row>
    <row r="30741" spans="1:3">
      <c r="A30741" s="2" t="s">
        <v>4016</v>
      </c>
      <c r="B30741" s="2" t="s">
        <v>4017</v>
      </c>
      <c r="C30741" s="2" t="s">
        <v>4015</v>
      </c>
    </row>
    <row r="30742" spans="1:3">
      <c r="A30742" s="2" t="s">
        <v>4019</v>
      </c>
      <c r="B30742" s="2" t="s">
        <v>4020</v>
      </c>
      <c r="C30742" s="2" t="s">
        <v>4018</v>
      </c>
    </row>
    <row r="30743" spans="1:3">
      <c r="A30743" s="2" t="s">
        <v>4022</v>
      </c>
      <c r="B30743" s="2" t="s">
        <v>4023</v>
      </c>
      <c r="C30743" s="2" t="s">
        <v>4021</v>
      </c>
    </row>
    <row r="30744" spans="1:3">
      <c r="A30744" s="2" t="s">
        <v>4010</v>
      </c>
      <c r="B30744" s="2" t="s">
        <v>4011</v>
      </c>
      <c r="C30744" s="2" t="s">
        <v>4009</v>
      </c>
    </row>
    <row r="30745" spans="1:3">
      <c r="A30745" s="2" t="s">
        <v>4025</v>
      </c>
      <c r="B30745" s="2" t="s">
        <v>4026</v>
      </c>
      <c r="C30745" s="2" t="s">
        <v>4024</v>
      </c>
    </row>
    <row r="30746" spans="1:3">
      <c r="A30746" s="2" t="s">
        <v>3934</v>
      </c>
      <c r="B30746" s="2" t="s">
        <v>40708</v>
      </c>
      <c r="C30746" s="2" t="s">
        <v>3933</v>
      </c>
    </row>
    <row r="30747" spans="1:3">
      <c r="A30747" s="2" t="s">
        <v>3928</v>
      </c>
      <c r="B30747" s="2" t="s">
        <v>40709</v>
      </c>
      <c r="C30747" s="2" t="s">
        <v>3927</v>
      </c>
    </row>
    <row r="30748" spans="1:3">
      <c r="A30748" s="2" t="s">
        <v>3931</v>
      </c>
      <c r="B30748" s="2" t="s">
        <v>40710</v>
      </c>
      <c r="C30748" s="2" t="s">
        <v>3930</v>
      </c>
    </row>
    <row r="30749" spans="1:3">
      <c r="A30749" s="2" t="s">
        <v>4125</v>
      </c>
      <c r="B30749" s="2" t="s">
        <v>4126</v>
      </c>
      <c r="C30749" s="2" t="s">
        <v>4124</v>
      </c>
    </row>
    <row r="30750" spans="1:3">
      <c r="A30750" s="2" t="s">
        <v>4128</v>
      </c>
      <c r="B30750" s="2" t="s">
        <v>4129</v>
      </c>
      <c r="C30750" s="2" t="s">
        <v>4127</v>
      </c>
    </row>
    <row r="30751" spans="1:3">
      <c r="A30751" s="2" t="s">
        <v>4131</v>
      </c>
      <c r="B30751" s="2" t="s">
        <v>4132</v>
      </c>
      <c r="C30751" s="2" t="s">
        <v>4130</v>
      </c>
    </row>
    <row r="30752" spans="1:3">
      <c r="A30752" s="2" t="s">
        <v>4134</v>
      </c>
      <c r="B30752" s="2" t="s">
        <v>4135</v>
      </c>
      <c r="C30752" s="2" t="s">
        <v>4133</v>
      </c>
    </row>
    <row r="30753" spans="1:3">
      <c r="A30753" s="2" t="s">
        <v>4137</v>
      </c>
      <c r="B30753" s="2" t="s">
        <v>4138</v>
      </c>
      <c r="C30753" s="2" t="s">
        <v>4136</v>
      </c>
    </row>
    <row r="30754" spans="1:3">
      <c r="A30754" s="2" t="s">
        <v>4140</v>
      </c>
      <c r="B30754" s="2" t="s">
        <v>4141</v>
      </c>
      <c r="C30754" s="2" t="s">
        <v>4139</v>
      </c>
    </row>
    <row r="30755" spans="1:3">
      <c r="A30755" s="2" t="s">
        <v>4143</v>
      </c>
      <c r="B30755" s="2" t="s">
        <v>4144</v>
      </c>
      <c r="C30755" s="2" t="s">
        <v>4142</v>
      </c>
    </row>
    <row r="30756" spans="1:3">
      <c r="A30756" s="2" t="s">
        <v>4146</v>
      </c>
      <c r="B30756" s="2" t="s">
        <v>4147</v>
      </c>
      <c r="C30756" s="2" t="s">
        <v>4145</v>
      </c>
    </row>
    <row r="30757" spans="1:3">
      <c r="A30757" s="2" t="s">
        <v>4149</v>
      </c>
      <c r="B30757" s="2" t="s">
        <v>4150</v>
      </c>
      <c r="C30757" s="2" t="s">
        <v>4148</v>
      </c>
    </row>
    <row r="30758" spans="1:3">
      <c r="A30758" s="2" t="s">
        <v>4152</v>
      </c>
      <c r="B30758" s="2" t="s">
        <v>4153</v>
      </c>
      <c r="C30758" s="2" t="s">
        <v>4151</v>
      </c>
    </row>
    <row r="30759" spans="1:3">
      <c r="A30759" s="2" t="s">
        <v>4155</v>
      </c>
      <c r="B30759" s="2" t="s">
        <v>4156</v>
      </c>
      <c r="C30759" s="2" t="s">
        <v>4154</v>
      </c>
    </row>
    <row r="30760" spans="1:3">
      <c r="A30760" s="2" t="s">
        <v>4158</v>
      </c>
      <c r="B30760" s="2" t="s">
        <v>4159</v>
      </c>
      <c r="C30760" s="2" t="s">
        <v>4157</v>
      </c>
    </row>
    <row r="30761" spans="1:3">
      <c r="A30761" s="2" t="s">
        <v>4161</v>
      </c>
      <c r="B30761" s="2" t="s">
        <v>40711</v>
      </c>
      <c r="C30761" s="2" t="s">
        <v>4160</v>
      </c>
    </row>
    <row r="30762" spans="1:3">
      <c r="A30762" s="2" t="s">
        <v>4164</v>
      </c>
      <c r="B30762" s="2" t="s">
        <v>4165</v>
      </c>
      <c r="C30762" s="2" t="s">
        <v>4163</v>
      </c>
    </row>
    <row r="30763" spans="1:3">
      <c r="A30763" s="2" t="s">
        <v>4167</v>
      </c>
      <c r="B30763" s="2" t="s">
        <v>4168</v>
      </c>
      <c r="C30763" s="2" t="s">
        <v>4166</v>
      </c>
    </row>
    <row r="30764" spans="1:3">
      <c r="A30764" s="2" t="s">
        <v>4170</v>
      </c>
      <c r="B30764" s="2" t="s">
        <v>4171</v>
      </c>
      <c r="C30764" s="2" t="s">
        <v>4169</v>
      </c>
    </row>
    <row r="30765" spans="1:3">
      <c r="A30765" s="2" t="s">
        <v>1479</v>
      </c>
      <c r="B30765" s="2" t="s">
        <v>1480</v>
      </c>
      <c r="C30765" s="2" t="s">
        <v>1478</v>
      </c>
    </row>
    <row r="30766" spans="1:3">
      <c r="A30766" s="2" t="s">
        <v>4173</v>
      </c>
      <c r="B30766" s="2" t="s">
        <v>4174</v>
      </c>
      <c r="C30766" s="2" t="s">
        <v>4172</v>
      </c>
    </row>
    <row r="30767" spans="1:3">
      <c r="A30767" s="2" t="s">
        <v>4176</v>
      </c>
      <c r="B30767" s="2" t="s">
        <v>4177</v>
      </c>
      <c r="C30767" s="2" t="s">
        <v>4175</v>
      </c>
    </row>
    <row r="30768" spans="1:3">
      <c r="A30768" s="2" t="s">
        <v>4167</v>
      </c>
      <c r="B30768" s="2" t="s">
        <v>40712</v>
      </c>
      <c r="C30768" s="2" t="s">
        <v>4166</v>
      </c>
    </row>
    <row r="30769" spans="1:3">
      <c r="A30769" s="2" t="s">
        <v>4170</v>
      </c>
      <c r="B30769" s="2" t="s">
        <v>40713</v>
      </c>
      <c r="C30769" s="2" t="s">
        <v>4169</v>
      </c>
    </row>
    <row r="30770" spans="1:3">
      <c r="A30770" s="2" t="s">
        <v>1479</v>
      </c>
      <c r="B30770" s="2" t="s">
        <v>40714</v>
      </c>
      <c r="C30770" s="2" t="s">
        <v>1478</v>
      </c>
    </row>
    <row r="30771" spans="1:3">
      <c r="A30771" s="2" t="s">
        <v>4179</v>
      </c>
      <c r="B30771" s="2" t="s">
        <v>4180</v>
      </c>
      <c r="C30771" s="2" t="s">
        <v>4178</v>
      </c>
    </row>
    <row r="30772" spans="1:3">
      <c r="A30772" s="2" t="s">
        <v>4028</v>
      </c>
      <c r="B30772" s="2" t="s">
        <v>40715</v>
      </c>
      <c r="C30772" s="2" t="s">
        <v>4027</v>
      </c>
    </row>
    <row r="30773" spans="1:3">
      <c r="A30773" s="2" t="s">
        <v>4034</v>
      </c>
      <c r="B30773" s="2" t="s">
        <v>40716</v>
      </c>
      <c r="C30773" s="2" t="s">
        <v>4033</v>
      </c>
    </row>
    <row r="30774" spans="1:3">
      <c r="A30774" s="2" t="s">
        <v>4037</v>
      </c>
      <c r="B30774" s="2" t="s">
        <v>40717</v>
      </c>
      <c r="C30774" s="2" t="s">
        <v>4036</v>
      </c>
    </row>
    <row r="30775" spans="1:3">
      <c r="A30775" s="2" t="s">
        <v>4040</v>
      </c>
      <c r="B30775" s="2" t="s">
        <v>40718</v>
      </c>
      <c r="C30775" s="2" t="s">
        <v>4039</v>
      </c>
    </row>
    <row r="30776" spans="1:3">
      <c r="A30776" s="2" t="s">
        <v>4182</v>
      </c>
      <c r="B30776" s="2" t="s">
        <v>40719</v>
      </c>
      <c r="C30776" s="2" t="s">
        <v>4181</v>
      </c>
    </row>
    <row r="30777" spans="1:3">
      <c r="A30777" s="2" t="s">
        <v>4185</v>
      </c>
      <c r="B30777" s="2" t="s">
        <v>40720</v>
      </c>
      <c r="C30777" s="2" t="s">
        <v>4184</v>
      </c>
    </row>
    <row r="30778" spans="1:3">
      <c r="A30778" s="2" t="s">
        <v>4188</v>
      </c>
      <c r="B30778" s="2" t="s">
        <v>4189</v>
      </c>
      <c r="C30778" s="2" t="s">
        <v>4187</v>
      </c>
    </row>
    <row r="30779" spans="1:3">
      <c r="A30779" s="2" t="s">
        <v>4191</v>
      </c>
      <c r="B30779" s="2" t="s">
        <v>4192</v>
      </c>
      <c r="C30779" s="2" t="s">
        <v>4190</v>
      </c>
    </row>
    <row r="30780" spans="1:3">
      <c r="A30780" s="2" t="s">
        <v>1386</v>
      </c>
      <c r="B30780" s="2" t="s">
        <v>40721</v>
      </c>
      <c r="C30780" s="2" t="s">
        <v>1385</v>
      </c>
    </row>
    <row r="30781" spans="1:3">
      <c r="A30781" s="2" t="s">
        <v>4194</v>
      </c>
      <c r="B30781" s="2" t="s">
        <v>4195</v>
      </c>
      <c r="C30781" s="2" t="s">
        <v>4193</v>
      </c>
    </row>
    <row r="30782" spans="1:3">
      <c r="A30782" s="2" t="s">
        <v>4197</v>
      </c>
      <c r="B30782" s="2" t="s">
        <v>4198</v>
      </c>
      <c r="C30782" s="2" t="s">
        <v>4196</v>
      </c>
    </row>
    <row r="30783" spans="1:3">
      <c r="A30783" s="2" t="s">
        <v>4197</v>
      </c>
      <c r="B30783" s="2" t="s">
        <v>4198</v>
      </c>
      <c r="C30783" s="2" t="s">
        <v>4196</v>
      </c>
    </row>
    <row r="30784" spans="1:3">
      <c r="A30784" s="2" t="s">
        <v>4197</v>
      </c>
      <c r="B30784" s="2" t="s">
        <v>4198</v>
      </c>
      <c r="C30784" s="2" t="s">
        <v>4196</v>
      </c>
    </row>
    <row r="30785" spans="1:3">
      <c r="A30785" s="2" t="s">
        <v>4197</v>
      </c>
      <c r="B30785" s="2" t="s">
        <v>4198</v>
      </c>
      <c r="C30785" s="2" t="s">
        <v>4196</v>
      </c>
    </row>
    <row r="30786" spans="1:3">
      <c r="A30786" s="2" t="s">
        <v>4197</v>
      </c>
      <c r="B30786" s="2" t="s">
        <v>4198</v>
      </c>
      <c r="C30786" s="2" t="s">
        <v>4196</v>
      </c>
    </row>
    <row r="30787" spans="1:3">
      <c r="A30787" s="2" t="s">
        <v>360</v>
      </c>
      <c r="B30787" s="2" t="s">
        <v>361</v>
      </c>
      <c r="C30787" s="2" t="s">
        <v>360</v>
      </c>
    </row>
    <row r="30788" spans="1:3">
      <c r="A30788" s="2" t="s">
        <v>4201</v>
      </c>
      <c r="B30788" s="2" t="s">
        <v>4202</v>
      </c>
      <c r="C30788" s="2" t="s">
        <v>4200</v>
      </c>
    </row>
    <row r="30789" spans="1:3">
      <c r="A30789" s="2" t="s">
        <v>360</v>
      </c>
      <c r="B30789" s="2" t="s">
        <v>361</v>
      </c>
      <c r="C30789" s="2" t="s">
        <v>360</v>
      </c>
    </row>
    <row r="30790" spans="1:3">
      <c r="A30790" s="2" t="s">
        <v>360</v>
      </c>
      <c r="B30790" s="2" t="s">
        <v>361</v>
      </c>
      <c r="C30790" s="2" t="s">
        <v>360</v>
      </c>
    </row>
    <row r="30791" spans="1:3">
      <c r="A30791" s="2" t="s">
        <v>360</v>
      </c>
      <c r="B30791" s="2" t="s">
        <v>361</v>
      </c>
      <c r="C30791" s="2" t="s">
        <v>360</v>
      </c>
    </row>
    <row r="30792" spans="1:3">
      <c r="A30792" s="2" t="s">
        <v>360</v>
      </c>
      <c r="B30792" s="2" t="s">
        <v>361</v>
      </c>
      <c r="C30792" s="2" t="s">
        <v>360</v>
      </c>
    </row>
    <row r="30793" spans="1:3">
      <c r="A30793" s="2" t="s">
        <v>4204</v>
      </c>
      <c r="B30793" s="2" t="s">
        <v>40722</v>
      </c>
      <c r="C30793" s="2" t="s">
        <v>4203</v>
      </c>
    </row>
    <row r="30794" spans="1:3">
      <c r="A30794" s="2" t="s">
        <v>4207</v>
      </c>
      <c r="B30794" s="2" t="s">
        <v>4208</v>
      </c>
      <c r="C30794" s="2" t="s">
        <v>4206</v>
      </c>
    </row>
    <row r="30795" spans="1:3">
      <c r="A30795" s="2" t="s">
        <v>4210</v>
      </c>
      <c r="B30795" s="2" t="s">
        <v>4211</v>
      </c>
      <c r="C30795" s="2" t="s">
        <v>4209</v>
      </c>
    </row>
    <row r="30796" spans="1:3">
      <c r="A30796" s="2" t="s">
        <v>4213</v>
      </c>
      <c r="B30796" s="2" t="s">
        <v>4214</v>
      </c>
      <c r="C30796" s="2" t="s">
        <v>4212</v>
      </c>
    </row>
    <row r="30797" spans="1:3">
      <c r="A30797" s="2" t="s">
        <v>4216</v>
      </c>
      <c r="B30797" s="2" t="s">
        <v>4217</v>
      </c>
      <c r="C30797" s="2" t="s">
        <v>4215</v>
      </c>
    </row>
    <row r="30798" spans="1:3">
      <c r="A30798" s="2" t="s">
        <v>360</v>
      </c>
      <c r="B30798" s="2" t="s">
        <v>361</v>
      </c>
      <c r="C30798" s="2" t="s">
        <v>360</v>
      </c>
    </row>
    <row r="30799" spans="1:3">
      <c r="A30799" s="2" t="s">
        <v>4219</v>
      </c>
      <c r="B30799" s="2" t="s">
        <v>4220</v>
      </c>
      <c r="C30799" s="2" t="s">
        <v>4218</v>
      </c>
    </row>
    <row r="30800" spans="1:3">
      <c r="A30800" s="2" t="s">
        <v>4173</v>
      </c>
      <c r="B30800" s="2" t="s">
        <v>40723</v>
      </c>
      <c r="C30800" s="2" t="s">
        <v>4172</v>
      </c>
    </row>
    <row r="30801" spans="1:3">
      <c r="A30801" s="2" t="s">
        <v>4176</v>
      </c>
      <c r="B30801" s="2" t="s">
        <v>40724</v>
      </c>
      <c r="C30801" s="2" t="s">
        <v>4175</v>
      </c>
    </row>
    <row r="30802" spans="1:3">
      <c r="A30802" s="2" t="s">
        <v>4222</v>
      </c>
      <c r="B30802" s="2" t="s">
        <v>4223</v>
      </c>
      <c r="C30802" s="2" t="s">
        <v>4221</v>
      </c>
    </row>
    <row r="30803" spans="1:3">
      <c r="A30803" s="2" t="s">
        <v>4225</v>
      </c>
      <c r="B30803" s="2" t="s">
        <v>4226</v>
      </c>
      <c r="C30803" s="2" t="s">
        <v>4224</v>
      </c>
    </row>
    <row r="30804" spans="1:3">
      <c r="A30804" s="2" t="s">
        <v>4228</v>
      </c>
      <c r="B30804" s="2" t="s">
        <v>4229</v>
      </c>
      <c r="C30804" s="2" t="s">
        <v>4227</v>
      </c>
    </row>
    <row r="30805" spans="1:3">
      <c r="A30805" s="2" t="s">
        <v>4231</v>
      </c>
      <c r="B30805" s="2" t="s">
        <v>4232</v>
      </c>
      <c r="C30805" s="2" t="s">
        <v>4230</v>
      </c>
    </row>
    <row r="30806" spans="1:3">
      <c r="A30806" s="2" t="s">
        <v>4234</v>
      </c>
      <c r="B30806" s="2" t="s">
        <v>4235</v>
      </c>
      <c r="C30806" s="2" t="s">
        <v>4233</v>
      </c>
    </row>
    <row r="30807" spans="1:3">
      <c r="A30807" s="2" t="s">
        <v>4237</v>
      </c>
      <c r="B30807" s="2" t="s">
        <v>4238</v>
      </c>
      <c r="C30807" s="2" t="s">
        <v>4236</v>
      </c>
    </row>
    <row r="30808" spans="1:3">
      <c r="A30808" s="2" t="s">
        <v>360</v>
      </c>
      <c r="B30808" s="2" t="s">
        <v>361</v>
      </c>
      <c r="C30808" s="2" t="s">
        <v>360</v>
      </c>
    </row>
    <row r="30809" spans="1:3">
      <c r="A30809" s="2" t="s">
        <v>4240</v>
      </c>
      <c r="B30809" s="2" t="s">
        <v>4241</v>
      </c>
      <c r="C30809" s="2" t="s">
        <v>4239</v>
      </c>
    </row>
    <row r="30810" spans="1:3">
      <c r="A30810" s="2" t="s">
        <v>4243</v>
      </c>
      <c r="B30810" s="2" t="s">
        <v>4244</v>
      </c>
      <c r="C30810" s="2" t="s">
        <v>4242</v>
      </c>
    </row>
    <row r="30811" spans="1:3">
      <c r="A30811" s="2" t="s">
        <v>4246</v>
      </c>
      <c r="B30811" s="2" t="s">
        <v>4247</v>
      </c>
      <c r="C30811" s="2" t="s">
        <v>4245</v>
      </c>
    </row>
    <row r="30812" spans="1:3">
      <c r="A30812" s="2" t="s">
        <v>4249</v>
      </c>
      <c r="B30812" s="2" t="s">
        <v>4250</v>
      </c>
      <c r="C30812" s="2" t="s">
        <v>4248</v>
      </c>
    </row>
    <row r="30813" spans="1:3">
      <c r="A30813" s="2" t="s">
        <v>4252</v>
      </c>
      <c r="B30813" s="2" t="s">
        <v>4253</v>
      </c>
      <c r="C30813" s="2" t="s">
        <v>4251</v>
      </c>
    </row>
    <row r="30814" spans="1:3">
      <c r="A30814" s="2" t="s">
        <v>4255</v>
      </c>
      <c r="B30814" s="2" t="s">
        <v>4256</v>
      </c>
      <c r="C30814" s="2" t="s">
        <v>4254</v>
      </c>
    </row>
    <row r="30815" spans="1:3">
      <c r="A30815" s="2" t="s">
        <v>4258</v>
      </c>
      <c r="B30815" s="2" t="s">
        <v>4259</v>
      </c>
      <c r="C30815" s="2" t="s">
        <v>4257</v>
      </c>
    </row>
    <row r="30816" spans="1:3">
      <c r="A30816" s="2" t="s">
        <v>4261</v>
      </c>
      <c r="B30816" s="2" t="s">
        <v>4262</v>
      </c>
      <c r="C30816" s="2" t="s">
        <v>4260</v>
      </c>
    </row>
    <row r="30817" spans="1:3">
      <c r="A30817" s="2" t="s">
        <v>4264</v>
      </c>
      <c r="B30817" s="2" t="s">
        <v>4265</v>
      </c>
      <c r="C30817" s="2" t="s">
        <v>4263</v>
      </c>
    </row>
    <row r="30818" spans="1:3">
      <c r="A30818" s="2" t="s">
        <v>4267</v>
      </c>
      <c r="B30818" s="2" t="s">
        <v>4268</v>
      </c>
      <c r="C30818" s="2" t="s">
        <v>4266</v>
      </c>
    </row>
    <row r="30819" spans="1:3">
      <c r="A30819" s="2" t="s">
        <v>4270</v>
      </c>
      <c r="B30819" s="2" t="s">
        <v>4271</v>
      </c>
      <c r="C30819" s="2" t="s">
        <v>4269</v>
      </c>
    </row>
    <row r="30820" spans="1:3">
      <c r="A30820" s="2" t="s">
        <v>4273</v>
      </c>
      <c r="B30820" s="2" t="s">
        <v>4274</v>
      </c>
      <c r="C30820" s="2" t="s">
        <v>4272</v>
      </c>
    </row>
    <row r="30821" spans="1:3">
      <c r="A30821" s="2" t="s">
        <v>4276</v>
      </c>
      <c r="B30821" s="2" t="s">
        <v>4277</v>
      </c>
      <c r="C30821" s="2" t="s">
        <v>4275</v>
      </c>
    </row>
    <row r="30822" spans="1:3">
      <c r="A30822" s="2" t="s">
        <v>4279</v>
      </c>
      <c r="B30822" s="2" t="s">
        <v>4280</v>
      </c>
      <c r="C30822" s="2" t="s">
        <v>4278</v>
      </c>
    </row>
    <row r="30823" spans="1:3">
      <c r="A30823" s="2" t="s">
        <v>4282</v>
      </c>
      <c r="B30823" s="2" t="s">
        <v>4283</v>
      </c>
      <c r="C30823" s="2" t="s">
        <v>4281</v>
      </c>
    </row>
    <row r="30824" spans="1:3">
      <c r="A30824" s="2" t="s">
        <v>4285</v>
      </c>
      <c r="B30824" s="2" t="s">
        <v>4286</v>
      </c>
      <c r="C30824" s="2" t="s">
        <v>4284</v>
      </c>
    </row>
    <row r="30845" spans="1:3">
      <c r="A30845" s="2" t="s">
        <v>4288</v>
      </c>
      <c r="B30845" s="2" t="s">
        <v>4289</v>
      </c>
      <c r="C30845" s="2" t="s">
        <v>4287</v>
      </c>
    </row>
    <row r="30846" spans="1:3">
      <c r="A30846" s="2" t="s">
        <v>8329</v>
      </c>
      <c r="B30846" s="2" t="s">
        <v>8329</v>
      </c>
      <c r="C30846" s="2" t="s">
        <v>8329</v>
      </c>
    </row>
    <row r="30847" spans="1:3">
      <c r="A30847" s="2" t="s">
        <v>40725</v>
      </c>
      <c r="B30847" s="2" t="s">
        <v>40725</v>
      </c>
      <c r="C30847" s="2" t="s">
        <v>40725</v>
      </c>
    </row>
    <row r="30848" spans="1:3">
      <c r="A30848" s="2" t="s">
        <v>8329</v>
      </c>
      <c r="B30848" s="2" t="s">
        <v>8329</v>
      </c>
      <c r="C30848" s="2" t="s">
        <v>8329</v>
      </c>
    </row>
    <row r="30849" spans="1:3">
      <c r="A30849" s="2" t="s">
        <v>37637</v>
      </c>
      <c r="B30849" s="2" t="s">
        <v>37638</v>
      </c>
      <c r="C30849" s="2" t="s">
        <v>37637</v>
      </c>
    </row>
    <row r="30850" spans="3:3">
      <c r="C30850" s="2" t="s">
        <v>12320</v>
      </c>
    </row>
    <row r="30851" spans="1:3">
      <c r="A30851" s="2" t="s">
        <v>40726</v>
      </c>
      <c r="B30851" s="2" t="s">
        <v>40727</v>
      </c>
      <c r="C30851" s="2" t="s">
        <v>40728</v>
      </c>
    </row>
    <row r="30852" spans="3:3">
      <c r="C30852" s="2" t="s">
        <v>12320</v>
      </c>
    </row>
    <row r="30853" spans="1:3">
      <c r="A30853" s="2" t="s">
        <v>36843</v>
      </c>
      <c r="B30853" s="2" t="s">
        <v>40729</v>
      </c>
      <c r="C30853" s="2" t="s">
        <v>36845</v>
      </c>
    </row>
    <row r="30854" spans="3:3">
      <c r="C30854" s="2" t="s">
        <v>12320</v>
      </c>
    </row>
    <row r="30855" spans="1:3">
      <c r="A30855" s="2" t="s">
        <v>40730</v>
      </c>
      <c r="B30855" s="2" t="s">
        <v>40731</v>
      </c>
      <c r="C30855" s="2" t="s">
        <v>40732</v>
      </c>
    </row>
    <row r="30856" spans="1:3">
      <c r="A30856" s="2" t="s">
        <v>40733</v>
      </c>
      <c r="B30856" s="2" t="s">
        <v>40734</v>
      </c>
      <c r="C30856" s="2" t="s">
        <v>4427</v>
      </c>
    </row>
    <row r="30857" spans="1:3">
      <c r="A30857" s="2" t="s">
        <v>40735</v>
      </c>
      <c r="B30857" s="2" t="s">
        <v>40736</v>
      </c>
      <c r="C30857" s="2" t="s">
        <v>4428</v>
      </c>
    </row>
    <row r="30858" spans="1:3">
      <c r="A30858" s="2" t="s">
        <v>40737</v>
      </c>
      <c r="B30858" s="2" t="s">
        <v>40738</v>
      </c>
      <c r="C30858" s="2" t="s">
        <v>4429</v>
      </c>
    </row>
    <row r="30859" spans="1:3">
      <c r="A30859" s="2" t="s">
        <v>40739</v>
      </c>
      <c r="B30859" s="2" t="s">
        <v>40740</v>
      </c>
      <c r="C30859" s="2" t="s">
        <v>4430</v>
      </c>
    </row>
    <row r="30860" spans="1:3">
      <c r="A30860" s="2" t="s">
        <v>40741</v>
      </c>
      <c r="B30860" s="2" t="s">
        <v>40742</v>
      </c>
      <c r="C30860" s="2" t="s">
        <v>4431</v>
      </c>
    </row>
    <row r="30861" spans="1:3">
      <c r="A30861" s="2" t="s">
        <v>40743</v>
      </c>
      <c r="B30861" s="2" t="s">
        <v>40744</v>
      </c>
      <c r="C30861" s="2" t="s">
        <v>40745</v>
      </c>
    </row>
    <row r="30862" spans="1:3">
      <c r="A30862" s="2" t="s">
        <v>8603</v>
      </c>
      <c r="B30862" s="2" t="s">
        <v>40746</v>
      </c>
      <c r="C30862" s="2" t="s">
        <v>8605</v>
      </c>
    </row>
    <row r="30863" spans="1:3">
      <c r="A30863" s="2" t="s">
        <v>8606</v>
      </c>
      <c r="B30863" s="2" t="s">
        <v>40747</v>
      </c>
      <c r="C30863" s="2" t="s">
        <v>8608</v>
      </c>
    </row>
    <row r="30864" spans="1:3">
      <c r="A30864" s="2" t="s">
        <v>8609</v>
      </c>
      <c r="B30864" s="2" t="s">
        <v>40748</v>
      </c>
      <c r="C30864" s="2" t="s">
        <v>8611</v>
      </c>
    </row>
    <row r="30865" spans="1:3">
      <c r="A30865" s="2" t="s">
        <v>8612</v>
      </c>
      <c r="B30865" s="2" t="s">
        <v>40749</v>
      </c>
      <c r="C30865" s="2" t="s">
        <v>8614</v>
      </c>
    </row>
    <row r="30866" spans="1:3">
      <c r="A30866" s="2" t="s">
        <v>8615</v>
      </c>
      <c r="B30866" s="2" t="s">
        <v>40750</v>
      </c>
      <c r="C30866" s="2" t="s">
        <v>8617</v>
      </c>
    </row>
    <row r="30867" spans="1:3">
      <c r="A30867" s="2" t="s">
        <v>8618</v>
      </c>
      <c r="B30867" s="2" t="s">
        <v>40751</v>
      </c>
      <c r="C30867" s="2" t="s">
        <v>8620</v>
      </c>
    </row>
    <row r="30868" spans="1:3">
      <c r="A30868" s="2" t="s">
        <v>8621</v>
      </c>
      <c r="B30868" s="2" t="s">
        <v>40752</v>
      </c>
      <c r="C30868" s="2" t="s">
        <v>8623</v>
      </c>
    </row>
    <row r="30869" spans="1:3">
      <c r="A30869" s="2" t="s">
        <v>8624</v>
      </c>
      <c r="B30869" s="2" t="s">
        <v>40753</v>
      </c>
      <c r="C30869" s="2" t="s">
        <v>8626</v>
      </c>
    </row>
    <row r="30870" spans="1:3">
      <c r="A30870" s="2" t="s">
        <v>8627</v>
      </c>
      <c r="B30870" s="2" t="s">
        <v>40754</v>
      </c>
      <c r="C30870" s="2" t="s">
        <v>8629</v>
      </c>
    </row>
    <row r="30871" spans="1:3">
      <c r="A30871" s="2" t="s">
        <v>8630</v>
      </c>
      <c r="B30871" s="2" t="s">
        <v>40755</v>
      </c>
      <c r="C30871" s="2" t="s">
        <v>8632</v>
      </c>
    </row>
    <row r="30872" spans="1:3">
      <c r="A30872" s="2" t="s">
        <v>8633</v>
      </c>
      <c r="B30872" s="2" t="s">
        <v>40756</v>
      </c>
      <c r="C30872" s="2" t="s">
        <v>8635</v>
      </c>
    </row>
    <row r="30873" spans="1:3">
      <c r="A30873" s="2" t="s">
        <v>8636</v>
      </c>
      <c r="B30873" s="2" t="s">
        <v>40757</v>
      </c>
      <c r="C30873" s="2" t="s">
        <v>8638</v>
      </c>
    </row>
    <row r="30874" spans="1:3">
      <c r="A30874" s="2" t="s">
        <v>8639</v>
      </c>
      <c r="B30874" s="2" t="s">
        <v>40758</v>
      </c>
      <c r="C30874" s="2" t="s">
        <v>8641</v>
      </c>
    </row>
    <row r="30875" spans="1:3">
      <c r="A30875" s="2" t="s">
        <v>8642</v>
      </c>
      <c r="B30875" s="2" t="s">
        <v>40759</v>
      </c>
      <c r="C30875" s="2" t="s">
        <v>8644</v>
      </c>
    </row>
    <row r="30876" spans="1:3">
      <c r="A30876" s="2" t="s">
        <v>8645</v>
      </c>
      <c r="B30876" s="2" t="s">
        <v>40760</v>
      </c>
      <c r="C30876" s="2" t="s">
        <v>8647</v>
      </c>
    </row>
    <row r="30877" spans="1:3">
      <c r="A30877" s="2" t="s">
        <v>8648</v>
      </c>
      <c r="B30877" s="2" t="s">
        <v>40761</v>
      </c>
      <c r="C30877" s="2" t="s">
        <v>8650</v>
      </c>
    </row>
    <row r="30878" spans="1:3">
      <c r="A30878" s="2" t="s">
        <v>8651</v>
      </c>
      <c r="B30878" s="2" t="s">
        <v>40762</v>
      </c>
      <c r="C30878" s="2" t="s">
        <v>8653</v>
      </c>
    </row>
    <row r="30879" spans="1:3">
      <c r="A30879" s="2" t="s">
        <v>8654</v>
      </c>
      <c r="B30879" s="2" t="s">
        <v>40763</v>
      </c>
      <c r="C30879" s="2" t="s">
        <v>8656</v>
      </c>
    </row>
    <row r="30880" spans="1:3">
      <c r="A30880" s="2" t="s">
        <v>8642</v>
      </c>
      <c r="B30880" s="2" t="s">
        <v>40759</v>
      </c>
      <c r="C30880" s="2" t="s">
        <v>8644</v>
      </c>
    </row>
    <row r="30881" spans="1:3">
      <c r="A30881" s="2" t="s">
        <v>8657</v>
      </c>
      <c r="B30881" s="2" t="s">
        <v>40764</v>
      </c>
      <c r="C30881" s="2" t="s">
        <v>8659</v>
      </c>
    </row>
    <row r="30882" spans="1:3">
      <c r="A30882" s="2" t="s">
        <v>8660</v>
      </c>
      <c r="B30882" s="2" t="s">
        <v>40765</v>
      </c>
      <c r="C30882" s="2" t="s">
        <v>8662</v>
      </c>
    </row>
    <row r="30883" spans="1:3">
      <c r="A30883" s="2" t="s">
        <v>8663</v>
      </c>
      <c r="B30883" s="2" t="s">
        <v>40766</v>
      </c>
      <c r="C30883" s="2" t="s">
        <v>8665</v>
      </c>
    </row>
    <row r="30884" spans="1:3">
      <c r="A30884" s="2" t="s">
        <v>8666</v>
      </c>
      <c r="B30884" s="2" t="s">
        <v>40767</v>
      </c>
      <c r="C30884" s="2" t="s">
        <v>8668</v>
      </c>
    </row>
    <row r="30885" spans="1:3">
      <c r="A30885" s="2" t="s">
        <v>8669</v>
      </c>
      <c r="B30885" s="2" t="s">
        <v>40768</v>
      </c>
      <c r="C30885" s="2" t="s">
        <v>8671</v>
      </c>
    </row>
    <row r="30886" spans="1:3">
      <c r="A30886" s="2" t="s">
        <v>8672</v>
      </c>
      <c r="B30886" s="2" t="s">
        <v>40769</v>
      </c>
      <c r="C30886" s="2" t="s">
        <v>8674</v>
      </c>
    </row>
    <row r="30887" spans="1:3">
      <c r="A30887" s="2" t="s">
        <v>8675</v>
      </c>
      <c r="B30887" s="2" t="s">
        <v>40770</v>
      </c>
      <c r="C30887" s="2" t="s">
        <v>8677</v>
      </c>
    </row>
    <row r="30888" spans="1:3">
      <c r="A30888" s="2" t="s">
        <v>8678</v>
      </c>
      <c r="B30888" s="2" t="s">
        <v>40771</v>
      </c>
      <c r="C30888" s="2" t="s">
        <v>8680</v>
      </c>
    </row>
    <row r="30889" spans="1:3">
      <c r="A30889" s="2" t="s">
        <v>8681</v>
      </c>
      <c r="B30889" s="2" t="s">
        <v>40772</v>
      </c>
      <c r="C30889" s="2" t="s">
        <v>8683</v>
      </c>
    </row>
    <row r="30890" spans="1:3">
      <c r="A30890" s="2" t="s">
        <v>8684</v>
      </c>
      <c r="B30890" s="2" t="s">
        <v>40773</v>
      </c>
      <c r="C30890" s="2" t="s">
        <v>8686</v>
      </c>
    </row>
    <row r="30891" spans="1:3">
      <c r="A30891" s="2" t="s">
        <v>8687</v>
      </c>
      <c r="B30891" s="2" t="s">
        <v>40774</v>
      </c>
      <c r="C30891" s="2" t="s">
        <v>8689</v>
      </c>
    </row>
    <row r="30892" spans="1:3">
      <c r="A30892" s="2" t="s">
        <v>8690</v>
      </c>
      <c r="B30892" s="2" t="s">
        <v>40775</v>
      </c>
      <c r="C30892" s="2" t="s">
        <v>8692</v>
      </c>
    </row>
    <row r="30893" spans="1:3">
      <c r="A30893" s="2" t="s">
        <v>9300</v>
      </c>
      <c r="B30893" s="2" t="s">
        <v>9300</v>
      </c>
      <c r="C30893" s="2" t="s">
        <v>9300</v>
      </c>
    </row>
    <row r="30894" spans="1:3">
      <c r="A30894" s="2" t="s">
        <v>8693</v>
      </c>
      <c r="B30894" s="2" t="s">
        <v>40776</v>
      </c>
      <c r="C30894" s="2" t="s">
        <v>8695</v>
      </c>
    </row>
    <row r="30895" spans="1:3">
      <c r="A30895" s="2" t="s">
        <v>8696</v>
      </c>
      <c r="B30895" s="2" t="s">
        <v>40777</v>
      </c>
      <c r="C30895" s="2" t="s">
        <v>8698</v>
      </c>
    </row>
    <row r="30896" spans="1:3">
      <c r="A30896" s="2" t="s">
        <v>8699</v>
      </c>
      <c r="B30896" s="2" t="s">
        <v>40778</v>
      </c>
      <c r="C30896" s="2" t="s">
        <v>8701</v>
      </c>
    </row>
    <row r="30897" spans="1:3">
      <c r="A30897" s="2" t="s">
        <v>8962</v>
      </c>
      <c r="B30897" s="2" t="s">
        <v>40779</v>
      </c>
      <c r="C30897" s="2" t="s">
        <v>8964</v>
      </c>
    </row>
    <row r="30898" spans="1:3">
      <c r="A30898" s="2" t="s">
        <v>8702</v>
      </c>
      <c r="B30898" s="2" t="s">
        <v>40780</v>
      </c>
      <c r="C30898" s="2" t="s">
        <v>8704</v>
      </c>
    </row>
    <row r="30899" spans="1:3">
      <c r="A30899" s="2" t="s">
        <v>8705</v>
      </c>
      <c r="B30899" s="2" t="s">
        <v>40781</v>
      </c>
      <c r="C30899" s="2" t="s">
        <v>8707</v>
      </c>
    </row>
    <row r="30900" spans="1:3">
      <c r="A30900" s="2" t="s">
        <v>8708</v>
      </c>
      <c r="B30900" s="2" t="s">
        <v>40782</v>
      </c>
      <c r="C30900" s="2" t="s">
        <v>8710</v>
      </c>
    </row>
    <row r="30901" spans="1:3">
      <c r="A30901" s="2" t="s">
        <v>8711</v>
      </c>
      <c r="B30901" s="2" t="s">
        <v>40783</v>
      </c>
      <c r="C30901" s="2" t="s">
        <v>8713</v>
      </c>
    </row>
    <row r="30902" spans="1:3">
      <c r="A30902" s="2" t="s">
        <v>8714</v>
      </c>
      <c r="B30902" s="2" t="s">
        <v>40784</v>
      </c>
      <c r="C30902" s="2" t="s">
        <v>8716</v>
      </c>
    </row>
    <row r="30903" spans="1:3">
      <c r="A30903" s="2" t="s">
        <v>8717</v>
      </c>
      <c r="B30903" s="2" t="s">
        <v>40785</v>
      </c>
      <c r="C30903" s="2" t="s">
        <v>8719</v>
      </c>
    </row>
    <row r="30904" spans="1:3">
      <c r="A30904" s="2" t="s">
        <v>8720</v>
      </c>
      <c r="B30904" s="2" t="s">
        <v>40786</v>
      </c>
      <c r="C30904" s="2" t="s">
        <v>8722</v>
      </c>
    </row>
    <row r="30905" spans="1:3">
      <c r="A30905" s="2" t="s">
        <v>8723</v>
      </c>
      <c r="B30905" s="2" t="s">
        <v>40787</v>
      </c>
      <c r="C30905" s="2" t="s">
        <v>8725</v>
      </c>
    </row>
    <row r="30906" spans="1:3">
      <c r="A30906" s="2" t="s">
        <v>8726</v>
      </c>
      <c r="B30906" s="2" t="s">
        <v>40788</v>
      </c>
      <c r="C30906" s="2" t="s">
        <v>8728</v>
      </c>
    </row>
    <row r="30907" spans="1:3">
      <c r="A30907" s="2" t="s">
        <v>8729</v>
      </c>
      <c r="B30907" s="2" t="s">
        <v>40789</v>
      </c>
      <c r="C30907" s="2" t="s">
        <v>8731</v>
      </c>
    </row>
    <row r="30908" spans="1:3">
      <c r="A30908" s="2" t="s">
        <v>8732</v>
      </c>
      <c r="B30908" s="2" t="s">
        <v>40790</v>
      </c>
      <c r="C30908" s="2" t="s">
        <v>8734</v>
      </c>
    </row>
    <row r="30909" spans="1:3">
      <c r="A30909" s="2" t="s">
        <v>8735</v>
      </c>
      <c r="B30909" s="2" t="s">
        <v>40791</v>
      </c>
      <c r="C30909" s="2" t="s">
        <v>8737</v>
      </c>
    </row>
    <row r="30910" spans="1:3">
      <c r="A30910" s="2" t="s">
        <v>8738</v>
      </c>
      <c r="B30910" s="2" t="s">
        <v>40792</v>
      </c>
      <c r="C30910" s="2" t="s">
        <v>8740</v>
      </c>
    </row>
    <row r="30911" spans="1:3">
      <c r="A30911" s="2" t="s">
        <v>9327</v>
      </c>
      <c r="B30911" s="2" t="s">
        <v>9327</v>
      </c>
      <c r="C30911" s="2" t="s">
        <v>9327</v>
      </c>
    </row>
    <row r="30912" spans="1:3">
      <c r="A30912" s="2" t="s">
        <v>8741</v>
      </c>
      <c r="B30912" s="2" t="s">
        <v>40793</v>
      </c>
      <c r="C30912" s="2" t="s">
        <v>8743</v>
      </c>
    </row>
    <row r="30913" spans="1:3">
      <c r="A30913" s="2" t="s">
        <v>8744</v>
      </c>
      <c r="B30913" s="2" t="s">
        <v>40794</v>
      </c>
      <c r="C30913" s="2" t="s">
        <v>8746</v>
      </c>
    </row>
    <row r="30914" spans="1:3">
      <c r="A30914" s="2" t="s">
        <v>8747</v>
      </c>
      <c r="B30914" s="2" t="s">
        <v>40795</v>
      </c>
      <c r="C30914" s="2" t="s">
        <v>8749</v>
      </c>
    </row>
    <row r="30915" spans="1:3">
      <c r="A30915" s="2" t="s">
        <v>8750</v>
      </c>
      <c r="B30915" s="2" t="s">
        <v>40796</v>
      </c>
      <c r="C30915" s="2" t="s">
        <v>8752</v>
      </c>
    </row>
    <row r="30916" spans="1:3">
      <c r="A30916" s="2" t="s">
        <v>8971</v>
      </c>
      <c r="B30916" s="2" t="s">
        <v>40797</v>
      </c>
      <c r="C30916" s="2" t="s">
        <v>8973</v>
      </c>
    </row>
    <row r="30917" spans="1:3">
      <c r="A30917" s="2" t="s">
        <v>8974</v>
      </c>
      <c r="B30917" s="2" t="s">
        <v>40798</v>
      </c>
      <c r="C30917" s="2" t="s">
        <v>8976</v>
      </c>
    </row>
    <row r="30918" spans="1:3">
      <c r="A30918" s="2" t="s">
        <v>8753</v>
      </c>
      <c r="B30918" s="2" t="s">
        <v>40799</v>
      </c>
      <c r="C30918" s="2" t="s">
        <v>8755</v>
      </c>
    </row>
    <row r="30919" spans="1:3">
      <c r="A30919" s="2" t="s">
        <v>8756</v>
      </c>
      <c r="B30919" s="2" t="s">
        <v>40800</v>
      </c>
      <c r="C30919" s="2" t="s">
        <v>8758</v>
      </c>
    </row>
    <row r="30920" spans="1:3">
      <c r="A30920" s="2" t="s">
        <v>8759</v>
      </c>
      <c r="B30920" s="2" t="s">
        <v>40801</v>
      </c>
      <c r="C30920" s="2" t="s">
        <v>8761</v>
      </c>
    </row>
    <row r="30921" spans="1:3">
      <c r="A30921" s="2" t="s">
        <v>8762</v>
      </c>
      <c r="B30921" s="2" t="s">
        <v>40802</v>
      </c>
      <c r="C30921" s="2" t="s">
        <v>8764</v>
      </c>
    </row>
    <row r="30922" spans="1:3">
      <c r="A30922" s="2" t="s">
        <v>8765</v>
      </c>
      <c r="B30922" s="2" t="s">
        <v>40803</v>
      </c>
      <c r="C30922" s="2" t="s">
        <v>8767</v>
      </c>
    </row>
    <row r="30923" spans="1:3">
      <c r="A30923" s="2" t="s">
        <v>8768</v>
      </c>
      <c r="B30923" s="2" t="s">
        <v>40804</v>
      </c>
      <c r="C30923" s="2" t="s">
        <v>8770</v>
      </c>
    </row>
    <row r="30924" spans="1:3">
      <c r="A30924" s="2" t="s">
        <v>8771</v>
      </c>
      <c r="B30924" s="2" t="s">
        <v>40805</v>
      </c>
      <c r="C30924" s="2" t="s">
        <v>8773</v>
      </c>
    </row>
    <row r="30925" spans="1:3">
      <c r="A30925" s="2" t="s">
        <v>8774</v>
      </c>
      <c r="B30925" s="2" t="s">
        <v>40806</v>
      </c>
      <c r="C30925" s="2" t="s">
        <v>8776</v>
      </c>
    </row>
    <row r="30926" spans="1:3">
      <c r="A30926" s="2" t="s">
        <v>8777</v>
      </c>
      <c r="B30926" s="2" t="s">
        <v>40807</v>
      </c>
      <c r="C30926" s="2" t="s">
        <v>8779</v>
      </c>
    </row>
    <row r="30927" spans="1:3">
      <c r="A30927" s="2" t="s">
        <v>9349</v>
      </c>
      <c r="B30927" s="2" t="s">
        <v>9349</v>
      </c>
      <c r="C30927" s="2" t="s">
        <v>9349</v>
      </c>
    </row>
    <row r="30928" spans="1:3">
      <c r="A30928" s="2" t="s">
        <v>8780</v>
      </c>
      <c r="B30928" s="2" t="s">
        <v>40808</v>
      </c>
      <c r="C30928" s="2" t="s">
        <v>8782</v>
      </c>
    </row>
    <row r="30929" spans="1:3">
      <c r="A30929" s="2" t="s">
        <v>8783</v>
      </c>
      <c r="B30929" s="2" t="s">
        <v>40809</v>
      </c>
      <c r="C30929" s="2" t="s">
        <v>8785</v>
      </c>
    </row>
    <row r="30930" spans="1:3">
      <c r="A30930" s="2" t="s">
        <v>8786</v>
      </c>
      <c r="B30930" s="2" t="s">
        <v>40810</v>
      </c>
      <c r="C30930" s="2" t="s">
        <v>8788</v>
      </c>
    </row>
    <row r="30931" spans="1:3">
      <c r="A30931" s="2" t="s">
        <v>8789</v>
      </c>
      <c r="B30931" s="2" t="s">
        <v>40811</v>
      </c>
      <c r="C30931" s="2" t="s">
        <v>8791</v>
      </c>
    </row>
    <row r="30932" spans="1:3">
      <c r="A30932" s="2" t="s">
        <v>8792</v>
      </c>
      <c r="B30932" s="2" t="s">
        <v>40812</v>
      </c>
      <c r="C30932" s="2" t="s">
        <v>8794</v>
      </c>
    </row>
    <row r="30933" spans="1:3">
      <c r="A30933" s="2" t="s">
        <v>8795</v>
      </c>
      <c r="B30933" s="2" t="s">
        <v>40813</v>
      </c>
      <c r="C30933" s="2" t="s">
        <v>8797</v>
      </c>
    </row>
    <row r="30934" spans="1:3">
      <c r="A30934" s="2" t="s">
        <v>8798</v>
      </c>
      <c r="B30934" s="2" t="s">
        <v>40814</v>
      </c>
      <c r="C30934" s="2" t="s">
        <v>8800</v>
      </c>
    </row>
    <row r="30935" spans="1:3">
      <c r="A30935" s="2" t="s">
        <v>8983</v>
      </c>
      <c r="B30935" s="2" t="s">
        <v>40815</v>
      </c>
      <c r="C30935" s="2" t="s">
        <v>8985</v>
      </c>
    </row>
    <row r="30936" spans="1:3">
      <c r="A30936" s="2" t="s">
        <v>8801</v>
      </c>
      <c r="B30936" s="2" t="s">
        <v>40816</v>
      </c>
      <c r="C30936" s="2" t="s">
        <v>8803</v>
      </c>
    </row>
    <row r="30937" spans="1:3">
      <c r="A30937" s="2" t="s">
        <v>8804</v>
      </c>
      <c r="B30937" s="2" t="s">
        <v>40817</v>
      </c>
      <c r="C30937" s="2" t="s">
        <v>8806</v>
      </c>
    </row>
    <row r="30938" spans="1:3">
      <c r="A30938" s="2" t="s">
        <v>8807</v>
      </c>
      <c r="B30938" s="2" t="s">
        <v>40818</v>
      </c>
      <c r="C30938" s="2" t="s">
        <v>8809</v>
      </c>
    </row>
    <row r="30939" spans="1:3">
      <c r="A30939" s="2" t="s">
        <v>8810</v>
      </c>
      <c r="B30939" s="2" t="s">
        <v>40819</v>
      </c>
      <c r="C30939" s="2" t="s">
        <v>8812</v>
      </c>
    </row>
    <row r="30940" spans="1:3">
      <c r="A30940" s="2" t="s">
        <v>9362</v>
      </c>
      <c r="B30940" s="2" t="s">
        <v>9362</v>
      </c>
      <c r="C30940" s="2" t="s">
        <v>9362</v>
      </c>
    </row>
    <row r="30941" spans="1:3">
      <c r="A30941" s="2" t="s">
        <v>8813</v>
      </c>
      <c r="B30941" s="2" t="s">
        <v>40820</v>
      </c>
      <c r="C30941" s="2" t="s">
        <v>8815</v>
      </c>
    </row>
    <row r="30942" spans="1:3">
      <c r="A30942" s="2" t="s">
        <v>8816</v>
      </c>
      <c r="B30942" s="2" t="s">
        <v>40821</v>
      </c>
      <c r="C30942" s="2" t="s">
        <v>8818</v>
      </c>
    </row>
    <row r="30943" spans="1:3">
      <c r="A30943" s="2" t="s">
        <v>8819</v>
      </c>
      <c r="B30943" s="2" t="s">
        <v>40822</v>
      </c>
      <c r="C30943" s="2" t="s">
        <v>8821</v>
      </c>
    </row>
    <row r="30944" spans="1:3">
      <c r="A30944" s="2" t="s">
        <v>8822</v>
      </c>
      <c r="B30944" s="2" t="s">
        <v>40823</v>
      </c>
      <c r="C30944" s="2" t="s">
        <v>8824</v>
      </c>
    </row>
    <row r="30945" spans="1:3">
      <c r="A30945" s="2" t="s">
        <v>8825</v>
      </c>
      <c r="B30945" s="2" t="s">
        <v>40824</v>
      </c>
      <c r="C30945" s="2" t="s">
        <v>8827</v>
      </c>
    </row>
    <row r="30946" spans="1:3">
      <c r="A30946" s="2" t="s">
        <v>8828</v>
      </c>
      <c r="B30946" s="2" t="s">
        <v>40825</v>
      </c>
      <c r="C30946" s="2" t="s">
        <v>8830</v>
      </c>
    </row>
    <row r="30947" spans="1:3">
      <c r="A30947" s="2" t="s">
        <v>8831</v>
      </c>
      <c r="B30947" s="2" t="s">
        <v>40826</v>
      </c>
      <c r="C30947" s="2" t="s">
        <v>8833</v>
      </c>
    </row>
    <row r="30948" spans="1:3">
      <c r="A30948" s="2" t="s">
        <v>8834</v>
      </c>
      <c r="B30948" s="2" t="s">
        <v>40827</v>
      </c>
      <c r="C30948" s="2" t="s">
        <v>8836</v>
      </c>
    </row>
    <row r="30949" spans="1:3">
      <c r="A30949" s="2" t="s">
        <v>8837</v>
      </c>
      <c r="B30949" s="2" t="s">
        <v>40828</v>
      </c>
      <c r="C30949" s="2" t="s">
        <v>8839</v>
      </c>
    </row>
    <row r="30950" spans="1:3">
      <c r="A30950" s="2" t="s">
        <v>8840</v>
      </c>
      <c r="B30950" s="2" t="s">
        <v>40829</v>
      </c>
      <c r="C30950" s="2" t="s">
        <v>8840</v>
      </c>
    </row>
    <row r="30951" spans="1:3">
      <c r="A30951" s="2" t="s">
        <v>8842</v>
      </c>
      <c r="B30951" s="2" t="s">
        <v>40830</v>
      </c>
      <c r="C30951" s="2" t="s">
        <v>8844</v>
      </c>
    </row>
    <row r="30952" spans="1:3">
      <c r="A30952" s="2" t="s">
        <v>8845</v>
      </c>
      <c r="B30952" s="2" t="s">
        <v>40831</v>
      </c>
      <c r="C30952" s="2" t="s">
        <v>8847</v>
      </c>
    </row>
    <row r="30953" spans="1:3">
      <c r="A30953" s="2" t="s">
        <v>8959</v>
      </c>
      <c r="B30953" s="2" t="s">
        <v>40832</v>
      </c>
      <c r="C30953" s="2" t="s">
        <v>8961</v>
      </c>
    </row>
    <row r="30954" spans="1:3">
      <c r="A30954" s="2" t="s">
        <v>8965</v>
      </c>
      <c r="B30954" s="2" t="s">
        <v>40833</v>
      </c>
      <c r="C30954" s="2" t="s">
        <v>8967</v>
      </c>
    </row>
    <row r="30955" spans="1:3">
      <c r="A30955" s="2" t="s">
        <v>8968</v>
      </c>
      <c r="B30955" s="2" t="s">
        <v>40834</v>
      </c>
      <c r="C30955" s="2" t="s">
        <v>8970</v>
      </c>
    </row>
    <row r="30956" spans="1:3">
      <c r="A30956" s="2" t="s">
        <v>8986</v>
      </c>
      <c r="B30956" s="2" t="s">
        <v>40835</v>
      </c>
      <c r="C30956" s="2" t="s">
        <v>8988</v>
      </c>
    </row>
    <row r="30957" spans="1:3">
      <c r="A30957" s="2" t="s">
        <v>8989</v>
      </c>
      <c r="B30957" s="2" t="s">
        <v>40836</v>
      </c>
      <c r="C30957" s="2" t="s">
        <v>8991</v>
      </c>
    </row>
    <row r="30958" spans="1:3">
      <c r="A30958" s="2" t="s">
        <v>8992</v>
      </c>
      <c r="B30958" s="2" t="s">
        <v>40837</v>
      </c>
      <c r="C30958" s="2" t="s">
        <v>8994</v>
      </c>
    </row>
    <row r="30959" spans="1:3">
      <c r="A30959" s="2" t="s">
        <v>9001</v>
      </c>
      <c r="B30959" s="2" t="s">
        <v>40838</v>
      </c>
      <c r="C30959" s="2" t="s">
        <v>9003</v>
      </c>
    </row>
    <row r="30960" spans="1:3">
      <c r="A30960" s="2" t="s">
        <v>9004</v>
      </c>
      <c r="B30960" s="2" t="s">
        <v>40839</v>
      </c>
      <c r="C30960" s="2" t="s">
        <v>9006</v>
      </c>
    </row>
    <row r="30961" spans="1:3">
      <c r="A30961" s="2" t="s">
        <v>9007</v>
      </c>
      <c r="B30961" s="2" t="s">
        <v>40840</v>
      </c>
      <c r="C30961" s="2" t="s">
        <v>9009</v>
      </c>
    </row>
    <row r="30962" spans="1:3">
      <c r="A30962" s="2" t="s">
        <v>9010</v>
      </c>
      <c r="B30962" s="2" t="s">
        <v>40841</v>
      </c>
      <c r="C30962" s="2" t="s">
        <v>9012</v>
      </c>
    </row>
    <row r="30963" spans="1:3">
      <c r="A30963" s="2" t="s">
        <v>8483</v>
      </c>
      <c r="B30963" s="2" t="s">
        <v>40842</v>
      </c>
      <c r="C30963" s="2" t="s">
        <v>8485</v>
      </c>
    </row>
    <row r="30964" spans="1:3">
      <c r="A30964" s="2" t="s">
        <v>8540</v>
      </c>
      <c r="B30964" s="2" t="s">
        <v>40843</v>
      </c>
      <c r="C30964" s="2" t="s">
        <v>8542</v>
      </c>
    </row>
    <row r="30965" spans="1:3">
      <c r="A30965" s="2" t="s">
        <v>8561</v>
      </c>
      <c r="B30965" s="2" t="s">
        <v>40844</v>
      </c>
      <c r="C30965" s="2" t="s">
        <v>8563</v>
      </c>
    </row>
    <row r="30966" spans="1:3">
      <c r="A30966" s="2" t="s">
        <v>8558</v>
      </c>
      <c r="B30966" s="2" t="s">
        <v>40845</v>
      </c>
      <c r="C30966" s="2" t="s">
        <v>8560</v>
      </c>
    </row>
    <row r="30967" spans="1:3">
      <c r="A30967" s="2" t="s">
        <v>8555</v>
      </c>
      <c r="B30967" s="2" t="s">
        <v>40846</v>
      </c>
      <c r="C30967" s="2" t="s">
        <v>8557</v>
      </c>
    </row>
    <row r="30968" spans="1:3">
      <c r="A30968" s="2" t="s">
        <v>8552</v>
      </c>
      <c r="B30968" s="2" t="s">
        <v>40847</v>
      </c>
      <c r="C30968" s="2" t="s">
        <v>8554</v>
      </c>
    </row>
    <row r="30969" spans="1:3">
      <c r="A30969" s="2" t="s">
        <v>8522</v>
      </c>
      <c r="B30969" s="2" t="s">
        <v>40848</v>
      </c>
      <c r="C30969" s="2" t="s">
        <v>8524</v>
      </c>
    </row>
    <row r="30970" spans="1:3">
      <c r="A30970" s="2" t="s">
        <v>8546</v>
      </c>
      <c r="B30970" s="2" t="s">
        <v>40849</v>
      </c>
      <c r="C30970" s="2" t="s">
        <v>8548</v>
      </c>
    </row>
    <row r="30971" spans="1:3">
      <c r="A30971" s="2" t="s">
        <v>8543</v>
      </c>
      <c r="B30971" s="2" t="s">
        <v>40850</v>
      </c>
      <c r="C30971" s="2" t="s">
        <v>8545</v>
      </c>
    </row>
    <row r="30972" spans="1:3">
      <c r="A30972" s="2" t="s">
        <v>8549</v>
      </c>
      <c r="B30972" s="2" t="s">
        <v>40851</v>
      </c>
      <c r="C30972" s="2" t="s">
        <v>8551</v>
      </c>
    </row>
    <row r="30973" spans="1:3">
      <c r="A30973" s="2" t="s">
        <v>8525</v>
      </c>
      <c r="B30973" s="2" t="s">
        <v>40852</v>
      </c>
      <c r="C30973" s="2" t="s">
        <v>8527</v>
      </c>
    </row>
    <row r="30974" spans="1:3">
      <c r="A30974" s="2" t="s">
        <v>8570</v>
      </c>
      <c r="B30974" s="2" t="s">
        <v>40853</v>
      </c>
      <c r="C30974" s="2" t="s">
        <v>8572</v>
      </c>
    </row>
    <row r="30975" spans="1:3">
      <c r="A30975" s="2" t="s">
        <v>8528</v>
      </c>
      <c r="B30975" s="2" t="s">
        <v>40854</v>
      </c>
      <c r="C30975" s="2" t="s">
        <v>8530</v>
      </c>
    </row>
    <row r="30976" spans="1:3">
      <c r="A30976" s="2" t="s">
        <v>8486</v>
      </c>
      <c r="B30976" s="2" t="s">
        <v>40855</v>
      </c>
      <c r="C30976" s="2" t="s">
        <v>8488</v>
      </c>
    </row>
    <row r="30977" spans="1:3">
      <c r="A30977" s="2" t="s">
        <v>8977</v>
      </c>
      <c r="B30977" s="2" t="s">
        <v>40856</v>
      </c>
      <c r="C30977" s="2" t="s">
        <v>8979</v>
      </c>
    </row>
    <row r="30978" spans="1:3">
      <c r="A30978" s="2" t="s">
        <v>8980</v>
      </c>
      <c r="B30978" s="2" t="s">
        <v>40857</v>
      </c>
      <c r="C30978" s="2" t="s">
        <v>8982</v>
      </c>
    </row>
    <row r="30979" spans="1:3">
      <c r="A30979" s="2" t="s">
        <v>8995</v>
      </c>
      <c r="B30979" s="2" t="s">
        <v>40858</v>
      </c>
      <c r="C30979" s="2" t="s">
        <v>8997</v>
      </c>
    </row>
    <row r="30980" spans="1:3">
      <c r="A30980" s="2" t="s">
        <v>8998</v>
      </c>
      <c r="B30980" s="2" t="s">
        <v>40859</v>
      </c>
      <c r="C30980" s="2" t="s">
        <v>9000</v>
      </c>
    </row>
    <row r="30981" spans="1:3">
      <c r="A30981" s="2" t="s">
        <v>8576</v>
      </c>
      <c r="B30981" s="2" t="s">
        <v>40860</v>
      </c>
      <c r="C30981" s="2" t="s">
        <v>8578</v>
      </c>
    </row>
    <row r="30982" spans="1:3">
      <c r="A30982" s="2" t="s">
        <v>8573</v>
      </c>
      <c r="B30982" s="2" t="s">
        <v>40861</v>
      </c>
      <c r="C30982" s="2" t="s">
        <v>8575</v>
      </c>
    </row>
    <row r="30983" spans="1:3">
      <c r="A30983" s="2" t="s">
        <v>40862</v>
      </c>
      <c r="B30983" s="2" t="s">
        <v>40863</v>
      </c>
      <c r="C30983" s="2" t="s">
        <v>40864</v>
      </c>
    </row>
    <row r="30984" spans="1:3">
      <c r="A30984" s="2" t="s">
        <v>40865</v>
      </c>
      <c r="B30984" s="2" t="s">
        <v>40866</v>
      </c>
      <c r="C30984" s="2" t="s">
        <v>40867</v>
      </c>
    </row>
    <row r="30985" spans="1:3">
      <c r="A30985" s="2" t="s">
        <v>40868</v>
      </c>
      <c r="B30985" s="2" t="s">
        <v>40869</v>
      </c>
      <c r="C30985" s="2" t="s">
        <v>40870</v>
      </c>
    </row>
    <row r="30986" spans="1:3">
      <c r="A30986" s="2" t="s">
        <v>8859</v>
      </c>
      <c r="B30986" s="2" t="s">
        <v>40871</v>
      </c>
      <c r="C30986" s="2" t="s">
        <v>8861</v>
      </c>
    </row>
    <row r="30987" spans="1:3">
      <c r="A30987" s="2" t="s">
        <v>9016</v>
      </c>
      <c r="B30987" s="2" t="s">
        <v>40872</v>
      </c>
      <c r="C30987" s="2" t="s">
        <v>9017</v>
      </c>
    </row>
    <row r="30988" spans="1:3">
      <c r="A30988" s="2" t="s">
        <v>9021</v>
      </c>
      <c r="B30988" s="2" t="s">
        <v>40873</v>
      </c>
      <c r="C30988" s="2" t="s">
        <v>9023</v>
      </c>
    </row>
    <row r="30989" spans="1:3">
      <c r="A30989" s="2" t="s">
        <v>9024</v>
      </c>
      <c r="B30989" s="2" t="s">
        <v>40874</v>
      </c>
      <c r="C30989" s="2" t="s">
        <v>9026</v>
      </c>
    </row>
    <row r="30990" spans="1:3">
      <c r="A30990" s="2" t="s">
        <v>9027</v>
      </c>
      <c r="B30990" s="2" t="s">
        <v>40875</v>
      </c>
      <c r="C30990" s="2" t="s">
        <v>9029</v>
      </c>
    </row>
    <row r="30991" spans="1:3">
      <c r="A30991" s="2" t="s">
        <v>9030</v>
      </c>
      <c r="B30991" s="2" t="s">
        <v>40876</v>
      </c>
      <c r="C30991" s="2" t="s">
        <v>9032</v>
      </c>
    </row>
    <row r="30992" spans="1:3">
      <c r="A30992" s="2" t="s">
        <v>40877</v>
      </c>
      <c r="B30992" s="2" t="s">
        <v>40878</v>
      </c>
      <c r="C30992" s="2" t="s">
        <v>40879</v>
      </c>
    </row>
    <row r="30993" spans="1:3">
      <c r="A30993" s="2" t="s">
        <v>40880</v>
      </c>
      <c r="B30993" s="2" t="s">
        <v>40881</v>
      </c>
      <c r="C30993" s="2" t="s">
        <v>40882</v>
      </c>
    </row>
    <row r="30994" spans="1:3">
      <c r="A30994" s="2" t="s">
        <v>40883</v>
      </c>
      <c r="B30994" s="2" t="s">
        <v>40884</v>
      </c>
      <c r="C30994" s="2" t="s">
        <v>40885</v>
      </c>
    </row>
    <row r="30995" spans="1:3">
      <c r="A30995" s="2" t="s">
        <v>40886</v>
      </c>
      <c r="B30995" s="2" t="s">
        <v>40887</v>
      </c>
      <c r="C30995" s="2" t="s">
        <v>40888</v>
      </c>
    </row>
    <row r="30996" spans="1:3">
      <c r="A30996" s="2" t="s">
        <v>9060</v>
      </c>
      <c r="B30996" s="2" t="s">
        <v>40889</v>
      </c>
      <c r="C30996" s="2" t="s">
        <v>9062</v>
      </c>
    </row>
    <row r="30997" spans="1:3">
      <c r="A30997" s="2" t="s">
        <v>9063</v>
      </c>
      <c r="B30997" s="2" t="s">
        <v>40890</v>
      </c>
      <c r="C30997" s="2" t="s">
        <v>9065</v>
      </c>
    </row>
    <row r="30998" spans="1:3">
      <c r="A30998" s="2" t="s">
        <v>9066</v>
      </c>
      <c r="B30998" s="2" t="s">
        <v>40891</v>
      </c>
      <c r="C30998" s="2" t="s">
        <v>9068</v>
      </c>
    </row>
    <row r="30999" spans="1:3">
      <c r="A30999" s="2" t="s">
        <v>9069</v>
      </c>
      <c r="B30999" s="2" t="s">
        <v>40892</v>
      </c>
      <c r="C30999" s="2" t="s">
        <v>9071</v>
      </c>
    </row>
    <row r="31000" spans="1:3">
      <c r="A31000" s="2" t="s">
        <v>9072</v>
      </c>
      <c r="B31000" s="2" t="s">
        <v>40893</v>
      </c>
      <c r="C31000" s="2" t="s">
        <v>9074</v>
      </c>
    </row>
    <row r="31001" spans="1:3">
      <c r="A31001" s="2" t="s">
        <v>8857</v>
      </c>
      <c r="B31001" s="2" t="s">
        <v>8484</v>
      </c>
      <c r="C31001" s="2" t="s">
        <v>8858</v>
      </c>
    </row>
    <row r="31002" spans="1:3">
      <c r="A31002" s="2" t="s">
        <v>8862</v>
      </c>
      <c r="B31002" s="2" t="s">
        <v>8577</v>
      </c>
      <c r="C31002" s="2" t="s">
        <v>8863</v>
      </c>
    </row>
    <row r="31003" spans="1:3">
      <c r="A31003" s="2" t="s">
        <v>8864</v>
      </c>
      <c r="B31003" s="2" t="s">
        <v>8526</v>
      </c>
      <c r="C31003" s="2" t="s">
        <v>8865</v>
      </c>
    </row>
    <row r="31004" spans="1:3">
      <c r="A31004" s="2" t="s">
        <v>8866</v>
      </c>
      <c r="B31004" s="2" t="s">
        <v>8571</v>
      </c>
      <c r="C31004" s="2" t="s">
        <v>8867</v>
      </c>
    </row>
    <row r="31005" spans="1:3">
      <c r="A31005" s="2" t="s">
        <v>8329</v>
      </c>
      <c r="B31005" s="2" t="s">
        <v>8329</v>
      </c>
      <c r="C31005" s="2" t="s">
        <v>8329</v>
      </c>
    </row>
    <row r="31006" spans="1:3">
      <c r="A31006" s="2" t="s">
        <v>40894</v>
      </c>
      <c r="B31006" s="2" t="s">
        <v>40894</v>
      </c>
      <c r="C31006" s="2" t="s">
        <v>40894</v>
      </c>
    </row>
    <row r="31007" spans="1:3">
      <c r="A31007" s="2" t="s">
        <v>8329</v>
      </c>
      <c r="B31007" s="2" t="s">
        <v>8329</v>
      </c>
      <c r="C31007" s="2" t="s">
        <v>8329</v>
      </c>
    </row>
    <row r="31008" spans="1:3">
      <c r="A31008" s="2" t="s">
        <v>17</v>
      </c>
      <c r="B31008" s="2" t="s">
        <v>18</v>
      </c>
      <c r="C31008" s="2" t="s">
        <v>16</v>
      </c>
    </row>
    <row r="31009" spans="1:3">
      <c r="A31009" s="2" t="s">
        <v>20</v>
      </c>
      <c r="B31009" s="2" t="s">
        <v>21</v>
      </c>
      <c r="C31009" s="2" t="s">
        <v>19</v>
      </c>
    </row>
    <row r="31010" spans="1:3">
      <c r="A31010" s="2" t="s">
        <v>23</v>
      </c>
      <c r="B31010" s="2" t="s">
        <v>24</v>
      </c>
      <c r="C31010" s="2" t="s">
        <v>22</v>
      </c>
    </row>
    <row r="31011" spans="1:3">
      <c r="A31011" s="2" t="s">
        <v>26</v>
      </c>
      <c r="B31011" s="2" t="s">
        <v>27</v>
      </c>
      <c r="C31011" s="2" t="s">
        <v>25</v>
      </c>
    </row>
    <row r="31012" spans="1:3">
      <c r="A31012" s="2" t="s">
        <v>29</v>
      </c>
      <c r="B31012" s="2" t="s">
        <v>30</v>
      </c>
      <c r="C31012" s="2" t="s">
        <v>28</v>
      </c>
    </row>
    <row r="31013" spans="1:3">
      <c r="A31013" s="2" t="s">
        <v>32</v>
      </c>
      <c r="B31013" s="2" t="s">
        <v>33</v>
      </c>
      <c r="C31013" s="2" t="s">
        <v>31</v>
      </c>
    </row>
    <row r="31014" spans="1:3">
      <c r="A31014" s="2" t="s">
        <v>35</v>
      </c>
      <c r="B31014" s="2" t="s">
        <v>36</v>
      </c>
      <c r="C31014" s="2" t="s">
        <v>34</v>
      </c>
    </row>
    <row r="31015" spans="1:3">
      <c r="A31015" s="2" t="s">
        <v>38</v>
      </c>
      <c r="B31015" s="2" t="s">
        <v>39</v>
      </c>
      <c r="C31015" s="2" t="s">
        <v>37</v>
      </c>
    </row>
    <row r="31016" spans="1:3">
      <c r="A31016" s="2" t="s">
        <v>41</v>
      </c>
      <c r="B31016" s="2" t="s">
        <v>42</v>
      </c>
      <c r="C31016" s="2" t="s">
        <v>40</v>
      </c>
    </row>
    <row r="31017" spans="1:3">
      <c r="A31017" s="2" t="s">
        <v>44</v>
      </c>
      <c r="B31017" s="2" t="s">
        <v>45</v>
      </c>
      <c r="C31017" s="2" t="s">
        <v>43</v>
      </c>
    </row>
    <row r="31018" spans="1:3">
      <c r="A31018" s="2" t="s">
        <v>47</v>
      </c>
      <c r="B31018" s="2" t="s">
        <v>48</v>
      </c>
      <c r="C31018" s="2" t="s">
        <v>46</v>
      </c>
    </row>
    <row r="31019" spans="1:3">
      <c r="A31019" s="2" t="s">
        <v>50</v>
      </c>
      <c r="B31019" s="2" t="s">
        <v>51</v>
      </c>
      <c r="C31019" s="2" t="s">
        <v>49</v>
      </c>
    </row>
    <row r="31020" spans="1:3">
      <c r="A31020" s="2" t="s">
        <v>53</v>
      </c>
      <c r="B31020" s="2" t="s">
        <v>54</v>
      </c>
      <c r="C31020" s="2" t="s">
        <v>52</v>
      </c>
    </row>
    <row r="31021" spans="1:3">
      <c r="A31021" s="2" t="s">
        <v>56</v>
      </c>
      <c r="B31021" s="2" t="s">
        <v>57</v>
      </c>
      <c r="C31021" s="2" t="s">
        <v>55</v>
      </c>
    </row>
    <row r="31022" spans="1:3">
      <c r="A31022" s="2" t="s">
        <v>59</v>
      </c>
      <c r="B31022" s="2" t="s">
        <v>60</v>
      </c>
      <c r="C31022" s="2" t="s">
        <v>58</v>
      </c>
    </row>
    <row r="31023" spans="1:3">
      <c r="A31023" s="2" t="s">
        <v>62</v>
      </c>
      <c r="B31023" s="2" t="s">
        <v>63</v>
      </c>
      <c r="C31023" s="2" t="s">
        <v>61</v>
      </c>
    </row>
    <row r="31024" spans="1:3">
      <c r="A31024" s="2" t="s">
        <v>65</v>
      </c>
      <c r="B31024" s="2" t="s">
        <v>66</v>
      </c>
      <c r="C31024" s="2" t="s">
        <v>64</v>
      </c>
    </row>
    <row r="31025" spans="1:3">
      <c r="A31025" s="2" t="s">
        <v>68</v>
      </c>
      <c r="B31025" s="2" t="s">
        <v>69</v>
      </c>
      <c r="C31025" s="2" t="s">
        <v>67</v>
      </c>
    </row>
    <row r="31026" spans="1:3">
      <c r="A31026" s="2" t="s">
        <v>72</v>
      </c>
      <c r="B31026" s="2" t="s">
        <v>73</v>
      </c>
      <c r="C31026" s="2" t="s">
        <v>71</v>
      </c>
    </row>
    <row r="31027" spans="1:3">
      <c r="A31027" s="2" t="s">
        <v>75</v>
      </c>
      <c r="B31027" s="2" t="s">
        <v>76</v>
      </c>
      <c r="C31027" s="2" t="s">
        <v>74</v>
      </c>
    </row>
    <row r="31028" spans="1:3">
      <c r="A31028" s="2" t="s">
        <v>78</v>
      </c>
      <c r="B31028" s="2" t="s">
        <v>79</v>
      </c>
      <c r="C31028" s="2" t="s">
        <v>77</v>
      </c>
    </row>
    <row r="31029" spans="1:3">
      <c r="A31029" s="2" t="s">
        <v>81</v>
      </c>
      <c r="B31029" s="2" t="s">
        <v>82</v>
      </c>
      <c r="C31029" s="2" t="s">
        <v>80</v>
      </c>
    </row>
    <row r="31030" spans="1:3">
      <c r="A31030" s="2" t="s">
        <v>84</v>
      </c>
      <c r="B31030" s="2" t="s">
        <v>85</v>
      </c>
      <c r="C31030" s="2" t="s">
        <v>83</v>
      </c>
    </row>
    <row r="31031" spans="1:3">
      <c r="A31031" s="2" t="s">
        <v>87</v>
      </c>
      <c r="B31031" s="2" t="s">
        <v>88</v>
      </c>
      <c r="C31031" s="2" t="s">
        <v>86</v>
      </c>
    </row>
    <row r="31032" spans="1:3">
      <c r="A31032" s="2" t="s">
        <v>90</v>
      </c>
      <c r="B31032" s="2" t="s">
        <v>91</v>
      </c>
      <c r="C31032" s="2" t="s">
        <v>89</v>
      </c>
    </row>
    <row r="31033" spans="1:3">
      <c r="A31033" s="2" t="s">
        <v>93</v>
      </c>
      <c r="B31033" s="2" t="s">
        <v>94</v>
      </c>
      <c r="C31033" s="2" t="s">
        <v>92</v>
      </c>
    </row>
    <row r="31034" spans="1:3">
      <c r="A31034" s="2" t="s">
        <v>96</v>
      </c>
      <c r="B31034" s="2" t="s">
        <v>97</v>
      </c>
      <c r="C31034" s="2" t="s">
        <v>95</v>
      </c>
    </row>
    <row r="31035" spans="1:3">
      <c r="A31035" s="2" t="s">
        <v>99</v>
      </c>
      <c r="B31035" s="2" t="s">
        <v>100</v>
      </c>
      <c r="C31035" s="2" t="s">
        <v>98</v>
      </c>
    </row>
    <row r="31036" spans="1:3">
      <c r="A31036" s="2" t="s">
        <v>102</v>
      </c>
      <c r="B31036" s="2" t="s">
        <v>103</v>
      </c>
      <c r="C31036" s="2" t="s">
        <v>101</v>
      </c>
    </row>
    <row r="31037" spans="1:3">
      <c r="A31037" s="2" t="s">
        <v>105</v>
      </c>
      <c r="B31037" s="2" t="s">
        <v>106</v>
      </c>
      <c r="C31037" s="2" t="s">
        <v>104</v>
      </c>
    </row>
    <row r="31038" spans="1:3">
      <c r="A31038" s="2" t="s">
        <v>108</v>
      </c>
      <c r="B31038" s="2" t="s">
        <v>40490</v>
      </c>
      <c r="C31038" s="2" t="s">
        <v>107</v>
      </c>
    </row>
    <row r="31039" spans="1:3">
      <c r="A31039" s="2" t="s">
        <v>111</v>
      </c>
      <c r="B31039" s="2" t="s">
        <v>40491</v>
      </c>
      <c r="C31039" s="2" t="s">
        <v>110</v>
      </c>
    </row>
    <row r="31040" spans="1:3">
      <c r="A31040" s="2" t="s">
        <v>114</v>
      </c>
      <c r="B31040" s="2" t="s">
        <v>40492</v>
      </c>
      <c r="C31040" s="2" t="s">
        <v>113</v>
      </c>
    </row>
    <row r="31041" spans="1:3">
      <c r="A31041" s="2" t="s">
        <v>117</v>
      </c>
      <c r="B31041" s="2" t="s">
        <v>40493</v>
      </c>
      <c r="C31041" s="2" t="s">
        <v>116</v>
      </c>
    </row>
    <row r="31042" spans="1:3">
      <c r="A31042" s="2" t="s">
        <v>120</v>
      </c>
      <c r="B31042" s="2" t="s">
        <v>40494</v>
      </c>
      <c r="C31042" s="2" t="s">
        <v>119</v>
      </c>
    </row>
    <row r="31043" spans="1:3">
      <c r="A31043" s="2" t="s">
        <v>123</v>
      </c>
      <c r="B31043" s="2" t="s">
        <v>124</v>
      </c>
      <c r="C31043" s="2" t="s">
        <v>122</v>
      </c>
    </row>
    <row r="31044" spans="1:3">
      <c r="A31044" s="2" t="s">
        <v>126</v>
      </c>
      <c r="B31044" s="2" t="s">
        <v>40495</v>
      </c>
      <c r="C31044" s="2" t="s">
        <v>125</v>
      </c>
    </row>
    <row r="31045" spans="1:3">
      <c r="A31045" s="2" t="s">
        <v>129</v>
      </c>
      <c r="B31045" s="2" t="s">
        <v>130</v>
      </c>
      <c r="C31045" s="2" t="s">
        <v>128</v>
      </c>
    </row>
    <row r="31046" spans="1:3">
      <c r="A31046" s="2" t="s">
        <v>132</v>
      </c>
      <c r="B31046" s="2" t="s">
        <v>133</v>
      </c>
      <c r="C31046" s="2" t="s">
        <v>131</v>
      </c>
    </row>
    <row r="31047" spans="1:3">
      <c r="A31047" s="2" t="s">
        <v>135</v>
      </c>
      <c r="B31047" s="2" t="s">
        <v>136</v>
      </c>
      <c r="C31047" s="2" t="s">
        <v>134</v>
      </c>
    </row>
    <row r="31048" spans="1:3">
      <c r="A31048" s="2" t="s">
        <v>138</v>
      </c>
      <c r="B31048" s="2" t="s">
        <v>139</v>
      </c>
      <c r="C31048" s="2" t="s">
        <v>137</v>
      </c>
    </row>
    <row r="31049" spans="1:3">
      <c r="A31049" s="2" t="s">
        <v>141</v>
      </c>
      <c r="B31049" s="2" t="s">
        <v>142</v>
      </c>
      <c r="C31049" s="2" t="s">
        <v>140</v>
      </c>
    </row>
    <row r="31050" spans="1:3">
      <c r="A31050" s="2" t="s">
        <v>144</v>
      </c>
      <c r="B31050" s="2" t="s">
        <v>145</v>
      </c>
      <c r="C31050" s="2" t="s">
        <v>143</v>
      </c>
    </row>
    <row r="31051" spans="1:3">
      <c r="A31051" s="2" t="s">
        <v>147</v>
      </c>
      <c r="B31051" s="2" t="s">
        <v>40498</v>
      </c>
      <c r="C31051" s="2" t="s">
        <v>146</v>
      </c>
    </row>
    <row r="31052" spans="1:3">
      <c r="A31052" s="2" t="s">
        <v>150</v>
      </c>
      <c r="B31052" s="2" t="s">
        <v>40499</v>
      </c>
      <c r="C31052" s="2" t="s">
        <v>149</v>
      </c>
    </row>
    <row r="31053" spans="1:3">
      <c r="A31053" s="2" t="s">
        <v>153</v>
      </c>
      <c r="B31053" s="2" t="s">
        <v>40500</v>
      </c>
      <c r="C31053" s="2" t="s">
        <v>152</v>
      </c>
    </row>
    <row r="31054" spans="1:3">
      <c r="A31054" s="2" t="s">
        <v>156</v>
      </c>
      <c r="B31054" s="2" t="s">
        <v>40501</v>
      </c>
      <c r="C31054" s="2" t="s">
        <v>155</v>
      </c>
    </row>
    <row r="31055" spans="1:3">
      <c r="A31055" s="2" t="s">
        <v>159</v>
      </c>
      <c r="B31055" s="2" t="s">
        <v>40502</v>
      </c>
      <c r="C31055" s="2" t="s">
        <v>158</v>
      </c>
    </row>
    <row r="31056" spans="1:3">
      <c r="A31056" s="2" t="s">
        <v>162</v>
      </c>
      <c r="B31056" s="2" t="s">
        <v>40503</v>
      </c>
      <c r="C31056" s="2" t="s">
        <v>161</v>
      </c>
    </row>
    <row r="31057" spans="1:3">
      <c r="A31057" s="2" t="s">
        <v>165</v>
      </c>
      <c r="B31057" s="2" t="s">
        <v>40504</v>
      </c>
      <c r="C31057" s="2" t="s">
        <v>164</v>
      </c>
    </row>
    <row r="31058" spans="1:3">
      <c r="A31058" s="2" t="s">
        <v>168</v>
      </c>
      <c r="B31058" s="2" t="s">
        <v>169</v>
      </c>
      <c r="C31058" s="2" t="s">
        <v>167</v>
      </c>
    </row>
    <row r="31059" spans="1:3">
      <c r="A31059" s="2" t="s">
        <v>171</v>
      </c>
      <c r="B31059" s="2" t="s">
        <v>40505</v>
      </c>
      <c r="C31059" s="2" t="s">
        <v>170</v>
      </c>
    </row>
    <row r="31060" spans="1:3">
      <c r="A31060" s="2" t="s">
        <v>174</v>
      </c>
      <c r="B31060" s="2" t="s">
        <v>40506</v>
      </c>
      <c r="C31060" s="2" t="s">
        <v>173</v>
      </c>
    </row>
    <row r="31061" spans="1:3">
      <c r="A31061" s="2" t="s">
        <v>177</v>
      </c>
      <c r="B31061" s="2" t="s">
        <v>40507</v>
      </c>
      <c r="C31061" s="2" t="s">
        <v>176</v>
      </c>
    </row>
    <row r="31062" spans="1:3">
      <c r="A31062" s="2" t="s">
        <v>180</v>
      </c>
      <c r="B31062" s="2" t="s">
        <v>181</v>
      </c>
      <c r="C31062" s="2" t="s">
        <v>179</v>
      </c>
    </row>
    <row r="31063" spans="1:3">
      <c r="A31063" s="2" t="s">
        <v>183</v>
      </c>
      <c r="B31063" s="2" t="s">
        <v>184</v>
      </c>
      <c r="C31063" s="2" t="s">
        <v>182</v>
      </c>
    </row>
    <row r="31064" spans="1:3">
      <c r="A31064" s="2" t="s">
        <v>186</v>
      </c>
      <c r="B31064" s="2" t="s">
        <v>187</v>
      </c>
      <c r="C31064" s="2" t="s">
        <v>185</v>
      </c>
    </row>
    <row r="31065" spans="1:3">
      <c r="A31065" s="2" t="s">
        <v>189</v>
      </c>
      <c r="B31065" s="2" t="s">
        <v>190</v>
      </c>
      <c r="C31065" s="2" t="s">
        <v>188</v>
      </c>
    </row>
    <row r="31066" spans="1:3">
      <c r="A31066" s="2" t="s">
        <v>192</v>
      </c>
      <c r="B31066" s="2" t="s">
        <v>193</v>
      </c>
      <c r="C31066" s="2" t="s">
        <v>191</v>
      </c>
    </row>
    <row r="31067" spans="1:3">
      <c r="A31067" s="2" t="s">
        <v>195</v>
      </c>
      <c r="B31067" s="2" t="s">
        <v>196</v>
      </c>
      <c r="C31067" s="2" t="s">
        <v>194</v>
      </c>
    </row>
    <row r="31068" spans="1:3">
      <c r="A31068" s="2" t="s">
        <v>198</v>
      </c>
      <c r="B31068" s="2" t="s">
        <v>199</v>
      </c>
      <c r="C31068" s="2" t="s">
        <v>197</v>
      </c>
    </row>
    <row r="31069" spans="1:3">
      <c r="A31069" s="2" t="s">
        <v>201</v>
      </c>
      <c r="B31069" s="2" t="s">
        <v>202</v>
      </c>
      <c r="C31069" s="2" t="s">
        <v>200</v>
      </c>
    </row>
    <row r="31070" spans="1:3">
      <c r="A31070" s="2" t="s">
        <v>204</v>
      </c>
      <c r="B31070" s="2" t="s">
        <v>205</v>
      </c>
      <c r="C31070" s="2" t="s">
        <v>203</v>
      </c>
    </row>
    <row r="31071" spans="1:3">
      <c r="A31071" s="2" t="s">
        <v>207</v>
      </c>
      <c r="B31071" s="2" t="s">
        <v>208</v>
      </c>
      <c r="C31071" s="2" t="s">
        <v>206</v>
      </c>
    </row>
    <row r="31072" spans="1:3">
      <c r="A31072" s="2" t="s">
        <v>210</v>
      </c>
      <c r="B31072" s="2" t="s">
        <v>211</v>
      </c>
      <c r="C31072" s="2" t="s">
        <v>209</v>
      </c>
    </row>
    <row r="31073" spans="1:3">
      <c r="A31073" s="2" t="s">
        <v>213</v>
      </c>
      <c r="B31073" s="2" t="s">
        <v>214</v>
      </c>
      <c r="C31073" s="2" t="s">
        <v>212</v>
      </c>
    </row>
    <row r="31074" spans="1:3">
      <c r="A31074" s="2" t="s">
        <v>216</v>
      </c>
      <c r="B31074" s="2" t="s">
        <v>217</v>
      </c>
      <c r="C31074" s="2" t="s">
        <v>215</v>
      </c>
    </row>
    <row r="31075" spans="1:3">
      <c r="A31075" s="2" t="s">
        <v>219</v>
      </c>
      <c r="B31075" s="2" t="s">
        <v>220</v>
      </c>
      <c r="C31075" s="2" t="s">
        <v>218</v>
      </c>
    </row>
    <row r="31076" spans="1:3">
      <c r="A31076" s="2" t="s">
        <v>222</v>
      </c>
      <c r="B31076" s="2" t="s">
        <v>223</v>
      </c>
      <c r="C31076" s="2" t="s">
        <v>221</v>
      </c>
    </row>
    <row r="31077" spans="1:3">
      <c r="A31077" s="2" t="s">
        <v>225</v>
      </c>
      <c r="B31077" s="2" t="s">
        <v>226</v>
      </c>
      <c r="C31077" s="2" t="s">
        <v>224</v>
      </c>
    </row>
    <row r="31078" spans="1:3">
      <c r="A31078" s="2" t="s">
        <v>228</v>
      </c>
      <c r="B31078" s="2" t="s">
        <v>40508</v>
      </c>
      <c r="C31078" s="2" t="s">
        <v>227</v>
      </c>
    </row>
    <row r="31079" spans="1:3">
      <c r="A31079" s="2" t="s">
        <v>231</v>
      </c>
      <c r="B31079" s="2" t="s">
        <v>232</v>
      </c>
      <c r="C31079" s="2" t="s">
        <v>230</v>
      </c>
    </row>
    <row r="31080" spans="1:3">
      <c r="A31080" s="2" t="s">
        <v>234</v>
      </c>
      <c r="B31080" s="2" t="s">
        <v>235</v>
      </c>
      <c r="C31080" s="2" t="s">
        <v>233</v>
      </c>
    </row>
    <row r="31081" spans="1:3">
      <c r="A31081" s="2" t="s">
        <v>237</v>
      </c>
      <c r="B31081" s="2" t="s">
        <v>238</v>
      </c>
      <c r="C31081" s="2" t="s">
        <v>236</v>
      </c>
    </row>
    <row r="31082" spans="1:3">
      <c r="A31082" s="2" t="s">
        <v>240</v>
      </c>
      <c r="B31082" s="2" t="s">
        <v>241</v>
      </c>
      <c r="C31082" s="2" t="s">
        <v>239</v>
      </c>
    </row>
    <row r="31083" spans="1:3">
      <c r="A31083" s="2" t="s">
        <v>243</v>
      </c>
      <c r="B31083" s="2" t="s">
        <v>244</v>
      </c>
      <c r="C31083" s="2" t="s">
        <v>242</v>
      </c>
    </row>
    <row r="31084" spans="1:3">
      <c r="A31084" s="2" t="s">
        <v>246</v>
      </c>
      <c r="B31084" s="2" t="s">
        <v>247</v>
      </c>
      <c r="C31084" s="2" t="s">
        <v>245</v>
      </c>
    </row>
    <row r="31085" spans="1:3">
      <c r="A31085" s="2" t="s">
        <v>249</v>
      </c>
      <c r="B31085" s="2" t="s">
        <v>250</v>
      </c>
      <c r="C31085" s="2" t="s">
        <v>248</v>
      </c>
    </row>
    <row r="31086" spans="1:3">
      <c r="A31086" s="2" t="s">
        <v>252</v>
      </c>
      <c r="B31086" s="2" t="s">
        <v>253</v>
      </c>
      <c r="C31086" s="2" t="s">
        <v>251</v>
      </c>
    </row>
    <row r="31087" spans="1:3">
      <c r="A31087" s="2" t="s">
        <v>255</v>
      </c>
      <c r="B31087" s="2" t="s">
        <v>256</v>
      </c>
      <c r="C31087" s="2" t="s">
        <v>254</v>
      </c>
    </row>
    <row r="31088" spans="1:3">
      <c r="A31088" s="2" t="s">
        <v>258</v>
      </c>
      <c r="B31088" s="2" t="s">
        <v>259</v>
      </c>
      <c r="C31088" s="2" t="s">
        <v>257</v>
      </c>
    </row>
    <row r="31089" spans="1:3">
      <c r="A31089" s="2" t="s">
        <v>261</v>
      </c>
      <c r="B31089" s="2" t="s">
        <v>262</v>
      </c>
      <c r="C31089" s="2" t="s">
        <v>260</v>
      </c>
    </row>
    <row r="31090" spans="1:3">
      <c r="A31090" s="2" t="s">
        <v>264</v>
      </c>
      <c r="B31090" s="2" t="s">
        <v>265</v>
      </c>
      <c r="C31090" s="2" t="s">
        <v>263</v>
      </c>
    </row>
    <row r="31091" spans="1:3">
      <c r="A31091" s="2" t="s">
        <v>267</v>
      </c>
      <c r="B31091" s="2" t="s">
        <v>268</v>
      </c>
      <c r="C31091" s="2" t="s">
        <v>266</v>
      </c>
    </row>
    <row r="31092" spans="1:3">
      <c r="A31092" s="2" t="s">
        <v>270</v>
      </c>
      <c r="B31092" s="2" t="s">
        <v>271</v>
      </c>
      <c r="C31092" s="2" t="s">
        <v>269</v>
      </c>
    </row>
    <row r="31093" spans="1:3">
      <c r="A31093" s="2" t="s">
        <v>273</v>
      </c>
      <c r="B31093" s="2" t="s">
        <v>274</v>
      </c>
      <c r="C31093" s="2" t="s">
        <v>272</v>
      </c>
    </row>
    <row r="31094" spans="1:3">
      <c r="A31094" s="2" t="s">
        <v>276</v>
      </c>
      <c r="B31094" s="2" t="s">
        <v>277</v>
      </c>
      <c r="C31094" s="2" t="s">
        <v>275</v>
      </c>
    </row>
    <row r="31095" spans="1:3">
      <c r="A31095" s="2" t="s">
        <v>279</v>
      </c>
      <c r="B31095" s="2" t="s">
        <v>280</v>
      </c>
      <c r="C31095" s="2" t="s">
        <v>278</v>
      </c>
    </row>
    <row r="31096" spans="1:3">
      <c r="A31096" s="2" t="s">
        <v>282</v>
      </c>
      <c r="B31096" s="2" t="s">
        <v>283</v>
      </c>
      <c r="C31096" s="2" t="s">
        <v>281</v>
      </c>
    </row>
    <row r="31097" spans="1:3">
      <c r="A31097" s="2" t="s">
        <v>285</v>
      </c>
      <c r="B31097" s="2" t="s">
        <v>286</v>
      </c>
      <c r="C31097" s="2" t="s">
        <v>284</v>
      </c>
    </row>
    <row r="31098" spans="1:3">
      <c r="A31098" s="2" t="s">
        <v>288</v>
      </c>
      <c r="B31098" s="2" t="s">
        <v>40509</v>
      </c>
      <c r="C31098" s="2" t="s">
        <v>287</v>
      </c>
    </row>
    <row r="31099" spans="1:3">
      <c r="A31099" s="2" t="s">
        <v>291</v>
      </c>
      <c r="B31099" s="2" t="s">
        <v>292</v>
      </c>
      <c r="C31099" s="2" t="s">
        <v>290</v>
      </c>
    </row>
    <row r="31100" spans="1:3">
      <c r="A31100" s="2" t="s">
        <v>294</v>
      </c>
      <c r="B31100" s="2" t="s">
        <v>295</v>
      </c>
      <c r="C31100" s="2" t="s">
        <v>293</v>
      </c>
    </row>
    <row r="31101" spans="1:3">
      <c r="A31101" s="2" t="s">
        <v>297</v>
      </c>
      <c r="B31101" s="2" t="s">
        <v>298</v>
      </c>
      <c r="C31101" s="2" t="s">
        <v>296</v>
      </c>
    </row>
    <row r="31102" spans="1:3">
      <c r="A31102" s="2" t="s">
        <v>300</v>
      </c>
      <c r="B31102" s="2" t="s">
        <v>40510</v>
      </c>
      <c r="C31102" s="2" t="s">
        <v>299</v>
      </c>
    </row>
    <row r="31103" spans="1:3">
      <c r="A31103" s="2" t="s">
        <v>303</v>
      </c>
      <c r="B31103" s="2" t="s">
        <v>40511</v>
      </c>
      <c r="C31103" s="2" t="s">
        <v>302</v>
      </c>
    </row>
    <row r="31104" spans="1:3">
      <c r="A31104" s="2" t="s">
        <v>306</v>
      </c>
      <c r="B31104" s="2" t="s">
        <v>40512</v>
      </c>
      <c r="C31104" s="2" t="s">
        <v>305</v>
      </c>
    </row>
    <row r="31105" spans="1:3">
      <c r="A31105" s="2" t="s">
        <v>309</v>
      </c>
      <c r="B31105" s="2" t="s">
        <v>40513</v>
      </c>
      <c r="C31105" s="2" t="s">
        <v>308</v>
      </c>
    </row>
    <row r="31106" spans="1:3">
      <c r="A31106" s="2" t="s">
        <v>312</v>
      </c>
      <c r="B31106" s="2" t="s">
        <v>40514</v>
      </c>
      <c r="C31106" s="2" t="s">
        <v>311</v>
      </c>
    </row>
    <row r="31107" spans="1:3">
      <c r="A31107" s="2" t="s">
        <v>315</v>
      </c>
      <c r="B31107" s="2" t="s">
        <v>316</v>
      </c>
      <c r="C31107" s="2" t="s">
        <v>314</v>
      </c>
    </row>
    <row r="31108" spans="1:3">
      <c r="A31108" s="2" t="s">
        <v>318</v>
      </c>
      <c r="B31108" s="2" t="s">
        <v>319</v>
      </c>
      <c r="C31108" s="2" t="s">
        <v>317</v>
      </c>
    </row>
    <row r="31109" spans="1:3">
      <c r="A31109" s="2" t="s">
        <v>321</v>
      </c>
      <c r="B31109" s="2" t="s">
        <v>322</v>
      </c>
      <c r="C31109" s="2" t="s">
        <v>320</v>
      </c>
    </row>
    <row r="31110" spans="1:3">
      <c r="A31110" s="2" t="s">
        <v>324</v>
      </c>
      <c r="B31110" s="2" t="s">
        <v>325</v>
      </c>
      <c r="C31110" s="2" t="s">
        <v>323</v>
      </c>
    </row>
    <row r="31111" spans="1:3">
      <c r="A31111" s="2" t="s">
        <v>327</v>
      </c>
      <c r="B31111" s="2" t="s">
        <v>328</v>
      </c>
      <c r="C31111" s="2" t="s">
        <v>326</v>
      </c>
    </row>
    <row r="31112" spans="1:3">
      <c r="A31112" s="2" t="s">
        <v>330</v>
      </c>
      <c r="B31112" s="2" t="s">
        <v>331</v>
      </c>
      <c r="C31112" s="2" t="s">
        <v>329</v>
      </c>
    </row>
    <row r="31113" spans="1:3">
      <c r="A31113" s="2" t="s">
        <v>333</v>
      </c>
      <c r="B31113" s="2" t="s">
        <v>334</v>
      </c>
      <c r="C31113" s="2" t="s">
        <v>332</v>
      </c>
    </row>
    <row r="31114" spans="1:3">
      <c r="A31114" s="2" t="s">
        <v>336</v>
      </c>
      <c r="B31114" s="2" t="s">
        <v>337</v>
      </c>
      <c r="C31114" s="2" t="s">
        <v>335</v>
      </c>
    </row>
    <row r="31115" spans="1:3">
      <c r="A31115" s="2" t="s">
        <v>339</v>
      </c>
      <c r="B31115" s="2" t="s">
        <v>340</v>
      </c>
      <c r="C31115" s="2" t="s">
        <v>338</v>
      </c>
    </row>
    <row r="31116" spans="1:3">
      <c r="A31116" s="2" t="s">
        <v>342</v>
      </c>
      <c r="B31116" s="2" t="s">
        <v>343</v>
      </c>
      <c r="C31116" s="2" t="s">
        <v>341</v>
      </c>
    </row>
    <row r="31117" spans="1:3">
      <c r="A31117" s="2" t="s">
        <v>345</v>
      </c>
      <c r="B31117" s="2" t="s">
        <v>346</v>
      </c>
      <c r="C31117" s="2" t="s">
        <v>344</v>
      </c>
    </row>
    <row r="31118" spans="1:3">
      <c r="A31118" s="2" t="s">
        <v>348</v>
      </c>
      <c r="B31118" s="2" t="s">
        <v>349</v>
      </c>
      <c r="C31118" s="2" t="s">
        <v>347</v>
      </c>
    </row>
    <row r="31119" spans="1:3">
      <c r="A31119" s="2" t="s">
        <v>351</v>
      </c>
      <c r="B31119" s="2" t="s">
        <v>352</v>
      </c>
      <c r="C31119" s="2" t="s">
        <v>350</v>
      </c>
    </row>
    <row r="31120" spans="1:3">
      <c r="A31120" s="2" t="s">
        <v>355</v>
      </c>
      <c r="B31120" s="2" t="s">
        <v>356</v>
      </c>
      <c r="C31120" s="2" t="s">
        <v>354</v>
      </c>
    </row>
    <row r="31121" spans="1:3">
      <c r="A31121" s="2" t="s">
        <v>358</v>
      </c>
      <c r="B31121" s="2" t="s">
        <v>40515</v>
      </c>
      <c r="C31121" s="2" t="s">
        <v>357</v>
      </c>
    </row>
    <row r="31122" spans="1:3">
      <c r="A31122" s="2" t="s">
        <v>360</v>
      </c>
      <c r="B31122" s="2" t="s">
        <v>361</v>
      </c>
      <c r="C31122" s="2" t="s">
        <v>360</v>
      </c>
    </row>
    <row r="31123" spans="1:3">
      <c r="A31123" s="2" t="s">
        <v>363</v>
      </c>
      <c r="B31123" s="2" t="s">
        <v>364</v>
      </c>
      <c r="C31123" s="2" t="s">
        <v>362</v>
      </c>
    </row>
    <row r="31124" spans="1:3">
      <c r="A31124" s="2" t="s">
        <v>366</v>
      </c>
      <c r="B31124" s="2" t="s">
        <v>367</v>
      </c>
      <c r="C31124" s="2" t="s">
        <v>365</v>
      </c>
    </row>
    <row r="31125" spans="1:3">
      <c r="A31125" s="2" t="s">
        <v>369</v>
      </c>
      <c r="B31125" s="2" t="s">
        <v>370</v>
      </c>
      <c r="C31125" s="2" t="s">
        <v>368</v>
      </c>
    </row>
    <row r="31126" spans="1:3">
      <c r="A31126" s="2" t="s">
        <v>372</v>
      </c>
      <c r="B31126" s="2" t="s">
        <v>373</v>
      </c>
      <c r="C31126" s="2" t="s">
        <v>371</v>
      </c>
    </row>
    <row r="31127" spans="1:3">
      <c r="A31127" s="2" t="s">
        <v>375</v>
      </c>
      <c r="B31127" s="2" t="s">
        <v>376</v>
      </c>
      <c r="C31127" s="2" t="s">
        <v>374</v>
      </c>
    </row>
    <row r="31128" spans="1:3">
      <c r="A31128" s="2" t="s">
        <v>360</v>
      </c>
      <c r="B31128" s="2" t="s">
        <v>361</v>
      </c>
      <c r="C31128" s="2" t="s">
        <v>360</v>
      </c>
    </row>
    <row r="31129" spans="1:3">
      <c r="A31129" s="2" t="s">
        <v>378</v>
      </c>
      <c r="B31129" s="2" t="s">
        <v>379</v>
      </c>
      <c r="C31129" s="2" t="s">
        <v>377</v>
      </c>
    </row>
    <row r="31130" spans="1:3">
      <c r="A31130" s="2" t="s">
        <v>381</v>
      </c>
      <c r="B31130" s="2" t="s">
        <v>382</v>
      </c>
      <c r="C31130" s="2" t="s">
        <v>380</v>
      </c>
    </row>
    <row r="31131" spans="1:3">
      <c r="A31131" s="2" t="s">
        <v>384</v>
      </c>
      <c r="B31131" s="2" t="s">
        <v>385</v>
      </c>
      <c r="C31131" s="2" t="s">
        <v>383</v>
      </c>
    </row>
    <row r="31132" spans="1:3">
      <c r="A31132" s="2" t="s">
        <v>387</v>
      </c>
      <c r="B31132" s="2" t="s">
        <v>388</v>
      </c>
      <c r="C31132" s="2" t="s">
        <v>386</v>
      </c>
    </row>
    <row r="31133" spans="1:3">
      <c r="A31133" s="2" t="s">
        <v>390</v>
      </c>
      <c r="B31133" s="2" t="s">
        <v>391</v>
      </c>
      <c r="C31133" s="2" t="s">
        <v>389</v>
      </c>
    </row>
    <row r="31134" spans="1:3">
      <c r="A31134" s="2" t="s">
        <v>393</v>
      </c>
      <c r="B31134" s="2" t="s">
        <v>394</v>
      </c>
      <c r="C31134" s="2" t="s">
        <v>392</v>
      </c>
    </row>
    <row r="31135" spans="1:3">
      <c r="A31135" s="2" t="s">
        <v>396</v>
      </c>
      <c r="B31135" s="2" t="s">
        <v>397</v>
      </c>
      <c r="C31135" s="2" t="s">
        <v>395</v>
      </c>
    </row>
    <row r="31136" spans="1:3">
      <c r="A31136" s="2" t="s">
        <v>399</v>
      </c>
      <c r="B31136" s="2" t="s">
        <v>400</v>
      </c>
      <c r="C31136" s="2" t="s">
        <v>398</v>
      </c>
    </row>
    <row r="31137" spans="1:3">
      <c r="A31137" s="2" t="s">
        <v>360</v>
      </c>
      <c r="B31137" s="2" t="s">
        <v>361</v>
      </c>
      <c r="C31137" s="2" t="s">
        <v>360</v>
      </c>
    </row>
    <row r="31138" spans="1:3">
      <c r="A31138" s="2" t="s">
        <v>360</v>
      </c>
      <c r="B31138" s="2" t="s">
        <v>361</v>
      </c>
      <c r="C31138" s="2" t="s">
        <v>360</v>
      </c>
    </row>
    <row r="31139" spans="1:3">
      <c r="A31139" s="2" t="s">
        <v>360</v>
      </c>
      <c r="B31139" s="2" t="s">
        <v>361</v>
      </c>
      <c r="C31139" s="2" t="s">
        <v>360</v>
      </c>
    </row>
    <row r="31140" spans="1:3">
      <c r="A31140" s="2" t="s">
        <v>360</v>
      </c>
      <c r="B31140" s="2" t="s">
        <v>361</v>
      </c>
      <c r="C31140" s="2" t="s">
        <v>360</v>
      </c>
    </row>
    <row r="31141" spans="1:3">
      <c r="A31141" s="2" t="s">
        <v>360</v>
      </c>
      <c r="B31141" s="2" t="s">
        <v>361</v>
      </c>
      <c r="C31141" s="2" t="s">
        <v>360</v>
      </c>
    </row>
    <row r="31142" spans="1:3">
      <c r="A31142" s="2" t="s">
        <v>402</v>
      </c>
      <c r="B31142" s="2" t="s">
        <v>403</v>
      </c>
      <c r="C31142" s="2" t="s">
        <v>401</v>
      </c>
    </row>
    <row r="31143" spans="1:3">
      <c r="A31143" s="2" t="s">
        <v>405</v>
      </c>
      <c r="B31143" s="2" t="s">
        <v>406</v>
      </c>
      <c r="C31143" s="2" t="s">
        <v>404</v>
      </c>
    </row>
    <row r="31144" spans="1:3">
      <c r="A31144" s="2" t="s">
        <v>408</v>
      </c>
      <c r="B31144" s="2" t="s">
        <v>409</v>
      </c>
      <c r="C31144" s="2" t="s">
        <v>407</v>
      </c>
    </row>
    <row r="31145" spans="1:3">
      <c r="A31145" s="2" t="s">
        <v>411</v>
      </c>
      <c r="B31145" s="2" t="s">
        <v>40516</v>
      </c>
      <c r="C31145" s="2" t="s">
        <v>410</v>
      </c>
    </row>
    <row r="31146" spans="1:3">
      <c r="A31146" s="2" t="s">
        <v>414</v>
      </c>
      <c r="B31146" s="2" t="s">
        <v>40517</v>
      </c>
      <c r="C31146" s="2" t="s">
        <v>413</v>
      </c>
    </row>
    <row r="31147" spans="1:3">
      <c r="A31147" s="2" t="s">
        <v>417</v>
      </c>
      <c r="B31147" s="2" t="s">
        <v>40518</v>
      </c>
      <c r="C31147" s="2" t="s">
        <v>416</v>
      </c>
    </row>
    <row r="31148" spans="1:3">
      <c r="A31148" s="2" t="s">
        <v>420</v>
      </c>
      <c r="B31148" s="2" t="s">
        <v>40519</v>
      </c>
      <c r="C31148" s="2" t="s">
        <v>419</v>
      </c>
    </row>
    <row r="31149" spans="1:3">
      <c r="A31149" s="2" t="s">
        <v>423</v>
      </c>
      <c r="B31149" s="2" t="s">
        <v>40520</v>
      </c>
      <c r="C31149" s="2" t="s">
        <v>422</v>
      </c>
    </row>
    <row r="31150" spans="1:3">
      <c r="A31150" s="2" t="s">
        <v>426</v>
      </c>
      <c r="B31150" s="2" t="s">
        <v>40521</v>
      </c>
      <c r="C31150" s="2" t="s">
        <v>425</v>
      </c>
    </row>
    <row r="31151" spans="1:3">
      <c r="A31151" s="2" t="s">
        <v>429</v>
      </c>
      <c r="B31151" s="2" t="s">
        <v>40522</v>
      </c>
      <c r="C31151" s="2" t="s">
        <v>428</v>
      </c>
    </row>
    <row r="31152" spans="1:3">
      <c r="A31152" s="2" t="s">
        <v>432</v>
      </c>
      <c r="B31152" s="2" t="s">
        <v>40523</v>
      </c>
      <c r="C31152" s="2" t="s">
        <v>431</v>
      </c>
    </row>
    <row r="31153" spans="1:3">
      <c r="A31153" s="2" t="s">
        <v>435</v>
      </c>
      <c r="B31153" s="2" t="s">
        <v>40524</v>
      </c>
      <c r="C31153" s="2" t="s">
        <v>434</v>
      </c>
    </row>
    <row r="31154" spans="1:3">
      <c r="A31154" s="2" t="s">
        <v>438</v>
      </c>
      <c r="B31154" s="2" t="s">
        <v>40525</v>
      </c>
      <c r="C31154" s="2" t="s">
        <v>437</v>
      </c>
    </row>
    <row r="31155" spans="1:3">
      <c r="A31155" s="2" t="s">
        <v>441</v>
      </c>
      <c r="B31155" s="2" t="s">
        <v>40526</v>
      </c>
      <c r="C31155" s="2" t="s">
        <v>440</v>
      </c>
    </row>
    <row r="31156" spans="1:3">
      <c r="A31156" s="2" t="s">
        <v>444</v>
      </c>
      <c r="B31156" s="2" t="s">
        <v>40527</v>
      </c>
      <c r="C31156" s="2" t="s">
        <v>443</v>
      </c>
    </row>
    <row r="31157" spans="1:3">
      <c r="A31157" s="2" t="s">
        <v>447</v>
      </c>
      <c r="B31157" s="2" t="s">
        <v>448</v>
      </c>
      <c r="C31157" s="2" t="s">
        <v>446</v>
      </c>
    </row>
    <row r="31158" spans="1:3">
      <c r="A31158" s="2" t="s">
        <v>450</v>
      </c>
      <c r="B31158" s="2" t="s">
        <v>451</v>
      </c>
      <c r="C31158" s="2" t="s">
        <v>449</v>
      </c>
    </row>
    <row r="31159" spans="1:3">
      <c r="A31159" s="2" t="s">
        <v>453</v>
      </c>
      <c r="B31159" s="2" t="s">
        <v>454</v>
      </c>
      <c r="C31159" s="2" t="s">
        <v>452</v>
      </c>
    </row>
    <row r="31160" spans="1:3">
      <c r="A31160" s="2" t="s">
        <v>456</v>
      </c>
      <c r="B31160" s="2" t="s">
        <v>457</v>
      </c>
      <c r="C31160" s="2" t="s">
        <v>455</v>
      </c>
    </row>
    <row r="31161" spans="1:3">
      <c r="A31161" s="2" t="s">
        <v>459</v>
      </c>
      <c r="B31161" s="2" t="s">
        <v>460</v>
      </c>
      <c r="C31161" s="2" t="s">
        <v>458</v>
      </c>
    </row>
    <row r="31162" spans="1:3">
      <c r="A31162" s="2" t="s">
        <v>462</v>
      </c>
      <c r="B31162" s="2" t="s">
        <v>463</v>
      </c>
      <c r="C31162" s="2" t="s">
        <v>461</v>
      </c>
    </row>
    <row r="31163" spans="1:3">
      <c r="A31163" s="2" t="s">
        <v>465</v>
      </c>
      <c r="B31163" s="2" t="s">
        <v>466</v>
      </c>
      <c r="C31163" s="2" t="s">
        <v>464</v>
      </c>
    </row>
    <row r="31164" spans="1:3">
      <c r="A31164" s="2" t="s">
        <v>468</v>
      </c>
      <c r="B31164" s="2" t="s">
        <v>469</v>
      </c>
      <c r="C31164" s="2" t="s">
        <v>467</v>
      </c>
    </row>
    <row r="31165" spans="1:3">
      <c r="A31165" s="2" t="s">
        <v>471</v>
      </c>
      <c r="B31165" s="2" t="s">
        <v>472</v>
      </c>
      <c r="C31165" s="2" t="s">
        <v>470</v>
      </c>
    </row>
    <row r="31166" spans="1:3">
      <c r="A31166" s="2" t="s">
        <v>474</v>
      </c>
      <c r="B31166" s="2" t="s">
        <v>475</v>
      </c>
      <c r="C31166" s="2" t="s">
        <v>473</v>
      </c>
    </row>
    <row r="31167" spans="1:3">
      <c r="A31167" s="2" t="s">
        <v>477</v>
      </c>
      <c r="B31167" s="2" t="s">
        <v>478</v>
      </c>
      <c r="C31167" s="2" t="s">
        <v>476</v>
      </c>
    </row>
    <row r="31168" spans="1:3">
      <c r="A31168" s="2" t="s">
        <v>480</v>
      </c>
      <c r="B31168" s="2" t="s">
        <v>481</v>
      </c>
      <c r="C31168" s="2" t="s">
        <v>479</v>
      </c>
    </row>
    <row r="31169" spans="1:3">
      <c r="A31169" s="2" t="s">
        <v>483</v>
      </c>
      <c r="B31169" s="2" t="s">
        <v>484</v>
      </c>
      <c r="C31169" s="2" t="s">
        <v>482</v>
      </c>
    </row>
    <row r="31170" spans="1:3">
      <c r="A31170" s="2" t="s">
        <v>486</v>
      </c>
      <c r="B31170" s="2" t="s">
        <v>487</v>
      </c>
      <c r="C31170" s="2" t="s">
        <v>485</v>
      </c>
    </row>
    <row r="31171" spans="1:3">
      <c r="A31171" s="2" t="s">
        <v>489</v>
      </c>
      <c r="B31171" s="2" t="s">
        <v>490</v>
      </c>
      <c r="C31171" s="2" t="s">
        <v>488</v>
      </c>
    </row>
    <row r="31172" spans="1:3">
      <c r="A31172" s="2" t="s">
        <v>492</v>
      </c>
      <c r="B31172" s="2" t="s">
        <v>493</v>
      </c>
      <c r="C31172" s="2" t="s">
        <v>491</v>
      </c>
    </row>
    <row r="31173" spans="1:3">
      <c r="A31173" s="2" t="s">
        <v>495</v>
      </c>
      <c r="B31173" s="2" t="s">
        <v>496</v>
      </c>
      <c r="C31173" s="2" t="s">
        <v>494</v>
      </c>
    </row>
    <row r="31174" spans="1:3">
      <c r="A31174" s="2" t="s">
        <v>498</v>
      </c>
      <c r="B31174" s="2" t="s">
        <v>499</v>
      </c>
      <c r="C31174" s="2" t="s">
        <v>497</v>
      </c>
    </row>
    <row r="31175" spans="1:3">
      <c r="A31175" s="2" t="s">
        <v>501</v>
      </c>
      <c r="B31175" s="2" t="s">
        <v>502</v>
      </c>
      <c r="C31175" s="2" t="s">
        <v>500</v>
      </c>
    </row>
    <row r="31176" spans="1:3">
      <c r="A31176" s="2" t="s">
        <v>504</v>
      </c>
      <c r="B31176" s="2" t="s">
        <v>505</v>
      </c>
      <c r="C31176" s="2" t="s">
        <v>503</v>
      </c>
    </row>
    <row r="31177" spans="1:3">
      <c r="A31177" s="2" t="s">
        <v>507</v>
      </c>
      <c r="B31177" s="2" t="s">
        <v>508</v>
      </c>
      <c r="C31177" s="2" t="s">
        <v>506</v>
      </c>
    </row>
    <row r="31178" spans="1:3">
      <c r="A31178" s="2" t="s">
        <v>510</v>
      </c>
      <c r="B31178" s="2" t="s">
        <v>511</v>
      </c>
      <c r="C31178" s="2" t="s">
        <v>509</v>
      </c>
    </row>
    <row r="31179" spans="1:3">
      <c r="A31179" s="2" t="s">
        <v>513</v>
      </c>
      <c r="B31179" s="2" t="s">
        <v>514</v>
      </c>
      <c r="C31179" s="2" t="s">
        <v>512</v>
      </c>
    </row>
    <row r="31180" spans="1:3">
      <c r="A31180" s="2" t="s">
        <v>516</v>
      </c>
      <c r="B31180" s="2" t="s">
        <v>517</v>
      </c>
      <c r="C31180" s="2" t="s">
        <v>515</v>
      </c>
    </row>
    <row r="31181" spans="1:3">
      <c r="A31181" s="2" t="s">
        <v>519</v>
      </c>
      <c r="B31181" s="2" t="s">
        <v>520</v>
      </c>
      <c r="C31181" s="2" t="s">
        <v>518</v>
      </c>
    </row>
    <row r="31182" spans="1:3">
      <c r="A31182" s="2" t="s">
        <v>522</v>
      </c>
      <c r="B31182" s="2" t="s">
        <v>523</v>
      </c>
      <c r="C31182" s="2" t="s">
        <v>521</v>
      </c>
    </row>
    <row r="31183" spans="1:3">
      <c r="A31183" s="2" t="s">
        <v>525</v>
      </c>
      <c r="B31183" s="2" t="s">
        <v>526</v>
      </c>
      <c r="C31183" s="2" t="s">
        <v>524</v>
      </c>
    </row>
    <row r="31184" spans="1:3">
      <c r="A31184" s="2" t="s">
        <v>528</v>
      </c>
      <c r="B31184" s="2" t="s">
        <v>529</v>
      </c>
      <c r="C31184" s="2" t="s">
        <v>527</v>
      </c>
    </row>
    <row r="31185" spans="1:3">
      <c r="A31185" s="2" t="s">
        <v>531</v>
      </c>
      <c r="B31185" s="2" t="s">
        <v>532</v>
      </c>
      <c r="C31185" s="2" t="s">
        <v>530</v>
      </c>
    </row>
    <row r="31186" spans="1:3">
      <c r="A31186" s="2" t="s">
        <v>534</v>
      </c>
      <c r="B31186" s="2" t="s">
        <v>535</v>
      </c>
      <c r="C31186" s="2" t="s">
        <v>533</v>
      </c>
    </row>
    <row r="31187" spans="1:3">
      <c r="A31187" s="2" t="s">
        <v>537</v>
      </c>
      <c r="B31187" s="2" t="s">
        <v>538</v>
      </c>
      <c r="C31187" s="2" t="s">
        <v>536</v>
      </c>
    </row>
    <row r="31188" spans="1:3">
      <c r="A31188" s="2" t="s">
        <v>540</v>
      </c>
      <c r="B31188" s="2" t="s">
        <v>541</v>
      </c>
      <c r="C31188" s="2" t="s">
        <v>539</v>
      </c>
    </row>
    <row r="31189" spans="1:3">
      <c r="A31189" s="2" t="s">
        <v>543</v>
      </c>
      <c r="B31189" s="2" t="s">
        <v>544</v>
      </c>
      <c r="C31189" s="2" t="s">
        <v>542</v>
      </c>
    </row>
    <row r="31190" spans="1:3">
      <c r="A31190" s="2" t="s">
        <v>546</v>
      </c>
      <c r="B31190" s="2" t="s">
        <v>547</v>
      </c>
      <c r="C31190" s="2" t="s">
        <v>545</v>
      </c>
    </row>
    <row r="31191" spans="1:3">
      <c r="A31191" s="2" t="s">
        <v>549</v>
      </c>
      <c r="B31191" s="2" t="s">
        <v>550</v>
      </c>
      <c r="C31191" s="2" t="s">
        <v>548</v>
      </c>
    </row>
    <row r="31192" spans="1:3">
      <c r="A31192" s="2" t="s">
        <v>552</v>
      </c>
      <c r="B31192" s="2" t="s">
        <v>553</v>
      </c>
      <c r="C31192" s="2" t="s">
        <v>551</v>
      </c>
    </row>
    <row r="31193" spans="1:3">
      <c r="A31193" s="2" t="s">
        <v>555</v>
      </c>
      <c r="B31193" s="2" t="s">
        <v>556</v>
      </c>
      <c r="C31193" s="2" t="s">
        <v>554</v>
      </c>
    </row>
    <row r="31194" spans="1:3">
      <c r="A31194" s="2" t="s">
        <v>558</v>
      </c>
      <c r="B31194" s="2" t="s">
        <v>559</v>
      </c>
      <c r="C31194" s="2" t="s">
        <v>557</v>
      </c>
    </row>
    <row r="31195" spans="1:3">
      <c r="A31195" s="2" t="s">
        <v>561</v>
      </c>
      <c r="B31195" s="2" t="s">
        <v>562</v>
      </c>
      <c r="C31195" s="2" t="s">
        <v>560</v>
      </c>
    </row>
    <row r="31196" spans="1:3">
      <c r="A31196" s="2" t="s">
        <v>564</v>
      </c>
      <c r="B31196" s="2" t="s">
        <v>565</v>
      </c>
      <c r="C31196" s="2" t="s">
        <v>563</v>
      </c>
    </row>
    <row r="31197" spans="1:3">
      <c r="A31197" s="2" t="s">
        <v>567</v>
      </c>
      <c r="B31197" s="2" t="s">
        <v>568</v>
      </c>
      <c r="C31197" s="2" t="s">
        <v>566</v>
      </c>
    </row>
    <row r="31198" spans="1:3">
      <c r="A31198" s="2" t="s">
        <v>570</v>
      </c>
      <c r="B31198" s="2" t="s">
        <v>571</v>
      </c>
      <c r="C31198" s="2" t="s">
        <v>569</v>
      </c>
    </row>
    <row r="31199" spans="1:3">
      <c r="A31199" s="2" t="s">
        <v>573</v>
      </c>
      <c r="B31199" s="2" t="s">
        <v>574</v>
      </c>
      <c r="C31199" s="2" t="s">
        <v>572</v>
      </c>
    </row>
    <row r="31200" spans="1:3">
      <c r="A31200" s="2" t="s">
        <v>576</v>
      </c>
      <c r="B31200" s="2" t="s">
        <v>577</v>
      </c>
      <c r="C31200" s="2" t="s">
        <v>575</v>
      </c>
    </row>
    <row r="31201" spans="1:3">
      <c r="A31201" s="2" t="s">
        <v>579</v>
      </c>
      <c r="B31201" s="2" t="s">
        <v>580</v>
      </c>
      <c r="C31201" s="2" t="s">
        <v>578</v>
      </c>
    </row>
    <row r="31202" spans="1:3">
      <c r="A31202" s="2" t="s">
        <v>582</v>
      </c>
      <c r="B31202" s="2" t="s">
        <v>583</v>
      </c>
      <c r="C31202" s="2" t="s">
        <v>581</v>
      </c>
    </row>
    <row r="31203" spans="1:3">
      <c r="A31203" s="2" t="s">
        <v>585</v>
      </c>
      <c r="B31203" s="2" t="s">
        <v>586</v>
      </c>
      <c r="C31203" s="2" t="s">
        <v>584</v>
      </c>
    </row>
    <row r="31204" spans="1:3">
      <c r="A31204" s="2" t="s">
        <v>588</v>
      </c>
      <c r="B31204" s="2" t="s">
        <v>589</v>
      </c>
      <c r="C31204" s="2" t="s">
        <v>587</v>
      </c>
    </row>
    <row r="31205" spans="1:3">
      <c r="A31205" s="2" t="s">
        <v>591</v>
      </c>
      <c r="B31205" s="2" t="s">
        <v>592</v>
      </c>
      <c r="C31205" s="2" t="s">
        <v>590</v>
      </c>
    </row>
    <row r="31206" spans="1:3">
      <c r="A31206" s="2" t="s">
        <v>594</v>
      </c>
      <c r="B31206" s="2" t="s">
        <v>595</v>
      </c>
      <c r="C31206" s="2" t="s">
        <v>593</v>
      </c>
    </row>
    <row r="31207" spans="1:3">
      <c r="A31207" s="2" t="s">
        <v>597</v>
      </c>
      <c r="B31207" s="2" t="s">
        <v>598</v>
      </c>
      <c r="C31207" s="2" t="s">
        <v>596</v>
      </c>
    </row>
    <row r="31208" spans="1:3">
      <c r="A31208" s="2" t="s">
        <v>600</v>
      </c>
      <c r="B31208" s="2" t="s">
        <v>601</v>
      </c>
      <c r="C31208" s="2" t="s">
        <v>599</v>
      </c>
    </row>
    <row r="31209" spans="1:3">
      <c r="A31209" s="2" t="s">
        <v>603</v>
      </c>
      <c r="B31209" s="2" t="s">
        <v>604</v>
      </c>
      <c r="C31209" s="2" t="s">
        <v>602</v>
      </c>
    </row>
    <row r="31210" spans="1:3">
      <c r="A31210" s="2" t="s">
        <v>606</v>
      </c>
      <c r="B31210" s="2" t="s">
        <v>607</v>
      </c>
      <c r="C31210" s="2" t="s">
        <v>605</v>
      </c>
    </row>
    <row r="31211" spans="1:3">
      <c r="A31211" s="2" t="s">
        <v>609</v>
      </c>
      <c r="B31211" s="2" t="s">
        <v>610</v>
      </c>
      <c r="C31211" s="2" t="s">
        <v>608</v>
      </c>
    </row>
    <row r="31212" spans="1:3">
      <c r="A31212" s="2" t="s">
        <v>612</v>
      </c>
      <c r="B31212" s="2" t="s">
        <v>613</v>
      </c>
      <c r="C31212" s="2" t="s">
        <v>611</v>
      </c>
    </row>
    <row r="31213" spans="1:3">
      <c r="A31213" s="2" t="s">
        <v>615</v>
      </c>
      <c r="B31213" s="2" t="s">
        <v>616</v>
      </c>
      <c r="C31213" s="2" t="s">
        <v>614</v>
      </c>
    </row>
    <row r="31214" spans="1:3">
      <c r="A31214" s="2" t="s">
        <v>618</v>
      </c>
      <c r="B31214" s="2" t="s">
        <v>619</v>
      </c>
      <c r="C31214" s="2" t="s">
        <v>617</v>
      </c>
    </row>
    <row r="31215" spans="1:3">
      <c r="A31215" s="2" t="s">
        <v>621</v>
      </c>
      <c r="B31215" s="2" t="s">
        <v>622</v>
      </c>
      <c r="C31215" s="2" t="s">
        <v>620</v>
      </c>
    </row>
    <row r="31216" spans="1:3">
      <c r="A31216" s="2" t="s">
        <v>624</v>
      </c>
      <c r="B31216" s="2" t="s">
        <v>625</v>
      </c>
      <c r="C31216" s="2" t="s">
        <v>623</v>
      </c>
    </row>
    <row r="31217" spans="1:3">
      <c r="A31217" s="2" t="s">
        <v>627</v>
      </c>
      <c r="B31217" s="2" t="s">
        <v>628</v>
      </c>
      <c r="C31217" s="2" t="s">
        <v>626</v>
      </c>
    </row>
    <row r="31218" spans="1:3">
      <c r="A31218" s="2" t="s">
        <v>630</v>
      </c>
      <c r="B31218" s="2" t="s">
        <v>631</v>
      </c>
      <c r="C31218" s="2" t="s">
        <v>629</v>
      </c>
    </row>
    <row r="31219" spans="1:3">
      <c r="A31219" s="2" t="s">
        <v>633</v>
      </c>
      <c r="B31219" s="2" t="s">
        <v>634</v>
      </c>
      <c r="C31219" s="2" t="s">
        <v>632</v>
      </c>
    </row>
    <row r="31220" spans="1:3">
      <c r="A31220" s="2" t="s">
        <v>636</v>
      </c>
      <c r="B31220" s="2" t="s">
        <v>637</v>
      </c>
      <c r="C31220" s="2" t="s">
        <v>635</v>
      </c>
    </row>
    <row r="31221" spans="1:3">
      <c r="A31221" s="2" t="s">
        <v>639</v>
      </c>
      <c r="B31221" s="2" t="s">
        <v>40528</v>
      </c>
      <c r="C31221" s="2" t="s">
        <v>638</v>
      </c>
    </row>
    <row r="31222" spans="1:3">
      <c r="A31222" s="2" t="s">
        <v>642</v>
      </c>
      <c r="B31222" s="2" t="s">
        <v>643</v>
      </c>
      <c r="C31222" s="2" t="s">
        <v>641</v>
      </c>
    </row>
    <row r="31223" spans="1:3">
      <c r="A31223" s="2" t="s">
        <v>645</v>
      </c>
      <c r="B31223" s="2" t="s">
        <v>646</v>
      </c>
      <c r="C31223" s="2" t="s">
        <v>644</v>
      </c>
    </row>
    <row r="31224" spans="1:3">
      <c r="A31224" s="2" t="s">
        <v>648</v>
      </c>
      <c r="B31224" s="2" t="s">
        <v>649</v>
      </c>
      <c r="C31224" s="2" t="s">
        <v>647</v>
      </c>
    </row>
    <row r="31225" spans="1:3">
      <c r="A31225" s="2" t="s">
        <v>651</v>
      </c>
      <c r="B31225" s="2" t="s">
        <v>652</v>
      </c>
      <c r="C31225" s="2" t="s">
        <v>650</v>
      </c>
    </row>
    <row r="31226" spans="1:3">
      <c r="A31226" s="2" t="s">
        <v>654</v>
      </c>
      <c r="B31226" s="2" t="s">
        <v>655</v>
      </c>
      <c r="C31226" s="2" t="s">
        <v>653</v>
      </c>
    </row>
    <row r="31227" spans="1:3">
      <c r="A31227" s="2" t="s">
        <v>657</v>
      </c>
      <c r="B31227" s="2" t="s">
        <v>658</v>
      </c>
      <c r="C31227" s="2" t="s">
        <v>656</v>
      </c>
    </row>
    <row r="31228" spans="1:3">
      <c r="A31228" s="2" t="s">
        <v>660</v>
      </c>
      <c r="B31228" s="2" t="s">
        <v>661</v>
      </c>
      <c r="C31228" s="2" t="s">
        <v>659</v>
      </c>
    </row>
    <row r="31229" spans="1:3">
      <c r="A31229" s="2" t="s">
        <v>663</v>
      </c>
      <c r="B31229" s="2" t="s">
        <v>664</v>
      </c>
      <c r="C31229" s="2" t="s">
        <v>662</v>
      </c>
    </row>
    <row r="31230" spans="1:3">
      <c r="A31230" s="2" t="s">
        <v>666</v>
      </c>
      <c r="B31230" s="2" t="s">
        <v>40529</v>
      </c>
      <c r="C31230" s="2" t="s">
        <v>665</v>
      </c>
    </row>
    <row r="31231" spans="1:3">
      <c r="A31231" s="2" t="s">
        <v>669</v>
      </c>
      <c r="B31231" s="2" t="s">
        <v>670</v>
      </c>
      <c r="C31231" s="2" t="s">
        <v>668</v>
      </c>
    </row>
    <row r="31232" spans="1:3">
      <c r="A31232" s="2" t="s">
        <v>672</v>
      </c>
      <c r="B31232" s="2" t="s">
        <v>673</v>
      </c>
      <c r="C31232" s="2" t="s">
        <v>671</v>
      </c>
    </row>
    <row r="31233" spans="1:3">
      <c r="A31233" s="2" t="s">
        <v>675</v>
      </c>
      <c r="B31233" s="2" t="s">
        <v>676</v>
      </c>
      <c r="C31233" s="2" t="s">
        <v>674</v>
      </c>
    </row>
    <row r="31234" spans="1:3">
      <c r="A31234" s="2" t="s">
        <v>678</v>
      </c>
      <c r="B31234" s="2" t="s">
        <v>679</v>
      </c>
      <c r="C31234" s="2" t="s">
        <v>677</v>
      </c>
    </row>
    <row r="31235" spans="1:3">
      <c r="A31235" s="2" t="s">
        <v>681</v>
      </c>
      <c r="B31235" s="2" t="s">
        <v>682</v>
      </c>
      <c r="C31235" s="2" t="s">
        <v>680</v>
      </c>
    </row>
    <row r="31236" spans="1:3">
      <c r="A31236" s="2" t="s">
        <v>684</v>
      </c>
      <c r="B31236" s="2" t="s">
        <v>685</v>
      </c>
      <c r="C31236" s="2" t="s">
        <v>683</v>
      </c>
    </row>
    <row r="31237" spans="1:3">
      <c r="A31237" s="2" t="s">
        <v>687</v>
      </c>
      <c r="B31237" s="2" t="s">
        <v>688</v>
      </c>
      <c r="C31237" s="2" t="s">
        <v>686</v>
      </c>
    </row>
    <row r="31238" spans="1:3">
      <c r="A31238" s="2" t="s">
        <v>690</v>
      </c>
      <c r="B31238" s="2" t="s">
        <v>691</v>
      </c>
      <c r="C31238" s="2" t="s">
        <v>689</v>
      </c>
    </row>
    <row r="31239" spans="1:3">
      <c r="A31239" s="2" t="s">
        <v>693</v>
      </c>
      <c r="B31239" s="2" t="s">
        <v>694</v>
      </c>
      <c r="C31239" s="2" t="s">
        <v>692</v>
      </c>
    </row>
    <row r="31240" spans="1:3">
      <c r="A31240" s="2" t="s">
        <v>696</v>
      </c>
      <c r="B31240" s="2" t="s">
        <v>697</v>
      </c>
      <c r="C31240" s="2" t="s">
        <v>695</v>
      </c>
    </row>
    <row r="31241" spans="1:3">
      <c r="A31241" s="2" t="s">
        <v>699</v>
      </c>
      <c r="B31241" s="2" t="s">
        <v>700</v>
      </c>
      <c r="C31241" s="2" t="s">
        <v>698</v>
      </c>
    </row>
    <row r="31242" spans="1:3">
      <c r="A31242" s="2" t="s">
        <v>702</v>
      </c>
      <c r="B31242" s="2" t="s">
        <v>40530</v>
      </c>
      <c r="C31242" s="2" t="s">
        <v>701</v>
      </c>
    </row>
    <row r="31243" spans="1:3">
      <c r="A31243" s="2" t="s">
        <v>705</v>
      </c>
      <c r="B31243" s="2" t="s">
        <v>706</v>
      </c>
      <c r="C31243" s="2" t="s">
        <v>704</v>
      </c>
    </row>
    <row r="31244" spans="1:3">
      <c r="A31244" s="2" t="s">
        <v>708</v>
      </c>
      <c r="B31244" s="2" t="s">
        <v>709</v>
      </c>
      <c r="C31244" s="2" t="s">
        <v>707</v>
      </c>
    </row>
    <row r="31245" spans="1:3">
      <c r="A31245" s="2" t="s">
        <v>711</v>
      </c>
      <c r="B31245" s="2" t="s">
        <v>40531</v>
      </c>
      <c r="C31245" s="2" t="s">
        <v>710</v>
      </c>
    </row>
    <row r="31246" spans="1:3">
      <c r="A31246" s="2" t="s">
        <v>714</v>
      </c>
      <c r="B31246" s="2" t="s">
        <v>715</v>
      </c>
      <c r="C31246" s="2" t="s">
        <v>713</v>
      </c>
    </row>
    <row r="31247" spans="1:3">
      <c r="A31247" s="2" t="s">
        <v>717</v>
      </c>
      <c r="B31247" s="2" t="s">
        <v>718</v>
      </c>
      <c r="C31247" s="2" t="s">
        <v>716</v>
      </c>
    </row>
    <row r="31248" spans="1:3">
      <c r="A31248" s="2" t="s">
        <v>720</v>
      </c>
      <c r="B31248" s="2" t="s">
        <v>40532</v>
      </c>
      <c r="C31248" s="2" t="s">
        <v>719</v>
      </c>
    </row>
    <row r="31249" spans="1:3">
      <c r="A31249" s="2" t="s">
        <v>723</v>
      </c>
      <c r="B31249" s="2" t="s">
        <v>724</v>
      </c>
      <c r="C31249" s="2" t="s">
        <v>722</v>
      </c>
    </row>
    <row r="31250" spans="1:3">
      <c r="A31250" s="2" t="s">
        <v>726</v>
      </c>
      <c r="B31250" s="2" t="s">
        <v>727</v>
      </c>
      <c r="C31250" s="2" t="s">
        <v>725</v>
      </c>
    </row>
    <row r="31251" spans="1:3">
      <c r="A31251" s="2" t="s">
        <v>729</v>
      </c>
      <c r="B31251" s="2" t="s">
        <v>730</v>
      </c>
      <c r="C31251" s="2" t="s">
        <v>728</v>
      </c>
    </row>
    <row r="31252" spans="1:3">
      <c r="A31252" s="2" t="s">
        <v>732</v>
      </c>
      <c r="B31252" s="2" t="s">
        <v>733</v>
      </c>
      <c r="C31252" s="2" t="s">
        <v>731</v>
      </c>
    </row>
    <row r="31253" spans="1:3">
      <c r="A31253" s="2" t="s">
        <v>735</v>
      </c>
      <c r="B31253" s="2" t="s">
        <v>736</v>
      </c>
      <c r="C31253" s="2" t="s">
        <v>734</v>
      </c>
    </row>
    <row r="31254" spans="1:3">
      <c r="A31254" s="2" t="s">
        <v>738</v>
      </c>
      <c r="B31254" s="2" t="s">
        <v>40533</v>
      </c>
      <c r="C31254" s="2" t="s">
        <v>737</v>
      </c>
    </row>
    <row r="31255" spans="1:3">
      <c r="A31255" s="2" t="s">
        <v>741</v>
      </c>
      <c r="B31255" s="2" t="s">
        <v>742</v>
      </c>
      <c r="C31255" s="2" t="s">
        <v>740</v>
      </c>
    </row>
    <row r="31256" spans="1:3">
      <c r="A31256" s="2" t="s">
        <v>744</v>
      </c>
      <c r="B31256" s="2" t="s">
        <v>745</v>
      </c>
      <c r="C31256" s="2" t="s">
        <v>743</v>
      </c>
    </row>
    <row r="31257" spans="1:3">
      <c r="A31257" s="2" t="s">
        <v>747</v>
      </c>
      <c r="B31257" s="2" t="s">
        <v>40534</v>
      </c>
      <c r="C31257" s="2" t="s">
        <v>746</v>
      </c>
    </row>
    <row r="31258" spans="1:3">
      <c r="A31258" s="2" t="s">
        <v>750</v>
      </c>
      <c r="B31258" s="2" t="s">
        <v>751</v>
      </c>
      <c r="C31258" s="2" t="s">
        <v>749</v>
      </c>
    </row>
    <row r="31259" spans="1:3">
      <c r="A31259" s="2" t="s">
        <v>753</v>
      </c>
      <c r="B31259" s="2" t="s">
        <v>754</v>
      </c>
      <c r="C31259" s="2" t="s">
        <v>752</v>
      </c>
    </row>
    <row r="31260" spans="1:3">
      <c r="A31260" s="2" t="s">
        <v>756</v>
      </c>
      <c r="B31260" s="2" t="s">
        <v>757</v>
      </c>
      <c r="C31260" s="2" t="s">
        <v>755</v>
      </c>
    </row>
    <row r="31261" spans="1:3">
      <c r="A31261" s="2" t="s">
        <v>759</v>
      </c>
      <c r="B31261" s="2" t="s">
        <v>760</v>
      </c>
      <c r="C31261" s="2" t="s">
        <v>758</v>
      </c>
    </row>
    <row r="31262" spans="1:3">
      <c r="A31262" s="2" t="s">
        <v>762</v>
      </c>
      <c r="B31262" s="2" t="s">
        <v>40535</v>
      </c>
      <c r="C31262" s="2" t="s">
        <v>761</v>
      </c>
    </row>
    <row r="31263" spans="1:3">
      <c r="A31263" s="2" t="s">
        <v>765</v>
      </c>
      <c r="B31263" s="2" t="s">
        <v>40536</v>
      </c>
      <c r="C31263" s="2" t="s">
        <v>764</v>
      </c>
    </row>
    <row r="31264" spans="1:3">
      <c r="A31264" s="2" t="s">
        <v>768</v>
      </c>
      <c r="B31264" s="2" t="s">
        <v>769</v>
      </c>
      <c r="C31264" s="2" t="s">
        <v>767</v>
      </c>
    </row>
    <row r="31265" spans="1:3">
      <c r="A31265" s="2" t="s">
        <v>771</v>
      </c>
      <c r="B31265" s="2" t="s">
        <v>40537</v>
      </c>
      <c r="C31265" s="2" t="s">
        <v>770</v>
      </c>
    </row>
    <row r="31266" spans="1:3">
      <c r="A31266" s="2" t="s">
        <v>774</v>
      </c>
      <c r="B31266" s="2" t="s">
        <v>775</v>
      </c>
      <c r="C31266" s="2" t="s">
        <v>773</v>
      </c>
    </row>
    <row r="31267" spans="1:3">
      <c r="A31267" s="2" t="s">
        <v>777</v>
      </c>
      <c r="B31267" s="2" t="s">
        <v>778</v>
      </c>
      <c r="C31267" s="2" t="s">
        <v>776</v>
      </c>
    </row>
    <row r="31268" spans="1:3">
      <c r="A31268" s="2" t="s">
        <v>780</v>
      </c>
      <c r="B31268" s="2" t="s">
        <v>781</v>
      </c>
      <c r="C31268" s="2" t="s">
        <v>779</v>
      </c>
    </row>
    <row r="31269" spans="1:3">
      <c r="A31269" s="2" t="s">
        <v>783</v>
      </c>
      <c r="B31269" s="2" t="s">
        <v>784</v>
      </c>
      <c r="C31269" s="2" t="s">
        <v>782</v>
      </c>
    </row>
    <row r="31270" spans="1:3">
      <c r="A31270" s="2" t="s">
        <v>786</v>
      </c>
      <c r="B31270" s="2" t="s">
        <v>787</v>
      </c>
      <c r="C31270" s="2" t="s">
        <v>785</v>
      </c>
    </row>
    <row r="31271" spans="1:3">
      <c r="A31271" s="2" t="s">
        <v>789</v>
      </c>
      <c r="B31271" s="2" t="s">
        <v>790</v>
      </c>
      <c r="C31271" s="2" t="s">
        <v>788</v>
      </c>
    </row>
    <row r="31272" spans="1:3">
      <c r="A31272" s="2" t="s">
        <v>792</v>
      </c>
      <c r="B31272" s="2" t="s">
        <v>793</v>
      </c>
      <c r="C31272" s="2" t="s">
        <v>791</v>
      </c>
    </row>
    <row r="31273" spans="1:3">
      <c r="A31273" s="2" t="s">
        <v>795</v>
      </c>
      <c r="B31273" s="2" t="s">
        <v>796</v>
      </c>
      <c r="C31273" s="2" t="s">
        <v>794</v>
      </c>
    </row>
    <row r="31274" spans="1:3">
      <c r="A31274" s="2" t="s">
        <v>798</v>
      </c>
      <c r="B31274" s="2" t="s">
        <v>799</v>
      </c>
      <c r="C31274" s="2" t="s">
        <v>797</v>
      </c>
    </row>
    <row r="31275" spans="1:3">
      <c r="A31275" s="2" t="s">
        <v>801</v>
      </c>
      <c r="B31275" s="2" t="s">
        <v>40538</v>
      </c>
      <c r="C31275" s="2" t="s">
        <v>800</v>
      </c>
    </row>
    <row r="31276" spans="1:3">
      <c r="A31276" s="2" t="s">
        <v>804</v>
      </c>
      <c r="B31276" s="2" t="s">
        <v>805</v>
      </c>
      <c r="C31276" s="2" t="s">
        <v>803</v>
      </c>
    </row>
    <row r="31277" spans="1:3">
      <c r="A31277" s="2" t="s">
        <v>807</v>
      </c>
      <c r="B31277" s="2" t="s">
        <v>808</v>
      </c>
      <c r="C31277" s="2" t="s">
        <v>806</v>
      </c>
    </row>
    <row r="31278" spans="1:3">
      <c r="A31278" s="2" t="s">
        <v>810</v>
      </c>
      <c r="B31278" s="2" t="s">
        <v>811</v>
      </c>
      <c r="C31278" s="2" t="s">
        <v>809</v>
      </c>
    </row>
    <row r="31279" spans="1:3">
      <c r="A31279" s="2" t="s">
        <v>813</v>
      </c>
      <c r="B31279" s="2" t="s">
        <v>814</v>
      </c>
      <c r="C31279" s="2" t="s">
        <v>812</v>
      </c>
    </row>
    <row r="31280" spans="1:3">
      <c r="A31280" s="2" t="s">
        <v>816</v>
      </c>
      <c r="B31280" s="2" t="s">
        <v>817</v>
      </c>
      <c r="C31280" s="2" t="s">
        <v>815</v>
      </c>
    </row>
    <row r="31281" spans="1:3">
      <c r="A31281" s="2" t="s">
        <v>819</v>
      </c>
      <c r="B31281" s="2" t="s">
        <v>820</v>
      </c>
      <c r="C31281" s="2" t="s">
        <v>818</v>
      </c>
    </row>
    <row r="31282" spans="1:3">
      <c r="A31282" s="2" t="s">
        <v>822</v>
      </c>
      <c r="B31282" s="2" t="s">
        <v>40539</v>
      </c>
      <c r="C31282" s="2" t="s">
        <v>821</v>
      </c>
    </row>
    <row r="31283" spans="1:3">
      <c r="A31283" s="2" t="s">
        <v>825</v>
      </c>
      <c r="B31283" s="2" t="s">
        <v>826</v>
      </c>
      <c r="C31283" s="2" t="s">
        <v>824</v>
      </c>
    </row>
    <row r="31284" spans="1:3">
      <c r="A31284" s="2" t="s">
        <v>828</v>
      </c>
      <c r="B31284" s="2" t="s">
        <v>829</v>
      </c>
      <c r="C31284" s="2" t="s">
        <v>827</v>
      </c>
    </row>
    <row r="31285" spans="1:3">
      <c r="A31285" s="2" t="s">
        <v>831</v>
      </c>
      <c r="B31285" s="2" t="s">
        <v>832</v>
      </c>
      <c r="C31285" s="2" t="s">
        <v>830</v>
      </c>
    </row>
    <row r="31286" spans="1:3">
      <c r="A31286" s="2" t="s">
        <v>834</v>
      </c>
      <c r="B31286" s="2" t="s">
        <v>835</v>
      </c>
      <c r="C31286" s="2" t="s">
        <v>833</v>
      </c>
    </row>
    <row r="31287" spans="1:3">
      <c r="A31287" s="2" t="s">
        <v>837</v>
      </c>
      <c r="B31287" s="2" t="s">
        <v>838</v>
      </c>
      <c r="C31287" s="2" t="s">
        <v>836</v>
      </c>
    </row>
    <row r="31288" spans="1:3">
      <c r="A31288" s="2" t="s">
        <v>840</v>
      </c>
      <c r="B31288" s="2" t="s">
        <v>841</v>
      </c>
      <c r="C31288" s="2" t="s">
        <v>839</v>
      </c>
    </row>
    <row r="31289" spans="1:3">
      <c r="A31289" s="2" t="s">
        <v>843</v>
      </c>
      <c r="B31289" s="2" t="s">
        <v>40540</v>
      </c>
      <c r="C31289" s="2" t="s">
        <v>842</v>
      </c>
    </row>
    <row r="31290" spans="1:3">
      <c r="A31290" s="2" t="s">
        <v>846</v>
      </c>
      <c r="B31290" s="2" t="s">
        <v>847</v>
      </c>
      <c r="C31290" s="2" t="s">
        <v>845</v>
      </c>
    </row>
    <row r="31291" spans="1:3">
      <c r="A31291" s="2" t="s">
        <v>849</v>
      </c>
      <c r="B31291" s="2" t="s">
        <v>850</v>
      </c>
      <c r="C31291" s="2" t="s">
        <v>848</v>
      </c>
    </row>
    <row r="31292" spans="1:3">
      <c r="A31292" s="2" t="s">
        <v>852</v>
      </c>
      <c r="B31292" s="2" t="s">
        <v>853</v>
      </c>
      <c r="C31292" s="2" t="s">
        <v>851</v>
      </c>
    </row>
    <row r="31293" spans="1:3">
      <c r="A31293" s="2" t="s">
        <v>855</v>
      </c>
      <c r="B31293" s="2" t="s">
        <v>856</v>
      </c>
      <c r="C31293" s="2" t="s">
        <v>854</v>
      </c>
    </row>
    <row r="31294" spans="1:3">
      <c r="A31294" s="2" t="s">
        <v>858</v>
      </c>
      <c r="B31294" s="2" t="s">
        <v>859</v>
      </c>
      <c r="C31294" s="2" t="s">
        <v>857</v>
      </c>
    </row>
    <row r="31295" spans="1:3">
      <c r="A31295" s="2" t="s">
        <v>861</v>
      </c>
      <c r="B31295" s="2" t="s">
        <v>862</v>
      </c>
      <c r="C31295" s="2" t="s">
        <v>860</v>
      </c>
    </row>
    <row r="31296" spans="1:3">
      <c r="A31296" s="2" t="s">
        <v>864</v>
      </c>
      <c r="B31296" s="2" t="s">
        <v>865</v>
      </c>
      <c r="C31296" s="2" t="s">
        <v>863</v>
      </c>
    </row>
    <row r="31297" spans="1:3">
      <c r="A31297" s="2" t="s">
        <v>867</v>
      </c>
      <c r="B31297" s="2" t="s">
        <v>868</v>
      </c>
      <c r="C31297" s="2" t="s">
        <v>866</v>
      </c>
    </row>
    <row r="31298" spans="1:3">
      <c r="A31298" s="2" t="s">
        <v>870</v>
      </c>
      <c r="B31298" s="2" t="s">
        <v>871</v>
      </c>
      <c r="C31298" s="2" t="s">
        <v>869</v>
      </c>
    </row>
    <row r="31299" spans="1:3">
      <c r="A31299" s="2" t="s">
        <v>873</v>
      </c>
      <c r="B31299" s="2" t="s">
        <v>874</v>
      </c>
      <c r="C31299" s="2" t="s">
        <v>872</v>
      </c>
    </row>
    <row r="31300" spans="1:3">
      <c r="A31300" s="2" t="s">
        <v>876</v>
      </c>
      <c r="B31300" s="2" t="s">
        <v>877</v>
      </c>
      <c r="C31300" s="2" t="s">
        <v>875</v>
      </c>
    </row>
    <row r="31301" spans="1:3">
      <c r="A31301" s="2" t="s">
        <v>879</v>
      </c>
      <c r="B31301" s="2" t="s">
        <v>880</v>
      </c>
      <c r="C31301" s="2" t="s">
        <v>878</v>
      </c>
    </row>
    <row r="31302" spans="1:3">
      <c r="A31302" s="2" t="s">
        <v>882</v>
      </c>
      <c r="B31302" s="2" t="s">
        <v>883</v>
      </c>
      <c r="C31302" s="2" t="s">
        <v>881</v>
      </c>
    </row>
    <row r="31303" spans="1:3">
      <c r="A31303" s="2" t="s">
        <v>885</v>
      </c>
      <c r="B31303" s="2" t="s">
        <v>886</v>
      </c>
      <c r="C31303" s="2" t="s">
        <v>884</v>
      </c>
    </row>
    <row r="31304" spans="1:3">
      <c r="A31304" s="2" t="s">
        <v>888</v>
      </c>
      <c r="B31304" s="2" t="s">
        <v>889</v>
      </c>
      <c r="C31304" s="2" t="s">
        <v>887</v>
      </c>
    </row>
    <row r="31305" spans="1:3">
      <c r="A31305" s="2" t="s">
        <v>891</v>
      </c>
      <c r="B31305" s="2" t="s">
        <v>40541</v>
      </c>
      <c r="C31305" s="2" t="s">
        <v>890</v>
      </c>
    </row>
    <row r="31306" spans="1:3">
      <c r="A31306" s="2" t="s">
        <v>894</v>
      </c>
      <c r="B31306" s="2" t="s">
        <v>895</v>
      </c>
      <c r="C31306" s="2" t="s">
        <v>893</v>
      </c>
    </row>
    <row r="31307" spans="1:3">
      <c r="A31307" s="2" t="s">
        <v>897</v>
      </c>
      <c r="B31307" s="2" t="s">
        <v>898</v>
      </c>
      <c r="C31307" s="2" t="s">
        <v>896</v>
      </c>
    </row>
    <row r="31308" spans="1:3">
      <c r="A31308" s="2" t="s">
        <v>900</v>
      </c>
      <c r="B31308" s="2" t="s">
        <v>901</v>
      </c>
      <c r="C31308" s="2" t="s">
        <v>899</v>
      </c>
    </row>
    <row r="31309" spans="1:3">
      <c r="A31309" s="2" t="s">
        <v>903</v>
      </c>
      <c r="B31309" s="2" t="s">
        <v>904</v>
      </c>
      <c r="C31309" s="2" t="s">
        <v>902</v>
      </c>
    </row>
    <row r="31310" spans="1:3">
      <c r="A31310" s="2" t="s">
        <v>906</v>
      </c>
      <c r="B31310" s="2" t="s">
        <v>907</v>
      </c>
      <c r="C31310" s="2" t="s">
        <v>905</v>
      </c>
    </row>
    <row r="31311" spans="1:3">
      <c r="A31311" s="2" t="s">
        <v>909</v>
      </c>
      <c r="B31311" s="2" t="s">
        <v>910</v>
      </c>
      <c r="C31311" s="2" t="s">
        <v>908</v>
      </c>
    </row>
    <row r="31312" spans="1:3">
      <c r="A31312" s="2" t="s">
        <v>912</v>
      </c>
      <c r="B31312" s="2" t="s">
        <v>913</v>
      </c>
      <c r="C31312" s="2" t="s">
        <v>911</v>
      </c>
    </row>
    <row r="31313" spans="1:3">
      <c r="A31313" s="2" t="s">
        <v>915</v>
      </c>
      <c r="B31313" s="2" t="s">
        <v>916</v>
      </c>
      <c r="C31313" s="2" t="s">
        <v>914</v>
      </c>
    </row>
    <row r="31314" spans="1:3">
      <c r="A31314" s="2" t="s">
        <v>918</v>
      </c>
      <c r="B31314" s="2" t="s">
        <v>919</v>
      </c>
      <c r="C31314" s="2" t="s">
        <v>917</v>
      </c>
    </row>
    <row r="31315" spans="1:3">
      <c r="A31315" s="2" t="s">
        <v>921</v>
      </c>
      <c r="B31315" s="2" t="s">
        <v>922</v>
      </c>
      <c r="C31315" s="2" t="s">
        <v>920</v>
      </c>
    </row>
    <row r="31316" spans="1:3">
      <c r="A31316" s="2" t="s">
        <v>924</v>
      </c>
      <c r="B31316" s="2" t="s">
        <v>925</v>
      </c>
      <c r="C31316" s="2" t="s">
        <v>923</v>
      </c>
    </row>
    <row r="31317" spans="1:3">
      <c r="A31317" s="2" t="s">
        <v>927</v>
      </c>
      <c r="B31317" s="2" t="s">
        <v>928</v>
      </c>
      <c r="C31317" s="2" t="s">
        <v>926</v>
      </c>
    </row>
    <row r="31318" spans="1:3">
      <c r="A31318" s="2" t="s">
        <v>930</v>
      </c>
      <c r="B31318" s="2" t="s">
        <v>931</v>
      </c>
      <c r="C31318" s="2" t="s">
        <v>929</v>
      </c>
    </row>
    <row r="31319" spans="1:3">
      <c r="A31319" s="2" t="s">
        <v>933</v>
      </c>
      <c r="B31319" s="2" t="s">
        <v>934</v>
      </c>
      <c r="C31319" s="2" t="s">
        <v>932</v>
      </c>
    </row>
    <row r="31320" spans="1:3">
      <c r="A31320" s="2" t="s">
        <v>936</v>
      </c>
      <c r="B31320" s="2" t="s">
        <v>937</v>
      </c>
      <c r="C31320" s="2" t="s">
        <v>935</v>
      </c>
    </row>
    <row r="31321" spans="1:3">
      <c r="A31321" s="2" t="s">
        <v>939</v>
      </c>
      <c r="B31321" s="2" t="s">
        <v>940</v>
      </c>
      <c r="C31321" s="2" t="s">
        <v>938</v>
      </c>
    </row>
    <row r="31322" spans="1:3">
      <c r="A31322" s="2" t="s">
        <v>942</v>
      </c>
      <c r="B31322" s="2" t="s">
        <v>40542</v>
      </c>
      <c r="C31322" s="2" t="s">
        <v>941</v>
      </c>
    </row>
    <row r="31323" spans="1:3">
      <c r="A31323" s="2" t="s">
        <v>945</v>
      </c>
      <c r="B31323" s="2" t="s">
        <v>40543</v>
      </c>
      <c r="C31323" s="2" t="s">
        <v>944</v>
      </c>
    </row>
    <row r="31324" spans="1:3">
      <c r="A31324" s="2" t="s">
        <v>948</v>
      </c>
      <c r="B31324" s="2" t="s">
        <v>40544</v>
      </c>
      <c r="C31324" s="2" t="s">
        <v>947</v>
      </c>
    </row>
    <row r="31325" spans="1:3">
      <c r="A31325" s="2" t="s">
        <v>951</v>
      </c>
      <c r="B31325" s="2" t="s">
        <v>40545</v>
      </c>
      <c r="C31325" s="2" t="s">
        <v>950</v>
      </c>
    </row>
    <row r="31326" spans="1:3">
      <c r="A31326" s="2" t="s">
        <v>954</v>
      </c>
      <c r="B31326" s="2" t="s">
        <v>40546</v>
      </c>
      <c r="C31326" s="2" t="s">
        <v>953</v>
      </c>
    </row>
    <row r="31327" spans="1:3">
      <c r="A31327" s="2" t="s">
        <v>957</v>
      </c>
      <c r="B31327" s="2" t="s">
        <v>40547</v>
      </c>
      <c r="C31327" s="2" t="s">
        <v>956</v>
      </c>
    </row>
    <row r="31328" spans="1:3">
      <c r="A31328" s="2" t="s">
        <v>960</v>
      </c>
      <c r="B31328" s="2" t="s">
        <v>40548</v>
      </c>
      <c r="C31328" s="2" t="s">
        <v>959</v>
      </c>
    </row>
    <row r="31329" spans="1:3">
      <c r="A31329" s="2" t="s">
        <v>963</v>
      </c>
      <c r="B31329" s="2" t="s">
        <v>964</v>
      </c>
      <c r="C31329" s="2" t="s">
        <v>962</v>
      </c>
    </row>
    <row r="31330" spans="1:3">
      <c r="A31330" s="2" t="s">
        <v>966</v>
      </c>
      <c r="B31330" s="2" t="s">
        <v>967</v>
      </c>
      <c r="C31330" s="2" t="s">
        <v>965</v>
      </c>
    </row>
    <row r="31331" spans="1:3">
      <c r="A31331" s="2" t="s">
        <v>969</v>
      </c>
      <c r="B31331" s="2" t="s">
        <v>970</v>
      </c>
      <c r="C31331" s="2" t="s">
        <v>968</v>
      </c>
    </row>
    <row r="31332" spans="1:3">
      <c r="A31332" s="2" t="s">
        <v>972</v>
      </c>
      <c r="B31332" s="2" t="s">
        <v>973</v>
      </c>
      <c r="C31332" s="2" t="s">
        <v>971</v>
      </c>
    </row>
    <row r="31333" spans="1:3">
      <c r="A31333" s="2" t="s">
        <v>975</v>
      </c>
      <c r="B31333" s="2" t="s">
        <v>40549</v>
      </c>
      <c r="C31333" s="2" t="s">
        <v>974</v>
      </c>
    </row>
    <row r="31334" spans="1:3">
      <c r="A31334" s="2" t="s">
        <v>978</v>
      </c>
      <c r="B31334" s="2" t="s">
        <v>979</v>
      </c>
      <c r="C31334" s="2" t="s">
        <v>977</v>
      </c>
    </row>
    <row r="31335" spans="1:3">
      <c r="A31335" s="2" t="s">
        <v>981</v>
      </c>
      <c r="B31335" s="2" t="s">
        <v>982</v>
      </c>
      <c r="C31335" s="2" t="s">
        <v>980</v>
      </c>
    </row>
    <row r="31336" spans="1:3">
      <c r="A31336" s="2" t="s">
        <v>984</v>
      </c>
      <c r="B31336" s="2" t="s">
        <v>985</v>
      </c>
      <c r="C31336" s="2" t="s">
        <v>983</v>
      </c>
    </row>
    <row r="31337" spans="1:3">
      <c r="A31337" s="2" t="s">
        <v>987</v>
      </c>
      <c r="B31337" s="2" t="s">
        <v>988</v>
      </c>
      <c r="C31337" s="2" t="s">
        <v>986</v>
      </c>
    </row>
    <row r="31338" spans="1:3">
      <c r="A31338" s="2" t="s">
        <v>990</v>
      </c>
      <c r="B31338" s="2" t="s">
        <v>991</v>
      </c>
      <c r="C31338" s="2" t="s">
        <v>989</v>
      </c>
    </row>
    <row r="31339" spans="1:3">
      <c r="A31339" s="2" t="s">
        <v>993</v>
      </c>
      <c r="B31339" s="2" t="s">
        <v>994</v>
      </c>
      <c r="C31339" s="2" t="s">
        <v>992</v>
      </c>
    </row>
    <row r="31340" spans="1:3">
      <c r="A31340" s="2" t="s">
        <v>996</v>
      </c>
      <c r="B31340" s="2" t="s">
        <v>997</v>
      </c>
      <c r="C31340" s="2" t="s">
        <v>995</v>
      </c>
    </row>
    <row r="31341" spans="1:3">
      <c r="A31341" s="2" t="s">
        <v>999</v>
      </c>
      <c r="B31341" s="2" t="s">
        <v>1000</v>
      </c>
      <c r="C31341" s="2" t="s">
        <v>998</v>
      </c>
    </row>
    <row r="31342" spans="1:3">
      <c r="A31342" s="2" t="s">
        <v>1002</v>
      </c>
      <c r="B31342" s="2" t="s">
        <v>1003</v>
      </c>
      <c r="C31342" s="2" t="s">
        <v>1001</v>
      </c>
    </row>
    <row r="31343" spans="1:3">
      <c r="A31343" s="2" t="s">
        <v>1005</v>
      </c>
      <c r="B31343" s="2" t="s">
        <v>1006</v>
      </c>
      <c r="C31343" s="2" t="s">
        <v>1004</v>
      </c>
    </row>
    <row r="31344" spans="1:3">
      <c r="A31344" s="2" t="s">
        <v>1008</v>
      </c>
      <c r="B31344" s="2" t="s">
        <v>1009</v>
      </c>
      <c r="C31344" s="2" t="s">
        <v>1007</v>
      </c>
    </row>
    <row r="31345" spans="1:3">
      <c r="A31345" s="2" t="s">
        <v>1011</v>
      </c>
      <c r="B31345" s="2" t="s">
        <v>1012</v>
      </c>
      <c r="C31345" s="2" t="s">
        <v>1010</v>
      </c>
    </row>
    <row r="31346" spans="1:3">
      <c r="A31346" s="2" t="s">
        <v>1014</v>
      </c>
      <c r="B31346" s="2" t="s">
        <v>1015</v>
      </c>
      <c r="C31346" s="2" t="s">
        <v>1013</v>
      </c>
    </row>
    <row r="31347" spans="1:3">
      <c r="A31347" s="2" t="s">
        <v>1017</v>
      </c>
      <c r="B31347" s="2" t="s">
        <v>1018</v>
      </c>
      <c r="C31347" s="2" t="s">
        <v>1016</v>
      </c>
    </row>
    <row r="31348" spans="1:3">
      <c r="A31348" s="2" t="s">
        <v>1020</v>
      </c>
      <c r="B31348" s="2" t="s">
        <v>1021</v>
      </c>
      <c r="C31348" s="2" t="s">
        <v>1019</v>
      </c>
    </row>
    <row r="31349" spans="1:3">
      <c r="A31349" s="2" t="s">
        <v>1023</v>
      </c>
      <c r="B31349" s="2" t="s">
        <v>1024</v>
      </c>
      <c r="C31349" s="2" t="s">
        <v>1022</v>
      </c>
    </row>
    <row r="31350" spans="1:3">
      <c r="A31350" s="2" t="s">
        <v>1026</v>
      </c>
      <c r="B31350" s="2" t="s">
        <v>1027</v>
      </c>
      <c r="C31350" s="2" t="s">
        <v>1025</v>
      </c>
    </row>
    <row r="31351" spans="1:3">
      <c r="A31351" s="2" t="s">
        <v>1029</v>
      </c>
      <c r="B31351" s="2" t="s">
        <v>1030</v>
      </c>
      <c r="C31351" s="2" t="s">
        <v>1028</v>
      </c>
    </row>
    <row r="31352" spans="1:3">
      <c r="A31352" s="2" t="s">
        <v>1032</v>
      </c>
      <c r="B31352" s="2" t="s">
        <v>1033</v>
      </c>
      <c r="C31352" s="2" t="s">
        <v>1031</v>
      </c>
    </row>
    <row r="31353" spans="1:3">
      <c r="A31353" s="2" t="s">
        <v>1035</v>
      </c>
      <c r="B31353" s="2" t="s">
        <v>1036</v>
      </c>
      <c r="C31353" s="2" t="s">
        <v>1034</v>
      </c>
    </row>
    <row r="31354" spans="1:3">
      <c r="A31354" s="2" t="s">
        <v>1038</v>
      </c>
      <c r="B31354" s="2" t="s">
        <v>1039</v>
      </c>
      <c r="C31354" s="2" t="s">
        <v>1037</v>
      </c>
    </row>
    <row r="31355" spans="1:3">
      <c r="A31355" s="2" t="s">
        <v>1041</v>
      </c>
      <c r="B31355" s="2" t="s">
        <v>1042</v>
      </c>
      <c r="C31355" s="2" t="s">
        <v>1040</v>
      </c>
    </row>
    <row r="31356" spans="1:3">
      <c r="A31356" s="2" t="s">
        <v>1044</v>
      </c>
      <c r="B31356" s="2" t="s">
        <v>1045</v>
      </c>
      <c r="C31356" s="2" t="s">
        <v>1043</v>
      </c>
    </row>
    <row r="31357" spans="1:3">
      <c r="A31357" s="2" t="s">
        <v>1047</v>
      </c>
      <c r="B31357" s="2" t="s">
        <v>1048</v>
      </c>
      <c r="C31357" s="2" t="s">
        <v>1046</v>
      </c>
    </row>
    <row r="31358" spans="1:3">
      <c r="A31358" s="2" t="s">
        <v>1050</v>
      </c>
      <c r="B31358" s="2" t="s">
        <v>1051</v>
      </c>
      <c r="C31358" s="2" t="s">
        <v>1049</v>
      </c>
    </row>
    <row r="31359" spans="1:3">
      <c r="A31359" s="2" t="s">
        <v>1053</v>
      </c>
      <c r="B31359" s="2" t="s">
        <v>1054</v>
      </c>
      <c r="C31359" s="2" t="s">
        <v>1052</v>
      </c>
    </row>
    <row r="31360" spans="1:3">
      <c r="A31360" s="2" t="s">
        <v>1056</v>
      </c>
      <c r="B31360" s="2" t="s">
        <v>1057</v>
      </c>
      <c r="C31360" s="2" t="s">
        <v>1055</v>
      </c>
    </row>
    <row r="31361" spans="1:3">
      <c r="A31361" s="2" t="s">
        <v>1059</v>
      </c>
      <c r="B31361" s="2" t="s">
        <v>1060</v>
      </c>
      <c r="C31361" s="2" t="s">
        <v>1058</v>
      </c>
    </row>
    <row r="31362" spans="1:3">
      <c r="A31362" s="2" t="s">
        <v>1062</v>
      </c>
      <c r="B31362" s="2" t="s">
        <v>1063</v>
      </c>
      <c r="C31362" s="2" t="s">
        <v>1061</v>
      </c>
    </row>
    <row r="31363" spans="1:3">
      <c r="A31363" s="2" t="s">
        <v>1065</v>
      </c>
      <c r="B31363" s="2" t="s">
        <v>1066</v>
      </c>
      <c r="C31363" s="2" t="s">
        <v>1064</v>
      </c>
    </row>
    <row r="31364" spans="1:3">
      <c r="A31364" s="2" t="s">
        <v>1068</v>
      </c>
      <c r="B31364" s="2" t="s">
        <v>1069</v>
      </c>
      <c r="C31364" s="2" t="s">
        <v>1067</v>
      </c>
    </row>
    <row r="31365" spans="1:3">
      <c r="A31365" s="2" t="s">
        <v>1071</v>
      </c>
      <c r="B31365" s="2" t="s">
        <v>1072</v>
      </c>
      <c r="C31365" s="2" t="s">
        <v>1070</v>
      </c>
    </row>
    <row r="31366" spans="1:3">
      <c r="A31366" s="2" t="s">
        <v>1074</v>
      </c>
      <c r="B31366" s="2" t="s">
        <v>1075</v>
      </c>
      <c r="C31366" s="2" t="s">
        <v>1073</v>
      </c>
    </row>
    <row r="31367" spans="1:3">
      <c r="A31367" s="2" t="s">
        <v>1077</v>
      </c>
      <c r="B31367" s="2" t="s">
        <v>1078</v>
      </c>
      <c r="C31367" s="2" t="s">
        <v>1076</v>
      </c>
    </row>
    <row r="31368" spans="1:3">
      <c r="A31368" s="2" t="s">
        <v>1080</v>
      </c>
      <c r="B31368" s="2" t="s">
        <v>1081</v>
      </c>
      <c r="C31368" s="2" t="s">
        <v>1079</v>
      </c>
    </row>
    <row r="31369" spans="1:3">
      <c r="A31369" s="2" t="s">
        <v>1083</v>
      </c>
      <c r="B31369" s="2" t="s">
        <v>1084</v>
      </c>
      <c r="C31369" s="2" t="s">
        <v>1082</v>
      </c>
    </row>
    <row r="31370" spans="1:3">
      <c r="A31370" s="2" t="s">
        <v>1086</v>
      </c>
      <c r="B31370" s="2" t="s">
        <v>1087</v>
      </c>
      <c r="C31370" s="2" t="s">
        <v>1085</v>
      </c>
    </row>
    <row r="31371" spans="1:3">
      <c r="A31371" s="2" t="s">
        <v>1089</v>
      </c>
      <c r="B31371" s="2" t="s">
        <v>1090</v>
      </c>
      <c r="C31371" s="2" t="s">
        <v>1088</v>
      </c>
    </row>
    <row r="31372" spans="1:3">
      <c r="A31372" s="2" t="s">
        <v>1092</v>
      </c>
      <c r="B31372" s="2" t="s">
        <v>1093</v>
      </c>
      <c r="C31372" s="2" t="s">
        <v>1091</v>
      </c>
    </row>
    <row r="31373" spans="1:3">
      <c r="A31373" s="2" t="s">
        <v>1095</v>
      </c>
      <c r="B31373" s="2" t="s">
        <v>1096</v>
      </c>
      <c r="C31373" s="2" t="s">
        <v>1094</v>
      </c>
    </row>
    <row r="31374" spans="1:3">
      <c r="A31374" s="2" t="s">
        <v>1098</v>
      </c>
      <c r="B31374" s="2" t="s">
        <v>1099</v>
      </c>
      <c r="C31374" s="2" t="s">
        <v>1097</v>
      </c>
    </row>
    <row r="31375" spans="1:3">
      <c r="A31375" s="2" t="s">
        <v>1101</v>
      </c>
      <c r="B31375" s="2" t="s">
        <v>1102</v>
      </c>
      <c r="C31375" s="2" t="s">
        <v>1100</v>
      </c>
    </row>
    <row r="31376" spans="1:3">
      <c r="A31376" s="2" t="s">
        <v>1104</v>
      </c>
      <c r="B31376" s="2" t="s">
        <v>1105</v>
      </c>
      <c r="C31376" s="2" t="s">
        <v>1103</v>
      </c>
    </row>
    <row r="31377" spans="1:3">
      <c r="A31377" s="2" t="s">
        <v>1107</v>
      </c>
      <c r="B31377" s="2" t="s">
        <v>1108</v>
      </c>
      <c r="C31377" s="2" t="s">
        <v>1106</v>
      </c>
    </row>
    <row r="31378" spans="1:3">
      <c r="A31378" s="2" t="s">
        <v>1110</v>
      </c>
      <c r="B31378" s="2" t="s">
        <v>1111</v>
      </c>
      <c r="C31378" s="2" t="s">
        <v>1109</v>
      </c>
    </row>
    <row r="31379" spans="1:3">
      <c r="A31379" s="2" t="s">
        <v>1113</v>
      </c>
      <c r="B31379" s="2" t="s">
        <v>1114</v>
      </c>
      <c r="C31379" s="2" t="s">
        <v>1112</v>
      </c>
    </row>
    <row r="31380" spans="1:3">
      <c r="A31380" s="2" t="s">
        <v>1116</v>
      </c>
      <c r="B31380" s="2" t="s">
        <v>1117</v>
      </c>
      <c r="C31380" s="2" t="s">
        <v>1115</v>
      </c>
    </row>
    <row r="31381" spans="1:3">
      <c r="A31381" s="2" t="s">
        <v>1119</v>
      </c>
      <c r="B31381" s="2" t="s">
        <v>1120</v>
      </c>
      <c r="C31381" s="2" t="s">
        <v>1118</v>
      </c>
    </row>
    <row r="31382" spans="1:3">
      <c r="A31382" s="2" t="s">
        <v>1122</v>
      </c>
      <c r="B31382" s="2" t="s">
        <v>1123</v>
      </c>
      <c r="C31382" s="2" t="s">
        <v>1121</v>
      </c>
    </row>
    <row r="31383" spans="1:3">
      <c r="A31383" s="2" t="s">
        <v>1125</v>
      </c>
      <c r="B31383" s="2" t="s">
        <v>1126</v>
      </c>
      <c r="C31383" s="2" t="s">
        <v>1124</v>
      </c>
    </row>
    <row r="31384" spans="1:3">
      <c r="A31384" s="2" t="s">
        <v>1128</v>
      </c>
      <c r="B31384" s="2" t="s">
        <v>1129</v>
      </c>
      <c r="C31384" s="2" t="s">
        <v>1127</v>
      </c>
    </row>
    <row r="31385" spans="1:3">
      <c r="A31385" s="2" t="s">
        <v>1131</v>
      </c>
      <c r="B31385" s="2" t="s">
        <v>1132</v>
      </c>
      <c r="C31385" s="2" t="s">
        <v>1130</v>
      </c>
    </row>
    <row r="31386" spans="1:3">
      <c r="A31386" s="2" t="s">
        <v>1134</v>
      </c>
      <c r="B31386" s="2" t="s">
        <v>1135</v>
      </c>
      <c r="C31386" s="2" t="s">
        <v>1133</v>
      </c>
    </row>
    <row r="31387" spans="1:3">
      <c r="A31387" s="2" t="s">
        <v>1137</v>
      </c>
      <c r="B31387" s="2" t="s">
        <v>1138</v>
      </c>
      <c r="C31387" s="2" t="s">
        <v>1136</v>
      </c>
    </row>
    <row r="31388" spans="1:3">
      <c r="A31388" s="2" t="s">
        <v>1140</v>
      </c>
      <c r="B31388" s="2" t="s">
        <v>1141</v>
      </c>
      <c r="C31388" s="2" t="s">
        <v>1139</v>
      </c>
    </row>
    <row r="31389" spans="1:3">
      <c r="A31389" s="2" t="s">
        <v>1143</v>
      </c>
      <c r="B31389" s="2" t="s">
        <v>1144</v>
      </c>
      <c r="C31389" s="2" t="s">
        <v>1142</v>
      </c>
    </row>
    <row r="31390" spans="1:3">
      <c r="A31390" s="2" t="s">
        <v>1146</v>
      </c>
      <c r="B31390" s="2" t="s">
        <v>1147</v>
      </c>
      <c r="C31390" s="2" t="s">
        <v>1145</v>
      </c>
    </row>
    <row r="31391" spans="1:3">
      <c r="A31391" s="2" t="s">
        <v>1149</v>
      </c>
      <c r="B31391" s="2" t="s">
        <v>1150</v>
      </c>
      <c r="C31391" s="2" t="s">
        <v>1148</v>
      </c>
    </row>
    <row r="31392" spans="1:3">
      <c r="A31392" s="2" t="s">
        <v>1152</v>
      </c>
      <c r="B31392" s="2" t="s">
        <v>1153</v>
      </c>
      <c r="C31392" s="2" t="s">
        <v>1151</v>
      </c>
    </row>
    <row r="31393" spans="1:3">
      <c r="A31393" s="2" t="s">
        <v>1155</v>
      </c>
      <c r="B31393" s="2" t="s">
        <v>1156</v>
      </c>
      <c r="C31393" s="2" t="s">
        <v>1154</v>
      </c>
    </row>
    <row r="31394" spans="1:3">
      <c r="A31394" s="2" t="s">
        <v>1158</v>
      </c>
      <c r="B31394" s="2" t="s">
        <v>1159</v>
      </c>
      <c r="C31394" s="2" t="s">
        <v>1157</v>
      </c>
    </row>
    <row r="31395" spans="1:3">
      <c r="A31395" s="2" t="s">
        <v>1161</v>
      </c>
      <c r="B31395" s="2" t="s">
        <v>1162</v>
      </c>
      <c r="C31395" s="2" t="s">
        <v>1160</v>
      </c>
    </row>
    <row r="31396" spans="1:3">
      <c r="A31396" s="2" t="s">
        <v>1164</v>
      </c>
      <c r="B31396" s="2" t="s">
        <v>1165</v>
      </c>
      <c r="C31396" s="2" t="s">
        <v>1163</v>
      </c>
    </row>
    <row r="31397" spans="1:3">
      <c r="A31397" s="2" t="s">
        <v>1167</v>
      </c>
      <c r="B31397" s="2" t="s">
        <v>1168</v>
      </c>
      <c r="C31397" s="2" t="s">
        <v>1166</v>
      </c>
    </row>
    <row r="31398" spans="1:3">
      <c r="A31398" s="2" t="s">
        <v>1170</v>
      </c>
      <c r="B31398" s="2" t="s">
        <v>1171</v>
      </c>
      <c r="C31398" s="2" t="s">
        <v>1169</v>
      </c>
    </row>
    <row r="31399" spans="1:3">
      <c r="A31399" s="2" t="s">
        <v>1173</v>
      </c>
      <c r="B31399" s="2" t="s">
        <v>1174</v>
      </c>
      <c r="C31399" s="2" t="s">
        <v>1172</v>
      </c>
    </row>
    <row r="31400" spans="1:3">
      <c r="A31400" s="2" t="s">
        <v>1176</v>
      </c>
      <c r="B31400" s="2" t="s">
        <v>1177</v>
      </c>
      <c r="C31400" s="2" t="s">
        <v>1175</v>
      </c>
    </row>
    <row r="31401" spans="1:3">
      <c r="A31401" s="2" t="s">
        <v>1179</v>
      </c>
      <c r="B31401" s="2" t="s">
        <v>1180</v>
      </c>
      <c r="C31401" s="2" t="s">
        <v>1178</v>
      </c>
    </row>
    <row r="31402" spans="1:3">
      <c r="A31402" s="2" t="s">
        <v>1182</v>
      </c>
      <c r="B31402" s="2" t="s">
        <v>1183</v>
      </c>
      <c r="C31402" s="2" t="s">
        <v>1181</v>
      </c>
    </row>
    <row r="31403" spans="1:3">
      <c r="A31403" s="2" t="s">
        <v>1185</v>
      </c>
      <c r="B31403" s="2" t="s">
        <v>1186</v>
      </c>
      <c r="C31403" s="2" t="s">
        <v>1184</v>
      </c>
    </row>
    <row r="31404" spans="1:3">
      <c r="A31404" s="2" t="s">
        <v>1188</v>
      </c>
      <c r="B31404" s="2" t="s">
        <v>1189</v>
      </c>
      <c r="C31404" s="2" t="s">
        <v>1187</v>
      </c>
    </row>
    <row r="31405" spans="1:3">
      <c r="A31405" s="2" t="s">
        <v>1191</v>
      </c>
      <c r="B31405" s="2" t="s">
        <v>1192</v>
      </c>
      <c r="C31405" s="2" t="s">
        <v>1190</v>
      </c>
    </row>
    <row r="31406" spans="1:3">
      <c r="A31406" s="2" t="s">
        <v>1194</v>
      </c>
      <c r="B31406" s="2" t="s">
        <v>1195</v>
      </c>
      <c r="C31406" s="2" t="s">
        <v>1193</v>
      </c>
    </row>
    <row r="31407" spans="1:3">
      <c r="A31407" s="2" t="s">
        <v>1197</v>
      </c>
      <c r="B31407" s="2" t="s">
        <v>1198</v>
      </c>
      <c r="C31407" s="2" t="s">
        <v>1196</v>
      </c>
    </row>
    <row r="31408" spans="1:3">
      <c r="A31408" s="2" t="s">
        <v>1200</v>
      </c>
      <c r="B31408" s="2" t="s">
        <v>1201</v>
      </c>
      <c r="C31408" s="2" t="s">
        <v>1199</v>
      </c>
    </row>
    <row r="31409" spans="1:3">
      <c r="A31409" s="2" t="s">
        <v>1203</v>
      </c>
      <c r="B31409" s="2" t="s">
        <v>1204</v>
      </c>
      <c r="C31409" s="2" t="s">
        <v>1202</v>
      </c>
    </row>
    <row r="31410" spans="1:3">
      <c r="A31410" s="2" t="s">
        <v>1206</v>
      </c>
      <c r="B31410" s="2" t="s">
        <v>1207</v>
      </c>
      <c r="C31410" s="2" t="s">
        <v>1205</v>
      </c>
    </row>
    <row r="31411" spans="1:3">
      <c r="A31411" s="2" t="s">
        <v>1209</v>
      </c>
      <c r="B31411" s="2" t="s">
        <v>1210</v>
      </c>
      <c r="C31411" s="2" t="s">
        <v>1208</v>
      </c>
    </row>
    <row r="31412" spans="1:3">
      <c r="A31412" s="2" t="s">
        <v>1212</v>
      </c>
      <c r="B31412" s="2" t="s">
        <v>1213</v>
      </c>
      <c r="C31412" s="2" t="s">
        <v>1211</v>
      </c>
    </row>
    <row r="31413" spans="1:3">
      <c r="A31413" s="2" t="s">
        <v>1215</v>
      </c>
      <c r="B31413" s="2" t="s">
        <v>1216</v>
      </c>
      <c r="C31413" s="2" t="s">
        <v>1214</v>
      </c>
    </row>
    <row r="31414" spans="1:3">
      <c r="A31414" s="2" t="s">
        <v>1218</v>
      </c>
      <c r="B31414" s="2" t="s">
        <v>1219</v>
      </c>
      <c r="C31414" s="2" t="s">
        <v>1217</v>
      </c>
    </row>
    <row r="31415" spans="1:3">
      <c r="A31415" s="2" t="s">
        <v>1221</v>
      </c>
      <c r="B31415" s="2" t="s">
        <v>1222</v>
      </c>
      <c r="C31415" s="2" t="s">
        <v>1220</v>
      </c>
    </row>
    <row r="31416" spans="1:3">
      <c r="A31416" s="2" t="s">
        <v>1224</v>
      </c>
      <c r="B31416" s="2" t="s">
        <v>1225</v>
      </c>
      <c r="C31416" s="2" t="s">
        <v>1223</v>
      </c>
    </row>
    <row r="31417" spans="1:3">
      <c r="A31417" s="2" t="s">
        <v>1227</v>
      </c>
      <c r="B31417" s="2" t="s">
        <v>1228</v>
      </c>
      <c r="C31417" s="2" t="s">
        <v>1226</v>
      </c>
    </row>
    <row r="31418" spans="1:3">
      <c r="A31418" s="2" t="s">
        <v>1230</v>
      </c>
      <c r="B31418" s="2" t="s">
        <v>1231</v>
      </c>
      <c r="C31418" s="2" t="s">
        <v>1229</v>
      </c>
    </row>
    <row r="31419" spans="1:3">
      <c r="A31419" s="2" t="s">
        <v>1233</v>
      </c>
      <c r="B31419" s="2" t="s">
        <v>1234</v>
      </c>
      <c r="C31419" s="2" t="s">
        <v>1232</v>
      </c>
    </row>
    <row r="31420" spans="1:3">
      <c r="A31420" s="2" t="s">
        <v>1236</v>
      </c>
      <c r="B31420" s="2" t="s">
        <v>1237</v>
      </c>
      <c r="C31420" s="2" t="s">
        <v>1235</v>
      </c>
    </row>
    <row r="31421" spans="1:3">
      <c r="A31421" s="2" t="s">
        <v>1239</v>
      </c>
      <c r="B31421" s="2" t="s">
        <v>1240</v>
      </c>
      <c r="C31421" s="2" t="s">
        <v>1238</v>
      </c>
    </row>
    <row r="31422" spans="1:3">
      <c r="A31422" s="2" t="s">
        <v>1242</v>
      </c>
      <c r="B31422" s="2" t="s">
        <v>1243</v>
      </c>
      <c r="C31422" s="2" t="s">
        <v>1241</v>
      </c>
    </row>
    <row r="31423" spans="1:3">
      <c r="A31423" s="2" t="s">
        <v>1245</v>
      </c>
      <c r="B31423" s="2" t="s">
        <v>1246</v>
      </c>
      <c r="C31423" s="2" t="s">
        <v>1244</v>
      </c>
    </row>
    <row r="31424" spans="1:3">
      <c r="A31424" s="2" t="s">
        <v>1248</v>
      </c>
      <c r="B31424" s="2" t="s">
        <v>1249</v>
      </c>
      <c r="C31424" s="2" t="s">
        <v>1247</v>
      </c>
    </row>
    <row r="31425" spans="1:3">
      <c r="A31425" s="2" t="s">
        <v>1251</v>
      </c>
      <c r="B31425" s="2" t="s">
        <v>1252</v>
      </c>
      <c r="C31425" s="2" t="s">
        <v>1250</v>
      </c>
    </row>
    <row r="31426" spans="1:3">
      <c r="A31426" s="2" t="s">
        <v>1254</v>
      </c>
      <c r="B31426" s="2" t="s">
        <v>1255</v>
      </c>
      <c r="C31426" s="2" t="s">
        <v>1253</v>
      </c>
    </row>
    <row r="31427" spans="1:3">
      <c r="A31427" s="2" t="s">
        <v>1257</v>
      </c>
      <c r="B31427" s="2" t="s">
        <v>1258</v>
      </c>
      <c r="C31427" s="2" t="s">
        <v>1256</v>
      </c>
    </row>
    <row r="31428" spans="1:3">
      <c r="A31428" s="2" t="s">
        <v>1260</v>
      </c>
      <c r="B31428" s="2" t="s">
        <v>1261</v>
      </c>
      <c r="C31428" s="2" t="s">
        <v>1259</v>
      </c>
    </row>
    <row r="31429" spans="1:3">
      <c r="A31429" s="2" t="s">
        <v>1263</v>
      </c>
      <c r="B31429" s="2" t="s">
        <v>1264</v>
      </c>
      <c r="C31429" s="2" t="s">
        <v>1262</v>
      </c>
    </row>
    <row r="31430" spans="1:3">
      <c r="A31430" s="2" t="s">
        <v>1266</v>
      </c>
      <c r="B31430" s="2" t="s">
        <v>1267</v>
      </c>
      <c r="C31430" s="2" t="s">
        <v>1265</v>
      </c>
    </row>
    <row r="31431" spans="1:3">
      <c r="A31431" s="2" t="s">
        <v>1269</v>
      </c>
      <c r="B31431" s="2" t="s">
        <v>1270</v>
      </c>
      <c r="C31431" s="2" t="s">
        <v>1268</v>
      </c>
    </row>
    <row r="31432" spans="1:3">
      <c r="A31432" s="2" t="s">
        <v>1272</v>
      </c>
      <c r="B31432" s="2" t="s">
        <v>1273</v>
      </c>
      <c r="C31432" s="2" t="s">
        <v>1271</v>
      </c>
    </row>
    <row r="31433" spans="1:3">
      <c r="A31433" s="2" t="s">
        <v>1275</v>
      </c>
      <c r="B31433" s="2" t="s">
        <v>1276</v>
      </c>
      <c r="C31433" s="2" t="s">
        <v>1274</v>
      </c>
    </row>
    <row r="31434" spans="1:3">
      <c r="A31434" s="2" t="s">
        <v>360</v>
      </c>
      <c r="B31434" s="2" t="s">
        <v>361</v>
      </c>
      <c r="C31434" s="2" t="s">
        <v>360</v>
      </c>
    </row>
    <row r="31435" spans="1:3">
      <c r="A31435" s="2" t="s">
        <v>360</v>
      </c>
      <c r="B31435" s="2" t="s">
        <v>361</v>
      </c>
      <c r="C31435" s="2" t="s">
        <v>360</v>
      </c>
    </row>
    <row r="31436" spans="1:3">
      <c r="A31436" s="2" t="s">
        <v>1278</v>
      </c>
      <c r="B31436" s="2" t="s">
        <v>1279</v>
      </c>
      <c r="C31436" s="2" t="s">
        <v>1277</v>
      </c>
    </row>
    <row r="31437" spans="1:3">
      <c r="A31437" s="2" t="s">
        <v>1281</v>
      </c>
      <c r="B31437" s="2" t="s">
        <v>1282</v>
      </c>
      <c r="C31437" s="2" t="s">
        <v>1280</v>
      </c>
    </row>
    <row r="31438" spans="1:3">
      <c r="A31438" s="2" t="s">
        <v>1284</v>
      </c>
      <c r="B31438" s="2" t="s">
        <v>1285</v>
      </c>
      <c r="C31438" s="2" t="s">
        <v>1283</v>
      </c>
    </row>
    <row r="31439" spans="1:3">
      <c r="A31439" s="2" t="s">
        <v>1287</v>
      </c>
      <c r="B31439" s="2" t="s">
        <v>1288</v>
      </c>
      <c r="C31439" s="2" t="s">
        <v>1286</v>
      </c>
    </row>
    <row r="31440" spans="1:3">
      <c r="A31440" s="2" t="s">
        <v>1290</v>
      </c>
      <c r="B31440" s="2" t="s">
        <v>1291</v>
      </c>
      <c r="C31440" s="2" t="s">
        <v>1289</v>
      </c>
    </row>
    <row r="31441" spans="1:3">
      <c r="A31441" s="2" t="s">
        <v>1293</v>
      </c>
      <c r="B31441" s="2" t="s">
        <v>1294</v>
      </c>
      <c r="C31441" s="2" t="s">
        <v>1292</v>
      </c>
    </row>
    <row r="31442" spans="1:3">
      <c r="A31442" s="2" t="s">
        <v>1296</v>
      </c>
      <c r="B31442" s="2" t="s">
        <v>1297</v>
      </c>
      <c r="C31442" s="2" t="s">
        <v>1295</v>
      </c>
    </row>
    <row r="31443" spans="1:3">
      <c r="A31443" s="2" t="s">
        <v>1299</v>
      </c>
      <c r="B31443" s="2" t="s">
        <v>1300</v>
      </c>
      <c r="C31443" s="2" t="s">
        <v>1298</v>
      </c>
    </row>
    <row r="31444" spans="1:3">
      <c r="A31444" s="2" t="s">
        <v>1302</v>
      </c>
      <c r="B31444" s="2" t="s">
        <v>1303</v>
      </c>
      <c r="C31444" s="2" t="s">
        <v>1301</v>
      </c>
    </row>
    <row r="31445" spans="1:3">
      <c r="A31445" s="2" t="s">
        <v>1305</v>
      </c>
      <c r="B31445" s="2" t="s">
        <v>1306</v>
      </c>
      <c r="C31445" s="2" t="s">
        <v>1304</v>
      </c>
    </row>
    <row r="31446" spans="1:3">
      <c r="A31446" s="2" t="s">
        <v>1308</v>
      </c>
      <c r="B31446" s="2" t="s">
        <v>1309</v>
      </c>
      <c r="C31446" s="2" t="s">
        <v>1307</v>
      </c>
    </row>
    <row r="31447" spans="1:3">
      <c r="A31447" s="2" t="s">
        <v>1311</v>
      </c>
      <c r="B31447" s="2" t="s">
        <v>1312</v>
      </c>
      <c r="C31447" s="2" t="s">
        <v>1310</v>
      </c>
    </row>
    <row r="31448" spans="1:3">
      <c r="A31448" s="2" t="s">
        <v>1314</v>
      </c>
      <c r="B31448" s="2" t="s">
        <v>1315</v>
      </c>
      <c r="C31448" s="2" t="s">
        <v>1313</v>
      </c>
    </row>
    <row r="31449" spans="1:3">
      <c r="A31449" s="2" t="s">
        <v>1317</v>
      </c>
      <c r="B31449" s="2" t="s">
        <v>1318</v>
      </c>
      <c r="C31449" s="2" t="s">
        <v>1316</v>
      </c>
    </row>
    <row r="31450" spans="1:3">
      <c r="A31450" s="2" t="s">
        <v>1320</v>
      </c>
      <c r="B31450" s="2" t="s">
        <v>1321</v>
      </c>
      <c r="C31450" s="2" t="s">
        <v>1319</v>
      </c>
    </row>
    <row r="31451" spans="1:3">
      <c r="A31451" s="2" t="s">
        <v>1323</v>
      </c>
      <c r="B31451" s="2" t="s">
        <v>1324</v>
      </c>
      <c r="C31451" s="2" t="s">
        <v>1322</v>
      </c>
    </row>
    <row r="31452" spans="1:3">
      <c r="A31452" s="2" t="s">
        <v>1326</v>
      </c>
      <c r="B31452" s="2" t="s">
        <v>1327</v>
      </c>
      <c r="C31452" s="2" t="s">
        <v>1325</v>
      </c>
    </row>
    <row r="31453" spans="1:3">
      <c r="A31453" s="2" t="s">
        <v>1329</v>
      </c>
      <c r="B31453" s="2" t="s">
        <v>1330</v>
      </c>
      <c r="C31453" s="2" t="s">
        <v>1328</v>
      </c>
    </row>
    <row r="31454" spans="1:3">
      <c r="A31454" s="2" t="s">
        <v>1332</v>
      </c>
      <c r="B31454" s="2" t="s">
        <v>1333</v>
      </c>
      <c r="C31454" s="2" t="s">
        <v>1331</v>
      </c>
    </row>
    <row r="31455" spans="1:3">
      <c r="A31455" s="2" t="s">
        <v>1335</v>
      </c>
      <c r="B31455" s="2" t="s">
        <v>1336</v>
      </c>
      <c r="C31455" s="2" t="s">
        <v>1334</v>
      </c>
    </row>
    <row r="31456" spans="1:3">
      <c r="A31456" s="2" t="s">
        <v>1338</v>
      </c>
      <c r="B31456" s="2" t="s">
        <v>1339</v>
      </c>
      <c r="C31456" s="2" t="s">
        <v>1337</v>
      </c>
    </row>
    <row r="31457" spans="1:3">
      <c r="A31457" s="2" t="s">
        <v>1341</v>
      </c>
      <c r="B31457" s="2" t="s">
        <v>1342</v>
      </c>
      <c r="C31457" s="2" t="s">
        <v>1340</v>
      </c>
    </row>
    <row r="31458" spans="1:3">
      <c r="A31458" s="2" t="s">
        <v>1344</v>
      </c>
      <c r="B31458" s="2" t="s">
        <v>1345</v>
      </c>
      <c r="C31458" s="2" t="s">
        <v>1343</v>
      </c>
    </row>
    <row r="31459" spans="1:3">
      <c r="A31459" s="2" t="s">
        <v>1347</v>
      </c>
      <c r="B31459" s="2" t="s">
        <v>1348</v>
      </c>
      <c r="C31459" s="2" t="s">
        <v>1346</v>
      </c>
    </row>
    <row r="31460" spans="1:3">
      <c r="A31460" s="2" t="s">
        <v>1350</v>
      </c>
      <c r="B31460" s="2" t="s">
        <v>1351</v>
      </c>
      <c r="C31460" s="2" t="s">
        <v>1349</v>
      </c>
    </row>
    <row r="31461" spans="1:3">
      <c r="A31461" s="2" t="s">
        <v>1353</v>
      </c>
      <c r="B31461" s="2" t="s">
        <v>35631</v>
      </c>
      <c r="C31461" s="2" t="s">
        <v>1352</v>
      </c>
    </row>
    <row r="31462" spans="1:3">
      <c r="A31462" s="2" t="s">
        <v>1356</v>
      </c>
      <c r="B31462" s="2" t="s">
        <v>1357</v>
      </c>
      <c r="C31462" s="2" t="s">
        <v>1355</v>
      </c>
    </row>
    <row r="31463" spans="1:3">
      <c r="A31463" s="2" t="s">
        <v>1359</v>
      </c>
      <c r="B31463" s="2" t="s">
        <v>1360</v>
      </c>
      <c r="C31463" s="2" t="s">
        <v>1358</v>
      </c>
    </row>
    <row r="31464" spans="1:3">
      <c r="A31464" s="2" t="s">
        <v>1362</v>
      </c>
      <c r="B31464" s="2" t="s">
        <v>1363</v>
      </c>
      <c r="C31464" s="2" t="s">
        <v>1361</v>
      </c>
    </row>
    <row r="31465" spans="1:3">
      <c r="A31465" s="2" t="s">
        <v>1365</v>
      </c>
      <c r="B31465" s="2" t="s">
        <v>1366</v>
      </c>
      <c r="C31465" s="2" t="s">
        <v>1364</v>
      </c>
    </row>
    <row r="31466" spans="1:3">
      <c r="A31466" s="2" t="s">
        <v>1368</v>
      </c>
      <c r="B31466" s="2" t="s">
        <v>1369</v>
      </c>
      <c r="C31466" s="2" t="s">
        <v>1367</v>
      </c>
    </row>
    <row r="31467" spans="1:3">
      <c r="A31467" s="2" t="s">
        <v>1371</v>
      </c>
      <c r="B31467" s="2" t="s">
        <v>1372</v>
      </c>
      <c r="C31467" s="2" t="s">
        <v>1370</v>
      </c>
    </row>
    <row r="31468" spans="1:3">
      <c r="A31468" s="2" t="s">
        <v>1374</v>
      </c>
      <c r="B31468" s="2" t="s">
        <v>1375</v>
      </c>
      <c r="C31468" s="2" t="s">
        <v>1373</v>
      </c>
    </row>
    <row r="31469" spans="1:3">
      <c r="A31469" s="2" t="s">
        <v>1377</v>
      </c>
      <c r="B31469" s="2" t="s">
        <v>1378</v>
      </c>
      <c r="C31469" s="2" t="s">
        <v>1376</v>
      </c>
    </row>
    <row r="31470" spans="1:3">
      <c r="A31470" s="2" t="s">
        <v>1380</v>
      </c>
      <c r="B31470" s="2" t="s">
        <v>1381</v>
      </c>
      <c r="C31470" s="2" t="s">
        <v>1379</v>
      </c>
    </row>
    <row r="31471" spans="1:3">
      <c r="A31471" s="2" t="s">
        <v>1383</v>
      </c>
      <c r="B31471" s="2" t="s">
        <v>1384</v>
      </c>
      <c r="C31471" s="2" t="s">
        <v>1382</v>
      </c>
    </row>
    <row r="31472" spans="1:3">
      <c r="A31472" s="2" t="s">
        <v>1386</v>
      </c>
      <c r="B31472" s="2" t="s">
        <v>1387</v>
      </c>
      <c r="C31472" s="2" t="s">
        <v>1385</v>
      </c>
    </row>
    <row r="31473" spans="1:3">
      <c r="A31473" s="2" t="s">
        <v>1389</v>
      </c>
      <c r="B31473" s="2" t="s">
        <v>1390</v>
      </c>
      <c r="C31473" s="2" t="s">
        <v>1388</v>
      </c>
    </row>
    <row r="31474" spans="1:3">
      <c r="A31474" s="2" t="s">
        <v>1392</v>
      </c>
      <c r="B31474" s="2" t="s">
        <v>1393</v>
      </c>
      <c r="C31474" s="2" t="s">
        <v>1391</v>
      </c>
    </row>
    <row r="31475" spans="1:3">
      <c r="A31475" s="2" t="s">
        <v>1395</v>
      </c>
      <c r="B31475" s="2" t="s">
        <v>1396</v>
      </c>
      <c r="C31475" s="2" t="s">
        <v>1394</v>
      </c>
    </row>
    <row r="31476" spans="1:3">
      <c r="A31476" s="2" t="s">
        <v>1398</v>
      </c>
      <c r="B31476" s="2" t="s">
        <v>1399</v>
      </c>
      <c r="C31476" s="2" t="s">
        <v>1397</v>
      </c>
    </row>
    <row r="31477" spans="1:3">
      <c r="A31477" s="2" t="s">
        <v>1401</v>
      </c>
      <c r="B31477" s="2" t="s">
        <v>1402</v>
      </c>
      <c r="C31477" s="2" t="s">
        <v>1400</v>
      </c>
    </row>
    <row r="31478" spans="1:3">
      <c r="A31478" s="2" t="s">
        <v>1404</v>
      </c>
      <c r="B31478" s="2" t="s">
        <v>1405</v>
      </c>
      <c r="C31478" s="2" t="s">
        <v>1403</v>
      </c>
    </row>
    <row r="31479" spans="1:3">
      <c r="A31479" s="2" t="s">
        <v>1407</v>
      </c>
      <c r="B31479" s="2" t="s">
        <v>1408</v>
      </c>
      <c r="C31479" s="2" t="s">
        <v>1406</v>
      </c>
    </row>
    <row r="31480" spans="1:3">
      <c r="A31480" s="2" t="s">
        <v>1410</v>
      </c>
      <c r="B31480" s="2" t="s">
        <v>1411</v>
      </c>
      <c r="C31480" s="2" t="s">
        <v>1409</v>
      </c>
    </row>
    <row r="31481" spans="1:3">
      <c r="A31481" s="2" t="s">
        <v>1413</v>
      </c>
      <c r="B31481" s="2" t="s">
        <v>1414</v>
      </c>
      <c r="C31481" s="2" t="s">
        <v>1412</v>
      </c>
    </row>
    <row r="31482" spans="1:3">
      <c r="A31482" s="2" t="s">
        <v>1416</v>
      </c>
      <c r="B31482" s="2" t="s">
        <v>1417</v>
      </c>
      <c r="C31482" s="2" t="s">
        <v>1415</v>
      </c>
    </row>
    <row r="31483" spans="1:3">
      <c r="A31483" s="2" t="s">
        <v>1419</v>
      </c>
      <c r="B31483" s="2" t="s">
        <v>1420</v>
      </c>
      <c r="C31483" s="2" t="s">
        <v>1418</v>
      </c>
    </row>
    <row r="31484" spans="1:3">
      <c r="A31484" s="2" t="s">
        <v>1422</v>
      </c>
      <c r="B31484" s="2" t="s">
        <v>1423</v>
      </c>
      <c r="C31484" s="2" t="s">
        <v>1421</v>
      </c>
    </row>
    <row r="31485" spans="1:3">
      <c r="A31485" s="2" t="s">
        <v>1425</v>
      </c>
      <c r="B31485" s="2" t="s">
        <v>1426</v>
      </c>
      <c r="C31485" s="2" t="s">
        <v>1424</v>
      </c>
    </row>
    <row r="31486" spans="1:3">
      <c r="A31486" s="2" t="s">
        <v>1428</v>
      </c>
      <c r="B31486" s="2" t="s">
        <v>1429</v>
      </c>
      <c r="C31486" s="2" t="s">
        <v>1427</v>
      </c>
    </row>
    <row r="31487" spans="1:3">
      <c r="A31487" s="2" t="s">
        <v>1431</v>
      </c>
      <c r="B31487" s="2" t="s">
        <v>1432</v>
      </c>
      <c r="C31487" s="2" t="s">
        <v>1430</v>
      </c>
    </row>
    <row r="31488" spans="1:3">
      <c r="A31488" s="2" t="s">
        <v>1434</v>
      </c>
      <c r="B31488" s="2" t="s">
        <v>1435</v>
      </c>
      <c r="C31488" s="2" t="s">
        <v>1433</v>
      </c>
    </row>
    <row r="31489" spans="1:3">
      <c r="A31489" s="2" t="s">
        <v>1437</v>
      </c>
      <c r="B31489" s="2" t="s">
        <v>1438</v>
      </c>
      <c r="C31489" s="2" t="s">
        <v>1436</v>
      </c>
    </row>
    <row r="31490" spans="1:3">
      <c r="A31490" s="2" t="s">
        <v>1440</v>
      </c>
      <c r="B31490" s="2" t="s">
        <v>1441</v>
      </c>
      <c r="C31490" s="2" t="s">
        <v>1439</v>
      </c>
    </row>
    <row r="31491" spans="1:3">
      <c r="A31491" s="2" t="s">
        <v>1443</v>
      </c>
      <c r="B31491" s="2" t="s">
        <v>1444</v>
      </c>
      <c r="C31491" s="2" t="s">
        <v>1442</v>
      </c>
    </row>
    <row r="31492" spans="1:3">
      <c r="A31492" s="2" t="s">
        <v>1446</v>
      </c>
      <c r="B31492" s="2" t="s">
        <v>1447</v>
      </c>
      <c r="C31492" s="2" t="s">
        <v>1445</v>
      </c>
    </row>
    <row r="31493" spans="1:3">
      <c r="A31493" s="2" t="s">
        <v>1449</v>
      </c>
      <c r="B31493" s="2" t="s">
        <v>1450</v>
      </c>
      <c r="C31493" s="2" t="s">
        <v>1448</v>
      </c>
    </row>
    <row r="31494" spans="1:3">
      <c r="A31494" s="2" t="s">
        <v>1452</v>
      </c>
      <c r="B31494" s="2" t="s">
        <v>1453</v>
      </c>
      <c r="C31494" s="2" t="s">
        <v>1451</v>
      </c>
    </row>
    <row r="31495" spans="1:3">
      <c r="A31495" s="2" t="s">
        <v>1455</v>
      </c>
      <c r="B31495" s="2" t="s">
        <v>1456</v>
      </c>
      <c r="C31495" s="2" t="s">
        <v>1454</v>
      </c>
    </row>
    <row r="31496" spans="1:3">
      <c r="A31496" s="2" t="s">
        <v>1458</v>
      </c>
      <c r="B31496" s="2" t="s">
        <v>1459</v>
      </c>
      <c r="C31496" s="2" t="s">
        <v>1457</v>
      </c>
    </row>
    <row r="31497" spans="1:3">
      <c r="A31497" s="2" t="s">
        <v>1461</v>
      </c>
      <c r="B31497" s="2" t="s">
        <v>1462</v>
      </c>
      <c r="C31497" s="2" t="s">
        <v>1460</v>
      </c>
    </row>
    <row r="31498" spans="1:3">
      <c r="A31498" s="2" t="s">
        <v>1464</v>
      </c>
      <c r="B31498" s="2" t="s">
        <v>1465</v>
      </c>
      <c r="C31498" s="2" t="s">
        <v>1463</v>
      </c>
    </row>
    <row r="31499" spans="1:3">
      <c r="A31499" s="2" t="s">
        <v>1467</v>
      </c>
      <c r="B31499" s="2" t="s">
        <v>1468</v>
      </c>
      <c r="C31499" s="2" t="s">
        <v>1466</v>
      </c>
    </row>
    <row r="31500" spans="1:3">
      <c r="A31500" s="2" t="s">
        <v>1470</v>
      </c>
      <c r="B31500" s="2" t="s">
        <v>1471</v>
      </c>
      <c r="C31500" s="2" t="s">
        <v>1469</v>
      </c>
    </row>
    <row r="31501" spans="1:3">
      <c r="A31501" s="2" t="s">
        <v>1473</v>
      </c>
      <c r="B31501" s="2" t="s">
        <v>1474</v>
      </c>
      <c r="C31501" s="2" t="s">
        <v>1472</v>
      </c>
    </row>
    <row r="31502" spans="1:3">
      <c r="A31502" s="2" t="s">
        <v>1476</v>
      </c>
      <c r="B31502" s="2" t="s">
        <v>1477</v>
      </c>
      <c r="C31502" s="2" t="s">
        <v>1475</v>
      </c>
    </row>
    <row r="31503" spans="1:3">
      <c r="A31503" s="2" t="s">
        <v>1479</v>
      </c>
      <c r="B31503" s="2" t="s">
        <v>1480</v>
      </c>
      <c r="C31503" s="2" t="s">
        <v>1478</v>
      </c>
    </row>
    <row r="31504" spans="1:3">
      <c r="A31504" s="2" t="s">
        <v>1482</v>
      </c>
      <c r="B31504" s="2" t="s">
        <v>1483</v>
      </c>
      <c r="C31504" s="2" t="s">
        <v>1481</v>
      </c>
    </row>
    <row r="31505" spans="1:3">
      <c r="A31505" s="2" t="s">
        <v>1485</v>
      </c>
      <c r="B31505" s="2" t="s">
        <v>1486</v>
      </c>
      <c r="C31505" s="2" t="s">
        <v>1484</v>
      </c>
    </row>
    <row r="31506" spans="1:3">
      <c r="A31506" s="2" t="s">
        <v>1488</v>
      </c>
      <c r="B31506" s="2" t="s">
        <v>1489</v>
      </c>
      <c r="C31506" s="2" t="s">
        <v>1487</v>
      </c>
    </row>
    <row r="31507" spans="1:3">
      <c r="A31507" s="2" t="s">
        <v>1491</v>
      </c>
      <c r="B31507" s="2" t="s">
        <v>1492</v>
      </c>
      <c r="C31507" s="2" t="s">
        <v>1490</v>
      </c>
    </row>
    <row r="31508" spans="1:3">
      <c r="A31508" s="2" t="s">
        <v>1494</v>
      </c>
      <c r="B31508" s="2" t="s">
        <v>1495</v>
      </c>
      <c r="C31508" s="2" t="s">
        <v>1493</v>
      </c>
    </row>
    <row r="31509" spans="1:3">
      <c r="A31509" s="2" t="s">
        <v>1497</v>
      </c>
      <c r="B31509" s="2" t="s">
        <v>1498</v>
      </c>
      <c r="C31509" s="2" t="s">
        <v>1496</v>
      </c>
    </row>
    <row r="31510" spans="1:3">
      <c r="A31510" s="2" t="s">
        <v>1500</v>
      </c>
      <c r="B31510" s="2" t="s">
        <v>1501</v>
      </c>
      <c r="C31510" s="2" t="s">
        <v>1499</v>
      </c>
    </row>
    <row r="31511" spans="1:3">
      <c r="A31511" s="2" t="s">
        <v>1503</v>
      </c>
      <c r="B31511" s="2" t="s">
        <v>1504</v>
      </c>
      <c r="C31511" s="2" t="s">
        <v>1502</v>
      </c>
    </row>
    <row r="31512" spans="1:3">
      <c r="A31512" s="2" t="s">
        <v>1506</v>
      </c>
      <c r="B31512" s="2" t="s">
        <v>1507</v>
      </c>
      <c r="C31512" s="2" t="s">
        <v>1505</v>
      </c>
    </row>
    <row r="31513" spans="1:3">
      <c r="A31513" s="2" t="s">
        <v>1509</v>
      </c>
      <c r="B31513" s="2" t="s">
        <v>1510</v>
      </c>
      <c r="C31513" s="2" t="s">
        <v>1508</v>
      </c>
    </row>
    <row r="31514" spans="1:3">
      <c r="A31514" s="2" t="s">
        <v>1512</v>
      </c>
      <c r="B31514" s="2" t="s">
        <v>1513</v>
      </c>
      <c r="C31514" s="2" t="s">
        <v>1511</v>
      </c>
    </row>
    <row r="31515" spans="1:3">
      <c r="A31515" s="2" t="s">
        <v>1515</v>
      </c>
      <c r="B31515" s="2" t="s">
        <v>1516</v>
      </c>
      <c r="C31515" s="2" t="s">
        <v>1514</v>
      </c>
    </row>
    <row r="31516" spans="1:3">
      <c r="A31516" s="2" t="s">
        <v>1518</v>
      </c>
      <c r="B31516" s="2" t="s">
        <v>1519</v>
      </c>
      <c r="C31516" s="2" t="s">
        <v>1517</v>
      </c>
    </row>
    <row r="31517" spans="1:3">
      <c r="A31517" s="2" t="s">
        <v>1521</v>
      </c>
      <c r="B31517" s="2" t="s">
        <v>1522</v>
      </c>
      <c r="C31517" s="2" t="s">
        <v>1520</v>
      </c>
    </row>
    <row r="31518" spans="1:3">
      <c r="A31518" s="2" t="s">
        <v>1524</v>
      </c>
      <c r="B31518" s="2" t="s">
        <v>1525</v>
      </c>
      <c r="C31518" s="2" t="s">
        <v>1523</v>
      </c>
    </row>
    <row r="31519" spans="1:3">
      <c r="A31519" s="2" t="s">
        <v>1527</v>
      </c>
      <c r="B31519" s="2" t="s">
        <v>1528</v>
      </c>
      <c r="C31519" s="2" t="s">
        <v>1526</v>
      </c>
    </row>
    <row r="31520" spans="1:3">
      <c r="A31520" s="2" t="s">
        <v>1530</v>
      </c>
      <c r="B31520" s="2" t="s">
        <v>1531</v>
      </c>
      <c r="C31520" s="2" t="s">
        <v>1529</v>
      </c>
    </row>
    <row r="31521" spans="1:3">
      <c r="A31521" s="2" t="s">
        <v>1533</v>
      </c>
      <c r="B31521" s="2" t="s">
        <v>1534</v>
      </c>
      <c r="C31521" s="2" t="s">
        <v>1532</v>
      </c>
    </row>
    <row r="31522" spans="1:3">
      <c r="A31522" s="2" t="s">
        <v>1536</v>
      </c>
      <c r="B31522" s="2" t="s">
        <v>1537</v>
      </c>
      <c r="C31522" s="2" t="s">
        <v>1535</v>
      </c>
    </row>
    <row r="31523" spans="1:3">
      <c r="A31523" s="2" t="s">
        <v>1539</v>
      </c>
      <c r="B31523" s="2" t="s">
        <v>1540</v>
      </c>
      <c r="C31523" s="2" t="s">
        <v>1538</v>
      </c>
    </row>
    <row r="31524" spans="1:3">
      <c r="A31524" s="2" t="s">
        <v>1542</v>
      </c>
      <c r="B31524" s="2" t="s">
        <v>1543</v>
      </c>
      <c r="C31524" s="2" t="s">
        <v>1541</v>
      </c>
    </row>
    <row r="31525" spans="1:3">
      <c r="A31525" s="2" t="s">
        <v>1545</v>
      </c>
      <c r="B31525" s="2" t="s">
        <v>1546</v>
      </c>
      <c r="C31525" s="2" t="s">
        <v>1544</v>
      </c>
    </row>
    <row r="31526" spans="1:3">
      <c r="A31526" s="2" t="s">
        <v>1548</v>
      </c>
      <c r="B31526" s="2" t="s">
        <v>1549</v>
      </c>
      <c r="C31526" s="2" t="s">
        <v>1547</v>
      </c>
    </row>
    <row r="31527" spans="1:3">
      <c r="A31527" s="2" t="s">
        <v>1551</v>
      </c>
      <c r="B31527" s="2" t="s">
        <v>1552</v>
      </c>
      <c r="C31527" s="2" t="s">
        <v>1550</v>
      </c>
    </row>
    <row r="31528" spans="1:3">
      <c r="A31528" s="2" t="s">
        <v>1554</v>
      </c>
      <c r="B31528" s="2" t="s">
        <v>1555</v>
      </c>
      <c r="C31528" s="2" t="s">
        <v>1553</v>
      </c>
    </row>
    <row r="31529" spans="1:3">
      <c r="A31529" s="2" t="s">
        <v>1557</v>
      </c>
      <c r="B31529" s="2" t="s">
        <v>1558</v>
      </c>
      <c r="C31529" s="2" t="s">
        <v>1556</v>
      </c>
    </row>
    <row r="31530" spans="1:3">
      <c r="A31530" s="2" t="s">
        <v>1560</v>
      </c>
      <c r="B31530" s="2" t="s">
        <v>1561</v>
      </c>
      <c r="C31530" s="2" t="s">
        <v>1559</v>
      </c>
    </row>
    <row r="31531" spans="1:3">
      <c r="A31531" s="2" t="s">
        <v>1563</v>
      </c>
      <c r="B31531" s="2" t="s">
        <v>1564</v>
      </c>
      <c r="C31531" s="2" t="s">
        <v>1562</v>
      </c>
    </row>
    <row r="31532" spans="1:3">
      <c r="A31532" s="2" t="s">
        <v>1566</v>
      </c>
      <c r="B31532" s="2" t="s">
        <v>1567</v>
      </c>
      <c r="C31532" s="2" t="s">
        <v>1565</v>
      </c>
    </row>
    <row r="31533" spans="1:3">
      <c r="A31533" s="2" t="s">
        <v>1569</v>
      </c>
      <c r="B31533" s="2" t="s">
        <v>1570</v>
      </c>
      <c r="C31533" s="2" t="s">
        <v>1568</v>
      </c>
    </row>
    <row r="31534" spans="1:3">
      <c r="A31534" s="2" t="s">
        <v>1572</v>
      </c>
      <c r="B31534" s="2" t="s">
        <v>1573</v>
      </c>
      <c r="C31534" s="2" t="s">
        <v>1571</v>
      </c>
    </row>
    <row r="31535" spans="1:3">
      <c r="A31535" s="2" t="s">
        <v>1575</v>
      </c>
      <c r="B31535" s="2" t="s">
        <v>1576</v>
      </c>
      <c r="C31535" s="2" t="s">
        <v>1574</v>
      </c>
    </row>
    <row r="31536" spans="1:3">
      <c r="A31536" s="2" t="s">
        <v>1578</v>
      </c>
      <c r="B31536" s="2" t="s">
        <v>1579</v>
      </c>
      <c r="C31536" s="2" t="s">
        <v>1577</v>
      </c>
    </row>
    <row r="31537" spans="1:3">
      <c r="A31537" s="2" t="s">
        <v>1581</v>
      </c>
      <c r="B31537" s="2" t="s">
        <v>1582</v>
      </c>
      <c r="C31537" s="2" t="s">
        <v>1580</v>
      </c>
    </row>
    <row r="31538" spans="1:3">
      <c r="A31538" s="2" t="s">
        <v>1584</v>
      </c>
      <c r="B31538" s="2" t="s">
        <v>1585</v>
      </c>
      <c r="C31538" s="2" t="s">
        <v>1583</v>
      </c>
    </row>
    <row r="31539" spans="1:3">
      <c r="A31539" s="2" t="s">
        <v>1587</v>
      </c>
      <c r="B31539" s="2" t="s">
        <v>1588</v>
      </c>
      <c r="C31539" s="2" t="s">
        <v>1586</v>
      </c>
    </row>
    <row r="31540" spans="1:3">
      <c r="A31540" s="2" t="s">
        <v>1590</v>
      </c>
      <c r="B31540" s="2" t="s">
        <v>1591</v>
      </c>
      <c r="C31540" s="2" t="s">
        <v>1589</v>
      </c>
    </row>
    <row r="31541" spans="1:3">
      <c r="A31541" s="2" t="s">
        <v>1593</v>
      </c>
      <c r="B31541" s="2" t="s">
        <v>1594</v>
      </c>
      <c r="C31541" s="2" t="s">
        <v>1592</v>
      </c>
    </row>
    <row r="31542" spans="1:3">
      <c r="A31542" s="2" t="s">
        <v>1596</v>
      </c>
      <c r="B31542" s="2" t="s">
        <v>1597</v>
      </c>
      <c r="C31542" s="2" t="s">
        <v>1595</v>
      </c>
    </row>
    <row r="31543" spans="1:3">
      <c r="A31543" s="2" t="s">
        <v>1599</v>
      </c>
      <c r="B31543" s="2" t="s">
        <v>1600</v>
      </c>
      <c r="C31543" s="2" t="s">
        <v>1598</v>
      </c>
    </row>
    <row r="31544" spans="1:3">
      <c r="A31544" s="2" t="s">
        <v>1602</v>
      </c>
      <c r="B31544" s="2" t="s">
        <v>1603</v>
      </c>
      <c r="C31544" s="2" t="s">
        <v>1601</v>
      </c>
    </row>
    <row r="31545" spans="1:3">
      <c r="A31545" s="2" t="s">
        <v>1605</v>
      </c>
      <c r="B31545" s="2" t="s">
        <v>1606</v>
      </c>
      <c r="C31545" s="2" t="s">
        <v>1604</v>
      </c>
    </row>
    <row r="31546" spans="1:3">
      <c r="A31546" s="2" t="s">
        <v>1608</v>
      </c>
      <c r="B31546" s="2" t="s">
        <v>1609</v>
      </c>
      <c r="C31546" s="2" t="s">
        <v>1607</v>
      </c>
    </row>
    <row r="31547" spans="1:3">
      <c r="A31547" s="2" t="s">
        <v>1611</v>
      </c>
      <c r="B31547" s="2" t="s">
        <v>1612</v>
      </c>
      <c r="C31547" s="2" t="s">
        <v>1610</v>
      </c>
    </row>
    <row r="31548" spans="1:3">
      <c r="A31548" s="2" t="s">
        <v>1614</v>
      </c>
      <c r="B31548" s="2" t="s">
        <v>1615</v>
      </c>
      <c r="C31548" s="2" t="s">
        <v>1613</v>
      </c>
    </row>
    <row r="31549" spans="1:3">
      <c r="A31549" s="2" t="s">
        <v>1617</v>
      </c>
      <c r="B31549" s="2" t="s">
        <v>1618</v>
      </c>
      <c r="C31549" s="2" t="s">
        <v>1616</v>
      </c>
    </row>
    <row r="31550" spans="1:3">
      <c r="A31550" s="2" t="s">
        <v>1620</v>
      </c>
      <c r="B31550" s="2" t="s">
        <v>1621</v>
      </c>
      <c r="C31550" s="2" t="s">
        <v>1619</v>
      </c>
    </row>
    <row r="31551" spans="1:3">
      <c r="A31551" s="2" t="s">
        <v>1623</v>
      </c>
      <c r="B31551" s="2" t="s">
        <v>1624</v>
      </c>
      <c r="C31551" s="2" t="s">
        <v>1622</v>
      </c>
    </row>
    <row r="31552" spans="1:3">
      <c r="A31552" s="2" t="s">
        <v>1626</v>
      </c>
      <c r="B31552" s="2" t="s">
        <v>1627</v>
      </c>
      <c r="C31552" s="2" t="s">
        <v>1625</v>
      </c>
    </row>
    <row r="31553" spans="1:3">
      <c r="A31553" s="2" t="s">
        <v>1629</v>
      </c>
      <c r="B31553" s="2" t="s">
        <v>1630</v>
      </c>
      <c r="C31553" s="2" t="s">
        <v>1628</v>
      </c>
    </row>
    <row r="31554" spans="1:3">
      <c r="A31554" s="2" t="s">
        <v>1632</v>
      </c>
      <c r="B31554" s="2" t="s">
        <v>1633</v>
      </c>
      <c r="C31554" s="2" t="s">
        <v>1631</v>
      </c>
    </row>
    <row r="31555" spans="1:3">
      <c r="A31555" s="2" t="s">
        <v>1635</v>
      </c>
      <c r="B31555" s="2" t="s">
        <v>1636</v>
      </c>
      <c r="C31555" s="2" t="s">
        <v>1634</v>
      </c>
    </row>
    <row r="31556" spans="1:3">
      <c r="A31556" s="2" t="s">
        <v>1638</v>
      </c>
      <c r="B31556" s="2" t="s">
        <v>1639</v>
      </c>
      <c r="C31556" s="2" t="s">
        <v>1637</v>
      </c>
    </row>
    <row r="31557" spans="1:3">
      <c r="A31557" s="2" t="s">
        <v>1641</v>
      </c>
      <c r="B31557" s="2" t="s">
        <v>1642</v>
      </c>
      <c r="C31557" s="2" t="s">
        <v>1640</v>
      </c>
    </row>
    <row r="31558" spans="1:3">
      <c r="A31558" s="2" t="s">
        <v>1644</v>
      </c>
      <c r="B31558" s="2" t="s">
        <v>1645</v>
      </c>
      <c r="C31558" s="2" t="s">
        <v>1643</v>
      </c>
    </row>
    <row r="31559" spans="1:3">
      <c r="A31559" s="2" t="s">
        <v>1647</v>
      </c>
      <c r="B31559" s="2" t="s">
        <v>1648</v>
      </c>
      <c r="C31559" s="2" t="s">
        <v>1646</v>
      </c>
    </row>
    <row r="31560" spans="1:3">
      <c r="A31560" s="2" t="s">
        <v>1650</v>
      </c>
      <c r="B31560" s="2" t="s">
        <v>1651</v>
      </c>
      <c r="C31560" s="2" t="s">
        <v>1649</v>
      </c>
    </row>
    <row r="31561" spans="1:3">
      <c r="A31561" s="2" t="s">
        <v>1653</v>
      </c>
      <c r="B31561" s="2" t="s">
        <v>1654</v>
      </c>
      <c r="C31561" s="2" t="s">
        <v>1652</v>
      </c>
    </row>
    <row r="31562" spans="1:3">
      <c r="A31562" s="2" t="s">
        <v>1656</v>
      </c>
      <c r="B31562" s="2" t="s">
        <v>1657</v>
      </c>
      <c r="C31562" s="2" t="s">
        <v>1655</v>
      </c>
    </row>
    <row r="31563" spans="1:3">
      <c r="A31563" s="2" t="s">
        <v>1659</v>
      </c>
      <c r="B31563" s="2" t="s">
        <v>1660</v>
      </c>
      <c r="C31563" s="2" t="s">
        <v>1658</v>
      </c>
    </row>
    <row r="31564" spans="1:3">
      <c r="A31564" s="2" t="s">
        <v>1662</v>
      </c>
      <c r="B31564" s="2" t="s">
        <v>1663</v>
      </c>
      <c r="C31564" s="2" t="s">
        <v>1661</v>
      </c>
    </row>
    <row r="31565" spans="1:3">
      <c r="A31565" s="2" t="s">
        <v>1665</v>
      </c>
      <c r="B31565" s="2" t="s">
        <v>1666</v>
      </c>
      <c r="C31565" s="2" t="s">
        <v>1664</v>
      </c>
    </row>
    <row r="31566" spans="1:3">
      <c r="A31566" s="2" t="s">
        <v>1668</v>
      </c>
      <c r="B31566" s="2" t="s">
        <v>1669</v>
      </c>
      <c r="C31566" s="2" t="s">
        <v>1667</v>
      </c>
    </row>
    <row r="31567" spans="1:3">
      <c r="A31567" s="2" t="s">
        <v>1671</v>
      </c>
      <c r="B31567" s="2" t="s">
        <v>1672</v>
      </c>
      <c r="C31567" s="2" t="s">
        <v>1670</v>
      </c>
    </row>
    <row r="31568" spans="1:3">
      <c r="A31568" s="2" t="s">
        <v>1674</v>
      </c>
      <c r="B31568" s="2" t="s">
        <v>1675</v>
      </c>
      <c r="C31568" s="2" t="s">
        <v>1673</v>
      </c>
    </row>
    <row r="31569" spans="1:3">
      <c r="A31569" s="2" t="s">
        <v>1677</v>
      </c>
      <c r="B31569" s="2" t="s">
        <v>1678</v>
      </c>
      <c r="C31569" s="2" t="s">
        <v>1676</v>
      </c>
    </row>
    <row r="31570" spans="1:3">
      <c r="A31570" s="2" t="s">
        <v>1680</v>
      </c>
      <c r="B31570" s="2" t="s">
        <v>1681</v>
      </c>
      <c r="C31570" s="2" t="s">
        <v>1679</v>
      </c>
    </row>
    <row r="31571" spans="1:3">
      <c r="A31571" s="2" t="s">
        <v>1683</v>
      </c>
      <c r="B31571" s="2" t="s">
        <v>1684</v>
      </c>
      <c r="C31571" s="2" t="s">
        <v>1682</v>
      </c>
    </row>
    <row r="31572" spans="1:3">
      <c r="A31572" s="2" t="s">
        <v>1686</v>
      </c>
      <c r="B31572" s="2" t="s">
        <v>1687</v>
      </c>
      <c r="C31572" s="2" t="s">
        <v>1685</v>
      </c>
    </row>
    <row r="31573" spans="1:3">
      <c r="A31573" s="2" t="s">
        <v>1689</v>
      </c>
      <c r="B31573" s="2" t="s">
        <v>1690</v>
      </c>
      <c r="C31573" s="2" t="s">
        <v>1688</v>
      </c>
    </row>
    <row r="31574" spans="1:3">
      <c r="A31574" s="2" t="s">
        <v>1692</v>
      </c>
      <c r="B31574" s="2" t="s">
        <v>1693</v>
      </c>
      <c r="C31574" s="2" t="s">
        <v>1691</v>
      </c>
    </row>
    <row r="31575" spans="1:3">
      <c r="A31575" s="2" t="s">
        <v>1695</v>
      </c>
      <c r="B31575" s="2" t="s">
        <v>1696</v>
      </c>
      <c r="C31575" s="2" t="s">
        <v>1694</v>
      </c>
    </row>
    <row r="31576" spans="1:3">
      <c r="A31576" s="2" t="s">
        <v>1698</v>
      </c>
      <c r="B31576" s="2" t="s">
        <v>1699</v>
      </c>
      <c r="C31576" s="2" t="s">
        <v>1697</v>
      </c>
    </row>
    <row r="31577" spans="1:3">
      <c r="A31577" s="2" t="s">
        <v>1701</v>
      </c>
      <c r="B31577" s="2" t="s">
        <v>1702</v>
      </c>
      <c r="C31577" s="2" t="s">
        <v>1700</v>
      </c>
    </row>
    <row r="31578" spans="1:3">
      <c r="A31578" s="2" t="s">
        <v>1704</v>
      </c>
      <c r="B31578" s="2" t="s">
        <v>1705</v>
      </c>
      <c r="C31578" s="2" t="s">
        <v>1703</v>
      </c>
    </row>
    <row r="31579" spans="1:3">
      <c r="A31579" s="2" t="s">
        <v>1707</v>
      </c>
      <c r="B31579" s="2" t="s">
        <v>1708</v>
      </c>
      <c r="C31579" s="2" t="s">
        <v>1706</v>
      </c>
    </row>
    <row r="31580" spans="1:3">
      <c r="A31580" s="2" t="s">
        <v>1710</v>
      </c>
      <c r="B31580" s="2" t="s">
        <v>1711</v>
      </c>
      <c r="C31580" s="2" t="s">
        <v>1709</v>
      </c>
    </row>
    <row r="31581" spans="1:3">
      <c r="A31581" s="2" t="s">
        <v>1713</v>
      </c>
      <c r="B31581" s="2" t="s">
        <v>1714</v>
      </c>
      <c r="C31581" s="2" t="s">
        <v>1712</v>
      </c>
    </row>
    <row r="31582" spans="1:3">
      <c r="A31582" s="2" t="s">
        <v>1716</v>
      </c>
      <c r="B31582" s="2" t="s">
        <v>1717</v>
      </c>
      <c r="C31582" s="2" t="s">
        <v>1715</v>
      </c>
    </row>
    <row r="31583" spans="1:3">
      <c r="A31583" s="2" t="s">
        <v>1719</v>
      </c>
      <c r="B31583" s="2" t="s">
        <v>1720</v>
      </c>
      <c r="C31583" s="2" t="s">
        <v>1718</v>
      </c>
    </row>
    <row r="31584" spans="1:3">
      <c r="A31584" s="2" t="s">
        <v>1722</v>
      </c>
      <c r="B31584" s="2" t="s">
        <v>1723</v>
      </c>
      <c r="C31584" s="2" t="s">
        <v>1721</v>
      </c>
    </row>
    <row r="31585" spans="1:3">
      <c r="A31585" s="2" t="s">
        <v>1725</v>
      </c>
      <c r="B31585" s="2" t="s">
        <v>1726</v>
      </c>
      <c r="C31585" s="2" t="s">
        <v>1724</v>
      </c>
    </row>
    <row r="31586" spans="1:3">
      <c r="A31586" s="2" t="s">
        <v>1728</v>
      </c>
      <c r="B31586" s="2" t="s">
        <v>1729</v>
      </c>
      <c r="C31586" s="2" t="s">
        <v>1727</v>
      </c>
    </row>
    <row r="31587" spans="1:3">
      <c r="A31587" s="2" t="s">
        <v>1731</v>
      </c>
      <c r="B31587" s="2" t="s">
        <v>1732</v>
      </c>
      <c r="C31587" s="2" t="s">
        <v>1730</v>
      </c>
    </row>
    <row r="31588" spans="1:3">
      <c r="A31588" s="2" t="s">
        <v>1734</v>
      </c>
      <c r="B31588" s="2" t="s">
        <v>1735</v>
      </c>
      <c r="C31588" s="2" t="s">
        <v>1733</v>
      </c>
    </row>
    <row r="31589" spans="1:3">
      <c r="A31589" s="2" t="s">
        <v>1737</v>
      </c>
      <c r="B31589" s="2" t="s">
        <v>1738</v>
      </c>
      <c r="C31589" s="2" t="s">
        <v>1736</v>
      </c>
    </row>
    <row r="31590" spans="1:3">
      <c r="A31590" s="2" t="s">
        <v>1740</v>
      </c>
      <c r="B31590" s="2" t="s">
        <v>1741</v>
      </c>
      <c r="C31590" s="2" t="s">
        <v>1739</v>
      </c>
    </row>
    <row r="31591" spans="1:3">
      <c r="A31591" s="2" t="s">
        <v>1743</v>
      </c>
      <c r="B31591" s="2" t="s">
        <v>1744</v>
      </c>
      <c r="C31591" s="2" t="s">
        <v>1742</v>
      </c>
    </row>
    <row r="31592" spans="1:3">
      <c r="A31592" s="2" t="s">
        <v>1746</v>
      </c>
      <c r="B31592" s="2" t="s">
        <v>1747</v>
      </c>
      <c r="C31592" s="2" t="s">
        <v>1745</v>
      </c>
    </row>
    <row r="31593" spans="1:3">
      <c r="A31593" s="2" t="s">
        <v>1749</v>
      </c>
      <c r="B31593" s="2" t="s">
        <v>1750</v>
      </c>
      <c r="C31593" s="2" t="s">
        <v>1748</v>
      </c>
    </row>
    <row r="31594" spans="1:3">
      <c r="A31594" s="2" t="s">
        <v>1752</v>
      </c>
      <c r="B31594" s="2" t="s">
        <v>1753</v>
      </c>
      <c r="C31594" s="2" t="s">
        <v>1751</v>
      </c>
    </row>
    <row r="31595" spans="1:3">
      <c r="A31595" s="2" t="s">
        <v>1755</v>
      </c>
      <c r="B31595" s="2" t="s">
        <v>1756</v>
      </c>
      <c r="C31595" s="2" t="s">
        <v>1754</v>
      </c>
    </row>
    <row r="31596" spans="1:3">
      <c r="A31596" s="2" t="s">
        <v>1758</v>
      </c>
      <c r="B31596" s="2" t="s">
        <v>1759</v>
      </c>
      <c r="C31596" s="2" t="s">
        <v>1757</v>
      </c>
    </row>
    <row r="31597" spans="1:3">
      <c r="A31597" s="2" t="s">
        <v>1761</v>
      </c>
      <c r="B31597" s="2" t="s">
        <v>1762</v>
      </c>
      <c r="C31597" s="2" t="s">
        <v>1760</v>
      </c>
    </row>
    <row r="31598" spans="1:3">
      <c r="A31598" s="2" t="s">
        <v>1764</v>
      </c>
      <c r="B31598" s="2" t="s">
        <v>1765</v>
      </c>
      <c r="C31598" s="2" t="s">
        <v>1763</v>
      </c>
    </row>
    <row r="31599" spans="1:3">
      <c r="A31599" s="2" t="s">
        <v>1767</v>
      </c>
      <c r="B31599" s="2" t="s">
        <v>1768</v>
      </c>
      <c r="C31599" s="2" t="s">
        <v>1766</v>
      </c>
    </row>
    <row r="31600" spans="1:3">
      <c r="A31600" s="2" t="s">
        <v>1770</v>
      </c>
      <c r="B31600" s="2" t="s">
        <v>1771</v>
      </c>
      <c r="C31600" s="2" t="s">
        <v>1769</v>
      </c>
    </row>
    <row r="31601" spans="1:3">
      <c r="A31601" s="2" t="s">
        <v>1773</v>
      </c>
      <c r="B31601" s="2" t="s">
        <v>1774</v>
      </c>
      <c r="C31601" s="2" t="s">
        <v>1772</v>
      </c>
    </row>
    <row r="31602" spans="1:3">
      <c r="A31602" s="2" t="s">
        <v>1776</v>
      </c>
      <c r="B31602" s="2" t="s">
        <v>1777</v>
      </c>
      <c r="C31602" s="2" t="s">
        <v>1775</v>
      </c>
    </row>
    <row r="31603" spans="1:3">
      <c r="A31603" s="2" t="s">
        <v>1779</v>
      </c>
      <c r="B31603" s="2" t="s">
        <v>1780</v>
      </c>
      <c r="C31603" s="2" t="s">
        <v>1778</v>
      </c>
    </row>
    <row r="31604" spans="1:3">
      <c r="A31604" s="2" t="s">
        <v>1782</v>
      </c>
      <c r="B31604" s="2" t="s">
        <v>1783</v>
      </c>
      <c r="C31604" s="2" t="s">
        <v>1781</v>
      </c>
    </row>
    <row r="31605" spans="1:3">
      <c r="A31605" s="2" t="s">
        <v>1785</v>
      </c>
      <c r="B31605" s="2" t="s">
        <v>1786</v>
      </c>
      <c r="C31605" s="2" t="s">
        <v>1784</v>
      </c>
    </row>
    <row r="31606" spans="1:3">
      <c r="A31606" s="2" t="s">
        <v>1788</v>
      </c>
      <c r="B31606" s="2" t="s">
        <v>1789</v>
      </c>
      <c r="C31606" s="2" t="s">
        <v>1787</v>
      </c>
    </row>
    <row r="31607" spans="1:3">
      <c r="A31607" s="2" t="s">
        <v>1791</v>
      </c>
      <c r="B31607" s="2" t="s">
        <v>1792</v>
      </c>
      <c r="C31607" s="2" t="s">
        <v>1790</v>
      </c>
    </row>
    <row r="31608" spans="1:3">
      <c r="A31608" s="2" t="s">
        <v>1794</v>
      </c>
      <c r="B31608" s="2" t="s">
        <v>1795</v>
      </c>
      <c r="C31608" s="2" t="s">
        <v>1793</v>
      </c>
    </row>
    <row r="31609" spans="1:3">
      <c r="A31609" s="2" t="s">
        <v>1797</v>
      </c>
      <c r="B31609" s="2" t="s">
        <v>1798</v>
      </c>
      <c r="C31609" s="2" t="s">
        <v>1796</v>
      </c>
    </row>
    <row r="31610" spans="1:3">
      <c r="A31610" s="2" t="s">
        <v>1800</v>
      </c>
      <c r="B31610" s="2" t="s">
        <v>1801</v>
      </c>
      <c r="C31610" s="2" t="s">
        <v>1799</v>
      </c>
    </row>
    <row r="31611" spans="1:3">
      <c r="A31611" s="2" t="s">
        <v>1803</v>
      </c>
      <c r="B31611" s="2" t="s">
        <v>1804</v>
      </c>
      <c r="C31611" s="2" t="s">
        <v>1802</v>
      </c>
    </row>
    <row r="31612" spans="1:3">
      <c r="A31612" s="2" t="s">
        <v>1806</v>
      </c>
      <c r="B31612" s="2" t="s">
        <v>1807</v>
      </c>
      <c r="C31612" s="2" t="s">
        <v>1805</v>
      </c>
    </row>
    <row r="31613" spans="1:3">
      <c r="A31613" s="2" t="s">
        <v>1809</v>
      </c>
      <c r="B31613" s="2" t="s">
        <v>1810</v>
      </c>
      <c r="C31613" s="2" t="s">
        <v>1808</v>
      </c>
    </row>
    <row r="31614" spans="1:3">
      <c r="A31614" s="2" t="s">
        <v>1812</v>
      </c>
      <c r="B31614" s="2" t="s">
        <v>1813</v>
      </c>
      <c r="C31614" s="2" t="s">
        <v>1811</v>
      </c>
    </row>
    <row r="31615" spans="1:3">
      <c r="A31615" s="2" t="s">
        <v>1815</v>
      </c>
      <c r="B31615" s="2" t="s">
        <v>1816</v>
      </c>
      <c r="C31615" s="2" t="s">
        <v>1814</v>
      </c>
    </row>
    <row r="31616" spans="1:3">
      <c r="A31616" s="2" t="s">
        <v>1818</v>
      </c>
      <c r="B31616" s="2" t="s">
        <v>1819</v>
      </c>
      <c r="C31616" s="2" t="s">
        <v>1817</v>
      </c>
    </row>
    <row r="31617" spans="1:3">
      <c r="A31617" s="2" t="s">
        <v>1821</v>
      </c>
      <c r="B31617" s="2" t="s">
        <v>1822</v>
      </c>
      <c r="C31617" s="2" t="s">
        <v>1820</v>
      </c>
    </row>
    <row r="31618" spans="1:3">
      <c r="A31618" s="2" t="s">
        <v>1824</v>
      </c>
      <c r="B31618" s="2" t="s">
        <v>1825</v>
      </c>
      <c r="C31618" s="2" t="s">
        <v>1823</v>
      </c>
    </row>
    <row r="31619" spans="1:3">
      <c r="A31619" s="2" t="s">
        <v>1826</v>
      </c>
      <c r="B31619" s="2" t="s">
        <v>1827</v>
      </c>
      <c r="C31619" s="2" t="s">
        <v>360</v>
      </c>
    </row>
    <row r="31620" spans="1:3">
      <c r="A31620" s="2" t="s">
        <v>1828</v>
      </c>
      <c r="B31620" s="2" t="s">
        <v>1829</v>
      </c>
      <c r="C31620" s="2" t="s">
        <v>360</v>
      </c>
    </row>
    <row r="31621" spans="1:3">
      <c r="A31621" s="2" t="s">
        <v>1830</v>
      </c>
      <c r="B31621" s="2" t="s">
        <v>1831</v>
      </c>
      <c r="C31621" s="2" t="s">
        <v>360</v>
      </c>
    </row>
    <row r="31622" spans="1:3">
      <c r="A31622" s="2" t="s">
        <v>1832</v>
      </c>
      <c r="B31622" s="2" t="s">
        <v>1833</v>
      </c>
      <c r="C31622" s="2" t="s">
        <v>360</v>
      </c>
    </row>
    <row r="31623" spans="1:3">
      <c r="A31623" s="2" t="s">
        <v>1835</v>
      </c>
      <c r="B31623" s="2" t="s">
        <v>1836</v>
      </c>
      <c r="C31623" s="2" t="s">
        <v>1834</v>
      </c>
    </row>
    <row r="31624" spans="1:3">
      <c r="A31624" s="2" t="s">
        <v>1838</v>
      </c>
      <c r="B31624" s="2" t="s">
        <v>1839</v>
      </c>
      <c r="C31624" s="2" t="s">
        <v>1837</v>
      </c>
    </row>
    <row r="31625" spans="1:3">
      <c r="A31625" s="2" t="s">
        <v>1841</v>
      </c>
      <c r="B31625" s="2" t="s">
        <v>1842</v>
      </c>
      <c r="C31625" s="2" t="s">
        <v>1840</v>
      </c>
    </row>
    <row r="31626" spans="1:3">
      <c r="A31626" s="2" t="s">
        <v>1844</v>
      </c>
      <c r="B31626" s="2" t="s">
        <v>1845</v>
      </c>
      <c r="C31626" s="2" t="s">
        <v>1843</v>
      </c>
    </row>
    <row r="31627" spans="1:3">
      <c r="A31627" s="2" t="s">
        <v>1847</v>
      </c>
      <c r="B31627" s="2" t="s">
        <v>1848</v>
      </c>
      <c r="C31627" s="2" t="s">
        <v>1846</v>
      </c>
    </row>
    <row r="31628" spans="1:3">
      <c r="A31628" s="2" t="s">
        <v>1850</v>
      </c>
      <c r="B31628" s="2" t="s">
        <v>1851</v>
      </c>
      <c r="C31628" s="2" t="s">
        <v>1849</v>
      </c>
    </row>
    <row r="31629" spans="1:3">
      <c r="A31629" s="2" t="s">
        <v>1853</v>
      </c>
      <c r="B31629" s="2" t="s">
        <v>1854</v>
      </c>
      <c r="C31629" s="2" t="s">
        <v>1852</v>
      </c>
    </row>
    <row r="31630" spans="1:3">
      <c r="A31630" s="2" t="s">
        <v>1856</v>
      </c>
      <c r="B31630" s="2" t="s">
        <v>361</v>
      </c>
      <c r="C31630" s="2" t="s">
        <v>1855</v>
      </c>
    </row>
    <row r="31631" spans="1:3">
      <c r="A31631" s="2" t="s">
        <v>1858</v>
      </c>
      <c r="B31631" s="2" t="s">
        <v>1859</v>
      </c>
      <c r="C31631" s="2" t="s">
        <v>1857</v>
      </c>
    </row>
    <row r="31632" spans="1:3">
      <c r="A31632" s="2" t="s">
        <v>1861</v>
      </c>
      <c r="B31632" s="2" t="s">
        <v>1862</v>
      </c>
      <c r="C31632" s="2" t="s">
        <v>1860</v>
      </c>
    </row>
    <row r="31633" spans="1:3">
      <c r="A31633" s="2" t="s">
        <v>1864</v>
      </c>
      <c r="B31633" s="2" t="s">
        <v>1865</v>
      </c>
      <c r="C31633" s="2" t="s">
        <v>1863</v>
      </c>
    </row>
    <row r="31634" spans="1:3">
      <c r="A31634" s="2" t="s">
        <v>1853</v>
      </c>
      <c r="B31634" s="2" t="s">
        <v>1854</v>
      </c>
      <c r="C31634" s="2" t="s">
        <v>1852</v>
      </c>
    </row>
    <row r="31635" spans="1:3">
      <c r="A31635" s="2" t="s">
        <v>1867</v>
      </c>
      <c r="B31635" s="2" t="s">
        <v>1868</v>
      </c>
      <c r="C31635" s="2" t="s">
        <v>1866</v>
      </c>
    </row>
    <row r="31636" spans="1:3">
      <c r="A31636" s="2" t="s">
        <v>1870</v>
      </c>
      <c r="B31636" s="2" t="s">
        <v>1871</v>
      </c>
      <c r="C31636" s="2" t="s">
        <v>1869</v>
      </c>
    </row>
    <row r="31637" spans="1:3">
      <c r="A31637" s="2" t="s">
        <v>1870</v>
      </c>
      <c r="B31637" s="2" t="s">
        <v>1871</v>
      </c>
      <c r="C31637" s="2" t="s">
        <v>1869</v>
      </c>
    </row>
    <row r="31638" spans="1:3">
      <c r="A31638" s="2" t="s">
        <v>1873</v>
      </c>
      <c r="B31638" s="2" t="s">
        <v>1874</v>
      </c>
      <c r="C31638" s="2" t="s">
        <v>1872</v>
      </c>
    </row>
    <row r="31639" spans="1:3">
      <c r="A31639" s="2" t="s">
        <v>1876</v>
      </c>
      <c r="B31639" s="2" t="s">
        <v>1877</v>
      </c>
      <c r="C31639" s="2" t="s">
        <v>1875</v>
      </c>
    </row>
    <row r="31640" spans="1:3">
      <c r="A31640" s="2" t="s">
        <v>1879</v>
      </c>
      <c r="B31640" s="2" t="s">
        <v>1880</v>
      </c>
      <c r="C31640" s="2" t="s">
        <v>1878</v>
      </c>
    </row>
    <row r="31641" spans="1:3">
      <c r="A31641" s="2" t="s">
        <v>1882</v>
      </c>
      <c r="B31641" s="2" t="s">
        <v>1883</v>
      </c>
      <c r="C31641" s="2" t="s">
        <v>1881</v>
      </c>
    </row>
    <row r="31642" spans="1:3">
      <c r="A31642" s="2" t="s">
        <v>1885</v>
      </c>
      <c r="B31642" s="2" t="s">
        <v>1886</v>
      </c>
      <c r="C31642" s="2" t="s">
        <v>1884</v>
      </c>
    </row>
    <row r="31643" spans="1:3">
      <c r="A31643" s="2" t="s">
        <v>1888</v>
      </c>
      <c r="B31643" s="2" t="s">
        <v>1889</v>
      </c>
      <c r="C31643" s="2" t="s">
        <v>1887</v>
      </c>
    </row>
    <row r="31644" spans="1:3">
      <c r="A31644" s="2" t="s">
        <v>1891</v>
      </c>
      <c r="B31644" s="2" t="s">
        <v>1892</v>
      </c>
      <c r="C31644" s="2" t="s">
        <v>1890</v>
      </c>
    </row>
    <row r="31645" spans="1:3">
      <c r="A31645" s="2" t="s">
        <v>1891</v>
      </c>
      <c r="B31645" s="2" t="s">
        <v>1892</v>
      </c>
      <c r="C31645" s="2" t="s">
        <v>1890</v>
      </c>
    </row>
    <row r="31646" spans="1:3">
      <c r="A31646" s="2" t="s">
        <v>1894</v>
      </c>
      <c r="B31646" s="2" t="s">
        <v>1895</v>
      </c>
      <c r="C31646" s="2" t="s">
        <v>1893</v>
      </c>
    </row>
    <row r="31647" spans="1:3">
      <c r="A31647" s="2" t="s">
        <v>1897</v>
      </c>
      <c r="B31647" s="2" t="s">
        <v>1898</v>
      </c>
      <c r="C31647" s="2" t="s">
        <v>1896</v>
      </c>
    </row>
    <row r="31648" spans="1:3">
      <c r="A31648" s="2" t="s">
        <v>1900</v>
      </c>
      <c r="B31648" s="2" t="s">
        <v>1901</v>
      </c>
      <c r="C31648" s="2" t="s">
        <v>1899</v>
      </c>
    </row>
    <row r="31649" spans="1:3">
      <c r="A31649" s="2" t="s">
        <v>1903</v>
      </c>
      <c r="B31649" s="2" t="s">
        <v>1904</v>
      </c>
      <c r="C31649" s="2" t="s">
        <v>1902</v>
      </c>
    </row>
    <row r="31650" spans="1:3">
      <c r="A31650" s="2" t="s">
        <v>1906</v>
      </c>
      <c r="B31650" s="2" t="s">
        <v>1907</v>
      </c>
      <c r="C31650" s="2" t="s">
        <v>1905</v>
      </c>
    </row>
    <row r="31651" spans="1:3">
      <c r="A31651" s="2" t="s">
        <v>1909</v>
      </c>
      <c r="B31651" s="2" t="s">
        <v>40550</v>
      </c>
      <c r="C31651" s="2" t="s">
        <v>1908</v>
      </c>
    </row>
    <row r="31652" spans="1:3">
      <c r="A31652" s="2" t="s">
        <v>1912</v>
      </c>
      <c r="B31652" s="2" t="s">
        <v>1913</v>
      </c>
      <c r="C31652" s="2" t="s">
        <v>1911</v>
      </c>
    </row>
    <row r="31653" spans="1:3">
      <c r="A31653" s="2" t="s">
        <v>1915</v>
      </c>
      <c r="B31653" s="2" t="s">
        <v>1916</v>
      </c>
      <c r="C31653" s="2" t="s">
        <v>1914</v>
      </c>
    </row>
    <row r="31654" spans="1:3">
      <c r="A31654" s="2" t="s">
        <v>1918</v>
      </c>
      <c r="B31654" s="2" t="s">
        <v>40551</v>
      </c>
      <c r="C31654" s="2" t="s">
        <v>1917</v>
      </c>
    </row>
    <row r="31655" spans="1:3">
      <c r="A31655" s="2" t="s">
        <v>1921</v>
      </c>
      <c r="B31655" s="2" t="s">
        <v>1922</v>
      </c>
      <c r="C31655" s="2" t="s">
        <v>1920</v>
      </c>
    </row>
    <row r="31656" spans="1:3">
      <c r="A31656" s="2" t="s">
        <v>1924</v>
      </c>
      <c r="B31656" s="2" t="s">
        <v>1925</v>
      </c>
      <c r="C31656" s="2" t="s">
        <v>1923</v>
      </c>
    </row>
    <row r="31657" spans="1:3">
      <c r="A31657" s="2" t="s">
        <v>1927</v>
      </c>
      <c r="B31657" s="2" t="s">
        <v>1928</v>
      </c>
      <c r="C31657" s="2" t="s">
        <v>1926</v>
      </c>
    </row>
    <row r="31658" spans="1:3">
      <c r="A31658" s="2" t="s">
        <v>1930</v>
      </c>
      <c r="B31658" s="2" t="s">
        <v>40552</v>
      </c>
      <c r="C31658" s="2" t="s">
        <v>1929</v>
      </c>
    </row>
    <row r="31659" spans="1:3">
      <c r="A31659" s="2" t="s">
        <v>1933</v>
      </c>
      <c r="B31659" s="2" t="s">
        <v>1934</v>
      </c>
      <c r="C31659" s="2" t="s">
        <v>1932</v>
      </c>
    </row>
    <row r="31660" spans="1:3">
      <c r="A31660" s="2" t="s">
        <v>1936</v>
      </c>
      <c r="B31660" s="2" t="s">
        <v>40553</v>
      </c>
      <c r="C31660" s="2" t="s">
        <v>1935</v>
      </c>
    </row>
    <row r="31661" spans="1:3">
      <c r="A31661" s="2" t="s">
        <v>1939</v>
      </c>
      <c r="B31661" s="2" t="s">
        <v>40554</v>
      </c>
      <c r="C31661" s="2" t="s">
        <v>1938</v>
      </c>
    </row>
    <row r="31662" spans="1:3">
      <c r="A31662" s="2" t="s">
        <v>1942</v>
      </c>
      <c r="B31662" s="2" t="s">
        <v>40555</v>
      </c>
      <c r="C31662" s="2" t="s">
        <v>1941</v>
      </c>
    </row>
    <row r="31663" spans="1:3">
      <c r="A31663" s="2" t="s">
        <v>1945</v>
      </c>
      <c r="B31663" s="2" t="s">
        <v>40556</v>
      </c>
      <c r="C31663" s="2" t="s">
        <v>1944</v>
      </c>
    </row>
    <row r="31664" spans="1:3">
      <c r="A31664" s="2" t="s">
        <v>1948</v>
      </c>
      <c r="B31664" s="2" t="s">
        <v>1949</v>
      </c>
      <c r="C31664" s="2" t="s">
        <v>1947</v>
      </c>
    </row>
    <row r="31665" spans="1:3">
      <c r="A31665" s="2" t="s">
        <v>1951</v>
      </c>
      <c r="B31665" s="2" t="s">
        <v>1952</v>
      </c>
      <c r="C31665" s="2" t="s">
        <v>1950</v>
      </c>
    </row>
    <row r="31666" spans="1:3">
      <c r="A31666" s="2" t="s">
        <v>1954</v>
      </c>
      <c r="B31666" s="2" t="s">
        <v>1955</v>
      </c>
      <c r="C31666" s="2" t="s">
        <v>1953</v>
      </c>
    </row>
    <row r="31667" spans="1:3">
      <c r="A31667" s="2" t="s">
        <v>1957</v>
      </c>
      <c r="B31667" s="2" t="s">
        <v>1958</v>
      </c>
      <c r="C31667" s="2" t="s">
        <v>1956</v>
      </c>
    </row>
    <row r="31668" spans="1:3">
      <c r="A31668" s="2" t="s">
        <v>1960</v>
      </c>
      <c r="B31668" s="2" t="s">
        <v>1961</v>
      </c>
      <c r="C31668" s="2" t="s">
        <v>1959</v>
      </c>
    </row>
    <row r="31669" spans="1:3">
      <c r="A31669" s="2" t="s">
        <v>1963</v>
      </c>
      <c r="B31669" s="2" t="s">
        <v>1964</v>
      </c>
      <c r="C31669" s="2" t="s">
        <v>1962</v>
      </c>
    </row>
    <row r="31670" spans="1:3">
      <c r="A31670" s="2" t="s">
        <v>1966</v>
      </c>
      <c r="B31670" s="2" t="s">
        <v>1967</v>
      </c>
      <c r="C31670" s="2" t="s">
        <v>1965</v>
      </c>
    </row>
    <row r="31671" spans="1:3">
      <c r="A31671" s="2" t="s">
        <v>1969</v>
      </c>
      <c r="B31671" s="2" t="s">
        <v>1970</v>
      </c>
      <c r="C31671" s="2" t="s">
        <v>1968</v>
      </c>
    </row>
    <row r="31672" spans="1:3">
      <c r="A31672" s="2" t="s">
        <v>1972</v>
      </c>
      <c r="B31672" s="2" t="s">
        <v>1973</v>
      </c>
      <c r="C31672" s="2" t="s">
        <v>1971</v>
      </c>
    </row>
    <row r="31673" spans="1:3">
      <c r="A31673" s="2" t="s">
        <v>1975</v>
      </c>
      <c r="B31673" s="2" t="s">
        <v>1976</v>
      </c>
      <c r="C31673" s="2" t="s">
        <v>1974</v>
      </c>
    </row>
    <row r="31674" spans="1:3">
      <c r="A31674" s="2" t="s">
        <v>1978</v>
      </c>
      <c r="B31674" s="2" t="s">
        <v>1979</v>
      </c>
      <c r="C31674" s="2" t="s">
        <v>1977</v>
      </c>
    </row>
    <row r="31675" spans="1:3">
      <c r="A31675" s="2" t="s">
        <v>1981</v>
      </c>
      <c r="B31675" s="2" t="s">
        <v>1982</v>
      </c>
      <c r="C31675" s="2" t="s">
        <v>1980</v>
      </c>
    </row>
    <row r="31676" spans="1:3">
      <c r="A31676" s="2" t="s">
        <v>1984</v>
      </c>
      <c r="B31676" s="2" t="s">
        <v>1985</v>
      </c>
      <c r="C31676" s="2" t="s">
        <v>1983</v>
      </c>
    </row>
    <row r="31677" spans="1:3">
      <c r="A31677" s="2" t="s">
        <v>1987</v>
      </c>
      <c r="B31677" s="2" t="s">
        <v>1988</v>
      </c>
      <c r="C31677" s="2" t="s">
        <v>1986</v>
      </c>
    </row>
    <row r="31678" spans="1:3">
      <c r="A31678" s="2" t="s">
        <v>1990</v>
      </c>
      <c r="B31678" s="2" t="s">
        <v>1991</v>
      </c>
      <c r="C31678" s="2" t="s">
        <v>1989</v>
      </c>
    </row>
    <row r="31679" spans="1:3">
      <c r="A31679" s="2" t="s">
        <v>1993</v>
      </c>
      <c r="B31679" s="2" t="s">
        <v>1994</v>
      </c>
      <c r="C31679" s="2" t="s">
        <v>1992</v>
      </c>
    </row>
    <row r="31680" spans="1:3">
      <c r="A31680" s="2" t="s">
        <v>1996</v>
      </c>
      <c r="B31680" s="2" t="s">
        <v>1997</v>
      </c>
      <c r="C31680" s="2" t="s">
        <v>1995</v>
      </c>
    </row>
    <row r="31681" spans="1:3">
      <c r="A31681" s="2" t="s">
        <v>1999</v>
      </c>
      <c r="B31681" s="2" t="s">
        <v>2000</v>
      </c>
      <c r="C31681" s="2" t="s">
        <v>1998</v>
      </c>
    </row>
    <row r="31682" spans="1:3">
      <c r="A31682" s="2" t="s">
        <v>2002</v>
      </c>
      <c r="B31682" s="2" t="s">
        <v>2003</v>
      </c>
      <c r="C31682" s="2" t="s">
        <v>2001</v>
      </c>
    </row>
    <row r="31683" spans="1:3">
      <c r="A31683" s="2" t="s">
        <v>2005</v>
      </c>
      <c r="B31683" s="2" t="s">
        <v>2006</v>
      </c>
      <c r="C31683" s="2" t="s">
        <v>2004</v>
      </c>
    </row>
    <row r="31684" spans="1:3">
      <c r="A31684" s="2" t="s">
        <v>2008</v>
      </c>
      <c r="B31684" s="2" t="s">
        <v>2009</v>
      </c>
      <c r="C31684" s="2" t="s">
        <v>2007</v>
      </c>
    </row>
    <row r="31685" spans="1:3">
      <c r="A31685" s="2" t="s">
        <v>2011</v>
      </c>
      <c r="B31685" s="2" t="s">
        <v>2012</v>
      </c>
      <c r="C31685" s="2" t="s">
        <v>2010</v>
      </c>
    </row>
    <row r="31686" spans="1:3">
      <c r="A31686" s="2" t="s">
        <v>2014</v>
      </c>
      <c r="B31686" s="2" t="s">
        <v>2015</v>
      </c>
      <c r="C31686" s="2" t="s">
        <v>2013</v>
      </c>
    </row>
    <row r="31687" spans="1:3">
      <c r="A31687" s="2" t="s">
        <v>2017</v>
      </c>
      <c r="B31687" s="2" t="s">
        <v>2018</v>
      </c>
      <c r="C31687" s="2" t="s">
        <v>2016</v>
      </c>
    </row>
    <row r="31688" spans="1:3">
      <c r="A31688" s="2" t="s">
        <v>2020</v>
      </c>
      <c r="B31688" s="2" t="s">
        <v>2021</v>
      </c>
      <c r="C31688" s="2" t="s">
        <v>2019</v>
      </c>
    </row>
    <row r="31689" spans="1:3">
      <c r="A31689" s="2" t="s">
        <v>2023</v>
      </c>
      <c r="B31689" s="2" t="s">
        <v>2024</v>
      </c>
      <c r="C31689" s="2" t="s">
        <v>2022</v>
      </c>
    </row>
    <row r="31690" spans="1:3">
      <c r="A31690" s="2" t="s">
        <v>2026</v>
      </c>
      <c r="B31690" s="2" t="s">
        <v>2027</v>
      </c>
      <c r="C31690" s="2" t="s">
        <v>2025</v>
      </c>
    </row>
    <row r="31691" spans="1:3">
      <c r="A31691" s="2" t="s">
        <v>2029</v>
      </c>
      <c r="B31691" s="2" t="s">
        <v>2030</v>
      </c>
      <c r="C31691" s="2" t="s">
        <v>2028</v>
      </c>
    </row>
    <row r="31692" spans="1:3">
      <c r="A31692" s="2" t="s">
        <v>2032</v>
      </c>
      <c r="B31692" s="2" t="s">
        <v>2033</v>
      </c>
      <c r="C31692" s="2" t="s">
        <v>2031</v>
      </c>
    </row>
    <row r="31693" spans="1:3">
      <c r="A31693" s="2" t="s">
        <v>2035</v>
      </c>
      <c r="B31693" s="2" t="s">
        <v>2036</v>
      </c>
      <c r="C31693" s="2" t="s">
        <v>2034</v>
      </c>
    </row>
    <row r="31694" spans="1:3">
      <c r="A31694" s="2" t="s">
        <v>2038</v>
      </c>
      <c r="B31694" s="2" t="s">
        <v>2039</v>
      </c>
      <c r="C31694" s="2" t="s">
        <v>2037</v>
      </c>
    </row>
    <row r="31695" spans="1:3">
      <c r="A31695" s="2" t="s">
        <v>2041</v>
      </c>
      <c r="B31695" s="2" t="s">
        <v>2042</v>
      </c>
      <c r="C31695" s="2" t="s">
        <v>2040</v>
      </c>
    </row>
    <row r="31696" spans="1:3">
      <c r="A31696" s="2" t="s">
        <v>2044</v>
      </c>
      <c r="B31696" s="2" t="s">
        <v>2045</v>
      </c>
      <c r="C31696" s="2" t="s">
        <v>2043</v>
      </c>
    </row>
    <row r="31697" spans="1:3">
      <c r="A31697" s="2" t="s">
        <v>2047</v>
      </c>
      <c r="B31697" s="2" t="s">
        <v>2048</v>
      </c>
      <c r="C31697" s="2" t="s">
        <v>2046</v>
      </c>
    </row>
    <row r="31698" spans="1:3">
      <c r="A31698" s="2" t="s">
        <v>2050</v>
      </c>
      <c r="B31698" s="2" t="s">
        <v>2051</v>
      </c>
      <c r="C31698" s="2" t="s">
        <v>2049</v>
      </c>
    </row>
    <row r="31699" spans="1:3">
      <c r="A31699" s="2" t="s">
        <v>2053</v>
      </c>
      <c r="B31699" s="2" t="s">
        <v>2054</v>
      </c>
      <c r="C31699" s="2" t="s">
        <v>2052</v>
      </c>
    </row>
    <row r="31700" spans="1:3">
      <c r="A31700" s="2" t="s">
        <v>2056</v>
      </c>
      <c r="B31700" s="2" t="s">
        <v>2057</v>
      </c>
      <c r="C31700" s="2" t="s">
        <v>2055</v>
      </c>
    </row>
    <row r="31701" spans="1:3">
      <c r="A31701" s="2" t="s">
        <v>2059</v>
      </c>
      <c r="B31701" s="2" t="s">
        <v>2060</v>
      </c>
      <c r="C31701" s="2" t="s">
        <v>2058</v>
      </c>
    </row>
    <row r="31702" spans="1:3">
      <c r="A31702" s="2" t="s">
        <v>2062</v>
      </c>
      <c r="B31702" s="2" t="s">
        <v>2063</v>
      </c>
      <c r="C31702" s="2" t="s">
        <v>2061</v>
      </c>
    </row>
    <row r="31703" spans="1:3">
      <c r="A31703" s="2" t="s">
        <v>2065</v>
      </c>
      <c r="B31703" s="2" t="s">
        <v>2066</v>
      </c>
      <c r="C31703" s="2" t="s">
        <v>2064</v>
      </c>
    </row>
    <row r="31704" spans="1:3">
      <c r="A31704" s="2" t="s">
        <v>2068</v>
      </c>
      <c r="B31704" s="2" t="s">
        <v>2069</v>
      </c>
      <c r="C31704" s="2" t="s">
        <v>2067</v>
      </c>
    </row>
    <row r="31705" spans="1:3">
      <c r="A31705" s="2" t="s">
        <v>2071</v>
      </c>
      <c r="B31705" s="2" t="s">
        <v>2072</v>
      </c>
      <c r="C31705" s="2" t="s">
        <v>2070</v>
      </c>
    </row>
    <row r="31706" spans="1:3">
      <c r="A31706" s="2" t="s">
        <v>2074</v>
      </c>
      <c r="B31706" s="2" t="s">
        <v>2075</v>
      </c>
      <c r="C31706" s="2" t="s">
        <v>2073</v>
      </c>
    </row>
    <row r="31707" spans="1:3">
      <c r="A31707" s="2" t="s">
        <v>2077</v>
      </c>
      <c r="B31707" s="2" t="s">
        <v>2078</v>
      </c>
      <c r="C31707" s="2" t="s">
        <v>2076</v>
      </c>
    </row>
    <row r="31708" spans="1:3">
      <c r="A31708" s="2" t="s">
        <v>2080</v>
      </c>
      <c r="B31708" s="2" t="s">
        <v>2081</v>
      </c>
      <c r="C31708" s="2" t="s">
        <v>2079</v>
      </c>
    </row>
    <row r="31709" spans="1:3">
      <c r="A31709" s="2" t="s">
        <v>2083</v>
      </c>
      <c r="B31709" s="2" t="s">
        <v>2084</v>
      </c>
      <c r="C31709" s="2" t="s">
        <v>2082</v>
      </c>
    </row>
    <row r="31710" spans="1:3">
      <c r="A31710" s="2" t="s">
        <v>2086</v>
      </c>
      <c r="B31710" s="2" t="s">
        <v>40557</v>
      </c>
      <c r="C31710" s="2" t="s">
        <v>2085</v>
      </c>
    </row>
    <row r="31711" spans="1:3">
      <c r="A31711" s="2" t="s">
        <v>2089</v>
      </c>
      <c r="B31711" s="2" t="s">
        <v>2090</v>
      </c>
      <c r="C31711" s="2" t="s">
        <v>2088</v>
      </c>
    </row>
    <row r="31712" spans="1:3">
      <c r="A31712" s="2" t="s">
        <v>2092</v>
      </c>
      <c r="B31712" s="2" t="s">
        <v>2093</v>
      </c>
      <c r="C31712" s="2" t="s">
        <v>2091</v>
      </c>
    </row>
    <row r="31713" spans="1:3">
      <c r="A31713" s="2" t="s">
        <v>2095</v>
      </c>
      <c r="B31713" s="2" t="s">
        <v>2096</v>
      </c>
      <c r="C31713" s="2" t="s">
        <v>2094</v>
      </c>
    </row>
    <row r="31714" spans="1:3">
      <c r="A31714" s="2" t="s">
        <v>2098</v>
      </c>
      <c r="B31714" s="2" t="s">
        <v>2099</v>
      </c>
      <c r="C31714" s="2" t="s">
        <v>2097</v>
      </c>
    </row>
    <row r="31715" spans="1:3">
      <c r="A31715" s="2" t="s">
        <v>2101</v>
      </c>
      <c r="B31715" s="2" t="s">
        <v>2102</v>
      </c>
      <c r="C31715" s="2" t="s">
        <v>2100</v>
      </c>
    </row>
    <row r="31716" spans="1:3">
      <c r="A31716" s="2" t="s">
        <v>2104</v>
      </c>
      <c r="B31716" s="2" t="s">
        <v>2105</v>
      </c>
      <c r="C31716" s="2" t="s">
        <v>2103</v>
      </c>
    </row>
    <row r="31717" spans="1:3">
      <c r="A31717" s="2" t="s">
        <v>2107</v>
      </c>
      <c r="B31717" s="2" t="s">
        <v>2108</v>
      </c>
      <c r="C31717" s="2" t="s">
        <v>2106</v>
      </c>
    </row>
    <row r="31718" spans="1:3">
      <c r="A31718" s="2" t="s">
        <v>2110</v>
      </c>
      <c r="B31718" s="2" t="s">
        <v>2111</v>
      </c>
      <c r="C31718" s="2" t="s">
        <v>2109</v>
      </c>
    </row>
    <row r="31719" spans="1:3">
      <c r="A31719" s="2" t="s">
        <v>2113</v>
      </c>
      <c r="B31719" s="2" t="s">
        <v>2114</v>
      </c>
      <c r="C31719" s="2" t="s">
        <v>2112</v>
      </c>
    </row>
    <row r="31720" spans="1:3">
      <c r="A31720" s="2" t="s">
        <v>2116</v>
      </c>
      <c r="B31720" s="2" t="s">
        <v>2117</v>
      </c>
      <c r="C31720" s="2" t="s">
        <v>2115</v>
      </c>
    </row>
    <row r="31721" spans="1:3">
      <c r="A31721" s="2" t="s">
        <v>1344</v>
      </c>
      <c r="B31721" s="2" t="s">
        <v>1345</v>
      </c>
      <c r="C31721" s="2" t="s">
        <v>1343</v>
      </c>
    </row>
    <row r="31722" spans="1:3">
      <c r="A31722" s="2" t="s">
        <v>1903</v>
      </c>
      <c r="B31722" s="2" t="s">
        <v>1904</v>
      </c>
      <c r="C31722" s="2" t="s">
        <v>1902</v>
      </c>
    </row>
    <row r="31723" spans="1:3">
      <c r="A31723" s="2" t="s">
        <v>2119</v>
      </c>
      <c r="B31723" s="2" t="s">
        <v>2120</v>
      </c>
      <c r="C31723" s="2" t="s">
        <v>2118</v>
      </c>
    </row>
    <row r="31724" spans="1:3">
      <c r="A31724" s="2" t="s">
        <v>2122</v>
      </c>
      <c r="B31724" s="2" t="s">
        <v>2123</v>
      </c>
      <c r="C31724" s="2" t="s">
        <v>2121</v>
      </c>
    </row>
    <row r="31725" spans="1:3">
      <c r="A31725" s="2" t="s">
        <v>2125</v>
      </c>
      <c r="B31725" s="2" t="s">
        <v>2126</v>
      </c>
      <c r="C31725" s="2" t="s">
        <v>2124</v>
      </c>
    </row>
    <row r="31726" spans="1:3">
      <c r="A31726" s="2" t="s">
        <v>2128</v>
      </c>
      <c r="B31726" s="2" t="s">
        <v>2129</v>
      </c>
      <c r="C31726" s="2" t="s">
        <v>2127</v>
      </c>
    </row>
    <row r="31727" spans="1:3">
      <c r="A31727" s="2" t="s">
        <v>2131</v>
      </c>
      <c r="B31727" s="2" t="s">
        <v>2132</v>
      </c>
      <c r="C31727" s="2" t="s">
        <v>2130</v>
      </c>
    </row>
    <row r="31728" spans="1:3">
      <c r="A31728" s="2" t="s">
        <v>2134</v>
      </c>
      <c r="B31728" s="2" t="s">
        <v>2135</v>
      </c>
      <c r="C31728" s="2" t="s">
        <v>2133</v>
      </c>
    </row>
    <row r="31729" spans="1:3">
      <c r="A31729" s="2" t="s">
        <v>2137</v>
      </c>
      <c r="B31729" s="2" t="s">
        <v>40558</v>
      </c>
      <c r="C31729" s="2" t="s">
        <v>2136</v>
      </c>
    </row>
    <row r="31730" spans="1:3">
      <c r="A31730" s="2" t="s">
        <v>2140</v>
      </c>
      <c r="B31730" s="2" t="s">
        <v>2141</v>
      </c>
      <c r="C31730" s="2" t="s">
        <v>2139</v>
      </c>
    </row>
    <row r="31731" spans="1:3">
      <c r="A31731" s="2" t="s">
        <v>2142</v>
      </c>
      <c r="B31731" s="2" t="s">
        <v>1423</v>
      </c>
      <c r="C31731" s="2" t="s">
        <v>1421</v>
      </c>
    </row>
    <row r="31732" spans="1:3">
      <c r="A31732" s="2" t="s">
        <v>2144</v>
      </c>
      <c r="B31732" s="2" t="s">
        <v>2145</v>
      </c>
      <c r="C31732" s="2" t="s">
        <v>2143</v>
      </c>
    </row>
    <row r="31733" spans="1:3">
      <c r="A31733" s="2" t="s">
        <v>2147</v>
      </c>
      <c r="B31733" s="2" t="s">
        <v>2148</v>
      </c>
      <c r="C31733" s="2" t="s">
        <v>2146</v>
      </c>
    </row>
    <row r="31734" spans="1:3">
      <c r="A31734" s="2" t="s">
        <v>2150</v>
      </c>
      <c r="B31734" s="2" t="s">
        <v>2151</v>
      </c>
      <c r="C31734" s="2" t="s">
        <v>2149</v>
      </c>
    </row>
    <row r="31735" spans="1:3">
      <c r="A31735" s="2" t="s">
        <v>2153</v>
      </c>
      <c r="B31735" s="2" t="s">
        <v>2154</v>
      </c>
      <c r="C31735" s="2" t="s">
        <v>2152</v>
      </c>
    </row>
    <row r="31736" spans="1:3">
      <c r="A31736" s="2" t="s">
        <v>2156</v>
      </c>
      <c r="B31736" s="2" t="s">
        <v>40559</v>
      </c>
      <c r="C31736" s="2" t="s">
        <v>2155</v>
      </c>
    </row>
    <row r="31737" spans="1:3">
      <c r="A31737" s="2" t="s">
        <v>2159</v>
      </c>
      <c r="B31737" s="2" t="s">
        <v>2160</v>
      </c>
      <c r="C31737" s="2" t="s">
        <v>2158</v>
      </c>
    </row>
    <row r="31738" spans="1:3">
      <c r="A31738" s="2" t="s">
        <v>2162</v>
      </c>
      <c r="B31738" s="2" t="s">
        <v>2163</v>
      </c>
      <c r="C31738" s="2" t="s">
        <v>2161</v>
      </c>
    </row>
    <row r="31739" spans="1:3">
      <c r="A31739" s="2" t="s">
        <v>2165</v>
      </c>
      <c r="B31739" s="2" t="s">
        <v>2166</v>
      </c>
      <c r="C31739" s="2" t="s">
        <v>2164</v>
      </c>
    </row>
    <row r="31740" spans="1:3">
      <c r="A31740" s="2" t="s">
        <v>2168</v>
      </c>
      <c r="B31740" s="2" t="s">
        <v>2169</v>
      </c>
      <c r="C31740" s="2" t="s">
        <v>2167</v>
      </c>
    </row>
    <row r="31741" spans="1:3">
      <c r="A31741" s="2" t="s">
        <v>2171</v>
      </c>
      <c r="B31741" s="2" t="s">
        <v>2172</v>
      </c>
      <c r="C31741" s="2" t="s">
        <v>2170</v>
      </c>
    </row>
    <row r="31742" spans="1:3">
      <c r="A31742" s="2" t="s">
        <v>1383</v>
      </c>
      <c r="B31742" s="2" t="s">
        <v>1384</v>
      </c>
      <c r="C31742" s="2" t="s">
        <v>1382</v>
      </c>
    </row>
    <row r="31743" spans="1:3">
      <c r="A31743" s="2" t="s">
        <v>2174</v>
      </c>
      <c r="B31743" s="2" t="s">
        <v>2175</v>
      </c>
      <c r="C31743" s="2" t="s">
        <v>2173</v>
      </c>
    </row>
    <row r="31744" spans="1:3">
      <c r="A31744" s="2" t="s">
        <v>1362</v>
      </c>
      <c r="B31744" s="2" t="s">
        <v>1363</v>
      </c>
      <c r="C31744" s="2" t="s">
        <v>1361</v>
      </c>
    </row>
    <row r="31745" spans="1:3">
      <c r="A31745" s="2" t="s">
        <v>2177</v>
      </c>
      <c r="B31745" s="2" t="s">
        <v>2178</v>
      </c>
      <c r="C31745" s="2" t="s">
        <v>2176</v>
      </c>
    </row>
    <row r="31746" spans="1:3">
      <c r="A31746" s="2" t="s">
        <v>2180</v>
      </c>
      <c r="B31746" s="2" t="s">
        <v>40560</v>
      </c>
      <c r="C31746" s="2" t="s">
        <v>2179</v>
      </c>
    </row>
    <row r="31747" spans="1:3">
      <c r="A31747" s="2" t="s">
        <v>2183</v>
      </c>
      <c r="B31747" s="2" t="s">
        <v>2184</v>
      </c>
      <c r="C31747" s="2" t="s">
        <v>2182</v>
      </c>
    </row>
    <row r="31748" spans="1:3">
      <c r="A31748" s="2" t="s">
        <v>2186</v>
      </c>
      <c r="B31748" s="2" t="s">
        <v>2184</v>
      </c>
      <c r="C31748" s="2" t="s">
        <v>2185</v>
      </c>
    </row>
    <row r="31749" spans="1:3">
      <c r="A31749" s="2" t="s">
        <v>2188</v>
      </c>
      <c r="B31749" s="2" t="s">
        <v>2189</v>
      </c>
      <c r="C31749" s="2" t="s">
        <v>2187</v>
      </c>
    </row>
    <row r="31750" spans="1:3">
      <c r="A31750" s="2" t="s">
        <v>2191</v>
      </c>
      <c r="B31750" s="2" t="s">
        <v>2192</v>
      </c>
      <c r="C31750" s="2" t="s">
        <v>2190</v>
      </c>
    </row>
    <row r="31751" spans="1:3">
      <c r="A31751" s="2" t="s">
        <v>2194</v>
      </c>
      <c r="B31751" s="2" t="s">
        <v>2195</v>
      </c>
      <c r="C31751" s="2" t="s">
        <v>2193</v>
      </c>
    </row>
    <row r="31752" spans="1:3">
      <c r="A31752" s="2" t="s">
        <v>2197</v>
      </c>
      <c r="B31752" s="2" t="s">
        <v>2198</v>
      </c>
      <c r="C31752" s="2" t="s">
        <v>2196</v>
      </c>
    </row>
    <row r="31753" spans="1:3">
      <c r="A31753" s="2" t="s">
        <v>2200</v>
      </c>
      <c r="B31753" s="2" t="s">
        <v>2201</v>
      </c>
      <c r="C31753" s="2" t="s">
        <v>2199</v>
      </c>
    </row>
    <row r="31754" spans="1:3">
      <c r="A31754" s="2" t="s">
        <v>2203</v>
      </c>
      <c r="B31754" s="2" t="s">
        <v>40561</v>
      </c>
      <c r="C31754" s="2" t="s">
        <v>2202</v>
      </c>
    </row>
    <row r="31755" spans="1:3">
      <c r="A31755" s="2" t="s">
        <v>2206</v>
      </c>
      <c r="B31755" s="2" t="s">
        <v>2207</v>
      </c>
      <c r="C31755" s="2" t="s">
        <v>2205</v>
      </c>
    </row>
    <row r="31756" spans="1:3">
      <c r="A31756" s="2" t="s">
        <v>2209</v>
      </c>
      <c r="B31756" s="2" t="s">
        <v>2210</v>
      </c>
      <c r="C31756" s="2" t="s">
        <v>2208</v>
      </c>
    </row>
    <row r="31757" spans="1:3">
      <c r="A31757" s="2" t="s">
        <v>2212</v>
      </c>
      <c r="B31757" s="2" t="s">
        <v>2213</v>
      </c>
      <c r="C31757" s="2" t="s">
        <v>2211</v>
      </c>
    </row>
    <row r="31758" spans="1:3">
      <c r="A31758" s="2" t="s">
        <v>2215</v>
      </c>
      <c r="B31758" s="2" t="s">
        <v>2216</v>
      </c>
      <c r="C31758" s="2" t="s">
        <v>2214</v>
      </c>
    </row>
    <row r="31759" spans="1:3">
      <c r="A31759" s="2" t="s">
        <v>2159</v>
      </c>
      <c r="B31759" s="2" t="s">
        <v>2160</v>
      </c>
      <c r="C31759" s="2" t="s">
        <v>2158</v>
      </c>
    </row>
    <row r="31760" spans="1:3">
      <c r="A31760" s="2" t="s">
        <v>2218</v>
      </c>
      <c r="B31760" s="2" t="s">
        <v>2219</v>
      </c>
      <c r="C31760" s="2" t="s">
        <v>2217</v>
      </c>
    </row>
    <row r="31761" spans="1:3">
      <c r="A31761" s="2" t="s">
        <v>2221</v>
      </c>
      <c r="B31761" s="2" t="s">
        <v>2222</v>
      </c>
      <c r="C31761" s="2" t="s">
        <v>2220</v>
      </c>
    </row>
    <row r="31762" spans="1:3">
      <c r="A31762" s="2" t="s">
        <v>2224</v>
      </c>
      <c r="B31762" s="2" t="s">
        <v>2225</v>
      </c>
      <c r="C31762" s="2" t="s">
        <v>2223</v>
      </c>
    </row>
    <row r="31763" spans="1:3">
      <c r="A31763" s="2" t="s">
        <v>2227</v>
      </c>
      <c r="B31763" s="2" t="s">
        <v>2228</v>
      </c>
      <c r="C31763" s="2" t="s">
        <v>2226</v>
      </c>
    </row>
    <row r="31764" spans="1:3">
      <c r="A31764" s="2" t="s">
        <v>2230</v>
      </c>
      <c r="B31764" s="2" t="s">
        <v>2231</v>
      </c>
      <c r="C31764" s="2" t="s">
        <v>2229</v>
      </c>
    </row>
    <row r="31765" spans="1:3">
      <c r="A31765" s="2" t="s">
        <v>2233</v>
      </c>
      <c r="B31765" s="2" t="s">
        <v>2234</v>
      </c>
      <c r="C31765" s="2" t="s">
        <v>2232</v>
      </c>
    </row>
    <row r="31766" spans="1:3">
      <c r="A31766" s="2" t="s">
        <v>2236</v>
      </c>
      <c r="B31766" s="2" t="s">
        <v>2237</v>
      </c>
      <c r="C31766" s="2" t="s">
        <v>2235</v>
      </c>
    </row>
    <row r="31767" spans="1:3">
      <c r="A31767" s="2" t="s">
        <v>2239</v>
      </c>
      <c r="B31767" s="2" t="s">
        <v>2240</v>
      </c>
      <c r="C31767" s="2" t="s">
        <v>2238</v>
      </c>
    </row>
    <row r="31768" spans="1:3">
      <c r="A31768" s="2" t="s">
        <v>2242</v>
      </c>
      <c r="B31768" s="2" t="s">
        <v>2243</v>
      </c>
      <c r="C31768" s="2" t="s">
        <v>2241</v>
      </c>
    </row>
    <row r="31769" spans="1:3">
      <c r="A31769" s="2" t="s">
        <v>2245</v>
      </c>
      <c r="B31769" s="2" t="s">
        <v>2246</v>
      </c>
      <c r="C31769" s="2" t="s">
        <v>2244</v>
      </c>
    </row>
    <row r="31770" spans="1:3">
      <c r="A31770" s="2" t="s">
        <v>2248</v>
      </c>
      <c r="B31770" s="2" t="s">
        <v>2249</v>
      </c>
      <c r="C31770" s="2" t="s">
        <v>2247</v>
      </c>
    </row>
    <row r="31771" spans="1:3">
      <c r="A31771" s="2" t="s">
        <v>2251</v>
      </c>
      <c r="B31771" s="2" t="s">
        <v>2252</v>
      </c>
      <c r="C31771" s="2" t="s">
        <v>2250</v>
      </c>
    </row>
    <row r="31772" spans="1:3">
      <c r="A31772" s="2" t="s">
        <v>2254</v>
      </c>
      <c r="B31772" s="2" t="s">
        <v>2255</v>
      </c>
      <c r="C31772" s="2" t="s">
        <v>2253</v>
      </c>
    </row>
    <row r="31773" spans="1:3">
      <c r="A31773" s="2" t="s">
        <v>2257</v>
      </c>
      <c r="B31773" s="2" t="s">
        <v>2258</v>
      </c>
      <c r="C31773" s="2" t="s">
        <v>2256</v>
      </c>
    </row>
    <row r="31774" spans="1:3">
      <c r="A31774" s="2" t="s">
        <v>2260</v>
      </c>
      <c r="B31774" s="2" t="s">
        <v>2261</v>
      </c>
      <c r="C31774" s="2" t="s">
        <v>2259</v>
      </c>
    </row>
    <row r="31775" spans="1:3">
      <c r="A31775" s="2" t="s">
        <v>2263</v>
      </c>
      <c r="B31775" s="2" t="s">
        <v>2264</v>
      </c>
      <c r="C31775" s="2" t="s">
        <v>2262</v>
      </c>
    </row>
    <row r="31776" spans="1:3">
      <c r="A31776" s="2" t="s">
        <v>2266</v>
      </c>
      <c r="B31776" s="2" t="s">
        <v>2267</v>
      </c>
      <c r="C31776" s="2" t="s">
        <v>2265</v>
      </c>
    </row>
    <row r="31777" spans="1:3">
      <c r="A31777" s="2" t="s">
        <v>2269</v>
      </c>
      <c r="B31777" s="2" t="s">
        <v>2270</v>
      </c>
      <c r="C31777" s="2" t="s">
        <v>2268</v>
      </c>
    </row>
    <row r="31778" spans="1:3">
      <c r="A31778" s="2" t="s">
        <v>2272</v>
      </c>
      <c r="B31778" s="2" t="s">
        <v>2273</v>
      </c>
      <c r="C31778" s="2" t="s">
        <v>2271</v>
      </c>
    </row>
    <row r="31779" spans="1:3">
      <c r="A31779" s="2" t="s">
        <v>2159</v>
      </c>
      <c r="B31779" s="2" t="s">
        <v>2160</v>
      </c>
      <c r="C31779" s="2" t="s">
        <v>2158</v>
      </c>
    </row>
    <row r="31780" spans="1:3">
      <c r="A31780" s="2" t="s">
        <v>2159</v>
      </c>
      <c r="B31780" s="2" t="s">
        <v>2160</v>
      </c>
      <c r="C31780" s="2" t="s">
        <v>2158</v>
      </c>
    </row>
    <row r="31781" spans="1:3">
      <c r="A31781" s="2" t="s">
        <v>2275</v>
      </c>
      <c r="B31781" s="2" t="s">
        <v>2276</v>
      </c>
      <c r="C31781" s="2" t="s">
        <v>2274</v>
      </c>
    </row>
    <row r="31782" spans="1:3">
      <c r="A31782" s="2" t="s">
        <v>2278</v>
      </c>
      <c r="B31782" s="2" t="s">
        <v>2279</v>
      </c>
      <c r="C31782" s="2" t="s">
        <v>2277</v>
      </c>
    </row>
    <row r="31783" spans="1:3">
      <c r="A31783" s="2" t="s">
        <v>2281</v>
      </c>
      <c r="B31783" s="2" t="s">
        <v>2282</v>
      </c>
      <c r="C31783" s="2" t="s">
        <v>2280</v>
      </c>
    </row>
    <row r="31784" spans="1:3">
      <c r="A31784" s="2" t="s">
        <v>2284</v>
      </c>
      <c r="B31784" s="2" t="s">
        <v>40562</v>
      </c>
      <c r="C31784" s="2" t="s">
        <v>2283</v>
      </c>
    </row>
    <row r="31785" spans="1:3">
      <c r="A31785" s="2" t="s">
        <v>2287</v>
      </c>
      <c r="B31785" s="2" t="s">
        <v>40563</v>
      </c>
      <c r="C31785" s="2" t="s">
        <v>2286</v>
      </c>
    </row>
    <row r="31786" spans="1:3">
      <c r="A31786" s="2" t="s">
        <v>2290</v>
      </c>
      <c r="B31786" s="2" t="s">
        <v>40564</v>
      </c>
      <c r="C31786" s="2" t="s">
        <v>2289</v>
      </c>
    </row>
    <row r="31787" spans="1:3">
      <c r="A31787" s="2" t="s">
        <v>2293</v>
      </c>
      <c r="B31787" s="2" t="s">
        <v>40565</v>
      </c>
      <c r="C31787" s="2" t="s">
        <v>2292</v>
      </c>
    </row>
    <row r="31788" spans="1:3">
      <c r="A31788" s="2" t="s">
        <v>2296</v>
      </c>
      <c r="B31788" s="2" t="s">
        <v>40566</v>
      </c>
      <c r="C31788" s="2" t="s">
        <v>2295</v>
      </c>
    </row>
    <row r="31789" spans="1:3">
      <c r="A31789" s="2" t="s">
        <v>2299</v>
      </c>
      <c r="B31789" s="2" t="s">
        <v>40567</v>
      </c>
      <c r="C31789" s="2" t="s">
        <v>2298</v>
      </c>
    </row>
    <row r="31790" spans="1:3">
      <c r="A31790" s="2" t="s">
        <v>2302</v>
      </c>
      <c r="B31790" s="2" t="s">
        <v>40568</v>
      </c>
      <c r="C31790" s="2" t="s">
        <v>2301</v>
      </c>
    </row>
    <row r="31791" spans="1:3">
      <c r="A31791" s="2" t="s">
        <v>2305</v>
      </c>
      <c r="B31791" s="2" t="s">
        <v>40569</v>
      </c>
      <c r="C31791" s="2" t="s">
        <v>2304</v>
      </c>
    </row>
    <row r="31792" spans="1:3">
      <c r="A31792" s="2" t="s">
        <v>2308</v>
      </c>
      <c r="B31792" s="2" t="s">
        <v>40570</v>
      </c>
      <c r="C31792" s="2" t="s">
        <v>2307</v>
      </c>
    </row>
    <row r="31793" spans="1:3">
      <c r="A31793" s="2" t="s">
        <v>2311</v>
      </c>
      <c r="B31793" s="2" t="s">
        <v>40571</v>
      </c>
      <c r="C31793" s="2" t="s">
        <v>2310</v>
      </c>
    </row>
    <row r="31794" spans="1:3">
      <c r="A31794" s="2" t="s">
        <v>2314</v>
      </c>
      <c r="B31794" s="2" t="s">
        <v>40572</v>
      </c>
      <c r="C31794" s="2" t="s">
        <v>2313</v>
      </c>
    </row>
    <row r="31795" spans="1:3">
      <c r="A31795" s="2" t="s">
        <v>2317</v>
      </c>
      <c r="B31795" s="2" t="s">
        <v>40573</v>
      </c>
      <c r="C31795" s="2" t="s">
        <v>2316</v>
      </c>
    </row>
    <row r="31796" spans="1:3">
      <c r="A31796" s="2" t="s">
        <v>2320</v>
      </c>
      <c r="B31796" s="2" t="s">
        <v>40574</v>
      </c>
      <c r="C31796" s="2" t="s">
        <v>2319</v>
      </c>
    </row>
    <row r="31797" spans="1:3">
      <c r="A31797" s="2" t="s">
        <v>2323</v>
      </c>
      <c r="B31797" s="2" t="s">
        <v>40575</v>
      </c>
      <c r="C31797" s="2" t="s">
        <v>2322</v>
      </c>
    </row>
    <row r="31798" spans="1:3">
      <c r="A31798" s="2" t="s">
        <v>2326</v>
      </c>
      <c r="B31798" s="2" t="s">
        <v>40576</v>
      </c>
      <c r="C31798" s="2" t="s">
        <v>2325</v>
      </c>
    </row>
    <row r="31799" spans="1:3">
      <c r="A31799" s="2" t="s">
        <v>2329</v>
      </c>
      <c r="B31799" s="2" t="s">
        <v>40577</v>
      </c>
      <c r="C31799" s="2" t="s">
        <v>2328</v>
      </c>
    </row>
    <row r="31800" spans="1:3">
      <c r="A31800" s="2" t="s">
        <v>2332</v>
      </c>
      <c r="B31800" s="2" t="s">
        <v>40578</v>
      </c>
      <c r="C31800" s="2" t="s">
        <v>2331</v>
      </c>
    </row>
    <row r="31801" spans="1:3">
      <c r="A31801" s="2" t="s">
        <v>2335</v>
      </c>
      <c r="B31801" s="2" t="s">
        <v>40579</v>
      </c>
      <c r="C31801" s="2" t="s">
        <v>2334</v>
      </c>
    </row>
    <row r="31802" spans="1:3">
      <c r="A31802" s="2" t="s">
        <v>2338</v>
      </c>
      <c r="B31802" s="2" t="s">
        <v>40580</v>
      </c>
      <c r="C31802" s="2" t="s">
        <v>2337</v>
      </c>
    </row>
    <row r="31803" spans="1:3">
      <c r="A31803" s="2" t="s">
        <v>2341</v>
      </c>
      <c r="B31803" s="2" t="s">
        <v>2342</v>
      </c>
      <c r="C31803" s="2" t="s">
        <v>2340</v>
      </c>
    </row>
    <row r="31804" spans="1:3">
      <c r="A31804" s="2" t="s">
        <v>2344</v>
      </c>
      <c r="B31804" s="2" t="s">
        <v>2345</v>
      </c>
      <c r="C31804" s="2" t="s">
        <v>2343</v>
      </c>
    </row>
    <row r="31805" spans="1:3">
      <c r="A31805" s="2" t="s">
        <v>2347</v>
      </c>
      <c r="B31805" s="2" t="s">
        <v>2348</v>
      </c>
      <c r="C31805" s="2" t="s">
        <v>2346</v>
      </c>
    </row>
    <row r="31806" spans="1:3">
      <c r="A31806" s="2" t="s">
        <v>2350</v>
      </c>
      <c r="B31806" s="2" t="s">
        <v>40581</v>
      </c>
      <c r="C31806" s="2" t="s">
        <v>2349</v>
      </c>
    </row>
    <row r="31807" spans="1:3">
      <c r="A31807" s="2" t="s">
        <v>2353</v>
      </c>
      <c r="B31807" s="2" t="s">
        <v>40582</v>
      </c>
      <c r="C31807" s="2" t="s">
        <v>2352</v>
      </c>
    </row>
    <row r="31808" spans="1:3">
      <c r="A31808" s="2" t="s">
        <v>2356</v>
      </c>
      <c r="B31808" s="2" t="s">
        <v>40583</v>
      </c>
      <c r="C31808" s="2" t="s">
        <v>2355</v>
      </c>
    </row>
    <row r="31809" spans="1:3">
      <c r="A31809" s="2" t="s">
        <v>2359</v>
      </c>
      <c r="B31809" s="2" t="s">
        <v>40584</v>
      </c>
      <c r="C31809" s="2" t="s">
        <v>2358</v>
      </c>
    </row>
    <row r="31810" spans="1:3">
      <c r="A31810" s="2" t="s">
        <v>2362</v>
      </c>
      <c r="B31810" s="2" t="s">
        <v>40585</v>
      </c>
      <c r="C31810" s="2" t="s">
        <v>2361</v>
      </c>
    </row>
    <row r="31811" spans="1:3">
      <c r="A31811" s="2" t="s">
        <v>2365</v>
      </c>
      <c r="B31811" s="2" t="s">
        <v>40586</v>
      </c>
      <c r="C31811" s="2" t="s">
        <v>2364</v>
      </c>
    </row>
    <row r="31812" spans="1:3">
      <c r="A31812" s="2" t="s">
        <v>2368</v>
      </c>
      <c r="B31812" s="2" t="s">
        <v>40587</v>
      </c>
      <c r="C31812" s="2" t="s">
        <v>2367</v>
      </c>
    </row>
    <row r="31813" spans="1:3">
      <c r="A31813" s="2" t="s">
        <v>2371</v>
      </c>
      <c r="B31813" s="2" t="s">
        <v>40588</v>
      </c>
      <c r="C31813" s="2" t="s">
        <v>2370</v>
      </c>
    </row>
    <row r="31814" spans="1:3">
      <c r="A31814" s="2" t="s">
        <v>2374</v>
      </c>
      <c r="B31814" s="2" t="s">
        <v>40589</v>
      </c>
      <c r="C31814" s="2" t="s">
        <v>2373</v>
      </c>
    </row>
    <row r="31815" spans="1:3">
      <c r="A31815" s="2" t="s">
        <v>2284</v>
      </c>
      <c r="B31815" s="2" t="s">
        <v>40562</v>
      </c>
      <c r="C31815" s="2" t="s">
        <v>2283</v>
      </c>
    </row>
    <row r="31816" spans="1:3">
      <c r="A31816" s="2" t="s">
        <v>2287</v>
      </c>
      <c r="B31816" s="2" t="s">
        <v>40563</v>
      </c>
      <c r="C31816" s="2" t="s">
        <v>2286</v>
      </c>
    </row>
    <row r="31817" spans="1:3">
      <c r="A31817" s="2" t="s">
        <v>2290</v>
      </c>
      <c r="B31817" s="2" t="s">
        <v>40564</v>
      </c>
      <c r="C31817" s="2" t="s">
        <v>2289</v>
      </c>
    </row>
    <row r="31818" spans="1:3">
      <c r="A31818" s="2" t="s">
        <v>2293</v>
      </c>
      <c r="B31818" s="2" t="s">
        <v>40565</v>
      </c>
      <c r="C31818" s="2" t="s">
        <v>2292</v>
      </c>
    </row>
    <row r="31819" spans="1:3">
      <c r="A31819" s="2" t="s">
        <v>2296</v>
      </c>
      <c r="B31819" s="2" t="s">
        <v>40566</v>
      </c>
      <c r="C31819" s="2" t="s">
        <v>2295</v>
      </c>
    </row>
    <row r="31820" spans="1:3">
      <c r="A31820" s="2" t="s">
        <v>2299</v>
      </c>
      <c r="B31820" s="2" t="s">
        <v>40567</v>
      </c>
      <c r="C31820" s="2" t="s">
        <v>2298</v>
      </c>
    </row>
    <row r="31821" spans="1:3">
      <c r="A31821" s="2" t="s">
        <v>2302</v>
      </c>
      <c r="B31821" s="2" t="s">
        <v>40568</v>
      </c>
      <c r="C31821" s="2" t="s">
        <v>2301</v>
      </c>
    </row>
    <row r="31822" spans="1:3">
      <c r="A31822" s="2" t="s">
        <v>2305</v>
      </c>
      <c r="B31822" s="2" t="s">
        <v>40569</v>
      </c>
      <c r="C31822" s="2" t="s">
        <v>2304</v>
      </c>
    </row>
    <row r="31823" spans="1:3">
      <c r="A31823" s="2" t="s">
        <v>2308</v>
      </c>
      <c r="B31823" s="2" t="s">
        <v>40570</v>
      </c>
      <c r="C31823" s="2" t="s">
        <v>2307</v>
      </c>
    </row>
    <row r="31824" spans="1:3">
      <c r="A31824" s="2" t="s">
        <v>2311</v>
      </c>
      <c r="B31824" s="2" t="s">
        <v>40571</v>
      </c>
      <c r="C31824" s="2" t="s">
        <v>2310</v>
      </c>
    </row>
    <row r="31825" spans="1:3">
      <c r="A31825" s="2" t="s">
        <v>2314</v>
      </c>
      <c r="B31825" s="2" t="s">
        <v>40572</v>
      </c>
      <c r="C31825" s="2" t="s">
        <v>2313</v>
      </c>
    </row>
    <row r="31826" spans="1:3">
      <c r="A31826" s="2" t="s">
        <v>2317</v>
      </c>
      <c r="B31826" s="2" t="s">
        <v>40573</v>
      </c>
      <c r="C31826" s="2" t="s">
        <v>2316</v>
      </c>
    </row>
    <row r="31827" spans="1:3">
      <c r="A31827" s="2" t="s">
        <v>2320</v>
      </c>
      <c r="B31827" s="2" t="s">
        <v>40574</v>
      </c>
      <c r="C31827" s="2" t="s">
        <v>2319</v>
      </c>
    </row>
    <row r="31828" spans="1:3">
      <c r="A31828" s="2" t="s">
        <v>2323</v>
      </c>
      <c r="B31828" s="2" t="s">
        <v>40575</v>
      </c>
      <c r="C31828" s="2" t="s">
        <v>2322</v>
      </c>
    </row>
    <row r="31829" spans="1:3">
      <c r="A31829" s="2" t="s">
        <v>2326</v>
      </c>
      <c r="B31829" s="2" t="s">
        <v>40576</v>
      </c>
      <c r="C31829" s="2" t="s">
        <v>2325</v>
      </c>
    </row>
    <row r="31830" spans="1:3">
      <c r="A31830" s="2" t="s">
        <v>2329</v>
      </c>
      <c r="B31830" s="2" t="s">
        <v>40577</v>
      </c>
      <c r="C31830" s="2" t="s">
        <v>2328</v>
      </c>
    </row>
    <row r="31831" spans="1:3">
      <c r="A31831" s="2" t="s">
        <v>2332</v>
      </c>
      <c r="B31831" s="2" t="s">
        <v>40578</v>
      </c>
      <c r="C31831" s="2" t="s">
        <v>2331</v>
      </c>
    </row>
    <row r="31832" spans="1:3">
      <c r="A31832" s="2" t="s">
        <v>2335</v>
      </c>
      <c r="B31832" s="2" t="s">
        <v>40579</v>
      </c>
      <c r="C31832" s="2" t="s">
        <v>2334</v>
      </c>
    </row>
    <row r="31833" spans="1:3">
      <c r="A31833" s="2" t="s">
        <v>2338</v>
      </c>
      <c r="B31833" s="2" t="s">
        <v>40580</v>
      </c>
      <c r="C31833" s="2" t="s">
        <v>2337</v>
      </c>
    </row>
    <row r="31834" spans="1:3">
      <c r="A31834" s="2" t="s">
        <v>2350</v>
      </c>
      <c r="B31834" s="2" t="s">
        <v>40581</v>
      </c>
      <c r="C31834" s="2" t="s">
        <v>2349</v>
      </c>
    </row>
    <row r="31835" spans="1:3">
      <c r="A31835" s="2" t="s">
        <v>2353</v>
      </c>
      <c r="B31835" s="2" t="s">
        <v>40582</v>
      </c>
      <c r="C31835" s="2" t="s">
        <v>2352</v>
      </c>
    </row>
    <row r="31836" spans="1:3">
      <c r="A31836" s="2" t="s">
        <v>2356</v>
      </c>
      <c r="B31836" s="2" t="s">
        <v>40583</v>
      </c>
      <c r="C31836" s="2" t="s">
        <v>2355</v>
      </c>
    </row>
    <row r="31837" spans="1:3">
      <c r="A31837" s="2" t="s">
        <v>2359</v>
      </c>
      <c r="B31837" s="2" t="s">
        <v>40584</v>
      </c>
      <c r="C31837" s="2" t="s">
        <v>2358</v>
      </c>
    </row>
    <row r="31838" spans="1:3">
      <c r="A31838" s="2" t="s">
        <v>2362</v>
      </c>
      <c r="B31838" s="2" t="s">
        <v>40585</v>
      </c>
      <c r="C31838" s="2" t="s">
        <v>2361</v>
      </c>
    </row>
    <row r="31839" spans="1:3">
      <c r="A31839" s="2" t="s">
        <v>2365</v>
      </c>
      <c r="B31839" s="2" t="s">
        <v>40586</v>
      </c>
      <c r="C31839" s="2" t="s">
        <v>2364</v>
      </c>
    </row>
    <row r="31840" spans="1:3">
      <c r="A31840" s="2" t="s">
        <v>2368</v>
      </c>
      <c r="B31840" s="2" t="s">
        <v>40587</v>
      </c>
      <c r="C31840" s="2" t="s">
        <v>2367</v>
      </c>
    </row>
    <row r="31841" spans="1:3">
      <c r="A31841" s="2" t="s">
        <v>2371</v>
      </c>
      <c r="B31841" s="2" t="s">
        <v>40588</v>
      </c>
      <c r="C31841" s="2" t="s">
        <v>2370</v>
      </c>
    </row>
    <row r="31842" spans="1:3">
      <c r="A31842" s="2" t="s">
        <v>2374</v>
      </c>
      <c r="B31842" s="2" t="s">
        <v>40589</v>
      </c>
      <c r="C31842" s="2" t="s">
        <v>2373</v>
      </c>
    </row>
    <row r="31843" spans="1:3">
      <c r="A31843" s="2" t="s">
        <v>2377</v>
      </c>
      <c r="B31843" s="2" t="s">
        <v>40590</v>
      </c>
      <c r="C31843" s="2" t="s">
        <v>2376</v>
      </c>
    </row>
    <row r="31844" spans="1:3">
      <c r="A31844" s="2" t="s">
        <v>2377</v>
      </c>
      <c r="B31844" s="2" t="s">
        <v>40590</v>
      </c>
      <c r="C31844" s="2" t="s">
        <v>2376</v>
      </c>
    </row>
    <row r="31845" spans="1:3">
      <c r="A31845" s="2" t="s">
        <v>360</v>
      </c>
      <c r="B31845" s="2" t="s">
        <v>361</v>
      </c>
      <c r="C31845" s="2" t="s">
        <v>360</v>
      </c>
    </row>
    <row r="31846" spans="1:3">
      <c r="A31846" s="2" t="s">
        <v>360</v>
      </c>
      <c r="B31846" s="2" t="s">
        <v>361</v>
      </c>
      <c r="C31846" s="2" t="s">
        <v>360</v>
      </c>
    </row>
    <row r="31847" spans="1:3">
      <c r="A31847" s="2" t="s">
        <v>360</v>
      </c>
      <c r="B31847" s="2" t="s">
        <v>361</v>
      </c>
      <c r="C31847" s="2" t="s">
        <v>360</v>
      </c>
    </row>
    <row r="31848" spans="1:3">
      <c r="A31848" s="2" t="s">
        <v>360</v>
      </c>
      <c r="B31848" s="2" t="s">
        <v>361</v>
      </c>
      <c r="C31848" s="2" t="s">
        <v>360</v>
      </c>
    </row>
    <row r="31849" spans="1:3">
      <c r="A31849" s="2" t="s">
        <v>2380</v>
      </c>
      <c r="B31849" s="2" t="s">
        <v>2381</v>
      </c>
      <c r="C31849" s="2" t="s">
        <v>2379</v>
      </c>
    </row>
    <row r="31850" spans="1:3">
      <c r="A31850" s="2" t="s">
        <v>2383</v>
      </c>
      <c r="B31850" s="2" t="s">
        <v>2384</v>
      </c>
      <c r="C31850" s="2" t="s">
        <v>2382</v>
      </c>
    </row>
    <row r="31851" spans="1:3">
      <c r="A31851" s="2" t="s">
        <v>2386</v>
      </c>
      <c r="B31851" s="2" t="s">
        <v>2387</v>
      </c>
      <c r="C31851" s="2" t="s">
        <v>2385</v>
      </c>
    </row>
    <row r="31852" spans="1:3">
      <c r="A31852" s="2" t="s">
        <v>2389</v>
      </c>
      <c r="B31852" s="2" t="s">
        <v>2390</v>
      </c>
      <c r="C31852" s="2" t="s">
        <v>2388</v>
      </c>
    </row>
    <row r="31853" spans="1:3">
      <c r="A31853" s="2" t="s">
        <v>2392</v>
      </c>
      <c r="B31853" s="2" t="s">
        <v>2393</v>
      </c>
      <c r="C31853" s="2" t="s">
        <v>2391</v>
      </c>
    </row>
    <row r="31854" spans="1:3">
      <c r="A31854" s="2" t="s">
        <v>2395</v>
      </c>
      <c r="B31854" s="2" t="s">
        <v>2396</v>
      </c>
      <c r="C31854" s="2" t="s">
        <v>2394</v>
      </c>
    </row>
    <row r="31855" spans="1:3">
      <c r="A31855" s="2" t="s">
        <v>2398</v>
      </c>
      <c r="B31855" s="2" t="s">
        <v>2399</v>
      </c>
      <c r="C31855" s="2" t="s">
        <v>2397</v>
      </c>
    </row>
    <row r="31856" spans="1:3">
      <c r="A31856" s="2" t="s">
        <v>360</v>
      </c>
      <c r="B31856" s="2" t="s">
        <v>361</v>
      </c>
      <c r="C31856" s="2" t="s">
        <v>360</v>
      </c>
    </row>
    <row r="31857" spans="1:3">
      <c r="A31857" s="2" t="s">
        <v>2401</v>
      </c>
      <c r="B31857" s="2" t="s">
        <v>2402</v>
      </c>
      <c r="C31857" s="2" t="s">
        <v>2400</v>
      </c>
    </row>
    <row r="31858" spans="1:3">
      <c r="A31858" s="2" t="s">
        <v>2404</v>
      </c>
      <c r="B31858" s="2" t="s">
        <v>2405</v>
      </c>
      <c r="C31858" s="2" t="s">
        <v>2403</v>
      </c>
    </row>
    <row r="31859" spans="1:3">
      <c r="A31859" s="2" t="s">
        <v>2407</v>
      </c>
      <c r="B31859" s="2" t="s">
        <v>2408</v>
      </c>
      <c r="C31859" s="2" t="s">
        <v>2406</v>
      </c>
    </row>
    <row r="31860" spans="1:3">
      <c r="A31860" s="2" t="s">
        <v>2410</v>
      </c>
      <c r="B31860" s="2" t="s">
        <v>2411</v>
      </c>
      <c r="C31860" s="2" t="s">
        <v>2409</v>
      </c>
    </row>
    <row r="31861" spans="1:3">
      <c r="A31861" s="2" t="s">
        <v>2413</v>
      </c>
      <c r="B31861" s="2" t="s">
        <v>2414</v>
      </c>
      <c r="C31861" s="2" t="s">
        <v>2412</v>
      </c>
    </row>
    <row r="31862" spans="1:3">
      <c r="A31862" s="2" t="s">
        <v>2416</v>
      </c>
      <c r="B31862" s="2" t="s">
        <v>2417</v>
      </c>
      <c r="C31862" s="2" t="s">
        <v>2415</v>
      </c>
    </row>
    <row r="31863" spans="1:3">
      <c r="A31863" s="2" t="s">
        <v>2419</v>
      </c>
      <c r="B31863" s="2" t="s">
        <v>2420</v>
      </c>
      <c r="C31863" s="2" t="s">
        <v>2418</v>
      </c>
    </row>
    <row r="31864" spans="1:3">
      <c r="A31864" s="2" t="s">
        <v>2422</v>
      </c>
      <c r="B31864" s="2" t="s">
        <v>2423</v>
      </c>
      <c r="C31864" s="2" t="s">
        <v>2421</v>
      </c>
    </row>
    <row r="31865" spans="1:3">
      <c r="A31865" s="2" t="s">
        <v>2425</v>
      </c>
      <c r="B31865" s="2" t="s">
        <v>2426</v>
      </c>
      <c r="C31865" s="2" t="s">
        <v>2424</v>
      </c>
    </row>
    <row r="31866" spans="1:3">
      <c r="A31866" s="2" t="s">
        <v>2428</v>
      </c>
      <c r="B31866" s="2" t="s">
        <v>2429</v>
      </c>
      <c r="C31866" s="2" t="s">
        <v>2427</v>
      </c>
    </row>
    <row r="31867" spans="1:3">
      <c r="A31867" s="2" t="s">
        <v>360</v>
      </c>
      <c r="B31867" s="2" t="s">
        <v>361</v>
      </c>
      <c r="C31867" s="2" t="s">
        <v>360</v>
      </c>
    </row>
    <row r="31868" spans="1:3">
      <c r="A31868" s="2" t="s">
        <v>2431</v>
      </c>
      <c r="B31868" s="2" t="s">
        <v>2432</v>
      </c>
      <c r="C31868" s="2" t="s">
        <v>2430</v>
      </c>
    </row>
    <row r="31869" spans="1:3">
      <c r="A31869" s="2" t="s">
        <v>2434</v>
      </c>
      <c r="B31869" s="2" t="s">
        <v>2435</v>
      </c>
      <c r="C31869" s="2" t="s">
        <v>2433</v>
      </c>
    </row>
    <row r="31870" spans="1:3">
      <c r="A31870" s="2" t="s">
        <v>2437</v>
      </c>
      <c r="B31870" s="2" t="s">
        <v>2438</v>
      </c>
      <c r="C31870" s="2" t="s">
        <v>2436</v>
      </c>
    </row>
    <row r="31871" spans="1:3">
      <c r="A31871" s="2" t="s">
        <v>2440</v>
      </c>
      <c r="B31871" s="2" t="s">
        <v>2441</v>
      </c>
      <c r="C31871" s="2" t="s">
        <v>2439</v>
      </c>
    </row>
    <row r="31872" spans="1:3">
      <c r="A31872" s="2" t="s">
        <v>2443</v>
      </c>
      <c r="B31872" s="2" t="s">
        <v>2444</v>
      </c>
      <c r="C31872" s="2" t="s">
        <v>2442</v>
      </c>
    </row>
    <row r="31873" spans="1:3">
      <c r="A31873" s="2" t="s">
        <v>2446</v>
      </c>
      <c r="B31873" s="2" t="s">
        <v>2447</v>
      </c>
      <c r="C31873" s="2" t="s">
        <v>2445</v>
      </c>
    </row>
    <row r="31874" spans="1:3">
      <c r="A31874" s="2" t="s">
        <v>2449</v>
      </c>
      <c r="B31874" s="2" t="s">
        <v>2450</v>
      </c>
      <c r="C31874" s="2" t="s">
        <v>2448</v>
      </c>
    </row>
    <row r="31875" spans="1:3">
      <c r="A31875" s="2" t="s">
        <v>360</v>
      </c>
      <c r="B31875" s="2" t="s">
        <v>361</v>
      </c>
      <c r="C31875" s="2" t="s">
        <v>360</v>
      </c>
    </row>
    <row r="31876" spans="1:3">
      <c r="A31876" s="2" t="s">
        <v>360</v>
      </c>
      <c r="B31876" s="2" t="s">
        <v>361</v>
      </c>
      <c r="C31876" s="2" t="s">
        <v>360</v>
      </c>
    </row>
    <row r="31877" spans="1:3">
      <c r="A31877" s="2" t="s">
        <v>360</v>
      </c>
      <c r="B31877" s="2" t="s">
        <v>361</v>
      </c>
      <c r="C31877" s="2" t="s">
        <v>360</v>
      </c>
    </row>
    <row r="31878" spans="1:3">
      <c r="A31878" s="2" t="s">
        <v>360</v>
      </c>
      <c r="B31878" s="2" t="s">
        <v>361</v>
      </c>
      <c r="C31878" s="2" t="s">
        <v>360</v>
      </c>
    </row>
    <row r="31879" spans="1:3">
      <c r="A31879" s="2" t="s">
        <v>360</v>
      </c>
      <c r="B31879" s="2" t="s">
        <v>361</v>
      </c>
      <c r="C31879" s="2" t="s">
        <v>360</v>
      </c>
    </row>
    <row r="31880" spans="1:3">
      <c r="A31880" s="2" t="s">
        <v>1395</v>
      </c>
      <c r="B31880" s="2" t="s">
        <v>1396</v>
      </c>
      <c r="C31880" s="2" t="s">
        <v>1394</v>
      </c>
    </row>
    <row r="31881" spans="1:3">
      <c r="A31881" s="2" t="s">
        <v>1362</v>
      </c>
      <c r="B31881" s="2" t="s">
        <v>1363</v>
      </c>
      <c r="C31881" s="2" t="s">
        <v>1361</v>
      </c>
    </row>
    <row r="31882" spans="1:3">
      <c r="A31882" s="2" t="s">
        <v>2452</v>
      </c>
      <c r="B31882" s="2" t="s">
        <v>2453</v>
      </c>
      <c r="C31882" s="2" t="s">
        <v>2451</v>
      </c>
    </row>
    <row r="31883" spans="1:3">
      <c r="A31883" s="2" t="s">
        <v>1371</v>
      </c>
      <c r="B31883" s="2" t="s">
        <v>1372</v>
      </c>
      <c r="C31883" s="2" t="s">
        <v>1370</v>
      </c>
    </row>
    <row r="31884" spans="1:3">
      <c r="A31884" s="2" t="s">
        <v>1419</v>
      </c>
      <c r="B31884" s="2" t="s">
        <v>1420</v>
      </c>
      <c r="C31884" s="2" t="s">
        <v>1418</v>
      </c>
    </row>
    <row r="31885" spans="1:3">
      <c r="A31885" s="2" t="s">
        <v>2455</v>
      </c>
      <c r="B31885" s="2" t="s">
        <v>40591</v>
      </c>
      <c r="C31885" s="2" t="s">
        <v>2454</v>
      </c>
    </row>
    <row r="31886" spans="1:3">
      <c r="A31886" s="2" t="s">
        <v>2457</v>
      </c>
      <c r="B31886" s="2" t="s">
        <v>2458</v>
      </c>
      <c r="C31886" s="2" t="s">
        <v>2079</v>
      </c>
    </row>
    <row r="31887" spans="1:3">
      <c r="A31887" s="2" t="s">
        <v>2460</v>
      </c>
      <c r="B31887" s="2" t="s">
        <v>2461</v>
      </c>
      <c r="C31887" s="2" t="s">
        <v>2459</v>
      </c>
    </row>
    <row r="31888" spans="1:3">
      <c r="A31888" s="2" t="s">
        <v>2463</v>
      </c>
      <c r="B31888" s="2" t="s">
        <v>2464</v>
      </c>
      <c r="C31888" s="2" t="s">
        <v>2462</v>
      </c>
    </row>
    <row r="31889" spans="1:3">
      <c r="A31889" s="2" t="s">
        <v>2466</v>
      </c>
      <c r="B31889" s="2" t="s">
        <v>2467</v>
      </c>
      <c r="C31889" s="2" t="s">
        <v>2465</v>
      </c>
    </row>
    <row r="31890" spans="1:3">
      <c r="A31890" s="2" t="s">
        <v>2469</v>
      </c>
      <c r="B31890" s="2" t="s">
        <v>2470</v>
      </c>
      <c r="C31890" s="2" t="s">
        <v>2468</v>
      </c>
    </row>
    <row r="31891" spans="1:3">
      <c r="A31891" s="2" t="s">
        <v>2472</v>
      </c>
      <c r="B31891" s="2" t="s">
        <v>2473</v>
      </c>
      <c r="C31891" s="2" t="s">
        <v>2471</v>
      </c>
    </row>
    <row r="31892" spans="1:3">
      <c r="A31892" s="2" t="s">
        <v>2475</v>
      </c>
      <c r="B31892" s="2" t="s">
        <v>2476</v>
      </c>
      <c r="C31892" s="2" t="s">
        <v>2474</v>
      </c>
    </row>
    <row r="31893" spans="1:3">
      <c r="A31893" s="2" t="s">
        <v>2478</v>
      </c>
      <c r="B31893" s="2" t="s">
        <v>2479</v>
      </c>
      <c r="C31893" s="2" t="s">
        <v>2477</v>
      </c>
    </row>
    <row r="31894" spans="1:3">
      <c r="A31894" s="2" t="s">
        <v>2481</v>
      </c>
      <c r="B31894" s="2" t="s">
        <v>2482</v>
      </c>
      <c r="C31894" s="2" t="s">
        <v>2480</v>
      </c>
    </row>
    <row r="31895" spans="1:3">
      <c r="A31895" s="2" t="s">
        <v>2484</v>
      </c>
      <c r="B31895" s="2" t="s">
        <v>2485</v>
      </c>
      <c r="C31895" s="2" t="s">
        <v>2483</v>
      </c>
    </row>
    <row r="31896" spans="1:3">
      <c r="A31896" s="2" t="s">
        <v>2487</v>
      </c>
      <c r="B31896" s="2" t="s">
        <v>2488</v>
      </c>
      <c r="C31896" s="2" t="s">
        <v>2486</v>
      </c>
    </row>
    <row r="31897" spans="1:3">
      <c r="A31897" s="2" t="s">
        <v>2490</v>
      </c>
      <c r="B31897" s="2" t="s">
        <v>40592</v>
      </c>
      <c r="C31897" s="2" t="s">
        <v>2489</v>
      </c>
    </row>
    <row r="31898" spans="1:3">
      <c r="A31898" s="2" t="s">
        <v>2493</v>
      </c>
      <c r="B31898" s="2" t="s">
        <v>2494</v>
      </c>
      <c r="C31898" s="2" t="s">
        <v>2492</v>
      </c>
    </row>
    <row r="31899" spans="1:3">
      <c r="A31899" s="2" t="s">
        <v>2496</v>
      </c>
      <c r="B31899" s="2" t="s">
        <v>2497</v>
      </c>
      <c r="C31899" s="2" t="s">
        <v>2495</v>
      </c>
    </row>
    <row r="31900" spans="1:3">
      <c r="A31900" s="2" t="s">
        <v>2499</v>
      </c>
      <c r="B31900" s="2" t="s">
        <v>2500</v>
      </c>
      <c r="C31900" s="2" t="s">
        <v>2498</v>
      </c>
    </row>
    <row r="31901" spans="1:3">
      <c r="A31901" s="2" t="s">
        <v>2502</v>
      </c>
      <c r="B31901" s="2" t="s">
        <v>2503</v>
      </c>
      <c r="C31901" s="2" t="s">
        <v>2501</v>
      </c>
    </row>
    <row r="31902" spans="1:3">
      <c r="A31902" s="2" t="s">
        <v>2505</v>
      </c>
      <c r="B31902" s="2" t="s">
        <v>2506</v>
      </c>
      <c r="C31902" s="2" t="s">
        <v>2504</v>
      </c>
    </row>
    <row r="31903" spans="1:3">
      <c r="A31903" s="2" t="s">
        <v>2505</v>
      </c>
      <c r="B31903" s="2" t="s">
        <v>2506</v>
      </c>
      <c r="C31903" s="2" t="s">
        <v>2504</v>
      </c>
    </row>
    <row r="31904" spans="1:3">
      <c r="A31904" s="2" t="s">
        <v>2508</v>
      </c>
      <c r="B31904" s="2" t="s">
        <v>2509</v>
      </c>
      <c r="C31904" s="2" t="s">
        <v>2507</v>
      </c>
    </row>
    <row r="31905" spans="1:3">
      <c r="A31905" s="2" t="s">
        <v>360</v>
      </c>
      <c r="B31905" s="2" t="s">
        <v>361</v>
      </c>
      <c r="C31905" s="2" t="s">
        <v>360</v>
      </c>
    </row>
    <row r="31906" spans="1:3">
      <c r="A31906" s="2" t="s">
        <v>360</v>
      </c>
      <c r="B31906" s="2" t="s">
        <v>361</v>
      </c>
      <c r="C31906" s="2" t="s">
        <v>360</v>
      </c>
    </row>
    <row r="31907" spans="1:3">
      <c r="A31907" s="2" t="s">
        <v>360</v>
      </c>
      <c r="B31907" s="2" t="s">
        <v>361</v>
      </c>
      <c r="C31907" s="2" t="s">
        <v>360</v>
      </c>
    </row>
    <row r="31908" spans="1:3">
      <c r="A31908" s="2" t="s">
        <v>2511</v>
      </c>
      <c r="B31908" s="2" t="s">
        <v>2512</v>
      </c>
      <c r="C31908" s="2" t="s">
        <v>2510</v>
      </c>
    </row>
    <row r="31909" spans="1:3">
      <c r="A31909" s="2" t="s">
        <v>2514</v>
      </c>
      <c r="B31909" s="2" t="s">
        <v>2515</v>
      </c>
      <c r="C31909" s="2" t="s">
        <v>2513</v>
      </c>
    </row>
    <row r="31910" spans="1:3">
      <c r="A31910" s="2" t="s">
        <v>2517</v>
      </c>
      <c r="B31910" s="2" t="s">
        <v>2518</v>
      </c>
      <c r="C31910" s="2" t="s">
        <v>2516</v>
      </c>
    </row>
    <row r="31911" spans="1:3">
      <c r="A31911" s="2" t="s">
        <v>2520</v>
      </c>
      <c r="B31911" s="2" t="s">
        <v>40593</v>
      </c>
      <c r="C31911" s="2" t="s">
        <v>2519</v>
      </c>
    </row>
    <row r="31912" spans="1:3">
      <c r="A31912" s="2" t="s">
        <v>2523</v>
      </c>
      <c r="B31912" s="2" t="s">
        <v>2524</v>
      </c>
      <c r="C31912" s="2" t="s">
        <v>2522</v>
      </c>
    </row>
    <row r="31913" spans="1:3">
      <c r="A31913" s="2" t="s">
        <v>2526</v>
      </c>
      <c r="B31913" s="2" t="s">
        <v>2527</v>
      </c>
      <c r="C31913" s="2" t="s">
        <v>2525</v>
      </c>
    </row>
    <row r="31914" spans="1:3">
      <c r="A31914" s="2" t="s">
        <v>2529</v>
      </c>
      <c r="B31914" s="2" t="s">
        <v>2530</v>
      </c>
      <c r="C31914" s="2" t="s">
        <v>2528</v>
      </c>
    </row>
    <row r="31915" spans="1:3">
      <c r="A31915" s="2" t="s">
        <v>2532</v>
      </c>
      <c r="B31915" s="2" t="s">
        <v>2533</v>
      </c>
      <c r="C31915" s="2" t="s">
        <v>2531</v>
      </c>
    </row>
    <row r="31916" spans="1:3">
      <c r="A31916" s="2" t="s">
        <v>2535</v>
      </c>
      <c r="B31916" s="2" t="s">
        <v>2536</v>
      </c>
      <c r="C31916" s="2" t="s">
        <v>2534</v>
      </c>
    </row>
    <row r="31917" spans="1:3">
      <c r="A31917" s="2" t="s">
        <v>2538</v>
      </c>
      <c r="B31917" s="2" t="s">
        <v>2539</v>
      </c>
      <c r="C31917" s="2" t="s">
        <v>2537</v>
      </c>
    </row>
    <row r="31918" spans="1:3">
      <c r="A31918" s="2" t="s">
        <v>2541</v>
      </c>
      <c r="B31918" s="2" t="s">
        <v>2542</v>
      </c>
      <c r="C31918" s="2" t="s">
        <v>2540</v>
      </c>
    </row>
    <row r="31919" spans="1:3">
      <c r="A31919" s="2" t="s">
        <v>2544</v>
      </c>
      <c r="B31919" s="2" t="s">
        <v>2545</v>
      </c>
      <c r="C31919" s="2" t="s">
        <v>2543</v>
      </c>
    </row>
    <row r="31920" spans="1:3">
      <c r="A31920" s="2" t="s">
        <v>2547</v>
      </c>
      <c r="B31920" s="2" t="s">
        <v>2548</v>
      </c>
      <c r="C31920" s="2" t="s">
        <v>2546</v>
      </c>
    </row>
    <row r="31921" spans="1:3">
      <c r="A31921" s="2" t="s">
        <v>2550</v>
      </c>
      <c r="B31921" s="2" t="s">
        <v>2551</v>
      </c>
      <c r="C31921" s="2" t="s">
        <v>2549</v>
      </c>
    </row>
    <row r="31922" spans="1:3">
      <c r="A31922" s="2" t="s">
        <v>2553</v>
      </c>
      <c r="B31922" s="2" t="s">
        <v>2554</v>
      </c>
      <c r="C31922" s="2" t="s">
        <v>2552</v>
      </c>
    </row>
    <row r="31923" spans="1:3">
      <c r="A31923" s="2" t="s">
        <v>2556</v>
      </c>
      <c r="B31923" s="2" t="s">
        <v>2557</v>
      </c>
      <c r="C31923" s="2" t="s">
        <v>2555</v>
      </c>
    </row>
    <row r="31924" spans="1:3">
      <c r="A31924" s="2" t="s">
        <v>2559</v>
      </c>
      <c r="B31924" s="2" t="s">
        <v>2560</v>
      </c>
      <c r="C31924" s="2" t="s">
        <v>2558</v>
      </c>
    </row>
    <row r="31925" spans="1:3">
      <c r="A31925" s="2" t="s">
        <v>2562</v>
      </c>
      <c r="B31925" s="2" t="s">
        <v>2563</v>
      </c>
      <c r="C31925" s="2" t="s">
        <v>2561</v>
      </c>
    </row>
    <row r="31926" spans="1:3">
      <c r="A31926" s="2" t="s">
        <v>2565</v>
      </c>
      <c r="B31926" s="2" t="s">
        <v>2566</v>
      </c>
      <c r="C31926" s="2" t="s">
        <v>2564</v>
      </c>
    </row>
    <row r="31927" spans="1:3">
      <c r="A31927" s="2" t="s">
        <v>2568</v>
      </c>
      <c r="B31927" s="2" t="s">
        <v>2569</v>
      </c>
      <c r="C31927" s="2" t="s">
        <v>2567</v>
      </c>
    </row>
    <row r="31928" spans="1:3">
      <c r="A31928" s="2" t="s">
        <v>2571</v>
      </c>
      <c r="B31928" s="2" t="s">
        <v>2572</v>
      </c>
      <c r="C31928" s="2" t="s">
        <v>2570</v>
      </c>
    </row>
    <row r="31929" spans="1:3">
      <c r="A31929" s="2" t="s">
        <v>2574</v>
      </c>
      <c r="B31929" s="2" t="s">
        <v>40594</v>
      </c>
      <c r="C31929" s="2" t="s">
        <v>2573</v>
      </c>
    </row>
    <row r="31930" spans="1:3">
      <c r="A31930" s="2" t="s">
        <v>2577</v>
      </c>
      <c r="B31930" s="2" t="s">
        <v>40595</v>
      </c>
      <c r="C31930" s="2" t="s">
        <v>2576</v>
      </c>
    </row>
    <row r="31931" spans="1:3">
      <c r="A31931" s="2" t="s">
        <v>2580</v>
      </c>
      <c r="B31931" s="2" t="s">
        <v>40596</v>
      </c>
      <c r="C31931" s="2" t="s">
        <v>2579</v>
      </c>
    </row>
    <row r="31932" spans="1:3">
      <c r="A31932" s="2" t="s">
        <v>2583</v>
      </c>
      <c r="B31932" s="2" t="s">
        <v>40597</v>
      </c>
      <c r="C31932" s="2" t="s">
        <v>2582</v>
      </c>
    </row>
    <row r="31933" spans="1:3">
      <c r="A31933" s="2" t="s">
        <v>2586</v>
      </c>
      <c r="B31933" s="2" t="s">
        <v>40598</v>
      </c>
      <c r="C31933" s="2" t="s">
        <v>2585</v>
      </c>
    </row>
    <row r="31934" spans="1:3">
      <c r="A31934" s="2" t="s">
        <v>2589</v>
      </c>
      <c r="B31934" s="2" t="s">
        <v>40599</v>
      </c>
      <c r="C31934" s="2" t="s">
        <v>2588</v>
      </c>
    </row>
    <row r="31935" spans="1:3">
      <c r="A31935" s="2" t="s">
        <v>2574</v>
      </c>
      <c r="B31935" s="2" t="s">
        <v>40594</v>
      </c>
      <c r="C31935" s="2" t="s">
        <v>2573</v>
      </c>
    </row>
    <row r="31936" spans="1:3">
      <c r="A31936" s="2" t="s">
        <v>2577</v>
      </c>
      <c r="B31936" s="2" t="s">
        <v>40595</v>
      </c>
      <c r="C31936" s="2" t="s">
        <v>2576</v>
      </c>
    </row>
    <row r="31937" spans="1:3">
      <c r="A31937" s="2" t="s">
        <v>2580</v>
      </c>
      <c r="B31937" s="2" t="s">
        <v>40596</v>
      </c>
      <c r="C31937" s="2" t="s">
        <v>2579</v>
      </c>
    </row>
    <row r="31938" spans="1:3">
      <c r="A31938" s="2" t="s">
        <v>2583</v>
      </c>
      <c r="B31938" s="2" t="s">
        <v>40597</v>
      </c>
      <c r="C31938" s="2" t="s">
        <v>2582</v>
      </c>
    </row>
    <row r="31939" spans="1:3">
      <c r="A31939" s="2" t="s">
        <v>2586</v>
      </c>
      <c r="B31939" s="2" t="s">
        <v>40598</v>
      </c>
      <c r="C31939" s="2" t="s">
        <v>2585</v>
      </c>
    </row>
    <row r="31940" spans="1:3">
      <c r="A31940" s="2" t="s">
        <v>2589</v>
      </c>
      <c r="B31940" s="2" t="s">
        <v>40599</v>
      </c>
      <c r="C31940" s="2" t="s">
        <v>2588</v>
      </c>
    </row>
    <row r="31941" spans="1:3">
      <c r="A31941" s="2" t="s">
        <v>2592</v>
      </c>
      <c r="B31941" s="2" t="s">
        <v>2593</v>
      </c>
      <c r="C31941" s="2" t="s">
        <v>2591</v>
      </c>
    </row>
    <row r="31942" spans="1:3">
      <c r="A31942" s="2" t="s">
        <v>2595</v>
      </c>
      <c r="B31942" s="2" t="s">
        <v>2596</v>
      </c>
      <c r="C31942" s="2" t="s">
        <v>2594</v>
      </c>
    </row>
    <row r="31943" spans="1:3">
      <c r="A31943" s="2" t="s">
        <v>2598</v>
      </c>
      <c r="B31943" s="2" t="s">
        <v>2599</v>
      </c>
      <c r="C31943" s="2" t="s">
        <v>2597</v>
      </c>
    </row>
    <row r="31944" spans="1:3">
      <c r="A31944" s="2" t="s">
        <v>2601</v>
      </c>
      <c r="B31944" s="2" t="s">
        <v>2602</v>
      </c>
      <c r="C31944" s="2" t="s">
        <v>2600</v>
      </c>
    </row>
    <row r="31945" spans="1:3">
      <c r="A31945" s="2" t="s">
        <v>2604</v>
      </c>
      <c r="B31945" s="2" t="s">
        <v>2605</v>
      </c>
      <c r="C31945" s="2" t="s">
        <v>2603</v>
      </c>
    </row>
    <row r="31946" spans="1:3">
      <c r="A31946" s="2" t="s">
        <v>2607</v>
      </c>
      <c r="B31946" s="2" t="s">
        <v>2608</v>
      </c>
      <c r="C31946" s="2" t="s">
        <v>2606</v>
      </c>
    </row>
    <row r="31947" spans="1:3">
      <c r="A31947" s="2" t="s">
        <v>2610</v>
      </c>
      <c r="B31947" s="2" t="s">
        <v>2611</v>
      </c>
      <c r="C31947" s="2" t="s">
        <v>2609</v>
      </c>
    </row>
    <row r="31948" spans="1:3">
      <c r="A31948" s="2" t="s">
        <v>2613</v>
      </c>
      <c r="B31948" s="2" t="s">
        <v>2614</v>
      </c>
      <c r="C31948" s="2" t="s">
        <v>2612</v>
      </c>
    </row>
    <row r="31949" spans="1:3">
      <c r="A31949" s="2" t="s">
        <v>2616</v>
      </c>
      <c r="B31949" s="2" t="s">
        <v>2617</v>
      </c>
      <c r="C31949" s="2" t="s">
        <v>2615</v>
      </c>
    </row>
    <row r="31950" spans="1:3">
      <c r="A31950" s="2" t="s">
        <v>2619</v>
      </c>
      <c r="B31950" s="2" t="s">
        <v>2620</v>
      </c>
      <c r="C31950" s="2" t="s">
        <v>2618</v>
      </c>
    </row>
    <row r="31951" spans="1:3">
      <c r="A31951" s="2" t="s">
        <v>2622</v>
      </c>
      <c r="B31951" s="2" t="s">
        <v>2623</v>
      </c>
      <c r="C31951" s="2" t="s">
        <v>2621</v>
      </c>
    </row>
    <row r="31952" spans="1:3">
      <c r="A31952" s="2" t="s">
        <v>2625</v>
      </c>
      <c r="B31952" s="2" t="s">
        <v>2626</v>
      </c>
      <c r="C31952" s="2" t="s">
        <v>2624</v>
      </c>
    </row>
    <row r="31953" spans="1:3">
      <c r="A31953" s="2" t="s">
        <v>2622</v>
      </c>
      <c r="B31953" s="2" t="s">
        <v>2623</v>
      </c>
      <c r="C31953" s="2" t="s">
        <v>2621</v>
      </c>
    </row>
    <row r="31954" spans="1:3">
      <c r="A31954" s="2" t="s">
        <v>2625</v>
      </c>
      <c r="B31954" s="2" t="s">
        <v>2626</v>
      </c>
      <c r="C31954" s="2" t="s">
        <v>2624</v>
      </c>
    </row>
    <row r="31955" spans="1:3">
      <c r="A31955" s="2" t="s">
        <v>2628</v>
      </c>
      <c r="B31955" s="2" t="s">
        <v>40600</v>
      </c>
      <c r="C31955" s="2" t="s">
        <v>2627</v>
      </c>
    </row>
    <row r="31956" spans="1:3">
      <c r="A31956" s="2" t="s">
        <v>2631</v>
      </c>
      <c r="B31956" s="2" t="s">
        <v>2632</v>
      </c>
      <c r="C31956" s="2" t="s">
        <v>2630</v>
      </c>
    </row>
    <row r="31957" spans="1:3">
      <c r="A31957" s="2" t="s">
        <v>2634</v>
      </c>
      <c r="B31957" s="2" t="s">
        <v>2635</v>
      </c>
      <c r="C31957" s="2" t="s">
        <v>2633</v>
      </c>
    </row>
    <row r="31958" spans="1:3">
      <c r="A31958" s="2" t="s">
        <v>2637</v>
      </c>
      <c r="B31958" s="2" t="s">
        <v>2638</v>
      </c>
      <c r="C31958" s="2" t="s">
        <v>2636</v>
      </c>
    </row>
    <row r="31959" spans="1:3">
      <c r="A31959" s="2" t="s">
        <v>2640</v>
      </c>
      <c r="B31959" s="2" t="s">
        <v>2641</v>
      </c>
      <c r="C31959" s="2" t="s">
        <v>2639</v>
      </c>
    </row>
    <row r="31960" spans="1:3">
      <c r="A31960" s="2" t="s">
        <v>2643</v>
      </c>
      <c r="B31960" s="2" t="s">
        <v>2644</v>
      </c>
      <c r="C31960" s="2" t="s">
        <v>2642</v>
      </c>
    </row>
    <row r="31961" spans="1:3">
      <c r="A31961" s="2" t="s">
        <v>2646</v>
      </c>
      <c r="B31961" s="2" t="s">
        <v>2647</v>
      </c>
      <c r="C31961" s="2" t="s">
        <v>2645</v>
      </c>
    </row>
    <row r="31962" spans="1:3">
      <c r="A31962" s="2" t="s">
        <v>2649</v>
      </c>
      <c r="B31962" s="2" t="s">
        <v>2650</v>
      </c>
      <c r="C31962" s="2" t="s">
        <v>2648</v>
      </c>
    </row>
    <row r="31963" spans="1:3">
      <c r="A31963" s="2" t="s">
        <v>2652</v>
      </c>
      <c r="B31963" s="2" t="s">
        <v>2653</v>
      </c>
      <c r="C31963" s="2" t="s">
        <v>2651</v>
      </c>
    </row>
    <row r="31964" spans="1:3">
      <c r="A31964" s="2" t="s">
        <v>2655</v>
      </c>
      <c r="B31964" s="2" t="s">
        <v>2656</v>
      </c>
      <c r="C31964" s="2" t="s">
        <v>2654</v>
      </c>
    </row>
    <row r="31965" spans="1:3">
      <c r="A31965" s="2" t="s">
        <v>2658</v>
      </c>
      <c r="B31965" s="2" t="s">
        <v>2659</v>
      </c>
      <c r="C31965" s="2" t="s">
        <v>2657</v>
      </c>
    </row>
    <row r="31966" spans="1:3">
      <c r="A31966" s="2" t="s">
        <v>2661</v>
      </c>
      <c r="B31966" s="2" t="s">
        <v>2662</v>
      </c>
      <c r="C31966" s="2" t="s">
        <v>2660</v>
      </c>
    </row>
    <row r="31967" spans="1:3">
      <c r="A31967" s="2" t="s">
        <v>2664</v>
      </c>
      <c r="B31967" s="2" t="s">
        <v>2665</v>
      </c>
      <c r="C31967" s="2" t="s">
        <v>2663</v>
      </c>
    </row>
    <row r="31968" spans="1:3">
      <c r="A31968" s="2" t="s">
        <v>2667</v>
      </c>
      <c r="B31968" s="2" t="s">
        <v>2668</v>
      </c>
      <c r="C31968" s="2" t="s">
        <v>2666</v>
      </c>
    </row>
    <row r="31969" spans="1:3">
      <c r="A31969" s="2" t="s">
        <v>2670</v>
      </c>
      <c r="B31969" s="2" t="s">
        <v>2671</v>
      </c>
      <c r="C31969" s="2" t="s">
        <v>2669</v>
      </c>
    </row>
    <row r="31970" spans="1:3">
      <c r="A31970" s="2" t="s">
        <v>2673</v>
      </c>
      <c r="B31970" s="2" t="s">
        <v>2674</v>
      </c>
      <c r="C31970" s="2" t="s">
        <v>2672</v>
      </c>
    </row>
    <row r="31971" spans="1:3">
      <c r="A31971" s="2" t="s">
        <v>2676</v>
      </c>
      <c r="B31971" s="2" t="s">
        <v>2677</v>
      </c>
      <c r="C31971" s="2" t="s">
        <v>2675</v>
      </c>
    </row>
    <row r="31972" spans="1:3">
      <c r="A31972" s="2" t="s">
        <v>2679</v>
      </c>
      <c r="B31972" s="2" t="s">
        <v>2680</v>
      </c>
      <c r="C31972" s="2" t="s">
        <v>2678</v>
      </c>
    </row>
    <row r="31973" spans="1:3">
      <c r="A31973" s="2" t="s">
        <v>2682</v>
      </c>
      <c r="B31973" s="2" t="s">
        <v>2683</v>
      </c>
      <c r="C31973" s="2" t="s">
        <v>2681</v>
      </c>
    </row>
    <row r="31974" spans="1:3">
      <c r="A31974" s="2" t="s">
        <v>2685</v>
      </c>
      <c r="B31974" s="2" t="s">
        <v>2686</v>
      </c>
      <c r="C31974" s="2" t="s">
        <v>2684</v>
      </c>
    </row>
    <row r="31975" spans="1:3">
      <c r="A31975" s="2" t="s">
        <v>2688</v>
      </c>
      <c r="B31975" s="2" t="s">
        <v>2689</v>
      </c>
      <c r="C31975" s="2" t="s">
        <v>2687</v>
      </c>
    </row>
    <row r="31976" spans="1:3">
      <c r="A31976" s="2" t="s">
        <v>2691</v>
      </c>
      <c r="B31976" s="2" t="s">
        <v>2692</v>
      </c>
      <c r="C31976" s="2" t="s">
        <v>2690</v>
      </c>
    </row>
    <row r="31977" spans="1:3">
      <c r="A31977" s="2" t="s">
        <v>2694</v>
      </c>
      <c r="B31977" s="2" t="s">
        <v>2695</v>
      </c>
      <c r="C31977" s="2" t="s">
        <v>2693</v>
      </c>
    </row>
    <row r="31978" spans="1:3">
      <c r="A31978" s="2" t="s">
        <v>2697</v>
      </c>
      <c r="B31978" s="2" t="s">
        <v>2698</v>
      </c>
      <c r="C31978" s="2" t="s">
        <v>2696</v>
      </c>
    </row>
    <row r="31979" spans="1:3">
      <c r="A31979" s="2" t="s">
        <v>2700</v>
      </c>
      <c r="B31979" s="2" t="s">
        <v>2701</v>
      </c>
      <c r="C31979" s="2" t="s">
        <v>2699</v>
      </c>
    </row>
    <row r="31980" spans="1:3">
      <c r="A31980" s="2" t="s">
        <v>2703</v>
      </c>
      <c r="B31980" s="2" t="s">
        <v>2704</v>
      </c>
      <c r="C31980" s="2" t="s">
        <v>2702</v>
      </c>
    </row>
    <row r="31981" spans="1:3">
      <c r="A31981" s="2" t="s">
        <v>2706</v>
      </c>
      <c r="B31981" s="2" t="s">
        <v>2707</v>
      </c>
      <c r="C31981" s="2" t="s">
        <v>2705</v>
      </c>
    </row>
    <row r="31982" spans="1:3">
      <c r="A31982" s="2" t="s">
        <v>2709</v>
      </c>
      <c r="B31982" s="2" t="s">
        <v>2710</v>
      </c>
      <c r="C31982" s="2" t="s">
        <v>2708</v>
      </c>
    </row>
    <row r="31983" spans="1:3">
      <c r="A31983" s="2" t="s">
        <v>2712</v>
      </c>
      <c r="B31983" s="2" t="s">
        <v>2713</v>
      </c>
      <c r="C31983" s="2" t="s">
        <v>2711</v>
      </c>
    </row>
    <row r="31984" spans="1:3">
      <c r="A31984" s="2" t="s">
        <v>2715</v>
      </c>
      <c r="B31984" s="2" t="s">
        <v>2716</v>
      </c>
      <c r="C31984" s="2" t="s">
        <v>2714</v>
      </c>
    </row>
    <row r="31985" spans="1:3">
      <c r="A31985" s="2" t="s">
        <v>2718</v>
      </c>
      <c r="B31985" s="2" t="s">
        <v>2719</v>
      </c>
      <c r="C31985" s="2" t="s">
        <v>2717</v>
      </c>
    </row>
    <row r="31986" spans="1:3">
      <c r="A31986" s="2" t="s">
        <v>2721</v>
      </c>
      <c r="B31986" s="2" t="s">
        <v>2722</v>
      </c>
      <c r="C31986" s="2" t="s">
        <v>2720</v>
      </c>
    </row>
    <row r="31987" spans="1:3">
      <c r="A31987" s="2" t="s">
        <v>2724</v>
      </c>
      <c r="B31987" s="2" t="s">
        <v>2725</v>
      </c>
      <c r="C31987" s="2" t="s">
        <v>2723</v>
      </c>
    </row>
    <row r="31988" spans="1:3">
      <c r="A31988" s="2" t="s">
        <v>2727</v>
      </c>
      <c r="B31988" s="2" t="s">
        <v>2728</v>
      </c>
      <c r="C31988" s="2" t="s">
        <v>2726</v>
      </c>
    </row>
    <row r="31989" spans="1:3">
      <c r="A31989" s="2" t="s">
        <v>2730</v>
      </c>
      <c r="B31989" s="2" t="s">
        <v>2731</v>
      </c>
      <c r="C31989" s="2" t="s">
        <v>2729</v>
      </c>
    </row>
    <row r="31990" spans="1:3">
      <c r="A31990" s="2" t="s">
        <v>2733</v>
      </c>
      <c r="B31990" s="2" t="s">
        <v>2734</v>
      </c>
      <c r="C31990" s="2" t="s">
        <v>2732</v>
      </c>
    </row>
    <row r="31991" spans="1:3">
      <c r="A31991" s="2" t="s">
        <v>2736</v>
      </c>
      <c r="B31991" s="2" t="s">
        <v>2737</v>
      </c>
      <c r="C31991" s="2" t="s">
        <v>2735</v>
      </c>
    </row>
    <row r="31992" spans="1:3">
      <c r="A31992" s="2" t="s">
        <v>2739</v>
      </c>
      <c r="B31992" s="2" t="s">
        <v>2740</v>
      </c>
      <c r="C31992" s="2" t="s">
        <v>2738</v>
      </c>
    </row>
    <row r="31993" spans="1:3">
      <c r="A31993" s="2" t="s">
        <v>2742</v>
      </c>
      <c r="B31993" s="2" t="s">
        <v>2743</v>
      </c>
      <c r="C31993" s="2" t="s">
        <v>2741</v>
      </c>
    </row>
    <row r="31994" spans="1:3">
      <c r="A31994" s="2" t="s">
        <v>2745</v>
      </c>
      <c r="B31994" s="2" t="s">
        <v>2746</v>
      </c>
      <c r="C31994" s="2" t="s">
        <v>2744</v>
      </c>
    </row>
    <row r="31995" spans="1:3">
      <c r="A31995" s="2" t="s">
        <v>2748</v>
      </c>
      <c r="B31995" s="2" t="s">
        <v>2749</v>
      </c>
      <c r="C31995" s="2" t="s">
        <v>2747</v>
      </c>
    </row>
    <row r="31996" spans="1:3">
      <c r="A31996" s="2" t="s">
        <v>2751</v>
      </c>
      <c r="B31996" s="2" t="s">
        <v>2752</v>
      </c>
      <c r="C31996" s="2" t="s">
        <v>2750</v>
      </c>
    </row>
    <row r="31997" spans="1:3">
      <c r="A31997" s="2" t="s">
        <v>2754</v>
      </c>
      <c r="B31997" s="2" t="s">
        <v>2755</v>
      </c>
      <c r="C31997" s="2" t="s">
        <v>2753</v>
      </c>
    </row>
    <row r="31998" spans="1:3">
      <c r="A31998" s="2" t="s">
        <v>2757</v>
      </c>
      <c r="B31998" s="2" t="s">
        <v>2758</v>
      </c>
      <c r="C31998" s="2" t="s">
        <v>2756</v>
      </c>
    </row>
    <row r="31999" spans="1:3">
      <c r="A31999" s="2" t="s">
        <v>2760</v>
      </c>
      <c r="B31999" s="2" t="s">
        <v>2761</v>
      </c>
      <c r="C31999" s="2" t="s">
        <v>2759</v>
      </c>
    </row>
    <row r="32000" spans="1:3">
      <c r="A32000" s="2" t="s">
        <v>2763</v>
      </c>
      <c r="B32000" s="2" t="s">
        <v>2764</v>
      </c>
      <c r="C32000" s="2" t="s">
        <v>2762</v>
      </c>
    </row>
    <row r="32001" spans="1:3">
      <c r="A32001" s="2" t="s">
        <v>2766</v>
      </c>
      <c r="B32001" s="2" t="s">
        <v>2767</v>
      </c>
      <c r="C32001" s="2" t="s">
        <v>2765</v>
      </c>
    </row>
    <row r="32002" spans="1:3">
      <c r="A32002" s="2" t="s">
        <v>2769</v>
      </c>
      <c r="B32002" s="2" t="s">
        <v>2770</v>
      </c>
      <c r="C32002" s="2" t="s">
        <v>2768</v>
      </c>
    </row>
    <row r="32003" spans="1:3">
      <c r="A32003" s="2" t="s">
        <v>2772</v>
      </c>
      <c r="B32003" s="2" t="s">
        <v>2773</v>
      </c>
      <c r="C32003" s="2" t="s">
        <v>2771</v>
      </c>
    </row>
    <row r="32004" spans="1:3">
      <c r="A32004" s="2" t="s">
        <v>2775</v>
      </c>
      <c r="B32004" s="2" t="s">
        <v>2776</v>
      </c>
      <c r="C32004" s="2" t="s">
        <v>2774</v>
      </c>
    </row>
    <row r="32005" spans="1:3">
      <c r="A32005" s="2" t="s">
        <v>2778</v>
      </c>
      <c r="B32005" s="2" t="s">
        <v>2779</v>
      </c>
      <c r="C32005" s="2" t="s">
        <v>2777</v>
      </c>
    </row>
    <row r="32006" spans="1:3">
      <c r="A32006" s="2" t="s">
        <v>2781</v>
      </c>
      <c r="B32006" s="2" t="s">
        <v>2782</v>
      </c>
      <c r="C32006" s="2" t="s">
        <v>2780</v>
      </c>
    </row>
    <row r="32007" spans="1:3">
      <c r="A32007" s="2" t="s">
        <v>2784</v>
      </c>
      <c r="B32007" s="2" t="s">
        <v>2785</v>
      </c>
      <c r="C32007" s="2" t="s">
        <v>2783</v>
      </c>
    </row>
    <row r="32008" spans="1:3">
      <c r="A32008" s="2" t="s">
        <v>2787</v>
      </c>
      <c r="B32008" s="2" t="s">
        <v>2788</v>
      </c>
      <c r="C32008" s="2" t="s">
        <v>2786</v>
      </c>
    </row>
    <row r="32009" spans="1:3">
      <c r="A32009" s="2" t="s">
        <v>2790</v>
      </c>
      <c r="B32009" s="2" t="s">
        <v>2791</v>
      </c>
      <c r="C32009" s="2" t="s">
        <v>2789</v>
      </c>
    </row>
    <row r="32010" spans="1:3">
      <c r="A32010" s="2" t="s">
        <v>2793</v>
      </c>
      <c r="B32010" s="2" t="s">
        <v>2794</v>
      </c>
      <c r="C32010" s="2" t="s">
        <v>2792</v>
      </c>
    </row>
    <row r="32011" spans="1:3">
      <c r="A32011" s="2" t="s">
        <v>2796</v>
      </c>
      <c r="B32011" s="2" t="s">
        <v>2797</v>
      </c>
      <c r="C32011" s="2" t="s">
        <v>2795</v>
      </c>
    </row>
    <row r="32012" spans="1:3">
      <c r="A32012" s="2" t="s">
        <v>2799</v>
      </c>
      <c r="B32012" s="2" t="s">
        <v>2800</v>
      </c>
      <c r="C32012" s="2" t="s">
        <v>2798</v>
      </c>
    </row>
    <row r="32013" spans="1:3">
      <c r="A32013" s="2" t="s">
        <v>2802</v>
      </c>
      <c r="B32013" s="2" t="s">
        <v>2803</v>
      </c>
      <c r="C32013" s="2" t="s">
        <v>2801</v>
      </c>
    </row>
    <row r="32014" spans="1:3">
      <c r="A32014" s="2" t="s">
        <v>2805</v>
      </c>
      <c r="B32014" s="2" t="s">
        <v>2806</v>
      </c>
      <c r="C32014" s="2" t="s">
        <v>2804</v>
      </c>
    </row>
    <row r="32015" spans="1:3">
      <c r="A32015" s="2" t="s">
        <v>2808</v>
      </c>
      <c r="B32015" s="2" t="s">
        <v>2809</v>
      </c>
      <c r="C32015" s="2" t="s">
        <v>2807</v>
      </c>
    </row>
    <row r="32016" spans="1:3">
      <c r="A32016" s="2" t="s">
        <v>2811</v>
      </c>
      <c r="B32016" s="2" t="s">
        <v>2812</v>
      </c>
      <c r="C32016" s="2" t="s">
        <v>2810</v>
      </c>
    </row>
    <row r="32017" spans="1:3">
      <c r="A32017" s="2" t="s">
        <v>2814</v>
      </c>
      <c r="B32017" s="2" t="s">
        <v>2815</v>
      </c>
      <c r="C32017" s="2" t="s">
        <v>2813</v>
      </c>
    </row>
    <row r="32018" spans="1:3">
      <c r="A32018" s="2" t="s">
        <v>2817</v>
      </c>
      <c r="B32018" s="2" t="s">
        <v>2818</v>
      </c>
      <c r="C32018" s="2" t="s">
        <v>2816</v>
      </c>
    </row>
    <row r="32019" spans="1:3">
      <c r="A32019" s="2" t="s">
        <v>2820</v>
      </c>
      <c r="B32019" s="2" t="s">
        <v>2821</v>
      </c>
      <c r="C32019" s="2" t="s">
        <v>2819</v>
      </c>
    </row>
    <row r="32020" spans="1:3">
      <c r="A32020" s="2" t="s">
        <v>2823</v>
      </c>
      <c r="B32020" s="2" t="s">
        <v>2824</v>
      </c>
      <c r="C32020" s="2" t="s">
        <v>2822</v>
      </c>
    </row>
    <row r="32021" spans="1:3">
      <c r="A32021" s="2" t="s">
        <v>2826</v>
      </c>
      <c r="B32021" s="2" t="s">
        <v>2827</v>
      </c>
      <c r="C32021" s="2" t="s">
        <v>2825</v>
      </c>
    </row>
    <row r="32022" spans="1:3">
      <c r="A32022" s="2" t="s">
        <v>2829</v>
      </c>
      <c r="B32022" s="2" t="s">
        <v>2830</v>
      </c>
      <c r="C32022" s="2" t="s">
        <v>2828</v>
      </c>
    </row>
    <row r="32023" spans="1:3">
      <c r="A32023" s="2" t="s">
        <v>2832</v>
      </c>
      <c r="B32023" s="2" t="s">
        <v>2833</v>
      </c>
      <c r="C32023" s="2" t="s">
        <v>2831</v>
      </c>
    </row>
    <row r="32024" spans="1:3">
      <c r="A32024" s="2" t="s">
        <v>2835</v>
      </c>
      <c r="B32024" s="2" t="s">
        <v>2836</v>
      </c>
      <c r="C32024" s="2" t="s">
        <v>2834</v>
      </c>
    </row>
    <row r="32025" spans="1:3">
      <c r="A32025" s="2" t="s">
        <v>2838</v>
      </c>
      <c r="B32025" s="2" t="s">
        <v>2839</v>
      </c>
      <c r="C32025" s="2" t="s">
        <v>2837</v>
      </c>
    </row>
    <row r="32026" spans="1:3">
      <c r="A32026" s="2" t="s">
        <v>2841</v>
      </c>
      <c r="B32026" s="2" t="s">
        <v>2842</v>
      </c>
      <c r="C32026" s="2" t="s">
        <v>2840</v>
      </c>
    </row>
    <row r="32027" spans="1:3">
      <c r="A32027" s="2" t="s">
        <v>2844</v>
      </c>
      <c r="B32027" s="2" t="s">
        <v>2845</v>
      </c>
      <c r="C32027" s="2" t="s">
        <v>2843</v>
      </c>
    </row>
    <row r="32028" spans="1:3">
      <c r="A32028" s="2" t="s">
        <v>2847</v>
      </c>
      <c r="B32028" s="2" t="s">
        <v>2848</v>
      </c>
      <c r="C32028" s="2" t="s">
        <v>2846</v>
      </c>
    </row>
    <row r="32029" spans="1:3">
      <c r="A32029" s="2" t="s">
        <v>2850</v>
      </c>
      <c r="B32029" s="2" t="s">
        <v>2851</v>
      </c>
      <c r="C32029" s="2" t="s">
        <v>2849</v>
      </c>
    </row>
    <row r="32030" spans="1:3">
      <c r="A32030" s="2" t="s">
        <v>2853</v>
      </c>
      <c r="B32030" s="2" t="s">
        <v>2854</v>
      </c>
      <c r="C32030" s="2" t="s">
        <v>2852</v>
      </c>
    </row>
    <row r="32031" spans="1:3">
      <c r="A32031" s="2" t="s">
        <v>2856</v>
      </c>
      <c r="B32031" s="2" t="s">
        <v>2857</v>
      </c>
      <c r="C32031" s="2" t="s">
        <v>2855</v>
      </c>
    </row>
    <row r="32032" spans="1:3">
      <c r="A32032" s="2" t="s">
        <v>2859</v>
      </c>
      <c r="B32032" s="2" t="s">
        <v>2860</v>
      </c>
      <c r="C32032" s="2" t="s">
        <v>2858</v>
      </c>
    </row>
    <row r="32033" spans="1:3">
      <c r="A32033" s="2" t="s">
        <v>2862</v>
      </c>
      <c r="B32033" s="2" t="s">
        <v>2863</v>
      </c>
      <c r="C32033" s="2" t="s">
        <v>2861</v>
      </c>
    </row>
    <row r="32034" spans="1:3">
      <c r="A32034" s="2" t="s">
        <v>2865</v>
      </c>
      <c r="B32034" s="2" t="s">
        <v>2866</v>
      </c>
      <c r="C32034" s="2" t="s">
        <v>2864</v>
      </c>
    </row>
    <row r="32035" spans="1:3">
      <c r="A32035" s="2" t="s">
        <v>2868</v>
      </c>
      <c r="B32035" s="2" t="s">
        <v>2869</v>
      </c>
      <c r="C32035" s="2" t="s">
        <v>2867</v>
      </c>
    </row>
    <row r="32036" spans="1:3">
      <c r="A32036" s="2" t="s">
        <v>2871</v>
      </c>
      <c r="B32036" s="2" t="s">
        <v>2872</v>
      </c>
      <c r="C32036" s="2" t="s">
        <v>2870</v>
      </c>
    </row>
    <row r="32037" spans="1:3">
      <c r="A32037" s="2" t="s">
        <v>2874</v>
      </c>
      <c r="B32037" s="2" t="s">
        <v>2875</v>
      </c>
      <c r="C32037" s="2" t="s">
        <v>2873</v>
      </c>
    </row>
    <row r="32038" spans="1:3">
      <c r="A32038" s="2" t="s">
        <v>2877</v>
      </c>
      <c r="B32038" s="2" t="s">
        <v>2878</v>
      </c>
      <c r="C32038" s="2" t="s">
        <v>2876</v>
      </c>
    </row>
    <row r="32039" spans="1:3">
      <c r="A32039" s="2" t="s">
        <v>2880</v>
      </c>
      <c r="B32039" s="2" t="s">
        <v>2881</v>
      </c>
      <c r="C32039" s="2" t="s">
        <v>2879</v>
      </c>
    </row>
    <row r="32040" spans="1:3">
      <c r="A32040" s="2" t="s">
        <v>2883</v>
      </c>
      <c r="B32040" s="2" t="s">
        <v>2884</v>
      </c>
      <c r="C32040" s="2" t="s">
        <v>2882</v>
      </c>
    </row>
    <row r="32041" spans="1:3">
      <c r="A32041" s="2" t="s">
        <v>2886</v>
      </c>
      <c r="B32041" s="2" t="s">
        <v>2887</v>
      </c>
      <c r="C32041" s="2" t="s">
        <v>2885</v>
      </c>
    </row>
    <row r="32042" spans="1:3">
      <c r="A32042" s="2" t="s">
        <v>2889</v>
      </c>
      <c r="B32042" s="2" t="s">
        <v>2890</v>
      </c>
      <c r="C32042" s="2" t="s">
        <v>2888</v>
      </c>
    </row>
    <row r="32043" spans="1:3">
      <c r="A32043" s="2" t="s">
        <v>2892</v>
      </c>
      <c r="B32043" s="2" t="s">
        <v>2893</v>
      </c>
      <c r="C32043" s="2" t="s">
        <v>2891</v>
      </c>
    </row>
    <row r="32044" spans="1:3">
      <c r="A32044" s="2" t="s">
        <v>2895</v>
      </c>
      <c r="B32044" s="2" t="s">
        <v>2896</v>
      </c>
      <c r="C32044" s="2" t="s">
        <v>2894</v>
      </c>
    </row>
    <row r="32045" spans="1:3">
      <c r="A32045" s="2" t="s">
        <v>2898</v>
      </c>
      <c r="B32045" s="2" t="s">
        <v>2899</v>
      </c>
      <c r="C32045" s="2" t="s">
        <v>2897</v>
      </c>
    </row>
    <row r="32046" spans="1:3">
      <c r="A32046" s="2" t="s">
        <v>2901</v>
      </c>
      <c r="B32046" s="2" t="s">
        <v>2902</v>
      </c>
      <c r="C32046" s="2" t="s">
        <v>2900</v>
      </c>
    </row>
    <row r="32047" spans="1:3">
      <c r="A32047" s="2" t="s">
        <v>2904</v>
      </c>
      <c r="B32047" s="2" t="s">
        <v>2905</v>
      </c>
      <c r="C32047" s="2" t="s">
        <v>2903</v>
      </c>
    </row>
    <row r="32048" spans="1:3">
      <c r="A32048" s="2" t="s">
        <v>2907</v>
      </c>
      <c r="B32048" s="2" t="s">
        <v>2908</v>
      </c>
      <c r="C32048" s="2" t="s">
        <v>2906</v>
      </c>
    </row>
    <row r="32049" spans="1:3">
      <c r="A32049" s="2" t="s">
        <v>2910</v>
      </c>
      <c r="B32049" s="2" t="s">
        <v>2911</v>
      </c>
      <c r="C32049" s="2" t="s">
        <v>2909</v>
      </c>
    </row>
    <row r="32050" spans="1:3">
      <c r="A32050" s="2" t="s">
        <v>2913</v>
      </c>
      <c r="B32050" s="2" t="s">
        <v>2914</v>
      </c>
      <c r="C32050" s="2" t="s">
        <v>2912</v>
      </c>
    </row>
    <row r="32051" spans="1:3">
      <c r="A32051" s="2" t="s">
        <v>2916</v>
      </c>
      <c r="B32051" s="2" t="s">
        <v>2917</v>
      </c>
      <c r="C32051" s="2" t="s">
        <v>2915</v>
      </c>
    </row>
    <row r="32052" spans="1:3">
      <c r="A32052" s="2" t="s">
        <v>2919</v>
      </c>
      <c r="B32052" s="2" t="s">
        <v>2920</v>
      </c>
      <c r="C32052" s="2" t="s">
        <v>2918</v>
      </c>
    </row>
    <row r="32053" spans="1:3">
      <c r="A32053" s="2" t="s">
        <v>2922</v>
      </c>
      <c r="B32053" s="2" t="s">
        <v>2923</v>
      </c>
      <c r="C32053" s="2" t="s">
        <v>2921</v>
      </c>
    </row>
    <row r="32054" spans="1:3">
      <c r="A32054" s="2" t="s">
        <v>2925</v>
      </c>
      <c r="B32054" s="2" t="s">
        <v>2926</v>
      </c>
      <c r="C32054" s="2" t="s">
        <v>2924</v>
      </c>
    </row>
    <row r="32055" spans="1:3">
      <c r="A32055" s="2" t="s">
        <v>2928</v>
      </c>
      <c r="B32055" s="2" t="s">
        <v>2929</v>
      </c>
      <c r="C32055" s="2" t="s">
        <v>2927</v>
      </c>
    </row>
    <row r="32056" spans="1:3">
      <c r="A32056" s="2" t="s">
        <v>2931</v>
      </c>
      <c r="B32056" s="2" t="s">
        <v>2932</v>
      </c>
      <c r="C32056" s="2" t="s">
        <v>2930</v>
      </c>
    </row>
    <row r="32057" spans="1:3">
      <c r="A32057" s="2" t="s">
        <v>2934</v>
      </c>
      <c r="B32057" s="2" t="s">
        <v>2935</v>
      </c>
      <c r="C32057" s="2" t="s">
        <v>2933</v>
      </c>
    </row>
    <row r="32058" spans="1:3">
      <c r="A32058" s="2" t="s">
        <v>2937</v>
      </c>
      <c r="B32058" s="2" t="s">
        <v>2938</v>
      </c>
      <c r="C32058" s="2" t="s">
        <v>2936</v>
      </c>
    </row>
    <row r="32059" spans="1:3">
      <c r="A32059" s="2" t="s">
        <v>2940</v>
      </c>
      <c r="B32059" s="2" t="s">
        <v>2941</v>
      </c>
      <c r="C32059" s="2" t="s">
        <v>2939</v>
      </c>
    </row>
    <row r="32060" spans="1:3">
      <c r="A32060" s="2" t="s">
        <v>2943</v>
      </c>
      <c r="B32060" s="2" t="s">
        <v>2944</v>
      </c>
      <c r="C32060" s="2" t="s">
        <v>2942</v>
      </c>
    </row>
    <row r="32061" spans="1:3">
      <c r="A32061" s="2" t="s">
        <v>2946</v>
      </c>
      <c r="B32061" s="2" t="s">
        <v>2947</v>
      </c>
      <c r="C32061" s="2" t="s">
        <v>2945</v>
      </c>
    </row>
    <row r="32062" spans="1:3">
      <c r="A32062" s="2" t="s">
        <v>2949</v>
      </c>
      <c r="B32062" s="2" t="s">
        <v>2950</v>
      </c>
      <c r="C32062" s="2" t="s">
        <v>2948</v>
      </c>
    </row>
    <row r="32063" spans="1:3">
      <c r="A32063" s="2" t="s">
        <v>2952</v>
      </c>
      <c r="B32063" s="2" t="s">
        <v>2953</v>
      </c>
      <c r="C32063" s="2" t="s">
        <v>2951</v>
      </c>
    </row>
    <row r="32064" spans="1:3">
      <c r="A32064" s="2" t="s">
        <v>2955</v>
      </c>
      <c r="B32064" s="2" t="s">
        <v>2956</v>
      </c>
      <c r="C32064" s="2" t="s">
        <v>2954</v>
      </c>
    </row>
    <row r="32065" spans="1:3">
      <c r="A32065" s="2" t="s">
        <v>2958</v>
      </c>
      <c r="B32065" s="2" t="s">
        <v>2959</v>
      </c>
      <c r="C32065" s="2" t="s">
        <v>2957</v>
      </c>
    </row>
    <row r="32066" spans="1:3">
      <c r="A32066" s="2" t="s">
        <v>360</v>
      </c>
      <c r="B32066" s="2" t="s">
        <v>361</v>
      </c>
      <c r="C32066" s="2" t="s">
        <v>360</v>
      </c>
    </row>
    <row r="32067" spans="1:3">
      <c r="A32067" s="2" t="s">
        <v>360</v>
      </c>
      <c r="B32067" s="2" t="s">
        <v>361</v>
      </c>
      <c r="C32067" s="2" t="s">
        <v>360</v>
      </c>
    </row>
    <row r="32068" spans="1:3">
      <c r="A32068" s="2" t="s">
        <v>360</v>
      </c>
      <c r="B32068" s="2" t="s">
        <v>361</v>
      </c>
      <c r="C32068" s="2" t="s">
        <v>360</v>
      </c>
    </row>
    <row r="32069" spans="1:3">
      <c r="A32069" s="2" t="s">
        <v>360</v>
      </c>
      <c r="B32069" s="2" t="s">
        <v>361</v>
      </c>
      <c r="C32069" s="2" t="s">
        <v>360</v>
      </c>
    </row>
    <row r="32070" spans="1:3">
      <c r="A32070" s="2" t="s">
        <v>360</v>
      </c>
      <c r="B32070" s="2" t="s">
        <v>361</v>
      </c>
      <c r="C32070" s="2" t="s">
        <v>360</v>
      </c>
    </row>
    <row r="32071" spans="1:3">
      <c r="A32071" s="2" t="s">
        <v>360</v>
      </c>
      <c r="B32071" s="2" t="s">
        <v>361</v>
      </c>
      <c r="C32071" s="2" t="s">
        <v>360</v>
      </c>
    </row>
    <row r="32072" spans="1:3">
      <c r="A32072" s="2" t="s">
        <v>360</v>
      </c>
      <c r="B32072" s="2" t="s">
        <v>361</v>
      </c>
      <c r="C32072" s="2" t="s">
        <v>360</v>
      </c>
    </row>
    <row r="32073" spans="1:3">
      <c r="A32073" s="2" t="s">
        <v>360</v>
      </c>
      <c r="B32073" s="2" t="s">
        <v>361</v>
      </c>
      <c r="C32073" s="2" t="s">
        <v>360</v>
      </c>
    </row>
    <row r="32074" spans="1:3">
      <c r="A32074" s="2" t="s">
        <v>360</v>
      </c>
      <c r="B32074" s="2" t="s">
        <v>361</v>
      </c>
      <c r="C32074" s="2" t="s">
        <v>360</v>
      </c>
    </row>
    <row r="32075" spans="1:3">
      <c r="A32075" s="2" t="s">
        <v>360</v>
      </c>
      <c r="B32075" s="2" t="s">
        <v>361</v>
      </c>
      <c r="C32075" s="2" t="s">
        <v>360</v>
      </c>
    </row>
    <row r="32076" spans="1:3">
      <c r="A32076" s="2" t="s">
        <v>360</v>
      </c>
      <c r="B32076" s="2" t="s">
        <v>361</v>
      </c>
      <c r="C32076" s="2" t="s">
        <v>360</v>
      </c>
    </row>
    <row r="32077" spans="1:3">
      <c r="A32077" s="2" t="s">
        <v>360</v>
      </c>
      <c r="B32077" s="2" t="s">
        <v>361</v>
      </c>
      <c r="C32077" s="2" t="s">
        <v>360</v>
      </c>
    </row>
    <row r="32078" spans="1:3">
      <c r="A32078" s="2" t="s">
        <v>360</v>
      </c>
      <c r="B32078" s="2" t="s">
        <v>361</v>
      </c>
      <c r="C32078" s="2" t="s">
        <v>360</v>
      </c>
    </row>
    <row r="32079" spans="1:3">
      <c r="A32079" s="2" t="s">
        <v>360</v>
      </c>
      <c r="B32079" s="2" t="s">
        <v>361</v>
      </c>
      <c r="C32079" s="2" t="s">
        <v>360</v>
      </c>
    </row>
    <row r="32080" spans="1:3">
      <c r="A32080" s="2" t="s">
        <v>360</v>
      </c>
      <c r="B32080" s="2" t="s">
        <v>361</v>
      </c>
      <c r="C32080" s="2" t="s">
        <v>360</v>
      </c>
    </row>
    <row r="32081" spans="1:3">
      <c r="A32081" s="2" t="s">
        <v>360</v>
      </c>
      <c r="B32081" s="2" t="s">
        <v>361</v>
      </c>
      <c r="C32081" s="2" t="s">
        <v>360</v>
      </c>
    </row>
    <row r="32082" spans="1:3">
      <c r="A32082" s="2" t="s">
        <v>2961</v>
      </c>
      <c r="B32082" s="2" t="s">
        <v>40601</v>
      </c>
      <c r="C32082" s="2" t="s">
        <v>2960</v>
      </c>
    </row>
    <row r="32083" spans="1:3">
      <c r="A32083" s="2" t="s">
        <v>378</v>
      </c>
      <c r="B32083" s="2" t="s">
        <v>379</v>
      </c>
      <c r="C32083" s="2" t="s">
        <v>377</v>
      </c>
    </row>
    <row r="32084" spans="1:3">
      <c r="A32084" s="2" t="s">
        <v>2964</v>
      </c>
      <c r="B32084" s="2" t="s">
        <v>2965</v>
      </c>
      <c r="C32084" s="2" t="s">
        <v>2963</v>
      </c>
    </row>
    <row r="32085" spans="1:3">
      <c r="A32085" s="2" t="s">
        <v>2967</v>
      </c>
      <c r="B32085" s="2" t="s">
        <v>2968</v>
      </c>
      <c r="C32085" s="2" t="s">
        <v>2966</v>
      </c>
    </row>
    <row r="32086" spans="1:3">
      <c r="A32086" s="2" t="s">
        <v>360</v>
      </c>
      <c r="B32086" s="2" t="s">
        <v>361</v>
      </c>
      <c r="C32086" s="2" t="s">
        <v>360</v>
      </c>
    </row>
    <row r="32087" spans="1:3">
      <c r="A32087" s="2" t="s">
        <v>360</v>
      </c>
      <c r="B32087" s="2" t="s">
        <v>361</v>
      </c>
      <c r="C32087" s="2" t="s">
        <v>360</v>
      </c>
    </row>
    <row r="32088" spans="1:3">
      <c r="A32088" s="2" t="s">
        <v>2383</v>
      </c>
      <c r="B32088" s="2" t="s">
        <v>2384</v>
      </c>
      <c r="C32088" s="2" t="s">
        <v>2382</v>
      </c>
    </row>
    <row r="32089" spans="1:3">
      <c r="A32089" s="2" t="s">
        <v>2970</v>
      </c>
      <c r="B32089" s="2" t="s">
        <v>2971</v>
      </c>
      <c r="C32089" s="2" t="s">
        <v>2969</v>
      </c>
    </row>
    <row r="32090" spans="1:3">
      <c r="A32090" s="2" t="s">
        <v>360</v>
      </c>
      <c r="B32090" s="2" t="s">
        <v>361</v>
      </c>
      <c r="C32090" s="2" t="s">
        <v>360</v>
      </c>
    </row>
    <row r="32091" spans="1:3">
      <c r="A32091" s="2" t="s">
        <v>360</v>
      </c>
      <c r="B32091" s="2" t="s">
        <v>361</v>
      </c>
      <c r="C32091" s="2" t="s">
        <v>360</v>
      </c>
    </row>
    <row r="32092" spans="1:3">
      <c r="A32092" s="2" t="s">
        <v>2973</v>
      </c>
      <c r="B32092" s="2" t="s">
        <v>40602</v>
      </c>
      <c r="C32092" s="2" t="s">
        <v>2972</v>
      </c>
    </row>
    <row r="32093" spans="1:3">
      <c r="A32093" s="2" t="s">
        <v>2976</v>
      </c>
      <c r="B32093" s="2" t="s">
        <v>2977</v>
      </c>
      <c r="C32093" s="2" t="s">
        <v>2975</v>
      </c>
    </row>
    <row r="32094" spans="1:3">
      <c r="A32094" s="2" t="s">
        <v>2979</v>
      </c>
      <c r="B32094" s="2" t="s">
        <v>2980</v>
      </c>
      <c r="C32094" s="2" t="s">
        <v>2978</v>
      </c>
    </row>
    <row r="32095" spans="1:3">
      <c r="A32095" s="2" t="s">
        <v>2982</v>
      </c>
      <c r="B32095" s="2" t="s">
        <v>2983</v>
      </c>
      <c r="C32095" s="2" t="s">
        <v>2981</v>
      </c>
    </row>
    <row r="32096" spans="1:3">
      <c r="A32096" s="2" t="s">
        <v>2985</v>
      </c>
      <c r="B32096" s="2" t="s">
        <v>40603</v>
      </c>
      <c r="C32096" s="2" t="s">
        <v>2984</v>
      </c>
    </row>
    <row r="32097" spans="1:3">
      <c r="A32097" s="2" t="s">
        <v>2988</v>
      </c>
      <c r="B32097" s="2" t="s">
        <v>40604</v>
      </c>
      <c r="C32097" s="2" t="s">
        <v>2987</v>
      </c>
    </row>
    <row r="32098" spans="1:3">
      <c r="A32098" s="2" t="s">
        <v>2991</v>
      </c>
      <c r="B32098" s="2" t="s">
        <v>40605</v>
      </c>
      <c r="C32098" s="2" t="s">
        <v>2990</v>
      </c>
    </row>
    <row r="32099" spans="1:3">
      <c r="A32099" s="2" t="s">
        <v>2994</v>
      </c>
      <c r="B32099" s="2" t="s">
        <v>40606</v>
      </c>
      <c r="C32099" s="2" t="s">
        <v>2993</v>
      </c>
    </row>
    <row r="32100" spans="1:3">
      <c r="A32100" s="2" t="s">
        <v>2997</v>
      </c>
      <c r="B32100" s="2" t="s">
        <v>2998</v>
      </c>
      <c r="C32100" s="2" t="s">
        <v>2996</v>
      </c>
    </row>
    <row r="32101" spans="1:3">
      <c r="A32101" s="2" t="s">
        <v>3000</v>
      </c>
      <c r="B32101" s="2" t="s">
        <v>3001</v>
      </c>
      <c r="C32101" s="2" t="s">
        <v>2999</v>
      </c>
    </row>
    <row r="32102" spans="1:3">
      <c r="A32102" s="2" t="s">
        <v>3003</v>
      </c>
      <c r="B32102" s="2" t="s">
        <v>40607</v>
      </c>
      <c r="C32102" s="2" t="s">
        <v>3002</v>
      </c>
    </row>
    <row r="32103" spans="1:3">
      <c r="A32103" s="2" t="s">
        <v>3006</v>
      </c>
      <c r="B32103" s="2" t="s">
        <v>3007</v>
      </c>
      <c r="C32103" s="2" t="s">
        <v>3005</v>
      </c>
    </row>
    <row r="32104" spans="1:3">
      <c r="A32104" s="2" t="s">
        <v>3009</v>
      </c>
      <c r="B32104" s="2" t="s">
        <v>3010</v>
      </c>
      <c r="C32104" s="2" t="s">
        <v>3008</v>
      </c>
    </row>
    <row r="32105" spans="1:3">
      <c r="A32105" s="2" t="s">
        <v>3012</v>
      </c>
      <c r="B32105" s="2" t="s">
        <v>40608</v>
      </c>
      <c r="C32105" s="2" t="s">
        <v>3011</v>
      </c>
    </row>
    <row r="32106" spans="1:3">
      <c r="A32106" s="2" t="s">
        <v>3015</v>
      </c>
      <c r="B32106" s="2" t="s">
        <v>40609</v>
      </c>
      <c r="C32106" s="2" t="s">
        <v>3014</v>
      </c>
    </row>
    <row r="32107" spans="1:3">
      <c r="A32107" s="2" t="s">
        <v>3018</v>
      </c>
      <c r="B32107" s="2" t="s">
        <v>3019</v>
      </c>
      <c r="C32107" s="2" t="s">
        <v>3017</v>
      </c>
    </row>
    <row r="32108" spans="1:3">
      <c r="A32108" s="2" t="s">
        <v>3021</v>
      </c>
      <c r="B32108" s="2" t="s">
        <v>40610</v>
      </c>
      <c r="C32108" s="2" t="s">
        <v>3020</v>
      </c>
    </row>
    <row r="32109" spans="1:3">
      <c r="A32109" s="2" t="s">
        <v>360</v>
      </c>
      <c r="B32109" s="2" t="s">
        <v>361</v>
      </c>
      <c r="C32109" s="2" t="s">
        <v>360</v>
      </c>
    </row>
    <row r="32110" spans="1:3">
      <c r="A32110" s="2" t="s">
        <v>360</v>
      </c>
      <c r="B32110" s="2" t="s">
        <v>361</v>
      </c>
      <c r="C32110" s="2" t="s">
        <v>360</v>
      </c>
    </row>
    <row r="32111" spans="1:3">
      <c r="A32111" s="2" t="s">
        <v>3024</v>
      </c>
      <c r="B32111" s="2" t="s">
        <v>3025</v>
      </c>
      <c r="C32111" s="2" t="s">
        <v>3023</v>
      </c>
    </row>
    <row r="32112" spans="1:3">
      <c r="A32112" s="2" t="s">
        <v>3027</v>
      </c>
      <c r="B32112" s="2" t="s">
        <v>3028</v>
      </c>
      <c r="C32112" s="2" t="s">
        <v>3026</v>
      </c>
    </row>
    <row r="32113" spans="1:3">
      <c r="A32113" s="2" t="s">
        <v>3030</v>
      </c>
      <c r="B32113" s="2" t="s">
        <v>3031</v>
      </c>
      <c r="C32113" s="2" t="s">
        <v>3029</v>
      </c>
    </row>
    <row r="32114" spans="1:3">
      <c r="A32114" s="2" t="s">
        <v>3033</v>
      </c>
      <c r="B32114" s="2" t="s">
        <v>3034</v>
      </c>
      <c r="C32114" s="2" t="s">
        <v>3032</v>
      </c>
    </row>
    <row r="32115" spans="1:3">
      <c r="A32115" s="2" t="s">
        <v>3036</v>
      </c>
      <c r="B32115" s="2" t="s">
        <v>3037</v>
      </c>
      <c r="C32115" s="2" t="s">
        <v>3035</v>
      </c>
    </row>
    <row r="32116" spans="1:3">
      <c r="A32116" s="2" t="s">
        <v>3039</v>
      </c>
      <c r="B32116" s="2" t="s">
        <v>3040</v>
      </c>
      <c r="C32116" s="2" t="s">
        <v>3038</v>
      </c>
    </row>
    <row r="32117" spans="1:3">
      <c r="A32117" s="2" t="s">
        <v>3042</v>
      </c>
      <c r="B32117" s="2" t="s">
        <v>3043</v>
      </c>
      <c r="C32117" s="2" t="s">
        <v>3041</v>
      </c>
    </row>
    <row r="32118" spans="1:3">
      <c r="A32118" s="2" t="s">
        <v>3045</v>
      </c>
      <c r="B32118" s="2" t="s">
        <v>3046</v>
      </c>
      <c r="C32118" s="2" t="s">
        <v>3044</v>
      </c>
    </row>
    <row r="32119" spans="1:3">
      <c r="A32119" s="2" t="s">
        <v>3048</v>
      </c>
      <c r="B32119" s="2" t="s">
        <v>3049</v>
      </c>
      <c r="C32119" s="2" t="s">
        <v>3047</v>
      </c>
    </row>
    <row r="32120" spans="1:3">
      <c r="A32120" s="2" t="s">
        <v>3051</v>
      </c>
      <c r="B32120" s="2" t="s">
        <v>3052</v>
      </c>
      <c r="C32120" s="2" t="s">
        <v>3050</v>
      </c>
    </row>
    <row r="32121" spans="1:3">
      <c r="A32121" s="2" t="s">
        <v>3054</v>
      </c>
      <c r="B32121" s="2" t="s">
        <v>3055</v>
      </c>
      <c r="C32121" s="2" t="s">
        <v>3053</v>
      </c>
    </row>
    <row r="32122" spans="1:3">
      <c r="A32122" s="2" t="s">
        <v>3057</v>
      </c>
      <c r="B32122" s="2" t="s">
        <v>3058</v>
      </c>
      <c r="C32122" s="2" t="s">
        <v>3056</v>
      </c>
    </row>
    <row r="32123" spans="1:3">
      <c r="A32123" s="2" t="s">
        <v>3060</v>
      </c>
      <c r="B32123" s="2" t="s">
        <v>3061</v>
      </c>
      <c r="C32123" s="2" t="s">
        <v>3059</v>
      </c>
    </row>
    <row r="32124" spans="1:3">
      <c r="A32124" s="2" t="s">
        <v>3063</v>
      </c>
      <c r="B32124" s="2" t="s">
        <v>3064</v>
      </c>
      <c r="C32124" s="2" t="s">
        <v>3062</v>
      </c>
    </row>
    <row r="32125" spans="1:3">
      <c r="A32125" s="2" t="s">
        <v>3066</v>
      </c>
      <c r="B32125" s="2" t="s">
        <v>3067</v>
      </c>
      <c r="C32125" s="2" t="s">
        <v>3065</v>
      </c>
    </row>
    <row r="32126" spans="1:3">
      <c r="A32126" s="2" t="s">
        <v>3069</v>
      </c>
      <c r="B32126" s="2" t="s">
        <v>40611</v>
      </c>
      <c r="C32126" s="2" t="s">
        <v>3068</v>
      </c>
    </row>
    <row r="32127" spans="1:3">
      <c r="A32127" s="2" t="s">
        <v>3072</v>
      </c>
      <c r="B32127" s="2" t="s">
        <v>3073</v>
      </c>
      <c r="C32127" s="2" t="s">
        <v>3071</v>
      </c>
    </row>
    <row r="32128" spans="1:3">
      <c r="A32128" s="2" t="s">
        <v>3075</v>
      </c>
      <c r="B32128" s="2" t="s">
        <v>40612</v>
      </c>
      <c r="C32128" s="2" t="s">
        <v>3074</v>
      </c>
    </row>
    <row r="32129" spans="1:3">
      <c r="A32129" s="2" t="s">
        <v>3078</v>
      </c>
      <c r="B32129" s="2" t="s">
        <v>3079</v>
      </c>
      <c r="C32129" s="2" t="s">
        <v>3077</v>
      </c>
    </row>
    <row r="32130" spans="1:3">
      <c r="A32130" s="2" t="s">
        <v>3081</v>
      </c>
      <c r="B32130" s="2" t="s">
        <v>40613</v>
      </c>
      <c r="C32130" s="2" t="s">
        <v>3080</v>
      </c>
    </row>
    <row r="32131" spans="1:3">
      <c r="A32131" s="2" t="s">
        <v>3084</v>
      </c>
      <c r="B32131" s="2" t="s">
        <v>3085</v>
      </c>
      <c r="C32131" s="2" t="s">
        <v>3083</v>
      </c>
    </row>
    <row r="32132" spans="1:3">
      <c r="A32132" s="2" t="s">
        <v>3087</v>
      </c>
      <c r="B32132" s="2" t="s">
        <v>3088</v>
      </c>
      <c r="C32132" s="2" t="s">
        <v>3086</v>
      </c>
    </row>
    <row r="32133" spans="1:3">
      <c r="A32133" s="2" t="s">
        <v>3090</v>
      </c>
      <c r="B32133" s="2" t="s">
        <v>3091</v>
      </c>
      <c r="C32133" s="2" t="s">
        <v>3089</v>
      </c>
    </row>
    <row r="32134" spans="1:3">
      <c r="A32134" s="2" t="s">
        <v>3093</v>
      </c>
      <c r="B32134" s="2" t="s">
        <v>3094</v>
      </c>
      <c r="C32134" s="2" t="s">
        <v>3092</v>
      </c>
    </row>
    <row r="32135" spans="1:3">
      <c r="A32135" s="2" t="s">
        <v>3096</v>
      </c>
      <c r="B32135" s="2" t="s">
        <v>3097</v>
      </c>
      <c r="C32135" s="2" t="s">
        <v>3095</v>
      </c>
    </row>
    <row r="32136" spans="1:3">
      <c r="A32136" s="2" t="s">
        <v>3099</v>
      </c>
      <c r="B32136" s="2" t="s">
        <v>3100</v>
      </c>
      <c r="C32136" s="2" t="s">
        <v>3098</v>
      </c>
    </row>
    <row r="32137" spans="1:3">
      <c r="A32137" s="2" t="s">
        <v>3102</v>
      </c>
      <c r="B32137" s="2" t="s">
        <v>3103</v>
      </c>
      <c r="C32137" s="2" t="s">
        <v>3101</v>
      </c>
    </row>
    <row r="32138" spans="1:3">
      <c r="A32138" s="2" t="s">
        <v>3105</v>
      </c>
      <c r="B32138" s="2" t="s">
        <v>3106</v>
      </c>
      <c r="C32138" s="2" t="s">
        <v>3104</v>
      </c>
    </row>
    <row r="32139" spans="1:3">
      <c r="A32139" s="2" t="s">
        <v>3108</v>
      </c>
      <c r="B32139" s="2" t="s">
        <v>3109</v>
      </c>
      <c r="C32139" s="2" t="s">
        <v>3107</v>
      </c>
    </row>
    <row r="32140" spans="1:3">
      <c r="A32140" s="2" t="s">
        <v>3111</v>
      </c>
      <c r="B32140" s="2" t="s">
        <v>3112</v>
      </c>
      <c r="C32140" s="2" t="s">
        <v>3110</v>
      </c>
    </row>
    <row r="32141" spans="1:3">
      <c r="A32141" s="2" t="s">
        <v>3114</v>
      </c>
      <c r="B32141" s="2" t="s">
        <v>3115</v>
      </c>
      <c r="C32141" s="2" t="s">
        <v>3113</v>
      </c>
    </row>
    <row r="32142" spans="1:3">
      <c r="A32142" s="2" t="s">
        <v>3117</v>
      </c>
      <c r="B32142" s="2" t="s">
        <v>3118</v>
      </c>
      <c r="C32142" s="2" t="s">
        <v>3116</v>
      </c>
    </row>
    <row r="32143" spans="1:3">
      <c r="A32143" s="2" t="s">
        <v>3120</v>
      </c>
      <c r="B32143" s="2" t="s">
        <v>3121</v>
      </c>
      <c r="C32143" s="2" t="s">
        <v>3119</v>
      </c>
    </row>
    <row r="32144" spans="1:3">
      <c r="A32144" s="2" t="s">
        <v>3123</v>
      </c>
      <c r="B32144" s="2" t="s">
        <v>3124</v>
      </c>
      <c r="C32144" s="2" t="s">
        <v>3122</v>
      </c>
    </row>
    <row r="32145" spans="1:3">
      <c r="A32145" s="2" t="s">
        <v>3126</v>
      </c>
      <c r="B32145" s="2" t="s">
        <v>3127</v>
      </c>
      <c r="C32145" s="2" t="s">
        <v>3125</v>
      </c>
    </row>
    <row r="32146" spans="1:3">
      <c r="A32146" s="2" t="s">
        <v>3129</v>
      </c>
      <c r="B32146" s="2" t="s">
        <v>3130</v>
      </c>
      <c r="C32146" s="2" t="s">
        <v>3128</v>
      </c>
    </row>
    <row r="32147" spans="1:3">
      <c r="A32147" s="2" t="s">
        <v>3132</v>
      </c>
      <c r="B32147" s="2" t="s">
        <v>3133</v>
      </c>
      <c r="C32147" s="2" t="s">
        <v>3131</v>
      </c>
    </row>
    <row r="32148" spans="1:3">
      <c r="A32148" s="2" t="s">
        <v>3135</v>
      </c>
      <c r="B32148" s="2" t="s">
        <v>3136</v>
      </c>
      <c r="C32148" s="2" t="s">
        <v>3134</v>
      </c>
    </row>
    <row r="32149" spans="1:3">
      <c r="A32149" s="2" t="s">
        <v>3138</v>
      </c>
      <c r="B32149" s="2" t="s">
        <v>3139</v>
      </c>
      <c r="C32149" s="2" t="s">
        <v>3137</v>
      </c>
    </row>
    <row r="32150" spans="1:3">
      <c r="A32150" s="2" t="s">
        <v>3141</v>
      </c>
      <c r="B32150" s="2" t="s">
        <v>3142</v>
      </c>
      <c r="C32150" s="2" t="s">
        <v>3140</v>
      </c>
    </row>
    <row r="32151" spans="1:3">
      <c r="A32151" s="2" t="s">
        <v>3144</v>
      </c>
      <c r="B32151" s="2" t="s">
        <v>3145</v>
      </c>
      <c r="C32151" s="2" t="s">
        <v>3143</v>
      </c>
    </row>
    <row r="32152" spans="1:3">
      <c r="A32152" s="2" t="s">
        <v>3147</v>
      </c>
      <c r="B32152" s="2" t="s">
        <v>3148</v>
      </c>
      <c r="C32152" s="2" t="s">
        <v>3146</v>
      </c>
    </row>
    <row r="32153" spans="1:3">
      <c r="A32153" s="2" t="s">
        <v>3150</v>
      </c>
      <c r="B32153" s="2" t="s">
        <v>3151</v>
      </c>
      <c r="C32153" s="2" t="s">
        <v>3149</v>
      </c>
    </row>
    <row r="32154" spans="1:3">
      <c r="A32154" s="2" t="s">
        <v>3153</v>
      </c>
      <c r="B32154" s="2" t="s">
        <v>3154</v>
      </c>
      <c r="C32154" s="2" t="s">
        <v>3152</v>
      </c>
    </row>
    <row r="32155" spans="1:3">
      <c r="A32155" s="2" t="s">
        <v>3156</v>
      </c>
      <c r="B32155" s="2" t="s">
        <v>3157</v>
      </c>
      <c r="C32155" s="2" t="s">
        <v>3155</v>
      </c>
    </row>
    <row r="32156" spans="1:3">
      <c r="A32156" s="2" t="s">
        <v>3159</v>
      </c>
      <c r="B32156" s="2" t="s">
        <v>3160</v>
      </c>
      <c r="C32156" s="2" t="s">
        <v>3158</v>
      </c>
    </row>
    <row r="32157" spans="1:3">
      <c r="A32157" s="2" t="s">
        <v>3162</v>
      </c>
      <c r="B32157" s="2" t="s">
        <v>3163</v>
      </c>
      <c r="C32157" s="2" t="s">
        <v>3161</v>
      </c>
    </row>
    <row r="32158" spans="1:3">
      <c r="A32158" s="2" t="s">
        <v>3165</v>
      </c>
      <c r="B32158" s="2" t="s">
        <v>3166</v>
      </c>
      <c r="C32158" s="2" t="s">
        <v>3164</v>
      </c>
    </row>
    <row r="32159" spans="1:3">
      <c r="A32159" s="2" t="s">
        <v>3168</v>
      </c>
      <c r="B32159" s="2" t="s">
        <v>3169</v>
      </c>
      <c r="C32159" s="2" t="s">
        <v>3167</v>
      </c>
    </row>
    <row r="32160" spans="1:3">
      <c r="A32160" s="2" t="s">
        <v>3171</v>
      </c>
      <c r="B32160" s="2" t="s">
        <v>3172</v>
      </c>
      <c r="C32160" s="2" t="s">
        <v>3170</v>
      </c>
    </row>
    <row r="32161" spans="1:3">
      <c r="A32161" s="2" t="s">
        <v>3174</v>
      </c>
      <c r="B32161" s="2" t="s">
        <v>3175</v>
      </c>
      <c r="C32161" s="2" t="s">
        <v>3173</v>
      </c>
    </row>
    <row r="32162" spans="1:3">
      <c r="A32162" s="2" t="s">
        <v>3177</v>
      </c>
      <c r="B32162" s="2" t="s">
        <v>3178</v>
      </c>
      <c r="C32162" s="2" t="s">
        <v>3176</v>
      </c>
    </row>
    <row r="32163" spans="1:3">
      <c r="A32163" s="2" t="s">
        <v>3180</v>
      </c>
      <c r="B32163" s="2" t="s">
        <v>3181</v>
      </c>
      <c r="C32163" s="2" t="s">
        <v>3179</v>
      </c>
    </row>
    <row r="32164" spans="1:3">
      <c r="A32164" s="2" t="s">
        <v>3183</v>
      </c>
      <c r="B32164" s="2" t="s">
        <v>3184</v>
      </c>
      <c r="C32164" s="2" t="s">
        <v>3182</v>
      </c>
    </row>
    <row r="32165" spans="1:3">
      <c r="A32165" s="2" t="s">
        <v>3186</v>
      </c>
      <c r="B32165" s="2" t="s">
        <v>3187</v>
      </c>
      <c r="C32165" s="2" t="s">
        <v>3185</v>
      </c>
    </row>
    <row r="32166" spans="1:3">
      <c r="A32166" s="2" t="s">
        <v>3189</v>
      </c>
      <c r="B32166" s="2" t="s">
        <v>3190</v>
      </c>
      <c r="C32166" s="2" t="s">
        <v>3188</v>
      </c>
    </row>
    <row r="32167" spans="1:3">
      <c r="A32167" s="2" t="s">
        <v>3192</v>
      </c>
      <c r="B32167" s="2" t="s">
        <v>3193</v>
      </c>
      <c r="C32167" s="2" t="s">
        <v>3191</v>
      </c>
    </row>
    <row r="32168" spans="1:3">
      <c r="A32168" s="2" t="s">
        <v>3195</v>
      </c>
      <c r="B32168" s="2" t="s">
        <v>3196</v>
      </c>
      <c r="C32168" s="2" t="s">
        <v>3194</v>
      </c>
    </row>
    <row r="32169" spans="1:3">
      <c r="A32169" s="2" t="s">
        <v>3198</v>
      </c>
      <c r="B32169" s="2" t="s">
        <v>3199</v>
      </c>
      <c r="C32169" s="2" t="s">
        <v>3197</v>
      </c>
    </row>
    <row r="32170" spans="1:3">
      <c r="A32170" s="2" t="s">
        <v>3201</v>
      </c>
      <c r="B32170" s="2" t="s">
        <v>3202</v>
      </c>
      <c r="C32170" s="2" t="s">
        <v>3200</v>
      </c>
    </row>
    <row r="32171" spans="1:3">
      <c r="A32171" s="2" t="s">
        <v>3204</v>
      </c>
      <c r="B32171" s="2" t="s">
        <v>3205</v>
      </c>
      <c r="C32171" s="2" t="s">
        <v>3203</v>
      </c>
    </row>
    <row r="32172" spans="1:3">
      <c r="A32172" s="2" t="s">
        <v>3207</v>
      </c>
      <c r="B32172" s="2" t="s">
        <v>3208</v>
      </c>
      <c r="C32172" s="2" t="s">
        <v>3206</v>
      </c>
    </row>
    <row r="32173" spans="1:3">
      <c r="A32173" s="2" t="s">
        <v>3210</v>
      </c>
      <c r="B32173" s="2" t="s">
        <v>3211</v>
      </c>
      <c r="C32173" s="2" t="s">
        <v>3209</v>
      </c>
    </row>
    <row r="32174" spans="1:3">
      <c r="A32174" s="2" t="s">
        <v>3213</v>
      </c>
      <c r="B32174" s="2" t="s">
        <v>3214</v>
      </c>
      <c r="C32174" s="2" t="s">
        <v>3212</v>
      </c>
    </row>
    <row r="32175" spans="1:3">
      <c r="A32175" s="2" t="s">
        <v>3216</v>
      </c>
      <c r="B32175" s="2" t="s">
        <v>3217</v>
      </c>
      <c r="C32175" s="2" t="s">
        <v>3215</v>
      </c>
    </row>
    <row r="32176" spans="1:3">
      <c r="A32176" s="2" t="s">
        <v>3219</v>
      </c>
      <c r="B32176" s="2" t="s">
        <v>3220</v>
      </c>
      <c r="C32176" s="2" t="s">
        <v>3218</v>
      </c>
    </row>
    <row r="32177" spans="1:3">
      <c r="A32177" s="2" t="s">
        <v>3222</v>
      </c>
      <c r="B32177" s="2" t="s">
        <v>3223</v>
      </c>
      <c r="C32177" s="2" t="s">
        <v>3221</v>
      </c>
    </row>
    <row r="32178" spans="1:3">
      <c r="A32178" s="2" t="s">
        <v>3225</v>
      </c>
      <c r="B32178" s="2" t="s">
        <v>3226</v>
      </c>
      <c r="C32178" s="2" t="s">
        <v>3224</v>
      </c>
    </row>
    <row r="32179" spans="1:3">
      <c r="A32179" s="2" t="s">
        <v>3228</v>
      </c>
      <c r="B32179" s="2" t="s">
        <v>3229</v>
      </c>
      <c r="C32179" s="2" t="s">
        <v>3227</v>
      </c>
    </row>
    <row r="32180" spans="1:3">
      <c r="A32180" s="2" t="s">
        <v>3231</v>
      </c>
      <c r="B32180" s="2" t="s">
        <v>3232</v>
      </c>
      <c r="C32180" s="2" t="s">
        <v>3230</v>
      </c>
    </row>
    <row r="32181" spans="1:3">
      <c r="A32181" s="2" t="s">
        <v>3234</v>
      </c>
      <c r="B32181" s="2" t="s">
        <v>3235</v>
      </c>
      <c r="C32181" s="2" t="s">
        <v>3233</v>
      </c>
    </row>
    <row r="32182" spans="1:3">
      <c r="A32182" s="2" t="s">
        <v>3237</v>
      </c>
      <c r="B32182" s="2" t="s">
        <v>3238</v>
      </c>
      <c r="C32182" s="2" t="s">
        <v>3236</v>
      </c>
    </row>
    <row r="32183" spans="1:3">
      <c r="A32183" s="2" t="s">
        <v>3240</v>
      </c>
      <c r="B32183" s="2" t="s">
        <v>3241</v>
      </c>
      <c r="C32183" s="2" t="s">
        <v>3239</v>
      </c>
    </row>
    <row r="32184" spans="1:3">
      <c r="A32184" s="2" t="s">
        <v>3243</v>
      </c>
      <c r="B32184" s="2" t="s">
        <v>3244</v>
      </c>
      <c r="C32184" s="2" t="s">
        <v>3242</v>
      </c>
    </row>
    <row r="32185" spans="1:3">
      <c r="A32185" s="2" t="s">
        <v>3246</v>
      </c>
      <c r="B32185" s="2" t="s">
        <v>3247</v>
      </c>
      <c r="C32185" s="2" t="s">
        <v>3245</v>
      </c>
    </row>
    <row r="32186" spans="1:3">
      <c r="A32186" s="2" t="s">
        <v>3249</v>
      </c>
      <c r="B32186" s="2" t="s">
        <v>3250</v>
      </c>
      <c r="C32186" s="2" t="s">
        <v>3248</v>
      </c>
    </row>
    <row r="32187" spans="1:3">
      <c r="A32187" s="2" t="s">
        <v>3252</v>
      </c>
      <c r="B32187" s="2" t="s">
        <v>3253</v>
      </c>
      <c r="C32187" s="2" t="s">
        <v>3251</v>
      </c>
    </row>
    <row r="32188" spans="1:3">
      <c r="A32188" s="2" t="s">
        <v>3255</v>
      </c>
      <c r="B32188" s="2" t="s">
        <v>3256</v>
      </c>
      <c r="C32188" s="2" t="s">
        <v>3254</v>
      </c>
    </row>
    <row r="32189" spans="1:3">
      <c r="A32189" s="2" t="s">
        <v>3258</v>
      </c>
      <c r="B32189" s="2" t="s">
        <v>3259</v>
      </c>
      <c r="C32189" s="2" t="s">
        <v>3257</v>
      </c>
    </row>
    <row r="32190" spans="1:3">
      <c r="A32190" s="2" t="s">
        <v>3261</v>
      </c>
      <c r="B32190" s="2" t="s">
        <v>3262</v>
      </c>
      <c r="C32190" s="2" t="s">
        <v>3260</v>
      </c>
    </row>
    <row r="32191" spans="1:3">
      <c r="A32191" s="2" t="s">
        <v>3264</v>
      </c>
      <c r="B32191" s="2" t="s">
        <v>3265</v>
      </c>
      <c r="C32191" s="2" t="s">
        <v>3263</v>
      </c>
    </row>
    <row r="32192" spans="1:3">
      <c r="A32192" s="2" t="s">
        <v>3267</v>
      </c>
      <c r="B32192" s="2" t="s">
        <v>3268</v>
      </c>
      <c r="C32192" s="2" t="s">
        <v>3266</v>
      </c>
    </row>
    <row r="32193" spans="1:3">
      <c r="A32193" s="2" t="s">
        <v>3270</v>
      </c>
      <c r="B32193" s="2" t="s">
        <v>3271</v>
      </c>
      <c r="C32193" s="2" t="s">
        <v>3269</v>
      </c>
    </row>
    <row r="32194" spans="1:3">
      <c r="A32194" s="2" t="s">
        <v>3273</v>
      </c>
      <c r="B32194" s="2" t="s">
        <v>3274</v>
      </c>
      <c r="C32194" s="2" t="s">
        <v>3272</v>
      </c>
    </row>
    <row r="32195" spans="1:3">
      <c r="A32195" s="2" t="s">
        <v>3276</v>
      </c>
      <c r="B32195" s="2" t="s">
        <v>3277</v>
      </c>
      <c r="C32195" s="2" t="s">
        <v>3275</v>
      </c>
    </row>
    <row r="32196" spans="1:3">
      <c r="A32196" s="2" t="s">
        <v>3279</v>
      </c>
      <c r="B32196" s="2" t="s">
        <v>3280</v>
      </c>
      <c r="C32196" s="2" t="s">
        <v>3278</v>
      </c>
    </row>
    <row r="32197" spans="1:3">
      <c r="A32197" s="2" t="s">
        <v>3282</v>
      </c>
      <c r="B32197" s="2" t="s">
        <v>3283</v>
      </c>
      <c r="C32197" s="2" t="s">
        <v>3281</v>
      </c>
    </row>
    <row r="32198" spans="1:3">
      <c r="A32198" s="2" t="s">
        <v>3285</v>
      </c>
      <c r="B32198" s="2" t="s">
        <v>3286</v>
      </c>
      <c r="C32198" s="2" t="s">
        <v>3284</v>
      </c>
    </row>
    <row r="32199" spans="1:3">
      <c r="A32199" s="2" t="s">
        <v>3288</v>
      </c>
      <c r="B32199" s="2" t="s">
        <v>3289</v>
      </c>
      <c r="C32199" s="2" t="s">
        <v>3287</v>
      </c>
    </row>
    <row r="32200" spans="1:3">
      <c r="A32200" s="2" t="s">
        <v>3291</v>
      </c>
      <c r="B32200" s="2" t="s">
        <v>3292</v>
      </c>
      <c r="C32200" s="2" t="s">
        <v>3290</v>
      </c>
    </row>
    <row r="32201" spans="1:3">
      <c r="A32201" s="2" t="s">
        <v>3294</v>
      </c>
      <c r="B32201" s="2" t="s">
        <v>3295</v>
      </c>
      <c r="C32201" s="2" t="s">
        <v>3293</v>
      </c>
    </row>
    <row r="32202" spans="1:3">
      <c r="A32202" s="2" t="s">
        <v>3297</v>
      </c>
      <c r="B32202" s="2" t="s">
        <v>3298</v>
      </c>
      <c r="C32202" s="2" t="s">
        <v>3296</v>
      </c>
    </row>
    <row r="32203" spans="1:3">
      <c r="A32203" s="2" t="s">
        <v>3300</v>
      </c>
      <c r="B32203" s="2" t="s">
        <v>3301</v>
      </c>
      <c r="C32203" s="2" t="s">
        <v>3299</v>
      </c>
    </row>
    <row r="32204" spans="1:3">
      <c r="A32204" s="2" t="s">
        <v>3303</v>
      </c>
      <c r="B32204" s="2" t="s">
        <v>3304</v>
      </c>
      <c r="C32204" s="2" t="s">
        <v>3302</v>
      </c>
    </row>
    <row r="32205" spans="1:3">
      <c r="A32205" s="2" t="s">
        <v>3306</v>
      </c>
      <c r="B32205" s="2" t="s">
        <v>3307</v>
      </c>
      <c r="C32205" s="2" t="s">
        <v>3305</v>
      </c>
    </row>
    <row r="32206" spans="1:3">
      <c r="A32206" s="2" t="s">
        <v>3309</v>
      </c>
      <c r="B32206" s="2" t="s">
        <v>3310</v>
      </c>
      <c r="C32206" s="2" t="s">
        <v>3308</v>
      </c>
    </row>
    <row r="32207" spans="1:3">
      <c r="A32207" s="2" t="s">
        <v>3312</v>
      </c>
      <c r="B32207" s="2" t="s">
        <v>3313</v>
      </c>
      <c r="C32207" s="2" t="s">
        <v>3311</v>
      </c>
    </row>
    <row r="32208" spans="1:3">
      <c r="A32208" s="2" t="s">
        <v>3315</v>
      </c>
      <c r="B32208" s="2" t="s">
        <v>3316</v>
      </c>
      <c r="C32208" s="2" t="s">
        <v>3314</v>
      </c>
    </row>
    <row r="32209" spans="1:3">
      <c r="A32209" s="2" t="s">
        <v>3318</v>
      </c>
      <c r="B32209" s="2" t="s">
        <v>3319</v>
      </c>
      <c r="C32209" s="2" t="s">
        <v>3317</v>
      </c>
    </row>
    <row r="32210" spans="1:3">
      <c r="A32210" s="2" t="s">
        <v>3321</v>
      </c>
      <c r="B32210" s="2" t="s">
        <v>3322</v>
      </c>
      <c r="C32210" s="2" t="s">
        <v>3320</v>
      </c>
    </row>
    <row r="32211" spans="1:3">
      <c r="A32211" s="2" t="s">
        <v>3324</v>
      </c>
      <c r="B32211" s="2" t="s">
        <v>3325</v>
      </c>
      <c r="C32211" s="2" t="s">
        <v>3323</v>
      </c>
    </row>
    <row r="32212" spans="1:3">
      <c r="A32212" s="2" t="s">
        <v>3327</v>
      </c>
      <c r="B32212" s="2" t="s">
        <v>3328</v>
      </c>
      <c r="C32212" s="2" t="s">
        <v>3326</v>
      </c>
    </row>
    <row r="32213" spans="1:3">
      <c r="A32213" s="2" t="s">
        <v>3330</v>
      </c>
      <c r="B32213" s="2" t="s">
        <v>3331</v>
      </c>
      <c r="C32213" s="2" t="s">
        <v>3329</v>
      </c>
    </row>
    <row r="32214" spans="1:3">
      <c r="A32214" s="2" t="s">
        <v>3333</v>
      </c>
      <c r="B32214" s="2" t="s">
        <v>3334</v>
      </c>
      <c r="C32214" s="2" t="s">
        <v>3332</v>
      </c>
    </row>
    <row r="32215" spans="1:3">
      <c r="A32215" s="2" t="s">
        <v>3336</v>
      </c>
      <c r="B32215" s="2" t="s">
        <v>3337</v>
      </c>
      <c r="C32215" s="2" t="s">
        <v>3335</v>
      </c>
    </row>
    <row r="32216" spans="1:3">
      <c r="A32216" s="2" t="s">
        <v>3339</v>
      </c>
      <c r="B32216" s="2" t="s">
        <v>3340</v>
      </c>
      <c r="C32216" s="2" t="s">
        <v>3338</v>
      </c>
    </row>
    <row r="32217" spans="1:3">
      <c r="A32217" s="2" t="s">
        <v>3342</v>
      </c>
      <c r="B32217" s="2" t="s">
        <v>3343</v>
      </c>
      <c r="C32217" s="2" t="s">
        <v>3341</v>
      </c>
    </row>
    <row r="32218" spans="1:3">
      <c r="A32218" s="2" t="s">
        <v>3345</v>
      </c>
      <c r="B32218" s="2" t="s">
        <v>3346</v>
      </c>
      <c r="C32218" s="2" t="s">
        <v>3344</v>
      </c>
    </row>
    <row r="32219" spans="1:3">
      <c r="A32219" s="2" t="s">
        <v>3348</v>
      </c>
      <c r="B32219" s="2" t="s">
        <v>3349</v>
      </c>
      <c r="C32219" s="2" t="s">
        <v>3347</v>
      </c>
    </row>
    <row r="32220" spans="1:3">
      <c r="A32220" s="2" t="s">
        <v>3351</v>
      </c>
      <c r="B32220" s="2" t="s">
        <v>3352</v>
      </c>
      <c r="C32220" s="2" t="s">
        <v>3350</v>
      </c>
    </row>
    <row r="32221" spans="1:3">
      <c r="A32221" s="2" t="s">
        <v>3354</v>
      </c>
      <c r="B32221" s="2" t="s">
        <v>3355</v>
      </c>
      <c r="C32221" s="2" t="s">
        <v>3353</v>
      </c>
    </row>
    <row r="32222" spans="1:3">
      <c r="A32222" s="2" t="s">
        <v>3357</v>
      </c>
      <c r="B32222" s="2" t="s">
        <v>3358</v>
      </c>
      <c r="C32222" s="2" t="s">
        <v>3356</v>
      </c>
    </row>
    <row r="32223" spans="1:3">
      <c r="A32223" s="2" t="s">
        <v>3360</v>
      </c>
      <c r="B32223" s="2" t="s">
        <v>3361</v>
      </c>
      <c r="C32223" s="2" t="s">
        <v>3359</v>
      </c>
    </row>
    <row r="32224" spans="1:3">
      <c r="A32224" s="2" t="s">
        <v>3363</v>
      </c>
      <c r="B32224" s="2" t="s">
        <v>3364</v>
      </c>
      <c r="C32224" s="2" t="s">
        <v>3362</v>
      </c>
    </row>
    <row r="32225" spans="1:3">
      <c r="A32225" s="2" t="s">
        <v>3366</v>
      </c>
      <c r="B32225" s="2" t="s">
        <v>3367</v>
      </c>
      <c r="C32225" s="2" t="s">
        <v>3365</v>
      </c>
    </row>
    <row r="32226" spans="1:3">
      <c r="A32226" s="2" t="s">
        <v>3369</v>
      </c>
      <c r="B32226" s="2" t="s">
        <v>3370</v>
      </c>
      <c r="C32226" s="2" t="s">
        <v>3368</v>
      </c>
    </row>
    <row r="32227" spans="1:3">
      <c r="A32227" s="2" t="s">
        <v>3372</v>
      </c>
      <c r="B32227" s="2" t="s">
        <v>3373</v>
      </c>
      <c r="C32227" s="2" t="s">
        <v>3371</v>
      </c>
    </row>
    <row r="32228" spans="1:3">
      <c r="A32228" s="2" t="s">
        <v>3375</v>
      </c>
      <c r="B32228" s="2" t="s">
        <v>3376</v>
      </c>
      <c r="C32228" s="2" t="s">
        <v>3374</v>
      </c>
    </row>
    <row r="32229" spans="1:3">
      <c r="A32229" s="2" t="s">
        <v>3378</v>
      </c>
      <c r="B32229" s="2" t="s">
        <v>3379</v>
      </c>
      <c r="C32229" s="2" t="s">
        <v>3377</v>
      </c>
    </row>
    <row r="32230" spans="1:3">
      <c r="A32230" s="2" t="s">
        <v>3381</v>
      </c>
      <c r="B32230" s="2" t="s">
        <v>3382</v>
      </c>
      <c r="C32230" s="2" t="s">
        <v>3380</v>
      </c>
    </row>
    <row r="32231" spans="1:3">
      <c r="A32231" s="2" t="s">
        <v>3384</v>
      </c>
      <c r="B32231" s="2" t="s">
        <v>3385</v>
      </c>
      <c r="C32231" s="2" t="s">
        <v>3383</v>
      </c>
    </row>
    <row r="32232" spans="1:3">
      <c r="A32232" s="2" t="s">
        <v>3387</v>
      </c>
      <c r="B32232" s="2" t="s">
        <v>3388</v>
      </c>
      <c r="C32232" s="2" t="s">
        <v>3386</v>
      </c>
    </row>
    <row r="32233" spans="1:3">
      <c r="A32233" s="2" t="s">
        <v>3390</v>
      </c>
      <c r="B32233" s="2" t="s">
        <v>3391</v>
      </c>
      <c r="C32233" s="2" t="s">
        <v>3389</v>
      </c>
    </row>
    <row r="32234" spans="1:3">
      <c r="A32234" s="2" t="s">
        <v>3393</v>
      </c>
      <c r="B32234" s="2" t="s">
        <v>3394</v>
      </c>
      <c r="C32234" s="2" t="s">
        <v>3392</v>
      </c>
    </row>
    <row r="32235" spans="1:3">
      <c r="A32235" s="2" t="s">
        <v>3396</v>
      </c>
      <c r="B32235" s="2" t="s">
        <v>3397</v>
      </c>
      <c r="C32235" s="2" t="s">
        <v>3395</v>
      </c>
    </row>
    <row r="32236" spans="1:3">
      <c r="A32236" s="2" t="s">
        <v>3399</v>
      </c>
      <c r="B32236" s="2" t="s">
        <v>3400</v>
      </c>
      <c r="C32236" s="2" t="s">
        <v>3398</v>
      </c>
    </row>
    <row r="32237" spans="1:3">
      <c r="A32237" s="2" t="s">
        <v>3402</v>
      </c>
      <c r="B32237" s="2" t="s">
        <v>3403</v>
      </c>
      <c r="C32237" s="2" t="s">
        <v>3401</v>
      </c>
    </row>
    <row r="32238" spans="1:3">
      <c r="A32238" s="2" t="s">
        <v>3405</v>
      </c>
      <c r="B32238" s="2" t="s">
        <v>3406</v>
      </c>
      <c r="C32238" s="2" t="s">
        <v>3404</v>
      </c>
    </row>
    <row r="32239" spans="1:3">
      <c r="A32239" s="2" t="s">
        <v>3408</v>
      </c>
      <c r="B32239" s="2" t="s">
        <v>40614</v>
      </c>
      <c r="C32239" s="2" t="s">
        <v>3407</v>
      </c>
    </row>
    <row r="32240" spans="1:3">
      <c r="A32240" s="2" t="s">
        <v>3411</v>
      </c>
      <c r="B32240" s="2" t="s">
        <v>40615</v>
      </c>
      <c r="C32240" s="2" t="s">
        <v>3410</v>
      </c>
    </row>
    <row r="32241" spans="1:3">
      <c r="A32241" s="2" t="s">
        <v>3414</v>
      </c>
      <c r="B32241" s="2" t="s">
        <v>40616</v>
      </c>
      <c r="C32241" s="2" t="s">
        <v>3413</v>
      </c>
    </row>
    <row r="32242" spans="1:3">
      <c r="A32242" s="2" t="s">
        <v>3417</v>
      </c>
      <c r="B32242" s="2" t="s">
        <v>40617</v>
      </c>
      <c r="C32242" s="2" t="s">
        <v>3416</v>
      </c>
    </row>
    <row r="32243" spans="1:3">
      <c r="A32243" s="2" t="s">
        <v>3420</v>
      </c>
      <c r="B32243" s="2" t="s">
        <v>40618</v>
      </c>
      <c r="C32243" s="2" t="s">
        <v>3419</v>
      </c>
    </row>
    <row r="32244" spans="1:3">
      <c r="A32244" s="2" t="s">
        <v>3423</v>
      </c>
      <c r="B32244" s="2" t="s">
        <v>40619</v>
      </c>
      <c r="C32244" s="2" t="s">
        <v>3422</v>
      </c>
    </row>
    <row r="32245" spans="1:3">
      <c r="A32245" s="2" t="s">
        <v>3426</v>
      </c>
      <c r="B32245" s="2" t="s">
        <v>40620</v>
      </c>
      <c r="C32245" s="2" t="s">
        <v>3425</v>
      </c>
    </row>
    <row r="32246" spans="1:3">
      <c r="A32246" s="2" t="s">
        <v>3429</v>
      </c>
      <c r="B32246" s="2" t="s">
        <v>40621</v>
      </c>
      <c r="C32246" s="2" t="s">
        <v>3428</v>
      </c>
    </row>
    <row r="32247" spans="1:3">
      <c r="A32247" s="2" t="s">
        <v>3432</v>
      </c>
      <c r="B32247" s="2" t="s">
        <v>40622</v>
      </c>
      <c r="C32247" s="2" t="s">
        <v>3431</v>
      </c>
    </row>
    <row r="32248" spans="1:3">
      <c r="A32248" s="2" t="s">
        <v>3435</v>
      </c>
      <c r="B32248" s="2" t="s">
        <v>40623</v>
      </c>
      <c r="C32248" s="2" t="s">
        <v>3434</v>
      </c>
    </row>
    <row r="32249" spans="1:3">
      <c r="A32249" s="2" t="s">
        <v>3438</v>
      </c>
      <c r="B32249" s="2" t="s">
        <v>40624</v>
      </c>
      <c r="C32249" s="2" t="s">
        <v>3437</v>
      </c>
    </row>
    <row r="32250" spans="1:3">
      <c r="A32250" s="2" t="s">
        <v>3441</v>
      </c>
      <c r="B32250" s="2" t="s">
        <v>40625</v>
      </c>
      <c r="C32250" s="2" t="s">
        <v>3440</v>
      </c>
    </row>
    <row r="32251" spans="1:3">
      <c r="A32251" s="2" t="s">
        <v>3444</v>
      </c>
      <c r="B32251" s="2" t="s">
        <v>40626</v>
      </c>
      <c r="C32251" s="2" t="s">
        <v>3443</v>
      </c>
    </row>
    <row r="32252" spans="1:3">
      <c r="A32252" s="2" t="s">
        <v>3447</v>
      </c>
      <c r="B32252" s="2" t="s">
        <v>40627</v>
      </c>
      <c r="C32252" s="2" t="s">
        <v>3446</v>
      </c>
    </row>
    <row r="32253" spans="1:3">
      <c r="A32253" s="2" t="s">
        <v>3450</v>
      </c>
      <c r="B32253" s="2" t="s">
        <v>40628</v>
      </c>
      <c r="C32253" s="2" t="s">
        <v>3449</v>
      </c>
    </row>
    <row r="32254" spans="1:3">
      <c r="A32254" s="2" t="s">
        <v>3453</v>
      </c>
      <c r="B32254" s="2" t="s">
        <v>40629</v>
      </c>
      <c r="C32254" s="2" t="s">
        <v>3452</v>
      </c>
    </row>
    <row r="32255" spans="1:3">
      <c r="A32255" s="2" t="s">
        <v>3456</v>
      </c>
      <c r="B32255" s="2" t="s">
        <v>40630</v>
      </c>
      <c r="C32255" s="2" t="s">
        <v>3455</v>
      </c>
    </row>
    <row r="32256" spans="1:3">
      <c r="A32256" s="2" t="s">
        <v>3459</v>
      </c>
      <c r="B32256" s="2" t="s">
        <v>40631</v>
      </c>
      <c r="C32256" s="2" t="s">
        <v>3458</v>
      </c>
    </row>
    <row r="32257" spans="1:3">
      <c r="A32257" s="2" t="s">
        <v>3462</v>
      </c>
      <c r="B32257" s="2" t="s">
        <v>40632</v>
      </c>
      <c r="C32257" s="2" t="s">
        <v>3461</v>
      </c>
    </row>
    <row r="32258" spans="1:3">
      <c r="A32258" s="2" t="s">
        <v>3465</v>
      </c>
      <c r="B32258" s="2" t="s">
        <v>40633</v>
      </c>
      <c r="C32258" s="2" t="s">
        <v>3464</v>
      </c>
    </row>
    <row r="32259" spans="1:3">
      <c r="A32259" s="2" t="s">
        <v>3468</v>
      </c>
      <c r="B32259" s="2" t="s">
        <v>40634</v>
      </c>
      <c r="C32259" s="2" t="s">
        <v>3467</v>
      </c>
    </row>
    <row r="32260" spans="1:3">
      <c r="A32260" s="2" t="s">
        <v>3471</v>
      </c>
      <c r="B32260" s="2" t="s">
        <v>3472</v>
      </c>
      <c r="C32260" s="2" t="s">
        <v>3470</v>
      </c>
    </row>
    <row r="32261" spans="1:3">
      <c r="A32261" s="2" t="s">
        <v>3474</v>
      </c>
      <c r="B32261" s="2" t="s">
        <v>3475</v>
      </c>
      <c r="C32261" s="2" t="s">
        <v>3473</v>
      </c>
    </row>
    <row r="32262" spans="1:3">
      <c r="A32262" s="2" t="s">
        <v>3477</v>
      </c>
      <c r="B32262" s="2" t="s">
        <v>3478</v>
      </c>
      <c r="C32262" s="2" t="s">
        <v>3476</v>
      </c>
    </row>
    <row r="32263" spans="1:3">
      <c r="A32263" s="2" t="s">
        <v>3480</v>
      </c>
      <c r="B32263" s="2" t="s">
        <v>40635</v>
      </c>
      <c r="C32263" s="2" t="s">
        <v>3479</v>
      </c>
    </row>
    <row r="32264" spans="1:3">
      <c r="A32264" s="2" t="s">
        <v>3483</v>
      </c>
      <c r="B32264" s="2" t="s">
        <v>3484</v>
      </c>
      <c r="C32264" s="2" t="s">
        <v>3482</v>
      </c>
    </row>
    <row r="32265" spans="1:3">
      <c r="A32265" s="2" t="s">
        <v>3486</v>
      </c>
      <c r="B32265" s="2" t="s">
        <v>40636</v>
      </c>
      <c r="C32265" s="2" t="s">
        <v>3485</v>
      </c>
    </row>
    <row r="32266" spans="1:3">
      <c r="A32266" s="2" t="s">
        <v>3489</v>
      </c>
      <c r="B32266" s="2" t="s">
        <v>40637</v>
      </c>
      <c r="C32266" s="2" t="s">
        <v>3488</v>
      </c>
    </row>
    <row r="32267" spans="1:3">
      <c r="A32267" s="2" t="s">
        <v>3492</v>
      </c>
      <c r="B32267" s="2" t="s">
        <v>40638</v>
      </c>
      <c r="C32267" s="2" t="s">
        <v>3491</v>
      </c>
    </row>
    <row r="32268" spans="1:3">
      <c r="A32268" s="2" t="s">
        <v>3495</v>
      </c>
      <c r="B32268" s="2" t="s">
        <v>40639</v>
      </c>
      <c r="C32268" s="2" t="s">
        <v>3494</v>
      </c>
    </row>
    <row r="32269" spans="1:3">
      <c r="A32269" s="2" t="s">
        <v>3498</v>
      </c>
      <c r="B32269" s="2" t="s">
        <v>40640</v>
      </c>
      <c r="C32269" s="2" t="s">
        <v>3497</v>
      </c>
    </row>
    <row r="32270" spans="1:3">
      <c r="A32270" s="2" t="s">
        <v>3501</v>
      </c>
      <c r="B32270" s="2" t="s">
        <v>40641</v>
      </c>
      <c r="C32270" s="2" t="s">
        <v>3500</v>
      </c>
    </row>
    <row r="32271" spans="1:3">
      <c r="A32271" s="2" t="s">
        <v>3504</v>
      </c>
      <c r="B32271" s="2" t="s">
        <v>40642</v>
      </c>
      <c r="C32271" s="2" t="s">
        <v>3503</v>
      </c>
    </row>
    <row r="32272" spans="1:3">
      <c r="A32272" s="2" t="s">
        <v>3507</v>
      </c>
      <c r="B32272" s="2" t="s">
        <v>40643</v>
      </c>
      <c r="C32272" s="2" t="s">
        <v>3506</v>
      </c>
    </row>
    <row r="32273" spans="1:3">
      <c r="A32273" s="2" t="s">
        <v>3510</v>
      </c>
      <c r="B32273" s="2" t="s">
        <v>3511</v>
      </c>
      <c r="C32273" s="2" t="s">
        <v>3509</v>
      </c>
    </row>
    <row r="32274" spans="1:3">
      <c r="A32274" s="2" t="s">
        <v>2970</v>
      </c>
      <c r="B32274" s="2" t="s">
        <v>2971</v>
      </c>
      <c r="C32274" s="2" t="s">
        <v>2969</v>
      </c>
    </row>
    <row r="32275" spans="1:3">
      <c r="A32275" s="2" t="s">
        <v>3513</v>
      </c>
      <c r="B32275" s="2" t="s">
        <v>3514</v>
      </c>
      <c r="C32275" s="2" t="s">
        <v>3512</v>
      </c>
    </row>
    <row r="32276" spans="1:3">
      <c r="A32276" s="2" t="s">
        <v>360</v>
      </c>
      <c r="B32276" s="2" t="s">
        <v>361</v>
      </c>
      <c r="C32276" s="2" t="s">
        <v>360</v>
      </c>
    </row>
    <row r="32277" spans="1:3">
      <c r="A32277" s="2" t="s">
        <v>3516</v>
      </c>
      <c r="B32277" s="2" t="s">
        <v>3517</v>
      </c>
      <c r="C32277" s="2" t="s">
        <v>3515</v>
      </c>
    </row>
    <row r="32278" spans="1:3">
      <c r="A32278" s="2" t="s">
        <v>3519</v>
      </c>
      <c r="B32278" s="2" t="s">
        <v>3520</v>
      </c>
      <c r="C32278" s="2" t="s">
        <v>3518</v>
      </c>
    </row>
    <row r="32279" spans="1:3">
      <c r="A32279" s="2" t="s">
        <v>3522</v>
      </c>
      <c r="B32279" s="2" t="s">
        <v>40644</v>
      </c>
      <c r="C32279" s="2" t="s">
        <v>3521</v>
      </c>
    </row>
    <row r="32280" spans="1:3">
      <c r="A32280" s="2" t="s">
        <v>360</v>
      </c>
      <c r="B32280" s="2" t="s">
        <v>361</v>
      </c>
      <c r="C32280" s="2" t="s">
        <v>360</v>
      </c>
    </row>
    <row r="32281" spans="1:3">
      <c r="A32281" s="2" t="s">
        <v>360</v>
      </c>
      <c r="B32281" s="2" t="s">
        <v>361</v>
      </c>
      <c r="C32281" s="2" t="s">
        <v>360</v>
      </c>
    </row>
    <row r="32282" spans="1:3">
      <c r="A32282" s="2" t="s">
        <v>360</v>
      </c>
      <c r="B32282" s="2" t="s">
        <v>361</v>
      </c>
      <c r="C32282" s="2" t="s">
        <v>360</v>
      </c>
    </row>
    <row r="32283" spans="1:3">
      <c r="A32283" s="2" t="s">
        <v>360</v>
      </c>
      <c r="B32283" s="2" t="s">
        <v>361</v>
      </c>
      <c r="C32283" s="2" t="s">
        <v>360</v>
      </c>
    </row>
    <row r="32284" spans="1:3">
      <c r="A32284" s="2" t="s">
        <v>360</v>
      </c>
      <c r="B32284" s="2" t="s">
        <v>361</v>
      </c>
      <c r="C32284" s="2" t="s">
        <v>360</v>
      </c>
    </row>
    <row r="32285" spans="1:3">
      <c r="A32285" s="2" t="s">
        <v>360</v>
      </c>
      <c r="B32285" s="2" t="s">
        <v>361</v>
      </c>
      <c r="C32285" s="2" t="s">
        <v>360</v>
      </c>
    </row>
    <row r="32286" spans="1:3">
      <c r="A32286" s="2" t="s">
        <v>3525</v>
      </c>
      <c r="B32286" s="2" t="s">
        <v>3526</v>
      </c>
      <c r="C32286" s="2" t="s">
        <v>3524</v>
      </c>
    </row>
    <row r="32287" spans="1:3">
      <c r="A32287" s="2" t="s">
        <v>3527</v>
      </c>
      <c r="B32287" s="2" t="s">
        <v>3527</v>
      </c>
      <c r="C32287" s="2" t="s">
        <v>3527</v>
      </c>
    </row>
    <row r="32288" spans="1:3">
      <c r="A32288" s="2" t="s">
        <v>3528</v>
      </c>
      <c r="B32288" s="2" t="s">
        <v>3528</v>
      </c>
      <c r="C32288" s="2" t="s">
        <v>3528</v>
      </c>
    </row>
    <row r="32289" spans="1:3">
      <c r="A32289" s="2" t="s">
        <v>3529</v>
      </c>
      <c r="B32289" s="2" t="s">
        <v>3529</v>
      </c>
      <c r="C32289" s="2" t="s">
        <v>3529</v>
      </c>
    </row>
    <row r="32290" spans="1:3">
      <c r="A32290" s="2" t="s">
        <v>3530</v>
      </c>
      <c r="B32290" s="2" t="s">
        <v>3530</v>
      </c>
      <c r="C32290" s="2" t="s">
        <v>3530</v>
      </c>
    </row>
    <row r="32291" spans="1:3">
      <c r="A32291" s="2" t="s">
        <v>3531</v>
      </c>
      <c r="B32291" s="2" t="s">
        <v>3531</v>
      </c>
      <c r="C32291" s="2" t="s">
        <v>3531</v>
      </c>
    </row>
    <row r="32292" spans="1:3">
      <c r="A32292" s="2" t="s">
        <v>3532</v>
      </c>
      <c r="B32292" s="2" t="s">
        <v>3532</v>
      </c>
      <c r="C32292" s="2" t="s">
        <v>3532</v>
      </c>
    </row>
    <row r="32293" spans="1:3">
      <c r="A32293" s="2" t="s">
        <v>3533</v>
      </c>
      <c r="B32293" s="2" t="s">
        <v>3533</v>
      </c>
      <c r="C32293" s="2" t="s">
        <v>3533</v>
      </c>
    </row>
    <row r="32294" spans="1:3">
      <c r="A32294" s="2" t="s">
        <v>3534</v>
      </c>
      <c r="B32294" s="2" t="s">
        <v>3534</v>
      </c>
      <c r="C32294" s="2" t="s">
        <v>3534</v>
      </c>
    </row>
    <row r="32295" spans="1:3">
      <c r="A32295" s="2" t="s">
        <v>3535</v>
      </c>
      <c r="B32295" s="2" t="s">
        <v>3535</v>
      </c>
      <c r="C32295" s="2" t="s">
        <v>3535</v>
      </c>
    </row>
    <row r="32296" spans="1:3">
      <c r="A32296" s="2" t="s">
        <v>3536</v>
      </c>
      <c r="B32296" s="2" t="s">
        <v>3536</v>
      </c>
      <c r="C32296" s="2" t="s">
        <v>3536</v>
      </c>
    </row>
    <row r="32297" spans="1:3">
      <c r="A32297" s="2" t="s">
        <v>3537</v>
      </c>
      <c r="B32297" s="2" t="s">
        <v>3537</v>
      </c>
      <c r="C32297" s="2" t="s">
        <v>3537</v>
      </c>
    </row>
    <row r="32298" spans="1:3">
      <c r="A32298" s="2" t="s">
        <v>3538</v>
      </c>
      <c r="B32298" s="2" t="s">
        <v>3538</v>
      </c>
      <c r="C32298" s="2" t="s">
        <v>3538</v>
      </c>
    </row>
    <row r="32299" spans="1:3">
      <c r="A32299" s="2" t="s">
        <v>3539</v>
      </c>
      <c r="B32299" s="2" t="s">
        <v>3539</v>
      </c>
      <c r="C32299" s="2" t="s">
        <v>3539</v>
      </c>
    </row>
    <row r="32300" spans="1:3">
      <c r="A32300" s="2" t="s">
        <v>3540</v>
      </c>
      <c r="B32300" s="2" t="s">
        <v>3540</v>
      </c>
      <c r="C32300" s="2" t="s">
        <v>3540</v>
      </c>
    </row>
    <row r="32301" spans="1:3">
      <c r="A32301" s="2" t="s">
        <v>3541</v>
      </c>
      <c r="B32301" s="2" t="s">
        <v>3541</v>
      </c>
      <c r="C32301" s="2" t="s">
        <v>3541</v>
      </c>
    </row>
    <row r="32302" spans="1:3">
      <c r="A32302" s="2" t="s">
        <v>3542</v>
      </c>
      <c r="B32302" s="2" t="s">
        <v>3542</v>
      </c>
      <c r="C32302" s="2" t="s">
        <v>3542</v>
      </c>
    </row>
    <row r="32303" spans="1:3">
      <c r="A32303" s="2" t="s">
        <v>3543</v>
      </c>
      <c r="B32303" s="2" t="s">
        <v>3543</v>
      </c>
      <c r="C32303" s="2" t="s">
        <v>3543</v>
      </c>
    </row>
    <row r="32304" spans="1:3">
      <c r="A32304" s="2" t="s">
        <v>3544</v>
      </c>
      <c r="B32304" s="2" t="s">
        <v>3544</v>
      </c>
      <c r="C32304" s="2" t="s">
        <v>3544</v>
      </c>
    </row>
    <row r="32305" spans="1:3">
      <c r="A32305" s="2" t="s">
        <v>3545</v>
      </c>
      <c r="B32305" s="2" t="s">
        <v>3545</v>
      </c>
      <c r="C32305" s="2" t="s">
        <v>3545</v>
      </c>
    </row>
    <row r="32306" spans="1:3">
      <c r="A32306" s="2" t="s">
        <v>3546</v>
      </c>
      <c r="B32306" s="2" t="s">
        <v>3546</v>
      </c>
      <c r="C32306" s="2" t="s">
        <v>3546</v>
      </c>
    </row>
    <row r="32307" spans="1:3">
      <c r="A32307" s="2" t="s">
        <v>3547</v>
      </c>
      <c r="B32307" s="2" t="s">
        <v>3547</v>
      </c>
      <c r="C32307" s="2" t="s">
        <v>3547</v>
      </c>
    </row>
    <row r="32308" spans="1:3">
      <c r="A32308" s="2" t="s">
        <v>3548</v>
      </c>
      <c r="B32308" s="2" t="s">
        <v>3548</v>
      </c>
      <c r="C32308" s="2" t="s">
        <v>3548</v>
      </c>
    </row>
    <row r="32309" spans="1:3">
      <c r="A32309" s="2" t="s">
        <v>3549</v>
      </c>
      <c r="B32309" s="2" t="s">
        <v>3549</v>
      </c>
      <c r="C32309" s="2" t="s">
        <v>3549</v>
      </c>
    </row>
    <row r="32310" spans="1:3">
      <c r="A32310" s="2" t="s">
        <v>3550</v>
      </c>
      <c r="B32310" s="2" t="s">
        <v>3550</v>
      </c>
      <c r="C32310" s="2" t="s">
        <v>3550</v>
      </c>
    </row>
    <row r="32311" spans="1:3">
      <c r="A32311" s="2" t="s">
        <v>3551</v>
      </c>
      <c r="B32311" s="2" t="s">
        <v>3551</v>
      </c>
      <c r="C32311" s="2" t="s">
        <v>3551</v>
      </c>
    </row>
    <row r="32312" spans="1:3">
      <c r="A32312" s="2" t="s">
        <v>3552</v>
      </c>
      <c r="B32312" s="2" t="s">
        <v>3552</v>
      </c>
      <c r="C32312" s="2" t="s">
        <v>3552</v>
      </c>
    </row>
    <row r="32313" spans="1:3">
      <c r="A32313" s="2" t="s">
        <v>3553</v>
      </c>
      <c r="B32313" s="2" t="s">
        <v>3553</v>
      </c>
      <c r="C32313" s="2" t="s">
        <v>3553</v>
      </c>
    </row>
    <row r="32314" spans="1:3">
      <c r="A32314" s="2" t="s">
        <v>3554</v>
      </c>
      <c r="B32314" s="2" t="s">
        <v>3554</v>
      </c>
      <c r="C32314" s="2" t="s">
        <v>3554</v>
      </c>
    </row>
    <row r="32315" spans="1:3">
      <c r="A32315" s="2" t="s">
        <v>3555</v>
      </c>
      <c r="B32315" s="2" t="s">
        <v>3555</v>
      </c>
      <c r="C32315" s="2" t="s">
        <v>3555</v>
      </c>
    </row>
    <row r="32316" spans="1:3">
      <c r="A32316" s="2" t="s">
        <v>3556</v>
      </c>
      <c r="B32316" s="2" t="s">
        <v>3556</v>
      </c>
      <c r="C32316" s="2" t="s">
        <v>3556</v>
      </c>
    </row>
    <row r="32317" spans="1:3">
      <c r="A32317" s="2" t="s">
        <v>3557</v>
      </c>
      <c r="B32317" s="2" t="s">
        <v>3557</v>
      </c>
      <c r="C32317" s="2" t="s">
        <v>3557</v>
      </c>
    </row>
    <row r="32318" spans="1:3">
      <c r="A32318" s="2" t="s">
        <v>3558</v>
      </c>
      <c r="B32318" s="2" t="s">
        <v>3558</v>
      </c>
      <c r="C32318" s="2" t="s">
        <v>3558</v>
      </c>
    </row>
    <row r="32319" spans="1:3">
      <c r="A32319" s="2" t="s">
        <v>3559</v>
      </c>
      <c r="B32319" s="2" t="s">
        <v>3559</v>
      </c>
      <c r="C32319" s="2" t="s">
        <v>3559</v>
      </c>
    </row>
    <row r="32320" spans="1:3">
      <c r="A32320" s="2" t="s">
        <v>3560</v>
      </c>
      <c r="B32320" s="2" t="s">
        <v>3560</v>
      </c>
      <c r="C32320" s="2" t="s">
        <v>3560</v>
      </c>
    </row>
    <row r="32321" spans="1:3">
      <c r="A32321" s="2" t="s">
        <v>3561</v>
      </c>
      <c r="B32321" s="2" t="s">
        <v>3561</v>
      </c>
      <c r="C32321" s="2" t="s">
        <v>3561</v>
      </c>
    </row>
    <row r="32322" spans="1:3">
      <c r="A32322" s="2" t="s">
        <v>3562</v>
      </c>
      <c r="B32322" s="2" t="s">
        <v>3562</v>
      </c>
      <c r="C32322" s="2" t="s">
        <v>3562</v>
      </c>
    </row>
    <row r="32323" spans="1:3">
      <c r="A32323" s="2" t="s">
        <v>3563</v>
      </c>
      <c r="B32323" s="2" t="s">
        <v>3563</v>
      </c>
      <c r="C32323" s="2" t="s">
        <v>3563</v>
      </c>
    </row>
    <row r="32324" spans="1:3">
      <c r="A32324" s="2" t="s">
        <v>3564</v>
      </c>
      <c r="B32324" s="2" t="s">
        <v>3564</v>
      </c>
      <c r="C32324" s="2" t="s">
        <v>3564</v>
      </c>
    </row>
    <row r="32325" spans="1:3">
      <c r="A32325" s="2" t="s">
        <v>3565</v>
      </c>
      <c r="B32325" s="2" t="s">
        <v>3565</v>
      </c>
      <c r="C32325" s="2" t="s">
        <v>3565</v>
      </c>
    </row>
    <row r="32326" spans="1:3">
      <c r="A32326" s="2" t="s">
        <v>3566</v>
      </c>
      <c r="B32326" s="2" t="s">
        <v>3566</v>
      </c>
      <c r="C32326" s="2" t="s">
        <v>3566</v>
      </c>
    </row>
    <row r="32327" spans="1:3">
      <c r="A32327" s="2" t="s">
        <v>3567</v>
      </c>
      <c r="B32327" s="2" t="s">
        <v>3567</v>
      </c>
      <c r="C32327" s="2" t="s">
        <v>3567</v>
      </c>
    </row>
    <row r="32328" spans="1:3">
      <c r="A32328" s="2" t="s">
        <v>3568</v>
      </c>
      <c r="B32328" s="2" t="s">
        <v>3568</v>
      </c>
      <c r="C32328" s="2" t="s">
        <v>3568</v>
      </c>
    </row>
    <row r="32329" spans="1:3">
      <c r="A32329" s="2" t="s">
        <v>3569</v>
      </c>
      <c r="B32329" s="2" t="s">
        <v>3569</v>
      </c>
      <c r="C32329" s="2" t="s">
        <v>3569</v>
      </c>
    </row>
    <row r="32330" spans="1:3">
      <c r="A32330" s="2" t="s">
        <v>3570</v>
      </c>
      <c r="B32330" s="2" t="s">
        <v>3570</v>
      </c>
      <c r="C32330" s="2" t="s">
        <v>3570</v>
      </c>
    </row>
    <row r="32331" spans="1:3">
      <c r="A32331" s="2" t="s">
        <v>3571</v>
      </c>
      <c r="B32331" s="2" t="s">
        <v>3571</v>
      </c>
      <c r="C32331" s="2" t="s">
        <v>3571</v>
      </c>
    </row>
    <row r="32332" spans="1:3">
      <c r="A32332" s="2" t="s">
        <v>3572</v>
      </c>
      <c r="B32332" s="2" t="s">
        <v>3572</v>
      </c>
      <c r="C32332" s="2" t="s">
        <v>3572</v>
      </c>
    </row>
    <row r="32333" spans="1:3">
      <c r="A32333" s="2" t="s">
        <v>3573</v>
      </c>
      <c r="B32333" s="2" t="s">
        <v>3573</v>
      </c>
      <c r="C32333" s="2" t="s">
        <v>3573</v>
      </c>
    </row>
    <row r="32334" spans="1:3">
      <c r="A32334" s="2" t="s">
        <v>3574</v>
      </c>
      <c r="B32334" s="2" t="s">
        <v>3574</v>
      </c>
      <c r="C32334" s="2" t="s">
        <v>3574</v>
      </c>
    </row>
    <row r="32335" spans="1:3">
      <c r="A32335" s="2" t="s">
        <v>3575</v>
      </c>
      <c r="B32335" s="2" t="s">
        <v>3575</v>
      </c>
      <c r="C32335" s="2" t="s">
        <v>3575</v>
      </c>
    </row>
    <row r="32336" spans="1:3">
      <c r="A32336" s="2" t="s">
        <v>3576</v>
      </c>
      <c r="B32336" s="2" t="s">
        <v>3576</v>
      </c>
      <c r="C32336" s="2" t="s">
        <v>3576</v>
      </c>
    </row>
    <row r="32337" spans="1:3">
      <c r="A32337" s="2" t="s">
        <v>3577</v>
      </c>
      <c r="B32337" s="2" t="s">
        <v>3577</v>
      </c>
      <c r="C32337" s="2" t="s">
        <v>3577</v>
      </c>
    </row>
    <row r="32338" spans="1:3">
      <c r="A32338" s="2" t="s">
        <v>3578</v>
      </c>
      <c r="B32338" s="2" t="s">
        <v>3578</v>
      </c>
      <c r="C32338" s="2" t="s">
        <v>3578</v>
      </c>
    </row>
    <row r="32339" spans="1:3">
      <c r="A32339" s="2" t="s">
        <v>3579</v>
      </c>
      <c r="B32339" s="2" t="s">
        <v>3579</v>
      </c>
      <c r="C32339" s="2" t="s">
        <v>3579</v>
      </c>
    </row>
    <row r="32340" spans="1:3">
      <c r="A32340" s="2" t="s">
        <v>3580</v>
      </c>
      <c r="B32340" s="2" t="s">
        <v>3580</v>
      </c>
      <c r="C32340" s="2" t="s">
        <v>3580</v>
      </c>
    </row>
    <row r="32341" spans="1:3">
      <c r="A32341" s="2" t="s">
        <v>3581</v>
      </c>
      <c r="B32341" s="2" t="s">
        <v>3581</v>
      </c>
      <c r="C32341" s="2" t="s">
        <v>3581</v>
      </c>
    </row>
    <row r="32342" spans="1:3">
      <c r="A32342" s="2" t="s">
        <v>3582</v>
      </c>
      <c r="B32342" s="2" t="s">
        <v>3582</v>
      </c>
      <c r="C32342" s="2" t="s">
        <v>3582</v>
      </c>
    </row>
    <row r="32343" spans="1:3">
      <c r="A32343" s="2" t="s">
        <v>3583</v>
      </c>
      <c r="B32343" s="2" t="s">
        <v>3583</v>
      </c>
      <c r="C32343" s="2" t="s">
        <v>3583</v>
      </c>
    </row>
    <row r="32344" spans="1:3">
      <c r="A32344" s="2" t="s">
        <v>3584</v>
      </c>
      <c r="B32344" s="2" t="s">
        <v>3584</v>
      </c>
      <c r="C32344" s="2" t="s">
        <v>3584</v>
      </c>
    </row>
    <row r="32345" spans="1:3">
      <c r="A32345" s="2" t="s">
        <v>3585</v>
      </c>
      <c r="B32345" s="2" t="s">
        <v>3585</v>
      </c>
      <c r="C32345" s="2" t="s">
        <v>3585</v>
      </c>
    </row>
    <row r="32346" spans="1:3">
      <c r="A32346" s="2" t="s">
        <v>3586</v>
      </c>
      <c r="B32346" s="2" t="s">
        <v>3586</v>
      </c>
      <c r="C32346" s="2" t="s">
        <v>3586</v>
      </c>
    </row>
    <row r="32347" spans="1:3">
      <c r="A32347" s="2" t="s">
        <v>3587</v>
      </c>
      <c r="B32347" s="2" t="s">
        <v>3587</v>
      </c>
      <c r="C32347" s="2" t="s">
        <v>3587</v>
      </c>
    </row>
    <row r="32348" spans="1:3">
      <c r="A32348" s="2" t="s">
        <v>3588</v>
      </c>
      <c r="B32348" s="2" t="s">
        <v>3588</v>
      </c>
      <c r="C32348" s="2" t="s">
        <v>3588</v>
      </c>
    </row>
    <row r="32349" spans="1:3">
      <c r="A32349" s="2" t="s">
        <v>3589</v>
      </c>
      <c r="B32349" s="2" t="s">
        <v>3589</v>
      </c>
      <c r="C32349" s="2" t="s">
        <v>3589</v>
      </c>
    </row>
    <row r="32350" spans="1:3">
      <c r="A32350" s="2" t="s">
        <v>3590</v>
      </c>
      <c r="B32350" s="2" t="s">
        <v>3590</v>
      </c>
      <c r="C32350" s="2" t="s">
        <v>3590</v>
      </c>
    </row>
    <row r="32351" spans="1:3">
      <c r="A32351" s="2" t="s">
        <v>3591</v>
      </c>
      <c r="B32351" s="2" t="s">
        <v>3591</v>
      </c>
      <c r="C32351" s="2" t="s">
        <v>3591</v>
      </c>
    </row>
    <row r="32352" spans="1:3">
      <c r="A32352" s="2" t="s">
        <v>3592</v>
      </c>
      <c r="B32352" s="2" t="s">
        <v>3592</v>
      </c>
      <c r="C32352" s="2" t="s">
        <v>3592</v>
      </c>
    </row>
    <row r="32353" spans="1:3">
      <c r="A32353" s="2" t="s">
        <v>3593</v>
      </c>
      <c r="B32353" s="2" t="s">
        <v>3593</v>
      </c>
      <c r="C32353" s="2" t="s">
        <v>3593</v>
      </c>
    </row>
    <row r="32354" spans="1:3">
      <c r="A32354" s="2" t="s">
        <v>3594</v>
      </c>
      <c r="B32354" s="2" t="s">
        <v>3594</v>
      </c>
      <c r="C32354" s="2" t="s">
        <v>3594</v>
      </c>
    </row>
    <row r="32355" spans="1:3">
      <c r="A32355" s="2" t="s">
        <v>3595</v>
      </c>
      <c r="B32355" s="2" t="s">
        <v>3595</v>
      </c>
      <c r="C32355" s="2" t="s">
        <v>3595</v>
      </c>
    </row>
    <row r="32356" spans="1:3">
      <c r="A32356" s="2" t="s">
        <v>3596</v>
      </c>
      <c r="B32356" s="2" t="s">
        <v>3596</v>
      </c>
      <c r="C32356" s="2" t="s">
        <v>3596</v>
      </c>
    </row>
    <row r="32357" spans="1:3">
      <c r="A32357" s="2" t="s">
        <v>3597</v>
      </c>
      <c r="B32357" s="2" t="s">
        <v>3597</v>
      </c>
      <c r="C32357" s="2" t="s">
        <v>3597</v>
      </c>
    </row>
    <row r="32358" spans="1:3">
      <c r="A32358" s="2" t="s">
        <v>3598</v>
      </c>
      <c r="B32358" s="2" t="s">
        <v>3598</v>
      </c>
      <c r="C32358" s="2" t="s">
        <v>3598</v>
      </c>
    </row>
    <row r="32359" spans="1:3">
      <c r="A32359" s="2" t="s">
        <v>3599</v>
      </c>
      <c r="B32359" s="2" t="s">
        <v>3599</v>
      </c>
      <c r="C32359" s="2" t="s">
        <v>3599</v>
      </c>
    </row>
    <row r="32360" spans="1:3">
      <c r="A32360" s="2" t="s">
        <v>3600</v>
      </c>
      <c r="B32360" s="2" t="s">
        <v>3600</v>
      </c>
      <c r="C32360" s="2" t="s">
        <v>3600</v>
      </c>
    </row>
    <row r="32361" spans="1:3">
      <c r="A32361" s="2" t="s">
        <v>3601</v>
      </c>
      <c r="B32361" s="2" t="s">
        <v>3601</v>
      </c>
      <c r="C32361" s="2" t="s">
        <v>3601</v>
      </c>
    </row>
    <row r="32362" spans="1:3">
      <c r="A32362" s="2" t="s">
        <v>3602</v>
      </c>
      <c r="B32362" s="2" t="s">
        <v>3602</v>
      </c>
      <c r="C32362" s="2" t="s">
        <v>3602</v>
      </c>
    </row>
    <row r="32363" spans="1:3">
      <c r="A32363" s="2" t="s">
        <v>3603</v>
      </c>
      <c r="B32363" s="2" t="s">
        <v>3603</v>
      </c>
      <c r="C32363" s="2" t="s">
        <v>3603</v>
      </c>
    </row>
    <row r="32364" spans="1:3">
      <c r="A32364" s="2" t="s">
        <v>3604</v>
      </c>
      <c r="B32364" s="2" t="s">
        <v>3604</v>
      </c>
      <c r="C32364" s="2" t="s">
        <v>3604</v>
      </c>
    </row>
    <row r="32365" spans="1:3">
      <c r="A32365" s="2" t="s">
        <v>3605</v>
      </c>
      <c r="B32365" s="2" t="s">
        <v>3605</v>
      </c>
      <c r="C32365" s="2" t="s">
        <v>3605</v>
      </c>
    </row>
    <row r="32366" spans="1:3">
      <c r="A32366" s="2" t="s">
        <v>3606</v>
      </c>
      <c r="B32366" s="2" t="s">
        <v>3606</v>
      </c>
      <c r="C32366" s="2" t="s">
        <v>3606</v>
      </c>
    </row>
    <row r="32367" spans="1:3">
      <c r="A32367" s="2" t="s">
        <v>3607</v>
      </c>
      <c r="B32367" s="2" t="s">
        <v>3607</v>
      </c>
      <c r="C32367" s="2" t="s">
        <v>3607</v>
      </c>
    </row>
    <row r="32368" spans="1:3">
      <c r="A32368" s="2" t="s">
        <v>3608</v>
      </c>
      <c r="B32368" s="2" t="s">
        <v>3608</v>
      </c>
      <c r="C32368" s="2" t="s">
        <v>3608</v>
      </c>
    </row>
    <row r="32369" spans="1:3">
      <c r="A32369" s="2" t="s">
        <v>3609</v>
      </c>
      <c r="B32369" s="2" t="s">
        <v>3609</v>
      </c>
      <c r="C32369" s="2" t="s">
        <v>3609</v>
      </c>
    </row>
    <row r="32370" spans="1:3">
      <c r="A32370" s="2" t="s">
        <v>3610</v>
      </c>
      <c r="B32370" s="2" t="s">
        <v>3610</v>
      </c>
      <c r="C32370" s="2" t="s">
        <v>3610</v>
      </c>
    </row>
    <row r="32371" spans="1:3">
      <c r="A32371" s="2" t="s">
        <v>3611</v>
      </c>
      <c r="B32371" s="2" t="s">
        <v>3611</v>
      </c>
      <c r="C32371" s="2" t="s">
        <v>3611</v>
      </c>
    </row>
    <row r="32372" spans="1:3">
      <c r="A32372" s="2" t="s">
        <v>3612</v>
      </c>
      <c r="B32372" s="2" t="s">
        <v>3612</v>
      </c>
      <c r="C32372" s="2" t="s">
        <v>3612</v>
      </c>
    </row>
    <row r="32373" spans="1:3">
      <c r="A32373" s="2" t="s">
        <v>3613</v>
      </c>
      <c r="B32373" s="2" t="s">
        <v>3613</v>
      </c>
      <c r="C32373" s="2" t="s">
        <v>3613</v>
      </c>
    </row>
    <row r="32374" spans="1:3">
      <c r="A32374" s="2" t="s">
        <v>3614</v>
      </c>
      <c r="B32374" s="2" t="s">
        <v>3614</v>
      </c>
      <c r="C32374" s="2" t="s">
        <v>3614</v>
      </c>
    </row>
    <row r="32375" spans="1:3">
      <c r="A32375" s="2" t="s">
        <v>3615</v>
      </c>
      <c r="B32375" s="2" t="s">
        <v>3615</v>
      </c>
      <c r="C32375" s="2" t="s">
        <v>3615</v>
      </c>
    </row>
    <row r="32376" spans="1:3">
      <c r="A32376" s="2" t="s">
        <v>3616</v>
      </c>
      <c r="B32376" s="2" t="s">
        <v>3616</v>
      </c>
      <c r="C32376" s="2" t="s">
        <v>3616</v>
      </c>
    </row>
    <row r="32377" spans="1:3">
      <c r="A32377" s="2" t="s">
        <v>3617</v>
      </c>
      <c r="B32377" s="2" t="s">
        <v>3617</v>
      </c>
      <c r="C32377" s="2" t="s">
        <v>3617</v>
      </c>
    </row>
    <row r="32378" spans="1:3">
      <c r="A32378" s="2" t="s">
        <v>3618</v>
      </c>
      <c r="B32378" s="2" t="s">
        <v>3618</v>
      </c>
      <c r="C32378" s="2" t="s">
        <v>3618</v>
      </c>
    </row>
    <row r="32379" spans="1:3">
      <c r="A32379" s="2" t="s">
        <v>3619</v>
      </c>
      <c r="B32379" s="2" t="s">
        <v>3619</v>
      </c>
      <c r="C32379" s="2" t="s">
        <v>3619</v>
      </c>
    </row>
    <row r="32380" spans="1:3">
      <c r="A32380" s="2" t="s">
        <v>3620</v>
      </c>
      <c r="B32380" s="2" t="s">
        <v>3620</v>
      </c>
      <c r="C32380" s="2" t="s">
        <v>3620</v>
      </c>
    </row>
    <row r="32381" spans="1:3">
      <c r="A32381" s="2" t="s">
        <v>3621</v>
      </c>
      <c r="B32381" s="2" t="s">
        <v>3621</v>
      </c>
      <c r="C32381" s="2" t="s">
        <v>3621</v>
      </c>
    </row>
    <row r="32382" spans="1:3">
      <c r="A32382" s="2" t="s">
        <v>3622</v>
      </c>
      <c r="B32382" s="2" t="s">
        <v>3622</v>
      </c>
      <c r="C32382" s="2" t="s">
        <v>3622</v>
      </c>
    </row>
    <row r="32383" spans="1:3">
      <c r="A32383" s="2" t="s">
        <v>3623</v>
      </c>
      <c r="B32383" s="2" t="s">
        <v>3623</v>
      </c>
      <c r="C32383" s="2" t="s">
        <v>3623</v>
      </c>
    </row>
    <row r="32384" spans="1:3">
      <c r="A32384" s="2" t="s">
        <v>3624</v>
      </c>
      <c r="B32384" s="2" t="s">
        <v>3624</v>
      </c>
      <c r="C32384" s="2" t="s">
        <v>3624</v>
      </c>
    </row>
    <row r="32385" spans="1:3">
      <c r="A32385" s="2" t="s">
        <v>3625</v>
      </c>
      <c r="B32385" s="2" t="s">
        <v>3625</v>
      </c>
      <c r="C32385" s="2" t="s">
        <v>3625</v>
      </c>
    </row>
    <row r="32386" spans="1:3">
      <c r="A32386" s="2" t="s">
        <v>3626</v>
      </c>
      <c r="B32386" s="2" t="s">
        <v>3626</v>
      </c>
      <c r="C32386" s="2" t="s">
        <v>3626</v>
      </c>
    </row>
    <row r="32387" spans="1:3">
      <c r="A32387" s="2" t="s">
        <v>3627</v>
      </c>
      <c r="B32387" s="2" t="s">
        <v>3627</v>
      </c>
      <c r="C32387" s="2" t="s">
        <v>3627</v>
      </c>
    </row>
    <row r="32388" spans="1:3">
      <c r="A32388" s="2" t="s">
        <v>3628</v>
      </c>
      <c r="B32388" s="2" t="s">
        <v>3628</v>
      </c>
      <c r="C32388" s="2" t="s">
        <v>3628</v>
      </c>
    </row>
    <row r="32389" spans="1:3">
      <c r="A32389" s="2" t="s">
        <v>3629</v>
      </c>
      <c r="B32389" s="2" t="s">
        <v>3629</v>
      </c>
      <c r="C32389" s="2" t="s">
        <v>3629</v>
      </c>
    </row>
    <row r="32390" spans="1:3">
      <c r="A32390" s="2" t="s">
        <v>3630</v>
      </c>
      <c r="B32390" s="2" t="s">
        <v>3630</v>
      </c>
      <c r="C32390" s="2" t="s">
        <v>3630</v>
      </c>
    </row>
    <row r="32391" spans="1:3">
      <c r="A32391" s="2" t="s">
        <v>3631</v>
      </c>
      <c r="B32391" s="2" t="s">
        <v>3631</v>
      </c>
      <c r="C32391" s="2" t="s">
        <v>3631</v>
      </c>
    </row>
    <row r="32392" spans="1:3">
      <c r="A32392" s="2" t="s">
        <v>3632</v>
      </c>
      <c r="B32392" s="2" t="s">
        <v>3632</v>
      </c>
      <c r="C32392" s="2" t="s">
        <v>3632</v>
      </c>
    </row>
    <row r="32393" spans="1:3">
      <c r="A32393" s="2" t="s">
        <v>3633</v>
      </c>
      <c r="B32393" s="2" t="s">
        <v>3633</v>
      </c>
      <c r="C32393" s="2" t="s">
        <v>3633</v>
      </c>
    </row>
    <row r="32394" spans="1:3">
      <c r="A32394" s="2" t="s">
        <v>3634</v>
      </c>
      <c r="B32394" s="2" t="s">
        <v>3634</v>
      </c>
      <c r="C32394" s="2" t="s">
        <v>3634</v>
      </c>
    </row>
    <row r="32395" spans="1:3">
      <c r="A32395" s="2" t="s">
        <v>3635</v>
      </c>
      <c r="B32395" s="2" t="s">
        <v>3635</v>
      </c>
      <c r="C32395" s="2" t="s">
        <v>3635</v>
      </c>
    </row>
    <row r="32396" spans="1:3">
      <c r="A32396" s="2" t="s">
        <v>3636</v>
      </c>
      <c r="B32396" s="2" t="s">
        <v>3636</v>
      </c>
      <c r="C32396" s="2" t="s">
        <v>3636</v>
      </c>
    </row>
    <row r="32397" spans="1:3">
      <c r="A32397" s="2" t="s">
        <v>3637</v>
      </c>
      <c r="B32397" s="2" t="s">
        <v>3637</v>
      </c>
      <c r="C32397" s="2" t="s">
        <v>3637</v>
      </c>
    </row>
    <row r="32398" spans="1:3">
      <c r="A32398" s="2" t="s">
        <v>3638</v>
      </c>
      <c r="B32398" s="2" t="s">
        <v>3638</v>
      </c>
      <c r="C32398" s="2" t="s">
        <v>3638</v>
      </c>
    </row>
    <row r="32399" spans="1:3">
      <c r="A32399" s="2" t="s">
        <v>3639</v>
      </c>
      <c r="B32399" s="2" t="s">
        <v>3639</v>
      </c>
      <c r="C32399" s="2" t="s">
        <v>3639</v>
      </c>
    </row>
    <row r="32400" spans="1:3">
      <c r="A32400" s="2" t="s">
        <v>3640</v>
      </c>
      <c r="B32400" s="2" t="s">
        <v>3640</v>
      </c>
      <c r="C32400" s="2" t="s">
        <v>3640</v>
      </c>
    </row>
    <row r="32401" spans="1:3">
      <c r="A32401" s="2" t="s">
        <v>3641</v>
      </c>
      <c r="B32401" s="2" t="s">
        <v>3641</v>
      </c>
      <c r="C32401" s="2" t="s">
        <v>3641</v>
      </c>
    </row>
    <row r="32402" spans="1:3">
      <c r="A32402" s="2" t="s">
        <v>3642</v>
      </c>
      <c r="B32402" s="2" t="s">
        <v>3642</v>
      </c>
      <c r="C32402" s="2" t="s">
        <v>3642</v>
      </c>
    </row>
    <row r="32403" spans="1:3">
      <c r="A32403" s="2" t="s">
        <v>3643</v>
      </c>
      <c r="B32403" s="2" t="s">
        <v>3643</v>
      </c>
      <c r="C32403" s="2" t="s">
        <v>3643</v>
      </c>
    </row>
    <row r="32404" spans="1:3">
      <c r="A32404" s="2" t="s">
        <v>3644</v>
      </c>
      <c r="B32404" s="2" t="s">
        <v>3644</v>
      </c>
      <c r="C32404" s="2" t="s">
        <v>3644</v>
      </c>
    </row>
    <row r="32405" spans="1:3">
      <c r="A32405" s="2" t="s">
        <v>3645</v>
      </c>
      <c r="B32405" s="2" t="s">
        <v>3645</v>
      </c>
      <c r="C32405" s="2" t="s">
        <v>3645</v>
      </c>
    </row>
    <row r="32406" spans="1:3">
      <c r="A32406" s="2" t="s">
        <v>3646</v>
      </c>
      <c r="B32406" s="2" t="s">
        <v>3646</v>
      </c>
      <c r="C32406" s="2" t="s">
        <v>3646</v>
      </c>
    </row>
    <row r="32407" spans="1:3">
      <c r="A32407" s="2" t="s">
        <v>3647</v>
      </c>
      <c r="B32407" s="2" t="s">
        <v>3647</v>
      </c>
      <c r="C32407" s="2" t="s">
        <v>3647</v>
      </c>
    </row>
    <row r="32408" spans="1:3">
      <c r="A32408" s="2" t="s">
        <v>3648</v>
      </c>
      <c r="B32408" s="2" t="s">
        <v>3648</v>
      </c>
      <c r="C32408" s="2" t="s">
        <v>3648</v>
      </c>
    </row>
    <row r="32409" spans="1:3">
      <c r="A32409" s="2" t="s">
        <v>3649</v>
      </c>
      <c r="B32409" s="2" t="s">
        <v>3649</v>
      </c>
      <c r="C32409" s="2" t="s">
        <v>3649</v>
      </c>
    </row>
    <row r="32410" spans="1:3">
      <c r="A32410" s="2" t="s">
        <v>3650</v>
      </c>
      <c r="B32410" s="2" t="s">
        <v>3650</v>
      </c>
      <c r="C32410" s="2" t="s">
        <v>3650</v>
      </c>
    </row>
    <row r="32411" spans="1:3">
      <c r="A32411" s="2" t="s">
        <v>3651</v>
      </c>
      <c r="B32411" s="2" t="s">
        <v>3651</v>
      </c>
      <c r="C32411" s="2" t="s">
        <v>3651</v>
      </c>
    </row>
    <row r="32412" spans="1:3">
      <c r="A32412" s="2" t="s">
        <v>3652</v>
      </c>
      <c r="B32412" s="2" t="s">
        <v>3652</v>
      </c>
      <c r="C32412" s="2" t="s">
        <v>3652</v>
      </c>
    </row>
    <row r="32413" spans="1:3">
      <c r="A32413" s="2" t="s">
        <v>3653</v>
      </c>
      <c r="B32413" s="2" t="s">
        <v>3653</v>
      </c>
      <c r="C32413" s="2" t="s">
        <v>3653</v>
      </c>
    </row>
    <row r="32414" spans="1:3">
      <c r="A32414" s="2" t="s">
        <v>3654</v>
      </c>
      <c r="B32414" s="2" t="s">
        <v>3654</v>
      </c>
      <c r="C32414" s="2" t="s">
        <v>3654</v>
      </c>
    </row>
    <row r="32415" spans="1:3">
      <c r="A32415" s="2" t="s">
        <v>3655</v>
      </c>
      <c r="B32415" s="2" t="s">
        <v>3655</v>
      </c>
      <c r="C32415" s="2" t="s">
        <v>3655</v>
      </c>
    </row>
    <row r="32416" spans="1:3">
      <c r="A32416" s="2" t="s">
        <v>3656</v>
      </c>
      <c r="B32416" s="2" t="s">
        <v>3656</v>
      </c>
      <c r="C32416" s="2" t="s">
        <v>3656</v>
      </c>
    </row>
    <row r="32417" spans="1:3">
      <c r="A32417" s="2" t="s">
        <v>3657</v>
      </c>
      <c r="B32417" s="2" t="s">
        <v>3657</v>
      </c>
      <c r="C32417" s="2" t="s">
        <v>3657</v>
      </c>
    </row>
    <row r="32418" spans="1:3">
      <c r="A32418" s="2" t="s">
        <v>3658</v>
      </c>
      <c r="B32418" s="2" t="s">
        <v>3658</v>
      </c>
      <c r="C32418" s="2" t="s">
        <v>3658</v>
      </c>
    </row>
    <row r="32419" spans="1:3">
      <c r="A32419" s="2" t="s">
        <v>3659</v>
      </c>
      <c r="B32419" s="2" t="s">
        <v>3659</v>
      </c>
      <c r="C32419" s="2" t="s">
        <v>3659</v>
      </c>
    </row>
    <row r="32420" spans="1:3">
      <c r="A32420" s="2" t="s">
        <v>3660</v>
      </c>
      <c r="B32420" s="2" t="s">
        <v>3660</v>
      </c>
      <c r="C32420" s="2" t="s">
        <v>3660</v>
      </c>
    </row>
    <row r="32421" spans="1:3">
      <c r="A32421" s="2" t="s">
        <v>3661</v>
      </c>
      <c r="B32421" s="2" t="s">
        <v>3661</v>
      </c>
      <c r="C32421" s="2" t="s">
        <v>3661</v>
      </c>
    </row>
    <row r="32422" spans="1:3">
      <c r="A32422" s="2" t="s">
        <v>3662</v>
      </c>
      <c r="B32422" s="2" t="s">
        <v>3662</v>
      </c>
      <c r="C32422" s="2" t="s">
        <v>3662</v>
      </c>
    </row>
    <row r="32423" spans="1:3">
      <c r="A32423" s="2" t="s">
        <v>3663</v>
      </c>
      <c r="B32423" s="2" t="s">
        <v>3663</v>
      </c>
      <c r="C32423" s="2" t="s">
        <v>3663</v>
      </c>
    </row>
    <row r="32424" spans="1:3">
      <c r="A32424" s="2" t="s">
        <v>3664</v>
      </c>
      <c r="B32424" s="2" t="s">
        <v>3664</v>
      </c>
      <c r="C32424" s="2" t="s">
        <v>3664</v>
      </c>
    </row>
    <row r="32425" spans="1:3">
      <c r="A32425" s="2" t="s">
        <v>3665</v>
      </c>
      <c r="B32425" s="2" t="s">
        <v>3665</v>
      </c>
      <c r="C32425" s="2" t="s">
        <v>3665</v>
      </c>
    </row>
    <row r="32426" spans="1:3">
      <c r="A32426" s="2" t="s">
        <v>3666</v>
      </c>
      <c r="B32426" s="2" t="s">
        <v>3666</v>
      </c>
      <c r="C32426" s="2" t="s">
        <v>3666</v>
      </c>
    </row>
    <row r="32427" spans="1:3">
      <c r="A32427" s="2" t="s">
        <v>3667</v>
      </c>
      <c r="B32427" s="2" t="s">
        <v>3667</v>
      </c>
      <c r="C32427" s="2" t="s">
        <v>3667</v>
      </c>
    </row>
    <row r="32428" spans="1:3">
      <c r="A32428" s="2" t="s">
        <v>3668</v>
      </c>
      <c r="B32428" s="2" t="s">
        <v>3668</v>
      </c>
      <c r="C32428" s="2" t="s">
        <v>3668</v>
      </c>
    </row>
    <row r="32429" spans="1:3">
      <c r="A32429" s="2" t="s">
        <v>3669</v>
      </c>
      <c r="B32429" s="2" t="s">
        <v>3669</v>
      </c>
      <c r="C32429" s="2" t="s">
        <v>3669</v>
      </c>
    </row>
    <row r="32430" spans="1:3">
      <c r="A32430" s="2" t="s">
        <v>3670</v>
      </c>
      <c r="B32430" s="2" t="s">
        <v>3670</v>
      </c>
      <c r="C32430" s="2" t="s">
        <v>3670</v>
      </c>
    </row>
    <row r="32431" spans="1:3">
      <c r="A32431" s="2" t="s">
        <v>3671</v>
      </c>
      <c r="B32431" s="2" t="s">
        <v>3671</v>
      </c>
      <c r="C32431" s="2" t="s">
        <v>3671</v>
      </c>
    </row>
    <row r="32432" spans="1:3">
      <c r="A32432" s="2" t="s">
        <v>3672</v>
      </c>
      <c r="B32432" s="2" t="s">
        <v>3672</v>
      </c>
      <c r="C32432" s="2" t="s">
        <v>3672</v>
      </c>
    </row>
    <row r="32433" spans="1:3">
      <c r="A32433" s="2" t="s">
        <v>3673</v>
      </c>
      <c r="B32433" s="2" t="s">
        <v>3673</v>
      </c>
      <c r="C32433" s="2" t="s">
        <v>3673</v>
      </c>
    </row>
    <row r="32434" spans="1:3">
      <c r="A32434" s="2" t="s">
        <v>3674</v>
      </c>
      <c r="B32434" s="2" t="s">
        <v>3674</v>
      </c>
      <c r="C32434" s="2" t="s">
        <v>3674</v>
      </c>
    </row>
    <row r="32435" spans="1:3">
      <c r="A32435" s="2" t="s">
        <v>3675</v>
      </c>
      <c r="B32435" s="2" t="s">
        <v>3675</v>
      </c>
      <c r="C32435" s="2" t="s">
        <v>3675</v>
      </c>
    </row>
    <row r="32436" spans="1:3">
      <c r="A32436" s="2" t="s">
        <v>3676</v>
      </c>
      <c r="B32436" s="2" t="s">
        <v>3676</v>
      </c>
      <c r="C32436" s="2" t="s">
        <v>3676</v>
      </c>
    </row>
    <row r="32437" spans="1:3">
      <c r="A32437" s="2" t="s">
        <v>3677</v>
      </c>
      <c r="B32437" s="2" t="s">
        <v>3677</v>
      </c>
      <c r="C32437" s="2" t="s">
        <v>3677</v>
      </c>
    </row>
    <row r="32438" spans="1:3">
      <c r="A32438" s="2" t="s">
        <v>3678</v>
      </c>
      <c r="B32438" s="2" t="s">
        <v>3678</v>
      </c>
      <c r="C32438" s="2" t="s">
        <v>3678</v>
      </c>
    </row>
    <row r="32439" spans="1:3">
      <c r="A32439" s="2" t="s">
        <v>3679</v>
      </c>
      <c r="B32439" s="2" t="s">
        <v>3679</v>
      </c>
      <c r="C32439" s="2" t="s">
        <v>3679</v>
      </c>
    </row>
    <row r="32440" spans="1:3">
      <c r="A32440" s="2" t="s">
        <v>3680</v>
      </c>
      <c r="B32440" s="2" t="s">
        <v>3680</v>
      </c>
      <c r="C32440" s="2" t="s">
        <v>3680</v>
      </c>
    </row>
    <row r="32441" spans="1:3">
      <c r="A32441" s="2" t="s">
        <v>3681</v>
      </c>
      <c r="B32441" s="2" t="s">
        <v>3681</v>
      </c>
      <c r="C32441" s="2" t="s">
        <v>3681</v>
      </c>
    </row>
    <row r="32442" spans="1:3">
      <c r="A32442" s="2" t="s">
        <v>3682</v>
      </c>
      <c r="B32442" s="2" t="s">
        <v>3682</v>
      </c>
      <c r="C32442" s="2" t="s">
        <v>3682</v>
      </c>
    </row>
    <row r="32443" spans="1:3">
      <c r="A32443" s="2" t="s">
        <v>3683</v>
      </c>
      <c r="B32443" s="2" t="s">
        <v>3683</v>
      </c>
      <c r="C32443" s="2" t="s">
        <v>3683</v>
      </c>
    </row>
    <row r="32444" spans="1:3">
      <c r="A32444" s="2" t="s">
        <v>3684</v>
      </c>
      <c r="B32444" s="2" t="s">
        <v>3684</v>
      </c>
      <c r="C32444" s="2" t="s">
        <v>3684</v>
      </c>
    </row>
    <row r="32445" spans="1:3">
      <c r="A32445" s="2" t="s">
        <v>3685</v>
      </c>
      <c r="B32445" s="2" t="s">
        <v>3685</v>
      </c>
      <c r="C32445" s="2" t="s">
        <v>3685</v>
      </c>
    </row>
    <row r="32446" spans="1:3">
      <c r="A32446" s="2" t="s">
        <v>3686</v>
      </c>
      <c r="B32446" s="2" t="s">
        <v>3686</v>
      </c>
      <c r="C32446" s="2" t="s">
        <v>3686</v>
      </c>
    </row>
    <row r="32447" spans="1:3">
      <c r="A32447" s="2" t="s">
        <v>3687</v>
      </c>
      <c r="B32447" s="2" t="s">
        <v>3687</v>
      </c>
      <c r="C32447" s="2" t="s">
        <v>3687</v>
      </c>
    </row>
    <row r="32448" spans="1:3">
      <c r="A32448" s="2" t="s">
        <v>3688</v>
      </c>
      <c r="B32448" s="2" t="s">
        <v>3688</v>
      </c>
      <c r="C32448" s="2" t="s">
        <v>3688</v>
      </c>
    </row>
    <row r="32449" spans="1:3">
      <c r="A32449" s="2" t="s">
        <v>3689</v>
      </c>
      <c r="B32449" s="2" t="s">
        <v>3689</v>
      </c>
      <c r="C32449" s="2" t="s">
        <v>3689</v>
      </c>
    </row>
    <row r="32450" spans="1:3">
      <c r="A32450" s="2" t="s">
        <v>3690</v>
      </c>
      <c r="B32450" s="2" t="s">
        <v>3690</v>
      </c>
      <c r="C32450" s="2" t="s">
        <v>3690</v>
      </c>
    </row>
    <row r="32451" spans="1:3">
      <c r="A32451" s="2" t="s">
        <v>3691</v>
      </c>
      <c r="B32451" s="2" t="s">
        <v>3691</v>
      </c>
      <c r="C32451" s="2" t="s">
        <v>3691</v>
      </c>
    </row>
    <row r="32452" spans="1:3">
      <c r="A32452" s="2" t="s">
        <v>3692</v>
      </c>
      <c r="B32452" s="2" t="s">
        <v>3692</v>
      </c>
      <c r="C32452" s="2" t="s">
        <v>3692</v>
      </c>
    </row>
    <row r="32453" spans="1:3">
      <c r="A32453" s="2" t="s">
        <v>3693</v>
      </c>
      <c r="B32453" s="2" t="s">
        <v>3693</v>
      </c>
      <c r="C32453" s="2" t="s">
        <v>3693</v>
      </c>
    </row>
    <row r="32454" spans="1:3">
      <c r="A32454" s="2" t="s">
        <v>3694</v>
      </c>
      <c r="B32454" s="2" t="s">
        <v>3694</v>
      </c>
      <c r="C32454" s="2" t="s">
        <v>3694</v>
      </c>
    </row>
    <row r="32455" spans="1:3">
      <c r="A32455" s="2" t="s">
        <v>3695</v>
      </c>
      <c r="B32455" s="2" t="s">
        <v>3695</v>
      </c>
      <c r="C32455" s="2" t="s">
        <v>3695</v>
      </c>
    </row>
    <row r="32456" spans="1:3">
      <c r="A32456" s="2" t="s">
        <v>3696</v>
      </c>
      <c r="B32456" s="2" t="s">
        <v>3696</v>
      </c>
      <c r="C32456" s="2" t="s">
        <v>3696</v>
      </c>
    </row>
    <row r="32457" spans="1:3">
      <c r="A32457" s="2" t="s">
        <v>3697</v>
      </c>
      <c r="B32457" s="2" t="s">
        <v>3697</v>
      </c>
      <c r="C32457" s="2" t="s">
        <v>3697</v>
      </c>
    </row>
    <row r="32458" spans="1:3">
      <c r="A32458" s="2" t="s">
        <v>3698</v>
      </c>
      <c r="B32458" s="2" t="s">
        <v>3698</v>
      </c>
      <c r="C32458" s="2" t="s">
        <v>3698</v>
      </c>
    </row>
    <row r="32459" spans="1:3">
      <c r="A32459" s="2" t="s">
        <v>3699</v>
      </c>
      <c r="B32459" s="2" t="s">
        <v>3699</v>
      </c>
      <c r="C32459" s="2" t="s">
        <v>3699</v>
      </c>
    </row>
    <row r="32460" spans="1:3">
      <c r="A32460" s="2" t="s">
        <v>3700</v>
      </c>
      <c r="B32460" s="2" t="s">
        <v>3700</v>
      </c>
      <c r="C32460" s="2" t="s">
        <v>3700</v>
      </c>
    </row>
    <row r="32461" spans="1:3">
      <c r="A32461" s="2" t="s">
        <v>3701</v>
      </c>
      <c r="B32461" s="2" t="s">
        <v>3701</v>
      </c>
      <c r="C32461" s="2" t="s">
        <v>3701</v>
      </c>
    </row>
    <row r="32462" spans="1:3">
      <c r="A32462" s="2" t="s">
        <v>3702</v>
      </c>
      <c r="B32462" s="2" t="s">
        <v>3702</v>
      </c>
      <c r="C32462" s="2" t="s">
        <v>3702</v>
      </c>
    </row>
    <row r="32463" spans="1:3">
      <c r="A32463" s="2" t="s">
        <v>3703</v>
      </c>
      <c r="B32463" s="2" t="s">
        <v>3703</v>
      </c>
      <c r="C32463" s="2" t="s">
        <v>3703</v>
      </c>
    </row>
    <row r="32464" spans="1:3">
      <c r="A32464" s="2" t="s">
        <v>3704</v>
      </c>
      <c r="B32464" s="2" t="s">
        <v>3704</v>
      </c>
      <c r="C32464" s="2" t="s">
        <v>3704</v>
      </c>
    </row>
    <row r="32465" spans="1:3">
      <c r="A32465" s="2" t="s">
        <v>3705</v>
      </c>
      <c r="B32465" s="2" t="s">
        <v>3705</v>
      </c>
      <c r="C32465" s="2" t="s">
        <v>3705</v>
      </c>
    </row>
    <row r="32466" spans="1:3">
      <c r="A32466" s="2" t="s">
        <v>3706</v>
      </c>
      <c r="B32466" s="2" t="s">
        <v>3706</v>
      </c>
      <c r="C32466" s="2" t="s">
        <v>3706</v>
      </c>
    </row>
    <row r="32467" spans="1:3">
      <c r="A32467" s="2" t="s">
        <v>3707</v>
      </c>
      <c r="B32467" s="2" t="s">
        <v>3707</v>
      </c>
      <c r="C32467" s="2" t="s">
        <v>3707</v>
      </c>
    </row>
    <row r="32468" spans="1:3">
      <c r="A32468" s="2" t="s">
        <v>3708</v>
      </c>
      <c r="B32468" s="2" t="s">
        <v>3708</v>
      </c>
      <c r="C32468" s="2" t="s">
        <v>3708</v>
      </c>
    </row>
    <row r="32469" spans="1:3">
      <c r="A32469" s="2" t="s">
        <v>3709</v>
      </c>
      <c r="B32469" s="2" t="s">
        <v>3709</v>
      </c>
      <c r="C32469" s="2" t="s">
        <v>3709</v>
      </c>
    </row>
    <row r="32470" spans="1:3">
      <c r="A32470" s="2" t="s">
        <v>3710</v>
      </c>
      <c r="B32470" s="2" t="s">
        <v>3710</v>
      </c>
      <c r="C32470" s="2" t="s">
        <v>3710</v>
      </c>
    </row>
    <row r="32471" spans="1:3">
      <c r="A32471" s="2" t="s">
        <v>3711</v>
      </c>
      <c r="B32471" s="2" t="s">
        <v>3711</v>
      </c>
      <c r="C32471" s="2" t="s">
        <v>3711</v>
      </c>
    </row>
    <row r="32472" spans="1:3">
      <c r="A32472" s="2" t="s">
        <v>3712</v>
      </c>
      <c r="B32472" s="2" t="s">
        <v>3712</v>
      </c>
      <c r="C32472" s="2" t="s">
        <v>3712</v>
      </c>
    </row>
    <row r="32473" spans="1:3">
      <c r="A32473" s="2" t="s">
        <v>3713</v>
      </c>
      <c r="B32473" s="2" t="s">
        <v>3713</v>
      </c>
      <c r="C32473" s="2" t="s">
        <v>3713</v>
      </c>
    </row>
    <row r="32474" spans="1:3">
      <c r="A32474" s="2" t="s">
        <v>3714</v>
      </c>
      <c r="B32474" s="2" t="s">
        <v>3714</v>
      </c>
      <c r="C32474" s="2" t="s">
        <v>3714</v>
      </c>
    </row>
    <row r="32475" spans="1:3">
      <c r="A32475" s="2" t="s">
        <v>3715</v>
      </c>
      <c r="B32475" s="2" t="s">
        <v>3715</v>
      </c>
      <c r="C32475" s="2" t="s">
        <v>3715</v>
      </c>
    </row>
    <row r="32476" spans="1:3">
      <c r="A32476" s="2" t="s">
        <v>3716</v>
      </c>
      <c r="B32476" s="2" t="s">
        <v>3716</v>
      </c>
      <c r="C32476" s="2" t="s">
        <v>3716</v>
      </c>
    </row>
    <row r="32477" spans="1:3">
      <c r="A32477" s="2" t="s">
        <v>3717</v>
      </c>
      <c r="B32477" s="2" t="s">
        <v>3717</v>
      </c>
      <c r="C32477" s="2" t="s">
        <v>3717</v>
      </c>
    </row>
    <row r="32478" spans="1:3">
      <c r="A32478" s="2" t="s">
        <v>3718</v>
      </c>
      <c r="B32478" s="2" t="s">
        <v>3718</v>
      </c>
      <c r="C32478" s="2" t="s">
        <v>3718</v>
      </c>
    </row>
    <row r="32479" spans="1:3">
      <c r="A32479" s="2" t="s">
        <v>3719</v>
      </c>
      <c r="B32479" s="2" t="s">
        <v>3719</v>
      </c>
      <c r="C32479" s="2" t="s">
        <v>3719</v>
      </c>
    </row>
    <row r="32480" spans="1:3">
      <c r="A32480" s="2" t="s">
        <v>3720</v>
      </c>
      <c r="B32480" s="2" t="s">
        <v>3720</v>
      </c>
      <c r="C32480" s="2" t="s">
        <v>3720</v>
      </c>
    </row>
    <row r="32481" spans="1:3">
      <c r="A32481" s="2" t="s">
        <v>3721</v>
      </c>
      <c r="B32481" s="2" t="s">
        <v>3721</v>
      </c>
      <c r="C32481" s="2" t="s">
        <v>3721</v>
      </c>
    </row>
    <row r="32482" spans="1:3">
      <c r="A32482" s="2" t="s">
        <v>3722</v>
      </c>
      <c r="B32482" s="2" t="s">
        <v>3722</v>
      </c>
      <c r="C32482" s="2" t="s">
        <v>3722</v>
      </c>
    </row>
    <row r="32483" spans="1:3">
      <c r="A32483" s="2" t="s">
        <v>3723</v>
      </c>
      <c r="B32483" s="2" t="s">
        <v>3723</v>
      </c>
      <c r="C32483" s="2" t="s">
        <v>3723</v>
      </c>
    </row>
    <row r="32484" spans="1:3">
      <c r="A32484" s="2" t="s">
        <v>3724</v>
      </c>
      <c r="B32484" s="2" t="s">
        <v>3724</v>
      </c>
      <c r="C32484" s="2" t="s">
        <v>3724</v>
      </c>
    </row>
    <row r="32485" spans="1:3">
      <c r="A32485" s="2" t="s">
        <v>3725</v>
      </c>
      <c r="B32485" s="2" t="s">
        <v>3725</v>
      </c>
      <c r="C32485" s="2" t="s">
        <v>3725</v>
      </c>
    </row>
    <row r="32486" spans="1:3">
      <c r="A32486" s="2" t="s">
        <v>3726</v>
      </c>
      <c r="B32486" s="2" t="s">
        <v>3726</v>
      </c>
      <c r="C32486" s="2" t="s">
        <v>3726</v>
      </c>
    </row>
    <row r="32487" spans="1:3">
      <c r="A32487" s="2" t="s">
        <v>3727</v>
      </c>
      <c r="B32487" s="2" t="s">
        <v>3727</v>
      </c>
      <c r="C32487" s="2" t="s">
        <v>3727</v>
      </c>
    </row>
    <row r="32488" spans="1:3">
      <c r="A32488" s="2" t="s">
        <v>3728</v>
      </c>
      <c r="B32488" s="2" t="s">
        <v>3728</v>
      </c>
      <c r="C32488" s="2" t="s">
        <v>3728</v>
      </c>
    </row>
    <row r="32489" spans="1:3">
      <c r="A32489" s="2" t="s">
        <v>3729</v>
      </c>
      <c r="B32489" s="2" t="s">
        <v>3729</v>
      </c>
      <c r="C32489" s="2" t="s">
        <v>3729</v>
      </c>
    </row>
    <row r="32490" spans="1:3">
      <c r="A32490" s="2" t="s">
        <v>3730</v>
      </c>
      <c r="B32490" s="2" t="s">
        <v>3730</v>
      </c>
      <c r="C32490" s="2" t="s">
        <v>3730</v>
      </c>
    </row>
    <row r="32491" spans="1:3">
      <c r="A32491" s="2" t="s">
        <v>3731</v>
      </c>
      <c r="B32491" s="2" t="s">
        <v>3731</v>
      </c>
      <c r="C32491" s="2" t="s">
        <v>3731</v>
      </c>
    </row>
    <row r="32492" spans="1:3">
      <c r="A32492" s="2" t="s">
        <v>3732</v>
      </c>
      <c r="B32492" s="2" t="s">
        <v>3732</v>
      </c>
      <c r="C32492" s="2" t="s">
        <v>3732</v>
      </c>
    </row>
    <row r="32493" spans="1:3">
      <c r="A32493" s="2" t="s">
        <v>3733</v>
      </c>
      <c r="B32493" s="2" t="s">
        <v>3733</v>
      </c>
      <c r="C32493" s="2" t="s">
        <v>3733</v>
      </c>
    </row>
    <row r="32494" spans="1:3">
      <c r="A32494" s="2" t="s">
        <v>3734</v>
      </c>
      <c r="B32494" s="2" t="s">
        <v>3734</v>
      </c>
      <c r="C32494" s="2" t="s">
        <v>3734</v>
      </c>
    </row>
    <row r="32495" spans="1:3">
      <c r="A32495" s="2" t="s">
        <v>3735</v>
      </c>
      <c r="B32495" s="2" t="s">
        <v>3735</v>
      </c>
      <c r="C32495" s="2" t="s">
        <v>3735</v>
      </c>
    </row>
    <row r="32496" spans="1:3">
      <c r="A32496" s="2" t="s">
        <v>3736</v>
      </c>
      <c r="B32496" s="2" t="s">
        <v>3736</v>
      </c>
      <c r="C32496" s="2" t="s">
        <v>3736</v>
      </c>
    </row>
    <row r="32497" spans="1:3">
      <c r="A32497" s="2" t="s">
        <v>3737</v>
      </c>
      <c r="B32497" s="2" t="s">
        <v>3737</v>
      </c>
      <c r="C32497" s="2" t="s">
        <v>3737</v>
      </c>
    </row>
    <row r="32498" spans="1:3">
      <c r="A32498" s="2" t="s">
        <v>3738</v>
      </c>
      <c r="B32498" s="2" t="s">
        <v>3738</v>
      </c>
      <c r="C32498" s="2" t="s">
        <v>3738</v>
      </c>
    </row>
    <row r="32499" spans="1:3">
      <c r="A32499" s="2" t="s">
        <v>3739</v>
      </c>
      <c r="B32499" s="2" t="s">
        <v>3739</v>
      </c>
      <c r="C32499" s="2" t="s">
        <v>3739</v>
      </c>
    </row>
    <row r="32500" spans="1:3">
      <c r="A32500" s="2" t="s">
        <v>3740</v>
      </c>
      <c r="B32500" s="2" t="s">
        <v>3740</v>
      </c>
      <c r="C32500" s="2" t="s">
        <v>3740</v>
      </c>
    </row>
    <row r="32501" spans="1:3">
      <c r="A32501" s="2" t="s">
        <v>3741</v>
      </c>
      <c r="B32501" s="2" t="s">
        <v>3741</v>
      </c>
      <c r="C32501" s="2" t="s">
        <v>3741</v>
      </c>
    </row>
    <row r="32502" spans="1:3">
      <c r="A32502" s="2" t="s">
        <v>3742</v>
      </c>
      <c r="B32502" s="2" t="s">
        <v>3742</v>
      </c>
      <c r="C32502" s="2" t="s">
        <v>3742</v>
      </c>
    </row>
    <row r="32503" spans="1:3">
      <c r="A32503" s="2" t="s">
        <v>3743</v>
      </c>
      <c r="B32503" s="2" t="s">
        <v>3743</v>
      </c>
      <c r="C32503" s="2" t="s">
        <v>3743</v>
      </c>
    </row>
    <row r="32504" spans="1:3">
      <c r="A32504" s="2" t="s">
        <v>3744</v>
      </c>
      <c r="B32504" s="2" t="s">
        <v>3744</v>
      </c>
      <c r="C32504" s="2" t="s">
        <v>3744</v>
      </c>
    </row>
    <row r="32505" spans="1:3">
      <c r="A32505" s="2" t="s">
        <v>3745</v>
      </c>
      <c r="B32505" s="2" t="s">
        <v>3745</v>
      </c>
      <c r="C32505" s="2" t="s">
        <v>3745</v>
      </c>
    </row>
    <row r="32506" spans="1:3">
      <c r="A32506" s="2" t="s">
        <v>3746</v>
      </c>
      <c r="B32506" s="2" t="s">
        <v>3746</v>
      </c>
      <c r="C32506" s="2" t="s">
        <v>3746</v>
      </c>
    </row>
    <row r="32507" spans="1:3">
      <c r="A32507" s="2" t="s">
        <v>3747</v>
      </c>
      <c r="B32507" s="2" t="s">
        <v>3747</v>
      </c>
      <c r="C32507" s="2" t="s">
        <v>3747</v>
      </c>
    </row>
    <row r="32508" spans="1:3">
      <c r="A32508" s="2" t="s">
        <v>3748</v>
      </c>
      <c r="B32508" s="2" t="s">
        <v>3748</v>
      </c>
      <c r="C32508" s="2" t="s">
        <v>3748</v>
      </c>
    </row>
    <row r="32509" spans="1:3">
      <c r="A32509" s="2" t="s">
        <v>3749</v>
      </c>
      <c r="B32509" s="2" t="s">
        <v>3749</v>
      </c>
      <c r="C32509" s="2" t="s">
        <v>3749</v>
      </c>
    </row>
    <row r="32510" spans="1:3">
      <c r="A32510" s="2" t="s">
        <v>3750</v>
      </c>
      <c r="B32510" s="2" t="s">
        <v>3750</v>
      </c>
      <c r="C32510" s="2" t="s">
        <v>3750</v>
      </c>
    </row>
    <row r="32511" spans="1:3">
      <c r="A32511" s="2" t="s">
        <v>3751</v>
      </c>
      <c r="B32511" s="2" t="s">
        <v>3751</v>
      </c>
      <c r="C32511" s="2" t="s">
        <v>3751</v>
      </c>
    </row>
    <row r="32512" spans="1:3">
      <c r="A32512" s="2" t="s">
        <v>3752</v>
      </c>
      <c r="B32512" s="2" t="s">
        <v>3752</v>
      </c>
      <c r="C32512" s="2" t="s">
        <v>3752</v>
      </c>
    </row>
    <row r="32513" spans="1:3">
      <c r="A32513" s="2" t="s">
        <v>3753</v>
      </c>
      <c r="B32513" s="2" t="s">
        <v>3753</v>
      </c>
      <c r="C32513" s="2" t="s">
        <v>3753</v>
      </c>
    </row>
    <row r="32514" spans="1:3">
      <c r="A32514" s="2" t="s">
        <v>3754</v>
      </c>
      <c r="B32514" s="2" t="s">
        <v>3754</v>
      </c>
      <c r="C32514" s="2" t="s">
        <v>3754</v>
      </c>
    </row>
    <row r="32515" spans="1:3">
      <c r="A32515" s="2" t="s">
        <v>3755</v>
      </c>
      <c r="B32515" s="2" t="s">
        <v>3755</v>
      </c>
      <c r="C32515" s="2" t="s">
        <v>3755</v>
      </c>
    </row>
    <row r="32516" spans="1:3">
      <c r="A32516" s="2" t="s">
        <v>3756</v>
      </c>
      <c r="B32516" s="2" t="s">
        <v>3756</v>
      </c>
      <c r="C32516" s="2" t="s">
        <v>3756</v>
      </c>
    </row>
    <row r="32517" spans="1:3">
      <c r="A32517" s="2" t="s">
        <v>3757</v>
      </c>
      <c r="B32517" s="2" t="s">
        <v>3757</v>
      </c>
      <c r="C32517" s="2" t="s">
        <v>3757</v>
      </c>
    </row>
    <row r="32518" spans="1:3">
      <c r="A32518" s="2" t="s">
        <v>3758</v>
      </c>
      <c r="B32518" s="2" t="s">
        <v>3758</v>
      </c>
      <c r="C32518" s="2" t="s">
        <v>3758</v>
      </c>
    </row>
    <row r="32519" spans="1:3">
      <c r="A32519" s="2" t="s">
        <v>3759</v>
      </c>
      <c r="B32519" s="2" t="s">
        <v>3759</v>
      </c>
      <c r="C32519" s="2" t="s">
        <v>3759</v>
      </c>
    </row>
    <row r="32520" spans="1:3">
      <c r="A32520" s="2" t="s">
        <v>3760</v>
      </c>
      <c r="B32520" s="2" t="s">
        <v>3760</v>
      </c>
      <c r="C32520" s="2" t="s">
        <v>3760</v>
      </c>
    </row>
    <row r="32521" spans="1:3">
      <c r="A32521" s="2" t="s">
        <v>3761</v>
      </c>
      <c r="B32521" s="2" t="s">
        <v>3761</v>
      </c>
      <c r="C32521" s="2" t="s">
        <v>3761</v>
      </c>
    </row>
    <row r="32522" spans="1:3">
      <c r="A32522" s="2" t="s">
        <v>3762</v>
      </c>
      <c r="B32522" s="2" t="s">
        <v>3762</v>
      </c>
      <c r="C32522" s="2" t="s">
        <v>3762</v>
      </c>
    </row>
    <row r="32523" spans="1:3">
      <c r="A32523" s="2" t="s">
        <v>3763</v>
      </c>
      <c r="B32523" s="2" t="s">
        <v>3763</v>
      </c>
      <c r="C32523" s="2" t="s">
        <v>3763</v>
      </c>
    </row>
    <row r="32524" spans="1:3">
      <c r="A32524" s="2" t="s">
        <v>3764</v>
      </c>
      <c r="B32524" s="2" t="s">
        <v>3764</v>
      </c>
      <c r="C32524" s="2" t="s">
        <v>3764</v>
      </c>
    </row>
    <row r="32525" spans="1:3">
      <c r="A32525" s="2" t="s">
        <v>3765</v>
      </c>
      <c r="B32525" s="2" t="s">
        <v>3765</v>
      </c>
      <c r="C32525" s="2" t="s">
        <v>3765</v>
      </c>
    </row>
    <row r="32526" spans="1:3">
      <c r="A32526" s="2" t="s">
        <v>3766</v>
      </c>
      <c r="B32526" s="2" t="s">
        <v>3766</v>
      </c>
      <c r="C32526" s="2" t="s">
        <v>3766</v>
      </c>
    </row>
    <row r="32527" spans="1:3">
      <c r="A32527" s="2" t="s">
        <v>3767</v>
      </c>
      <c r="B32527" s="2" t="s">
        <v>3767</v>
      </c>
      <c r="C32527" s="2" t="s">
        <v>3767</v>
      </c>
    </row>
    <row r="32528" spans="1:3">
      <c r="A32528" s="2" t="s">
        <v>3768</v>
      </c>
      <c r="B32528" s="2" t="s">
        <v>3768</v>
      </c>
      <c r="C32528" s="2" t="s">
        <v>3768</v>
      </c>
    </row>
    <row r="32529" spans="1:3">
      <c r="A32529" s="2" t="s">
        <v>3769</v>
      </c>
      <c r="B32529" s="2" t="s">
        <v>3769</v>
      </c>
      <c r="C32529" s="2" t="s">
        <v>3769</v>
      </c>
    </row>
    <row r="32530" spans="1:3">
      <c r="A32530" s="2" t="s">
        <v>3770</v>
      </c>
      <c r="B32530" s="2" t="s">
        <v>3770</v>
      </c>
      <c r="C32530" s="2" t="s">
        <v>3770</v>
      </c>
    </row>
    <row r="32531" spans="1:3">
      <c r="A32531" s="2" t="s">
        <v>3771</v>
      </c>
      <c r="B32531" s="2" t="s">
        <v>3771</v>
      </c>
      <c r="C32531" s="2" t="s">
        <v>3771</v>
      </c>
    </row>
    <row r="32532" spans="1:3">
      <c r="A32532" s="2" t="s">
        <v>3772</v>
      </c>
      <c r="B32532" s="2" t="s">
        <v>3772</v>
      </c>
      <c r="C32532" s="2" t="s">
        <v>3772</v>
      </c>
    </row>
    <row r="32533" spans="1:3">
      <c r="A32533" s="2" t="s">
        <v>3773</v>
      </c>
      <c r="B32533" s="2" t="s">
        <v>3773</v>
      </c>
      <c r="C32533" s="2" t="s">
        <v>3773</v>
      </c>
    </row>
    <row r="32534" spans="1:3">
      <c r="A32534" s="2" t="s">
        <v>3774</v>
      </c>
      <c r="B32534" s="2" t="s">
        <v>3774</v>
      </c>
      <c r="C32534" s="2" t="s">
        <v>3774</v>
      </c>
    </row>
    <row r="32535" spans="1:3">
      <c r="A32535" s="2" t="s">
        <v>3775</v>
      </c>
      <c r="B32535" s="2" t="s">
        <v>3775</v>
      </c>
      <c r="C32535" s="2" t="s">
        <v>3775</v>
      </c>
    </row>
    <row r="32536" spans="1:3">
      <c r="A32536" s="2" t="s">
        <v>3776</v>
      </c>
      <c r="B32536" s="2" t="s">
        <v>3776</v>
      </c>
      <c r="C32536" s="2" t="s">
        <v>3776</v>
      </c>
    </row>
    <row r="32537" spans="1:3">
      <c r="A32537" s="2" t="s">
        <v>3777</v>
      </c>
      <c r="B32537" s="2" t="s">
        <v>3777</v>
      </c>
      <c r="C32537" s="2" t="s">
        <v>3777</v>
      </c>
    </row>
    <row r="32538" spans="1:3">
      <c r="A32538" s="2" t="s">
        <v>3778</v>
      </c>
      <c r="B32538" s="2" t="s">
        <v>3778</v>
      </c>
      <c r="C32538" s="2" t="s">
        <v>3778</v>
      </c>
    </row>
    <row r="32539" spans="1:3">
      <c r="A32539" s="2" t="s">
        <v>3779</v>
      </c>
      <c r="B32539" s="2" t="s">
        <v>3779</v>
      </c>
      <c r="C32539" s="2" t="s">
        <v>3779</v>
      </c>
    </row>
    <row r="32540" spans="1:3">
      <c r="A32540" s="2" t="s">
        <v>3780</v>
      </c>
      <c r="B32540" s="2" t="s">
        <v>3780</v>
      </c>
      <c r="C32540" s="2" t="s">
        <v>3780</v>
      </c>
    </row>
    <row r="32541" spans="1:3">
      <c r="A32541" s="2" t="s">
        <v>3781</v>
      </c>
      <c r="B32541" s="2" t="s">
        <v>3781</v>
      </c>
      <c r="C32541" s="2" t="s">
        <v>3781</v>
      </c>
    </row>
    <row r="32542" spans="1:3">
      <c r="A32542" s="2" t="s">
        <v>3782</v>
      </c>
      <c r="B32542" s="2" t="s">
        <v>3782</v>
      </c>
      <c r="C32542" s="2" t="s">
        <v>3782</v>
      </c>
    </row>
    <row r="32543" spans="1:3">
      <c r="A32543" s="2" t="s">
        <v>3783</v>
      </c>
      <c r="B32543" s="2" t="s">
        <v>3783</v>
      </c>
      <c r="C32543" s="2" t="s">
        <v>3783</v>
      </c>
    </row>
    <row r="32544" spans="1:3">
      <c r="A32544" s="2" t="s">
        <v>3784</v>
      </c>
      <c r="B32544" s="2" t="s">
        <v>3784</v>
      </c>
      <c r="C32544" s="2" t="s">
        <v>3784</v>
      </c>
    </row>
    <row r="32545" spans="1:3">
      <c r="A32545" s="2" t="s">
        <v>3785</v>
      </c>
      <c r="B32545" s="2" t="s">
        <v>3785</v>
      </c>
      <c r="C32545" s="2" t="s">
        <v>3785</v>
      </c>
    </row>
    <row r="32546" spans="1:3">
      <c r="A32546" s="2" t="s">
        <v>3786</v>
      </c>
      <c r="B32546" s="2" t="s">
        <v>3786</v>
      </c>
      <c r="C32546" s="2" t="s">
        <v>3786</v>
      </c>
    </row>
    <row r="32547" spans="1:3">
      <c r="A32547" s="2" t="s">
        <v>3787</v>
      </c>
      <c r="B32547" s="2" t="s">
        <v>3787</v>
      </c>
      <c r="C32547" s="2" t="s">
        <v>3787</v>
      </c>
    </row>
    <row r="32548" spans="1:3">
      <c r="A32548" s="2" t="s">
        <v>3788</v>
      </c>
      <c r="B32548" s="2" t="s">
        <v>3788</v>
      </c>
      <c r="C32548" s="2" t="s">
        <v>3788</v>
      </c>
    </row>
    <row r="32549" spans="1:3">
      <c r="A32549" s="2" t="s">
        <v>3789</v>
      </c>
      <c r="B32549" s="2" t="s">
        <v>3789</v>
      </c>
      <c r="C32549" s="2" t="s">
        <v>3789</v>
      </c>
    </row>
    <row r="32550" spans="1:3">
      <c r="A32550" s="2" t="s">
        <v>3790</v>
      </c>
      <c r="B32550" s="2" t="s">
        <v>3790</v>
      </c>
      <c r="C32550" s="2" t="s">
        <v>3790</v>
      </c>
    </row>
    <row r="32551" spans="1:3">
      <c r="A32551" s="2" t="s">
        <v>3791</v>
      </c>
      <c r="B32551" s="2" t="s">
        <v>3791</v>
      </c>
      <c r="C32551" s="2" t="s">
        <v>3791</v>
      </c>
    </row>
    <row r="32552" spans="1:3">
      <c r="A32552" s="2" t="s">
        <v>3792</v>
      </c>
      <c r="B32552" s="2" t="s">
        <v>3792</v>
      </c>
      <c r="C32552" s="2" t="s">
        <v>3792</v>
      </c>
    </row>
    <row r="32553" spans="1:3">
      <c r="A32553" s="2" t="s">
        <v>3793</v>
      </c>
      <c r="B32553" s="2" t="s">
        <v>3793</v>
      </c>
      <c r="C32553" s="2" t="s">
        <v>3793</v>
      </c>
    </row>
    <row r="32554" spans="1:3">
      <c r="A32554" s="2" t="s">
        <v>3794</v>
      </c>
      <c r="B32554" s="2" t="s">
        <v>3794</v>
      </c>
      <c r="C32554" s="2" t="s">
        <v>3794</v>
      </c>
    </row>
    <row r="32555" spans="1:3">
      <c r="A32555" s="2" t="s">
        <v>3795</v>
      </c>
      <c r="B32555" s="2" t="s">
        <v>3795</v>
      </c>
      <c r="C32555" s="2" t="s">
        <v>3795</v>
      </c>
    </row>
    <row r="32556" spans="1:3">
      <c r="A32556" s="2" t="s">
        <v>3796</v>
      </c>
      <c r="B32556" s="2" t="s">
        <v>3796</v>
      </c>
      <c r="C32556" s="2" t="s">
        <v>3796</v>
      </c>
    </row>
    <row r="32557" spans="1:3">
      <c r="A32557" s="2" t="s">
        <v>3797</v>
      </c>
      <c r="B32557" s="2" t="s">
        <v>3797</v>
      </c>
      <c r="C32557" s="2" t="s">
        <v>3797</v>
      </c>
    </row>
    <row r="32558" spans="1:3">
      <c r="A32558" s="2" t="s">
        <v>3798</v>
      </c>
      <c r="B32558" s="2" t="s">
        <v>3798</v>
      </c>
      <c r="C32558" s="2" t="s">
        <v>3798</v>
      </c>
    </row>
    <row r="32559" spans="1:3">
      <c r="A32559" s="2" t="s">
        <v>3799</v>
      </c>
      <c r="B32559" s="2" t="s">
        <v>3799</v>
      </c>
      <c r="C32559" s="2" t="s">
        <v>3799</v>
      </c>
    </row>
    <row r="32560" spans="1:3">
      <c r="A32560" s="2" t="s">
        <v>3800</v>
      </c>
      <c r="B32560" s="2" t="s">
        <v>3800</v>
      </c>
      <c r="C32560" s="2" t="s">
        <v>3800</v>
      </c>
    </row>
    <row r="32561" spans="1:3">
      <c r="A32561" s="2" t="s">
        <v>3801</v>
      </c>
      <c r="B32561" s="2" t="s">
        <v>3801</v>
      </c>
      <c r="C32561" s="2" t="s">
        <v>3801</v>
      </c>
    </row>
    <row r="32562" spans="1:3">
      <c r="A32562" s="2" t="s">
        <v>3802</v>
      </c>
      <c r="B32562" s="2" t="s">
        <v>3802</v>
      </c>
      <c r="C32562" s="2" t="s">
        <v>3802</v>
      </c>
    </row>
    <row r="32563" spans="1:3">
      <c r="A32563" s="2" t="s">
        <v>3803</v>
      </c>
      <c r="B32563" s="2" t="s">
        <v>3803</v>
      </c>
      <c r="C32563" s="2" t="s">
        <v>3803</v>
      </c>
    </row>
    <row r="32564" spans="1:3">
      <c r="A32564" s="2" t="s">
        <v>3804</v>
      </c>
      <c r="B32564" s="2" t="s">
        <v>3804</v>
      </c>
      <c r="C32564" s="2" t="s">
        <v>3804</v>
      </c>
    </row>
    <row r="32565" spans="1:3">
      <c r="A32565" s="2" t="s">
        <v>3805</v>
      </c>
      <c r="B32565" s="2" t="s">
        <v>3805</v>
      </c>
      <c r="C32565" s="2" t="s">
        <v>3805</v>
      </c>
    </row>
    <row r="32566" spans="1:3">
      <c r="A32566" s="2" t="s">
        <v>3806</v>
      </c>
      <c r="B32566" s="2" t="s">
        <v>3806</v>
      </c>
      <c r="C32566" s="2" t="s">
        <v>3806</v>
      </c>
    </row>
    <row r="32567" spans="1:3">
      <c r="A32567" s="2" t="s">
        <v>3807</v>
      </c>
      <c r="B32567" s="2" t="s">
        <v>3807</v>
      </c>
      <c r="C32567" s="2" t="s">
        <v>3807</v>
      </c>
    </row>
    <row r="32568" spans="1:3">
      <c r="A32568" s="2" t="s">
        <v>3808</v>
      </c>
      <c r="B32568" s="2" t="s">
        <v>3808</v>
      </c>
      <c r="C32568" s="2" t="s">
        <v>3808</v>
      </c>
    </row>
    <row r="32569" spans="1:3">
      <c r="A32569" s="2" t="s">
        <v>3809</v>
      </c>
      <c r="B32569" s="2" t="s">
        <v>3809</v>
      </c>
      <c r="C32569" s="2" t="s">
        <v>3809</v>
      </c>
    </row>
    <row r="32570" spans="1:3">
      <c r="A32570" s="2" t="s">
        <v>3810</v>
      </c>
      <c r="B32570" s="2" t="s">
        <v>3810</v>
      </c>
      <c r="C32570" s="2" t="s">
        <v>3810</v>
      </c>
    </row>
    <row r="32571" spans="1:3">
      <c r="A32571" s="2" t="s">
        <v>3811</v>
      </c>
      <c r="B32571" s="2" t="s">
        <v>3811</v>
      </c>
      <c r="C32571" s="2" t="s">
        <v>3811</v>
      </c>
    </row>
    <row r="32572" spans="1:3">
      <c r="A32572" s="2" t="s">
        <v>3812</v>
      </c>
      <c r="B32572" s="2" t="s">
        <v>3812</v>
      </c>
      <c r="C32572" s="2" t="s">
        <v>3812</v>
      </c>
    </row>
    <row r="32573" spans="1:3">
      <c r="A32573" s="2" t="s">
        <v>3813</v>
      </c>
      <c r="B32573" s="2" t="s">
        <v>3813</v>
      </c>
      <c r="C32573" s="2" t="s">
        <v>3813</v>
      </c>
    </row>
    <row r="32574" spans="1:3">
      <c r="A32574" s="2" t="s">
        <v>3814</v>
      </c>
      <c r="B32574" s="2" t="s">
        <v>3814</v>
      </c>
      <c r="C32574" s="2" t="s">
        <v>3814</v>
      </c>
    </row>
    <row r="32575" spans="1:3">
      <c r="A32575" s="2" t="s">
        <v>3815</v>
      </c>
      <c r="B32575" s="2" t="s">
        <v>3815</v>
      </c>
      <c r="C32575" s="2" t="s">
        <v>3815</v>
      </c>
    </row>
    <row r="32576" spans="1:3">
      <c r="A32576" s="2" t="s">
        <v>3816</v>
      </c>
      <c r="B32576" s="2" t="s">
        <v>3816</v>
      </c>
      <c r="C32576" s="2" t="s">
        <v>3816</v>
      </c>
    </row>
    <row r="32577" spans="1:3">
      <c r="A32577" s="2" t="s">
        <v>3817</v>
      </c>
      <c r="B32577" s="2" t="s">
        <v>3817</v>
      </c>
      <c r="C32577" s="2" t="s">
        <v>3817</v>
      </c>
    </row>
    <row r="32578" spans="1:3">
      <c r="A32578" s="2" t="s">
        <v>3818</v>
      </c>
      <c r="B32578" s="2" t="s">
        <v>3818</v>
      </c>
      <c r="C32578" s="2" t="s">
        <v>3818</v>
      </c>
    </row>
    <row r="32579" spans="1:3">
      <c r="A32579" s="2" t="s">
        <v>3819</v>
      </c>
      <c r="B32579" s="2" t="s">
        <v>3819</v>
      </c>
      <c r="C32579" s="2" t="s">
        <v>3819</v>
      </c>
    </row>
    <row r="32580" spans="1:3">
      <c r="A32580" s="2" t="s">
        <v>3820</v>
      </c>
      <c r="B32580" s="2" t="s">
        <v>3820</v>
      </c>
      <c r="C32580" s="2" t="s">
        <v>3820</v>
      </c>
    </row>
    <row r="32581" spans="1:3">
      <c r="A32581" s="2" t="s">
        <v>3821</v>
      </c>
      <c r="B32581" s="2" t="s">
        <v>3821</v>
      </c>
      <c r="C32581" s="2" t="s">
        <v>3821</v>
      </c>
    </row>
    <row r="32582" spans="1:3">
      <c r="A32582" s="2" t="s">
        <v>3822</v>
      </c>
      <c r="B32582" s="2" t="s">
        <v>3822</v>
      </c>
      <c r="C32582" s="2" t="s">
        <v>3822</v>
      </c>
    </row>
    <row r="32583" spans="1:3">
      <c r="A32583" s="2" t="s">
        <v>3823</v>
      </c>
      <c r="B32583" s="2" t="s">
        <v>3823</v>
      </c>
      <c r="C32583" s="2" t="s">
        <v>3823</v>
      </c>
    </row>
    <row r="32584" spans="1:3">
      <c r="A32584" s="2" t="s">
        <v>3824</v>
      </c>
      <c r="B32584" s="2" t="s">
        <v>3824</v>
      </c>
      <c r="C32584" s="2" t="s">
        <v>3824</v>
      </c>
    </row>
    <row r="32585" spans="1:3">
      <c r="A32585" s="2" t="s">
        <v>3825</v>
      </c>
      <c r="B32585" s="2" t="s">
        <v>3825</v>
      </c>
      <c r="C32585" s="2" t="s">
        <v>3825</v>
      </c>
    </row>
    <row r="32586" spans="1:3">
      <c r="A32586" s="2" t="s">
        <v>3826</v>
      </c>
      <c r="B32586" s="2" t="s">
        <v>3826</v>
      </c>
      <c r="C32586" s="2" t="s">
        <v>3826</v>
      </c>
    </row>
    <row r="32587" spans="1:3">
      <c r="A32587" s="2" t="s">
        <v>3828</v>
      </c>
      <c r="B32587" s="2" t="s">
        <v>40645</v>
      </c>
      <c r="C32587" s="2" t="s">
        <v>3827</v>
      </c>
    </row>
    <row r="32588" spans="1:3">
      <c r="A32588" s="2" t="s">
        <v>3831</v>
      </c>
      <c r="B32588" s="2" t="s">
        <v>40646</v>
      </c>
      <c r="C32588" s="2" t="s">
        <v>3830</v>
      </c>
    </row>
    <row r="32589" spans="1:3">
      <c r="A32589" s="2" t="s">
        <v>3834</v>
      </c>
      <c r="B32589" s="2" t="s">
        <v>3835</v>
      </c>
      <c r="C32589" s="2" t="s">
        <v>3833</v>
      </c>
    </row>
    <row r="32590" spans="1:3">
      <c r="A32590" s="2" t="s">
        <v>3837</v>
      </c>
      <c r="B32590" s="2" t="s">
        <v>3838</v>
      </c>
      <c r="C32590" s="2" t="s">
        <v>3836</v>
      </c>
    </row>
    <row r="32591" spans="1:3">
      <c r="A32591" s="2" t="s">
        <v>3840</v>
      </c>
      <c r="B32591" s="2" t="s">
        <v>3841</v>
      </c>
      <c r="C32591" s="2" t="s">
        <v>3839</v>
      </c>
    </row>
    <row r="32592" spans="1:3">
      <c r="A32592" s="2" t="s">
        <v>3843</v>
      </c>
      <c r="B32592" s="2" t="s">
        <v>3844</v>
      </c>
      <c r="C32592" s="2" t="s">
        <v>3842</v>
      </c>
    </row>
    <row r="32593" spans="1:3">
      <c r="A32593" s="2" t="s">
        <v>2970</v>
      </c>
      <c r="B32593" s="2" t="s">
        <v>2971</v>
      </c>
      <c r="C32593" s="2" t="s">
        <v>2969</v>
      </c>
    </row>
    <row r="32594" spans="1:3">
      <c r="A32594" s="2" t="s">
        <v>2970</v>
      </c>
      <c r="B32594" s="2" t="s">
        <v>2971</v>
      </c>
      <c r="C32594" s="2" t="s">
        <v>2969</v>
      </c>
    </row>
    <row r="32595" spans="1:3">
      <c r="A32595" s="2" t="s">
        <v>3846</v>
      </c>
      <c r="B32595" s="2" t="s">
        <v>3847</v>
      </c>
      <c r="C32595" s="2" t="s">
        <v>3845</v>
      </c>
    </row>
    <row r="32596" spans="1:3">
      <c r="A32596" s="2" t="s">
        <v>3849</v>
      </c>
      <c r="B32596" s="2" t="s">
        <v>40647</v>
      </c>
      <c r="C32596" s="2" t="s">
        <v>3848</v>
      </c>
    </row>
    <row r="32597" spans="1:3">
      <c r="A32597" s="2" t="s">
        <v>3852</v>
      </c>
      <c r="B32597" s="2" t="s">
        <v>3853</v>
      </c>
      <c r="C32597" s="2" t="s">
        <v>3851</v>
      </c>
    </row>
    <row r="32598" spans="1:3">
      <c r="A32598" s="2" t="s">
        <v>3855</v>
      </c>
      <c r="B32598" s="2" t="s">
        <v>40648</v>
      </c>
      <c r="C32598" s="2" t="s">
        <v>3854</v>
      </c>
    </row>
    <row r="32599" spans="1:3">
      <c r="A32599" s="2" t="s">
        <v>3855</v>
      </c>
      <c r="B32599" s="2" t="s">
        <v>40648</v>
      </c>
      <c r="C32599" s="2" t="s">
        <v>3854</v>
      </c>
    </row>
    <row r="32600" spans="1:3">
      <c r="A32600" s="2" t="s">
        <v>3858</v>
      </c>
      <c r="B32600" s="2" t="s">
        <v>3859</v>
      </c>
      <c r="C32600" s="2" t="s">
        <v>3857</v>
      </c>
    </row>
    <row r="32601" spans="1:3">
      <c r="A32601" s="2" t="s">
        <v>3861</v>
      </c>
      <c r="B32601" s="2" t="s">
        <v>3862</v>
      </c>
      <c r="C32601" s="2" t="s">
        <v>3860</v>
      </c>
    </row>
    <row r="32602" spans="1:3">
      <c r="A32602" s="2" t="s">
        <v>3864</v>
      </c>
      <c r="B32602" s="2" t="s">
        <v>3865</v>
      </c>
      <c r="C32602" s="2" t="s">
        <v>3863</v>
      </c>
    </row>
    <row r="32603" spans="1:3">
      <c r="A32603" s="2" t="s">
        <v>3867</v>
      </c>
      <c r="B32603" s="2" t="s">
        <v>3868</v>
      </c>
      <c r="C32603" s="2" t="s">
        <v>3866</v>
      </c>
    </row>
    <row r="32604" spans="1:3">
      <c r="A32604" s="2" t="s">
        <v>3870</v>
      </c>
      <c r="B32604" s="2" t="s">
        <v>3871</v>
      </c>
      <c r="C32604" s="2" t="s">
        <v>3869</v>
      </c>
    </row>
    <row r="32605" spans="1:3">
      <c r="A32605" s="2" t="s">
        <v>3873</v>
      </c>
      <c r="B32605" s="2" t="s">
        <v>3874</v>
      </c>
      <c r="C32605" s="2" t="s">
        <v>3872</v>
      </c>
    </row>
    <row r="32606" spans="1:3">
      <c r="A32606" s="2" t="s">
        <v>3876</v>
      </c>
      <c r="B32606" s="2" t="s">
        <v>3877</v>
      </c>
      <c r="C32606" s="2" t="s">
        <v>3875</v>
      </c>
    </row>
    <row r="32607" spans="1:3">
      <c r="A32607" s="2" t="s">
        <v>3879</v>
      </c>
      <c r="B32607" s="2" t="s">
        <v>3880</v>
      </c>
      <c r="C32607" s="2" t="s">
        <v>3878</v>
      </c>
    </row>
    <row r="32608" spans="1:3">
      <c r="A32608" s="2" t="s">
        <v>3882</v>
      </c>
      <c r="B32608" s="2" t="s">
        <v>40650</v>
      </c>
      <c r="C32608" s="2" t="s">
        <v>3881</v>
      </c>
    </row>
    <row r="32609" spans="1:3">
      <c r="A32609" s="2" t="s">
        <v>3885</v>
      </c>
      <c r="B32609" s="2" t="s">
        <v>40651</v>
      </c>
      <c r="C32609" s="2" t="s">
        <v>3884</v>
      </c>
    </row>
    <row r="32610" spans="1:3">
      <c r="A32610" s="2" t="s">
        <v>3888</v>
      </c>
      <c r="B32610" s="2" t="s">
        <v>3889</v>
      </c>
      <c r="C32610" s="2" t="s">
        <v>3887</v>
      </c>
    </row>
    <row r="32611" spans="1:3">
      <c r="A32611" s="2" t="s">
        <v>3891</v>
      </c>
      <c r="B32611" s="2" t="s">
        <v>3892</v>
      </c>
      <c r="C32611" s="2" t="s">
        <v>3890</v>
      </c>
    </row>
    <row r="32612" spans="1:3">
      <c r="A32612" s="2" t="s">
        <v>3894</v>
      </c>
      <c r="B32612" s="2" t="s">
        <v>40652</v>
      </c>
      <c r="C32612" s="2" t="s">
        <v>3893</v>
      </c>
    </row>
    <row r="32613" spans="1:3">
      <c r="A32613" s="2" t="s">
        <v>3897</v>
      </c>
      <c r="B32613" s="2" t="s">
        <v>40653</v>
      </c>
      <c r="C32613" s="2" t="s">
        <v>3896</v>
      </c>
    </row>
    <row r="32614" spans="1:3">
      <c r="A32614" s="2" t="s">
        <v>3900</v>
      </c>
      <c r="B32614" s="2" t="s">
        <v>3901</v>
      </c>
      <c r="C32614" s="2" t="s">
        <v>3899</v>
      </c>
    </row>
    <row r="32615" spans="1:3">
      <c r="A32615" s="2" t="s">
        <v>3855</v>
      </c>
      <c r="B32615" s="2" t="s">
        <v>40648</v>
      </c>
      <c r="C32615" s="2" t="s">
        <v>3854</v>
      </c>
    </row>
    <row r="32616" spans="1:3">
      <c r="A32616" s="2" t="s">
        <v>3903</v>
      </c>
      <c r="B32616" s="2" t="s">
        <v>3904</v>
      </c>
      <c r="C32616" s="2" t="s">
        <v>3902</v>
      </c>
    </row>
    <row r="32617" spans="1:3">
      <c r="A32617" s="2" t="s">
        <v>3906</v>
      </c>
      <c r="B32617" s="2" t="s">
        <v>3907</v>
      </c>
      <c r="C32617" s="2" t="s">
        <v>3905</v>
      </c>
    </row>
    <row r="32618" spans="1:3">
      <c r="A32618" s="2" t="s">
        <v>3909</v>
      </c>
      <c r="B32618" s="2" t="s">
        <v>3910</v>
      </c>
      <c r="C32618" s="2" t="s">
        <v>3908</v>
      </c>
    </row>
    <row r="32619" spans="1:3">
      <c r="A32619" s="2" t="s">
        <v>3912</v>
      </c>
      <c r="B32619" s="2" t="s">
        <v>3913</v>
      </c>
      <c r="C32619" s="2" t="s">
        <v>3911</v>
      </c>
    </row>
    <row r="32620" spans="1:3">
      <c r="A32620" s="2" t="s">
        <v>3915</v>
      </c>
      <c r="B32620" s="2" t="s">
        <v>3916</v>
      </c>
      <c r="C32620" s="2" t="s">
        <v>3914</v>
      </c>
    </row>
    <row r="32621" spans="1:3">
      <c r="A32621" s="2" t="s">
        <v>3918</v>
      </c>
      <c r="B32621" s="2" t="s">
        <v>3919</v>
      </c>
      <c r="C32621" s="2" t="s">
        <v>3917</v>
      </c>
    </row>
    <row r="32622" spans="1:3">
      <c r="A32622" s="2" t="s">
        <v>3921</v>
      </c>
      <c r="B32622" s="2" t="s">
        <v>3922</v>
      </c>
      <c r="C32622" s="2" t="s">
        <v>3920</v>
      </c>
    </row>
    <row r="32623" spans="1:3">
      <c r="A32623" s="2" t="s">
        <v>3924</v>
      </c>
      <c r="B32623" s="2" t="s">
        <v>40654</v>
      </c>
      <c r="C32623" s="2" t="s">
        <v>3923</v>
      </c>
    </row>
    <row r="32624" spans="1:3">
      <c r="A32624" s="2" t="s">
        <v>3926</v>
      </c>
      <c r="B32624" s="2" t="s">
        <v>40655</v>
      </c>
      <c r="C32624" s="2" t="s">
        <v>185</v>
      </c>
    </row>
    <row r="32625" spans="1:3">
      <c r="A32625" s="2" t="s">
        <v>3928</v>
      </c>
      <c r="B32625" s="2" t="s">
        <v>3929</v>
      </c>
      <c r="C32625" s="2" t="s">
        <v>3927</v>
      </c>
    </row>
    <row r="32626" spans="1:3">
      <c r="A32626" s="2" t="s">
        <v>3931</v>
      </c>
      <c r="B32626" s="2" t="s">
        <v>40656</v>
      </c>
      <c r="C32626" s="2" t="s">
        <v>3930</v>
      </c>
    </row>
    <row r="32627" spans="1:3">
      <c r="A32627" s="2" t="s">
        <v>3934</v>
      </c>
      <c r="B32627" s="2" t="s">
        <v>3935</v>
      </c>
      <c r="C32627" s="2" t="s">
        <v>3933</v>
      </c>
    </row>
    <row r="32628" spans="1:3">
      <c r="A32628" s="2" t="s">
        <v>3937</v>
      </c>
      <c r="B32628" s="2" t="s">
        <v>40657</v>
      </c>
      <c r="C32628" s="2" t="s">
        <v>3936</v>
      </c>
    </row>
    <row r="32629" spans="1:3">
      <c r="A32629" s="2" t="s">
        <v>3940</v>
      </c>
      <c r="B32629" s="2" t="s">
        <v>3941</v>
      </c>
      <c r="C32629" s="2" t="s">
        <v>3939</v>
      </c>
    </row>
    <row r="32630" spans="1:3">
      <c r="A32630" s="2" t="s">
        <v>29</v>
      </c>
      <c r="B32630" s="2" t="s">
        <v>30</v>
      </c>
      <c r="C32630" s="2" t="s">
        <v>28</v>
      </c>
    </row>
    <row r="32631" spans="1:3">
      <c r="A32631" s="2" t="s">
        <v>360</v>
      </c>
      <c r="B32631" s="2" t="s">
        <v>361</v>
      </c>
      <c r="C32631" s="2" t="s">
        <v>360</v>
      </c>
    </row>
    <row r="32632" spans="1:3">
      <c r="A32632" s="2" t="s">
        <v>3944</v>
      </c>
      <c r="B32632" s="2" t="s">
        <v>40658</v>
      </c>
      <c r="C32632" s="2" t="s">
        <v>3943</v>
      </c>
    </row>
    <row r="32633" spans="1:3">
      <c r="A32633" s="2" t="s">
        <v>3948</v>
      </c>
      <c r="B32633" s="2" t="s">
        <v>3949</v>
      </c>
      <c r="C32633" s="2" t="s">
        <v>3947</v>
      </c>
    </row>
    <row r="32634" spans="1:3">
      <c r="A32634" s="2" t="s">
        <v>3951</v>
      </c>
      <c r="B32634" s="2" t="s">
        <v>3952</v>
      </c>
      <c r="C32634" s="2" t="s">
        <v>3950</v>
      </c>
    </row>
    <row r="32635" spans="1:3">
      <c r="A32635" s="2" t="s">
        <v>3954</v>
      </c>
      <c r="B32635" s="2" t="s">
        <v>3955</v>
      </c>
      <c r="C32635" s="2" t="s">
        <v>3953</v>
      </c>
    </row>
    <row r="32636" spans="1:3">
      <c r="A32636" s="2" t="s">
        <v>3957</v>
      </c>
      <c r="B32636" s="2" t="s">
        <v>3958</v>
      </c>
      <c r="C32636" s="2" t="s">
        <v>3956</v>
      </c>
    </row>
    <row r="32637" spans="1:3">
      <c r="A32637" s="2" t="s">
        <v>3960</v>
      </c>
      <c r="B32637" s="2" t="s">
        <v>3961</v>
      </c>
      <c r="C32637" s="2" t="s">
        <v>3959</v>
      </c>
    </row>
    <row r="32638" spans="1:3">
      <c r="A32638" s="2" t="s">
        <v>3963</v>
      </c>
      <c r="B32638" s="2" t="s">
        <v>40659</v>
      </c>
      <c r="C32638" s="2" t="s">
        <v>3962</v>
      </c>
    </row>
    <row r="32639" spans="1:3">
      <c r="A32639" s="2" t="s">
        <v>3966</v>
      </c>
      <c r="B32639" s="2" t="s">
        <v>40660</v>
      </c>
      <c r="C32639" s="2" t="s">
        <v>3965</v>
      </c>
    </row>
    <row r="32640" spans="1:3">
      <c r="A32640" s="2" t="s">
        <v>3969</v>
      </c>
      <c r="B32640" s="2" t="s">
        <v>40661</v>
      </c>
      <c r="C32640" s="2" t="s">
        <v>3968</v>
      </c>
    </row>
    <row r="32641" spans="1:3">
      <c r="A32641" s="2" t="s">
        <v>3972</v>
      </c>
      <c r="B32641" s="2" t="s">
        <v>40662</v>
      </c>
      <c r="C32641" s="2" t="s">
        <v>3971</v>
      </c>
    </row>
    <row r="32642" spans="1:3">
      <c r="A32642" s="2" t="s">
        <v>3975</v>
      </c>
      <c r="B32642" s="2" t="s">
        <v>40663</v>
      </c>
      <c r="C32642" s="2" t="s">
        <v>3974</v>
      </c>
    </row>
    <row r="32643" spans="1:3">
      <c r="A32643" s="2" t="s">
        <v>3978</v>
      </c>
      <c r="B32643" s="2" t="s">
        <v>3979</v>
      </c>
      <c r="C32643" s="2" t="s">
        <v>3977</v>
      </c>
    </row>
    <row r="32644" spans="1:3">
      <c r="A32644" s="2" t="s">
        <v>3981</v>
      </c>
      <c r="B32644" s="2" t="s">
        <v>40664</v>
      </c>
      <c r="C32644" s="2" t="s">
        <v>3980</v>
      </c>
    </row>
    <row r="32645" spans="1:3">
      <c r="A32645" s="2" t="s">
        <v>3984</v>
      </c>
      <c r="B32645" s="2" t="s">
        <v>40665</v>
      </c>
      <c r="C32645" s="2" t="s">
        <v>3983</v>
      </c>
    </row>
    <row r="32646" spans="1:3">
      <c r="A32646" s="2" t="s">
        <v>3987</v>
      </c>
      <c r="B32646" s="2" t="s">
        <v>40666</v>
      </c>
      <c r="C32646" s="2" t="s">
        <v>3986</v>
      </c>
    </row>
    <row r="32647" spans="1:3">
      <c r="A32647" s="2" t="s">
        <v>3990</v>
      </c>
      <c r="B32647" s="2" t="s">
        <v>3991</v>
      </c>
      <c r="C32647" s="2" t="s">
        <v>3989</v>
      </c>
    </row>
    <row r="32648" spans="1:3">
      <c r="A32648" s="2" t="s">
        <v>29</v>
      </c>
      <c r="B32648" s="2" t="s">
        <v>40667</v>
      </c>
      <c r="C32648" s="2" t="s">
        <v>28</v>
      </c>
    </row>
    <row r="32649" spans="1:3">
      <c r="A32649" s="2" t="s">
        <v>26</v>
      </c>
      <c r="B32649" s="2" t="s">
        <v>40668</v>
      </c>
      <c r="C32649" s="2" t="s">
        <v>25</v>
      </c>
    </row>
    <row r="32650" spans="1:3">
      <c r="A32650" s="2" t="s">
        <v>23</v>
      </c>
      <c r="B32650" s="2" t="s">
        <v>40669</v>
      </c>
      <c r="C32650" s="2" t="s">
        <v>22</v>
      </c>
    </row>
    <row r="32651" spans="1:3">
      <c r="A32651" s="2" t="s">
        <v>3995</v>
      </c>
      <c r="B32651" s="2" t="s">
        <v>40670</v>
      </c>
      <c r="C32651" s="2" t="s">
        <v>3994</v>
      </c>
    </row>
    <row r="32652" spans="1:3">
      <c r="A32652" s="2" t="s">
        <v>3998</v>
      </c>
      <c r="B32652" s="2" t="s">
        <v>40671</v>
      </c>
      <c r="C32652" s="2" t="s">
        <v>3997</v>
      </c>
    </row>
    <row r="32653" spans="1:3">
      <c r="A32653" s="2" t="s">
        <v>360</v>
      </c>
      <c r="B32653" s="2" t="s">
        <v>361</v>
      </c>
      <c r="C32653" s="2" t="s">
        <v>360</v>
      </c>
    </row>
    <row r="32654" spans="1:3">
      <c r="A32654" s="2" t="s">
        <v>4001</v>
      </c>
      <c r="B32654" s="2" t="s">
        <v>40672</v>
      </c>
      <c r="C32654" s="2" t="s">
        <v>4000</v>
      </c>
    </row>
    <row r="32655" spans="1:3">
      <c r="A32655" s="2" t="s">
        <v>4004</v>
      </c>
      <c r="B32655" s="2" t="s">
        <v>40673</v>
      </c>
      <c r="C32655" s="2" t="s">
        <v>4003</v>
      </c>
    </row>
    <row r="32656" spans="1:3">
      <c r="A32656" s="2" t="s">
        <v>4007</v>
      </c>
      <c r="B32656" s="2" t="s">
        <v>40674</v>
      </c>
      <c r="C32656" s="2" t="s">
        <v>4006</v>
      </c>
    </row>
    <row r="32657" spans="1:3">
      <c r="A32657" s="2" t="s">
        <v>291</v>
      </c>
      <c r="B32657" s="2" t="s">
        <v>40675</v>
      </c>
      <c r="C32657" s="2" t="s">
        <v>290</v>
      </c>
    </row>
    <row r="32658" spans="1:3">
      <c r="A32658" s="2" t="s">
        <v>4010</v>
      </c>
      <c r="B32658" s="2" t="s">
        <v>40676</v>
      </c>
      <c r="C32658" s="2" t="s">
        <v>4009</v>
      </c>
    </row>
    <row r="32659" spans="1:3">
      <c r="A32659" s="2" t="s">
        <v>4013</v>
      </c>
      <c r="B32659" s="2" t="s">
        <v>40677</v>
      </c>
      <c r="C32659" s="2" t="s">
        <v>4012</v>
      </c>
    </row>
    <row r="32660" spans="1:3">
      <c r="A32660" s="2" t="s">
        <v>4016</v>
      </c>
      <c r="B32660" s="2" t="s">
        <v>40678</v>
      </c>
      <c r="C32660" s="2" t="s">
        <v>4015</v>
      </c>
    </row>
    <row r="32661" spans="1:3">
      <c r="A32661" s="2" t="s">
        <v>4019</v>
      </c>
      <c r="B32661" s="2" t="s">
        <v>40679</v>
      </c>
      <c r="C32661" s="2" t="s">
        <v>4018</v>
      </c>
    </row>
    <row r="32662" spans="1:3">
      <c r="A32662" s="2" t="s">
        <v>4022</v>
      </c>
      <c r="B32662" s="2" t="s">
        <v>40680</v>
      </c>
      <c r="C32662" s="2" t="s">
        <v>4021</v>
      </c>
    </row>
    <row r="32663" spans="1:3">
      <c r="A32663" s="2" t="s">
        <v>4025</v>
      </c>
      <c r="B32663" s="2" t="s">
        <v>40681</v>
      </c>
      <c r="C32663" s="2" t="s">
        <v>4024</v>
      </c>
    </row>
    <row r="32664" spans="1:3">
      <c r="A32664" s="2" t="s">
        <v>68</v>
      </c>
      <c r="B32664" s="2" t="s">
        <v>40682</v>
      </c>
      <c r="C32664" s="2" t="s">
        <v>67</v>
      </c>
    </row>
    <row r="32665" spans="1:3">
      <c r="A32665" s="2" t="s">
        <v>96</v>
      </c>
      <c r="B32665" s="2" t="s">
        <v>40683</v>
      </c>
      <c r="C32665" s="2" t="s">
        <v>95</v>
      </c>
    </row>
    <row r="32666" spans="1:3">
      <c r="A32666" s="2" t="s">
        <v>93</v>
      </c>
      <c r="B32666" s="2" t="s">
        <v>40684</v>
      </c>
      <c r="C32666" s="2" t="s">
        <v>92</v>
      </c>
    </row>
    <row r="32667" spans="1:3">
      <c r="A32667" s="2" t="s">
        <v>90</v>
      </c>
      <c r="B32667" s="2" t="s">
        <v>40685</v>
      </c>
      <c r="C32667" s="2" t="s">
        <v>89</v>
      </c>
    </row>
    <row r="32668" spans="1:3">
      <c r="A32668" s="2" t="s">
        <v>87</v>
      </c>
      <c r="B32668" s="2" t="s">
        <v>40686</v>
      </c>
      <c r="C32668" s="2" t="s">
        <v>86</v>
      </c>
    </row>
    <row r="32669" spans="1:3">
      <c r="A32669" s="2" t="s">
        <v>3963</v>
      </c>
      <c r="B32669" s="2" t="s">
        <v>40687</v>
      </c>
      <c r="C32669" s="2" t="s">
        <v>3962</v>
      </c>
    </row>
    <row r="32670" spans="1:3">
      <c r="A32670" s="2" t="s">
        <v>3966</v>
      </c>
      <c r="B32670" s="2" t="s">
        <v>40688</v>
      </c>
      <c r="C32670" s="2" t="s">
        <v>3965</v>
      </c>
    </row>
    <row r="32671" spans="1:3">
      <c r="A32671" s="2" t="s">
        <v>4028</v>
      </c>
      <c r="B32671" s="2" t="s">
        <v>40689</v>
      </c>
      <c r="C32671" s="2" t="s">
        <v>4027</v>
      </c>
    </row>
    <row r="32672" spans="1:3">
      <c r="A32672" s="2" t="s">
        <v>180</v>
      </c>
      <c r="B32672" s="2" t="s">
        <v>40690</v>
      </c>
      <c r="C32672" s="2" t="s">
        <v>179</v>
      </c>
    </row>
    <row r="32673" spans="1:3">
      <c r="A32673" s="2" t="s">
        <v>3921</v>
      </c>
      <c r="B32673" s="2" t="s">
        <v>40691</v>
      </c>
      <c r="C32673" s="2" t="s">
        <v>3920</v>
      </c>
    </row>
    <row r="32674" spans="1:3">
      <c r="A32674" s="2" t="s">
        <v>99</v>
      </c>
      <c r="B32674" s="2" t="s">
        <v>40692</v>
      </c>
      <c r="C32674" s="2" t="s">
        <v>98</v>
      </c>
    </row>
    <row r="32675" spans="1:3">
      <c r="A32675" s="2" t="s">
        <v>102</v>
      </c>
      <c r="B32675" s="2" t="s">
        <v>40693</v>
      </c>
      <c r="C32675" s="2" t="s">
        <v>101</v>
      </c>
    </row>
    <row r="32676" spans="1:3">
      <c r="A32676" s="2" t="s">
        <v>105</v>
      </c>
      <c r="B32676" s="2" t="s">
        <v>40694</v>
      </c>
      <c r="C32676" s="2" t="s">
        <v>104</v>
      </c>
    </row>
    <row r="32677" spans="1:3">
      <c r="A32677" s="2" t="s">
        <v>135</v>
      </c>
      <c r="B32677" s="2" t="s">
        <v>40695</v>
      </c>
      <c r="C32677" s="2" t="s">
        <v>134</v>
      </c>
    </row>
    <row r="32678" spans="1:3">
      <c r="A32678" s="2" t="s">
        <v>141</v>
      </c>
      <c r="B32678" s="2" t="s">
        <v>40696</v>
      </c>
      <c r="C32678" s="2" t="s">
        <v>140</v>
      </c>
    </row>
    <row r="32679" spans="1:3">
      <c r="A32679" s="2" t="s">
        <v>4031</v>
      </c>
      <c r="B32679" s="2" t="s">
        <v>40697</v>
      </c>
      <c r="C32679" s="2" t="s">
        <v>4030</v>
      </c>
    </row>
    <row r="32680" spans="1:3">
      <c r="A32680" s="2" t="s">
        <v>360</v>
      </c>
      <c r="B32680" s="2" t="s">
        <v>361</v>
      </c>
      <c r="C32680" s="2" t="s">
        <v>360</v>
      </c>
    </row>
    <row r="32681" spans="1:3">
      <c r="A32681" s="2" t="s">
        <v>4034</v>
      </c>
      <c r="B32681" s="2" t="s">
        <v>40698</v>
      </c>
      <c r="C32681" s="2" t="s">
        <v>4033</v>
      </c>
    </row>
    <row r="32682" spans="1:3">
      <c r="A32682" s="2" t="s">
        <v>4037</v>
      </c>
      <c r="B32682" s="2" t="s">
        <v>40699</v>
      </c>
      <c r="C32682" s="2" t="s">
        <v>4036</v>
      </c>
    </row>
    <row r="32683" spans="1:3">
      <c r="A32683" s="2" t="s">
        <v>3926</v>
      </c>
      <c r="B32683" s="2" t="s">
        <v>40700</v>
      </c>
      <c r="C32683" s="2" t="s">
        <v>185</v>
      </c>
    </row>
    <row r="32684" spans="1:3">
      <c r="A32684" s="2" t="s">
        <v>4040</v>
      </c>
      <c r="B32684" s="2" t="s">
        <v>40701</v>
      </c>
      <c r="C32684" s="2" t="s">
        <v>4039</v>
      </c>
    </row>
    <row r="32685" spans="1:3">
      <c r="A32685" s="2" t="s">
        <v>3924</v>
      </c>
      <c r="B32685" s="2" t="s">
        <v>40702</v>
      </c>
      <c r="C32685" s="2" t="s">
        <v>3923</v>
      </c>
    </row>
    <row r="32686" spans="1:3">
      <c r="A32686" s="2" t="s">
        <v>4043</v>
      </c>
      <c r="B32686" s="2" t="s">
        <v>4044</v>
      </c>
      <c r="C32686" s="2" t="s">
        <v>4042</v>
      </c>
    </row>
    <row r="32687" spans="1:3">
      <c r="A32687" s="2" t="s">
        <v>4046</v>
      </c>
      <c r="B32687" s="2" t="s">
        <v>4047</v>
      </c>
      <c r="C32687" s="2" t="s">
        <v>4045</v>
      </c>
    </row>
    <row r="32688" spans="1:3">
      <c r="A32688" s="2" t="s">
        <v>360</v>
      </c>
      <c r="B32688" s="2" t="s">
        <v>361</v>
      </c>
      <c r="C32688" s="2" t="s">
        <v>360</v>
      </c>
    </row>
    <row r="32689" spans="1:3">
      <c r="A32689" s="2" t="s">
        <v>4049</v>
      </c>
      <c r="B32689" s="2" t="s">
        <v>4050</v>
      </c>
      <c r="C32689" s="2" t="s">
        <v>4048</v>
      </c>
    </row>
    <row r="32690" spans="1:3">
      <c r="A32690" s="2" t="s">
        <v>4052</v>
      </c>
      <c r="B32690" s="2" t="s">
        <v>4053</v>
      </c>
      <c r="C32690" s="2" t="s">
        <v>4051</v>
      </c>
    </row>
    <row r="32691" spans="1:3">
      <c r="A32691" s="2" t="s">
        <v>360</v>
      </c>
      <c r="B32691" s="2" t="s">
        <v>361</v>
      </c>
      <c r="C32691" s="2" t="s">
        <v>360</v>
      </c>
    </row>
    <row r="32692" spans="1:3">
      <c r="A32692" s="2" t="s">
        <v>4055</v>
      </c>
      <c r="B32692" s="2" t="s">
        <v>4056</v>
      </c>
      <c r="C32692" s="2" t="s">
        <v>4054</v>
      </c>
    </row>
    <row r="32693" spans="1:3">
      <c r="A32693" s="2" t="s">
        <v>360</v>
      </c>
      <c r="B32693" s="2" t="s">
        <v>361</v>
      </c>
      <c r="C32693" s="2" t="s">
        <v>360</v>
      </c>
    </row>
    <row r="32694" spans="1:3">
      <c r="A32694" s="2" t="s">
        <v>4058</v>
      </c>
      <c r="B32694" s="2" t="s">
        <v>4059</v>
      </c>
      <c r="C32694" s="2" t="s">
        <v>4057</v>
      </c>
    </row>
    <row r="32695" spans="1:3">
      <c r="A32695" s="2" t="s">
        <v>4061</v>
      </c>
      <c r="B32695" s="2" t="s">
        <v>4062</v>
      </c>
      <c r="C32695" s="2" t="s">
        <v>4060</v>
      </c>
    </row>
    <row r="32696" spans="1:3">
      <c r="A32696" s="2" t="s">
        <v>4064</v>
      </c>
      <c r="B32696" s="2" t="s">
        <v>4065</v>
      </c>
      <c r="C32696" s="2" t="s">
        <v>4063</v>
      </c>
    </row>
    <row r="32697" spans="1:3">
      <c r="A32697" s="2" t="s">
        <v>1927</v>
      </c>
      <c r="B32697" s="2" t="s">
        <v>1928</v>
      </c>
      <c r="C32697" s="2" t="s">
        <v>4066</v>
      </c>
    </row>
    <row r="32698" spans="1:3">
      <c r="A32698" s="2" t="s">
        <v>4007</v>
      </c>
      <c r="B32698" s="2" t="s">
        <v>4008</v>
      </c>
      <c r="C32698" s="2" t="s">
        <v>4006</v>
      </c>
    </row>
    <row r="32699" spans="1:3">
      <c r="A32699" s="2" t="s">
        <v>4068</v>
      </c>
      <c r="B32699" s="2" t="s">
        <v>40703</v>
      </c>
      <c r="C32699" s="2" t="s">
        <v>4067</v>
      </c>
    </row>
    <row r="32700" spans="1:3">
      <c r="A32700" s="2" t="s">
        <v>4071</v>
      </c>
      <c r="B32700" s="2" t="s">
        <v>4072</v>
      </c>
      <c r="C32700" s="2" t="s">
        <v>4070</v>
      </c>
    </row>
    <row r="32701" spans="1:3">
      <c r="A32701" s="2" t="s">
        <v>4031</v>
      </c>
      <c r="B32701" s="2" t="s">
        <v>4032</v>
      </c>
      <c r="C32701" s="2" t="s">
        <v>4030</v>
      </c>
    </row>
    <row r="32702" spans="1:3">
      <c r="A32702" s="2" t="s">
        <v>4074</v>
      </c>
      <c r="B32702" s="2" t="s">
        <v>4075</v>
      </c>
      <c r="C32702" s="2" t="s">
        <v>4073</v>
      </c>
    </row>
    <row r="32703" spans="1:3">
      <c r="A32703" s="2" t="s">
        <v>4077</v>
      </c>
      <c r="B32703" s="2" t="s">
        <v>4078</v>
      </c>
      <c r="C32703" s="2" t="s">
        <v>4076</v>
      </c>
    </row>
    <row r="32704" spans="1:3">
      <c r="A32704" s="2" t="s">
        <v>4080</v>
      </c>
      <c r="B32704" s="2" t="s">
        <v>4081</v>
      </c>
      <c r="C32704" s="2" t="s">
        <v>4079</v>
      </c>
    </row>
    <row r="32705" spans="1:3">
      <c r="A32705" s="2" t="s">
        <v>360</v>
      </c>
      <c r="B32705" s="2" t="s">
        <v>361</v>
      </c>
      <c r="C32705" s="2" t="s">
        <v>360</v>
      </c>
    </row>
    <row r="32706" spans="1:3">
      <c r="A32706" s="2" t="s">
        <v>360</v>
      </c>
      <c r="B32706" s="2" t="s">
        <v>361</v>
      </c>
      <c r="C32706" s="2" t="s">
        <v>360</v>
      </c>
    </row>
    <row r="32707" spans="1:3">
      <c r="A32707" s="2" t="s">
        <v>4083</v>
      </c>
      <c r="B32707" s="2" t="s">
        <v>4084</v>
      </c>
      <c r="C32707" s="2" t="s">
        <v>4082</v>
      </c>
    </row>
    <row r="32708" spans="1:3">
      <c r="A32708" s="2" t="s">
        <v>4086</v>
      </c>
      <c r="B32708" s="2" t="s">
        <v>4087</v>
      </c>
      <c r="C32708" s="2" t="s">
        <v>4085</v>
      </c>
    </row>
    <row r="32709" spans="1:3">
      <c r="A32709" s="2" t="s">
        <v>4089</v>
      </c>
      <c r="B32709" s="2" t="s">
        <v>40704</v>
      </c>
      <c r="C32709" s="2" t="s">
        <v>4088</v>
      </c>
    </row>
    <row r="32710" spans="1:3">
      <c r="A32710" s="2" t="s">
        <v>4092</v>
      </c>
      <c r="B32710" s="2" t="s">
        <v>40705</v>
      </c>
      <c r="C32710" s="2" t="s">
        <v>4091</v>
      </c>
    </row>
    <row r="32711" spans="1:3">
      <c r="A32711" s="2" t="s">
        <v>4095</v>
      </c>
      <c r="B32711" s="2" t="s">
        <v>40706</v>
      </c>
      <c r="C32711" s="2" t="s">
        <v>4094</v>
      </c>
    </row>
    <row r="32712" spans="1:3">
      <c r="A32712" s="2" t="s">
        <v>4098</v>
      </c>
      <c r="B32712" s="2" t="s">
        <v>4099</v>
      </c>
      <c r="C32712" s="2" t="s">
        <v>4097</v>
      </c>
    </row>
    <row r="32713" spans="1:3">
      <c r="A32713" s="2" t="s">
        <v>4101</v>
      </c>
      <c r="B32713" s="2" t="s">
        <v>4102</v>
      </c>
      <c r="C32713" s="2" t="s">
        <v>4100</v>
      </c>
    </row>
    <row r="32714" spans="1:3">
      <c r="A32714" s="2" t="s">
        <v>4104</v>
      </c>
      <c r="B32714" s="2" t="s">
        <v>4105</v>
      </c>
      <c r="C32714" s="2" t="s">
        <v>4103</v>
      </c>
    </row>
    <row r="32715" spans="1:3">
      <c r="A32715" s="2" t="s">
        <v>4107</v>
      </c>
      <c r="B32715" s="2" t="s">
        <v>4108</v>
      </c>
      <c r="C32715" s="2" t="s">
        <v>4106</v>
      </c>
    </row>
    <row r="32716" spans="1:3">
      <c r="A32716" s="2" t="s">
        <v>4110</v>
      </c>
      <c r="B32716" s="2" t="s">
        <v>4111</v>
      </c>
      <c r="C32716" s="2" t="s">
        <v>4109</v>
      </c>
    </row>
    <row r="32717" spans="1:3">
      <c r="A32717" s="2" t="s">
        <v>4113</v>
      </c>
      <c r="B32717" s="2" t="s">
        <v>40707</v>
      </c>
      <c r="C32717" s="2" t="s">
        <v>4112</v>
      </c>
    </row>
    <row r="32718" spans="1:3">
      <c r="A32718" s="2" t="s">
        <v>29</v>
      </c>
      <c r="B32718" s="2" t="s">
        <v>30</v>
      </c>
      <c r="C32718" s="2" t="s">
        <v>28</v>
      </c>
    </row>
    <row r="32719" spans="1:3">
      <c r="A32719" s="2" t="s">
        <v>26</v>
      </c>
      <c r="B32719" s="2" t="s">
        <v>27</v>
      </c>
      <c r="C32719" s="2" t="s">
        <v>25</v>
      </c>
    </row>
    <row r="32720" spans="1:3">
      <c r="A32720" s="2" t="s">
        <v>23</v>
      </c>
      <c r="B32720" s="2" t="s">
        <v>24</v>
      </c>
      <c r="C32720" s="2" t="s">
        <v>22</v>
      </c>
    </row>
    <row r="32721" spans="1:3">
      <c r="A32721" s="2" t="s">
        <v>3995</v>
      </c>
      <c r="B32721" s="2" t="s">
        <v>3996</v>
      </c>
      <c r="C32721" s="2" t="s">
        <v>3994</v>
      </c>
    </row>
    <row r="32722" spans="1:3">
      <c r="A32722" s="2" t="s">
        <v>360</v>
      </c>
      <c r="B32722" s="2" t="s">
        <v>361</v>
      </c>
      <c r="C32722" s="2" t="s">
        <v>360</v>
      </c>
    </row>
    <row r="32723" spans="1:3">
      <c r="A32723" s="2" t="s">
        <v>360</v>
      </c>
      <c r="B32723" s="2" t="s">
        <v>361</v>
      </c>
      <c r="C32723" s="2" t="s">
        <v>360</v>
      </c>
    </row>
    <row r="32724" spans="1:3">
      <c r="A32724" s="2" t="s">
        <v>4004</v>
      </c>
      <c r="B32724" s="2" t="s">
        <v>4005</v>
      </c>
      <c r="C32724" s="2" t="s">
        <v>4003</v>
      </c>
    </row>
    <row r="32725" spans="1:3">
      <c r="A32725" s="2" t="s">
        <v>4001</v>
      </c>
      <c r="B32725" s="2" t="s">
        <v>4002</v>
      </c>
      <c r="C32725" s="2" t="s">
        <v>4000</v>
      </c>
    </row>
    <row r="32726" spans="1:3">
      <c r="A32726" s="2" t="s">
        <v>360</v>
      </c>
      <c r="B32726" s="2" t="s">
        <v>361</v>
      </c>
      <c r="C32726" s="2" t="s">
        <v>360</v>
      </c>
    </row>
    <row r="32727" spans="1:3">
      <c r="A32727" s="2" t="s">
        <v>360</v>
      </c>
      <c r="B32727" s="2" t="s">
        <v>361</v>
      </c>
      <c r="C32727" s="2" t="s">
        <v>360</v>
      </c>
    </row>
    <row r="32728" spans="1:3">
      <c r="A32728" s="2" t="s">
        <v>3998</v>
      </c>
      <c r="B32728" s="2" t="s">
        <v>3999</v>
      </c>
      <c r="C32728" s="2" t="s">
        <v>3997</v>
      </c>
    </row>
    <row r="32729" spans="1:3">
      <c r="A32729" s="2" t="s">
        <v>4116</v>
      </c>
      <c r="B32729" s="2" t="s">
        <v>4117</v>
      </c>
      <c r="C32729" s="2" t="s">
        <v>4115</v>
      </c>
    </row>
    <row r="32730" spans="1:3">
      <c r="A32730" s="2" t="s">
        <v>4119</v>
      </c>
      <c r="B32730" s="2" t="s">
        <v>4120</v>
      </c>
      <c r="C32730" s="2" t="s">
        <v>4118</v>
      </c>
    </row>
    <row r="32731" spans="1:3">
      <c r="A32731" s="2" t="s">
        <v>4122</v>
      </c>
      <c r="B32731" s="2" t="s">
        <v>4123</v>
      </c>
      <c r="C32731" s="2" t="s">
        <v>4121</v>
      </c>
    </row>
    <row r="32732" spans="1:3">
      <c r="A32732" s="2" t="s">
        <v>4016</v>
      </c>
      <c r="B32732" s="2" t="s">
        <v>4017</v>
      </c>
      <c r="C32732" s="2" t="s">
        <v>4015</v>
      </c>
    </row>
    <row r="32733" spans="1:3">
      <c r="A32733" s="2" t="s">
        <v>4019</v>
      </c>
      <c r="B32733" s="2" t="s">
        <v>4020</v>
      </c>
      <c r="C32733" s="2" t="s">
        <v>4018</v>
      </c>
    </row>
    <row r="32734" spans="1:3">
      <c r="A32734" s="2" t="s">
        <v>4022</v>
      </c>
      <c r="B32734" s="2" t="s">
        <v>4023</v>
      </c>
      <c r="C32734" s="2" t="s">
        <v>4021</v>
      </c>
    </row>
    <row r="32735" spans="1:3">
      <c r="A32735" s="2" t="s">
        <v>4010</v>
      </c>
      <c r="B32735" s="2" t="s">
        <v>4011</v>
      </c>
      <c r="C32735" s="2" t="s">
        <v>4009</v>
      </c>
    </row>
    <row r="32736" spans="1:3">
      <c r="A32736" s="2" t="s">
        <v>4025</v>
      </c>
      <c r="B32736" s="2" t="s">
        <v>4026</v>
      </c>
      <c r="C32736" s="2" t="s">
        <v>4024</v>
      </c>
    </row>
    <row r="32737" spans="1:3">
      <c r="A32737" s="2" t="s">
        <v>3934</v>
      </c>
      <c r="B32737" s="2" t="s">
        <v>40708</v>
      </c>
      <c r="C32737" s="2" t="s">
        <v>3933</v>
      </c>
    </row>
    <row r="32738" spans="1:3">
      <c r="A32738" s="2" t="s">
        <v>3928</v>
      </c>
      <c r="B32738" s="2" t="s">
        <v>40709</v>
      </c>
      <c r="C32738" s="2" t="s">
        <v>3927</v>
      </c>
    </row>
    <row r="32739" spans="1:3">
      <c r="A32739" s="2" t="s">
        <v>3931</v>
      </c>
      <c r="B32739" s="2" t="s">
        <v>40710</v>
      </c>
      <c r="C32739" s="2" t="s">
        <v>3930</v>
      </c>
    </row>
    <row r="32740" spans="1:3">
      <c r="A32740" s="2" t="s">
        <v>4125</v>
      </c>
      <c r="B32740" s="2" t="s">
        <v>4126</v>
      </c>
      <c r="C32740" s="2" t="s">
        <v>4124</v>
      </c>
    </row>
    <row r="32741" spans="1:3">
      <c r="A32741" s="2" t="s">
        <v>4128</v>
      </c>
      <c r="B32741" s="2" t="s">
        <v>4129</v>
      </c>
      <c r="C32741" s="2" t="s">
        <v>4127</v>
      </c>
    </row>
    <row r="32742" spans="1:3">
      <c r="A32742" s="2" t="s">
        <v>4131</v>
      </c>
      <c r="B32742" s="2" t="s">
        <v>4132</v>
      </c>
      <c r="C32742" s="2" t="s">
        <v>4130</v>
      </c>
    </row>
    <row r="32743" spans="1:3">
      <c r="A32743" s="2" t="s">
        <v>4134</v>
      </c>
      <c r="B32743" s="2" t="s">
        <v>4135</v>
      </c>
      <c r="C32743" s="2" t="s">
        <v>4133</v>
      </c>
    </row>
    <row r="32744" spans="1:3">
      <c r="A32744" s="2" t="s">
        <v>4137</v>
      </c>
      <c r="B32744" s="2" t="s">
        <v>4138</v>
      </c>
      <c r="C32744" s="2" t="s">
        <v>4136</v>
      </c>
    </row>
    <row r="32745" spans="1:3">
      <c r="A32745" s="2" t="s">
        <v>4140</v>
      </c>
      <c r="B32745" s="2" t="s">
        <v>4141</v>
      </c>
      <c r="C32745" s="2" t="s">
        <v>4139</v>
      </c>
    </row>
    <row r="32746" spans="1:3">
      <c r="A32746" s="2" t="s">
        <v>4143</v>
      </c>
      <c r="B32746" s="2" t="s">
        <v>4144</v>
      </c>
      <c r="C32746" s="2" t="s">
        <v>4142</v>
      </c>
    </row>
    <row r="32747" spans="1:3">
      <c r="A32747" s="2" t="s">
        <v>4146</v>
      </c>
      <c r="B32747" s="2" t="s">
        <v>4147</v>
      </c>
      <c r="C32747" s="2" t="s">
        <v>4145</v>
      </c>
    </row>
    <row r="32748" spans="1:3">
      <c r="A32748" s="2" t="s">
        <v>4149</v>
      </c>
      <c r="B32748" s="2" t="s">
        <v>4150</v>
      </c>
      <c r="C32748" s="2" t="s">
        <v>4148</v>
      </c>
    </row>
    <row r="32749" spans="1:3">
      <c r="A32749" s="2" t="s">
        <v>4152</v>
      </c>
      <c r="B32749" s="2" t="s">
        <v>4153</v>
      </c>
      <c r="C32749" s="2" t="s">
        <v>4151</v>
      </c>
    </row>
    <row r="32750" spans="1:3">
      <c r="A32750" s="2" t="s">
        <v>4155</v>
      </c>
      <c r="B32750" s="2" t="s">
        <v>4156</v>
      </c>
      <c r="C32750" s="2" t="s">
        <v>4154</v>
      </c>
    </row>
    <row r="32751" spans="1:3">
      <c r="A32751" s="2" t="s">
        <v>4158</v>
      </c>
      <c r="B32751" s="2" t="s">
        <v>4159</v>
      </c>
      <c r="C32751" s="2" t="s">
        <v>4157</v>
      </c>
    </row>
    <row r="32752" spans="1:3">
      <c r="A32752" s="2" t="s">
        <v>4161</v>
      </c>
      <c r="B32752" s="2" t="s">
        <v>40711</v>
      </c>
      <c r="C32752" s="2" t="s">
        <v>4160</v>
      </c>
    </row>
    <row r="32753" spans="1:3">
      <c r="A32753" s="2" t="s">
        <v>4164</v>
      </c>
      <c r="B32753" s="2" t="s">
        <v>4165</v>
      </c>
      <c r="C32753" s="2" t="s">
        <v>4163</v>
      </c>
    </row>
    <row r="32754" spans="1:3">
      <c r="A32754" s="2" t="s">
        <v>4167</v>
      </c>
      <c r="B32754" s="2" t="s">
        <v>4168</v>
      </c>
      <c r="C32754" s="2" t="s">
        <v>4166</v>
      </c>
    </row>
    <row r="32755" spans="1:3">
      <c r="A32755" s="2" t="s">
        <v>4170</v>
      </c>
      <c r="B32755" s="2" t="s">
        <v>4171</v>
      </c>
      <c r="C32755" s="2" t="s">
        <v>4169</v>
      </c>
    </row>
    <row r="32756" spans="1:3">
      <c r="A32756" s="2" t="s">
        <v>1479</v>
      </c>
      <c r="B32756" s="2" t="s">
        <v>1480</v>
      </c>
      <c r="C32756" s="2" t="s">
        <v>1478</v>
      </c>
    </row>
    <row r="32757" spans="1:3">
      <c r="A32757" s="2" t="s">
        <v>4173</v>
      </c>
      <c r="B32757" s="2" t="s">
        <v>4174</v>
      </c>
      <c r="C32757" s="2" t="s">
        <v>4172</v>
      </c>
    </row>
    <row r="32758" spans="1:3">
      <c r="A32758" s="2" t="s">
        <v>4176</v>
      </c>
      <c r="B32758" s="2" t="s">
        <v>4177</v>
      </c>
      <c r="C32758" s="2" t="s">
        <v>4175</v>
      </c>
    </row>
    <row r="32759" spans="1:3">
      <c r="A32759" s="2" t="s">
        <v>4167</v>
      </c>
      <c r="B32759" s="2" t="s">
        <v>40712</v>
      </c>
      <c r="C32759" s="2" t="s">
        <v>4166</v>
      </c>
    </row>
    <row r="32760" spans="1:3">
      <c r="A32760" s="2" t="s">
        <v>4170</v>
      </c>
      <c r="B32760" s="2" t="s">
        <v>40713</v>
      </c>
      <c r="C32760" s="2" t="s">
        <v>4169</v>
      </c>
    </row>
    <row r="32761" spans="1:3">
      <c r="A32761" s="2" t="s">
        <v>1479</v>
      </c>
      <c r="B32761" s="2" t="s">
        <v>40714</v>
      </c>
      <c r="C32761" s="2" t="s">
        <v>1478</v>
      </c>
    </row>
    <row r="32762" spans="1:3">
      <c r="A32762" s="2" t="s">
        <v>4179</v>
      </c>
      <c r="B32762" s="2" t="s">
        <v>4180</v>
      </c>
      <c r="C32762" s="2" t="s">
        <v>4178</v>
      </c>
    </row>
    <row r="32763" spans="1:3">
      <c r="A32763" s="2" t="s">
        <v>4028</v>
      </c>
      <c r="B32763" s="2" t="s">
        <v>40715</v>
      </c>
      <c r="C32763" s="2" t="s">
        <v>4027</v>
      </c>
    </row>
    <row r="32764" spans="1:3">
      <c r="A32764" s="2" t="s">
        <v>4034</v>
      </c>
      <c r="B32764" s="2" t="s">
        <v>40716</v>
      </c>
      <c r="C32764" s="2" t="s">
        <v>4033</v>
      </c>
    </row>
    <row r="32765" spans="1:3">
      <c r="A32765" s="2" t="s">
        <v>4037</v>
      </c>
      <c r="B32765" s="2" t="s">
        <v>40717</v>
      </c>
      <c r="C32765" s="2" t="s">
        <v>4036</v>
      </c>
    </row>
    <row r="32766" spans="1:3">
      <c r="A32766" s="2" t="s">
        <v>4040</v>
      </c>
      <c r="B32766" s="2" t="s">
        <v>40718</v>
      </c>
      <c r="C32766" s="2" t="s">
        <v>4039</v>
      </c>
    </row>
    <row r="32767" spans="1:3">
      <c r="A32767" s="2" t="s">
        <v>4182</v>
      </c>
      <c r="B32767" s="2" t="s">
        <v>40719</v>
      </c>
      <c r="C32767" s="2" t="s">
        <v>4181</v>
      </c>
    </row>
    <row r="32768" spans="1:3">
      <c r="A32768" s="2" t="s">
        <v>4185</v>
      </c>
      <c r="B32768" s="2" t="s">
        <v>40720</v>
      </c>
      <c r="C32768" s="2" t="s">
        <v>4184</v>
      </c>
    </row>
    <row r="32769" spans="1:3">
      <c r="A32769" s="2" t="s">
        <v>4188</v>
      </c>
      <c r="B32769" s="2" t="s">
        <v>4189</v>
      </c>
      <c r="C32769" s="2" t="s">
        <v>4187</v>
      </c>
    </row>
    <row r="32770" spans="1:3">
      <c r="A32770" s="2" t="s">
        <v>4191</v>
      </c>
      <c r="B32770" s="2" t="s">
        <v>4192</v>
      </c>
      <c r="C32770" s="2" t="s">
        <v>4190</v>
      </c>
    </row>
    <row r="32771" spans="1:3">
      <c r="A32771" s="2" t="s">
        <v>1386</v>
      </c>
      <c r="B32771" s="2" t="s">
        <v>40721</v>
      </c>
      <c r="C32771" s="2" t="s">
        <v>1385</v>
      </c>
    </row>
    <row r="32772" spans="1:3">
      <c r="A32772" s="2" t="s">
        <v>4194</v>
      </c>
      <c r="B32772" s="2" t="s">
        <v>4195</v>
      </c>
      <c r="C32772" s="2" t="s">
        <v>4193</v>
      </c>
    </row>
    <row r="32773" spans="1:3">
      <c r="A32773" s="2" t="s">
        <v>4197</v>
      </c>
      <c r="B32773" s="2" t="s">
        <v>4198</v>
      </c>
      <c r="C32773" s="2" t="s">
        <v>4196</v>
      </c>
    </row>
    <row r="32774" spans="1:3">
      <c r="A32774" s="2" t="s">
        <v>4197</v>
      </c>
      <c r="B32774" s="2" t="s">
        <v>4198</v>
      </c>
      <c r="C32774" s="2" t="s">
        <v>4196</v>
      </c>
    </row>
    <row r="32775" spans="1:3">
      <c r="A32775" s="2" t="s">
        <v>4197</v>
      </c>
      <c r="B32775" s="2" t="s">
        <v>4198</v>
      </c>
      <c r="C32775" s="2" t="s">
        <v>4196</v>
      </c>
    </row>
    <row r="32776" spans="1:3">
      <c r="A32776" s="2" t="s">
        <v>4197</v>
      </c>
      <c r="B32776" s="2" t="s">
        <v>4198</v>
      </c>
      <c r="C32776" s="2" t="s">
        <v>4196</v>
      </c>
    </row>
    <row r="32777" spans="1:3">
      <c r="A32777" s="2" t="s">
        <v>4197</v>
      </c>
      <c r="B32777" s="2" t="s">
        <v>4198</v>
      </c>
      <c r="C32777" s="2" t="s">
        <v>4196</v>
      </c>
    </row>
    <row r="32778" spans="1:3">
      <c r="A32778" s="2" t="s">
        <v>360</v>
      </c>
      <c r="B32778" s="2" t="s">
        <v>361</v>
      </c>
      <c r="C32778" s="2" t="s">
        <v>360</v>
      </c>
    </row>
    <row r="32779" spans="1:3">
      <c r="A32779" s="2" t="s">
        <v>4201</v>
      </c>
      <c r="B32779" s="2" t="s">
        <v>4202</v>
      </c>
      <c r="C32779" s="2" t="s">
        <v>4200</v>
      </c>
    </row>
    <row r="32780" spans="1:3">
      <c r="A32780" s="2" t="s">
        <v>360</v>
      </c>
      <c r="B32780" s="2" t="s">
        <v>361</v>
      </c>
      <c r="C32780" s="2" t="s">
        <v>360</v>
      </c>
    </row>
    <row r="32781" spans="1:3">
      <c r="A32781" s="2" t="s">
        <v>360</v>
      </c>
      <c r="B32781" s="2" t="s">
        <v>361</v>
      </c>
      <c r="C32781" s="2" t="s">
        <v>360</v>
      </c>
    </row>
    <row r="32782" spans="1:3">
      <c r="A32782" s="2" t="s">
        <v>360</v>
      </c>
      <c r="B32782" s="2" t="s">
        <v>361</v>
      </c>
      <c r="C32782" s="2" t="s">
        <v>360</v>
      </c>
    </row>
    <row r="32783" spans="1:3">
      <c r="A32783" s="2" t="s">
        <v>360</v>
      </c>
      <c r="B32783" s="2" t="s">
        <v>361</v>
      </c>
      <c r="C32783" s="2" t="s">
        <v>360</v>
      </c>
    </row>
    <row r="32784" spans="1:3">
      <c r="A32784" s="2" t="s">
        <v>4204</v>
      </c>
      <c r="B32784" s="2" t="s">
        <v>40722</v>
      </c>
      <c r="C32784" s="2" t="s">
        <v>4203</v>
      </c>
    </row>
    <row r="32785" spans="1:3">
      <c r="A32785" s="2" t="s">
        <v>4207</v>
      </c>
      <c r="B32785" s="2" t="s">
        <v>4208</v>
      </c>
      <c r="C32785" s="2" t="s">
        <v>4206</v>
      </c>
    </row>
    <row r="32786" spans="1:3">
      <c r="A32786" s="2" t="s">
        <v>4210</v>
      </c>
      <c r="B32786" s="2" t="s">
        <v>4211</v>
      </c>
      <c r="C32786" s="2" t="s">
        <v>4209</v>
      </c>
    </row>
    <row r="32787" spans="1:3">
      <c r="A32787" s="2" t="s">
        <v>4213</v>
      </c>
      <c r="B32787" s="2" t="s">
        <v>4214</v>
      </c>
      <c r="C32787" s="2" t="s">
        <v>4212</v>
      </c>
    </row>
    <row r="32788" spans="1:3">
      <c r="A32788" s="2" t="s">
        <v>4216</v>
      </c>
      <c r="B32788" s="2" t="s">
        <v>4217</v>
      </c>
      <c r="C32788" s="2" t="s">
        <v>4215</v>
      </c>
    </row>
    <row r="32789" spans="1:3">
      <c r="A32789" s="2" t="s">
        <v>360</v>
      </c>
      <c r="B32789" s="2" t="s">
        <v>361</v>
      </c>
      <c r="C32789" s="2" t="s">
        <v>360</v>
      </c>
    </row>
    <row r="32790" spans="1:3">
      <c r="A32790" s="2" t="s">
        <v>4219</v>
      </c>
      <c r="B32790" s="2" t="s">
        <v>4220</v>
      </c>
      <c r="C32790" s="2" t="s">
        <v>4218</v>
      </c>
    </row>
    <row r="32791" spans="1:3">
      <c r="A32791" s="2" t="s">
        <v>4173</v>
      </c>
      <c r="B32791" s="2" t="s">
        <v>40723</v>
      </c>
      <c r="C32791" s="2" t="s">
        <v>4172</v>
      </c>
    </row>
    <row r="32792" spans="1:3">
      <c r="A32792" s="2" t="s">
        <v>4176</v>
      </c>
      <c r="B32792" s="2" t="s">
        <v>40724</v>
      </c>
      <c r="C32792" s="2" t="s">
        <v>4175</v>
      </c>
    </row>
    <row r="32793" spans="1:3">
      <c r="A32793" s="2" t="s">
        <v>4222</v>
      </c>
      <c r="B32793" s="2" t="s">
        <v>4223</v>
      </c>
      <c r="C32793" s="2" t="s">
        <v>4221</v>
      </c>
    </row>
    <row r="32794" spans="1:3">
      <c r="A32794" s="2" t="s">
        <v>4225</v>
      </c>
      <c r="B32794" s="2" t="s">
        <v>4226</v>
      </c>
      <c r="C32794" s="2" t="s">
        <v>4224</v>
      </c>
    </row>
    <row r="32795" spans="1:3">
      <c r="A32795" s="2" t="s">
        <v>4228</v>
      </c>
      <c r="B32795" s="2" t="s">
        <v>40895</v>
      </c>
      <c r="C32795" s="2" t="s">
        <v>4227</v>
      </c>
    </row>
    <row r="32796" spans="1:3">
      <c r="A32796" s="2" t="s">
        <v>4231</v>
      </c>
      <c r="B32796" s="2" t="s">
        <v>40896</v>
      </c>
      <c r="C32796" s="2" t="s">
        <v>4230</v>
      </c>
    </row>
    <row r="32797" spans="1:3">
      <c r="A32797" s="2" t="s">
        <v>4234</v>
      </c>
      <c r="B32797" s="2" t="s">
        <v>40897</v>
      </c>
      <c r="C32797" s="2" t="s">
        <v>4233</v>
      </c>
    </row>
    <row r="32798" spans="1:3">
      <c r="A32798" s="2" t="s">
        <v>4237</v>
      </c>
      <c r="B32798" s="2" t="s">
        <v>40898</v>
      </c>
      <c r="C32798" s="2" t="s">
        <v>4236</v>
      </c>
    </row>
    <row r="32799" spans="1:3">
      <c r="A32799" s="2" t="s">
        <v>360</v>
      </c>
      <c r="B32799" s="2" t="s">
        <v>361</v>
      </c>
      <c r="C32799" s="2" t="s">
        <v>360</v>
      </c>
    </row>
    <row r="32800" spans="1:3">
      <c r="A32800" s="2" t="s">
        <v>4240</v>
      </c>
      <c r="B32800" s="2" t="s">
        <v>40899</v>
      </c>
      <c r="C32800" s="2" t="s">
        <v>4239</v>
      </c>
    </row>
    <row r="32801" spans="1:3">
      <c r="A32801" s="2" t="s">
        <v>4243</v>
      </c>
      <c r="B32801" s="2" t="s">
        <v>40900</v>
      </c>
      <c r="C32801" s="2" t="s">
        <v>4242</v>
      </c>
    </row>
    <row r="32802" spans="1:3">
      <c r="A32802" s="2" t="s">
        <v>4246</v>
      </c>
      <c r="B32802" s="2" t="s">
        <v>40901</v>
      </c>
      <c r="C32802" s="2" t="s">
        <v>4245</v>
      </c>
    </row>
    <row r="32803" spans="1:3">
      <c r="A32803" s="2" t="s">
        <v>4249</v>
      </c>
      <c r="B32803" s="2" t="s">
        <v>40902</v>
      </c>
      <c r="C32803" s="2" t="s">
        <v>4248</v>
      </c>
    </row>
    <row r="32804" spans="1:3">
      <c r="A32804" s="2" t="s">
        <v>4252</v>
      </c>
      <c r="B32804" s="2" t="s">
        <v>40903</v>
      </c>
      <c r="C32804" s="2" t="s">
        <v>4251</v>
      </c>
    </row>
    <row r="32805" spans="1:3">
      <c r="A32805" s="2" t="s">
        <v>4255</v>
      </c>
      <c r="B32805" s="2" t="s">
        <v>40904</v>
      </c>
      <c r="C32805" s="2" t="s">
        <v>4254</v>
      </c>
    </row>
    <row r="32806" spans="1:3">
      <c r="A32806" s="2" t="s">
        <v>4258</v>
      </c>
      <c r="B32806" s="2" t="s">
        <v>40905</v>
      </c>
      <c r="C32806" s="2" t="s">
        <v>4257</v>
      </c>
    </row>
    <row r="32807" spans="1:3">
      <c r="A32807" s="2" t="s">
        <v>4261</v>
      </c>
      <c r="B32807" s="2" t="s">
        <v>40906</v>
      </c>
      <c r="C32807" s="2" t="s">
        <v>4260</v>
      </c>
    </row>
    <row r="32808" spans="1:3">
      <c r="A32808" s="2" t="s">
        <v>4264</v>
      </c>
      <c r="B32808" s="2" t="s">
        <v>40907</v>
      </c>
      <c r="C32808" s="2" t="s">
        <v>4263</v>
      </c>
    </row>
    <row r="32809" spans="1:3">
      <c r="A32809" s="2" t="s">
        <v>4267</v>
      </c>
      <c r="B32809" s="2" t="s">
        <v>40908</v>
      </c>
      <c r="C32809" s="2" t="s">
        <v>4266</v>
      </c>
    </row>
    <row r="32810" spans="1:3">
      <c r="A32810" s="2" t="s">
        <v>4270</v>
      </c>
      <c r="B32810" s="2" t="s">
        <v>40909</v>
      </c>
      <c r="C32810" s="2" t="s">
        <v>4269</v>
      </c>
    </row>
    <row r="32811" spans="1:3">
      <c r="A32811" s="2" t="s">
        <v>4273</v>
      </c>
      <c r="B32811" s="2" t="s">
        <v>40910</v>
      </c>
      <c r="C32811" s="2" t="s">
        <v>4272</v>
      </c>
    </row>
    <row r="32812" spans="1:3">
      <c r="A32812" s="2" t="s">
        <v>4276</v>
      </c>
      <c r="B32812" s="2" t="s">
        <v>40911</v>
      </c>
      <c r="C32812" s="2" t="s">
        <v>4275</v>
      </c>
    </row>
    <row r="32813" spans="1:3">
      <c r="A32813" s="2" t="s">
        <v>4279</v>
      </c>
      <c r="B32813" s="2" t="s">
        <v>40912</v>
      </c>
      <c r="C32813" s="2" t="s">
        <v>4278</v>
      </c>
    </row>
    <row r="32814" spans="1:3">
      <c r="A32814" s="2" t="s">
        <v>4282</v>
      </c>
      <c r="B32814" s="2" t="s">
        <v>40913</v>
      </c>
      <c r="C32814" s="2" t="s">
        <v>4281</v>
      </c>
    </row>
    <row r="32815" spans="1:3">
      <c r="A32815" s="2" t="s">
        <v>4285</v>
      </c>
      <c r="B32815" s="2" t="s">
        <v>40914</v>
      </c>
      <c r="C32815" s="2" t="s">
        <v>4284</v>
      </c>
    </row>
    <row r="32836" spans="1:3">
      <c r="A32836" s="2" t="s">
        <v>4288</v>
      </c>
      <c r="B32836" s="2" t="s">
        <v>4289</v>
      </c>
      <c r="C32836" s="2" t="s">
        <v>4287</v>
      </c>
    </row>
    <row r="32837" spans="1:3">
      <c r="A32837" s="2" t="s">
        <v>8329</v>
      </c>
      <c r="B32837" s="2" t="s">
        <v>8329</v>
      </c>
      <c r="C32837" s="2" t="s">
        <v>8329</v>
      </c>
    </row>
    <row r="32838" spans="1:3">
      <c r="A32838" s="2" t="s">
        <v>40915</v>
      </c>
      <c r="B32838" s="2" t="s">
        <v>40915</v>
      </c>
      <c r="C32838" s="2" t="s">
        <v>40915</v>
      </c>
    </row>
    <row r="32839" spans="1:3">
      <c r="A32839" s="2" t="s">
        <v>8329</v>
      </c>
      <c r="B32839" s="2" t="s">
        <v>8329</v>
      </c>
      <c r="C32839" s="2" t="s">
        <v>8329</v>
      </c>
    </row>
    <row r="32840" spans="1:3">
      <c r="A32840" s="2" t="s">
        <v>17</v>
      </c>
      <c r="B32840" s="2" t="s">
        <v>18</v>
      </c>
      <c r="C32840" s="2" t="s">
        <v>16</v>
      </c>
    </row>
    <row r="32841" spans="1:3">
      <c r="A32841" s="2" t="s">
        <v>20</v>
      </c>
      <c r="B32841" s="2" t="s">
        <v>38465</v>
      </c>
      <c r="C32841" s="2" t="s">
        <v>19</v>
      </c>
    </row>
    <row r="32842" spans="1:3">
      <c r="A32842" s="2" t="s">
        <v>23</v>
      </c>
      <c r="B32842" s="2" t="s">
        <v>38466</v>
      </c>
      <c r="C32842" s="2" t="s">
        <v>22</v>
      </c>
    </row>
    <row r="32843" spans="1:3">
      <c r="A32843" s="2" t="s">
        <v>26</v>
      </c>
      <c r="B32843" s="2" t="s">
        <v>38467</v>
      </c>
      <c r="C32843" s="2" t="s">
        <v>25</v>
      </c>
    </row>
    <row r="32844" spans="1:3">
      <c r="A32844" s="2" t="s">
        <v>29</v>
      </c>
      <c r="B32844" s="2" t="s">
        <v>38468</v>
      </c>
      <c r="C32844" s="2" t="s">
        <v>28</v>
      </c>
    </row>
    <row r="32845" spans="1:3">
      <c r="A32845" s="2" t="s">
        <v>32</v>
      </c>
      <c r="B32845" s="2" t="s">
        <v>38469</v>
      </c>
      <c r="C32845" s="2" t="s">
        <v>31</v>
      </c>
    </row>
    <row r="32846" spans="1:3">
      <c r="A32846" s="2" t="s">
        <v>35</v>
      </c>
      <c r="B32846" s="2" t="s">
        <v>38470</v>
      </c>
      <c r="C32846" s="2" t="s">
        <v>34</v>
      </c>
    </row>
    <row r="32847" spans="1:3">
      <c r="A32847" s="2" t="s">
        <v>38</v>
      </c>
      <c r="B32847" s="2" t="s">
        <v>38471</v>
      </c>
      <c r="C32847" s="2" t="s">
        <v>37</v>
      </c>
    </row>
    <row r="32848" spans="1:3">
      <c r="A32848" s="2" t="s">
        <v>41</v>
      </c>
      <c r="B32848" s="2" t="s">
        <v>38472</v>
      </c>
      <c r="C32848" s="2" t="s">
        <v>40</v>
      </c>
    </row>
    <row r="32849" spans="1:3">
      <c r="A32849" s="2" t="s">
        <v>44</v>
      </c>
      <c r="B32849" s="2" t="s">
        <v>38473</v>
      </c>
      <c r="C32849" s="2" t="s">
        <v>43</v>
      </c>
    </row>
    <row r="32850" spans="1:3">
      <c r="A32850" s="2" t="s">
        <v>47</v>
      </c>
      <c r="B32850" s="2" t="s">
        <v>38474</v>
      </c>
      <c r="C32850" s="2" t="s">
        <v>46</v>
      </c>
    </row>
    <row r="32851" spans="1:3">
      <c r="A32851" s="2" t="s">
        <v>50</v>
      </c>
      <c r="B32851" s="2" t="s">
        <v>38475</v>
      </c>
      <c r="C32851" s="2" t="s">
        <v>49</v>
      </c>
    </row>
    <row r="32852" spans="1:3">
      <c r="A32852" s="2" t="s">
        <v>53</v>
      </c>
      <c r="B32852" s="2" t="s">
        <v>38476</v>
      </c>
      <c r="C32852" s="2" t="s">
        <v>52</v>
      </c>
    </row>
    <row r="32853" spans="1:3">
      <c r="A32853" s="2" t="s">
        <v>56</v>
      </c>
      <c r="B32853" s="2" t="s">
        <v>38477</v>
      </c>
      <c r="C32853" s="2" t="s">
        <v>55</v>
      </c>
    </row>
    <row r="32854" spans="1:3">
      <c r="A32854" s="2" t="s">
        <v>59</v>
      </c>
      <c r="B32854" s="2" t="s">
        <v>38478</v>
      </c>
      <c r="C32854" s="2" t="s">
        <v>58</v>
      </c>
    </row>
    <row r="32855" spans="1:3">
      <c r="A32855" s="2" t="s">
        <v>62</v>
      </c>
      <c r="B32855" s="2" t="s">
        <v>38479</v>
      </c>
      <c r="C32855" s="2" t="s">
        <v>61</v>
      </c>
    </row>
    <row r="32856" spans="1:3">
      <c r="A32856" s="2" t="s">
        <v>65</v>
      </c>
      <c r="B32856" s="2" t="s">
        <v>38480</v>
      </c>
      <c r="C32856" s="2" t="s">
        <v>64</v>
      </c>
    </row>
    <row r="32857" spans="1:3">
      <c r="A32857" s="2" t="s">
        <v>68</v>
      </c>
      <c r="B32857" s="2" t="s">
        <v>38481</v>
      </c>
      <c r="C32857" s="2" t="s">
        <v>67</v>
      </c>
    </row>
    <row r="32858" spans="1:3">
      <c r="A32858" s="2" t="s">
        <v>72</v>
      </c>
      <c r="B32858" s="2" t="s">
        <v>38482</v>
      </c>
      <c r="C32858" s="2" t="s">
        <v>71</v>
      </c>
    </row>
    <row r="32859" spans="1:3">
      <c r="A32859" s="2" t="s">
        <v>75</v>
      </c>
      <c r="B32859" s="2" t="s">
        <v>38483</v>
      </c>
      <c r="C32859" s="2" t="s">
        <v>74</v>
      </c>
    </row>
    <row r="32860" spans="1:3">
      <c r="A32860" s="2" t="s">
        <v>78</v>
      </c>
      <c r="B32860" s="2" t="s">
        <v>38484</v>
      </c>
      <c r="C32860" s="2" t="s">
        <v>77</v>
      </c>
    </row>
    <row r="32861" spans="1:3">
      <c r="A32861" s="2" t="s">
        <v>81</v>
      </c>
      <c r="B32861" s="2" t="s">
        <v>38485</v>
      </c>
      <c r="C32861" s="2" t="s">
        <v>80</v>
      </c>
    </row>
    <row r="32862" spans="1:3">
      <c r="A32862" s="2" t="s">
        <v>84</v>
      </c>
      <c r="B32862" s="2" t="s">
        <v>38486</v>
      </c>
      <c r="C32862" s="2" t="s">
        <v>83</v>
      </c>
    </row>
    <row r="32863" spans="1:3">
      <c r="A32863" s="2" t="s">
        <v>87</v>
      </c>
      <c r="B32863" s="2" t="s">
        <v>38487</v>
      </c>
      <c r="C32863" s="2" t="s">
        <v>86</v>
      </c>
    </row>
    <row r="32864" spans="1:3">
      <c r="A32864" s="2" t="s">
        <v>90</v>
      </c>
      <c r="B32864" s="2" t="s">
        <v>38488</v>
      </c>
      <c r="C32864" s="2" t="s">
        <v>89</v>
      </c>
    </row>
    <row r="32865" spans="1:3">
      <c r="A32865" s="2" t="s">
        <v>93</v>
      </c>
      <c r="B32865" s="2" t="s">
        <v>38489</v>
      </c>
      <c r="C32865" s="2" t="s">
        <v>92</v>
      </c>
    </row>
    <row r="32866" spans="1:3">
      <c r="A32866" s="2" t="s">
        <v>96</v>
      </c>
      <c r="B32866" s="2" t="s">
        <v>38490</v>
      </c>
      <c r="C32866" s="2" t="s">
        <v>95</v>
      </c>
    </row>
    <row r="32867" spans="1:3">
      <c r="A32867" s="2" t="s">
        <v>99</v>
      </c>
      <c r="B32867" s="2" t="s">
        <v>38491</v>
      </c>
      <c r="C32867" s="2" t="s">
        <v>98</v>
      </c>
    </row>
    <row r="32868" spans="1:3">
      <c r="A32868" s="2" t="s">
        <v>102</v>
      </c>
      <c r="B32868" s="2" t="s">
        <v>38492</v>
      </c>
      <c r="C32868" s="2" t="s">
        <v>101</v>
      </c>
    </row>
    <row r="32869" spans="1:3">
      <c r="A32869" s="2" t="s">
        <v>105</v>
      </c>
      <c r="B32869" s="2" t="s">
        <v>38493</v>
      </c>
      <c r="C32869" s="2" t="s">
        <v>104</v>
      </c>
    </row>
    <row r="32870" spans="1:3">
      <c r="A32870" s="2" t="s">
        <v>108</v>
      </c>
      <c r="B32870" s="2" t="s">
        <v>40916</v>
      </c>
      <c r="C32870" s="2" t="s">
        <v>107</v>
      </c>
    </row>
    <row r="32871" spans="1:3">
      <c r="A32871" s="2" t="s">
        <v>111</v>
      </c>
      <c r="B32871" s="2" t="s">
        <v>40917</v>
      </c>
      <c r="C32871" s="2" t="s">
        <v>110</v>
      </c>
    </row>
    <row r="32872" spans="1:3">
      <c r="A32872" s="2" t="s">
        <v>114</v>
      </c>
      <c r="B32872" s="2" t="s">
        <v>40918</v>
      </c>
      <c r="C32872" s="2" t="s">
        <v>113</v>
      </c>
    </row>
    <row r="32873" spans="1:3">
      <c r="A32873" s="2" t="s">
        <v>117</v>
      </c>
      <c r="B32873" s="2" t="s">
        <v>40919</v>
      </c>
      <c r="C32873" s="2" t="s">
        <v>116</v>
      </c>
    </row>
    <row r="32874" spans="1:3">
      <c r="A32874" s="2" t="s">
        <v>120</v>
      </c>
      <c r="B32874" s="2" t="s">
        <v>40920</v>
      </c>
      <c r="C32874" s="2" t="s">
        <v>119</v>
      </c>
    </row>
    <row r="32875" spans="1:3">
      <c r="A32875" s="2" t="s">
        <v>123</v>
      </c>
      <c r="B32875" s="2" t="s">
        <v>38499</v>
      </c>
      <c r="C32875" s="2" t="s">
        <v>122</v>
      </c>
    </row>
    <row r="32876" spans="1:3">
      <c r="A32876" s="2" t="s">
        <v>126</v>
      </c>
      <c r="B32876" s="2" t="s">
        <v>40921</v>
      </c>
      <c r="C32876" s="2" t="s">
        <v>125</v>
      </c>
    </row>
    <row r="32877" spans="1:3">
      <c r="A32877" s="2" t="s">
        <v>129</v>
      </c>
      <c r="B32877" s="2" t="s">
        <v>38501</v>
      </c>
      <c r="C32877" s="2" t="s">
        <v>128</v>
      </c>
    </row>
    <row r="32878" spans="1:3">
      <c r="A32878" s="2" t="s">
        <v>132</v>
      </c>
      <c r="B32878" s="2" t="s">
        <v>38502</v>
      </c>
      <c r="C32878" s="2" t="s">
        <v>131</v>
      </c>
    </row>
    <row r="32879" spans="1:3">
      <c r="A32879" s="2" t="s">
        <v>135</v>
      </c>
      <c r="B32879" s="2" t="s">
        <v>40922</v>
      </c>
      <c r="C32879" s="2" t="s">
        <v>134</v>
      </c>
    </row>
    <row r="32880" spans="1:3">
      <c r="A32880" s="2" t="s">
        <v>138</v>
      </c>
      <c r="B32880" s="2" t="s">
        <v>38504</v>
      </c>
      <c r="C32880" s="2" t="s">
        <v>137</v>
      </c>
    </row>
    <row r="32881" spans="1:3">
      <c r="A32881" s="2" t="s">
        <v>141</v>
      </c>
      <c r="B32881" s="2" t="s">
        <v>40923</v>
      </c>
      <c r="C32881" s="2" t="s">
        <v>140</v>
      </c>
    </row>
    <row r="32882" spans="1:3">
      <c r="A32882" s="2" t="s">
        <v>144</v>
      </c>
      <c r="B32882" s="2" t="s">
        <v>38506</v>
      </c>
      <c r="C32882" s="2" t="s">
        <v>143</v>
      </c>
    </row>
    <row r="32883" spans="1:3">
      <c r="A32883" s="2" t="s">
        <v>147</v>
      </c>
      <c r="B32883" s="2" t="s">
        <v>40924</v>
      </c>
      <c r="C32883" s="2" t="s">
        <v>146</v>
      </c>
    </row>
    <row r="32884" spans="1:3">
      <c r="A32884" s="2" t="s">
        <v>150</v>
      </c>
      <c r="B32884" s="2" t="s">
        <v>40925</v>
      </c>
      <c r="C32884" s="2" t="s">
        <v>149</v>
      </c>
    </row>
    <row r="32885" spans="1:3">
      <c r="A32885" s="2" t="s">
        <v>153</v>
      </c>
      <c r="B32885" s="2" t="s">
        <v>40926</v>
      </c>
      <c r="C32885" s="2" t="s">
        <v>152</v>
      </c>
    </row>
    <row r="32886" spans="1:3">
      <c r="A32886" s="2" t="s">
        <v>156</v>
      </c>
      <c r="B32886" s="2" t="s">
        <v>40927</v>
      </c>
      <c r="C32886" s="2" t="s">
        <v>155</v>
      </c>
    </row>
    <row r="32887" spans="1:3">
      <c r="A32887" s="2" t="s">
        <v>159</v>
      </c>
      <c r="B32887" s="2" t="s">
        <v>40928</v>
      </c>
      <c r="C32887" s="2" t="s">
        <v>158</v>
      </c>
    </row>
    <row r="32888" spans="1:3">
      <c r="A32888" s="2" t="s">
        <v>162</v>
      </c>
      <c r="B32888" s="2" t="s">
        <v>40929</v>
      </c>
      <c r="C32888" s="2" t="s">
        <v>161</v>
      </c>
    </row>
    <row r="32889" spans="1:3">
      <c r="A32889" s="2" t="s">
        <v>165</v>
      </c>
      <c r="B32889" s="2" t="s">
        <v>40930</v>
      </c>
      <c r="C32889" s="2" t="s">
        <v>164</v>
      </c>
    </row>
    <row r="32890" spans="1:3">
      <c r="A32890" s="2" t="s">
        <v>168</v>
      </c>
      <c r="B32890" s="2" t="s">
        <v>38513</v>
      </c>
      <c r="C32890" s="2" t="s">
        <v>167</v>
      </c>
    </row>
    <row r="32891" spans="1:3">
      <c r="A32891" s="2" t="s">
        <v>171</v>
      </c>
      <c r="B32891" s="2" t="s">
        <v>40931</v>
      </c>
      <c r="C32891" s="2" t="s">
        <v>170</v>
      </c>
    </row>
    <row r="32892" spans="1:3">
      <c r="A32892" s="2" t="s">
        <v>174</v>
      </c>
      <c r="B32892" s="2" t="s">
        <v>40932</v>
      </c>
      <c r="C32892" s="2" t="s">
        <v>173</v>
      </c>
    </row>
    <row r="32893" spans="1:3">
      <c r="A32893" s="2" t="s">
        <v>177</v>
      </c>
      <c r="B32893" s="2" t="s">
        <v>40933</v>
      </c>
      <c r="C32893" s="2" t="s">
        <v>176</v>
      </c>
    </row>
    <row r="32894" spans="1:3">
      <c r="A32894" s="2" t="s">
        <v>180</v>
      </c>
      <c r="B32894" s="2" t="s">
        <v>38517</v>
      </c>
      <c r="C32894" s="2" t="s">
        <v>179</v>
      </c>
    </row>
    <row r="32895" spans="1:3">
      <c r="A32895" s="2" t="s">
        <v>183</v>
      </c>
      <c r="B32895" s="2" t="s">
        <v>38518</v>
      </c>
      <c r="C32895" s="2" t="s">
        <v>182</v>
      </c>
    </row>
    <row r="32896" spans="1:3">
      <c r="A32896" s="2" t="s">
        <v>186</v>
      </c>
      <c r="B32896" s="2" t="s">
        <v>38519</v>
      </c>
      <c r="C32896" s="2" t="s">
        <v>185</v>
      </c>
    </row>
    <row r="32897" spans="1:3">
      <c r="A32897" s="2" t="s">
        <v>189</v>
      </c>
      <c r="B32897" s="2" t="s">
        <v>38520</v>
      </c>
      <c r="C32897" s="2" t="s">
        <v>188</v>
      </c>
    </row>
    <row r="32898" spans="1:3">
      <c r="A32898" s="2" t="s">
        <v>192</v>
      </c>
      <c r="B32898" s="2" t="s">
        <v>38521</v>
      </c>
      <c r="C32898" s="2" t="s">
        <v>191</v>
      </c>
    </row>
    <row r="32899" spans="1:3">
      <c r="A32899" s="2" t="s">
        <v>195</v>
      </c>
      <c r="B32899" s="2" t="s">
        <v>38522</v>
      </c>
      <c r="C32899" s="2" t="s">
        <v>194</v>
      </c>
    </row>
    <row r="32900" spans="1:3">
      <c r="A32900" s="2" t="s">
        <v>198</v>
      </c>
      <c r="B32900" s="2" t="s">
        <v>38523</v>
      </c>
      <c r="C32900" s="2" t="s">
        <v>197</v>
      </c>
    </row>
    <row r="32901" spans="1:3">
      <c r="A32901" s="2" t="s">
        <v>201</v>
      </c>
      <c r="B32901" s="2" t="s">
        <v>38524</v>
      </c>
      <c r="C32901" s="2" t="s">
        <v>200</v>
      </c>
    </row>
    <row r="32902" spans="1:3">
      <c r="A32902" s="2" t="s">
        <v>204</v>
      </c>
      <c r="B32902" s="2" t="s">
        <v>38525</v>
      </c>
      <c r="C32902" s="2" t="s">
        <v>203</v>
      </c>
    </row>
    <row r="32903" spans="1:3">
      <c r="A32903" s="2" t="s">
        <v>207</v>
      </c>
      <c r="B32903" s="2" t="s">
        <v>38526</v>
      </c>
      <c r="C32903" s="2" t="s">
        <v>206</v>
      </c>
    </row>
    <row r="32904" spans="1:3">
      <c r="A32904" s="2" t="s">
        <v>210</v>
      </c>
      <c r="B32904" s="2" t="s">
        <v>38527</v>
      </c>
      <c r="C32904" s="2" t="s">
        <v>209</v>
      </c>
    </row>
    <row r="32905" spans="1:3">
      <c r="A32905" s="2" t="s">
        <v>213</v>
      </c>
      <c r="B32905" s="2" t="s">
        <v>38528</v>
      </c>
      <c r="C32905" s="2" t="s">
        <v>212</v>
      </c>
    </row>
    <row r="32906" spans="1:3">
      <c r="A32906" s="2" t="s">
        <v>216</v>
      </c>
      <c r="B32906" s="2" t="s">
        <v>38529</v>
      </c>
      <c r="C32906" s="2" t="s">
        <v>215</v>
      </c>
    </row>
    <row r="32907" spans="1:3">
      <c r="A32907" s="2" t="s">
        <v>219</v>
      </c>
      <c r="B32907" s="2" t="s">
        <v>38530</v>
      </c>
      <c r="C32907" s="2" t="s">
        <v>218</v>
      </c>
    </row>
    <row r="32908" spans="1:3">
      <c r="A32908" s="2" t="s">
        <v>222</v>
      </c>
      <c r="B32908" s="2" t="s">
        <v>38531</v>
      </c>
      <c r="C32908" s="2" t="s">
        <v>221</v>
      </c>
    </row>
    <row r="32909" spans="1:3">
      <c r="A32909" s="2" t="s">
        <v>225</v>
      </c>
      <c r="B32909" s="2" t="s">
        <v>38532</v>
      </c>
      <c r="C32909" s="2" t="s">
        <v>224</v>
      </c>
    </row>
    <row r="32910" spans="1:3">
      <c r="A32910" s="2" t="s">
        <v>228</v>
      </c>
      <c r="B32910" s="2" t="s">
        <v>40934</v>
      </c>
      <c r="C32910" s="2" t="s">
        <v>227</v>
      </c>
    </row>
    <row r="32911" spans="1:3">
      <c r="A32911" s="2" t="s">
        <v>231</v>
      </c>
      <c r="B32911" s="2" t="s">
        <v>38534</v>
      </c>
      <c r="C32911" s="2" t="s">
        <v>230</v>
      </c>
    </row>
    <row r="32912" spans="1:3">
      <c r="A32912" s="2" t="s">
        <v>234</v>
      </c>
      <c r="B32912" s="2" t="s">
        <v>38535</v>
      </c>
      <c r="C32912" s="2" t="s">
        <v>233</v>
      </c>
    </row>
    <row r="32913" spans="1:3">
      <c r="A32913" s="2" t="s">
        <v>237</v>
      </c>
      <c r="B32913" s="2" t="s">
        <v>38536</v>
      </c>
      <c r="C32913" s="2" t="s">
        <v>236</v>
      </c>
    </row>
    <row r="32914" spans="1:3">
      <c r="A32914" s="2" t="s">
        <v>240</v>
      </c>
      <c r="B32914" s="2" t="s">
        <v>38537</v>
      </c>
      <c r="C32914" s="2" t="s">
        <v>239</v>
      </c>
    </row>
    <row r="32915" spans="1:3">
      <c r="A32915" s="2" t="s">
        <v>243</v>
      </c>
      <c r="B32915" s="2" t="s">
        <v>38538</v>
      </c>
      <c r="C32915" s="2" t="s">
        <v>242</v>
      </c>
    </row>
    <row r="32916" spans="1:3">
      <c r="A32916" s="2" t="s">
        <v>246</v>
      </c>
      <c r="B32916" s="2" t="s">
        <v>38539</v>
      </c>
      <c r="C32916" s="2" t="s">
        <v>245</v>
      </c>
    </row>
    <row r="32917" spans="1:3">
      <c r="A32917" s="2" t="s">
        <v>249</v>
      </c>
      <c r="B32917" s="2" t="s">
        <v>38540</v>
      </c>
      <c r="C32917" s="2" t="s">
        <v>248</v>
      </c>
    </row>
    <row r="32918" spans="1:3">
      <c r="A32918" s="2" t="s">
        <v>252</v>
      </c>
      <c r="B32918" s="2" t="s">
        <v>38541</v>
      </c>
      <c r="C32918" s="2" t="s">
        <v>251</v>
      </c>
    </row>
    <row r="32919" spans="1:3">
      <c r="A32919" s="2" t="s">
        <v>255</v>
      </c>
      <c r="B32919" s="2" t="s">
        <v>38542</v>
      </c>
      <c r="C32919" s="2" t="s">
        <v>254</v>
      </c>
    </row>
    <row r="32920" spans="1:3">
      <c r="A32920" s="2" t="s">
        <v>258</v>
      </c>
      <c r="B32920" s="2" t="s">
        <v>38543</v>
      </c>
      <c r="C32920" s="2" t="s">
        <v>257</v>
      </c>
    </row>
    <row r="32921" spans="1:3">
      <c r="A32921" s="2" t="s">
        <v>261</v>
      </c>
      <c r="B32921" s="2" t="s">
        <v>38544</v>
      </c>
      <c r="C32921" s="2" t="s">
        <v>260</v>
      </c>
    </row>
    <row r="32922" spans="1:3">
      <c r="A32922" s="2" t="s">
        <v>264</v>
      </c>
      <c r="B32922" s="2" t="s">
        <v>38545</v>
      </c>
      <c r="C32922" s="2" t="s">
        <v>263</v>
      </c>
    </row>
    <row r="32923" spans="1:3">
      <c r="A32923" s="2" t="s">
        <v>267</v>
      </c>
      <c r="B32923" s="2" t="s">
        <v>38546</v>
      </c>
      <c r="C32923" s="2" t="s">
        <v>266</v>
      </c>
    </row>
    <row r="32924" spans="1:3">
      <c r="A32924" s="2" t="s">
        <v>270</v>
      </c>
      <c r="B32924" s="2" t="s">
        <v>38547</v>
      </c>
      <c r="C32924" s="2" t="s">
        <v>269</v>
      </c>
    </row>
    <row r="32925" spans="1:3">
      <c r="A32925" s="2" t="s">
        <v>273</v>
      </c>
      <c r="B32925" s="2" t="s">
        <v>38548</v>
      </c>
      <c r="C32925" s="2" t="s">
        <v>272</v>
      </c>
    </row>
    <row r="32926" spans="1:3">
      <c r="A32926" s="2" t="s">
        <v>276</v>
      </c>
      <c r="B32926" s="2" t="s">
        <v>38549</v>
      </c>
      <c r="C32926" s="2" t="s">
        <v>275</v>
      </c>
    </row>
    <row r="32927" spans="1:3">
      <c r="A32927" s="2" t="s">
        <v>279</v>
      </c>
      <c r="B32927" s="2" t="s">
        <v>38550</v>
      </c>
      <c r="C32927" s="2" t="s">
        <v>278</v>
      </c>
    </row>
    <row r="32928" spans="1:3">
      <c r="A32928" s="2" t="s">
        <v>282</v>
      </c>
      <c r="B32928" s="2" t="s">
        <v>38551</v>
      </c>
      <c r="C32928" s="2" t="s">
        <v>281</v>
      </c>
    </row>
    <row r="32929" spans="1:3">
      <c r="A32929" s="2" t="s">
        <v>285</v>
      </c>
      <c r="B32929" s="2" t="s">
        <v>38552</v>
      </c>
      <c r="C32929" s="2" t="s">
        <v>284</v>
      </c>
    </row>
    <row r="32930" spans="1:3">
      <c r="A32930" s="2" t="s">
        <v>288</v>
      </c>
      <c r="B32930" s="2" t="s">
        <v>40935</v>
      </c>
      <c r="C32930" s="2" t="s">
        <v>287</v>
      </c>
    </row>
    <row r="32931" spans="1:3">
      <c r="A32931" s="2" t="s">
        <v>291</v>
      </c>
      <c r="B32931" s="2" t="s">
        <v>38554</v>
      </c>
      <c r="C32931" s="2" t="s">
        <v>290</v>
      </c>
    </row>
    <row r="32932" spans="1:3">
      <c r="A32932" s="2" t="s">
        <v>294</v>
      </c>
      <c r="B32932" s="2" t="s">
        <v>38555</v>
      </c>
      <c r="C32932" s="2" t="s">
        <v>293</v>
      </c>
    </row>
    <row r="32933" spans="1:3">
      <c r="A32933" s="2" t="s">
        <v>297</v>
      </c>
      <c r="B32933" s="2" t="s">
        <v>38556</v>
      </c>
      <c r="C32933" s="2" t="s">
        <v>296</v>
      </c>
    </row>
    <row r="32934" spans="1:3">
      <c r="A32934" s="2" t="s">
        <v>300</v>
      </c>
      <c r="B32934" s="2" t="s">
        <v>40936</v>
      </c>
      <c r="C32934" s="2" t="s">
        <v>299</v>
      </c>
    </row>
    <row r="32935" spans="1:3">
      <c r="A32935" s="2" t="s">
        <v>303</v>
      </c>
      <c r="B32935" s="2" t="s">
        <v>40937</v>
      </c>
      <c r="C32935" s="2" t="s">
        <v>302</v>
      </c>
    </row>
    <row r="32936" spans="1:3">
      <c r="A32936" s="2" t="s">
        <v>306</v>
      </c>
      <c r="B32936" s="2" t="s">
        <v>40938</v>
      </c>
      <c r="C32936" s="2" t="s">
        <v>305</v>
      </c>
    </row>
    <row r="32937" spans="1:3">
      <c r="A32937" s="2" t="s">
        <v>309</v>
      </c>
      <c r="B32937" s="2" t="s">
        <v>40939</v>
      </c>
      <c r="C32937" s="2" t="s">
        <v>308</v>
      </c>
    </row>
    <row r="32938" spans="1:3">
      <c r="A32938" s="2" t="s">
        <v>312</v>
      </c>
      <c r="B32938" s="2" t="s">
        <v>40940</v>
      </c>
      <c r="C32938" s="2" t="s">
        <v>311</v>
      </c>
    </row>
    <row r="32939" spans="1:3">
      <c r="A32939" s="2" t="s">
        <v>315</v>
      </c>
      <c r="B32939" s="2" t="s">
        <v>38557</v>
      </c>
      <c r="C32939" s="2" t="s">
        <v>314</v>
      </c>
    </row>
    <row r="32940" spans="1:3">
      <c r="A32940" s="2" t="s">
        <v>318</v>
      </c>
      <c r="B32940" s="2" t="s">
        <v>38558</v>
      </c>
      <c r="C32940" s="2" t="s">
        <v>317</v>
      </c>
    </row>
    <row r="32941" spans="1:3">
      <c r="A32941" s="2" t="s">
        <v>321</v>
      </c>
      <c r="B32941" s="2" t="s">
        <v>38559</v>
      </c>
      <c r="C32941" s="2" t="s">
        <v>320</v>
      </c>
    </row>
    <row r="32942" spans="1:3">
      <c r="A32942" s="2" t="s">
        <v>324</v>
      </c>
      <c r="B32942" s="2" t="s">
        <v>38560</v>
      </c>
      <c r="C32942" s="2" t="s">
        <v>323</v>
      </c>
    </row>
    <row r="32943" spans="1:3">
      <c r="A32943" s="2" t="s">
        <v>327</v>
      </c>
      <c r="B32943" s="2" t="s">
        <v>38561</v>
      </c>
      <c r="C32943" s="2" t="s">
        <v>326</v>
      </c>
    </row>
    <row r="32944" spans="1:3">
      <c r="A32944" s="2" t="s">
        <v>330</v>
      </c>
      <c r="B32944" s="2" t="s">
        <v>38562</v>
      </c>
      <c r="C32944" s="2" t="s">
        <v>329</v>
      </c>
    </row>
    <row r="32945" spans="1:3">
      <c r="A32945" s="2" t="s">
        <v>333</v>
      </c>
      <c r="B32945" s="2" t="s">
        <v>38563</v>
      </c>
      <c r="C32945" s="2" t="s">
        <v>332</v>
      </c>
    </row>
    <row r="32946" spans="1:3">
      <c r="A32946" s="2" t="s">
        <v>336</v>
      </c>
      <c r="B32946" s="2" t="s">
        <v>38564</v>
      </c>
      <c r="C32946" s="2" t="s">
        <v>335</v>
      </c>
    </row>
    <row r="32947" spans="1:3">
      <c r="A32947" s="2" t="s">
        <v>339</v>
      </c>
      <c r="B32947" s="2" t="s">
        <v>38565</v>
      </c>
      <c r="C32947" s="2" t="s">
        <v>338</v>
      </c>
    </row>
    <row r="32948" spans="1:3">
      <c r="A32948" s="2" t="s">
        <v>342</v>
      </c>
      <c r="B32948" s="2" t="s">
        <v>38566</v>
      </c>
      <c r="C32948" s="2" t="s">
        <v>341</v>
      </c>
    </row>
    <row r="32949" spans="1:3">
      <c r="A32949" s="2" t="s">
        <v>345</v>
      </c>
      <c r="B32949" s="2" t="s">
        <v>38567</v>
      </c>
      <c r="C32949" s="2" t="s">
        <v>344</v>
      </c>
    </row>
    <row r="32950" spans="1:3">
      <c r="A32950" s="2" t="s">
        <v>348</v>
      </c>
      <c r="B32950" s="2" t="s">
        <v>38568</v>
      </c>
      <c r="C32950" s="2" t="s">
        <v>347</v>
      </c>
    </row>
    <row r="32951" spans="1:3">
      <c r="A32951" s="2" t="s">
        <v>351</v>
      </c>
      <c r="B32951" s="2" t="s">
        <v>38569</v>
      </c>
      <c r="C32951" s="2" t="s">
        <v>350</v>
      </c>
    </row>
    <row r="32952" spans="1:3">
      <c r="A32952" s="2" t="s">
        <v>355</v>
      </c>
      <c r="B32952" s="2" t="s">
        <v>38570</v>
      </c>
      <c r="C32952" s="2" t="s">
        <v>354</v>
      </c>
    </row>
    <row r="32953" spans="1:3">
      <c r="A32953" s="2" t="s">
        <v>358</v>
      </c>
      <c r="B32953" s="2" t="s">
        <v>40941</v>
      </c>
      <c r="C32953" s="2" t="s">
        <v>357</v>
      </c>
    </row>
    <row r="32954" spans="1:3">
      <c r="A32954" s="2" t="s">
        <v>360</v>
      </c>
      <c r="B32954" s="2" t="s">
        <v>361</v>
      </c>
      <c r="C32954" s="2" t="s">
        <v>360</v>
      </c>
    </row>
    <row r="32955" spans="1:3">
      <c r="A32955" s="2" t="s">
        <v>363</v>
      </c>
      <c r="B32955" s="2" t="s">
        <v>38571</v>
      </c>
      <c r="C32955" s="2" t="s">
        <v>362</v>
      </c>
    </row>
    <row r="32956" spans="1:3">
      <c r="A32956" s="2" t="s">
        <v>366</v>
      </c>
      <c r="B32956" s="2" t="s">
        <v>38572</v>
      </c>
      <c r="C32956" s="2" t="s">
        <v>365</v>
      </c>
    </row>
    <row r="32957" spans="1:3">
      <c r="A32957" s="2" t="s">
        <v>369</v>
      </c>
      <c r="B32957" s="2" t="s">
        <v>38573</v>
      </c>
      <c r="C32957" s="2" t="s">
        <v>368</v>
      </c>
    </row>
    <row r="32958" spans="1:3">
      <c r="A32958" s="2" t="s">
        <v>372</v>
      </c>
      <c r="B32958" s="2" t="s">
        <v>38574</v>
      </c>
      <c r="C32958" s="2" t="s">
        <v>371</v>
      </c>
    </row>
    <row r="32959" spans="1:3">
      <c r="A32959" s="2" t="s">
        <v>375</v>
      </c>
      <c r="B32959" s="2" t="s">
        <v>38575</v>
      </c>
      <c r="C32959" s="2" t="s">
        <v>374</v>
      </c>
    </row>
    <row r="32960" spans="1:3">
      <c r="A32960" s="2" t="s">
        <v>360</v>
      </c>
      <c r="B32960" s="2" t="s">
        <v>361</v>
      </c>
      <c r="C32960" s="2" t="s">
        <v>360</v>
      </c>
    </row>
    <row r="32961" spans="1:3">
      <c r="A32961" s="2" t="s">
        <v>378</v>
      </c>
      <c r="B32961" s="2" t="s">
        <v>38576</v>
      </c>
      <c r="C32961" s="2" t="s">
        <v>377</v>
      </c>
    </row>
    <row r="32962" spans="1:3">
      <c r="A32962" s="2" t="s">
        <v>381</v>
      </c>
      <c r="B32962" s="2" t="s">
        <v>38577</v>
      </c>
      <c r="C32962" s="2" t="s">
        <v>380</v>
      </c>
    </row>
    <row r="32963" spans="1:3">
      <c r="A32963" s="2" t="s">
        <v>384</v>
      </c>
      <c r="B32963" s="2" t="s">
        <v>38578</v>
      </c>
      <c r="C32963" s="2" t="s">
        <v>383</v>
      </c>
    </row>
    <row r="32964" spans="1:3">
      <c r="A32964" s="2" t="s">
        <v>387</v>
      </c>
      <c r="B32964" s="2" t="s">
        <v>38579</v>
      </c>
      <c r="C32964" s="2" t="s">
        <v>386</v>
      </c>
    </row>
    <row r="32965" spans="1:3">
      <c r="A32965" s="2" t="s">
        <v>390</v>
      </c>
      <c r="B32965" s="2" t="s">
        <v>38580</v>
      </c>
      <c r="C32965" s="2" t="s">
        <v>389</v>
      </c>
    </row>
    <row r="32966" spans="1:3">
      <c r="A32966" s="2" t="s">
        <v>393</v>
      </c>
      <c r="B32966" s="2" t="s">
        <v>38581</v>
      </c>
      <c r="C32966" s="2" t="s">
        <v>392</v>
      </c>
    </row>
    <row r="32967" spans="1:3">
      <c r="A32967" s="2" t="s">
        <v>396</v>
      </c>
      <c r="B32967" s="2" t="s">
        <v>38582</v>
      </c>
      <c r="C32967" s="2" t="s">
        <v>395</v>
      </c>
    </row>
    <row r="32968" spans="1:3">
      <c r="A32968" s="2" t="s">
        <v>399</v>
      </c>
      <c r="B32968" s="2" t="s">
        <v>38583</v>
      </c>
      <c r="C32968" s="2" t="s">
        <v>398</v>
      </c>
    </row>
    <row r="32969" spans="1:3">
      <c r="A32969" s="2" t="s">
        <v>360</v>
      </c>
      <c r="B32969" s="2" t="s">
        <v>361</v>
      </c>
      <c r="C32969" s="2" t="s">
        <v>360</v>
      </c>
    </row>
    <row r="32970" spans="1:3">
      <c r="A32970" s="2" t="s">
        <v>360</v>
      </c>
      <c r="B32970" s="2" t="s">
        <v>361</v>
      </c>
      <c r="C32970" s="2" t="s">
        <v>360</v>
      </c>
    </row>
    <row r="32971" spans="1:3">
      <c r="A32971" s="2" t="s">
        <v>360</v>
      </c>
      <c r="B32971" s="2" t="s">
        <v>361</v>
      </c>
      <c r="C32971" s="2" t="s">
        <v>360</v>
      </c>
    </row>
    <row r="32972" spans="1:3">
      <c r="A32972" s="2" t="s">
        <v>360</v>
      </c>
      <c r="B32972" s="2" t="s">
        <v>361</v>
      </c>
      <c r="C32972" s="2" t="s">
        <v>360</v>
      </c>
    </row>
    <row r="32973" spans="1:3">
      <c r="A32973" s="2" t="s">
        <v>360</v>
      </c>
      <c r="B32973" s="2" t="s">
        <v>361</v>
      </c>
      <c r="C32973" s="2" t="s">
        <v>360</v>
      </c>
    </row>
    <row r="32974" spans="1:3">
      <c r="A32974" s="2" t="s">
        <v>402</v>
      </c>
      <c r="B32974" s="2" t="s">
        <v>38584</v>
      </c>
      <c r="C32974" s="2" t="s">
        <v>401</v>
      </c>
    </row>
    <row r="32975" spans="1:3">
      <c r="A32975" s="2" t="s">
        <v>405</v>
      </c>
      <c r="B32975" s="2" t="s">
        <v>38585</v>
      </c>
      <c r="C32975" s="2" t="s">
        <v>404</v>
      </c>
    </row>
    <row r="32976" spans="1:3">
      <c r="A32976" s="2" t="s">
        <v>408</v>
      </c>
      <c r="B32976" s="2" t="s">
        <v>38586</v>
      </c>
      <c r="C32976" s="2" t="s">
        <v>407</v>
      </c>
    </row>
    <row r="32977" spans="1:3">
      <c r="A32977" s="2" t="s">
        <v>411</v>
      </c>
      <c r="B32977" s="2" t="s">
        <v>40942</v>
      </c>
      <c r="C32977" s="2" t="s">
        <v>410</v>
      </c>
    </row>
    <row r="32978" spans="1:3">
      <c r="A32978" s="2" t="s">
        <v>414</v>
      </c>
      <c r="B32978" s="2" t="s">
        <v>40943</v>
      </c>
      <c r="C32978" s="2" t="s">
        <v>413</v>
      </c>
    </row>
    <row r="32979" spans="1:3">
      <c r="A32979" s="2" t="s">
        <v>417</v>
      </c>
      <c r="B32979" s="2" t="s">
        <v>40944</v>
      </c>
      <c r="C32979" s="2" t="s">
        <v>416</v>
      </c>
    </row>
    <row r="32980" spans="1:3">
      <c r="A32980" s="2" t="s">
        <v>420</v>
      </c>
      <c r="B32980" s="2" t="s">
        <v>40945</v>
      </c>
      <c r="C32980" s="2" t="s">
        <v>419</v>
      </c>
    </row>
    <row r="32981" spans="1:3">
      <c r="A32981" s="2" t="s">
        <v>423</v>
      </c>
      <c r="B32981" s="2" t="s">
        <v>40946</v>
      </c>
      <c r="C32981" s="2" t="s">
        <v>422</v>
      </c>
    </row>
    <row r="32982" spans="1:3">
      <c r="A32982" s="2" t="s">
        <v>426</v>
      </c>
      <c r="B32982" s="2" t="s">
        <v>40947</v>
      </c>
      <c r="C32982" s="2" t="s">
        <v>425</v>
      </c>
    </row>
    <row r="32983" spans="1:3">
      <c r="A32983" s="2" t="s">
        <v>429</v>
      </c>
      <c r="B32983" s="2" t="s">
        <v>40948</v>
      </c>
      <c r="C32983" s="2" t="s">
        <v>428</v>
      </c>
    </row>
    <row r="32984" spans="1:3">
      <c r="A32984" s="2" t="s">
        <v>432</v>
      </c>
      <c r="B32984" s="2" t="s">
        <v>40949</v>
      </c>
      <c r="C32984" s="2" t="s">
        <v>431</v>
      </c>
    </row>
    <row r="32985" spans="1:3">
      <c r="A32985" s="2" t="s">
        <v>435</v>
      </c>
      <c r="B32985" s="2" t="s">
        <v>40950</v>
      </c>
      <c r="C32985" s="2" t="s">
        <v>434</v>
      </c>
    </row>
    <row r="32986" spans="1:3">
      <c r="A32986" s="2" t="s">
        <v>438</v>
      </c>
      <c r="B32986" s="2" t="s">
        <v>40951</v>
      </c>
      <c r="C32986" s="2" t="s">
        <v>437</v>
      </c>
    </row>
    <row r="32987" spans="1:3">
      <c r="A32987" s="2" t="s">
        <v>441</v>
      </c>
      <c r="B32987" s="2" t="s">
        <v>40952</v>
      </c>
      <c r="C32987" s="2" t="s">
        <v>440</v>
      </c>
    </row>
    <row r="32988" spans="1:3">
      <c r="A32988" s="2" t="s">
        <v>444</v>
      </c>
      <c r="B32988" s="2" t="s">
        <v>40953</v>
      </c>
      <c r="C32988" s="2" t="s">
        <v>443</v>
      </c>
    </row>
    <row r="32989" spans="1:3">
      <c r="A32989" s="2" t="s">
        <v>447</v>
      </c>
      <c r="B32989" s="2" t="s">
        <v>38587</v>
      </c>
      <c r="C32989" s="2" t="s">
        <v>446</v>
      </c>
    </row>
    <row r="32990" spans="1:3">
      <c r="A32990" s="2" t="s">
        <v>450</v>
      </c>
      <c r="B32990" s="2" t="s">
        <v>38588</v>
      </c>
      <c r="C32990" s="2" t="s">
        <v>449</v>
      </c>
    </row>
    <row r="32991" spans="1:3">
      <c r="A32991" s="2" t="s">
        <v>453</v>
      </c>
      <c r="B32991" s="2" t="s">
        <v>38589</v>
      </c>
      <c r="C32991" s="2" t="s">
        <v>452</v>
      </c>
    </row>
    <row r="32992" spans="1:3">
      <c r="A32992" s="2" t="s">
        <v>456</v>
      </c>
      <c r="B32992" s="2" t="s">
        <v>38590</v>
      </c>
      <c r="C32992" s="2" t="s">
        <v>455</v>
      </c>
    </row>
    <row r="32993" spans="1:3">
      <c r="A32993" s="2" t="s">
        <v>459</v>
      </c>
      <c r="B32993" s="2" t="s">
        <v>38591</v>
      </c>
      <c r="C32993" s="2" t="s">
        <v>458</v>
      </c>
    </row>
    <row r="32994" spans="1:3">
      <c r="A32994" s="2" t="s">
        <v>462</v>
      </c>
      <c r="B32994" s="2" t="s">
        <v>38592</v>
      </c>
      <c r="C32994" s="2" t="s">
        <v>461</v>
      </c>
    </row>
    <row r="32995" spans="1:3">
      <c r="A32995" s="2" t="s">
        <v>465</v>
      </c>
      <c r="B32995" s="2" t="s">
        <v>38593</v>
      </c>
      <c r="C32995" s="2" t="s">
        <v>464</v>
      </c>
    </row>
    <row r="32996" spans="1:3">
      <c r="A32996" s="2" t="s">
        <v>468</v>
      </c>
      <c r="B32996" s="2" t="s">
        <v>38594</v>
      </c>
      <c r="C32996" s="2" t="s">
        <v>467</v>
      </c>
    </row>
    <row r="32997" spans="1:3">
      <c r="A32997" s="2" t="s">
        <v>471</v>
      </c>
      <c r="B32997" s="2" t="s">
        <v>38595</v>
      </c>
      <c r="C32997" s="2" t="s">
        <v>470</v>
      </c>
    </row>
    <row r="32998" spans="1:3">
      <c r="A32998" s="2" t="s">
        <v>474</v>
      </c>
      <c r="B32998" s="2" t="s">
        <v>38596</v>
      </c>
      <c r="C32998" s="2" t="s">
        <v>473</v>
      </c>
    </row>
    <row r="32999" spans="1:3">
      <c r="A32999" s="2" t="s">
        <v>477</v>
      </c>
      <c r="B32999" s="2" t="s">
        <v>38597</v>
      </c>
      <c r="C32999" s="2" t="s">
        <v>476</v>
      </c>
    </row>
    <row r="33000" spans="1:3">
      <c r="A33000" s="2" t="s">
        <v>480</v>
      </c>
      <c r="B33000" s="2" t="s">
        <v>38598</v>
      </c>
      <c r="C33000" s="2" t="s">
        <v>479</v>
      </c>
    </row>
    <row r="33001" spans="1:3">
      <c r="A33001" s="2" t="s">
        <v>483</v>
      </c>
      <c r="B33001" s="2" t="s">
        <v>38599</v>
      </c>
      <c r="C33001" s="2" t="s">
        <v>482</v>
      </c>
    </row>
    <row r="33002" spans="1:3">
      <c r="A33002" s="2" t="s">
        <v>486</v>
      </c>
      <c r="B33002" s="2" t="s">
        <v>38600</v>
      </c>
      <c r="C33002" s="2" t="s">
        <v>485</v>
      </c>
    </row>
    <row r="33003" spans="1:3">
      <c r="A33003" s="2" t="s">
        <v>489</v>
      </c>
      <c r="B33003" s="2" t="s">
        <v>38601</v>
      </c>
      <c r="C33003" s="2" t="s">
        <v>488</v>
      </c>
    </row>
    <row r="33004" spans="1:3">
      <c r="A33004" s="2" t="s">
        <v>492</v>
      </c>
      <c r="B33004" s="2" t="s">
        <v>38602</v>
      </c>
      <c r="C33004" s="2" t="s">
        <v>491</v>
      </c>
    </row>
    <row r="33005" spans="1:3">
      <c r="A33005" s="2" t="s">
        <v>495</v>
      </c>
      <c r="B33005" s="2" t="s">
        <v>38603</v>
      </c>
      <c r="C33005" s="2" t="s">
        <v>494</v>
      </c>
    </row>
    <row r="33006" spans="1:3">
      <c r="A33006" s="2" t="s">
        <v>498</v>
      </c>
      <c r="B33006" s="2" t="s">
        <v>38604</v>
      </c>
      <c r="C33006" s="2" t="s">
        <v>497</v>
      </c>
    </row>
    <row r="33007" spans="1:3">
      <c r="A33007" s="2" t="s">
        <v>501</v>
      </c>
      <c r="B33007" s="2" t="s">
        <v>38605</v>
      </c>
      <c r="C33007" s="2" t="s">
        <v>500</v>
      </c>
    </row>
    <row r="33008" spans="1:3">
      <c r="A33008" s="2" t="s">
        <v>504</v>
      </c>
      <c r="B33008" s="2" t="s">
        <v>38606</v>
      </c>
      <c r="C33008" s="2" t="s">
        <v>503</v>
      </c>
    </row>
    <row r="33009" spans="1:3">
      <c r="A33009" s="2" t="s">
        <v>507</v>
      </c>
      <c r="B33009" s="2" t="s">
        <v>38607</v>
      </c>
      <c r="C33009" s="2" t="s">
        <v>506</v>
      </c>
    </row>
    <row r="33010" spans="1:3">
      <c r="A33010" s="2" t="s">
        <v>510</v>
      </c>
      <c r="B33010" s="2" t="s">
        <v>38608</v>
      </c>
      <c r="C33010" s="2" t="s">
        <v>509</v>
      </c>
    </row>
    <row r="33011" spans="1:3">
      <c r="A33011" s="2" t="s">
        <v>513</v>
      </c>
      <c r="B33011" s="2" t="s">
        <v>38609</v>
      </c>
      <c r="C33011" s="2" t="s">
        <v>512</v>
      </c>
    </row>
    <row r="33012" spans="1:3">
      <c r="A33012" s="2" t="s">
        <v>516</v>
      </c>
      <c r="B33012" s="2" t="s">
        <v>38610</v>
      </c>
      <c r="C33012" s="2" t="s">
        <v>515</v>
      </c>
    </row>
    <row r="33013" spans="1:3">
      <c r="A33013" s="2" t="s">
        <v>519</v>
      </c>
      <c r="B33013" s="2" t="s">
        <v>38611</v>
      </c>
      <c r="C33013" s="2" t="s">
        <v>518</v>
      </c>
    </row>
    <row r="33014" spans="1:3">
      <c r="A33014" s="2" t="s">
        <v>522</v>
      </c>
      <c r="B33014" s="2" t="s">
        <v>38612</v>
      </c>
      <c r="C33014" s="2" t="s">
        <v>521</v>
      </c>
    </row>
    <row r="33015" spans="1:3">
      <c r="A33015" s="2" t="s">
        <v>525</v>
      </c>
      <c r="B33015" s="2" t="s">
        <v>38613</v>
      </c>
      <c r="C33015" s="2" t="s">
        <v>524</v>
      </c>
    </row>
    <row r="33016" spans="1:3">
      <c r="A33016" s="2" t="s">
        <v>528</v>
      </c>
      <c r="B33016" s="2" t="s">
        <v>38614</v>
      </c>
      <c r="C33016" s="2" t="s">
        <v>527</v>
      </c>
    </row>
    <row r="33017" spans="1:3">
      <c r="A33017" s="2" t="s">
        <v>531</v>
      </c>
      <c r="B33017" s="2" t="s">
        <v>38615</v>
      </c>
      <c r="C33017" s="2" t="s">
        <v>530</v>
      </c>
    </row>
    <row r="33018" spans="1:3">
      <c r="A33018" s="2" t="s">
        <v>534</v>
      </c>
      <c r="B33018" s="2" t="s">
        <v>38616</v>
      </c>
      <c r="C33018" s="2" t="s">
        <v>533</v>
      </c>
    </row>
    <row r="33019" spans="1:3">
      <c r="A33019" s="2" t="s">
        <v>537</v>
      </c>
      <c r="B33019" s="2" t="s">
        <v>38617</v>
      </c>
      <c r="C33019" s="2" t="s">
        <v>536</v>
      </c>
    </row>
    <row r="33020" spans="1:3">
      <c r="A33020" s="2" t="s">
        <v>540</v>
      </c>
      <c r="B33020" s="2" t="s">
        <v>38618</v>
      </c>
      <c r="C33020" s="2" t="s">
        <v>539</v>
      </c>
    </row>
    <row r="33021" spans="1:3">
      <c r="A33021" s="2" t="s">
        <v>543</v>
      </c>
      <c r="B33021" s="2" t="s">
        <v>38619</v>
      </c>
      <c r="C33021" s="2" t="s">
        <v>542</v>
      </c>
    </row>
    <row r="33022" spans="1:3">
      <c r="A33022" s="2" t="s">
        <v>546</v>
      </c>
      <c r="B33022" s="2" t="s">
        <v>38620</v>
      </c>
      <c r="C33022" s="2" t="s">
        <v>545</v>
      </c>
    </row>
    <row r="33023" spans="1:3">
      <c r="A33023" s="2" t="s">
        <v>549</v>
      </c>
      <c r="B33023" s="2" t="s">
        <v>38621</v>
      </c>
      <c r="C33023" s="2" t="s">
        <v>548</v>
      </c>
    </row>
    <row r="33024" spans="1:3">
      <c r="A33024" s="2" t="s">
        <v>552</v>
      </c>
      <c r="B33024" s="2" t="s">
        <v>38622</v>
      </c>
      <c r="C33024" s="2" t="s">
        <v>551</v>
      </c>
    </row>
    <row r="33025" spans="1:3">
      <c r="A33025" s="2" t="s">
        <v>555</v>
      </c>
      <c r="B33025" s="2" t="s">
        <v>38623</v>
      </c>
      <c r="C33025" s="2" t="s">
        <v>554</v>
      </c>
    </row>
    <row r="33026" spans="1:3">
      <c r="A33026" s="2" t="s">
        <v>558</v>
      </c>
      <c r="B33026" s="2" t="s">
        <v>38624</v>
      </c>
      <c r="C33026" s="2" t="s">
        <v>557</v>
      </c>
    </row>
    <row r="33027" spans="1:3">
      <c r="A33027" s="2" t="s">
        <v>561</v>
      </c>
      <c r="B33027" s="2" t="s">
        <v>38625</v>
      </c>
      <c r="C33027" s="2" t="s">
        <v>560</v>
      </c>
    </row>
    <row r="33028" spans="1:3">
      <c r="A33028" s="2" t="s">
        <v>564</v>
      </c>
      <c r="B33028" s="2" t="s">
        <v>38626</v>
      </c>
      <c r="C33028" s="2" t="s">
        <v>563</v>
      </c>
    </row>
    <row r="33029" spans="1:3">
      <c r="A33029" s="2" t="s">
        <v>567</v>
      </c>
      <c r="B33029" s="2" t="s">
        <v>38627</v>
      </c>
      <c r="C33029" s="2" t="s">
        <v>566</v>
      </c>
    </row>
    <row r="33030" spans="1:3">
      <c r="A33030" s="2" t="s">
        <v>570</v>
      </c>
      <c r="B33030" s="2" t="s">
        <v>38628</v>
      </c>
      <c r="C33030" s="2" t="s">
        <v>569</v>
      </c>
    </row>
    <row r="33031" spans="1:3">
      <c r="A33031" s="2" t="s">
        <v>573</v>
      </c>
      <c r="B33031" s="2" t="s">
        <v>38629</v>
      </c>
      <c r="C33031" s="2" t="s">
        <v>572</v>
      </c>
    </row>
    <row r="33032" spans="1:3">
      <c r="A33032" s="2" t="s">
        <v>576</v>
      </c>
      <c r="B33032" s="2" t="s">
        <v>38630</v>
      </c>
      <c r="C33032" s="2" t="s">
        <v>575</v>
      </c>
    </row>
    <row r="33033" spans="1:3">
      <c r="A33033" s="2" t="s">
        <v>579</v>
      </c>
      <c r="B33033" s="2" t="s">
        <v>38631</v>
      </c>
      <c r="C33033" s="2" t="s">
        <v>578</v>
      </c>
    </row>
    <row r="33034" spans="1:3">
      <c r="A33034" s="2" t="s">
        <v>582</v>
      </c>
      <c r="B33034" s="2" t="s">
        <v>38632</v>
      </c>
      <c r="C33034" s="2" t="s">
        <v>581</v>
      </c>
    </row>
    <row r="33035" spans="1:3">
      <c r="A33035" s="2" t="s">
        <v>585</v>
      </c>
      <c r="B33035" s="2" t="s">
        <v>38633</v>
      </c>
      <c r="C33035" s="2" t="s">
        <v>584</v>
      </c>
    </row>
    <row r="33036" spans="1:3">
      <c r="A33036" s="2" t="s">
        <v>588</v>
      </c>
      <c r="B33036" s="2" t="s">
        <v>38634</v>
      </c>
      <c r="C33036" s="2" t="s">
        <v>587</v>
      </c>
    </row>
    <row r="33037" spans="1:3">
      <c r="A33037" s="2" t="s">
        <v>591</v>
      </c>
      <c r="B33037" s="2" t="s">
        <v>38635</v>
      </c>
      <c r="C33037" s="2" t="s">
        <v>590</v>
      </c>
    </row>
    <row r="33038" spans="1:3">
      <c r="A33038" s="2" t="s">
        <v>594</v>
      </c>
      <c r="B33038" s="2" t="s">
        <v>38636</v>
      </c>
      <c r="C33038" s="2" t="s">
        <v>593</v>
      </c>
    </row>
    <row r="33039" spans="1:3">
      <c r="A33039" s="2" t="s">
        <v>597</v>
      </c>
      <c r="B33039" s="2" t="s">
        <v>38637</v>
      </c>
      <c r="C33039" s="2" t="s">
        <v>596</v>
      </c>
    </row>
    <row r="33040" spans="1:3">
      <c r="A33040" s="2" t="s">
        <v>600</v>
      </c>
      <c r="B33040" s="2" t="s">
        <v>38638</v>
      </c>
      <c r="C33040" s="2" t="s">
        <v>599</v>
      </c>
    </row>
    <row r="33041" spans="1:3">
      <c r="A33041" s="2" t="s">
        <v>603</v>
      </c>
      <c r="B33041" s="2" t="s">
        <v>38639</v>
      </c>
      <c r="C33041" s="2" t="s">
        <v>602</v>
      </c>
    </row>
    <row r="33042" spans="1:3">
      <c r="A33042" s="2" t="s">
        <v>606</v>
      </c>
      <c r="B33042" s="2" t="s">
        <v>38640</v>
      </c>
      <c r="C33042" s="2" t="s">
        <v>605</v>
      </c>
    </row>
    <row r="33043" spans="1:3">
      <c r="A33043" s="2" t="s">
        <v>609</v>
      </c>
      <c r="B33043" s="2" t="s">
        <v>38641</v>
      </c>
      <c r="C33043" s="2" t="s">
        <v>608</v>
      </c>
    </row>
    <row r="33044" spans="1:3">
      <c r="A33044" s="2" t="s">
        <v>612</v>
      </c>
      <c r="B33044" s="2" t="s">
        <v>38642</v>
      </c>
      <c r="C33044" s="2" t="s">
        <v>611</v>
      </c>
    </row>
    <row r="33045" spans="1:3">
      <c r="A33045" s="2" t="s">
        <v>615</v>
      </c>
      <c r="B33045" s="2" t="s">
        <v>38643</v>
      </c>
      <c r="C33045" s="2" t="s">
        <v>614</v>
      </c>
    </row>
    <row r="33046" spans="1:3">
      <c r="A33046" s="2" t="s">
        <v>618</v>
      </c>
      <c r="B33046" s="2" t="s">
        <v>38644</v>
      </c>
      <c r="C33046" s="2" t="s">
        <v>617</v>
      </c>
    </row>
    <row r="33047" spans="1:3">
      <c r="A33047" s="2" t="s">
        <v>621</v>
      </c>
      <c r="B33047" s="2" t="s">
        <v>38645</v>
      </c>
      <c r="C33047" s="2" t="s">
        <v>620</v>
      </c>
    </row>
    <row r="33048" spans="1:3">
      <c r="A33048" s="2" t="s">
        <v>624</v>
      </c>
      <c r="B33048" s="2" t="s">
        <v>38646</v>
      </c>
      <c r="C33048" s="2" t="s">
        <v>623</v>
      </c>
    </row>
    <row r="33049" spans="1:3">
      <c r="A33049" s="2" t="s">
        <v>627</v>
      </c>
      <c r="B33049" s="2" t="s">
        <v>38647</v>
      </c>
      <c r="C33049" s="2" t="s">
        <v>626</v>
      </c>
    </row>
    <row r="33050" spans="1:3">
      <c r="A33050" s="2" t="s">
        <v>630</v>
      </c>
      <c r="B33050" s="2" t="s">
        <v>38648</v>
      </c>
      <c r="C33050" s="2" t="s">
        <v>629</v>
      </c>
    </row>
    <row r="33051" spans="1:3">
      <c r="A33051" s="2" t="s">
        <v>633</v>
      </c>
      <c r="B33051" s="2" t="s">
        <v>38649</v>
      </c>
      <c r="C33051" s="2" t="s">
        <v>632</v>
      </c>
    </row>
    <row r="33052" spans="1:3">
      <c r="A33052" s="2" t="s">
        <v>636</v>
      </c>
      <c r="B33052" s="2" t="s">
        <v>38650</v>
      </c>
      <c r="C33052" s="2" t="s">
        <v>635</v>
      </c>
    </row>
    <row r="33053" spans="1:3">
      <c r="A33053" s="2" t="s">
        <v>639</v>
      </c>
      <c r="B33053" s="2" t="s">
        <v>40954</v>
      </c>
      <c r="C33053" s="2" t="s">
        <v>638</v>
      </c>
    </row>
    <row r="33054" spans="1:3">
      <c r="A33054" s="2" t="s">
        <v>642</v>
      </c>
      <c r="B33054" s="2" t="s">
        <v>38652</v>
      </c>
      <c r="C33054" s="2" t="s">
        <v>641</v>
      </c>
    </row>
    <row r="33055" spans="1:3">
      <c r="A33055" s="2" t="s">
        <v>645</v>
      </c>
      <c r="B33055" s="2" t="s">
        <v>38653</v>
      </c>
      <c r="C33055" s="2" t="s">
        <v>644</v>
      </c>
    </row>
    <row r="33056" spans="1:3">
      <c r="A33056" s="2" t="s">
        <v>648</v>
      </c>
      <c r="B33056" s="2" t="s">
        <v>38654</v>
      </c>
      <c r="C33056" s="2" t="s">
        <v>647</v>
      </c>
    </row>
    <row r="33057" spans="1:3">
      <c r="A33057" s="2" t="s">
        <v>651</v>
      </c>
      <c r="B33057" s="2" t="s">
        <v>38655</v>
      </c>
      <c r="C33057" s="2" t="s">
        <v>650</v>
      </c>
    </row>
    <row r="33058" spans="1:3">
      <c r="A33058" s="2" t="s">
        <v>654</v>
      </c>
      <c r="B33058" s="2" t="s">
        <v>38656</v>
      </c>
      <c r="C33058" s="2" t="s">
        <v>653</v>
      </c>
    </row>
    <row r="33059" spans="1:3">
      <c r="A33059" s="2" t="s">
        <v>657</v>
      </c>
      <c r="B33059" s="2" t="s">
        <v>38657</v>
      </c>
      <c r="C33059" s="2" t="s">
        <v>656</v>
      </c>
    </row>
    <row r="33060" spans="1:3">
      <c r="A33060" s="2" t="s">
        <v>660</v>
      </c>
      <c r="B33060" s="2" t="s">
        <v>38658</v>
      </c>
      <c r="C33060" s="2" t="s">
        <v>659</v>
      </c>
    </row>
    <row r="33061" spans="1:3">
      <c r="A33061" s="2" t="s">
        <v>663</v>
      </c>
      <c r="B33061" s="2" t="s">
        <v>38659</v>
      </c>
      <c r="C33061" s="2" t="s">
        <v>662</v>
      </c>
    </row>
    <row r="33062" spans="1:3">
      <c r="A33062" s="2" t="s">
        <v>666</v>
      </c>
      <c r="B33062" s="2" t="s">
        <v>40955</v>
      </c>
      <c r="C33062" s="2" t="s">
        <v>665</v>
      </c>
    </row>
    <row r="33063" spans="1:3">
      <c r="A33063" s="2" t="s">
        <v>669</v>
      </c>
      <c r="B33063" s="2" t="s">
        <v>38661</v>
      </c>
      <c r="C33063" s="2" t="s">
        <v>668</v>
      </c>
    </row>
    <row r="33064" spans="1:3">
      <c r="A33064" s="2" t="s">
        <v>672</v>
      </c>
      <c r="B33064" s="2" t="s">
        <v>38662</v>
      </c>
      <c r="C33064" s="2" t="s">
        <v>671</v>
      </c>
    </row>
    <row r="33065" spans="1:3">
      <c r="A33065" s="2" t="s">
        <v>675</v>
      </c>
      <c r="B33065" s="2" t="s">
        <v>38663</v>
      </c>
      <c r="C33065" s="2" t="s">
        <v>674</v>
      </c>
    </row>
    <row r="33066" spans="1:3">
      <c r="A33066" s="2" t="s">
        <v>678</v>
      </c>
      <c r="B33066" s="2" t="s">
        <v>38664</v>
      </c>
      <c r="C33066" s="2" t="s">
        <v>677</v>
      </c>
    </row>
    <row r="33067" spans="1:3">
      <c r="A33067" s="2" t="s">
        <v>681</v>
      </c>
      <c r="B33067" s="2" t="s">
        <v>38665</v>
      </c>
      <c r="C33067" s="2" t="s">
        <v>680</v>
      </c>
    </row>
    <row r="33068" spans="1:3">
      <c r="A33068" s="2" t="s">
        <v>684</v>
      </c>
      <c r="B33068" s="2" t="s">
        <v>38666</v>
      </c>
      <c r="C33068" s="2" t="s">
        <v>683</v>
      </c>
    </row>
    <row r="33069" spans="1:3">
      <c r="A33069" s="2" t="s">
        <v>687</v>
      </c>
      <c r="B33069" s="2" t="s">
        <v>38667</v>
      </c>
      <c r="C33069" s="2" t="s">
        <v>686</v>
      </c>
    </row>
    <row r="33070" spans="1:3">
      <c r="A33070" s="2" t="s">
        <v>690</v>
      </c>
      <c r="B33070" s="2" t="s">
        <v>38668</v>
      </c>
      <c r="C33070" s="2" t="s">
        <v>689</v>
      </c>
    </row>
    <row r="33071" spans="1:3">
      <c r="A33071" s="2" t="s">
        <v>693</v>
      </c>
      <c r="B33071" s="2" t="s">
        <v>38669</v>
      </c>
      <c r="C33071" s="2" t="s">
        <v>692</v>
      </c>
    </row>
    <row r="33072" spans="1:3">
      <c r="A33072" s="2" t="s">
        <v>696</v>
      </c>
      <c r="B33072" s="2" t="s">
        <v>38670</v>
      </c>
      <c r="C33072" s="2" t="s">
        <v>695</v>
      </c>
    </row>
    <row r="33073" spans="1:3">
      <c r="A33073" s="2" t="s">
        <v>699</v>
      </c>
      <c r="B33073" s="2" t="s">
        <v>38671</v>
      </c>
      <c r="C33073" s="2" t="s">
        <v>698</v>
      </c>
    </row>
    <row r="33074" spans="1:3">
      <c r="A33074" s="2" t="s">
        <v>702</v>
      </c>
      <c r="B33074" s="2" t="s">
        <v>40956</v>
      </c>
      <c r="C33074" s="2" t="s">
        <v>701</v>
      </c>
    </row>
    <row r="33075" spans="1:3">
      <c r="A33075" s="2" t="s">
        <v>705</v>
      </c>
      <c r="B33075" s="2" t="s">
        <v>38672</v>
      </c>
      <c r="C33075" s="2" t="s">
        <v>704</v>
      </c>
    </row>
    <row r="33076" spans="1:3">
      <c r="A33076" s="2" t="s">
        <v>708</v>
      </c>
      <c r="B33076" s="2" t="s">
        <v>38673</v>
      </c>
      <c r="C33076" s="2" t="s">
        <v>707</v>
      </c>
    </row>
    <row r="33077" spans="1:3">
      <c r="A33077" s="2" t="s">
        <v>711</v>
      </c>
      <c r="B33077" s="2" t="s">
        <v>40957</v>
      </c>
      <c r="C33077" s="2" t="s">
        <v>710</v>
      </c>
    </row>
    <row r="33078" spans="1:3">
      <c r="A33078" s="2" t="s">
        <v>714</v>
      </c>
      <c r="B33078" s="2" t="s">
        <v>38674</v>
      </c>
      <c r="C33078" s="2" t="s">
        <v>713</v>
      </c>
    </row>
    <row r="33079" spans="1:3">
      <c r="A33079" s="2" t="s">
        <v>717</v>
      </c>
      <c r="B33079" s="2" t="s">
        <v>38675</v>
      </c>
      <c r="C33079" s="2" t="s">
        <v>716</v>
      </c>
    </row>
    <row r="33080" spans="1:3">
      <c r="A33080" s="2" t="s">
        <v>720</v>
      </c>
      <c r="B33080" s="2" t="s">
        <v>40958</v>
      </c>
      <c r="C33080" s="2" t="s">
        <v>719</v>
      </c>
    </row>
    <row r="33081" spans="1:3">
      <c r="A33081" s="2" t="s">
        <v>723</v>
      </c>
      <c r="B33081" s="2" t="s">
        <v>38676</v>
      </c>
      <c r="C33081" s="2" t="s">
        <v>722</v>
      </c>
    </row>
    <row r="33082" spans="1:3">
      <c r="A33082" s="2" t="s">
        <v>726</v>
      </c>
      <c r="B33082" s="2" t="s">
        <v>38677</v>
      </c>
      <c r="C33082" s="2" t="s">
        <v>725</v>
      </c>
    </row>
    <row r="33083" spans="1:3">
      <c r="A33083" s="2" t="s">
        <v>729</v>
      </c>
      <c r="B33083" s="2" t="s">
        <v>38678</v>
      </c>
      <c r="C33083" s="2" t="s">
        <v>728</v>
      </c>
    </row>
    <row r="33084" spans="1:3">
      <c r="A33084" s="2" t="s">
        <v>732</v>
      </c>
      <c r="B33084" s="2" t="s">
        <v>38679</v>
      </c>
      <c r="C33084" s="2" t="s">
        <v>731</v>
      </c>
    </row>
    <row r="33085" spans="1:3">
      <c r="A33085" s="2" t="s">
        <v>735</v>
      </c>
      <c r="B33085" s="2" t="s">
        <v>38680</v>
      </c>
      <c r="C33085" s="2" t="s">
        <v>734</v>
      </c>
    </row>
    <row r="33086" spans="1:3">
      <c r="A33086" s="2" t="s">
        <v>738</v>
      </c>
      <c r="B33086" s="2" t="s">
        <v>40959</v>
      </c>
      <c r="C33086" s="2" t="s">
        <v>737</v>
      </c>
    </row>
    <row r="33087" spans="1:3">
      <c r="A33087" s="2" t="s">
        <v>741</v>
      </c>
      <c r="B33087" s="2" t="s">
        <v>38682</v>
      </c>
      <c r="C33087" s="2" t="s">
        <v>740</v>
      </c>
    </row>
    <row r="33088" spans="1:3">
      <c r="A33088" s="2" t="s">
        <v>744</v>
      </c>
      <c r="B33088" s="2" t="s">
        <v>38683</v>
      </c>
      <c r="C33088" s="2" t="s">
        <v>743</v>
      </c>
    </row>
    <row r="33089" spans="1:3">
      <c r="A33089" s="2" t="s">
        <v>747</v>
      </c>
      <c r="B33089" s="2" t="s">
        <v>40960</v>
      </c>
      <c r="C33089" s="2" t="s">
        <v>746</v>
      </c>
    </row>
    <row r="33090" spans="1:3">
      <c r="A33090" s="2" t="s">
        <v>750</v>
      </c>
      <c r="B33090" s="2" t="s">
        <v>38685</v>
      </c>
      <c r="C33090" s="2" t="s">
        <v>749</v>
      </c>
    </row>
    <row r="33091" spans="1:3">
      <c r="A33091" s="2" t="s">
        <v>753</v>
      </c>
      <c r="B33091" s="2" t="s">
        <v>38686</v>
      </c>
      <c r="C33091" s="2" t="s">
        <v>752</v>
      </c>
    </row>
    <row r="33092" spans="1:3">
      <c r="A33092" s="2" t="s">
        <v>756</v>
      </c>
      <c r="B33092" s="2" t="s">
        <v>38687</v>
      </c>
      <c r="C33092" s="2" t="s">
        <v>755</v>
      </c>
    </row>
    <row r="33093" spans="1:3">
      <c r="A33093" s="2" t="s">
        <v>759</v>
      </c>
      <c r="B33093" s="2" t="s">
        <v>38688</v>
      </c>
      <c r="C33093" s="2" t="s">
        <v>758</v>
      </c>
    </row>
    <row r="33094" spans="1:3">
      <c r="A33094" s="2" t="s">
        <v>762</v>
      </c>
      <c r="B33094" s="2" t="s">
        <v>40961</v>
      </c>
      <c r="C33094" s="2" t="s">
        <v>761</v>
      </c>
    </row>
    <row r="33095" spans="1:3">
      <c r="A33095" s="2" t="s">
        <v>765</v>
      </c>
      <c r="B33095" s="2" t="s">
        <v>40962</v>
      </c>
      <c r="C33095" s="2" t="s">
        <v>764</v>
      </c>
    </row>
    <row r="33096" spans="1:3">
      <c r="A33096" s="2" t="s">
        <v>768</v>
      </c>
      <c r="B33096" s="2" t="s">
        <v>38691</v>
      </c>
      <c r="C33096" s="2" t="s">
        <v>767</v>
      </c>
    </row>
    <row r="33097" spans="1:3">
      <c r="A33097" s="2" t="s">
        <v>771</v>
      </c>
      <c r="B33097" s="2" t="s">
        <v>40963</v>
      </c>
      <c r="C33097" s="2" t="s">
        <v>770</v>
      </c>
    </row>
    <row r="33098" spans="1:3">
      <c r="A33098" s="2" t="s">
        <v>774</v>
      </c>
      <c r="B33098" s="2" t="s">
        <v>38693</v>
      </c>
      <c r="C33098" s="2" t="s">
        <v>773</v>
      </c>
    </row>
    <row r="33099" spans="1:3">
      <c r="A33099" s="2" t="s">
        <v>777</v>
      </c>
      <c r="B33099" s="2" t="s">
        <v>38694</v>
      </c>
      <c r="C33099" s="2" t="s">
        <v>776</v>
      </c>
    </row>
    <row r="33100" spans="1:3">
      <c r="A33100" s="2" t="s">
        <v>780</v>
      </c>
      <c r="B33100" s="2" t="s">
        <v>38695</v>
      </c>
      <c r="C33100" s="2" t="s">
        <v>779</v>
      </c>
    </row>
    <row r="33101" spans="1:3">
      <c r="A33101" s="2" t="s">
        <v>783</v>
      </c>
      <c r="B33101" s="2" t="s">
        <v>38696</v>
      </c>
      <c r="C33101" s="2" t="s">
        <v>782</v>
      </c>
    </row>
    <row r="33102" spans="1:3">
      <c r="A33102" s="2" t="s">
        <v>786</v>
      </c>
      <c r="B33102" s="2" t="s">
        <v>38697</v>
      </c>
      <c r="C33102" s="2" t="s">
        <v>785</v>
      </c>
    </row>
    <row r="33103" spans="1:3">
      <c r="A33103" s="2" t="s">
        <v>789</v>
      </c>
      <c r="B33103" s="2" t="s">
        <v>38698</v>
      </c>
      <c r="C33103" s="2" t="s">
        <v>788</v>
      </c>
    </row>
    <row r="33104" spans="1:3">
      <c r="A33104" s="2" t="s">
        <v>792</v>
      </c>
      <c r="B33104" s="2" t="s">
        <v>38699</v>
      </c>
      <c r="C33104" s="2" t="s">
        <v>791</v>
      </c>
    </row>
    <row r="33105" spans="1:3">
      <c r="A33105" s="2" t="s">
        <v>795</v>
      </c>
      <c r="B33105" s="2" t="s">
        <v>38700</v>
      </c>
      <c r="C33105" s="2" t="s">
        <v>794</v>
      </c>
    </row>
    <row r="33106" spans="1:3">
      <c r="A33106" s="2" t="s">
        <v>798</v>
      </c>
      <c r="B33106" s="2" t="s">
        <v>38701</v>
      </c>
      <c r="C33106" s="2" t="s">
        <v>797</v>
      </c>
    </row>
    <row r="33107" spans="1:3">
      <c r="A33107" s="2" t="s">
        <v>801</v>
      </c>
      <c r="B33107" s="2" t="s">
        <v>40964</v>
      </c>
      <c r="C33107" s="2" t="s">
        <v>800</v>
      </c>
    </row>
    <row r="33108" spans="1:3">
      <c r="A33108" s="2" t="s">
        <v>804</v>
      </c>
      <c r="B33108" s="2" t="s">
        <v>38702</v>
      </c>
      <c r="C33108" s="2" t="s">
        <v>803</v>
      </c>
    </row>
    <row r="33109" spans="1:3">
      <c r="A33109" s="2" t="s">
        <v>807</v>
      </c>
      <c r="B33109" s="2" t="s">
        <v>38703</v>
      </c>
      <c r="C33109" s="2" t="s">
        <v>806</v>
      </c>
    </row>
    <row r="33110" spans="1:3">
      <c r="A33110" s="2" t="s">
        <v>810</v>
      </c>
      <c r="B33110" s="2" t="s">
        <v>38704</v>
      </c>
      <c r="C33110" s="2" t="s">
        <v>809</v>
      </c>
    </row>
    <row r="33111" spans="1:3">
      <c r="A33111" s="2" t="s">
        <v>813</v>
      </c>
      <c r="B33111" s="2" t="s">
        <v>38705</v>
      </c>
      <c r="C33111" s="2" t="s">
        <v>812</v>
      </c>
    </row>
    <row r="33112" spans="1:3">
      <c r="A33112" s="2" t="s">
        <v>816</v>
      </c>
      <c r="B33112" s="2" t="s">
        <v>38706</v>
      </c>
      <c r="C33112" s="2" t="s">
        <v>815</v>
      </c>
    </row>
    <row r="33113" spans="1:3">
      <c r="A33113" s="2" t="s">
        <v>819</v>
      </c>
      <c r="B33113" s="2" t="s">
        <v>38707</v>
      </c>
      <c r="C33113" s="2" t="s">
        <v>818</v>
      </c>
    </row>
    <row r="33114" spans="1:3">
      <c r="A33114" s="2" t="s">
        <v>822</v>
      </c>
      <c r="B33114" s="2" t="s">
        <v>40965</v>
      </c>
      <c r="C33114" s="2" t="s">
        <v>821</v>
      </c>
    </row>
    <row r="33115" spans="1:3">
      <c r="A33115" s="2" t="s">
        <v>825</v>
      </c>
      <c r="B33115" s="2" t="s">
        <v>38709</v>
      </c>
      <c r="C33115" s="2" t="s">
        <v>824</v>
      </c>
    </row>
    <row r="33116" spans="1:3">
      <c r="A33116" s="2" t="s">
        <v>828</v>
      </c>
      <c r="B33116" s="2" t="s">
        <v>38710</v>
      </c>
      <c r="C33116" s="2" t="s">
        <v>827</v>
      </c>
    </row>
    <row r="33117" spans="1:3">
      <c r="A33117" s="2" t="s">
        <v>831</v>
      </c>
      <c r="B33117" s="2" t="s">
        <v>38711</v>
      </c>
      <c r="C33117" s="2" t="s">
        <v>830</v>
      </c>
    </row>
    <row r="33118" spans="1:3">
      <c r="A33118" s="2" t="s">
        <v>834</v>
      </c>
      <c r="B33118" s="2" t="s">
        <v>38712</v>
      </c>
      <c r="C33118" s="2" t="s">
        <v>833</v>
      </c>
    </row>
    <row r="33119" spans="1:3">
      <c r="A33119" s="2" t="s">
        <v>837</v>
      </c>
      <c r="B33119" s="2" t="s">
        <v>38713</v>
      </c>
      <c r="C33119" s="2" t="s">
        <v>836</v>
      </c>
    </row>
    <row r="33120" spans="1:3">
      <c r="A33120" s="2" t="s">
        <v>840</v>
      </c>
      <c r="B33120" s="2" t="s">
        <v>38714</v>
      </c>
      <c r="C33120" s="2" t="s">
        <v>839</v>
      </c>
    </row>
    <row r="33121" spans="1:3">
      <c r="A33121" s="2" t="s">
        <v>843</v>
      </c>
      <c r="B33121" s="2" t="s">
        <v>40966</v>
      </c>
      <c r="C33121" s="2" t="s">
        <v>842</v>
      </c>
    </row>
    <row r="33122" spans="1:3">
      <c r="A33122" s="2" t="s">
        <v>846</v>
      </c>
      <c r="B33122" s="2" t="s">
        <v>38716</v>
      </c>
      <c r="C33122" s="2" t="s">
        <v>845</v>
      </c>
    </row>
    <row r="33123" spans="1:3">
      <c r="A33123" s="2" t="s">
        <v>849</v>
      </c>
      <c r="B33123" s="2" t="s">
        <v>38717</v>
      </c>
      <c r="C33123" s="2" t="s">
        <v>848</v>
      </c>
    </row>
    <row r="33124" spans="1:3">
      <c r="A33124" s="2" t="s">
        <v>852</v>
      </c>
      <c r="B33124" s="2" t="s">
        <v>38718</v>
      </c>
      <c r="C33124" s="2" t="s">
        <v>851</v>
      </c>
    </row>
    <row r="33125" spans="1:3">
      <c r="A33125" s="2" t="s">
        <v>855</v>
      </c>
      <c r="B33125" s="2" t="s">
        <v>38719</v>
      </c>
      <c r="C33125" s="2" t="s">
        <v>854</v>
      </c>
    </row>
    <row r="33126" spans="1:3">
      <c r="A33126" s="2" t="s">
        <v>858</v>
      </c>
      <c r="B33126" s="2" t="s">
        <v>38720</v>
      </c>
      <c r="C33126" s="2" t="s">
        <v>857</v>
      </c>
    </row>
    <row r="33127" spans="1:3">
      <c r="A33127" s="2" t="s">
        <v>861</v>
      </c>
      <c r="B33127" s="2" t="s">
        <v>38721</v>
      </c>
      <c r="C33127" s="2" t="s">
        <v>860</v>
      </c>
    </row>
    <row r="33128" spans="1:3">
      <c r="A33128" s="2" t="s">
        <v>864</v>
      </c>
      <c r="B33128" s="2" t="s">
        <v>38722</v>
      </c>
      <c r="C33128" s="2" t="s">
        <v>863</v>
      </c>
    </row>
    <row r="33129" spans="1:3">
      <c r="A33129" s="2" t="s">
        <v>867</v>
      </c>
      <c r="B33129" s="2" t="s">
        <v>38723</v>
      </c>
      <c r="C33129" s="2" t="s">
        <v>866</v>
      </c>
    </row>
    <row r="33130" spans="1:3">
      <c r="A33130" s="2" t="s">
        <v>870</v>
      </c>
      <c r="B33130" s="2" t="s">
        <v>38724</v>
      </c>
      <c r="C33130" s="2" t="s">
        <v>869</v>
      </c>
    </row>
    <row r="33131" spans="1:3">
      <c r="A33131" s="2" t="s">
        <v>873</v>
      </c>
      <c r="B33131" s="2" t="s">
        <v>38725</v>
      </c>
      <c r="C33131" s="2" t="s">
        <v>872</v>
      </c>
    </row>
    <row r="33132" spans="1:3">
      <c r="A33132" s="2" t="s">
        <v>876</v>
      </c>
      <c r="B33132" s="2" t="s">
        <v>38726</v>
      </c>
      <c r="C33132" s="2" t="s">
        <v>875</v>
      </c>
    </row>
    <row r="33133" spans="1:3">
      <c r="A33133" s="2" t="s">
        <v>879</v>
      </c>
      <c r="B33133" s="2" t="s">
        <v>38727</v>
      </c>
      <c r="C33133" s="2" t="s">
        <v>878</v>
      </c>
    </row>
    <row r="33134" spans="1:3">
      <c r="A33134" s="2" t="s">
        <v>882</v>
      </c>
      <c r="B33134" s="2" t="s">
        <v>38728</v>
      </c>
      <c r="C33134" s="2" t="s">
        <v>881</v>
      </c>
    </row>
    <row r="33135" spans="1:3">
      <c r="A33135" s="2" t="s">
        <v>885</v>
      </c>
      <c r="B33135" s="2" t="s">
        <v>38729</v>
      </c>
      <c r="C33135" s="2" t="s">
        <v>884</v>
      </c>
    </row>
    <row r="33136" spans="1:3">
      <c r="A33136" s="2" t="s">
        <v>888</v>
      </c>
      <c r="B33136" s="2" t="s">
        <v>38730</v>
      </c>
      <c r="C33136" s="2" t="s">
        <v>887</v>
      </c>
    </row>
    <row r="33137" spans="1:3">
      <c r="A33137" s="2" t="s">
        <v>891</v>
      </c>
      <c r="B33137" s="2" t="s">
        <v>40967</v>
      </c>
      <c r="C33137" s="2" t="s">
        <v>890</v>
      </c>
    </row>
    <row r="33138" spans="1:3">
      <c r="A33138" s="2" t="s">
        <v>894</v>
      </c>
      <c r="B33138" s="2" t="s">
        <v>38731</v>
      </c>
      <c r="C33138" s="2" t="s">
        <v>893</v>
      </c>
    </row>
    <row r="33139" spans="1:3">
      <c r="A33139" s="2" t="s">
        <v>897</v>
      </c>
      <c r="B33139" s="2" t="s">
        <v>38732</v>
      </c>
      <c r="C33139" s="2" t="s">
        <v>896</v>
      </c>
    </row>
    <row r="33140" spans="1:3">
      <c r="A33140" s="2" t="s">
        <v>900</v>
      </c>
      <c r="B33140" s="2" t="s">
        <v>38733</v>
      </c>
      <c r="C33140" s="2" t="s">
        <v>899</v>
      </c>
    </row>
    <row r="33141" spans="1:3">
      <c r="A33141" s="2" t="s">
        <v>903</v>
      </c>
      <c r="B33141" s="2" t="s">
        <v>38734</v>
      </c>
      <c r="C33141" s="2" t="s">
        <v>902</v>
      </c>
    </row>
    <row r="33142" spans="1:3">
      <c r="A33142" s="2" t="s">
        <v>906</v>
      </c>
      <c r="B33142" s="2" t="s">
        <v>38735</v>
      </c>
      <c r="C33142" s="2" t="s">
        <v>905</v>
      </c>
    </row>
    <row r="33143" spans="1:3">
      <c r="A33143" s="2" t="s">
        <v>909</v>
      </c>
      <c r="B33143" s="2" t="s">
        <v>38736</v>
      </c>
      <c r="C33143" s="2" t="s">
        <v>908</v>
      </c>
    </row>
    <row r="33144" spans="1:3">
      <c r="A33144" s="2" t="s">
        <v>912</v>
      </c>
      <c r="B33144" s="2" t="s">
        <v>38737</v>
      </c>
      <c r="C33144" s="2" t="s">
        <v>911</v>
      </c>
    </row>
    <row r="33145" spans="1:3">
      <c r="A33145" s="2" t="s">
        <v>915</v>
      </c>
      <c r="B33145" s="2" t="s">
        <v>38738</v>
      </c>
      <c r="C33145" s="2" t="s">
        <v>914</v>
      </c>
    </row>
    <row r="33146" spans="1:3">
      <c r="A33146" s="2" t="s">
        <v>918</v>
      </c>
      <c r="B33146" s="2" t="s">
        <v>38739</v>
      </c>
      <c r="C33146" s="2" t="s">
        <v>917</v>
      </c>
    </row>
    <row r="33147" spans="1:3">
      <c r="A33147" s="2" t="s">
        <v>921</v>
      </c>
      <c r="B33147" s="2" t="s">
        <v>38740</v>
      </c>
      <c r="C33147" s="2" t="s">
        <v>920</v>
      </c>
    </row>
    <row r="33148" spans="1:3">
      <c r="A33148" s="2" t="s">
        <v>924</v>
      </c>
      <c r="B33148" s="2" t="s">
        <v>38741</v>
      </c>
      <c r="C33148" s="2" t="s">
        <v>923</v>
      </c>
    </row>
    <row r="33149" spans="1:3">
      <c r="A33149" s="2" t="s">
        <v>927</v>
      </c>
      <c r="B33149" s="2" t="s">
        <v>38742</v>
      </c>
      <c r="C33149" s="2" t="s">
        <v>926</v>
      </c>
    </row>
    <row r="33150" spans="1:3">
      <c r="A33150" s="2" t="s">
        <v>930</v>
      </c>
      <c r="B33150" s="2" t="s">
        <v>38743</v>
      </c>
      <c r="C33150" s="2" t="s">
        <v>929</v>
      </c>
    </row>
    <row r="33151" spans="1:3">
      <c r="A33151" s="2" t="s">
        <v>933</v>
      </c>
      <c r="B33151" s="2" t="s">
        <v>38744</v>
      </c>
      <c r="C33151" s="2" t="s">
        <v>932</v>
      </c>
    </row>
    <row r="33152" spans="1:3">
      <c r="A33152" s="2" t="s">
        <v>936</v>
      </c>
      <c r="B33152" s="2" t="s">
        <v>38745</v>
      </c>
      <c r="C33152" s="2" t="s">
        <v>935</v>
      </c>
    </row>
    <row r="33153" spans="1:3">
      <c r="A33153" s="2" t="s">
        <v>939</v>
      </c>
      <c r="B33153" s="2" t="s">
        <v>38746</v>
      </c>
      <c r="C33153" s="2" t="s">
        <v>938</v>
      </c>
    </row>
    <row r="33154" spans="1:3">
      <c r="A33154" s="2" t="s">
        <v>942</v>
      </c>
      <c r="B33154" s="2" t="s">
        <v>40968</v>
      </c>
      <c r="C33154" s="2" t="s">
        <v>941</v>
      </c>
    </row>
    <row r="33155" spans="1:3">
      <c r="A33155" s="2" t="s">
        <v>945</v>
      </c>
      <c r="B33155" s="2" t="s">
        <v>40969</v>
      </c>
      <c r="C33155" s="2" t="s">
        <v>944</v>
      </c>
    </row>
    <row r="33156" spans="1:3">
      <c r="A33156" s="2" t="s">
        <v>948</v>
      </c>
      <c r="B33156" s="2" t="s">
        <v>40970</v>
      </c>
      <c r="C33156" s="2" t="s">
        <v>947</v>
      </c>
    </row>
    <row r="33157" spans="1:3">
      <c r="A33157" s="2" t="s">
        <v>951</v>
      </c>
      <c r="B33157" s="2" t="s">
        <v>40971</v>
      </c>
      <c r="C33157" s="2" t="s">
        <v>950</v>
      </c>
    </row>
    <row r="33158" spans="1:3">
      <c r="A33158" s="2" t="s">
        <v>954</v>
      </c>
      <c r="B33158" s="2" t="s">
        <v>40972</v>
      </c>
      <c r="C33158" s="2" t="s">
        <v>953</v>
      </c>
    </row>
    <row r="33159" spans="1:3">
      <c r="A33159" s="2" t="s">
        <v>957</v>
      </c>
      <c r="B33159" s="2" t="s">
        <v>40973</v>
      </c>
      <c r="C33159" s="2" t="s">
        <v>956</v>
      </c>
    </row>
    <row r="33160" spans="1:3">
      <c r="A33160" s="2" t="s">
        <v>960</v>
      </c>
      <c r="B33160" s="2" t="s">
        <v>40974</v>
      </c>
      <c r="C33160" s="2" t="s">
        <v>959</v>
      </c>
    </row>
    <row r="33161" spans="1:3">
      <c r="A33161" s="2" t="s">
        <v>963</v>
      </c>
      <c r="B33161" s="2" t="s">
        <v>38754</v>
      </c>
      <c r="C33161" s="2" t="s">
        <v>962</v>
      </c>
    </row>
    <row r="33162" spans="1:3">
      <c r="A33162" s="2" t="s">
        <v>966</v>
      </c>
      <c r="B33162" s="2" t="s">
        <v>38755</v>
      </c>
      <c r="C33162" s="2" t="s">
        <v>965</v>
      </c>
    </row>
    <row r="33163" spans="1:3">
      <c r="A33163" s="2" t="s">
        <v>969</v>
      </c>
      <c r="B33163" s="2" t="s">
        <v>38756</v>
      </c>
      <c r="C33163" s="2" t="s">
        <v>968</v>
      </c>
    </row>
    <row r="33164" spans="1:3">
      <c r="A33164" s="2" t="s">
        <v>972</v>
      </c>
      <c r="B33164" s="2" t="s">
        <v>38757</v>
      </c>
      <c r="C33164" s="2" t="s">
        <v>971</v>
      </c>
    </row>
    <row r="33165" spans="1:3">
      <c r="A33165" s="2" t="s">
        <v>975</v>
      </c>
      <c r="B33165" s="2" t="s">
        <v>40975</v>
      </c>
      <c r="C33165" s="2" t="s">
        <v>974</v>
      </c>
    </row>
    <row r="33166" spans="1:3">
      <c r="A33166" s="2" t="s">
        <v>978</v>
      </c>
      <c r="B33166" s="2" t="s">
        <v>38759</v>
      </c>
      <c r="C33166" s="2" t="s">
        <v>977</v>
      </c>
    </row>
    <row r="33167" spans="1:3">
      <c r="A33167" s="2" t="s">
        <v>981</v>
      </c>
      <c r="B33167" s="2" t="s">
        <v>38760</v>
      </c>
      <c r="C33167" s="2" t="s">
        <v>980</v>
      </c>
    </row>
    <row r="33168" spans="1:3">
      <c r="A33168" s="2" t="s">
        <v>984</v>
      </c>
      <c r="B33168" s="2" t="s">
        <v>38761</v>
      </c>
      <c r="C33168" s="2" t="s">
        <v>983</v>
      </c>
    </row>
    <row r="33169" spans="1:3">
      <c r="A33169" s="2" t="s">
        <v>987</v>
      </c>
      <c r="B33169" s="2" t="s">
        <v>38762</v>
      </c>
      <c r="C33169" s="2" t="s">
        <v>986</v>
      </c>
    </row>
    <row r="33170" spans="1:3">
      <c r="A33170" s="2" t="s">
        <v>990</v>
      </c>
      <c r="B33170" s="2" t="s">
        <v>38763</v>
      </c>
      <c r="C33170" s="2" t="s">
        <v>989</v>
      </c>
    </row>
    <row r="33171" spans="1:3">
      <c r="A33171" s="2" t="s">
        <v>993</v>
      </c>
      <c r="B33171" s="2" t="s">
        <v>38764</v>
      </c>
      <c r="C33171" s="2" t="s">
        <v>992</v>
      </c>
    </row>
    <row r="33172" spans="1:3">
      <c r="A33172" s="2" t="s">
        <v>996</v>
      </c>
      <c r="B33172" s="2" t="s">
        <v>38765</v>
      </c>
      <c r="C33172" s="2" t="s">
        <v>995</v>
      </c>
    </row>
    <row r="33173" spans="1:3">
      <c r="A33173" s="2" t="s">
        <v>999</v>
      </c>
      <c r="B33173" s="2" t="s">
        <v>38766</v>
      </c>
      <c r="C33173" s="2" t="s">
        <v>998</v>
      </c>
    </row>
    <row r="33174" spans="1:3">
      <c r="A33174" s="2" t="s">
        <v>1002</v>
      </c>
      <c r="B33174" s="2" t="s">
        <v>38767</v>
      </c>
      <c r="C33174" s="2" t="s">
        <v>1001</v>
      </c>
    </row>
    <row r="33175" spans="1:3">
      <c r="A33175" s="2" t="s">
        <v>1005</v>
      </c>
      <c r="B33175" s="2" t="s">
        <v>38768</v>
      </c>
      <c r="C33175" s="2" t="s">
        <v>1004</v>
      </c>
    </row>
    <row r="33176" spans="1:3">
      <c r="A33176" s="2" t="s">
        <v>1008</v>
      </c>
      <c r="B33176" s="2" t="s">
        <v>38769</v>
      </c>
      <c r="C33176" s="2" t="s">
        <v>1007</v>
      </c>
    </row>
    <row r="33177" spans="1:3">
      <c r="A33177" s="2" t="s">
        <v>1011</v>
      </c>
      <c r="B33177" s="2" t="s">
        <v>38770</v>
      </c>
      <c r="C33177" s="2" t="s">
        <v>1010</v>
      </c>
    </row>
    <row r="33178" spans="1:3">
      <c r="A33178" s="2" t="s">
        <v>1014</v>
      </c>
      <c r="B33178" s="2" t="s">
        <v>38771</v>
      </c>
      <c r="C33178" s="2" t="s">
        <v>1013</v>
      </c>
    </row>
    <row r="33179" spans="1:3">
      <c r="A33179" s="2" t="s">
        <v>1017</v>
      </c>
      <c r="B33179" s="2" t="s">
        <v>38772</v>
      </c>
      <c r="C33179" s="2" t="s">
        <v>1016</v>
      </c>
    </row>
    <row r="33180" spans="1:3">
      <c r="A33180" s="2" t="s">
        <v>1020</v>
      </c>
      <c r="B33180" s="2" t="s">
        <v>38773</v>
      </c>
      <c r="C33180" s="2" t="s">
        <v>1019</v>
      </c>
    </row>
    <row r="33181" spans="1:3">
      <c r="A33181" s="2" t="s">
        <v>1023</v>
      </c>
      <c r="B33181" s="2" t="s">
        <v>38774</v>
      </c>
      <c r="C33181" s="2" t="s">
        <v>1022</v>
      </c>
    </row>
    <row r="33182" spans="1:3">
      <c r="A33182" s="2" t="s">
        <v>1026</v>
      </c>
      <c r="B33182" s="2" t="s">
        <v>38775</v>
      </c>
      <c r="C33182" s="2" t="s">
        <v>1025</v>
      </c>
    </row>
    <row r="33183" spans="1:3">
      <c r="A33183" s="2" t="s">
        <v>1029</v>
      </c>
      <c r="B33183" s="2" t="s">
        <v>38776</v>
      </c>
      <c r="C33183" s="2" t="s">
        <v>1028</v>
      </c>
    </row>
    <row r="33184" spans="1:3">
      <c r="A33184" s="2" t="s">
        <v>1032</v>
      </c>
      <c r="B33184" s="2" t="s">
        <v>38777</v>
      </c>
      <c r="C33184" s="2" t="s">
        <v>1031</v>
      </c>
    </row>
    <row r="33185" spans="1:3">
      <c r="A33185" s="2" t="s">
        <v>1035</v>
      </c>
      <c r="B33185" s="2" t="s">
        <v>38778</v>
      </c>
      <c r="C33185" s="2" t="s">
        <v>1034</v>
      </c>
    </row>
    <row r="33186" spans="1:3">
      <c r="A33186" s="2" t="s">
        <v>1038</v>
      </c>
      <c r="B33186" s="2" t="s">
        <v>38779</v>
      </c>
      <c r="C33186" s="2" t="s">
        <v>1037</v>
      </c>
    </row>
    <row r="33187" spans="1:3">
      <c r="A33187" s="2" t="s">
        <v>1041</v>
      </c>
      <c r="B33187" s="2" t="s">
        <v>38780</v>
      </c>
      <c r="C33187" s="2" t="s">
        <v>1040</v>
      </c>
    </row>
    <row r="33188" spans="1:3">
      <c r="A33188" s="2" t="s">
        <v>1044</v>
      </c>
      <c r="B33188" s="2" t="s">
        <v>38781</v>
      </c>
      <c r="C33188" s="2" t="s">
        <v>1043</v>
      </c>
    </row>
    <row r="33189" spans="1:3">
      <c r="A33189" s="2" t="s">
        <v>1047</v>
      </c>
      <c r="B33189" s="2" t="s">
        <v>38782</v>
      </c>
      <c r="C33189" s="2" t="s">
        <v>1046</v>
      </c>
    </row>
    <row r="33190" spans="1:3">
      <c r="A33190" s="2" t="s">
        <v>1050</v>
      </c>
      <c r="B33190" s="2" t="s">
        <v>38783</v>
      </c>
      <c r="C33190" s="2" t="s">
        <v>1049</v>
      </c>
    </row>
    <row r="33191" spans="1:3">
      <c r="A33191" s="2" t="s">
        <v>1053</v>
      </c>
      <c r="B33191" s="2" t="s">
        <v>38784</v>
      </c>
      <c r="C33191" s="2" t="s">
        <v>1052</v>
      </c>
    </row>
    <row r="33192" spans="1:3">
      <c r="A33192" s="2" t="s">
        <v>1056</v>
      </c>
      <c r="B33192" s="2" t="s">
        <v>38785</v>
      </c>
      <c r="C33192" s="2" t="s">
        <v>1055</v>
      </c>
    </row>
    <row r="33193" spans="1:3">
      <c r="A33193" s="2" t="s">
        <v>1059</v>
      </c>
      <c r="B33193" s="2" t="s">
        <v>38786</v>
      </c>
      <c r="C33193" s="2" t="s">
        <v>1058</v>
      </c>
    </row>
    <row r="33194" spans="1:3">
      <c r="A33194" s="2" t="s">
        <v>1062</v>
      </c>
      <c r="B33194" s="2" t="s">
        <v>38787</v>
      </c>
      <c r="C33194" s="2" t="s">
        <v>1061</v>
      </c>
    </row>
    <row r="33195" spans="1:3">
      <c r="A33195" s="2" t="s">
        <v>1065</v>
      </c>
      <c r="B33195" s="2" t="s">
        <v>38788</v>
      </c>
      <c r="C33195" s="2" t="s">
        <v>1064</v>
      </c>
    </row>
    <row r="33196" spans="1:3">
      <c r="A33196" s="2" t="s">
        <v>1068</v>
      </c>
      <c r="B33196" s="2" t="s">
        <v>38789</v>
      </c>
      <c r="C33196" s="2" t="s">
        <v>1067</v>
      </c>
    </row>
    <row r="33197" spans="1:3">
      <c r="A33197" s="2" t="s">
        <v>1071</v>
      </c>
      <c r="B33197" s="2" t="s">
        <v>38790</v>
      </c>
      <c r="C33197" s="2" t="s">
        <v>1070</v>
      </c>
    </row>
    <row r="33198" spans="1:3">
      <c r="A33198" s="2" t="s">
        <v>1074</v>
      </c>
      <c r="B33198" s="2" t="s">
        <v>38791</v>
      </c>
      <c r="C33198" s="2" t="s">
        <v>1073</v>
      </c>
    </row>
    <row r="33199" spans="1:3">
      <c r="A33199" s="2" t="s">
        <v>1077</v>
      </c>
      <c r="B33199" s="2" t="s">
        <v>38792</v>
      </c>
      <c r="C33199" s="2" t="s">
        <v>1076</v>
      </c>
    </row>
    <row r="33200" spans="1:3">
      <c r="A33200" s="2" t="s">
        <v>1080</v>
      </c>
      <c r="B33200" s="2" t="s">
        <v>38793</v>
      </c>
      <c r="C33200" s="2" t="s">
        <v>1079</v>
      </c>
    </row>
    <row r="33201" spans="1:3">
      <c r="A33201" s="2" t="s">
        <v>1083</v>
      </c>
      <c r="B33201" s="2" t="s">
        <v>38794</v>
      </c>
      <c r="C33201" s="2" t="s">
        <v>1082</v>
      </c>
    </row>
    <row r="33202" spans="1:3">
      <c r="A33202" s="2" t="s">
        <v>1086</v>
      </c>
      <c r="B33202" s="2" t="s">
        <v>38795</v>
      </c>
      <c r="C33202" s="2" t="s">
        <v>1085</v>
      </c>
    </row>
    <row r="33203" spans="1:3">
      <c r="A33203" s="2" t="s">
        <v>1089</v>
      </c>
      <c r="B33203" s="2" t="s">
        <v>38796</v>
      </c>
      <c r="C33203" s="2" t="s">
        <v>1088</v>
      </c>
    </row>
    <row r="33204" spans="1:3">
      <c r="A33204" s="2" t="s">
        <v>1092</v>
      </c>
      <c r="B33204" s="2" t="s">
        <v>38797</v>
      </c>
      <c r="C33204" s="2" t="s">
        <v>1091</v>
      </c>
    </row>
    <row r="33205" spans="1:3">
      <c r="A33205" s="2" t="s">
        <v>1095</v>
      </c>
      <c r="B33205" s="2" t="s">
        <v>38798</v>
      </c>
      <c r="C33205" s="2" t="s">
        <v>1094</v>
      </c>
    </row>
    <row r="33206" spans="1:3">
      <c r="A33206" s="2" t="s">
        <v>1098</v>
      </c>
      <c r="B33206" s="2" t="s">
        <v>38799</v>
      </c>
      <c r="C33206" s="2" t="s">
        <v>1097</v>
      </c>
    </row>
    <row r="33207" spans="1:3">
      <c r="A33207" s="2" t="s">
        <v>1101</v>
      </c>
      <c r="B33207" s="2" t="s">
        <v>38800</v>
      </c>
      <c r="C33207" s="2" t="s">
        <v>1100</v>
      </c>
    </row>
    <row r="33208" spans="1:3">
      <c r="A33208" s="2" t="s">
        <v>1104</v>
      </c>
      <c r="B33208" s="2" t="s">
        <v>38801</v>
      </c>
      <c r="C33208" s="2" t="s">
        <v>1103</v>
      </c>
    </row>
    <row r="33209" spans="1:3">
      <c r="A33209" s="2" t="s">
        <v>1107</v>
      </c>
      <c r="B33209" s="2" t="s">
        <v>38802</v>
      </c>
      <c r="C33209" s="2" t="s">
        <v>1106</v>
      </c>
    </row>
    <row r="33210" spans="1:3">
      <c r="A33210" s="2" t="s">
        <v>1110</v>
      </c>
      <c r="B33210" s="2" t="s">
        <v>38803</v>
      </c>
      <c r="C33210" s="2" t="s">
        <v>1109</v>
      </c>
    </row>
    <row r="33211" spans="1:3">
      <c r="A33211" s="2" t="s">
        <v>1113</v>
      </c>
      <c r="B33211" s="2" t="s">
        <v>38804</v>
      </c>
      <c r="C33211" s="2" t="s">
        <v>1112</v>
      </c>
    </row>
    <row r="33212" spans="1:3">
      <c r="A33212" s="2" t="s">
        <v>1116</v>
      </c>
      <c r="B33212" s="2" t="s">
        <v>38805</v>
      </c>
      <c r="C33212" s="2" t="s">
        <v>1115</v>
      </c>
    </row>
    <row r="33213" spans="1:3">
      <c r="A33213" s="2" t="s">
        <v>1119</v>
      </c>
      <c r="B33213" s="2" t="s">
        <v>38806</v>
      </c>
      <c r="C33213" s="2" t="s">
        <v>1118</v>
      </c>
    </row>
    <row r="33214" spans="1:3">
      <c r="A33214" s="2" t="s">
        <v>1122</v>
      </c>
      <c r="B33214" s="2" t="s">
        <v>38807</v>
      </c>
      <c r="C33214" s="2" t="s">
        <v>1121</v>
      </c>
    </row>
    <row r="33215" spans="1:3">
      <c r="A33215" s="2" t="s">
        <v>1125</v>
      </c>
      <c r="B33215" s="2" t="s">
        <v>38808</v>
      </c>
      <c r="C33215" s="2" t="s">
        <v>1124</v>
      </c>
    </row>
    <row r="33216" spans="1:3">
      <c r="A33216" s="2" t="s">
        <v>1128</v>
      </c>
      <c r="B33216" s="2" t="s">
        <v>38809</v>
      </c>
      <c r="C33216" s="2" t="s">
        <v>1127</v>
      </c>
    </row>
    <row r="33217" spans="1:3">
      <c r="A33217" s="2" t="s">
        <v>1131</v>
      </c>
      <c r="B33217" s="2" t="s">
        <v>38810</v>
      </c>
      <c r="C33217" s="2" t="s">
        <v>1130</v>
      </c>
    </row>
    <row r="33218" spans="1:3">
      <c r="A33218" s="2" t="s">
        <v>1134</v>
      </c>
      <c r="B33218" s="2" t="s">
        <v>38811</v>
      </c>
      <c r="C33218" s="2" t="s">
        <v>1133</v>
      </c>
    </row>
    <row r="33219" spans="1:3">
      <c r="A33219" s="2" t="s">
        <v>1137</v>
      </c>
      <c r="B33219" s="2" t="s">
        <v>38812</v>
      </c>
      <c r="C33219" s="2" t="s">
        <v>1136</v>
      </c>
    </row>
    <row r="33220" spans="1:3">
      <c r="A33220" s="2" t="s">
        <v>1140</v>
      </c>
      <c r="B33220" s="2" t="s">
        <v>38813</v>
      </c>
      <c r="C33220" s="2" t="s">
        <v>1139</v>
      </c>
    </row>
    <row r="33221" spans="1:3">
      <c r="A33221" s="2" t="s">
        <v>1143</v>
      </c>
      <c r="B33221" s="2" t="s">
        <v>38814</v>
      </c>
      <c r="C33221" s="2" t="s">
        <v>1142</v>
      </c>
    </row>
    <row r="33222" spans="1:3">
      <c r="A33222" s="2" t="s">
        <v>1146</v>
      </c>
      <c r="B33222" s="2" t="s">
        <v>38815</v>
      </c>
      <c r="C33222" s="2" t="s">
        <v>1145</v>
      </c>
    </row>
    <row r="33223" spans="1:3">
      <c r="A33223" s="2" t="s">
        <v>1149</v>
      </c>
      <c r="B33223" s="2" t="s">
        <v>38816</v>
      </c>
      <c r="C33223" s="2" t="s">
        <v>1148</v>
      </c>
    </row>
    <row r="33224" spans="1:3">
      <c r="A33224" s="2" t="s">
        <v>1152</v>
      </c>
      <c r="B33224" s="2" t="s">
        <v>38817</v>
      </c>
      <c r="C33224" s="2" t="s">
        <v>1151</v>
      </c>
    </row>
    <row r="33225" spans="1:3">
      <c r="A33225" s="2" t="s">
        <v>1155</v>
      </c>
      <c r="B33225" s="2" t="s">
        <v>38818</v>
      </c>
      <c r="C33225" s="2" t="s">
        <v>1154</v>
      </c>
    </row>
    <row r="33226" spans="1:3">
      <c r="A33226" s="2" t="s">
        <v>1158</v>
      </c>
      <c r="B33226" s="2" t="s">
        <v>38819</v>
      </c>
      <c r="C33226" s="2" t="s">
        <v>1157</v>
      </c>
    </row>
    <row r="33227" spans="1:3">
      <c r="A33227" s="2" t="s">
        <v>1161</v>
      </c>
      <c r="B33227" s="2" t="s">
        <v>38820</v>
      </c>
      <c r="C33227" s="2" t="s">
        <v>1160</v>
      </c>
    </row>
    <row r="33228" spans="1:3">
      <c r="A33228" s="2" t="s">
        <v>1164</v>
      </c>
      <c r="B33228" s="2" t="s">
        <v>38821</v>
      </c>
      <c r="C33228" s="2" t="s">
        <v>1163</v>
      </c>
    </row>
    <row r="33229" spans="1:3">
      <c r="A33229" s="2" t="s">
        <v>1167</v>
      </c>
      <c r="B33229" s="2" t="s">
        <v>38822</v>
      </c>
      <c r="C33229" s="2" t="s">
        <v>1166</v>
      </c>
    </row>
    <row r="33230" spans="1:3">
      <c r="A33230" s="2" t="s">
        <v>1170</v>
      </c>
      <c r="B33230" s="2" t="s">
        <v>38823</v>
      </c>
      <c r="C33230" s="2" t="s">
        <v>1169</v>
      </c>
    </row>
    <row r="33231" spans="1:3">
      <c r="A33231" s="2" t="s">
        <v>1173</v>
      </c>
      <c r="B33231" s="2" t="s">
        <v>38824</v>
      </c>
      <c r="C33231" s="2" t="s">
        <v>1172</v>
      </c>
    </row>
    <row r="33232" spans="1:3">
      <c r="A33232" s="2" t="s">
        <v>1176</v>
      </c>
      <c r="B33232" s="2" t="s">
        <v>38825</v>
      </c>
      <c r="C33232" s="2" t="s">
        <v>1175</v>
      </c>
    </row>
    <row r="33233" spans="1:3">
      <c r="A33233" s="2" t="s">
        <v>1179</v>
      </c>
      <c r="B33233" s="2" t="s">
        <v>38826</v>
      </c>
      <c r="C33233" s="2" t="s">
        <v>1178</v>
      </c>
    </row>
    <row r="33234" spans="1:3">
      <c r="A33234" s="2" t="s">
        <v>1182</v>
      </c>
      <c r="B33234" s="2" t="s">
        <v>38827</v>
      </c>
      <c r="C33234" s="2" t="s">
        <v>1181</v>
      </c>
    </row>
    <row r="33235" spans="1:3">
      <c r="A33235" s="2" t="s">
        <v>1185</v>
      </c>
      <c r="B33235" s="2" t="s">
        <v>38828</v>
      </c>
      <c r="C33235" s="2" t="s">
        <v>1184</v>
      </c>
    </row>
    <row r="33236" spans="1:3">
      <c r="A33236" s="2" t="s">
        <v>1188</v>
      </c>
      <c r="B33236" s="2" t="s">
        <v>38829</v>
      </c>
      <c r="C33236" s="2" t="s">
        <v>1187</v>
      </c>
    </row>
    <row r="33237" spans="1:3">
      <c r="A33237" s="2" t="s">
        <v>1191</v>
      </c>
      <c r="B33237" s="2" t="s">
        <v>38830</v>
      </c>
      <c r="C33237" s="2" t="s">
        <v>1190</v>
      </c>
    </row>
    <row r="33238" spans="1:3">
      <c r="A33238" s="2" t="s">
        <v>1194</v>
      </c>
      <c r="B33238" s="2" t="s">
        <v>38831</v>
      </c>
      <c r="C33238" s="2" t="s">
        <v>1193</v>
      </c>
    </row>
    <row r="33239" spans="1:3">
      <c r="A33239" s="2" t="s">
        <v>1197</v>
      </c>
      <c r="B33239" s="2" t="s">
        <v>38832</v>
      </c>
      <c r="C33239" s="2" t="s">
        <v>1196</v>
      </c>
    </row>
    <row r="33240" spans="1:3">
      <c r="A33240" s="2" t="s">
        <v>1200</v>
      </c>
      <c r="B33240" s="2" t="s">
        <v>38833</v>
      </c>
      <c r="C33240" s="2" t="s">
        <v>1199</v>
      </c>
    </row>
    <row r="33241" spans="1:3">
      <c r="A33241" s="2" t="s">
        <v>1203</v>
      </c>
      <c r="B33241" s="2" t="s">
        <v>38834</v>
      </c>
      <c r="C33241" s="2" t="s">
        <v>1202</v>
      </c>
    </row>
    <row r="33242" spans="1:3">
      <c r="A33242" s="2" t="s">
        <v>1206</v>
      </c>
      <c r="B33242" s="2" t="s">
        <v>38835</v>
      </c>
      <c r="C33242" s="2" t="s">
        <v>1205</v>
      </c>
    </row>
    <row r="33243" spans="1:3">
      <c r="A33243" s="2" t="s">
        <v>1209</v>
      </c>
      <c r="B33243" s="2" t="s">
        <v>38836</v>
      </c>
      <c r="C33243" s="2" t="s">
        <v>1208</v>
      </c>
    </row>
    <row r="33244" spans="1:3">
      <c r="A33244" s="2" t="s">
        <v>1212</v>
      </c>
      <c r="B33244" s="2" t="s">
        <v>38837</v>
      </c>
      <c r="C33244" s="2" t="s">
        <v>1211</v>
      </c>
    </row>
    <row r="33245" spans="1:3">
      <c r="A33245" s="2" t="s">
        <v>1215</v>
      </c>
      <c r="B33245" s="2" t="s">
        <v>38838</v>
      </c>
      <c r="C33245" s="2" t="s">
        <v>1214</v>
      </c>
    </row>
    <row r="33246" spans="1:3">
      <c r="A33246" s="2" t="s">
        <v>1218</v>
      </c>
      <c r="B33246" s="2" t="s">
        <v>38839</v>
      </c>
      <c r="C33246" s="2" t="s">
        <v>1217</v>
      </c>
    </row>
    <row r="33247" spans="1:3">
      <c r="A33247" s="2" t="s">
        <v>1221</v>
      </c>
      <c r="B33247" s="2" t="s">
        <v>38840</v>
      </c>
      <c r="C33247" s="2" t="s">
        <v>1220</v>
      </c>
    </row>
    <row r="33248" spans="1:3">
      <c r="A33248" s="2" t="s">
        <v>1224</v>
      </c>
      <c r="B33248" s="2" t="s">
        <v>38841</v>
      </c>
      <c r="C33248" s="2" t="s">
        <v>1223</v>
      </c>
    </row>
    <row r="33249" spans="1:3">
      <c r="A33249" s="2" t="s">
        <v>1227</v>
      </c>
      <c r="B33249" s="2" t="s">
        <v>38842</v>
      </c>
      <c r="C33249" s="2" t="s">
        <v>1226</v>
      </c>
    </row>
    <row r="33250" spans="1:3">
      <c r="A33250" s="2" t="s">
        <v>1230</v>
      </c>
      <c r="B33250" s="2" t="s">
        <v>38843</v>
      </c>
      <c r="C33250" s="2" t="s">
        <v>1229</v>
      </c>
    </row>
    <row r="33251" spans="1:3">
      <c r="A33251" s="2" t="s">
        <v>1233</v>
      </c>
      <c r="B33251" s="2" t="s">
        <v>38844</v>
      </c>
      <c r="C33251" s="2" t="s">
        <v>1232</v>
      </c>
    </row>
    <row r="33252" spans="1:3">
      <c r="A33252" s="2" t="s">
        <v>1236</v>
      </c>
      <c r="B33252" s="2" t="s">
        <v>38845</v>
      </c>
      <c r="C33252" s="2" t="s">
        <v>1235</v>
      </c>
    </row>
    <row r="33253" spans="1:3">
      <c r="A33253" s="2" t="s">
        <v>1239</v>
      </c>
      <c r="B33253" s="2" t="s">
        <v>38846</v>
      </c>
      <c r="C33253" s="2" t="s">
        <v>1238</v>
      </c>
    </row>
    <row r="33254" spans="1:3">
      <c r="A33254" s="2" t="s">
        <v>1242</v>
      </c>
      <c r="B33254" s="2" t="s">
        <v>38847</v>
      </c>
      <c r="C33254" s="2" t="s">
        <v>1241</v>
      </c>
    </row>
    <row r="33255" spans="1:3">
      <c r="A33255" s="2" t="s">
        <v>1245</v>
      </c>
      <c r="B33255" s="2" t="s">
        <v>38848</v>
      </c>
      <c r="C33255" s="2" t="s">
        <v>1244</v>
      </c>
    </row>
    <row r="33256" spans="1:3">
      <c r="A33256" s="2" t="s">
        <v>1248</v>
      </c>
      <c r="B33256" s="2" t="s">
        <v>38849</v>
      </c>
      <c r="C33256" s="2" t="s">
        <v>1247</v>
      </c>
    </row>
    <row r="33257" spans="1:3">
      <c r="A33257" s="2" t="s">
        <v>1251</v>
      </c>
      <c r="B33257" s="2" t="s">
        <v>38850</v>
      </c>
      <c r="C33257" s="2" t="s">
        <v>1250</v>
      </c>
    </row>
    <row r="33258" spans="1:3">
      <c r="A33258" s="2" t="s">
        <v>1254</v>
      </c>
      <c r="B33258" s="2" t="s">
        <v>38851</v>
      </c>
      <c r="C33258" s="2" t="s">
        <v>1253</v>
      </c>
    </row>
    <row r="33259" spans="1:3">
      <c r="A33259" s="2" t="s">
        <v>1257</v>
      </c>
      <c r="B33259" s="2" t="s">
        <v>38852</v>
      </c>
      <c r="C33259" s="2" t="s">
        <v>1256</v>
      </c>
    </row>
    <row r="33260" spans="1:3">
      <c r="A33260" s="2" t="s">
        <v>1260</v>
      </c>
      <c r="B33260" s="2" t="s">
        <v>38853</v>
      </c>
      <c r="C33260" s="2" t="s">
        <v>1259</v>
      </c>
    </row>
    <row r="33261" spans="1:3">
      <c r="A33261" s="2" t="s">
        <v>1263</v>
      </c>
      <c r="B33261" s="2" t="s">
        <v>38854</v>
      </c>
      <c r="C33261" s="2" t="s">
        <v>1262</v>
      </c>
    </row>
    <row r="33262" spans="1:3">
      <c r="A33262" s="2" t="s">
        <v>1266</v>
      </c>
      <c r="B33262" s="2" t="s">
        <v>38855</v>
      </c>
      <c r="C33262" s="2" t="s">
        <v>1265</v>
      </c>
    </row>
    <row r="33263" spans="1:3">
      <c r="A33263" s="2" t="s">
        <v>1269</v>
      </c>
      <c r="B33263" s="2" t="s">
        <v>38856</v>
      </c>
      <c r="C33263" s="2" t="s">
        <v>1268</v>
      </c>
    </row>
    <row r="33264" spans="1:3">
      <c r="A33264" s="2" t="s">
        <v>1272</v>
      </c>
      <c r="B33264" s="2" t="s">
        <v>38857</v>
      </c>
      <c r="C33264" s="2" t="s">
        <v>1271</v>
      </c>
    </row>
    <row r="33265" spans="1:3">
      <c r="A33265" s="2" t="s">
        <v>1275</v>
      </c>
      <c r="B33265" s="2" t="s">
        <v>38858</v>
      </c>
      <c r="C33265" s="2" t="s">
        <v>1274</v>
      </c>
    </row>
    <row r="33266" spans="1:3">
      <c r="A33266" s="2" t="s">
        <v>360</v>
      </c>
      <c r="B33266" s="2" t="s">
        <v>361</v>
      </c>
      <c r="C33266" s="2" t="s">
        <v>360</v>
      </c>
    </row>
    <row r="33267" spans="1:3">
      <c r="A33267" s="2" t="s">
        <v>360</v>
      </c>
      <c r="B33267" s="2" t="s">
        <v>361</v>
      </c>
      <c r="C33267" s="2" t="s">
        <v>360</v>
      </c>
    </row>
    <row r="33268" spans="1:3">
      <c r="A33268" s="2" t="s">
        <v>1278</v>
      </c>
      <c r="B33268" s="2" t="s">
        <v>38859</v>
      </c>
      <c r="C33268" s="2" t="s">
        <v>1277</v>
      </c>
    </row>
    <row r="33269" spans="1:3">
      <c r="A33269" s="2" t="s">
        <v>1281</v>
      </c>
      <c r="B33269" s="2" t="s">
        <v>38860</v>
      </c>
      <c r="C33269" s="2" t="s">
        <v>1280</v>
      </c>
    </row>
    <row r="33270" spans="1:3">
      <c r="A33270" s="2" t="s">
        <v>1284</v>
      </c>
      <c r="B33270" s="2" t="s">
        <v>38861</v>
      </c>
      <c r="C33270" s="2" t="s">
        <v>1283</v>
      </c>
    </row>
    <row r="33271" spans="1:3">
      <c r="A33271" s="2" t="s">
        <v>1287</v>
      </c>
      <c r="B33271" s="2" t="s">
        <v>38862</v>
      </c>
      <c r="C33271" s="2" t="s">
        <v>1286</v>
      </c>
    </row>
    <row r="33272" spans="1:3">
      <c r="A33272" s="2" t="s">
        <v>1290</v>
      </c>
      <c r="B33272" s="2" t="s">
        <v>38863</v>
      </c>
      <c r="C33272" s="2" t="s">
        <v>1289</v>
      </c>
    </row>
    <row r="33273" spans="1:3">
      <c r="A33273" s="2" t="s">
        <v>1293</v>
      </c>
      <c r="B33273" s="2" t="s">
        <v>38864</v>
      </c>
      <c r="C33273" s="2" t="s">
        <v>1292</v>
      </c>
    </row>
    <row r="33274" spans="1:3">
      <c r="A33274" s="2" t="s">
        <v>1296</v>
      </c>
      <c r="B33274" s="2" t="s">
        <v>38865</v>
      </c>
      <c r="C33274" s="2" t="s">
        <v>1295</v>
      </c>
    </row>
    <row r="33275" spans="1:3">
      <c r="A33275" s="2" t="s">
        <v>1299</v>
      </c>
      <c r="B33275" s="2" t="s">
        <v>38866</v>
      </c>
      <c r="C33275" s="2" t="s">
        <v>1298</v>
      </c>
    </row>
    <row r="33276" spans="1:3">
      <c r="A33276" s="2" t="s">
        <v>1302</v>
      </c>
      <c r="B33276" s="2" t="s">
        <v>38867</v>
      </c>
      <c r="C33276" s="2" t="s">
        <v>1301</v>
      </c>
    </row>
    <row r="33277" spans="1:3">
      <c r="A33277" s="2" t="s">
        <v>1305</v>
      </c>
      <c r="B33277" s="2" t="s">
        <v>38868</v>
      </c>
      <c r="C33277" s="2" t="s">
        <v>1304</v>
      </c>
    </row>
    <row r="33278" spans="1:3">
      <c r="A33278" s="2" t="s">
        <v>1308</v>
      </c>
      <c r="B33278" s="2" t="s">
        <v>38869</v>
      </c>
      <c r="C33278" s="2" t="s">
        <v>1307</v>
      </c>
    </row>
    <row r="33279" spans="1:3">
      <c r="A33279" s="2" t="s">
        <v>1311</v>
      </c>
      <c r="B33279" s="2" t="s">
        <v>38870</v>
      </c>
      <c r="C33279" s="2" t="s">
        <v>1310</v>
      </c>
    </row>
    <row r="33280" spans="1:3">
      <c r="A33280" s="2" t="s">
        <v>1314</v>
      </c>
      <c r="B33280" s="2" t="s">
        <v>38871</v>
      </c>
      <c r="C33280" s="2" t="s">
        <v>1313</v>
      </c>
    </row>
    <row r="33281" spans="1:3">
      <c r="A33281" s="2" t="s">
        <v>1317</v>
      </c>
      <c r="B33281" s="2" t="s">
        <v>38872</v>
      </c>
      <c r="C33281" s="2" t="s">
        <v>1316</v>
      </c>
    </row>
    <row r="33282" spans="1:3">
      <c r="A33282" s="2" t="s">
        <v>1320</v>
      </c>
      <c r="B33282" s="2" t="s">
        <v>38873</v>
      </c>
      <c r="C33282" s="2" t="s">
        <v>1319</v>
      </c>
    </row>
    <row r="33283" spans="1:3">
      <c r="A33283" s="2" t="s">
        <v>1323</v>
      </c>
      <c r="B33283" s="2" t="s">
        <v>38874</v>
      </c>
      <c r="C33283" s="2" t="s">
        <v>1322</v>
      </c>
    </row>
    <row r="33284" spans="1:3">
      <c r="A33284" s="2" t="s">
        <v>1326</v>
      </c>
      <c r="B33284" s="2" t="s">
        <v>38875</v>
      </c>
      <c r="C33284" s="2" t="s">
        <v>1325</v>
      </c>
    </row>
    <row r="33285" spans="1:3">
      <c r="A33285" s="2" t="s">
        <v>1329</v>
      </c>
      <c r="B33285" s="2" t="s">
        <v>38876</v>
      </c>
      <c r="C33285" s="2" t="s">
        <v>1328</v>
      </c>
    </row>
    <row r="33286" spans="1:3">
      <c r="A33286" s="2" t="s">
        <v>1332</v>
      </c>
      <c r="B33286" s="2" t="s">
        <v>38877</v>
      </c>
      <c r="C33286" s="2" t="s">
        <v>1331</v>
      </c>
    </row>
    <row r="33287" spans="1:3">
      <c r="A33287" s="2" t="s">
        <v>1335</v>
      </c>
      <c r="B33287" s="2" t="s">
        <v>38878</v>
      </c>
      <c r="C33287" s="2" t="s">
        <v>1334</v>
      </c>
    </row>
    <row r="33288" spans="1:3">
      <c r="A33288" s="2" t="s">
        <v>1338</v>
      </c>
      <c r="B33288" s="2" t="s">
        <v>38879</v>
      </c>
      <c r="C33288" s="2" t="s">
        <v>1337</v>
      </c>
    </row>
    <row r="33289" spans="1:3">
      <c r="A33289" s="2" t="s">
        <v>1341</v>
      </c>
      <c r="B33289" s="2" t="s">
        <v>38880</v>
      </c>
      <c r="C33289" s="2" t="s">
        <v>1340</v>
      </c>
    </row>
    <row r="33290" spans="1:3">
      <c r="A33290" s="2" t="s">
        <v>1344</v>
      </c>
      <c r="B33290" s="2" t="s">
        <v>38881</v>
      </c>
      <c r="C33290" s="2" t="s">
        <v>1343</v>
      </c>
    </row>
    <row r="33291" spans="1:3">
      <c r="A33291" s="2" t="s">
        <v>1347</v>
      </c>
      <c r="B33291" s="2" t="s">
        <v>38882</v>
      </c>
      <c r="C33291" s="2" t="s">
        <v>1346</v>
      </c>
    </row>
    <row r="33292" spans="1:3">
      <c r="A33292" s="2" t="s">
        <v>1350</v>
      </c>
      <c r="B33292" s="2" t="s">
        <v>38883</v>
      </c>
      <c r="C33292" s="2" t="s">
        <v>1349</v>
      </c>
    </row>
    <row r="33293" spans="1:3">
      <c r="A33293" s="2" t="s">
        <v>1353</v>
      </c>
      <c r="B33293" s="2" t="s">
        <v>38884</v>
      </c>
      <c r="C33293" s="2" t="s">
        <v>1352</v>
      </c>
    </row>
    <row r="33294" spans="1:3">
      <c r="A33294" s="2" t="s">
        <v>1356</v>
      </c>
      <c r="B33294" s="2" t="s">
        <v>38885</v>
      </c>
      <c r="C33294" s="2" t="s">
        <v>1355</v>
      </c>
    </row>
    <row r="33295" spans="1:3">
      <c r="A33295" s="2" t="s">
        <v>1359</v>
      </c>
      <c r="B33295" s="2" t="s">
        <v>38886</v>
      </c>
      <c r="C33295" s="2" t="s">
        <v>1358</v>
      </c>
    </row>
    <row r="33296" spans="1:3">
      <c r="A33296" s="2" t="s">
        <v>1362</v>
      </c>
      <c r="B33296" s="2" t="s">
        <v>38887</v>
      </c>
      <c r="C33296" s="2" t="s">
        <v>1361</v>
      </c>
    </row>
    <row r="33297" spans="1:3">
      <c r="A33297" s="2" t="s">
        <v>1365</v>
      </c>
      <c r="B33297" s="2" t="s">
        <v>38888</v>
      </c>
      <c r="C33297" s="2" t="s">
        <v>1364</v>
      </c>
    </row>
    <row r="33298" spans="1:3">
      <c r="A33298" s="2" t="s">
        <v>1368</v>
      </c>
      <c r="B33298" s="2" t="s">
        <v>38889</v>
      </c>
      <c r="C33298" s="2" t="s">
        <v>1367</v>
      </c>
    </row>
    <row r="33299" spans="1:3">
      <c r="A33299" s="2" t="s">
        <v>1371</v>
      </c>
      <c r="B33299" s="2" t="s">
        <v>38890</v>
      </c>
      <c r="C33299" s="2" t="s">
        <v>1370</v>
      </c>
    </row>
    <row r="33300" spans="1:3">
      <c r="A33300" s="2" t="s">
        <v>1374</v>
      </c>
      <c r="B33300" s="2" t="s">
        <v>38891</v>
      </c>
      <c r="C33300" s="2" t="s">
        <v>1373</v>
      </c>
    </row>
    <row r="33301" spans="1:3">
      <c r="A33301" s="2" t="s">
        <v>1377</v>
      </c>
      <c r="B33301" s="2" t="s">
        <v>38892</v>
      </c>
      <c r="C33301" s="2" t="s">
        <v>1376</v>
      </c>
    </row>
    <row r="33302" spans="1:3">
      <c r="A33302" s="2" t="s">
        <v>1380</v>
      </c>
      <c r="B33302" s="2" t="s">
        <v>38893</v>
      </c>
      <c r="C33302" s="2" t="s">
        <v>1379</v>
      </c>
    </row>
    <row r="33303" spans="1:3">
      <c r="A33303" s="2" t="s">
        <v>1383</v>
      </c>
      <c r="B33303" s="2" t="s">
        <v>38894</v>
      </c>
      <c r="C33303" s="2" t="s">
        <v>1382</v>
      </c>
    </row>
    <row r="33304" spans="1:3">
      <c r="A33304" s="2" t="s">
        <v>1386</v>
      </c>
      <c r="B33304" s="2" t="s">
        <v>38895</v>
      </c>
      <c r="C33304" s="2" t="s">
        <v>1385</v>
      </c>
    </row>
    <row r="33305" spans="1:3">
      <c r="A33305" s="2" t="s">
        <v>1389</v>
      </c>
      <c r="B33305" s="2" t="s">
        <v>38896</v>
      </c>
      <c r="C33305" s="2" t="s">
        <v>1388</v>
      </c>
    </row>
    <row r="33306" spans="1:3">
      <c r="A33306" s="2" t="s">
        <v>1392</v>
      </c>
      <c r="B33306" s="2" t="s">
        <v>38897</v>
      </c>
      <c r="C33306" s="2" t="s">
        <v>1391</v>
      </c>
    </row>
    <row r="33307" spans="1:3">
      <c r="A33307" s="2" t="s">
        <v>1395</v>
      </c>
      <c r="B33307" s="2" t="s">
        <v>38898</v>
      </c>
      <c r="C33307" s="2" t="s">
        <v>1394</v>
      </c>
    </row>
    <row r="33308" spans="1:3">
      <c r="A33308" s="2" t="s">
        <v>1398</v>
      </c>
      <c r="B33308" s="2" t="s">
        <v>38899</v>
      </c>
      <c r="C33308" s="2" t="s">
        <v>1397</v>
      </c>
    </row>
    <row r="33309" spans="1:3">
      <c r="A33309" s="2" t="s">
        <v>1401</v>
      </c>
      <c r="B33309" s="2" t="s">
        <v>38900</v>
      </c>
      <c r="C33309" s="2" t="s">
        <v>1400</v>
      </c>
    </row>
    <row r="33310" spans="1:3">
      <c r="A33310" s="2" t="s">
        <v>1404</v>
      </c>
      <c r="B33310" s="2" t="s">
        <v>1405</v>
      </c>
      <c r="C33310" s="2" t="s">
        <v>1403</v>
      </c>
    </row>
    <row r="33311" spans="1:3">
      <c r="A33311" s="2" t="s">
        <v>1407</v>
      </c>
      <c r="B33311" s="2" t="s">
        <v>38901</v>
      </c>
      <c r="C33311" s="2" t="s">
        <v>1406</v>
      </c>
    </row>
    <row r="33312" spans="1:3">
      <c r="A33312" s="2" t="s">
        <v>1410</v>
      </c>
      <c r="B33312" s="2" t="s">
        <v>38902</v>
      </c>
      <c r="C33312" s="2" t="s">
        <v>1409</v>
      </c>
    </row>
    <row r="33313" spans="1:3">
      <c r="A33313" s="2" t="s">
        <v>1413</v>
      </c>
      <c r="B33313" s="2" t="s">
        <v>38903</v>
      </c>
      <c r="C33313" s="2" t="s">
        <v>1412</v>
      </c>
    </row>
    <row r="33314" spans="1:3">
      <c r="A33314" s="2" t="s">
        <v>1416</v>
      </c>
      <c r="B33314" s="2" t="s">
        <v>38904</v>
      </c>
      <c r="C33314" s="2" t="s">
        <v>1415</v>
      </c>
    </row>
    <row r="33315" spans="1:3">
      <c r="A33315" s="2" t="s">
        <v>1419</v>
      </c>
      <c r="B33315" s="2" t="s">
        <v>38905</v>
      </c>
      <c r="C33315" s="2" t="s">
        <v>1418</v>
      </c>
    </row>
    <row r="33316" spans="1:3">
      <c r="A33316" s="2" t="s">
        <v>1422</v>
      </c>
      <c r="B33316" s="2" t="s">
        <v>38906</v>
      </c>
      <c r="C33316" s="2" t="s">
        <v>1421</v>
      </c>
    </row>
    <row r="33317" spans="1:3">
      <c r="A33317" s="2" t="s">
        <v>1425</v>
      </c>
      <c r="B33317" s="2" t="s">
        <v>38907</v>
      </c>
      <c r="C33317" s="2" t="s">
        <v>1424</v>
      </c>
    </row>
    <row r="33318" spans="1:3">
      <c r="A33318" s="2" t="s">
        <v>1428</v>
      </c>
      <c r="B33318" s="2" t="s">
        <v>38908</v>
      </c>
      <c r="C33318" s="2" t="s">
        <v>1427</v>
      </c>
    </row>
    <row r="33319" spans="1:3">
      <c r="A33319" s="2" t="s">
        <v>1431</v>
      </c>
      <c r="B33319" s="2" t="s">
        <v>38909</v>
      </c>
      <c r="C33319" s="2" t="s">
        <v>1430</v>
      </c>
    </row>
    <row r="33320" spans="1:3">
      <c r="A33320" s="2" t="s">
        <v>1434</v>
      </c>
      <c r="B33320" s="2" t="s">
        <v>38910</v>
      </c>
      <c r="C33320" s="2" t="s">
        <v>1433</v>
      </c>
    </row>
    <row r="33321" spans="1:3">
      <c r="A33321" s="2" t="s">
        <v>1437</v>
      </c>
      <c r="B33321" s="2" t="s">
        <v>38911</v>
      </c>
      <c r="C33321" s="2" t="s">
        <v>1436</v>
      </c>
    </row>
    <row r="33322" spans="1:3">
      <c r="A33322" s="2" t="s">
        <v>1440</v>
      </c>
      <c r="B33322" s="2" t="s">
        <v>38912</v>
      </c>
      <c r="C33322" s="2" t="s">
        <v>1439</v>
      </c>
    </row>
    <row r="33323" spans="1:3">
      <c r="A33323" s="2" t="s">
        <v>1443</v>
      </c>
      <c r="B33323" s="2" t="s">
        <v>38913</v>
      </c>
      <c r="C33323" s="2" t="s">
        <v>1442</v>
      </c>
    </row>
    <row r="33324" spans="1:3">
      <c r="A33324" s="2" t="s">
        <v>1446</v>
      </c>
      <c r="B33324" s="2" t="s">
        <v>38914</v>
      </c>
      <c r="C33324" s="2" t="s">
        <v>1445</v>
      </c>
    </row>
    <row r="33325" spans="1:3">
      <c r="A33325" s="2" t="s">
        <v>1449</v>
      </c>
      <c r="B33325" s="2" t="s">
        <v>38915</v>
      </c>
      <c r="C33325" s="2" t="s">
        <v>1448</v>
      </c>
    </row>
    <row r="33326" spans="1:3">
      <c r="A33326" s="2" t="s">
        <v>1452</v>
      </c>
      <c r="B33326" s="2" t="s">
        <v>38916</v>
      </c>
      <c r="C33326" s="2" t="s">
        <v>1451</v>
      </c>
    </row>
    <row r="33327" spans="1:3">
      <c r="A33327" s="2" t="s">
        <v>1455</v>
      </c>
      <c r="B33327" s="2" t="s">
        <v>38917</v>
      </c>
      <c r="C33327" s="2" t="s">
        <v>1454</v>
      </c>
    </row>
    <row r="33328" spans="1:3">
      <c r="A33328" s="2" t="s">
        <v>1458</v>
      </c>
      <c r="B33328" s="2" t="s">
        <v>38918</v>
      </c>
      <c r="C33328" s="2" t="s">
        <v>1457</v>
      </c>
    </row>
    <row r="33329" spans="1:3">
      <c r="A33329" s="2" t="s">
        <v>1461</v>
      </c>
      <c r="B33329" s="2" t="s">
        <v>38919</v>
      </c>
      <c r="C33329" s="2" t="s">
        <v>1460</v>
      </c>
    </row>
    <row r="33330" spans="1:3">
      <c r="A33330" s="2" t="s">
        <v>1464</v>
      </c>
      <c r="B33330" s="2" t="s">
        <v>38920</v>
      </c>
      <c r="C33330" s="2" t="s">
        <v>1463</v>
      </c>
    </row>
    <row r="33331" spans="1:3">
      <c r="A33331" s="2" t="s">
        <v>1467</v>
      </c>
      <c r="B33331" s="2" t="s">
        <v>38921</v>
      </c>
      <c r="C33331" s="2" t="s">
        <v>1466</v>
      </c>
    </row>
    <row r="33332" spans="1:3">
      <c r="A33332" s="2" t="s">
        <v>1470</v>
      </c>
      <c r="B33332" s="2" t="s">
        <v>38922</v>
      </c>
      <c r="C33332" s="2" t="s">
        <v>1469</v>
      </c>
    </row>
    <row r="33333" spans="1:3">
      <c r="A33333" s="2" t="s">
        <v>1473</v>
      </c>
      <c r="B33333" s="2" t="s">
        <v>38923</v>
      </c>
      <c r="C33333" s="2" t="s">
        <v>1472</v>
      </c>
    </row>
    <row r="33334" spans="1:3">
      <c r="A33334" s="2" t="s">
        <v>1476</v>
      </c>
      <c r="B33334" s="2" t="s">
        <v>38924</v>
      </c>
      <c r="C33334" s="2" t="s">
        <v>1475</v>
      </c>
    </row>
    <row r="33335" spans="1:3">
      <c r="A33335" s="2" t="s">
        <v>1479</v>
      </c>
      <c r="B33335" s="2" t="s">
        <v>38925</v>
      </c>
      <c r="C33335" s="2" t="s">
        <v>1478</v>
      </c>
    </row>
    <row r="33336" spans="1:3">
      <c r="A33336" s="2" t="s">
        <v>1482</v>
      </c>
      <c r="B33336" s="2" t="s">
        <v>38926</v>
      </c>
      <c r="C33336" s="2" t="s">
        <v>1481</v>
      </c>
    </row>
    <row r="33337" spans="1:3">
      <c r="A33337" s="2" t="s">
        <v>1485</v>
      </c>
      <c r="B33337" s="2" t="s">
        <v>38927</v>
      </c>
      <c r="C33337" s="2" t="s">
        <v>1484</v>
      </c>
    </row>
    <row r="33338" spans="1:3">
      <c r="A33338" s="2" t="s">
        <v>1488</v>
      </c>
      <c r="B33338" s="2" t="s">
        <v>38928</v>
      </c>
      <c r="C33338" s="2" t="s">
        <v>1487</v>
      </c>
    </row>
    <row r="33339" spans="1:3">
      <c r="A33339" s="2" t="s">
        <v>1491</v>
      </c>
      <c r="B33339" s="2" t="s">
        <v>38929</v>
      </c>
      <c r="C33339" s="2" t="s">
        <v>1490</v>
      </c>
    </row>
    <row r="33340" spans="1:3">
      <c r="A33340" s="2" t="s">
        <v>1494</v>
      </c>
      <c r="B33340" s="2" t="s">
        <v>38930</v>
      </c>
      <c r="C33340" s="2" t="s">
        <v>1493</v>
      </c>
    </row>
    <row r="33341" spans="1:3">
      <c r="A33341" s="2" t="s">
        <v>1497</v>
      </c>
      <c r="B33341" s="2" t="s">
        <v>38931</v>
      </c>
      <c r="C33341" s="2" t="s">
        <v>1496</v>
      </c>
    </row>
    <row r="33342" spans="1:3">
      <c r="A33342" s="2" t="s">
        <v>1500</v>
      </c>
      <c r="B33342" s="2" t="s">
        <v>1501</v>
      </c>
      <c r="C33342" s="2" t="s">
        <v>1499</v>
      </c>
    </row>
    <row r="33343" spans="1:3">
      <c r="A33343" s="2" t="s">
        <v>1503</v>
      </c>
      <c r="B33343" s="2" t="s">
        <v>38932</v>
      </c>
      <c r="C33343" s="2" t="s">
        <v>1502</v>
      </c>
    </row>
    <row r="33344" spans="1:3">
      <c r="A33344" s="2" t="s">
        <v>1506</v>
      </c>
      <c r="B33344" s="2" t="s">
        <v>38933</v>
      </c>
      <c r="C33344" s="2" t="s">
        <v>1505</v>
      </c>
    </row>
    <row r="33345" spans="1:3">
      <c r="A33345" s="2" t="s">
        <v>1509</v>
      </c>
      <c r="B33345" s="2" t="s">
        <v>38934</v>
      </c>
      <c r="C33345" s="2" t="s">
        <v>1508</v>
      </c>
    </row>
    <row r="33346" spans="1:3">
      <c r="A33346" s="2" t="s">
        <v>1512</v>
      </c>
      <c r="B33346" s="2" t="s">
        <v>38935</v>
      </c>
      <c r="C33346" s="2" t="s">
        <v>1511</v>
      </c>
    </row>
    <row r="33347" spans="1:3">
      <c r="A33347" s="2" t="s">
        <v>1515</v>
      </c>
      <c r="B33347" s="2" t="s">
        <v>38936</v>
      </c>
      <c r="C33347" s="2" t="s">
        <v>1514</v>
      </c>
    </row>
    <row r="33348" spans="1:3">
      <c r="A33348" s="2" t="s">
        <v>1518</v>
      </c>
      <c r="B33348" s="2" t="s">
        <v>38937</v>
      </c>
      <c r="C33348" s="2" t="s">
        <v>1517</v>
      </c>
    </row>
    <row r="33349" spans="1:3">
      <c r="A33349" s="2" t="s">
        <v>1521</v>
      </c>
      <c r="B33349" s="2" t="s">
        <v>38938</v>
      </c>
      <c r="C33349" s="2" t="s">
        <v>1520</v>
      </c>
    </row>
    <row r="33350" spans="1:3">
      <c r="A33350" s="2" t="s">
        <v>1524</v>
      </c>
      <c r="B33350" s="2" t="s">
        <v>38939</v>
      </c>
      <c r="C33350" s="2" t="s">
        <v>1523</v>
      </c>
    </row>
    <row r="33351" spans="1:3">
      <c r="A33351" s="2" t="s">
        <v>1527</v>
      </c>
      <c r="B33351" s="2" t="s">
        <v>38940</v>
      </c>
      <c r="C33351" s="2" t="s">
        <v>1526</v>
      </c>
    </row>
    <row r="33352" spans="1:3">
      <c r="A33352" s="2" t="s">
        <v>1530</v>
      </c>
      <c r="B33352" s="2" t="s">
        <v>38941</v>
      </c>
      <c r="C33352" s="2" t="s">
        <v>1529</v>
      </c>
    </row>
    <row r="33353" spans="1:3">
      <c r="A33353" s="2" t="s">
        <v>1533</v>
      </c>
      <c r="B33353" s="2" t="s">
        <v>38942</v>
      </c>
      <c r="C33353" s="2" t="s">
        <v>1532</v>
      </c>
    </row>
    <row r="33354" spans="1:3">
      <c r="A33354" s="2" t="s">
        <v>1536</v>
      </c>
      <c r="B33354" s="2" t="s">
        <v>38943</v>
      </c>
      <c r="C33354" s="2" t="s">
        <v>1535</v>
      </c>
    </row>
    <row r="33355" spans="1:3">
      <c r="A33355" s="2" t="s">
        <v>1539</v>
      </c>
      <c r="B33355" s="2" t="s">
        <v>38944</v>
      </c>
      <c r="C33355" s="2" t="s">
        <v>1538</v>
      </c>
    </row>
    <row r="33356" spans="1:3">
      <c r="A33356" s="2" t="s">
        <v>1542</v>
      </c>
      <c r="B33356" s="2" t="s">
        <v>38945</v>
      </c>
      <c r="C33356" s="2" t="s">
        <v>1541</v>
      </c>
    </row>
    <row r="33357" spans="1:3">
      <c r="A33357" s="2" t="s">
        <v>1545</v>
      </c>
      <c r="B33357" s="2" t="s">
        <v>38946</v>
      </c>
      <c r="C33357" s="2" t="s">
        <v>1544</v>
      </c>
    </row>
    <row r="33358" spans="1:3">
      <c r="A33358" s="2" t="s">
        <v>1548</v>
      </c>
      <c r="B33358" s="2" t="s">
        <v>38947</v>
      </c>
      <c r="C33358" s="2" t="s">
        <v>1547</v>
      </c>
    </row>
    <row r="33359" spans="1:3">
      <c r="A33359" s="2" t="s">
        <v>1551</v>
      </c>
      <c r="B33359" s="2" t="s">
        <v>38948</v>
      </c>
      <c r="C33359" s="2" t="s">
        <v>1550</v>
      </c>
    </row>
    <row r="33360" spans="1:3">
      <c r="A33360" s="2" t="s">
        <v>1554</v>
      </c>
      <c r="B33360" s="2" t="s">
        <v>38949</v>
      </c>
      <c r="C33360" s="2" t="s">
        <v>1553</v>
      </c>
    </row>
    <row r="33361" spans="1:3">
      <c r="A33361" s="2" t="s">
        <v>1557</v>
      </c>
      <c r="B33361" s="2" t="s">
        <v>38950</v>
      </c>
      <c r="C33361" s="2" t="s">
        <v>1556</v>
      </c>
    </row>
    <row r="33362" spans="1:3">
      <c r="A33362" s="2" t="s">
        <v>1560</v>
      </c>
      <c r="B33362" s="2" t="s">
        <v>38951</v>
      </c>
      <c r="C33362" s="2" t="s">
        <v>1559</v>
      </c>
    </row>
    <row r="33363" spans="1:3">
      <c r="A33363" s="2" t="s">
        <v>1563</v>
      </c>
      <c r="B33363" s="2" t="s">
        <v>38952</v>
      </c>
      <c r="C33363" s="2" t="s">
        <v>1562</v>
      </c>
    </row>
    <row r="33364" spans="1:3">
      <c r="A33364" s="2" t="s">
        <v>1566</v>
      </c>
      <c r="B33364" s="2" t="s">
        <v>38953</v>
      </c>
      <c r="C33364" s="2" t="s">
        <v>1565</v>
      </c>
    </row>
    <row r="33365" spans="1:3">
      <c r="A33365" s="2" t="s">
        <v>1569</v>
      </c>
      <c r="B33365" s="2" t="s">
        <v>38954</v>
      </c>
      <c r="C33365" s="2" t="s">
        <v>1568</v>
      </c>
    </row>
    <row r="33366" spans="1:3">
      <c r="A33366" s="2" t="s">
        <v>1572</v>
      </c>
      <c r="B33366" s="2" t="s">
        <v>38955</v>
      </c>
      <c r="C33366" s="2" t="s">
        <v>1571</v>
      </c>
    </row>
    <row r="33367" spans="1:3">
      <c r="A33367" s="2" t="s">
        <v>1575</v>
      </c>
      <c r="B33367" s="2" t="s">
        <v>38956</v>
      </c>
      <c r="C33367" s="2" t="s">
        <v>1574</v>
      </c>
    </row>
    <row r="33368" spans="1:3">
      <c r="A33368" s="2" t="s">
        <v>1578</v>
      </c>
      <c r="B33368" s="2" t="s">
        <v>38957</v>
      </c>
      <c r="C33368" s="2" t="s">
        <v>1577</v>
      </c>
    </row>
    <row r="33369" spans="1:3">
      <c r="A33369" s="2" t="s">
        <v>1581</v>
      </c>
      <c r="B33369" s="2" t="s">
        <v>38958</v>
      </c>
      <c r="C33369" s="2" t="s">
        <v>1580</v>
      </c>
    </row>
    <row r="33370" spans="1:3">
      <c r="A33370" s="2" t="s">
        <v>1584</v>
      </c>
      <c r="B33370" s="2" t="s">
        <v>38959</v>
      </c>
      <c r="C33370" s="2" t="s">
        <v>1583</v>
      </c>
    </row>
    <row r="33371" spans="1:3">
      <c r="A33371" s="2" t="s">
        <v>1587</v>
      </c>
      <c r="B33371" s="2" t="s">
        <v>38960</v>
      </c>
      <c r="C33371" s="2" t="s">
        <v>1586</v>
      </c>
    </row>
    <row r="33372" spans="1:3">
      <c r="A33372" s="2" t="s">
        <v>1590</v>
      </c>
      <c r="B33372" s="2" t="s">
        <v>38961</v>
      </c>
      <c r="C33372" s="2" t="s">
        <v>1589</v>
      </c>
    </row>
    <row r="33373" spans="1:3">
      <c r="A33373" s="2" t="s">
        <v>1593</v>
      </c>
      <c r="B33373" s="2" t="s">
        <v>38962</v>
      </c>
      <c r="C33373" s="2" t="s">
        <v>1592</v>
      </c>
    </row>
    <row r="33374" spans="1:3">
      <c r="A33374" s="2" t="s">
        <v>1596</v>
      </c>
      <c r="B33374" s="2" t="s">
        <v>38963</v>
      </c>
      <c r="C33374" s="2" t="s">
        <v>1595</v>
      </c>
    </row>
    <row r="33375" spans="1:3">
      <c r="A33375" s="2" t="s">
        <v>1599</v>
      </c>
      <c r="B33375" s="2" t="s">
        <v>38964</v>
      </c>
      <c r="C33375" s="2" t="s">
        <v>1598</v>
      </c>
    </row>
    <row r="33376" spans="1:3">
      <c r="A33376" s="2" t="s">
        <v>1602</v>
      </c>
      <c r="B33376" s="2" t="s">
        <v>38965</v>
      </c>
      <c r="C33376" s="2" t="s">
        <v>1601</v>
      </c>
    </row>
    <row r="33377" spans="1:3">
      <c r="A33377" s="2" t="s">
        <v>1605</v>
      </c>
      <c r="B33377" s="2" t="s">
        <v>38966</v>
      </c>
      <c r="C33377" s="2" t="s">
        <v>1604</v>
      </c>
    </row>
    <row r="33378" spans="1:3">
      <c r="A33378" s="2" t="s">
        <v>1608</v>
      </c>
      <c r="B33378" s="2" t="s">
        <v>38967</v>
      </c>
      <c r="C33378" s="2" t="s">
        <v>1607</v>
      </c>
    </row>
    <row r="33379" spans="1:3">
      <c r="A33379" s="2" t="s">
        <v>1611</v>
      </c>
      <c r="B33379" s="2" t="s">
        <v>38968</v>
      </c>
      <c r="C33379" s="2" t="s">
        <v>1610</v>
      </c>
    </row>
    <row r="33380" spans="1:3">
      <c r="A33380" s="2" t="s">
        <v>1614</v>
      </c>
      <c r="B33380" s="2" t="s">
        <v>38969</v>
      </c>
      <c r="C33380" s="2" t="s">
        <v>1613</v>
      </c>
    </row>
    <row r="33381" spans="1:3">
      <c r="A33381" s="2" t="s">
        <v>1617</v>
      </c>
      <c r="B33381" s="2" t="s">
        <v>38970</v>
      </c>
      <c r="C33381" s="2" t="s">
        <v>1616</v>
      </c>
    </row>
    <row r="33382" spans="1:3">
      <c r="A33382" s="2" t="s">
        <v>1620</v>
      </c>
      <c r="B33382" s="2" t="s">
        <v>38971</v>
      </c>
      <c r="C33382" s="2" t="s">
        <v>1619</v>
      </c>
    </row>
    <row r="33383" spans="1:3">
      <c r="A33383" s="2" t="s">
        <v>1623</v>
      </c>
      <c r="B33383" s="2" t="s">
        <v>38972</v>
      </c>
      <c r="C33383" s="2" t="s">
        <v>1622</v>
      </c>
    </row>
    <row r="33384" spans="1:3">
      <c r="A33384" s="2" t="s">
        <v>1626</v>
      </c>
      <c r="B33384" s="2" t="s">
        <v>38973</v>
      </c>
      <c r="C33384" s="2" t="s">
        <v>1625</v>
      </c>
    </row>
    <row r="33385" spans="1:3">
      <c r="A33385" s="2" t="s">
        <v>1629</v>
      </c>
      <c r="B33385" s="2" t="s">
        <v>38974</v>
      </c>
      <c r="C33385" s="2" t="s">
        <v>1628</v>
      </c>
    </row>
    <row r="33386" spans="1:3">
      <c r="A33386" s="2" t="s">
        <v>1632</v>
      </c>
      <c r="B33386" s="2" t="s">
        <v>38975</v>
      </c>
      <c r="C33386" s="2" t="s">
        <v>1631</v>
      </c>
    </row>
    <row r="33387" spans="1:3">
      <c r="A33387" s="2" t="s">
        <v>1635</v>
      </c>
      <c r="B33387" s="2" t="s">
        <v>38976</v>
      </c>
      <c r="C33387" s="2" t="s">
        <v>1634</v>
      </c>
    </row>
    <row r="33388" spans="1:3">
      <c r="A33388" s="2" t="s">
        <v>1638</v>
      </c>
      <c r="B33388" s="2" t="s">
        <v>38977</v>
      </c>
      <c r="C33388" s="2" t="s">
        <v>1637</v>
      </c>
    </row>
    <row r="33389" spans="1:3">
      <c r="A33389" s="2" t="s">
        <v>1641</v>
      </c>
      <c r="B33389" s="2" t="s">
        <v>38978</v>
      </c>
      <c r="C33389" s="2" t="s">
        <v>1640</v>
      </c>
    </row>
    <row r="33390" spans="1:3">
      <c r="A33390" s="2" t="s">
        <v>1644</v>
      </c>
      <c r="B33390" s="2" t="s">
        <v>38979</v>
      </c>
      <c r="C33390" s="2" t="s">
        <v>1643</v>
      </c>
    </row>
    <row r="33391" spans="1:3">
      <c r="A33391" s="2" t="s">
        <v>1647</v>
      </c>
      <c r="B33391" s="2" t="s">
        <v>38980</v>
      </c>
      <c r="C33391" s="2" t="s">
        <v>1646</v>
      </c>
    </row>
    <row r="33392" spans="1:3">
      <c r="A33392" s="2" t="s">
        <v>1650</v>
      </c>
      <c r="B33392" s="2" t="s">
        <v>38981</v>
      </c>
      <c r="C33392" s="2" t="s">
        <v>1649</v>
      </c>
    </row>
    <row r="33393" spans="1:3">
      <c r="A33393" s="2" t="s">
        <v>1653</v>
      </c>
      <c r="B33393" s="2" t="s">
        <v>38982</v>
      </c>
      <c r="C33393" s="2" t="s">
        <v>1652</v>
      </c>
    </row>
    <row r="33394" spans="1:3">
      <c r="A33394" s="2" t="s">
        <v>1656</v>
      </c>
      <c r="B33394" s="2" t="s">
        <v>38983</v>
      </c>
      <c r="C33394" s="2" t="s">
        <v>1655</v>
      </c>
    </row>
    <row r="33395" spans="1:3">
      <c r="A33395" s="2" t="s">
        <v>1659</v>
      </c>
      <c r="B33395" s="2" t="s">
        <v>38984</v>
      </c>
      <c r="C33395" s="2" t="s">
        <v>1658</v>
      </c>
    </row>
    <row r="33396" spans="1:3">
      <c r="A33396" s="2" t="s">
        <v>1662</v>
      </c>
      <c r="B33396" s="2" t="s">
        <v>38985</v>
      </c>
      <c r="C33396" s="2" t="s">
        <v>1661</v>
      </c>
    </row>
    <row r="33397" spans="1:3">
      <c r="A33397" s="2" t="s">
        <v>1665</v>
      </c>
      <c r="B33397" s="2" t="s">
        <v>38986</v>
      </c>
      <c r="C33397" s="2" t="s">
        <v>1664</v>
      </c>
    </row>
    <row r="33398" spans="1:3">
      <c r="A33398" s="2" t="s">
        <v>1668</v>
      </c>
      <c r="B33398" s="2" t="s">
        <v>38987</v>
      </c>
      <c r="C33398" s="2" t="s">
        <v>1667</v>
      </c>
    </row>
    <row r="33399" spans="1:3">
      <c r="A33399" s="2" t="s">
        <v>1671</v>
      </c>
      <c r="B33399" s="2" t="s">
        <v>38988</v>
      </c>
      <c r="C33399" s="2" t="s">
        <v>1670</v>
      </c>
    </row>
    <row r="33400" spans="1:3">
      <c r="A33400" s="2" t="s">
        <v>1674</v>
      </c>
      <c r="B33400" s="2" t="s">
        <v>38989</v>
      </c>
      <c r="C33400" s="2" t="s">
        <v>1673</v>
      </c>
    </row>
    <row r="33401" spans="1:3">
      <c r="A33401" s="2" t="s">
        <v>1677</v>
      </c>
      <c r="B33401" s="2" t="s">
        <v>38990</v>
      </c>
      <c r="C33401" s="2" t="s">
        <v>1676</v>
      </c>
    </row>
    <row r="33402" spans="1:3">
      <c r="A33402" s="2" t="s">
        <v>1680</v>
      </c>
      <c r="B33402" s="2" t="s">
        <v>38991</v>
      </c>
      <c r="C33402" s="2" t="s">
        <v>1679</v>
      </c>
    </row>
    <row r="33403" spans="1:3">
      <c r="A33403" s="2" t="s">
        <v>1683</v>
      </c>
      <c r="B33403" s="2" t="s">
        <v>38992</v>
      </c>
      <c r="C33403" s="2" t="s">
        <v>1682</v>
      </c>
    </row>
    <row r="33404" spans="1:3">
      <c r="A33404" s="2" t="s">
        <v>1686</v>
      </c>
      <c r="B33404" s="2" t="s">
        <v>38993</v>
      </c>
      <c r="C33404" s="2" t="s">
        <v>1685</v>
      </c>
    </row>
    <row r="33405" spans="1:3">
      <c r="A33405" s="2" t="s">
        <v>1689</v>
      </c>
      <c r="B33405" s="2" t="s">
        <v>38994</v>
      </c>
      <c r="C33405" s="2" t="s">
        <v>1688</v>
      </c>
    </row>
    <row r="33406" spans="1:3">
      <c r="A33406" s="2" t="s">
        <v>1692</v>
      </c>
      <c r="B33406" s="2" t="s">
        <v>38995</v>
      </c>
      <c r="C33406" s="2" t="s">
        <v>1691</v>
      </c>
    </row>
    <row r="33407" spans="1:3">
      <c r="A33407" s="2" t="s">
        <v>1695</v>
      </c>
      <c r="B33407" s="2" t="s">
        <v>38996</v>
      </c>
      <c r="C33407" s="2" t="s">
        <v>1694</v>
      </c>
    </row>
    <row r="33408" spans="1:3">
      <c r="A33408" s="2" t="s">
        <v>1698</v>
      </c>
      <c r="B33408" s="2" t="s">
        <v>38997</v>
      </c>
      <c r="C33408" s="2" t="s">
        <v>1697</v>
      </c>
    </row>
    <row r="33409" spans="1:3">
      <c r="A33409" s="2" t="s">
        <v>1701</v>
      </c>
      <c r="B33409" s="2" t="s">
        <v>38998</v>
      </c>
      <c r="C33409" s="2" t="s">
        <v>1700</v>
      </c>
    </row>
    <row r="33410" spans="1:3">
      <c r="A33410" s="2" t="s">
        <v>1704</v>
      </c>
      <c r="B33410" s="2" t="s">
        <v>38999</v>
      </c>
      <c r="C33410" s="2" t="s">
        <v>1703</v>
      </c>
    </row>
    <row r="33411" spans="1:3">
      <c r="A33411" s="2" t="s">
        <v>1707</v>
      </c>
      <c r="B33411" s="2" t="s">
        <v>39000</v>
      </c>
      <c r="C33411" s="2" t="s">
        <v>1706</v>
      </c>
    </row>
    <row r="33412" spans="1:3">
      <c r="A33412" s="2" t="s">
        <v>1710</v>
      </c>
      <c r="B33412" s="2" t="s">
        <v>39001</v>
      </c>
      <c r="C33412" s="2" t="s">
        <v>1709</v>
      </c>
    </row>
    <row r="33413" spans="1:3">
      <c r="A33413" s="2" t="s">
        <v>1713</v>
      </c>
      <c r="B33413" s="2" t="s">
        <v>39002</v>
      </c>
      <c r="C33413" s="2" t="s">
        <v>1712</v>
      </c>
    </row>
    <row r="33414" spans="1:3">
      <c r="A33414" s="2" t="s">
        <v>1716</v>
      </c>
      <c r="B33414" s="2" t="s">
        <v>39003</v>
      </c>
      <c r="C33414" s="2" t="s">
        <v>1715</v>
      </c>
    </row>
    <row r="33415" spans="1:3">
      <c r="A33415" s="2" t="s">
        <v>1719</v>
      </c>
      <c r="B33415" s="2" t="s">
        <v>39004</v>
      </c>
      <c r="C33415" s="2" t="s">
        <v>1718</v>
      </c>
    </row>
    <row r="33416" spans="1:3">
      <c r="A33416" s="2" t="s">
        <v>1722</v>
      </c>
      <c r="B33416" s="2" t="s">
        <v>39005</v>
      </c>
      <c r="C33416" s="2" t="s">
        <v>1721</v>
      </c>
    </row>
    <row r="33417" spans="1:3">
      <c r="A33417" s="2" t="s">
        <v>1725</v>
      </c>
      <c r="B33417" s="2" t="s">
        <v>39006</v>
      </c>
      <c r="C33417" s="2" t="s">
        <v>1724</v>
      </c>
    </row>
    <row r="33418" spans="1:3">
      <c r="A33418" s="2" t="s">
        <v>1728</v>
      </c>
      <c r="B33418" s="2" t="s">
        <v>39007</v>
      </c>
      <c r="C33418" s="2" t="s">
        <v>1727</v>
      </c>
    </row>
    <row r="33419" spans="1:3">
      <c r="A33419" s="2" t="s">
        <v>1731</v>
      </c>
      <c r="B33419" s="2" t="s">
        <v>39008</v>
      </c>
      <c r="C33419" s="2" t="s">
        <v>1730</v>
      </c>
    </row>
    <row r="33420" spans="1:3">
      <c r="A33420" s="2" t="s">
        <v>1734</v>
      </c>
      <c r="B33420" s="2" t="s">
        <v>39009</v>
      </c>
      <c r="C33420" s="2" t="s">
        <v>1733</v>
      </c>
    </row>
    <row r="33421" spans="1:3">
      <c r="A33421" s="2" t="s">
        <v>1737</v>
      </c>
      <c r="B33421" s="2" t="s">
        <v>39010</v>
      </c>
      <c r="C33421" s="2" t="s">
        <v>1736</v>
      </c>
    </row>
    <row r="33422" spans="1:3">
      <c r="A33422" s="2" t="s">
        <v>1740</v>
      </c>
      <c r="B33422" s="2" t="s">
        <v>39011</v>
      </c>
      <c r="C33422" s="2" t="s">
        <v>1739</v>
      </c>
    </row>
    <row r="33423" spans="1:3">
      <c r="A33423" s="2" t="s">
        <v>1743</v>
      </c>
      <c r="B33423" s="2" t="s">
        <v>39012</v>
      </c>
      <c r="C33423" s="2" t="s">
        <v>1742</v>
      </c>
    </row>
    <row r="33424" spans="1:3">
      <c r="A33424" s="2" t="s">
        <v>1746</v>
      </c>
      <c r="B33424" s="2" t="s">
        <v>39013</v>
      </c>
      <c r="C33424" s="2" t="s">
        <v>1745</v>
      </c>
    </row>
    <row r="33425" spans="1:3">
      <c r="A33425" s="2" t="s">
        <v>1749</v>
      </c>
      <c r="B33425" s="2" t="s">
        <v>39014</v>
      </c>
      <c r="C33425" s="2" t="s">
        <v>1748</v>
      </c>
    </row>
    <row r="33426" spans="1:3">
      <c r="A33426" s="2" t="s">
        <v>1752</v>
      </c>
      <c r="B33426" s="2" t="s">
        <v>39015</v>
      </c>
      <c r="C33426" s="2" t="s">
        <v>1751</v>
      </c>
    </row>
    <row r="33427" spans="1:3">
      <c r="A33427" s="2" t="s">
        <v>1755</v>
      </c>
      <c r="B33427" s="2" t="s">
        <v>39016</v>
      </c>
      <c r="C33427" s="2" t="s">
        <v>1754</v>
      </c>
    </row>
    <row r="33428" spans="1:3">
      <c r="A33428" s="2" t="s">
        <v>1758</v>
      </c>
      <c r="B33428" s="2" t="s">
        <v>39017</v>
      </c>
      <c r="C33428" s="2" t="s">
        <v>1757</v>
      </c>
    </row>
    <row r="33429" spans="1:3">
      <c r="A33429" s="2" t="s">
        <v>1761</v>
      </c>
      <c r="B33429" s="2" t="s">
        <v>39018</v>
      </c>
      <c r="C33429" s="2" t="s">
        <v>1760</v>
      </c>
    </row>
    <row r="33430" spans="1:3">
      <c r="A33430" s="2" t="s">
        <v>1764</v>
      </c>
      <c r="B33430" s="2" t="s">
        <v>39019</v>
      </c>
      <c r="C33430" s="2" t="s">
        <v>1763</v>
      </c>
    </row>
    <row r="33431" spans="1:3">
      <c r="A33431" s="2" t="s">
        <v>1767</v>
      </c>
      <c r="B33431" s="2" t="s">
        <v>39020</v>
      </c>
      <c r="C33431" s="2" t="s">
        <v>1766</v>
      </c>
    </row>
    <row r="33432" spans="1:3">
      <c r="A33432" s="2" t="s">
        <v>1770</v>
      </c>
      <c r="B33432" s="2" t="s">
        <v>39021</v>
      </c>
      <c r="C33432" s="2" t="s">
        <v>1769</v>
      </c>
    </row>
    <row r="33433" spans="1:3">
      <c r="A33433" s="2" t="s">
        <v>1773</v>
      </c>
      <c r="B33433" s="2" t="s">
        <v>39022</v>
      </c>
      <c r="C33433" s="2" t="s">
        <v>1772</v>
      </c>
    </row>
    <row r="33434" spans="1:3">
      <c r="A33434" s="2" t="s">
        <v>1776</v>
      </c>
      <c r="B33434" s="2" t="s">
        <v>39023</v>
      </c>
      <c r="C33434" s="2" t="s">
        <v>1775</v>
      </c>
    </row>
    <row r="33435" spans="1:3">
      <c r="A33435" s="2" t="s">
        <v>1779</v>
      </c>
      <c r="B33435" s="2" t="s">
        <v>39024</v>
      </c>
      <c r="C33435" s="2" t="s">
        <v>1778</v>
      </c>
    </row>
    <row r="33436" spans="1:3">
      <c r="A33436" s="2" t="s">
        <v>1782</v>
      </c>
      <c r="B33436" s="2" t="s">
        <v>39025</v>
      </c>
      <c r="C33436" s="2" t="s">
        <v>1781</v>
      </c>
    </row>
    <row r="33437" spans="1:3">
      <c r="A33437" s="2" t="s">
        <v>1785</v>
      </c>
      <c r="B33437" s="2" t="s">
        <v>39026</v>
      </c>
      <c r="C33437" s="2" t="s">
        <v>1784</v>
      </c>
    </row>
    <row r="33438" spans="1:3">
      <c r="A33438" s="2" t="s">
        <v>1788</v>
      </c>
      <c r="B33438" s="2" t="s">
        <v>39027</v>
      </c>
      <c r="C33438" s="2" t="s">
        <v>1787</v>
      </c>
    </row>
    <row r="33439" spans="1:3">
      <c r="A33439" s="2" t="s">
        <v>1791</v>
      </c>
      <c r="B33439" s="2" t="s">
        <v>39028</v>
      </c>
      <c r="C33439" s="2" t="s">
        <v>1790</v>
      </c>
    </row>
    <row r="33440" spans="1:3">
      <c r="A33440" s="2" t="s">
        <v>1794</v>
      </c>
      <c r="B33440" s="2" t="s">
        <v>39029</v>
      </c>
      <c r="C33440" s="2" t="s">
        <v>1793</v>
      </c>
    </row>
    <row r="33441" spans="1:3">
      <c r="A33441" s="2" t="s">
        <v>1797</v>
      </c>
      <c r="B33441" s="2" t="s">
        <v>39030</v>
      </c>
      <c r="C33441" s="2" t="s">
        <v>1796</v>
      </c>
    </row>
    <row r="33442" spans="1:3">
      <c r="A33442" s="2" t="s">
        <v>1800</v>
      </c>
      <c r="B33442" s="2" t="s">
        <v>39031</v>
      </c>
      <c r="C33442" s="2" t="s">
        <v>1799</v>
      </c>
    </row>
    <row r="33443" spans="1:3">
      <c r="A33443" s="2" t="s">
        <v>1803</v>
      </c>
      <c r="B33443" s="2" t="s">
        <v>39032</v>
      </c>
      <c r="C33443" s="2" t="s">
        <v>1802</v>
      </c>
    </row>
    <row r="33444" spans="1:3">
      <c r="A33444" s="2" t="s">
        <v>1806</v>
      </c>
      <c r="B33444" s="2" t="s">
        <v>39033</v>
      </c>
      <c r="C33444" s="2" t="s">
        <v>1805</v>
      </c>
    </row>
    <row r="33445" spans="1:3">
      <c r="A33445" s="2" t="s">
        <v>1809</v>
      </c>
      <c r="B33445" s="2" t="s">
        <v>39034</v>
      </c>
      <c r="C33445" s="2" t="s">
        <v>1808</v>
      </c>
    </row>
    <row r="33446" spans="1:3">
      <c r="A33446" s="2" t="s">
        <v>1812</v>
      </c>
      <c r="B33446" s="2" t="s">
        <v>39035</v>
      </c>
      <c r="C33446" s="2" t="s">
        <v>1811</v>
      </c>
    </row>
    <row r="33447" spans="1:3">
      <c r="A33447" s="2" t="s">
        <v>1815</v>
      </c>
      <c r="B33447" s="2" t="s">
        <v>39036</v>
      </c>
      <c r="C33447" s="2" t="s">
        <v>1814</v>
      </c>
    </row>
    <row r="33448" spans="1:3">
      <c r="A33448" s="2" t="s">
        <v>1818</v>
      </c>
      <c r="B33448" s="2" t="s">
        <v>39037</v>
      </c>
      <c r="C33448" s="2" t="s">
        <v>1817</v>
      </c>
    </row>
    <row r="33449" spans="1:3">
      <c r="A33449" s="2" t="s">
        <v>1821</v>
      </c>
      <c r="B33449" s="2" t="s">
        <v>39038</v>
      </c>
      <c r="C33449" s="2" t="s">
        <v>1820</v>
      </c>
    </row>
    <row r="33450" spans="1:3">
      <c r="A33450" s="2" t="s">
        <v>1824</v>
      </c>
      <c r="B33450" s="2" t="s">
        <v>39039</v>
      </c>
      <c r="C33450" s="2" t="s">
        <v>1823</v>
      </c>
    </row>
    <row r="33451" spans="1:3">
      <c r="A33451" s="2" t="s">
        <v>1826</v>
      </c>
      <c r="B33451" s="2" t="s">
        <v>39040</v>
      </c>
      <c r="C33451" s="2" t="s">
        <v>360</v>
      </c>
    </row>
    <row r="33452" spans="1:3">
      <c r="A33452" s="2" t="s">
        <v>1828</v>
      </c>
      <c r="B33452" s="2" t="s">
        <v>39041</v>
      </c>
      <c r="C33452" s="2" t="s">
        <v>360</v>
      </c>
    </row>
    <row r="33453" spans="1:3">
      <c r="A33453" s="2" t="s">
        <v>1830</v>
      </c>
      <c r="B33453" s="2" t="s">
        <v>39042</v>
      </c>
      <c r="C33453" s="2" t="s">
        <v>360</v>
      </c>
    </row>
    <row r="33454" spans="1:3">
      <c r="A33454" s="2" t="s">
        <v>1832</v>
      </c>
      <c r="B33454" s="2" t="s">
        <v>39043</v>
      </c>
      <c r="C33454" s="2" t="s">
        <v>360</v>
      </c>
    </row>
    <row r="33455" spans="1:3">
      <c r="A33455" s="2" t="s">
        <v>1835</v>
      </c>
      <c r="B33455" s="2" t="s">
        <v>39044</v>
      </c>
      <c r="C33455" s="2" t="s">
        <v>1834</v>
      </c>
    </row>
    <row r="33456" spans="1:3">
      <c r="A33456" s="2" t="s">
        <v>1838</v>
      </c>
      <c r="B33456" s="2" t="s">
        <v>39045</v>
      </c>
      <c r="C33456" s="2" t="s">
        <v>1837</v>
      </c>
    </row>
    <row r="33457" spans="1:3">
      <c r="A33457" s="2" t="s">
        <v>1841</v>
      </c>
      <c r="B33457" s="2" t="s">
        <v>39046</v>
      </c>
      <c r="C33457" s="2" t="s">
        <v>1840</v>
      </c>
    </row>
    <row r="33458" spans="1:3">
      <c r="A33458" s="2" t="s">
        <v>1844</v>
      </c>
      <c r="B33458" s="2" t="s">
        <v>39047</v>
      </c>
      <c r="C33458" s="2" t="s">
        <v>1843</v>
      </c>
    </row>
    <row r="33459" spans="1:3">
      <c r="A33459" s="2" t="s">
        <v>1847</v>
      </c>
      <c r="B33459" s="2" t="s">
        <v>39048</v>
      </c>
      <c r="C33459" s="2" t="s">
        <v>1846</v>
      </c>
    </row>
    <row r="33460" spans="1:3">
      <c r="A33460" s="2" t="s">
        <v>1850</v>
      </c>
      <c r="B33460" s="2" t="s">
        <v>39049</v>
      </c>
      <c r="C33460" s="2" t="s">
        <v>1849</v>
      </c>
    </row>
    <row r="33461" spans="1:3">
      <c r="A33461" s="2" t="s">
        <v>1853</v>
      </c>
      <c r="B33461" s="2" t="s">
        <v>39050</v>
      </c>
      <c r="C33461" s="2" t="s">
        <v>1852</v>
      </c>
    </row>
    <row r="33462" spans="1:3">
      <c r="A33462" s="2" t="s">
        <v>1856</v>
      </c>
      <c r="B33462" s="2" t="s">
        <v>361</v>
      </c>
      <c r="C33462" s="2" t="s">
        <v>1855</v>
      </c>
    </row>
    <row r="33463" spans="1:3">
      <c r="A33463" s="2" t="s">
        <v>1858</v>
      </c>
      <c r="B33463" s="2" t="s">
        <v>39051</v>
      </c>
      <c r="C33463" s="2" t="s">
        <v>1857</v>
      </c>
    </row>
    <row r="33464" spans="1:3">
      <c r="A33464" s="2" t="s">
        <v>1861</v>
      </c>
      <c r="B33464" s="2" t="s">
        <v>39052</v>
      </c>
      <c r="C33464" s="2" t="s">
        <v>1860</v>
      </c>
    </row>
    <row r="33465" spans="1:3">
      <c r="A33465" s="2" t="s">
        <v>1864</v>
      </c>
      <c r="B33465" s="2" t="s">
        <v>39053</v>
      </c>
      <c r="C33465" s="2" t="s">
        <v>1863</v>
      </c>
    </row>
    <row r="33466" spans="1:3">
      <c r="A33466" s="2" t="s">
        <v>1853</v>
      </c>
      <c r="B33466" s="2" t="s">
        <v>39050</v>
      </c>
      <c r="C33466" s="2" t="s">
        <v>1852</v>
      </c>
    </row>
    <row r="33467" spans="1:3">
      <c r="A33467" s="2" t="s">
        <v>1867</v>
      </c>
      <c r="B33467" s="2" t="s">
        <v>39054</v>
      </c>
      <c r="C33467" s="2" t="s">
        <v>1866</v>
      </c>
    </row>
    <row r="33468" spans="1:3">
      <c r="A33468" s="2" t="s">
        <v>1870</v>
      </c>
      <c r="B33468" s="2" t="s">
        <v>1871</v>
      </c>
      <c r="C33468" s="2" t="s">
        <v>1869</v>
      </c>
    </row>
    <row r="33469" spans="1:3">
      <c r="A33469" s="2" t="s">
        <v>1870</v>
      </c>
      <c r="B33469" s="2" t="s">
        <v>1871</v>
      </c>
      <c r="C33469" s="2" t="s">
        <v>1869</v>
      </c>
    </row>
    <row r="33470" spans="1:3">
      <c r="A33470" s="2" t="s">
        <v>1873</v>
      </c>
      <c r="B33470" s="2" t="s">
        <v>39055</v>
      </c>
      <c r="C33470" s="2" t="s">
        <v>1872</v>
      </c>
    </row>
    <row r="33471" spans="1:3">
      <c r="A33471" s="2" t="s">
        <v>1876</v>
      </c>
      <c r="B33471" s="2" t="s">
        <v>39056</v>
      </c>
      <c r="C33471" s="2" t="s">
        <v>1875</v>
      </c>
    </row>
    <row r="33472" spans="1:3">
      <c r="A33472" s="2" t="s">
        <v>1879</v>
      </c>
      <c r="B33472" s="2" t="s">
        <v>39057</v>
      </c>
      <c r="C33472" s="2" t="s">
        <v>1878</v>
      </c>
    </row>
    <row r="33473" spans="1:3">
      <c r="A33473" s="2" t="s">
        <v>1882</v>
      </c>
      <c r="B33473" s="2" t="s">
        <v>39058</v>
      </c>
      <c r="C33473" s="2" t="s">
        <v>1881</v>
      </c>
    </row>
    <row r="33474" spans="1:3">
      <c r="A33474" s="2" t="s">
        <v>1885</v>
      </c>
      <c r="B33474" s="2" t="s">
        <v>39059</v>
      </c>
      <c r="C33474" s="2" t="s">
        <v>1884</v>
      </c>
    </row>
    <row r="33475" spans="1:3">
      <c r="A33475" s="2" t="s">
        <v>1888</v>
      </c>
      <c r="B33475" s="2" t="s">
        <v>39060</v>
      </c>
      <c r="C33475" s="2" t="s">
        <v>1887</v>
      </c>
    </row>
    <row r="33476" spans="1:3">
      <c r="A33476" s="2" t="s">
        <v>1891</v>
      </c>
      <c r="B33476" s="2" t="s">
        <v>10774</v>
      </c>
      <c r="C33476" s="2" t="s">
        <v>1890</v>
      </c>
    </row>
    <row r="33477" spans="1:3">
      <c r="A33477" s="2" t="s">
        <v>1891</v>
      </c>
      <c r="B33477" s="2" t="s">
        <v>10774</v>
      </c>
      <c r="C33477" s="2" t="s">
        <v>1890</v>
      </c>
    </row>
    <row r="33478" spans="1:3">
      <c r="A33478" s="2" t="s">
        <v>1894</v>
      </c>
      <c r="B33478" s="2" t="s">
        <v>39061</v>
      </c>
      <c r="C33478" s="2" t="s">
        <v>1893</v>
      </c>
    </row>
    <row r="33479" spans="1:3">
      <c r="A33479" s="2" t="s">
        <v>1897</v>
      </c>
      <c r="B33479" s="2" t="s">
        <v>39062</v>
      </c>
      <c r="C33479" s="2" t="s">
        <v>1896</v>
      </c>
    </row>
    <row r="33480" spans="1:3">
      <c r="A33480" s="2" t="s">
        <v>1900</v>
      </c>
      <c r="B33480" s="2" t="s">
        <v>39063</v>
      </c>
      <c r="C33480" s="2" t="s">
        <v>1899</v>
      </c>
    </row>
    <row r="33481" spans="1:3">
      <c r="A33481" s="2" t="s">
        <v>1903</v>
      </c>
      <c r="B33481" s="2" t="s">
        <v>39064</v>
      </c>
      <c r="C33481" s="2" t="s">
        <v>1902</v>
      </c>
    </row>
    <row r="33482" spans="1:3">
      <c r="A33482" s="2" t="s">
        <v>1906</v>
      </c>
      <c r="B33482" s="2" t="s">
        <v>39065</v>
      </c>
      <c r="C33482" s="2" t="s">
        <v>1905</v>
      </c>
    </row>
    <row r="33483" spans="1:3">
      <c r="A33483" s="2" t="s">
        <v>1909</v>
      </c>
      <c r="B33483" s="2" t="s">
        <v>40976</v>
      </c>
      <c r="C33483" s="2" t="s">
        <v>1908</v>
      </c>
    </row>
    <row r="33484" spans="1:3">
      <c r="A33484" s="2" t="s">
        <v>1912</v>
      </c>
      <c r="B33484" s="2" t="s">
        <v>39066</v>
      </c>
      <c r="C33484" s="2" t="s">
        <v>1911</v>
      </c>
    </row>
    <row r="33485" spans="1:3">
      <c r="A33485" s="2" t="s">
        <v>1915</v>
      </c>
      <c r="B33485" s="2" t="s">
        <v>39067</v>
      </c>
      <c r="C33485" s="2" t="s">
        <v>1914</v>
      </c>
    </row>
    <row r="33486" spans="1:3">
      <c r="A33486" s="2" t="s">
        <v>1918</v>
      </c>
      <c r="B33486" s="2" t="s">
        <v>40977</v>
      </c>
      <c r="C33486" s="2" t="s">
        <v>1917</v>
      </c>
    </row>
    <row r="33487" spans="1:3">
      <c r="A33487" s="2" t="s">
        <v>1921</v>
      </c>
      <c r="B33487" s="2" t="s">
        <v>39069</v>
      </c>
      <c r="C33487" s="2" t="s">
        <v>1920</v>
      </c>
    </row>
    <row r="33488" spans="1:3">
      <c r="A33488" s="2" t="s">
        <v>1924</v>
      </c>
      <c r="B33488" s="2" t="s">
        <v>40978</v>
      </c>
      <c r="C33488" s="2" t="s">
        <v>1923</v>
      </c>
    </row>
    <row r="33489" spans="1:3">
      <c r="A33489" s="2" t="s">
        <v>1927</v>
      </c>
      <c r="B33489" s="2" t="s">
        <v>39070</v>
      </c>
      <c r="C33489" s="2" t="s">
        <v>1926</v>
      </c>
    </row>
    <row r="33490" spans="1:3">
      <c r="A33490" s="2" t="s">
        <v>1930</v>
      </c>
      <c r="B33490" s="2" t="s">
        <v>40979</v>
      </c>
      <c r="C33490" s="2" t="s">
        <v>1929</v>
      </c>
    </row>
    <row r="33491" spans="1:3">
      <c r="A33491" s="2" t="s">
        <v>1933</v>
      </c>
      <c r="B33491" s="2" t="s">
        <v>39071</v>
      </c>
      <c r="C33491" s="2" t="s">
        <v>1932</v>
      </c>
    </row>
    <row r="33492" spans="1:3">
      <c r="A33492" s="2" t="s">
        <v>1936</v>
      </c>
      <c r="B33492" s="2" t="s">
        <v>40980</v>
      </c>
      <c r="C33492" s="2" t="s">
        <v>1935</v>
      </c>
    </row>
    <row r="33493" spans="1:3">
      <c r="A33493" s="2" t="s">
        <v>1939</v>
      </c>
      <c r="B33493" s="2" t="s">
        <v>40981</v>
      </c>
      <c r="C33493" s="2" t="s">
        <v>1938</v>
      </c>
    </row>
    <row r="33494" spans="1:3">
      <c r="A33494" s="2" t="s">
        <v>1942</v>
      </c>
      <c r="B33494" s="2" t="s">
        <v>40982</v>
      </c>
      <c r="C33494" s="2" t="s">
        <v>1941</v>
      </c>
    </row>
    <row r="33495" spans="1:3">
      <c r="A33495" s="2" t="s">
        <v>1945</v>
      </c>
      <c r="B33495" s="2" t="s">
        <v>40983</v>
      </c>
      <c r="C33495" s="2" t="s">
        <v>1944</v>
      </c>
    </row>
    <row r="33496" spans="1:3">
      <c r="A33496" s="2" t="s">
        <v>1948</v>
      </c>
      <c r="B33496" s="2" t="s">
        <v>39072</v>
      </c>
      <c r="C33496" s="2" t="s">
        <v>1947</v>
      </c>
    </row>
    <row r="33497" spans="1:3">
      <c r="A33497" s="2" t="s">
        <v>1951</v>
      </c>
      <c r="B33497" s="2" t="s">
        <v>39073</v>
      </c>
      <c r="C33497" s="2" t="s">
        <v>1950</v>
      </c>
    </row>
    <row r="33498" spans="1:3">
      <c r="A33498" s="2" t="s">
        <v>1954</v>
      </c>
      <c r="B33498" s="2" t="s">
        <v>39074</v>
      </c>
      <c r="C33498" s="2" t="s">
        <v>1953</v>
      </c>
    </row>
    <row r="33499" spans="1:3">
      <c r="A33499" s="2" t="s">
        <v>1957</v>
      </c>
      <c r="B33499" s="2" t="s">
        <v>39075</v>
      </c>
      <c r="C33499" s="2" t="s">
        <v>1956</v>
      </c>
    </row>
    <row r="33500" spans="1:3">
      <c r="A33500" s="2" t="s">
        <v>1960</v>
      </c>
      <c r="B33500" s="2" t="s">
        <v>39076</v>
      </c>
      <c r="C33500" s="2" t="s">
        <v>1959</v>
      </c>
    </row>
    <row r="33501" spans="1:3">
      <c r="A33501" s="2" t="s">
        <v>1963</v>
      </c>
      <c r="B33501" s="2" t="s">
        <v>39077</v>
      </c>
      <c r="C33501" s="2" t="s">
        <v>1962</v>
      </c>
    </row>
    <row r="33502" spans="1:3">
      <c r="A33502" s="2" t="s">
        <v>1966</v>
      </c>
      <c r="B33502" s="2" t="s">
        <v>39078</v>
      </c>
      <c r="C33502" s="2" t="s">
        <v>1965</v>
      </c>
    </row>
    <row r="33503" spans="1:3">
      <c r="A33503" s="2" t="s">
        <v>1969</v>
      </c>
      <c r="B33503" s="2" t="s">
        <v>39079</v>
      </c>
      <c r="C33503" s="2" t="s">
        <v>1968</v>
      </c>
    </row>
    <row r="33504" spans="1:3">
      <c r="A33504" s="2" t="s">
        <v>1972</v>
      </c>
      <c r="B33504" s="2" t="s">
        <v>39080</v>
      </c>
      <c r="C33504" s="2" t="s">
        <v>1971</v>
      </c>
    </row>
    <row r="33505" spans="1:3">
      <c r="A33505" s="2" t="s">
        <v>1975</v>
      </c>
      <c r="B33505" s="2" t="s">
        <v>39081</v>
      </c>
      <c r="C33505" s="2" t="s">
        <v>1974</v>
      </c>
    </row>
    <row r="33506" spans="1:3">
      <c r="A33506" s="2" t="s">
        <v>1978</v>
      </c>
      <c r="B33506" s="2" t="s">
        <v>39082</v>
      </c>
      <c r="C33506" s="2" t="s">
        <v>1977</v>
      </c>
    </row>
    <row r="33507" spans="1:3">
      <c r="A33507" s="2" t="s">
        <v>1981</v>
      </c>
      <c r="B33507" s="2" t="s">
        <v>39083</v>
      </c>
      <c r="C33507" s="2" t="s">
        <v>1980</v>
      </c>
    </row>
    <row r="33508" spans="1:3">
      <c r="A33508" s="2" t="s">
        <v>1984</v>
      </c>
      <c r="B33508" s="2" t="s">
        <v>39084</v>
      </c>
      <c r="C33508" s="2" t="s">
        <v>1983</v>
      </c>
    </row>
    <row r="33509" spans="1:3">
      <c r="A33509" s="2" t="s">
        <v>1987</v>
      </c>
      <c r="B33509" s="2" t="s">
        <v>39085</v>
      </c>
      <c r="C33509" s="2" t="s">
        <v>1986</v>
      </c>
    </row>
    <row r="33510" spans="1:3">
      <c r="A33510" s="2" t="s">
        <v>1990</v>
      </c>
      <c r="B33510" s="2" t="s">
        <v>39086</v>
      </c>
      <c r="C33510" s="2" t="s">
        <v>1989</v>
      </c>
    </row>
    <row r="33511" spans="1:3">
      <c r="A33511" s="2" t="s">
        <v>1993</v>
      </c>
      <c r="B33511" s="2" t="s">
        <v>39087</v>
      </c>
      <c r="C33511" s="2" t="s">
        <v>1992</v>
      </c>
    </row>
    <row r="33512" spans="1:3">
      <c r="A33512" s="2" t="s">
        <v>1996</v>
      </c>
      <c r="B33512" s="2" t="s">
        <v>39088</v>
      </c>
      <c r="C33512" s="2" t="s">
        <v>1995</v>
      </c>
    </row>
    <row r="33513" spans="1:3">
      <c r="A33513" s="2" t="s">
        <v>1999</v>
      </c>
      <c r="B33513" s="2" t="s">
        <v>39089</v>
      </c>
      <c r="C33513" s="2" t="s">
        <v>1998</v>
      </c>
    </row>
    <row r="33514" spans="1:3">
      <c r="A33514" s="2" t="s">
        <v>2002</v>
      </c>
      <c r="B33514" s="2" t="s">
        <v>39090</v>
      </c>
      <c r="C33514" s="2" t="s">
        <v>2001</v>
      </c>
    </row>
    <row r="33515" spans="1:3">
      <c r="A33515" s="2" t="s">
        <v>2005</v>
      </c>
      <c r="B33515" s="2" t="s">
        <v>39091</v>
      </c>
      <c r="C33515" s="2" t="s">
        <v>2004</v>
      </c>
    </row>
    <row r="33516" spans="1:3">
      <c r="A33516" s="2" t="s">
        <v>2008</v>
      </c>
      <c r="B33516" s="2" t="s">
        <v>39092</v>
      </c>
      <c r="C33516" s="2" t="s">
        <v>2007</v>
      </c>
    </row>
    <row r="33517" spans="1:3">
      <c r="A33517" s="2" t="s">
        <v>2011</v>
      </c>
      <c r="B33517" s="2" t="s">
        <v>39093</v>
      </c>
      <c r="C33517" s="2" t="s">
        <v>2010</v>
      </c>
    </row>
    <row r="33518" spans="1:3">
      <c r="A33518" s="2" t="s">
        <v>2014</v>
      </c>
      <c r="B33518" s="2" t="s">
        <v>39094</v>
      </c>
      <c r="C33518" s="2" t="s">
        <v>2013</v>
      </c>
    </row>
    <row r="33519" spans="1:3">
      <c r="A33519" s="2" t="s">
        <v>2017</v>
      </c>
      <c r="B33519" s="2" t="s">
        <v>39095</v>
      </c>
      <c r="C33519" s="2" t="s">
        <v>2016</v>
      </c>
    </row>
    <row r="33520" spans="1:3">
      <c r="A33520" s="2" t="s">
        <v>2020</v>
      </c>
      <c r="B33520" s="2" t="s">
        <v>39096</v>
      </c>
      <c r="C33520" s="2" t="s">
        <v>2019</v>
      </c>
    </row>
    <row r="33521" spans="1:3">
      <c r="A33521" s="2" t="s">
        <v>2023</v>
      </c>
      <c r="B33521" s="2" t="s">
        <v>39097</v>
      </c>
      <c r="C33521" s="2" t="s">
        <v>2022</v>
      </c>
    </row>
    <row r="33522" spans="1:3">
      <c r="A33522" s="2" t="s">
        <v>2026</v>
      </c>
      <c r="B33522" s="2" t="s">
        <v>39098</v>
      </c>
      <c r="C33522" s="2" t="s">
        <v>2025</v>
      </c>
    </row>
    <row r="33523" spans="1:3">
      <c r="A33523" s="2" t="s">
        <v>2029</v>
      </c>
      <c r="B33523" s="2" t="s">
        <v>39099</v>
      </c>
      <c r="C33523" s="2" t="s">
        <v>2028</v>
      </c>
    </row>
    <row r="33524" spans="1:3">
      <c r="A33524" s="2" t="s">
        <v>2032</v>
      </c>
      <c r="B33524" s="2" t="s">
        <v>39100</v>
      </c>
      <c r="C33524" s="2" t="s">
        <v>2031</v>
      </c>
    </row>
    <row r="33525" spans="1:3">
      <c r="A33525" s="2" t="s">
        <v>2035</v>
      </c>
      <c r="B33525" s="2" t="s">
        <v>39101</v>
      </c>
      <c r="C33525" s="2" t="s">
        <v>2034</v>
      </c>
    </row>
    <row r="33526" spans="1:3">
      <c r="A33526" s="2" t="s">
        <v>2038</v>
      </c>
      <c r="B33526" s="2" t="s">
        <v>39102</v>
      </c>
      <c r="C33526" s="2" t="s">
        <v>2037</v>
      </c>
    </row>
    <row r="33527" spans="1:3">
      <c r="A33527" s="2" t="s">
        <v>2041</v>
      </c>
      <c r="B33527" s="2" t="s">
        <v>39103</v>
      </c>
      <c r="C33527" s="2" t="s">
        <v>2040</v>
      </c>
    </row>
    <row r="33528" spans="1:3">
      <c r="A33528" s="2" t="s">
        <v>2044</v>
      </c>
      <c r="B33528" s="2" t="s">
        <v>39104</v>
      </c>
      <c r="C33528" s="2" t="s">
        <v>2043</v>
      </c>
    </row>
    <row r="33529" spans="1:3">
      <c r="A33529" s="2" t="s">
        <v>2047</v>
      </c>
      <c r="B33529" s="2" t="s">
        <v>39105</v>
      </c>
      <c r="C33529" s="2" t="s">
        <v>2046</v>
      </c>
    </row>
    <row r="33530" spans="1:3">
      <c r="A33530" s="2" t="s">
        <v>2050</v>
      </c>
      <c r="B33530" s="2" t="s">
        <v>39106</v>
      </c>
      <c r="C33530" s="2" t="s">
        <v>2049</v>
      </c>
    </row>
    <row r="33531" spans="1:3">
      <c r="A33531" s="2" t="s">
        <v>2053</v>
      </c>
      <c r="B33531" s="2" t="s">
        <v>39107</v>
      </c>
      <c r="C33531" s="2" t="s">
        <v>2052</v>
      </c>
    </row>
    <row r="33532" spans="1:3">
      <c r="A33532" s="2" t="s">
        <v>2056</v>
      </c>
      <c r="B33532" s="2" t="s">
        <v>39108</v>
      </c>
      <c r="C33532" s="2" t="s">
        <v>2055</v>
      </c>
    </row>
    <row r="33533" spans="1:3">
      <c r="A33533" s="2" t="s">
        <v>2059</v>
      </c>
      <c r="B33533" s="2" t="s">
        <v>39109</v>
      </c>
      <c r="C33533" s="2" t="s">
        <v>2058</v>
      </c>
    </row>
    <row r="33534" spans="1:3">
      <c r="A33534" s="2" t="s">
        <v>2062</v>
      </c>
      <c r="B33534" s="2" t="s">
        <v>39110</v>
      </c>
      <c r="C33534" s="2" t="s">
        <v>2061</v>
      </c>
    </row>
    <row r="33535" spans="1:3">
      <c r="A33535" s="2" t="s">
        <v>2065</v>
      </c>
      <c r="B33535" s="2" t="s">
        <v>39111</v>
      </c>
      <c r="C33535" s="2" t="s">
        <v>2064</v>
      </c>
    </row>
    <row r="33536" spans="1:3">
      <c r="A33536" s="2" t="s">
        <v>2068</v>
      </c>
      <c r="B33536" s="2" t="s">
        <v>39112</v>
      </c>
      <c r="C33536" s="2" t="s">
        <v>2067</v>
      </c>
    </row>
    <row r="33537" spans="1:3">
      <c r="A33537" s="2" t="s">
        <v>2071</v>
      </c>
      <c r="B33537" s="2" t="s">
        <v>39113</v>
      </c>
      <c r="C33537" s="2" t="s">
        <v>2070</v>
      </c>
    </row>
    <row r="33538" spans="1:3">
      <c r="A33538" s="2" t="s">
        <v>2074</v>
      </c>
      <c r="B33538" s="2" t="s">
        <v>39114</v>
      </c>
      <c r="C33538" s="2" t="s">
        <v>2073</v>
      </c>
    </row>
    <row r="33539" spans="1:3">
      <c r="A33539" s="2" t="s">
        <v>2077</v>
      </c>
      <c r="B33539" s="2" t="s">
        <v>39115</v>
      </c>
      <c r="C33539" s="2" t="s">
        <v>2076</v>
      </c>
    </row>
    <row r="33540" spans="1:3">
      <c r="A33540" s="2" t="s">
        <v>2080</v>
      </c>
      <c r="B33540" s="2" t="s">
        <v>39116</v>
      </c>
      <c r="C33540" s="2" t="s">
        <v>2079</v>
      </c>
    </row>
    <row r="33541" spans="1:3">
      <c r="A33541" s="2" t="s">
        <v>2083</v>
      </c>
      <c r="B33541" s="2" t="s">
        <v>39117</v>
      </c>
      <c r="C33541" s="2" t="s">
        <v>2082</v>
      </c>
    </row>
    <row r="33542" spans="1:3">
      <c r="A33542" s="2" t="s">
        <v>2086</v>
      </c>
      <c r="B33542" s="2" t="s">
        <v>40984</v>
      </c>
      <c r="C33542" s="2" t="s">
        <v>2085</v>
      </c>
    </row>
    <row r="33543" spans="1:3">
      <c r="A33543" s="2" t="s">
        <v>2089</v>
      </c>
      <c r="B33543" s="2" t="s">
        <v>39119</v>
      </c>
      <c r="C33543" s="2" t="s">
        <v>2088</v>
      </c>
    </row>
    <row r="33544" spans="1:3">
      <c r="A33544" s="2" t="s">
        <v>2092</v>
      </c>
      <c r="B33544" s="2" t="s">
        <v>39120</v>
      </c>
      <c r="C33544" s="2" t="s">
        <v>2091</v>
      </c>
    </row>
    <row r="33545" spans="1:3">
      <c r="A33545" s="2" t="s">
        <v>2095</v>
      </c>
      <c r="B33545" s="2" t="s">
        <v>39121</v>
      </c>
      <c r="C33545" s="2" t="s">
        <v>2094</v>
      </c>
    </row>
    <row r="33546" spans="1:3">
      <c r="A33546" s="2" t="s">
        <v>2098</v>
      </c>
      <c r="B33546" s="2" t="s">
        <v>39122</v>
      </c>
      <c r="C33546" s="2" t="s">
        <v>2097</v>
      </c>
    </row>
    <row r="33547" spans="1:3">
      <c r="A33547" s="2" t="s">
        <v>2101</v>
      </c>
      <c r="B33547" s="2" t="s">
        <v>39123</v>
      </c>
      <c r="C33547" s="2" t="s">
        <v>2100</v>
      </c>
    </row>
    <row r="33548" spans="1:3">
      <c r="A33548" s="2" t="s">
        <v>2104</v>
      </c>
      <c r="B33548" s="2" t="s">
        <v>39124</v>
      </c>
      <c r="C33548" s="2" t="s">
        <v>2103</v>
      </c>
    </row>
    <row r="33549" spans="1:3">
      <c r="A33549" s="2" t="s">
        <v>2107</v>
      </c>
      <c r="B33549" s="2" t="s">
        <v>39125</v>
      </c>
      <c r="C33549" s="2" t="s">
        <v>2106</v>
      </c>
    </row>
    <row r="33550" spans="1:3">
      <c r="A33550" s="2" t="s">
        <v>2110</v>
      </c>
      <c r="B33550" s="2" t="s">
        <v>39126</v>
      </c>
      <c r="C33550" s="2" t="s">
        <v>2109</v>
      </c>
    </row>
    <row r="33551" spans="1:3">
      <c r="A33551" s="2" t="s">
        <v>2113</v>
      </c>
      <c r="B33551" s="2" t="s">
        <v>39127</v>
      </c>
      <c r="C33551" s="2" t="s">
        <v>2112</v>
      </c>
    </row>
    <row r="33552" spans="1:3">
      <c r="A33552" s="2" t="s">
        <v>2116</v>
      </c>
      <c r="B33552" s="2" t="s">
        <v>39128</v>
      </c>
      <c r="C33552" s="2" t="s">
        <v>2115</v>
      </c>
    </row>
    <row r="33553" spans="1:3">
      <c r="A33553" s="2" t="s">
        <v>1344</v>
      </c>
      <c r="B33553" s="2" t="s">
        <v>38881</v>
      </c>
      <c r="C33553" s="2" t="s">
        <v>1343</v>
      </c>
    </row>
    <row r="33554" spans="1:3">
      <c r="A33554" s="2" t="s">
        <v>1903</v>
      </c>
      <c r="B33554" s="2" t="s">
        <v>39064</v>
      </c>
      <c r="C33554" s="2" t="s">
        <v>1902</v>
      </c>
    </row>
    <row r="33555" spans="1:3">
      <c r="A33555" s="2" t="s">
        <v>2119</v>
      </c>
      <c r="B33555" s="2" t="s">
        <v>39129</v>
      </c>
      <c r="C33555" s="2" t="s">
        <v>2118</v>
      </c>
    </row>
    <row r="33556" spans="1:3">
      <c r="A33556" s="2" t="s">
        <v>2122</v>
      </c>
      <c r="B33556" s="2" t="s">
        <v>39130</v>
      </c>
      <c r="C33556" s="2" t="s">
        <v>2121</v>
      </c>
    </row>
    <row r="33557" spans="1:3">
      <c r="A33557" s="2" t="s">
        <v>2125</v>
      </c>
      <c r="B33557" s="2" t="s">
        <v>39131</v>
      </c>
      <c r="C33557" s="2" t="s">
        <v>2124</v>
      </c>
    </row>
    <row r="33558" spans="1:3">
      <c r="A33558" s="2" t="s">
        <v>2128</v>
      </c>
      <c r="B33558" s="2" t="s">
        <v>39132</v>
      </c>
      <c r="C33558" s="2" t="s">
        <v>2127</v>
      </c>
    </row>
    <row r="33559" spans="1:3">
      <c r="A33559" s="2" t="s">
        <v>2131</v>
      </c>
      <c r="B33559" s="2" t="s">
        <v>39133</v>
      </c>
      <c r="C33559" s="2" t="s">
        <v>2130</v>
      </c>
    </row>
    <row r="33560" spans="1:3">
      <c r="A33560" s="2" t="s">
        <v>2134</v>
      </c>
      <c r="B33560" s="2" t="s">
        <v>39134</v>
      </c>
      <c r="C33560" s="2" t="s">
        <v>2133</v>
      </c>
    </row>
    <row r="33561" spans="1:3">
      <c r="A33561" s="2" t="s">
        <v>2137</v>
      </c>
      <c r="B33561" s="2" t="s">
        <v>40985</v>
      </c>
      <c r="C33561" s="2" t="s">
        <v>2136</v>
      </c>
    </row>
    <row r="33562" spans="1:3">
      <c r="A33562" s="2" t="s">
        <v>2140</v>
      </c>
      <c r="B33562" s="2" t="s">
        <v>39135</v>
      </c>
      <c r="C33562" s="2" t="s">
        <v>2139</v>
      </c>
    </row>
    <row r="33563" spans="1:3">
      <c r="A33563" s="2" t="s">
        <v>2142</v>
      </c>
      <c r="B33563" s="2" t="s">
        <v>38906</v>
      </c>
      <c r="C33563" s="2" t="s">
        <v>1421</v>
      </c>
    </row>
    <row r="33564" spans="1:3">
      <c r="A33564" s="2" t="s">
        <v>2144</v>
      </c>
      <c r="B33564" s="2" t="s">
        <v>39136</v>
      </c>
      <c r="C33564" s="2" t="s">
        <v>2143</v>
      </c>
    </row>
    <row r="33565" spans="1:3">
      <c r="A33565" s="2" t="s">
        <v>2147</v>
      </c>
      <c r="B33565" s="2" t="s">
        <v>39137</v>
      </c>
      <c r="C33565" s="2" t="s">
        <v>2146</v>
      </c>
    </row>
    <row r="33566" spans="1:3">
      <c r="A33566" s="2" t="s">
        <v>2150</v>
      </c>
      <c r="B33566" s="2" t="s">
        <v>39138</v>
      </c>
      <c r="C33566" s="2" t="s">
        <v>2149</v>
      </c>
    </row>
    <row r="33567" spans="1:3">
      <c r="A33567" s="2" t="s">
        <v>2153</v>
      </c>
      <c r="B33567" s="2" t="s">
        <v>39139</v>
      </c>
      <c r="C33567" s="2" t="s">
        <v>2152</v>
      </c>
    </row>
    <row r="33568" spans="1:3">
      <c r="A33568" s="2" t="s">
        <v>2156</v>
      </c>
      <c r="B33568" s="2" t="s">
        <v>40986</v>
      </c>
      <c r="C33568" s="2" t="s">
        <v>2155</v>
      </c>
    </row>
    <row r="33569" spans="1:3">
      <c r="A33569" s="2" t="s">
        <v>2159</v>
      </c>
      <c r="B33569" s="2" t="s">
        <v>39140</v>
      </c>
      <c r="C33569" s="2" t="s">
        <v>2158</v>
      </c>
    </row>
    <row r="33570" spans="1:3">
      <c r="A33570" s="2" t="s">
        <v>2162</v>
      </c>
      <c r="B33570" s="2" t="s">
        <v>39141</v>
      </c>
      <c r="C33570" s="2" t="s">
        <v>2161</v>
      </c>
    </row>
    <row r="33571" spans="1:3">
      <c r="A33571" s="2" t="s">
        <v>2165</v>
      </c>
      <c r="B33571" s="2" t="s">
        <v>39142</v>
      </c>
      <c r="C33571" s="2" t="s">
        <v>2164</v>
      </c>
    </row>
    <row r="33572" spans="1:3">
      <c r="A33572" s="2" t="s">
        <v>2168</v>
      </c>
      <c r="B33572" s="2" t="s">
        <v>39143</v>
      </c>
      <c r="C33572" s="2" t="s">
        <v>2167</v>
      </c>
    </row>
    <row r="33573" spans="1:3">
      <c r="A33573" s="2" t="s">
        <v>2171</v>
      </c>
      <c r="B33573" s="2" t="s">
        <v>39144</v>
      </c>
      <c r="C33573" s="2" t="s">
        <v>2170</v>
      </c>
    </row>
    <row r="33574" spans="1:3">
      <c r="A33574" s="2" t="s">
        <v>1383</v>
      </c>
      <c r="B33574" s="2" t="s">
        <v>38894</v>
      </c>
      <c r="C33574" s="2" t="s">
        <v>1382</v>
      </c>
    </row>
    <row r="33575" spans="1:3">
      <c r="A33575" s="2" t="s">
        <v>2174</v>
      </c>
      <c r="B33575" s="2" t="s">
        <v>39145</v>
      </c>
      <c r="C33575" s="2" t="s">
        <v>2173</v>
      </c>
    </row>
    <row r="33576" spans="1:3">
      <c r="A33576" s="2" t="s">
        <v>1362</v>
      </c>
      <c r="B33576" s="2" t="s">
        <v>38887</v>
      </c>
      <c r="C33576" s="2" t="s">
        <v>1361</v>
      </c>
    </row>
    <row r="33577" spans="1:3">
      <c r="A33577" s="2" t="s">
        <v>2177</v>
      </c>
      <c r="B33577" s="2" t="s">
        <v>39146</v>
      </c>
      <c r="C33577" s="2" t="s">
        <v>2176</v>
      </c>
    </row>
    <row r="33578" spans="1:3">
      <c r="A33578" s="2" t="s">
        <v>2180</v>
      </c>
      <c r="B33578" s="2" t="s">
        <v>40987</v>
      </c>
      <c r="C33578" s="2" t="s">
        <v>2179</v>
      </c>
    </row>
    <row r="33579" spans="1:3">
      <c r="A33579" s="2" t="s">
        <v>2183</v>
      </c>
      <c r="B33579" s="2" t="s">
        <v>39147</v>
      </c>
      <c r="C33579" s="2" t="s">
        <v>2182</v>
      </c>
    </row>
    <row r="33580" spans="1:3">
      <c r="A33580" s="2" t="s">
        <v>2186</v>
      </c>
      <c r="B33580" s="2" t="s">
        <v>39147</v>
      </c>
      <c r="C33580" s="2" t="s">
        <v>2185</v>
      </c>
    </row>
    <row r="33581" spans="1:3">
      <c r="A33581" s="2" t="s">
        <v>2188</v>
      </c>
      <c r="B33581" s="2" t="s">
        <v>39148</v>
      </c>
      <c r="C33581" s="2" t="s">
        <v>2187</v>
      </c>
    </row>
    <row r="33582" spans="1:3">
      <c r="A33582" s="2" t="s">
        <v>2191</v>
      </c>
      <c r="B33582" s="2" t="s">
        <v>39149</v>
      </c>
      <c r="C33582" s="2" t="s">
        <v>2190</v>
      </c>
    </row>
    <row r="33583" spans="1:3">
      <c r="A33583" s="2" t="s">
        <v>2194</v>
      </c>
      <c r="B33583" s="2" t="s">
        <v>2195</v>
      </c>
      <c r="C33583" s="2" t="s">
        <v>2193</v>
      </c>
    </row>
    <row r="33584" spans="1:3">
      <c r="A33584" s="2" t="s">
        <v>2197</v>
      </c>
      <c r="B33584" s="2" t="s">
        <v>39150</v>
      </c>
      <c r="C33584" s="2" t="s">
        <v>2196</v>
      </c>
    </row>
    <row r="33585" spans="1:3">
      <c r="A33585" s="2" t="s">
        <v>2200</v>
      </c>
      <c r="B33585" s="2" t="s">
        <v>39151</v>
      </c>
      <c r="C33585" s="2" t="s">
        <v>2199</v>
      </c>
    </row>
    <row r="33586" spans="1:3">
      <c r="A33586" s="2" t="s">
        <v>2203</v>
      </c>
      <c r="B33586" s="2" t="s">
        <v>40988</v>
      </c>
      <c r="C33586" s="2" t="s">
        <v>2202</v>
      </c>
    </row>
    <row r="33587" spans="1:3">
      <c r="A33587" s="2" t="s">
        <v>2206</v>
      </c>
      <c r="B33587" s="2" t="s">
        <v>39152</v>
      </c>
      <c r="C33587" s="2" t="s">
        <v>2205</v>
      </c>
    </row>
    <row r="33588" spans="1:3">
      <c r="A33588" s="2" t="s">
        <v>2209</v>
      </c>
      <c r="B33588" s="2" t="s">
        <v>39153</v>
      </c>
      <c r="C33588" s="2" t="s">
        <v>2208</v>
      </c>
    </row>
    <row r="33589" spans="1:3">
      <c r="A33589" s="2" t="s">
        <v>2212</v>
      </c>
      <c r="B33589" s="2" t="s">
        <v>39154</v>
      </c>
      <c r="C33589" s="2" t="s">
        <v>2211</v>
      </c>
    </row>
    <row r="33590" spans="1:3">
      <c r="A33590" s="2" t="s">
        <v>2215</v>
      </c>
      <c r="B33590" s="2" t="s">
        <v>39155</v>
      </c>
      <c r="C33590" s="2" t="s">
        <v>2214</v>
      </c>
    </row>
    <row r="33591" spans="1:3">
      <c r="A33591" s="2" t="s">
        <v>2159</v>
      </c>
      <c r="B33591" s="2" t="s">
        <v>39140</v>
      </c>
      <c r="C33591" s="2" t="s">
        <v>2158</v>
      </c>
    </row>
    <row r="33592" spans="1:3">
      <c r="A33592" s="2" t="s">
        <v>2218</v>
      </c>
      <c r="B33592" s="2" t="s">
        <v>39156</v>
      </c>
      <c r="C33592" s="2" t="s">
        <v>2217</v>
      </c>
    </row>
    <row r="33593" spans="1:3">
      <c r="A33593" s="2" t="s">
        <v>2221</v>
      </c>
      <c r="B33593" s="2" t="s">
        <v>39157</v>
      </c>
      <c r="C33593" s="2" t="s">
        <v>2220</v>
      </c>
    </row>
    <row r="33594" spans="1:3">
      <c r="A33594" s="2" t="s">
        <v>2224</v>
      </c>
      <c r="B33594" s="2" t="s">
        <v>39158</v>
      </c>
      <c r="C33594" s="2" t="s">
        <v>2223</v>
      </c>
    </row>
    <row r="33595" spans="1:3">
      <c r="A33595" s="2" t="s">
        <v>2227</v>
      </c>
      <c r="B33595" s="2" t="s">
        <v>39159</v>
      </c>
      <c r="C33595" s="2" t="s">
        <v>2226</v>
      </c>
    </row>
    <row r="33596" spans="1:3">
      <c r="A33596" s="2" t="s">
        <v>2230</v>
      </c>
      <c r="B33596" s="2" t="s">
        <v>39160</v>
      </c>
      <c r="C33596" s="2" t="s">
        <v>2229</v>
      </c>
    </row>
    <row r="33597" spans="1:3">
      <c r="A33597" s="2" t="s">
        <v>2233</v>
      </c>
      <c r="B33597" s="2" t="s">
        <v>39161</v>
      </c>
      <c r="C33597" s="2" t="s">
        <v>2232</v>
      </c>
    </row>
    <row r="33598" spans="1:3">
      <c r="A33598" s="2" t="s">
        <v>2236</v>
      </c>
      <c r="B33598" s="2" t="s">
        <v>39162</v>
      </c>
      <c r="C33598" s="2" t="s">
        <v>2235</v>
      </c>
    </row>
    <row r="33599" spans="1:3">
      <c r="A33599" s="2" t="s">
        <v>2239</v>
      </c>
      <c r="B33599" s="2" t="s">
        <v>39163</v>
      </c>
      <c r="C33599" s="2" t="s">
        <v>2238</v>
      </c>
    </row>
    <row r="33600" spans="1:3">
      <c r="A33600" s="2" t="s">
        <v>2242</v>
      </c>
      <c r="B33600" s="2" t="s">
        <v>39164</v>
      </c>
      <c r="C33600" s="2" t="s">
        <v>2241</v>
      </c>
    </row>
    <row r="33601" spans="1:3">
      <c r="A33601" s="2" t="s">
        <v>2245</v>
      </c>
      <c r="B33601" s="2" t="s">
        <v>39165</v>
      </c>
      <c r="C33601" s="2" t="s">
        <v>2244</v>
      </c>
    </row>
    <row r="33602" spans="1:3">
      <c r="A33602" s="2" t="s">
        <v>2248</v>
      </c>
      <c r="B33602" s="2" t="s">
        <v>39166</v>
      </c>
      <c r="C33602" s="2" t="s">
        <v>2247</v>
      </c>
    </row>
    <row r="33603" spans="1:3">
      <c r="A33603" s="2" t="s">
        <v>2251</v>
      </c>
      <c r="B33603" s="2" t="s">
        <v>39167</v>
      </c>
      <c r="C33603" s="2" t="s">
        <v>2250</v>
      </c>
    </row>
    <row r="33604" spans="1:3">
      <c r="A33604" s="2" t="s">
        <v>2254</v>
      </c>
      <c r="B33604" s="2" t="s">
        <v>39168</v>
      </c>
      <c r="C33604" s="2" t="s">
        <v>2253</v>
      </c>
    </row>
    <row r="33605" spans="1:3">
      <c r="A33605" s="2" t="s">
        <v>2257</v>
      </c>
      <c r="B33605" s="2" t="s">
        <v>39169</v>
      </c>
      <c r="C33605" s="2" t="s">
        <v>2256</v>
      </c>
    </row>
    <row r="33606" spans="1:3">
      <c r="A33606" s="2" t="s">
        <v>2260</v>
      </c>
      <c r="B33606" s="2" t="s">
        <v>39170</v>
      </c>
      <c r="C33606" s="2" t="s">
        <v>2259</v>
      </c>
    </row>
    <row r="33607" spans="1:3">
      <c r="A33607" s="2" t="s">
        <v>2263</v>
      </c>
      <c r="B33607" s="2" t="s">
        <v>39171</v>
      </c>
      <c r="C33607" s="2" t="s">
        <v>2262</v>
      </c>
    </row>
    <row r="33608" spans="1:3">
      <c r="A33608" s="2" t="s">
        <v>2266</v>
      </c>
      <c r="B33608" s="2" t="s">
        <v>39172</v>
      </c>
      <c r="C33608" s="2" t="s">
        <v>2265</v>
      </c>
    </row>
    <row r="33609" spans="1:3">
      <c r="A33609" s="2" t="s">
        <v>2269</v>
      </c>
      <c r="B33609" s="2" t="s">
        <v>39173</v>
      </c>
      <c r="C33609" s="2" t="s">
        <v>2268</v>
      </c>
    </row>
    <row r="33610" spans="1:3">
      <c r="A33610" s="2" t="s">
        <v>2272</v>
      </c>
      <c r="B33610" s="2" t="s">
        <v>39174</v>
      </c>
      <c r="C33610" s="2" t="s">
        <v>2271</v>
      </c>
    </row>
    <row r="33611" spans="1:3">
      <c r="A33611" s="2" t="s">
        <v>2159</v>
      </c>
      <c r="B33611" s="2" t="s">
        <v>39140</v>
      </c>
      <c r="C33611" s="2" t="s">
        <v>2158</v>
      </c>
    </row>
    <row r="33612" spans="1:3">
      <c r="A33612" s="2" t="s">
        <v>2159</v>
      </c>
      <c r="B33612" s="2" t="s">
        <v>39140</v>
      </c>
      <c r="C33612" s="2" t="s">
        <v>2158</v>
      </c>
    </row>
    <row r="33613" spans="1:3">
      <c r="A33613" s="2" t="s">
        <v>2275</v>
      </c>
      <c r="B33613" s="2" t="s">
        <v>39175</v>
      </c>
      <c r="C33613" s="2" t="s">
        <v>2274</v>
      </c>
    </row>
    <row r="33614" spans="1:3">
      <c r="A33614" s="2" t="s">
        <v>2278</v>
      </c>
      <c r="B33614" s="2" t="s">
        <v>39176</v>
      </c>
      <c r="C33614" s="2" t="s">
        <v>2277</v>
      </c>
    </row>
    <row r="33615" spans="1:3">
      <c r="A33615" s="2" t="s">
        <v>2281</v>
      </c>
      <c r="B33615" s="2" t="s">
        <v>39177</v>
      </c>
      <c r="C33615" s="2" t="s">
        <v>2280</v>
      </c>
    </row>
    <row r="33616" spans="1:3">
      <c r="A33616" s="2" t="s">
        <v>2284</v>
      </c>
      <c r="B33616" s="2" t="s">
        <v>40989</v>
      </c>
      <c r="C33616" s="2" t="s">
        <v>2283</v>
      </c>
    </row>
    <row r="33617" spans="1:3">
      <c r="A33617" s="2" t="s">
        <v>2287</v>
      </c>
      <c r="B33617" s="2" t="s">
        <v>40990</v>
      </c>
      <c r="C33617" s="2" t="s">
        <v>2286</v>
      </c>
    </row>
    <row r="33618" spans="1:3">
      <c r="A33618" s="2" t="s">
        <v>2290</v>
      </c>
      <c r="B33618" s="2" t="s">
        <v>40991</v>
      </c>
      <c r="C33618" s="2" t="s">
        <v>2289</v>
      </c>
    </row>
    <row r="33619" spans="1:3">
      <c r="A33619" s="2" t="s">
        <v>2293</v>
      </c>
      <c r="B33619" s="2" t="s">
        <v>40992</v>
      </c>
      <c r="C33619" s="2" t="s">
        <v>2292</v>
      </c>
    </row>
    <row r="33620" spans="1:3">
      <c r="A33620" s="2" t="s">
        <v>2296</v>
      </c>
      <c r="B33620" s="2" t="s">
        <v>40993</v>
      </c>
      <c r="C33620" s="2" t="s">
        <v>2295</v>
      </c>
    </row>
    <row r="33621" spans="1:3">
      <c r="A33621" s="2" t="s">
        <v>2299</v>
      </c>
      <c r="B33621" s="2" t="s">
        <v>40994</v>
      </c>
      <c r="C33621" s="2" t="s">
        <v>2298</v>
      </c>
    </row>
    <row r="33622" spans="1:3">
      <c r="A33622" s="2" t="s">
        <v>2302</v>
      </c>
      <c r="B33622" s="2" t="s">
        <v>40995</v>
      </c>
      <c r="C33622" s="2" t="s">
        <v>2301</v>
      </c>
    </row>
    <row r="33623" spans="1:3">
      <c r="A33623" s="2" t="s">
        <v>2305</v>
      </c>
      <c r="B33623" s="2" t="s">
        <v>40996</v>
      </c>
      <c r="C33623" s="2" t="s">
        <v>2304</v>
      </c>
    </row>
    <row r="33624" spans="1:3">
      <c r="A33624" s="2" t="s">
        <v>2308</v>
      </c>
      <c r="B33624" s="2" t="s">
        <v>40997</v>
      </c>
      <c r="C33624" s="2" t="s">
        <v>2307</v>
      </c>
    </row>
    <row r="33625" spans="1:3">
      <c r="A33625" s="2" t="s">
        <v>2311</v>
      </c>
      <c r="B33625" s="2" t="s">
        <v>40998</v>
      </c>
      <c r="C33625" s="2" t="s">
        <v>2310</v>
      </c>
    </row>
    <row r="33626" spans="1:3">
      <c r="A33626" s="2" t="s">
        <v>2314</v>
      </c>
      <c r="B33626" s="2" t="s">
        <v>40999</v>
      </c>
      <c r="C33626" s="2" t="s">
        <v>2313</v>
      </c>
    </row>
    <row r="33627" spans="1:3">
      <c r="A33627" s="2" t="s">
        <v>2317</v>
      </c>
      <c r="B33627" s="2" t="s">
        <v>41000</v>
      </c>
      <c r="C33627" s="2" t="s">
        <v>2316</v>
      </c>
    </row>
    <row r="33628" spans="1:3">
      <c r="A33628" s="2" t="s">
        <v>2320</v>
      </c>
      <c r="B33628" s="2" t="s">
        <v>41001</v>
      </c>
      <c r="C33628" s="2" t="s">
        <v>2319</v>
      </c>
    </row>
    <row r="33629" spans="1:3">
      <c r="A33629" s="2" t="s">
        <v>2323</v>
      </c>
      <c r="B33629" s="2" t="s">
        <v>41002</v>
      </c>
      <c r="C33629" s="2" t="s">
        <v>2322</v>
      </c>
    </row>
    <row r="33630" spans="1:3">
      <c r="A33630" s="2" t="s">
        <v>2326</v>
      </c>
      <c r="B33630" s="2" t="s">
        <v>41003</v>
      </c>
      <c r="C33630" s="2" t="s">
        <v>2325</v>
      </c>
    </row>
    <row r="33631" spans="1:3">
      <c r="A33631" s="2" t="s">
        <v>2329</v>
      </c>
      <c r="B33631" s="2" t="s">
        <v>41004</v>
      </c>
      <c r="C33631" s="2" t="s">
        <v>2328</v>
      </c>
    </row>
    <row r="33632" spans="1:3">
      <c r="A33632" s="2" t="s">
        <v>2332</v>
      </c>
      <c r="B33632" s="2" t="s">
        <v>41005</v>
      </c>
      <c r="C33632" s="2" t="s">
        <v>2331</v>
      </c>
    </row>
    <row r="33633" spans="1:3">
      <c r="A33633" s="2" t="s">
        <v>2335</v>
      </c>
      <c r="B33633" s="2" t="s">
        <v>41006</v>
      </c>
      <c r="C33633" s="2" t="s">
        <v>2334</v>
      </c>
    </row>
    <row r="33634" spans="1:3">
      <c r="A33634" s="2" t="s">
        <v>2338</v>
      </c>
      <c r="B33634" s="2" t="s">
        <v>41007</v>
      </c>
      <c r="C33634" s="2" t="s">
        <v>2337</v>
      </c>
    </row>
    <row r="33635" spans="1:3">
      <c r="A33635" s="2" t="s">
        <v>2341</v>
      </c>
      <c r="B33635" s="2" t="s">
        <v>39197</v>
      </c>
      <c r="C33635" s="2" t="s">
        <v>2340</v>
      </c>
    </row>
    <row r="33636" spans="1:3">
      <c r="A33636" s="2" t="s">
        <v>2344</v>
      </c>
      <c r="B33636" s="2" t="s">
        <v>39198</v>
      </c>
      <c r="C33636" s="2" t="s">
        <v>2343</v>
      </c>
    </row>
    <row r="33637" spans="1:3">
      <c r="A33637" s="2" t="s">
        <v>2347</v>
      </c>
      <c r="B33637" s="2" t="s">
        <v>39199</v>
      </c>
      <c r="C33637" s="2" t="s">
        <v>2346</v>
      </c>
    </row>
    <row r="33638" spans="1:3">
      <c r="A33638" s="2" t="s">
        <v>2350</v>
      </c>
      <c r="B33638" s="2" t="s">
        <v>41008</v>
      </c>
      <c r="C33638" s="2" t="s">
        <v>2349</v>
      </c>
    </row>
    <row r="33639" spans="1:3">
      <c r="A33639" s="2" t="s">
        <v>2353</v>
      </c>
      <c r="B33639" s="2" t="s">
        <v>41009</v>
      </c>
      <c r="C33639" s="2" t="s">
        <v>2352</v>
      </c>
    </row>
    <row r="33640" spans="1:3">
      <c r="A33640" s="2" t="s">
        <v>2356</v>
      </c>
      <c r="B33640" s="2" t="s">
        <v>41010</v>
      </c>
      <c r="C33640" s="2" t="s">
        <v>2355</v>
      </c>
    </row>
    <row r="33641" spans="1:3">
      <c r="A33641" s="2" t="s">
        <v>2359</v>
      </c>
      <c r="B33641" s="2" t="s">
        <v>41011</v>
      </c>
      <c r="C33641" s="2" t="s">
        <v>2358</v>
      </c>
    </row>
    <row r="33642" spans="1:3">
      <c r="A33642" s="2" t="s">
        <v>2362</v>
      </c>
      <c r="B33642" s="2" t="s">
        <v>41012</v>
      </c>
      <c r="C33642" s="2" t="s">
        <v>2361</v>
      </c>
    </row>
    <row r="33643" spans="1:3">
      <c r="A33643" s="2" t="s">
        <v>2365</v>
      </c>
      <c r="B33643" s="2" t="s">
        <v>41013</v>
      </c>
      <c r="C33643" s="2" t="s">
        <v>2364</v>
      </c>
    </row>
    <row r="33644" spans="1:3">
      <c r="A33644" s="2" t="s">
        <v>2368</v>
      </c>
      <c r="B33644" s="2" t="s">
        <v>41014</v>
      </c>
      <c r="C33644" s="2" t="s">
        <v>2367</v>
      </c>
    </row>
    <row r="33645" spans="1:3">
      <c r="A33645" s="2" t="s">
        <v>2371</v>
      </c>
      <c r="B33645" s="2" t="s">
        <v>41015</v>
      </c>
      <c r="C33645" s="2" t="s">
        <v>2370</v>
      </c>
    </row>
    <row r="33646" spans="1:3">
      <c r="A33646" s="2" t="s">
        <v>2374</v>
      </c>
      <c r="B33646" s="2" t="s">
        <v>41016</v>
      </c>
      <c r="C33646" s="2" t="s">
        <v>2373</v>
      </c>
    </row>
    <row r="33647" spans="1:3">
      <c r="A33647" s="2" t="s">
        <v>2284</v>
      </c>
      <c r="B33647" s="2" t="s">
        <v>40989</v>
      </c>
      <c r="C33647" s="2" t="s">
        <v>2283</v>
      </c>
    </row>
    <row r="33648" spans="1:3">
      <c r="A33648" s="2" t="s">
        <v>2287</v>
      </c>
      <c r="B33648" s="2" t="s">
        <v>40990</v>
      </c>
      <c r="C33648" s="2" t="s">
        <v>2286</v>
      </c>
    </row>
    <row r="33649" spans="1:3">
      <c r="A33649" s="2" t="s">
        <v>2290</v>
      </c>
      <c r="B33649" s="2" t="s">
        <v>40991</v>
      </c>
      <c r="C33649" s="2" t="s">
        <v>2289</v>
      </c>
    </row>
    <row r="33650" spans="1:3">
      <c r="A33650" s="2" t="s">
        <v>2293</v>
      </c>
      <c r="B33650" s="2" t="s">
        <v>40992</v>
      </c>
      <c r="C33650" s="2" t="s">
        <v>2292</v>
      </c>
    </row>
    <row r="33651" spans="1:3">
      <c r="A33651" s="2" t="s">
        <v>2296</v>
      </c>
      <c r="B33651" s="2" t="s">
        <v>40993</v>
      </c>
      <c r="C33651" s="2" t="s">
        <v>2295</v>
      </c>
    </row>
    <row r="33652" spans="1:3">
      <c r="A33652" s="2" t="s">
        <v>2299</v>
      </c>
      <c r="B33652" s="2" t="s">
        <v>40994</v>
      </c>
      <c r="C33652" s="2" t="s">
        <v>2298</v>
      </c>
    </row>
    <row r="33653" spans="1:3">
      <c r="A33653" s="2" t="s">
        <v>2302</v>
      </c>
      <c r="B33653" s="2" t="s">
        <v>40995</v>
      </c>
      <c r="C33653" s="2" t="s">
        <v>2301</v>
      </c>
    </row>
    <row r="33654" spans="1:3">
      <c r="A33654" s="2" t="s">
        <v>2305</v>
      </c>
      <c r="B33654" s="2" t="s">
        <v>40996</v>
      </c>
      <c r="C33654" s="2" t="s">
        <v>2304</v>
      </c>
    </row>
    <row r="33655" spans="1:3">
      <c r="A33655" s="2" t="s">
        <v>2308</v>
      </c>
      <c r="B33655" s="2" t="s">
        <v>40997</v>
      </c>
      <c r="C33655" s="2" t="s">
        <v>2307</v>
      </c>
    </row>
    <row r="33656" spans="1:3">
      <c r="A33656" s="2" t="s">
        <v>2311</v>
      </c>
      <c r="B33656" s="2" t="s">
        <v>41017</v>
      </c>
      <c r="C33656" s="2" t="s">
        <v>2310</v>
      </c>
    </row>
    <row r="33657" spans="1:3">
      <c r="A33657" s="2" t="s">
        <v>2314</v>
      </c>
      <c r="B33657" s="2" t="s">
        <v>41018</v>
      </c>
      <c r="C33657" s="2" t="s">
        <v>2313</v>
      </c>
    </row>
    <row r="33658" spans="1:3">
      <c r="A33658" s="2" t="s">
        <v>2317</v>
      </c>
      <c r="B33658" s="2" t="s">
        <v>41000</v>
      </c>
      <c r="C33658" s="2" t="s">
        <v>2316</v>
      </c>
    </row>
    <row r="33659" spans="1:3">
      <c r="A33659" s="2" t="s">
        <v>2320</v>
      </c>
      <c r="B33659" s="2" t="s">
        <v>41001</v>
      </c>
      <c r="C33659" s="2" t="s">
        <v>2319</v>
      </c>
    </row>
    <row r="33660" spans="1:3">
      <c r="A33660" s="2" t="s">
        <v>2323</v>
      </c>
      <c r="B33660" s="2" t="s">
        <v>41002</v>
      </c>
      <c r="C33660" s="2" t="s">
        <v>2322</v>
      </c>
    </row>
    <row r="33661" spans="1:3">
      <c r="A33661" s="2" t="s">
        <v>2326</v>
      </c>
      <c r="B33661" s="2" t="s">
        <v>41003</v>
      </c>
      <c r="C33661" s="2" t="s">
        <v>2325</v>
      </c>
    </row>
    <row r="33662" spans="1:3">
      <c r="A33662" s="2" t="s">
        <v>2329</v>
      </c>
      <c r="B33662" s="2" t="s">
        <v>41004</v>
      </c>
      <c r="C33662" s="2" t="s">
        <v>2328</v>
      </c>
    </row>
    <row r="33663" spans="1:3">
      <c r="A33663" s="2" t="s">
        <v>2332</v>
      </c>
      <c r="B33663" s="2" t="s">
        <v>41005</v>
      </c>
      <c r="C33663" s="2" t="s">
        <v>2331</v>
      </c>
    </row>
    <row r="33664" spans="1:3">
      <c r="A33664" s="2" t="s">
        <v>2335</v>
      </c>
      <c r="B33664" s="2" t="s">
        <v>41006</v>
      </c>
      <c r="C33664" s="2" t="s">
        <v>2334</v>
      </c>
    </row>
    <row r="33665" spans="1:3">
      <c r="A33665" s="2" t="s">
        <v>2338</v>
      </c>
      <c r="B33665" s="2" t="s">
        <v>41007</v>
      </c>
      <c r="C33665" s="2" t="s">
        <v>2337</v>
      </c>
    </row>
    <row r="33666" spans="1:3">
      <c r="A33666" s="2" t="s">
        <v>2350</v>
      </c>
      <c r="B33666" s="2" t="s">
        <v>41008</v>
      </c>
      <c r="C33666" s="2" t="s">
        <v>2349</v>
      </c>
    </row>
    <row r="33667" spans="1:3">
      <c r="A33667" s="2" t="s">
        <v>2353</v>
      </c>
      <c r="B33667" s="2" t="s">
        <v>41009</v>
      </c>
      <c r="C33667" s="2" t="s">
        <v>2352</v>
      </c>
    </row>
    <row r="33668" spans="1:3">
      <c r="A33668" s="2" t="s">
        <v>2356</v>
      </c>
      <c r="B33668" s="2" t="s">
        <v>41010</v>
      </c>
      <c r="C33668" s="2" t="s">
        <v>2355</v>
      </c>
    </row>
    <row r="33669" spans="1:3">
      <c r="A33669" s="2" t="s">
        <v>2359</v>
      </c>
      <c r="B33669" s="2" t="s">
        <v>41011</v>
      </c>
      <c r="C33669" s="2" t="s">
        <v>2358</v>
      </c>
    </row>
    <row r="33670" spans="1:3">
      <c r="A33670" s="2" t="s">
        <v>2362</v>
      </c>
      <c r="B33670" s="2" t="s">
        <v>41012</v>
      </c>
      <c r="C33670" s="2" t="s">
        <v>2361</v>
      </c>
    </row>
    <row r="33671" spans="1:3">
      <c r="A33671" s="2" t="s">
        <v>2365</v>
      </c>
      <c r="B33671" s="2" t="s">
        <v>41013</v>
      </c>
      <c r="C33671" s="2" t="s">
        <v>2364</v>
      </c>
    </row>
    <row r="33672" spans="1:3">
      <c r="A33672" s="2" t="s">
        <v>2368</v>
      </c>
      <c r="B33672" s="2" t="s">
        <v>41014</v>
      </c>
      <c r="C33672" s="2" t="s">
        <v>2367</v>
      </c>
    </row>
    <row r="33673" spans="1:3">
      <c r="A33673" s="2" t="s">
        <v>2371</v>
      </c>
      <c r="B33673" s="2" t="s">
        <v>41015</v>
      </c>
      <c r="C33673" s="2" t="s">
        <v>2370</v>
      </c>
    </row>
    <row r="33674" spans="1:3">
      <c r="A33674" s="2" t="s">
        <v>2374</v>
      </c>
      <c r="B33674" s="2" t="s">
        <v>41016</v>
      </c>
      <c r="C33674" s="2" t="s">
        <v>2373</v>
      </c>
    </row>
    <row r="33675" spans="1:3">
      <c r="A33675" s="2" t="s">
        <v>2377</v>
      </c>
      <c r="B33675" s="2" t="s">
        <v>41019</v>
      </c>
      <c r="C33675" s="2" t="s">
        <v>2376</v>
      </c>
    </row>
    <row r="33676" spans="1:3">
      <c r="A33676" s="2" t="s">
        <v>2377</v>
      </c>
      <c r="B33676" s="2" t="s">
        <v>41019</v>
      </c>
      <c r="C33676" s="2" t="s">
        <v>2376</v>
      </c>
    </row>
    <row r="33677" spans="1:3">
      <c r="A33677" s="2" t="s">
        <v>360</v>
      </c>
      <c r="B33677" s="2" t="s">
        <v>361</v>
      </c>
      <c r="C33677" s="2" t="s">
        <v>360</v>
      </c>
    </row>
    <row r="33678" spans="1:3">
      <c r="A33678" s="2" t="s">
        <v>360</v>
      </c>
      <c r="B33678" s="2" t="s">
        <v>361</v>
      </c>
      <c r="C33678" s="2" t="s">
        <v>360</v>
      </c>
    </row>
    <row r="33679" spans="1:3">
      <c r="A33679" s="2" t="s">
        <v>360</v>
      </c>
      <c r="B33679" s="2" t="s">
        <v>361</v>
      </c>
      <c r="C33679" s="2" t="s">
        <v>360</v>
      </c>
    </row>
    <row r="33680" spans="1:3">
      <c r="A33680" s="2" t="s">
        <v>360</v>
      </c>
      <c r="B33680" s="2" t="s">
        <v>361</v>
      </c>
      <c r="C33680" s="2" t="s">
        <v>360</v>
      </c>
    </row>
    <row r="33681" spans="1:3">
      <c r="A33681" s="2" t="s">
        <v>2380</v>
      </c>
      <c r="B33681" s="2" t="s">
        <v>39210</v>
      </c>
      <c r="C33681" s="2" t="s">
        <v>2379</v>
      </c>
    </row>
    <row r="33682" spans="1:3">
      <c r="A33682" s="2" t="s">
        <v>2383</v>
      </c>
      <c r="B33682" s="2" t="s">
        <v>39211</v>
      </c>
      <c r="C33682" s="2" t="s">
        <v>2382</v>
      </c>
    </row>
    <row r="33683" spans="1:3">
      <c r="A33683" s="2" t="s">
        <v>2386</v>
      </c>
      <c r="B33683" s="2" t="s">
        <v>39212</v>
      </c>
      <c r="C33683" s="2" t="s">
        <v>2385</v>
      </c>
    </row>
    <row r="33684" spans="1:3">
      <c r="A33684" s="2" t="s">
        <v>2389</v>
      </c>
      <c r="B33684" s="2" t="s">
        <v>39213</v>
      </c>
      <c r="C33684" s="2" t="s">
        <v>2388</v>
      </c>
    </row>
    <row r="33685" spans="1:3">
      <c r="A33685" s="2" t="s">
        <v>2392</v>
      </c>
      <c r="B33685" s="2" t="s">
        <v>39214</v>
      </c>
      <c r="C33685" s="2" t="s">
        <v>2391</v>
      </c>
    </row>
    <row r="33686" spans="1:3">
      <c r="A33686" s="2" t="s">
        <v>2395</v>
      </c>
      <c r="B33686" s="2" t="s">
        <v>39215</v>
      </c>
      <c r="C33686" s="2" t="s">
        <v>2394</v>
      </c>
    </row>
    <row r="33687" spans="1:3">
      <c r="A33687" s="2" t="s">
        <v>2398</v>
      </c>
      <c r="B33687" s="2" t="s">
        <v>39216</v>
      </c>
      <c r="C33687" s="2" t="s">
        <v>2397</v>
      </c>
    </row>
    <row r="33688" spans="1:3">
      <c r="A33688" s="2" t="s">
        <v>360</v>
      </c>
      <c r="B33688" s="2" t="s">
        <v>361</v>
      </c>
      <c r="C33688" s="2" t="s">
        <v>360</v>
      </c>
    </row>
    <row r="33689" spans="1:3">
      <c r="A33689" s="2" t="s">
        <v>2401</v>
      </c>
      <c r="B33689" s="2" t="s">
        <v>39217</v>
      </c>
      <c r="C33689" s="2" t="s">
        <v>2400</v>
      </c>
    </row>
    <row r="33690" spans="1:3">
      <c r="A33690" s="2" t="s">
        <v>2404</v>
      </c>
      <c r="B33690" s="2" t="s">
        <v>39218</v>
      </c>
      <c r="C33690" s="2" t="s">
        <v>2403</v>
      </c>
    </row>
    <row r="33691" spans="1:3">
      <c r="A33691" s="2" t="s">
        <v>2407</v>
      </c>
      <c r="B33691" s="2" t="s">
        <v>39219</v>
      </c>
      <c r="C33691" s="2" t="s">
        <v>2406</v>
      </c>
    </row>
    <row r="33692" spans="1:3">
      <c r="A33692" s="2" t="s">
        <v>2410</v>
      </c>
      <c r="B33692" s="2" t="s">
        <v>39220</v>
      </c>
      <c r="C33692" s="2" t="s">
        <v>2409</v>
      </c>
    </row>
    <row r="33693" spans="1:3">
      <c r="A33693" s="2" t="s">
        <v>2413</v>
      </c>
      <c r="B33693" s="2" t="s">
        <v>39221</v>
      </c>
      <c r="C33693" s="2" t="s">
        <v>2412</v>
      </c>
    </row>
    <row r="33694" spans="1:3">
      <c r="A33694" s="2" t="s">
        <v>2416</v>
      </c>
      <c r="B33694" s="2" t="s">
        <v>39222</v>
      </c>
      <c r="C33694" s="2" t="s">
        <v>2415</v>
      </c>
    </row>
    <row r="33695" spans="1:3">
      <c r="A33695" s="2" t="s">
        <v>2419</v>
      </c>
      <c r="B33695" s="2" t="s">
        <v>39223</v>
      </c>
      <c r="C33695" s="2" t="s">
        <v>2418</v>
      </c>
    </row>
    <row r="33696" spans="1:3">
      <c r="A33696" s="2" t="s">
        <v>2422</v>
      </c>
      <c r="B33696" s="2" t="s">
        <v>39224</v>
      </c>
      <c r="C33696" s="2" t="s">
        <v>2421</v>
      </c>
    </row>
    <row r="33697" spans="1:3">
      <c r="A33697" s="2" t="s">
        <v>2425</v>
      </c>
      <c r="B33697" s="2" t="s">
        <v>39225</v>
      </c>
      <c r="C33697" s="2" t="s">
        <v>2424</v>
      </c>
    </row>
    <row r="33698" spans="1:3">
      <c r="A33698" s="2" t="s">
        <v>2428</v>
      </c>
      <c r="B33698" s="2" t="s">
        <v>39226</v>
      </c>
      <c r="C33698" s="2" t="s">
        <v>2427</v>
      </c>
    </row>
    <row r="33699" spans="1:3">
      <c r="A33699" s="2" t="s">
        <v>360</v>
      </c>
      <c r="B33699" s="2" t="s">
        <v>361</v>
      </c>
      <c r="C33699" s="2" t="s">
        <v>360</v>
      </c>
    </row>
    <row r="33700" spans="1:3">
      <c r="A33700" s="2" t="s">
        <v>2431</v>
      </c>
      <c r="B33700" s="2" t="s">
        <v>39227</v>
      </c>
      <c r="C33700" s="2" t="s">
        <v>2430</v>
      </c>
    </row>
    <row r="33701" spans="1:3">
      <c r="A33701" s="2" t="s">
        <v>2434</v>
      </c>
      <c r="B33701" s="2" t="s">
        <v>39228</v>
      </c>
      <c r="C33701" s="2" t="s">
        <v>2433</v>
      </c>
    </row>
    <row r="33702" spans="1:3">
      <c r="A33702" s="2" t="s">
        <v>2437</v>
      </c>
      <c r="B33702" s="2" t="s">
        <v>39229</v>
      </c>
      <c r="C33702" s="2" t="s">
        <v>2436</v>
      </c>
    </row>
    <row r="33703" spans="1:3">
      <c r="A33703" s="2" t="s">
        <v>2440</v>
      </c>
      <c r="B33703" s="2" t="s">
        <v>39230</v>
      </c>
      <c r="C33703" s="2" t="s">
        <v>2439</v>
      </c>
    </row>
    <row r="33704" spans="1:3">
      <c r="A33704" s="2" t="s">
        <v>2443</v>
      </c>
      <c r="B33704" s="2" t="s">
        <v>39231</v>
      </c>
      <c r="C33704" s="2" t="s">
        <v>2442</v>
      </c>
    </row>
    <row r="33705" spans="1:3">
      <c r="A33705" s="2" t="s">
        <v>2446</v>
      </c>
      <c r="B33705" s="2" t="s">
        <v>39232</v>
      </c>
      <c r="C33705" s="2" t="s">
        <v>2445</v>
      </c>
    </row>
    <row r="33706" spans="1:3">
      <c r="A33706" s="2" t="s">
        <v>2449</v>
      </c>
      <c r="B33706" s="2" t="s">
        <v>39233</v>
      </c>
      <c r="C33706" s="2" t="s">
        <v>2448</v>
      </c>
    </row>
    <row r="33707" spans="1:3">
      <c r="A33707" s="2" t="s">
        <v>360</v>
      </c>
      <c r="B33707" s="2" t="s">
        <v>361</v>
      </c>
      <c r="C33707" s="2" t="s">
        <v>360</v>
      </c>
    </row>
    <row r="33708" spans="1:3">
      <c r="A33708" s="2" t="s">
        <v>360</v>
      </c>
      <c r="B33708" s="2" t="s">
        <v>361</v>
      </c>
      <c r="C33708" s="2" t="s">
        <v>360</v>
      </c>
    </row>
    <row r="33709" spans="1:3">
      <c r="A33709" s="2" t="s">
        <v>360</v>
      </c>
      <c r="B33709" s="2" t="s">
        <v>361</v>
      </c>
      <c r="C33709" s="2" t="s">
        <v>360</v>
      </c>
    </row>
    <row r="33710" spans="1:3">
      <c r="A33710" s="2" t="s">
        <v>360</v>
      </c>
      <c r="B33710" s="2" t="s">
        <v>361</v>
      </c>
      <c r="C33710" s="2" t="s">
        <v>360</v>
      </c>
    </row>
    <row r="33711" spans="1:3">
      <c r="A33711" s="2" t="s">
        <v>360</v>
      </c>
      <c r="B33711" s="2" t="s">
        <v>361</v>
      </c>
      <c r="C33711" s="2" t="s">
        <v>360</v>
      </c>
    </row>
    <row r="33712" spans="1:3">
      <c r="A33712" s="2" t="s">
        <v>1395</v>
      </c>
      <c r="B33712" s="2" t="s">
        <v>38898</v>
      </c>
      <c r="C33712" s="2" t="s">
        <v>1394</v>
      </c>
    </row>
    <row r="33713" spans="1:3">
      <c r="A33713" s="2" t="s">
        <v>1362</v>
      </c>
      <c r="B33713" s="2" t="s">
        <v>38887</v>
      </c>
      <c r="C33713" s="2" t="s">
        <v>1361</v>
      </c>
    </row>
    <row r="33714" spans="1:3">
      <c r="A33714" s="2" t="s">
        <v>2452</v>
      </c>
      <c r="B33714" s="2" t="s">
        <v>39234</v>
      </c>
      <c r="C33714" s="2" t="s">
        <v>2451</v>
      </c>
    </row>
    <row r="33715" spans="1:3">
      <c r="A33715" s="2" t="s">
        <v>1371</v>
      </c>
      <c r="B33715" s="2" t="s">
        <v>38890</v>
      </c>
      <c r="C33715" s="2" t="s">
        <v>1370</v>
      </c>
    </row>
    <row r="33716" spans="1:3">
      <c r="A33716" s="2" t="s">
        <v>1419</v>
      </c>
      <c r="B33716" s="2" t="s">
        <v>38905</v>
      </c>
      <c r="C33716" s="2" t="s">
        <v>1418</v>
      </c>
    </row>
    <row r="33717" spans="1:3">
      <c r="A33717" s="2" t="s">
        <v>2455</v>
      </c>
      <c r="B33717" s="2" t="s">
        <v>41020</v>
      </c>
      <c r="C33717" s="2" t="s">
        <v>2454</v>
      </c>
    </row>
    <row r="33718" spans="1:3">
      <c r="A33718" s="2" t="s">
        <v>2457</v>
      </c>
      <c r="B33718" s="2" t="s">
        <v>39235</v>
      </c>
      <c r="C33718" s="2" t="s">
        <v>2079</v>
      </c>
    </row>
    <row r="33719" spans="1:3">
      <c r="A33719" s="2" t="s">
        <v>2460</v>
      </c>
      <c r="B33719" s="2" t="s">
        <v>39236</v>
      </c>
      <c r="C33719" s="2" t="s">
        <v>2459</v>
      </c>
    </row>
    <row r="33720" spans="1:3">
      <c r="A33720" s="2" t="s">
        <v>2463</v>
      </c>
      <c r="B33720" s="2" t="s">
        <v>2464</v>
      </c>
      <c r="C33720" s="2" t="s">
        <v>2462</v>
      </c>
    </row>
    <row r="33721" spans="1:3">
      <c r="A33721" s="2" t="s">
        <v>2466</v>
      </c>
      <c r="B33721" s="2" t="s">
        <v>39237</v>
      </c>
      <c r="C33721" s="2" t="s">
        <v>2465</v>
      </c>
    </row>
    <row r="33722" spans="1:3">
      <c r="A33722" s="2" t="s">
        <v>2469</v>
      </c>
      <c r="B33722" s="2" t="s">
        <v>39238</v>
      </c>
      <c r="C33722" s="2" t="s">
        <v>2468</v>
      </c>
    </row>
    <row r="33723" spans="1:3">
      <c r="A33723" s="2" t="s">
        <v>2472</v>
      </c>
      <c r="B33723" s="2" t="s">
        <v>39239</v>
      </c>
      <c r="C33723" s="2" t="s">
        <v>2471</v>
      </c>
    </row>
    <row r="33724" spans="1:3">
      <c r="A33724" s="2" t="s">
        <v>2475</v>
      </c>
      <c r="B33724" s="2" t="s">
        <v>39240</v>
      </c>
      <c r="C33724" s="2" t="s">
        <v>2474</v>
      </c>
    </row>
    <row r="33725" spans="1:3">
      <c r="A33725" s="2" t="s">
        <v>2478</v>
      </c>
      <c r="B33725" s="2" t="s">
        <v>39241</v>
      </c>
      <c r="C33725" s="2" t="s">
        <v>2477</v>
      </c>
    </row>
    <row r="33726" spans="1:3">
      <c r="A33726" s="2" t="s">
        <v>2481</v>
      </c>
      <c r="B33726" s="2" t="s">
        <v>39242</v>
      </c>
      <c r="C33726" s="2" t="s">
        <v>2480</v>
      </c>
    </row>
    <row r="33727" spans="1:3">
      <c r="A33727" s="2" t="s">
        <v>2484</v>
      </c>
      <c r="B33727" s="2" t="s">
        <v>39243</v>
      </c>
      <c r="C33727" s="2" t="s">
        <v>2483</v>
      </c>
    </row>
    <row r="33728" spans="1:3">
      <c r="A33728" s="2" t="s">
        <v>2487</v>
      </c>
      <c r="B33728" s="2" t="s">
        <v>39244</v>
      </c>
      <c r="C33728" s="2" t="s">
        <v>2486</v>
      </c>
    </row>
    <row r="33729" spans="1:3">
      <c r="A33729" s="2" t="s">
        <v>2490</v>
      </c>
      <c r="B33729" s="2" t="s">
        <v>41021</v>
      </c>
      <c r="C33729" s="2" t="s">
        <v>2489</v>
      </c>
    </row>
    <row r="33730" spans="1:3">
      <c r="A33730" s="2" t="s">
        <v>2493</v>
      </c>
      <c r="B33730" s="2" t="s">
        <v>39245</v>
      </c>
      <c r="C33730" s="2" t="s">
        <v>2492</v>
      </c>
    </row>
    <row r="33731" spans="1:3">
      <c r="A33731" s="2" t="s">
        <v>2496</v>
      </c>
      <c r="B33731" s="2" t="s">
        <v>39246</v>
      </c>
      <c r="C33731" s="2" t="s">
        <v>2495</v>
      </c>
    </row>
    <row r="33732" spans="1:3">
      <c r="A33732" s="2" t="s">
        <v>2499</v>
      </c>
      <c r="B33732" s="2" t="s">
        <v>39247</v>
      </c>
      <c r="C33732" s="2" t="s">
        <v>2498</v>
      </c>
    </row>
    <row r="33733" spans="1:3">
      <c r="A33733" s="2" t="s">
        <v>2502</v>
      </c>
      <c r="B33733" s="2" t="s">
        <v>39248</v>
      </c>
      <c r="C33733" s="2" t="s">
        <v>2501</v>
      </c>
    </row>
    <row r="33734" spans="1:3">
      <c r="A33734" s="2" t="s">
        <v>2505</v>
      </c>
      <c r="B33734" s="2" t="s">
        <v>39249</v>
      </c>
      <c r="C33734" s="2" t="s">
        <v>2504</v>
      </c>
    </row>
    <row r="33735" spans="1:3">
      <c r="A33735" s="2" t="s">
        <v>2505</v>
      </c>
      <c r="B33735" s="2" t="s">
        <v>39249</v>
      </c>
      <c r="C33735" s="2" t="s">
        <v>2504</v>
      </c>
    </row>
    <row r="33736" spans="1:3">
      <c r="A33736" s="2" t="s">
        <v>2508</v>
      </c>
      <c r="B33736" s="2" t="s">
        <v>39250</v>
      </c>
      <c r="C33736" s="2" t="s">
        <v>2507</v>
      </c>
    </row>
    <row r="33737" spans="1:3">
      <c r="A33737" s="2" t="s">
        <v>360</v>
      </c>
      <c r="B33737" s="2" t="s">
        <v>361</v>
      </c>
      <c r="C33737" s="2" t="s">
        <v>360</v>
      </c>
    </row>
    <row r="33738" spans="1:3">
      <c r="A33738" s="2" t="s">
        <v>360</v>
      </c>
      <c r="B33738" s="2" t="s">
        <v>361</v>
      </c>
      <c r="C33738" s="2" t="s">
        <v>360</v>
      </c>
    </row>
    <row r="33739" spans="1:3">
      <c r="A33739" s="2" t="s">
        <v>360</v>
      </c>
      <c r="B33739" s="2" t="s">
        <v>361</v>
      </c>
      <c r="C33739" s="2" t="s">
        <v>360</v>
      </c>
    </row>
    <row r="33740" spans="1:3">
      <c r="A33740" s="2" t="s">
        <v>2511</v>
      </c>
      <c r="B33740" s="2" t="s">
        <v>39251</v>
      </c>
      <c r="C33740" s="2" t="s">
        <v>2510</v>
      </c>
    </row>
    <row r="33741" spans="1:3">
      <c r="A33741" s="2" t="s">
        <v>2514</v>
      </c>
      <c r="B33741" s="2" t="s">
        <v>39252</v>
      </c>
      <c r="C33741" s="2" t="s">
        <v>2513</v>
      </c>
    </row>
    <row r="33742" spans="1:3">
      <c r="A33742" s="2" t="s">
        <v>2517</v>
      </c>
      <c r="B33742" s="2" t="s">
        <v>39253</v>
      </c>
      <c r="C33742" s="2" t="s">
        <v>2516</v>
      </c>
    </row>
    <row r="33743" spans="1:3">
      <c r="A33743" s="2" t="s">
        <v>2520</v>
      </c>
      <c r="B33743" s="2" t="s">
        <v>41022</v>
      </c>
      <c r="C33743" s="2" t="s">
        <v>2519</v>
      </c>
    </row>
    <row r="33744" spans="1:3">
      <c r="A33744" s="2" t="s">
        <v>2523</v>
      </c>
      <c r="B33744" s="2" t="s">
        <v>39254</v>
      </c>
      <c r="C33744" s="2" t="s">
        <v>2522</v>
      </c>
    </row>
    <row r="33745" spans="1:3">
      <c r="A33745" s="2" t="s">
        <v>2526</v>
      </c>
      <c r="B33745" s="2" t="s">
        <v>39255</v>
      </c>
      <c r="C33745" s="2" t="s">
        <v>2525</v>
      </c>
    </row>
    <row r="33746" spans="1:3">
      <c r="A33746" s="2" t="s">
        <v>2529</v>
      </c>
      <c r="B33746" s="2" t="s">
        <v>39256</v>
      </c>
      <c r="C33746" s="2" t="s">
        <v>2528</v>
      </c>
    </row>
    <row r="33747" spans="1:3">
      <c r="A33747" s="2" t="s">
        <v>2532</v>
      </c>
      <c r="B33747" s="2" t="s">
        <v>39257</v>
      </c>
      <c r="C33747" s="2" t="s">
        <v>2531</v>
      </c>
    </row>
    <row r="33748" spans="1:3">
      <c r="A33748" s="2" t="s">
        <v>2535</v>
      </c>
      <c r="B33748" s="2" t="s">
        <v>39258</v>
      </c>
      <c r="C33748" s="2" t="s">
        <v>2534</v>
      </c>
    </row>
    <row r="33749" spans="1:3">
      <c r="A33749" s="2" t="s">
        <v>2538</v>
      </c>
      <c r="B33749" s="2" t="s">
        <v>39259</v>
      </c>
      <c r="C33749" s="2" t="s">
        <v>2537</v>
      </c>
    </row>
    <row r="33750" spans="1:3">
      <c r="A33750" s="2" t="s">
        <v>2541</v>
      </c>
      <c r="B33750" s="2" t="s">
        <v>39260</v>
      </c>
      <c r="C33750" s="2" t="s">
        <v>2540</v>
      </c>
    </row>
    <row r="33751" spans="1:3">
      <c r="A33751" s="2" t="s">
        <v>2544</v>
      </c>
      <c r="B33751" s="2" t="s">
        <v>39261</v>
      </c>
      <c r="C33751" s="2" t="s">
        <v>2543</v>
      </c>
    </row>
    <row r="33752" spans="1:3">
      <c r="A33752" s="2" t="s">
        <v>2547</v>
      </c>
      <c r="B33752" s="2" t="s">
        <v>39262</v>
      </c>
      <c r="C33752" s="2" t="s">
        <v>2546</v>
      </c>
    </row>
    <row r="33753" spans="1:3">
      <c r="A33753" s="2" t="s">
        <v>2550</v>
      </c>
      <c r="B33753" s="2" t="s">
        <v>39263</v>
      </c>
      <c r="C33753" s="2" t="s">
        <v>2549</v>
      </c>
    </row>
    <row r="33754" spans="1:3">
      <c r="A33754" s="2" t="s">
        <v>2553</v>
      </c>
      <c r="B33754" s="2" t="s">
        <v>39264</v>
      </c>
      <c r="C33754" s="2" t="s">
        <v>2552</v>
      </c>
    </row>
    <row r="33755" spans="1:3">
      <c r="A33755" s="2" t="s">
        <v>2556</v>
      </c>
      <c r="B33755" s="2" t="s">
        <v>39265</v>
      </c>
      <c r="C33755" s="2" t="s">
        <v>2555</v>
      </c>
    </row>
    <row r="33756" spans="1:3">
      <c r="A33756" s="2" t="s">
        <v>2559</v>
      </c>
      <c r="B33756" s="2" t="s">
        <v>39266</v>
      </c>
      <c r="C33756" s="2" t="s">
        <v>2558</v>
      </c>
    </row>
    <row r="33757" spans="1:3">
      <c r="A33757" s="2" t="s">
        <v>2562</v>
      </c>
      <c r="B33757" s="2" t="s">
        <v>39267</v>
      </c>
      <c r="C33757" s="2" t="s">
        <v>2561</v>
      </c>
    </row>
    <row r="33758" spans="1:3">
      <c r="A33758" s="2" t="s">
        <v>2565</v>
      </c>
      <c r="B33758" s="2" t="s">
        <v>39268</v>
      </c>
      <c r="C33758" s="2" t="s">
        <v>2564</v>
      </c>
    </row>
    <row r="33759" spans="1:3">
      <c r="A33759" s="2" t="s">
        <v>2568</v>
      </c>
      <c r="B33759" s="2" t="s">
        <v>39269</v>
      </c>
      <c r="C33759" s="2" t="s">
        <v>2567</v>
      </c>
    </row>
    <row r="33760" spans="1:3">
      <c r="A33760" s="2" t="s">
        <v>2571</v>
      </c>
      <c r="B33760" s="2" t="s">
        <v>39270</v>
      </c>
      <c r="C33760" s="2" t="s">
        <v>2570</v>
      </c>
    </row>
    <row r="33761" spans="1:3">
      <c r="A33761" s="2" t="s">
        <v>2574</v>
      </c>
      <c r="B33761" s="2" t="s">
        <v>41023</v>
      </c>
      <c r="C33761" s="2" t="s">
        <v>2573</v>
      </c>
    </row>
    <row r="33762" spans="1:3">
      <c r="A33762" s="2" t="s">
        <v>2577</v>
      </c>
      <c r="B33762" s="2" t="s">
        <v>41024</v>
      </c>
      <c r="C33762" s="2" t="s">
        <v>2576</v>
      </c>
    </row>
    <row r="33763" spans="1:3">
      <c r="A33763" s="2" t="s">
        <v>2580</v>
      </c>
      <c r="B33763" s="2" t="s">
        <v>41025</v>
      </c>
      <c r="C33763" s="2" t="s">
        <v>2579</v>
      </c>
    </row>
    <row r="33764" spans="1:3">
      <c r="A33764" s="2" t="s">
        <v>2583</v>
      </c>
      <c r="B33764" s="2" t="s">
        <v>41026</v>
      </c>
      <c r="C33764" s="2" t="s">
        <v>2582</v>
      </c>
    </row>
    <row r="33765" spans="1:3">
      <c r="A33765" s="2" t="s">
        <v>2586</v>
      </c>
      <c r="B33765" s="2" t="s">
        <v>41027</v>
      </c>
      <c r="C33765" s="2" t="s">
        <v>2585</v>
      </c>
    </row>
    <row r="33766" spans="1:3">
      <c r="A33766" s="2" t="s">
        <v>2589</v>
      </c>
      <c r="B33766" s="2" t="s">
        <v>41028</v>
      </c>
      <c r="C33766" s="2" t="s">
        <v>2588</v>
      </c>
    </row>
    <row r="33767" spans="1:3">
      <c r="A33767" s="2" t="s">
        <v>2574</v>
      </c>
      <c r="B33767" s="2" t="s">
        <v>41023</v>
      </c>
      <c r="C33767" s="2" t="s">
        <v>2573</v>
      </c>
    </row>
    <row r="33768" spans="1:3">
      <c r="A33768" s="2" t="s">
        <v>2577</v>
      </c>
      <c r="B33768" s="2" t="s">
        <v>41024</v>
      </c>
      <c r="C33768" s="2" t="s">
        <v>2576</v>
      </c>
    </row>
    <row r="33769" spans="1:3">
      <c r="A33769" s="2" t="s">
        <v>2580</v>
      </c>
      <c r="B33769" s="2" t="s">
        <v>41025</v>
      </c>
      <c r="C33769" s="2" t="s">
        <v>2579</v>
      </c>
    </row>
    <row r="33770" spans="1:3">
      <c r="A33770" s="2" t="s">
        <v>2583</v>
      </c>
      <c r="B33770" s="2" t="s">
        <v>41026</v>
      </c>
      <c r="C33770" s="2" t="s">
        <v>2582</v>
      </c>
    </row>
    <row r="33771" spans="1:3">
      <c r="A33771" s="2" t="s">
        <v>2586</v>
      </c>
      <c r="B33771" s="2" t="s">
        <v>41027</v>
      </c>
      <c r="C33771" s="2" t="s">
        <v>2585</v>
      </c>
    </row>
    <row r="33772" spans="1:3">
      <c r="A33772" s="2" t="s">
        <v>2589</v>
      </c>
      <c r="B33772" s="2" t="s">
        <v>41028</v>
      </c>
      <c r="C33772" s="2" t="s">
        <v>2588</v>
      </c>
    </row>
    <row r="33773" spans="1:3">
      <c r="A33773" s="2" t="s">
        <v>2592</v>
      </c>
      <c r="B33773" s="2" t="s">
        <v>39277</v>
      </c>
      <c r="C33773" s="2" t="s">
        <v>2591</v>
      </c>
    </row>
    <row r="33774" spans="1:3">
      <c r="A33774" s="2" t="s">
        <v>2595</v>
      </c>
      <c r="B33774" s="2" t="s">
        <v>39278</v>
      </c>
      <c r="C33774" s="2" t="s">
        <v>2594</v>
      </c>
    </row>
    <row r="33775" spans="1:3">
      <c r="A33775" s="2" t="s">
        <v>2598</v>
      </c>
      <c r="B33775" s="2" t="s">
        <v>39279</v>
      </c>
      <c r="C33775" s="2" t="s">
        <v>2597</v>
      </c>
    </row>
    <row r="33776" spans="1:3">
      <c r="A33776" s="2" t="s">
        <v>2601</v>
      </c>
      <c r="B33776" s="2" t="s">
        <v>39280</v>
      </c>
      <c r="C33776" s="2" t="s">
        <v>2600</v>
      </c>
    </row>
    <row r="33777" spans="1:3">
      <c r="A33777" s="2" t="s">
        <v>2604</v>
      </c>
      <c r="B33777" s="2" t="s">
        <v>39281</v>
      </c>
      <c r="C33777" s="2" t="s">
        <v>2603</v>
      </c>
    </row>
    <row r="33778" spans="1:3">
      <c r="A33778" s="2" t="s">
        <v>2607</v>
      </c>
      <c r="B33778" s="2" t="s">
        <v>39282</v>
      </c>
      <c r="C33778" s="2" t="s">
        <v>2606</v>
      </c>
    </row>
    <row r="33779" spans="1:3">
      <c r="A33779" s="2" t="s">
        <v>2610</v>
      </c>
      <c r="B33779" s="2" t="s">
        <v>39283</v>
      </c>
      <c r="C33779" s="2" t="s">
        <v>2609</v>
      </c>
    </row>
    <row r="33780" spans="1:3">
      <c r="A33780" s="2" t="s">
        <v>2613</v>
      </c>
      <c r="B33780" s="2" t="s">
        <v>39284</v>
      </c>
      <c r="C33780" s="2" t="s">
        <v>2612</v>
      </c>
    </row>
    <row r="33781" spans="1:3">
      <c r="A33781" s="2" t="s">
        <v>2616</v>
      </c>
      <c r="B33781" s="2" t="s">
        <v>39285</v>
      </c>
      <c r="C33781" s="2" t="s">
        <v>2615</v>
      </c>
    </row>
    <row r="33782" spans="1:3">
      <c r="A33782" s="2" t="s">
        <v>2619</v>
      </c>
      <c r="B33782" s="2" t="s">
        <v>39286</v>
      </c>
      <c r="C33782" s="2" t="s">
        <v>2618</v>
      </c>
    </row>
    <row r="33783" spans="1:3">
      <c r="A33783" s="2" t="s">
        <v>2622</v>
      </c>
      <c r="B33783" s="2" t="s">
        <v>39287</v>
      </c>
      <c r="C33783" s="2" t="s">
        <v>2621</v>
      </c>
    </row>
    <row r="33784" spans="1:3">
      <c r="A33784" s="2" t="s">
        <v>2625</v>
      </c>
      <c r="B33784" s="2" t="s">
        <v>39288</v>
      </c>
      <c r="C33784" s="2" t="s">
        <v>2624</v>
      </c>
    </row>
    <row r="33785" spans="1:3">
      <c r="A33785" s="2" t="s">
        <v>2622</v>
      </c>
      <c r="B33785" s="2" t="s">
        <v>39287</v>
      </c>
      <c r="C33785" s="2" t="s">
        <v>2621</v>
      </c>
    </row>
    <row r="33786" spans="1:3">
      <c r="A33786" s="2" t="s">
        <v>2625</v>
      </c>
      <c r="B33786" s="2" t="s">
        <v>39288</v>
      </c>
      <c r="C33786" s="2" t="s">
        <v>2624</v>
      </c>
    </row>
    <row r="33787" spans="1:3">
      <c r="A33787" s="2" t="s">
        <v>2628</v>
      </c>
      <c r="B33787" s="2" t="s">
        <v>41029</v>
      </c>
      <c r="C33787" s="2" t="s">
        <v>2627</v>
      </c>
    </row>
    <row r="33788" spans="1:3">
      <c r="A33788" s="2" t="s">
        <v>2631</v>
      </c>
      <c r="B33788" s="2" t="s">
        <v>39290</v>
      </c>
      <c r="C33788" s="2" t="s">
        <v>2630</v>
      </c>
    </row>
    <row r="33789" spans="1:3">
      <c r="A33789" s="2" t="s">
        <v>2634</v>
      </c>
      <c r="B33789" s="2" t="s">
        <v>39291</v>
      </c>
      <c r="C33789" s="2" t="s">
        <v>2633</v>
      </c>
    </row>
    <row r="33790" spans="1:3">
      <c r="A33790" s="2" t="s">
        <v>2637</v>
      </c>
      <c r="B33790" s="2" t="s">
        <v>39292</v>
      </c>
      <c r="C33790" s="2" t="s">
        <v>2636</v>
      </c>
    </row>
    <row r="33791" spans="1:3">
      <c r="A33791" s="2" t="s">
        <v>2640</v>
      </c>
      <c r="B33791" s="2" t="s">
        <v>2641</v>
      </c>
      <c r="C33791" s="2" t="s">
        <v>2639</v>
      </c>
    </row>
    <row r="33792" spans="1:3">
      <c r="A33792" s="2" t="s">
        <v>2643</v>
      </c>
      <c r="B33792" s="2" t="s">
        <v>2644</v>
      </c>
      <c r="C33792" s="2" t="s">
        <v>2642</v>
      </c>
    </row>
    <row r="33793" spans="1:3">
      <c r="A33793" s="2" t="s">
        <v>2646</v>
      </c>
      <c r="B33793" s="2" t="s">
        <v>39293</v>
      </c>
      <c r="C33793" s="2" t="s">
        <v>2645</v>
      </c>
    </row>
    <row r="33794" spans="1:3">
      <c r="A33794" s="2" t="s">
        <v>2649</v>
      </c>
      <c r="B33794" s="2" t="s">
        <v>39294</v>
      </c>
      <c r="C33794" s="2" t="s">
        <v>2648</v>
      </c>
    </row>
    <row r="33795" spans="1:3">
      <c r="A33795" s="2" t="s">
        <v>2652</v>
      </c>
      <c r="B33795" s="2" t="s">
        <v>39295</v>
      </c>
      <c r="C33795" s="2" t="s">
        <v>2651</v>
      </c>
    </row>
    <row r="33796" spans="1:3">
      <c r="A33796" s="2" t="s">
        <v>2655</v>
      </c>
      <c r="B33796" s="2" t="s">
        <v>39296</v>
      </c>
      <c r="C33796" s="2" t="s">
        <v>2654</v>
      </c>
    </row>
    <row r="33797" spans="1:3">
      <c r="A33797" s="2" t="s">
        <v>2658</v>
      </c>
      <c r="B33797" s="2" t="s">
        <v>39297</v>
      </c>
      <c r="C33797" s="2" t="s">
        <v>2657</v>
      </c>
    </row>
    <row r="33798" spans="1:3">
      <c r="A33798" s="2" t="s">
        <v>2661</v>
      </c>
      <c r="B33798" s="2" t="s">
        <v>39298</v>
      </c>
      <c r="C33798" s="2" t="s">
        <v>2660</v>
      </c>
    </row>
    <row r="33799" spans="1:3">
      <c r="A33799" s="2" t="s">
        <v>2664</v>
      </c>
      <c r="B33799" s="2" t="s">
        <v>39299</v>
      </c>
      <c r="C33799" s="2" t="s">
        <v>2663</v>
      </c>
    </row>
    <row r="33800" spans="1:3">
      <c r="A33800" s="2" t="s">
        <v>2667</v>
      </c>
      <c r="B33800" s="2" t="s">
        <v>39300</v>
      </c>
      <c r="C33800" s="2" t="s">
        <v>2666</v>
      </c>
    </row>
    <row r="33801" spans="1:3">
      <c r="A33801" s="2" t="s">
        <v>2670</v>
      </c>
      <c r="B33801" s="2" t="s">
        <v>39301</v>
      </c>
      <c r="C33801" s="2" t="s">
        <v>2669</v>
      </c>
    </row>
    <row r="33802" spans="1:3">
      <c r="A33802" s="2" t="s">
        <v>2673</v>
      </c>
      <c r="B33802" s="2" t="s">
        <v>39302</v>
      </c>
      <c r="C33802" s="2" t="s">
        <v>2672</v>
      </c>
    </row>
    <row r="33803" spans="1:3">
      <c r="A33803" s="2" t="s">
        <v>2676</v>
      </c>
      <c r="B33803" s="2" t="s">
        <v>39303</v>
      </c>
      <c r="C33803" s="2" t="s">
        <v>2675</v>
      </c>
    </row>
    <row r="33804" spans="1:3">
      <c r="A33804" s="2" t="s">
        <v>2679</v>
      </c>
      <c r="B33804" s="2" t="s">
        <v>39304</v>
      </c>
      <c r="C33804" s="2" t="s">
        <v>2678</v>
      </c>
    </row>
    <row r="33805" spans="1:3">
      <c r="A33805" s="2" t="s">
        <v>2682</v>
      </c>
      <c r="B33805" s="2" t="s">
        <v>39305</v>
      </c>
      <c r="C33805" s="2" t="s">
        <v>2681</v>
      </c>
    </row>
    <row r="33806" spans="1:3">
      <c r="A33806" s="2" t="s">
        <v>2685</v>
      </c>
      <c r="B33806" s="2" t="s">
        <v>39306</v>
      </c>
      <c r="C33806" s="2" t="s">
        <v>2684</v>
      </c>
    </row>
    <row r="33807" spans="1:3">
      <c r="A33807" s="2" t="s">
        <v>2688</v>
      </c>
      <c r="B33807" s="2" t="s">
        <v>39307</v>
      </c>
      <c r="C33807" s="2" t="s">
        <v>2687</v>
      </c>
    </row>
    <row r="33808" spans="1:3">
      <c r="A33808" s="2" t="s">
        <v>2691</v>
      </c>
      <c r="B33808" s="2" t="s">
        <v>39308</v>
      </c>
      <c r="C33808" s="2" t="s">
        <v>2690</v>
      </c>
    </row>
    <row r="33809" spans="1:3">
      <c r="A33809" s="2" t="s">
        <v>2694</v>
      </c>
      <c r="B33809" s="2" t="s">
        <v>39309</v>
      </c>
      <c r="C33809" s="2" t="s">
        <v>2693</v>
      </c>
    </row>
    <row r="33810" spans="1:3">
      <c r="A33810" s="2" t="s">
        <v>2697</v>
      </c>
      <c r="B33810" s="2" t="s">
        <v>39310</v>
      </c>
      <c r="C33810" s="2" t="s">
        <v>2696</v>
      </c>
    </row>
    <row r="33811" spans="1:3">
      <c r="A33811" s="2" t="s">
        <v>2700</v>
      </c>
      <c r="B33811" s="2" t="s">
        <v>39311</v>
      </c>
      <c r="C33811" s="2" t="s">
        <v>2699</v>
      </c>
    </row>
    <row r="33812" spans="1:3">
      <c r="A33812" s="2" t="s">
        <v>2703</v>
      </c>
      <c r="B33812" s="2" t="s">
        <v>39312</v>
      </c>
      <c r="C33812" s="2" t="s">
        <v>2702</v>
      </c>
    </row>
    <row r="33813" spans="1:3">
      <c r="A33813" s="2" t="s">
        <v>2706</v>
      </c>
      <c r="B33813" s="2" t="s">
        <v>39313</v>
      </c>
      <c r="C33813" s="2" t="s">
        <v>2705</v>
      </c>
    </row>
    <row r="33814" spans="1:3">
      <c r="A33814" s="2" t="s">
        <v>2709</v>
      </c>
      <c r="B33814" s="2" t="s">
        <v>39314</v>
      </c>
      <c r="C33814" s="2" t="s">
        <v>2708</v>
      </c>
    </row>
    <row r="33815" spans="1:3">
      <c r="A33815" s="2" t="s">
        <v>2712</v>
      </c>
      <c r="B33815" s="2" t="s">
        <v>39315</v>
      </c>
      <c r="C33815" s="2" t="s">
        <v>2711</v>
      </c>
    </row>
    <row r="33816" spans="1:3">
      <c r="A33816" s="2" t="s">
        <v>2715</v>
      </c>
      <c r="B33816" s="2" t="s">
        <v>39316</v>
      </c>
      <c r="C33816" s="2" t="s">
        <v>2714</v>
      </c>
    </row>
    <row r="33817" spans="1:3">
      <c r="A33817" s="2" t="s">
        <v>2718</v>
      </c>
      <c r="B33817" s="2" t="s">
        <v>39317</v>
      </c>
      <c r="C33817" s="2" t="s">
        <v>2717</v>
      </c>
    </row>
    <row r="33818" spans="1:3">
      <c r="A33818" s="2" t="s">
        <v>2721</v>
      </c>
      <c r="B33818" s="2" t="s">
        <v>39318</v>
      </c>
      <c r="C33818" s="2" t="s">
        <v>2720</v>
      </c>
    </row>
    <row r="33819" spans="1:3">
      <c r="A33819" s="2" t="s">
        <v>2724</v>
      </c>
      <c r="B33819" s="2" t="s">
        <v>39319</v>
      </c>
      <c r="C33819" s="2" t="s">
        <v>2723</v>
      </c>
    </row>
    <row r="33820" spans="1:3">
      <c r="A33820" s="2" t="s">
        <v>2727</v>
      </c>
      <c r="B33820" s="2" t="s">
        <v>39320</v>
      </c>
      <c r="C33820" s="2" t="s">
        <v>2726</v>
      </c>
    </row>
    <row r="33821" spans="1:3">
      <c r="A33821" s="2" t="s">
        <v>2730</v>
      </c>
      <c r="B33821" s="2" t="s">
        <v>39321</v>
      </c>
      <c r="C33821" s="2" t="s">
        <v>2729</v>
      </c>
    </row>
    <row r="33822" spans="1:3">
      <c r="A33822" s="2" t="s">
        <v>2733</v>
      </c>
      <c r="B33822" s="2" t="s">
        <v>39322</v>
      </c>
      <c r="C33822" s="2" t="s">
        <v>2732</v>
      </c>
    </row>
    <row r="33823" spans="1:3">
      <c r="A33823" s="2" t="s">
        <v>2736</v>
      </c>
      <c r="B33823" s="2" t="s">
        <v>39323</v>
      </c>
      <c r="C33823" s="2" t="s">
        <v>2735</v>
      </c>
    </row>
    <row r="33824" spans="1:3">
      <c r="A33824" s="2" t="s">
        <v>2739</v>
      </c>
      <c r="B33824" s="2" t="s">
        <v>39324</v>
      </c>
      <c r="C33824" s="2" t="s">
        <v>2738</v>
      </c>
    </row>
    <row r="33825" spans="1:3">
      <c r="A33825" s="2" t="s">
        <v>2742</v>
      </c>
      <c r="B33825" s="2" t="s">
        <v>39325</v>
      </c>
      <c r="C33825" s="2" t="s">
        <v>2741</v>
      </c>
    </row>
    <row r="33826" spans="1:3">
      <c r="A33826" s="2" t="s">
        <v>2745</v>
      </c>
      <c r="B33826" s="2" t="s">
        <v>39326</v>
      </c>
      <c r="C33826" s="2" t="s">
        <v>2744</v>
      </c>
    </row>
    <row r="33827" spans="1:3">
      <c r="A33827" s="2" t="s">
        <v>2748</v>
      </c>
      <c r="B33827" s="2" t="s">
        <v>39327</v>
      </c>
      <c r="C33827" s="2" t="s">
        <v>2747</v>
      </c>
    </row>
    <row r="33828" spans="1:3">
      <c r="A33828" s="2" t="s">
        <v>2751</v>
      </c>
      <c r="B33828" s="2" t="s">
        <v>39328</v>
      </c>
      <c r="C33828" s="2" t="s">
        <v>2750</v>
      </c>
    </row>
    <row r="33829" spans="1:3">
      <c r="A33829" s="2" t="s">
        <v>2754</v>
      </c>
      <c r="B33829" s="2" t="s">
        <v>39329</v>
      </c>
      <c r="C33829" s="2" t="s">
        <v>2753</v>
      </c>
    </row>
    <row r="33830" spans="1:3">
      <c r="A33830" s="2" t="s">
        <v>2757</v>
      </c>
      <c r="B33830" s="2" t="s">
        <v>39330</v>
      </c>
      <c r="C33830" s="2" t="s">
        <v>2756</v>
      </c>
    </row>
    <row r="33831" spans="1:3">
      <c r="A33831" s="2" t="s">
        <v>2760</v>
      </c>
      <c r="B33831" s="2" t="s">
        <v>39331</v>
      </c>
      <c r="C33831" s="2" t="s">
        <v>2759</v>
      </c>
    </row>
    <row r="33832" spans="1:3">
      <c r="A33832" s="2" t="s">
        <v>2763</v>
      </c>
      <c r="B33832" s="2" t="s">
        <v>39332</v>
      </c>
      <c r="C33832" s="2" t="s">
        <v>2762</v>
      </c>
    </row>
    <row r="33833" spans="1:3">
      <c r="A33833" s="2" t="s">
        <v>2766</v>
      </c>
      <c r="B33833" s="2" t="s">
        <v>39333</v>
      </c>
      <c r="C33833" s="2" t="s">
        <v>2765</v>
      </c>
    </row>
    <row r="33834" spans="1:3">
      <c r="A33834" s="2" t="s">
        <v>2769</v>
      </c>
      <c r="B33834" s="2" t="s">
        <v>39334</v>
      </c>
      <c r="C33834" s="2" t="s">
        <v>2768</v>
      </c>
    </row>
    <row r="33835" spans="1:3">
      <c r="A33835" s="2" t="s">
        <v>2772</v>
      </c>
      <c r="B33835" s="2" t="s">
        <v>39335</v>
      </c>
      <c r="C33835" s="2" t="s">
        <v>2771</v>
      </c>
    </row>
    <row r="33836" spans="1:3">
      <c r="A33836" s="2" t="s">
        <v>2775</v>
      </c>
      <c r="B33836" s="2" t="s">
        <v>39336</v>
      </c>
      <c r="C33836" s="2" t="s">
        <v>2774</v>
      </c>
    </row>
    <row r="33837" spans="1:3">
      <c r="A33837" s="2" t="s">
        <v>2778</v>
      </c>
      <c r="B33837" s="2" t="s">
        <v>39337</v>
      </c>
      <c r="C33837" s="2" t="s">
        <v>2777</v>
      </c>
    </row>
    <row r="33838" spans="1:3">
      <c r="A33838" s="2" t="s">
        <v>2781</v>
      </c>
      <c r="B33838" s="2" t="s">
        <v>39338</v>
      </c>
      <c r="C33838" s="2" t="s">
        <v>2780</v>
      </c>
    </row>
    <row r="33839" spans="1:3">
      <c r="A33839" s="2" t="s">
        <v>2784</v>
      </c>
      <c r="B33839" s="2" t="s">
        <v>39339</v>
      </c>
      <c r="C33839" s="2" t="s">
        <v>2783</v>
      </c>
    </row>
    <row r="33840" spans="1:3">
      <c r="A33840" s="2" t="s">
        <v>2787</v>
      </c>
      <c r="B33840" s="2" t="s">
        <v>39340</v>
      </c>
      <c r="C33840" s="2" t="s">
        <v>2786</v>
      </c>
    </row>
    <row r="33841" spans="1:3">
      <c r="A33841" s="2" t="s">
        <v>2790</v>
      </c>
      <c r="B33841" s="2" t="s">
        <v>39341</v>
      </c>
      <c r="C33841" s="2" t="s">
        <v>2789</v>
      </c>
    </row>
    <row r="33842" spans="1:3">
      <c r="A33842" s="2" t="s">
        <v>2793</v>
      </c>
      <c r="B33842" s="2" t="s">
        <v>39342</v>
      </c>
      <c r="C33842" s="2" t="s">
        <v>2792</v>
      </c>
    </row>
    <row r="33843" spans="1:3">
      <c r="A33843" s="2" t="s">
        <v>2796</v>
      </c>
      <c r="B33843" s="2" t="s">
        <v>39343</v>
      </c>
      <c r="C33843" s="2" t="s">
        <v>2795</v>
      </c>
    </row>
    <row r="33844" spans="1:3">
      <c r="A33844" s="2" t="s">
        <v>2799</v>
      </c>
      <c r="B33844" s="2" t="s">
        <v>39344</v>
      </c>
      <c r="C33844" s="2" t="s">
        <v>2798</v>
      </c>
    </row>
    <row r="33845" spans="1:3">
      <c r="A33845" s="2" t="s">
        <v>2802</v>
      </c>
      <c r="B33845" s="2" t="s">
        <v>39345</v>
      </c>
      <c r="C33845" s="2" t="s">
        <v>2801</v>
      </c>
    </row>
    <row r="33846" spans="1:3">
      <c r="A33846" s="2" t="s">
        <v>2805</v>
      </c>
      <c r="B33846" s="2" t="s">
        <v>39346</v>
      </c>
      <c r="C33846" s="2" t="s">
        <v>2804</v>
      </c>
    </row>
    <row r="33847" spans="1:3">
      <c r="A33847" s="2" t="s">
        <v>2808</v>
      </c>
      <c r="B33847" s="2" t="s">
        <v>39347</v>
      </c>
      <c r="C33847" s="2" t="s">
        <v>2807</v>
      </c>
    </row>
    <row r="33848" spans="1:3">
      <c r="A33848" s="2" t="s">
        <v>2811</v>
      </c>
      <c r="B33848" s="2" t="s">
        <v>39348</v>
      </c>
      <c r="C33848" s="2" t="s">
        <v>2810</v>
      </c>
    </row>
    <row r="33849" spans="1:3">
      <c r="A33849" s="2" t="s">
        <v>2814</v>
      </c>
      <c r="B33849" s="2" t="s">
        <v>39349</v>
      </c>
      <c r="C33849" s="2" t="s">
        <v>2813</v>
      </c>
    </row>
    <row r="33850" spans="1:3">
      <c r="A33850" s="2" t="s">
        <v>2817</v>
      </c>
      <c r="B33850" s="2" t="s">
        <v>39350</v>
      </c>
      <c r="C33850" s="2" t="s">
        <v>2816</v>
      </c>
    </row>
    <row r="33851" spans="1:3">
      <c r="A33851" s="2" t="s">
        <v>2820</v>
      </c>
      <c r="B33851" s="2" t="s">
        <v>39351</v>
      </c>
      <c r="C33851" s="2" t="s">
        <v>2819</v>
      </c>
    </row>
    <row r="33852" spans="1:3">
      <c r="A33852" s="2" t="s">
        <v>2823</v>
      </c>
      <c r="B33852" s="2" t="s">
        <v>39352</v>
      </c>
      <c r="C33852" s="2" t="s">
        <v>2822</v>
      </c>
    </row>
    <row r="33853" spans="1:3">
      <c r="A33853" s="2" t="s">
        <v>2826</v>
      </c>
      <c r="B33853" s="2" t="s">
        <v>39353</v>
      </c>
      <c r="C33853" s="2" t="s">
        <v>2825</v>
      </c>
    </row>
    <row r="33854" spans="1:3">
      <c r="A33854" s="2" t="s">
        <v>2829</v>
      </c>
      <c r="B33854" s="2" t="s">
        <v>39354</v>
      </c>
      <c r="C33854" s="2" t="s">
        <v>2828</v>
      </c>
    </row>
    <row r="33855" spans="1:3">
      <c r="A33855" s="2" t="s">
        <v>2832</v>
      </c>
      <c r="B33855" s="2" t="s">
        <v>39355</v>
      </c>
      <c r="C33855" s="2" t="s">
        <v>2831</v>
      </c>
    </row>
    <row r="33856" spans="1:3">
      <c r="A33856" s="2" t="s">
        <v>2835</v>
      </c>
      <c r="B33856" s="2" t="s">
        <v>39356</v>
      </c>
      <c r="C33856" s="2" t="s">
        <v>2834</v>
      </c>
    </row>
    <row r="33857" spans="1:3">
      <c r="A33857" s="2" t="s">
        <v>2838</v>
      </c>
      <c r="B33857" s="2" t="s">
        <v>39357</v>
      </c>
      <c r="C33857" s="2" t="s">
        <v>2837</v>
      </c>
    </row>
    <row r="33858" spans="1:3">
      <c r="A33858" s="2" t="s">
        <v>2841</v>
      </c>
      <c r="B33858" s="2" t="s">
        <v>39358</v>
      </c>
      <c r="C33858" s="2" t="s">
        <v>2840</v>
      </c>
    </row>
    <row r="33859" spans="1:3">
      <c r="A33859" s="2" t="s">
        <v>2844</v>
      </c>
      <c r="B33859" s="2" t="s">
        <v>39359</v>
      </c>
      <c r="C33859" s="2" t="s">
        <v>2843</v>
      </c>
    </row>
    <row r="33860" spans="1:3">
      <c r="A33860" s="2" t="s">
        <v>2847</v>
      </c>
      <c r="B33860" s="2" t="s">
        <v>39360</v>
      </c>
      <c r="C33860" s="2" t="s">
        <v>2846</v>
      </c>
    </row>
    <row r="33861" spans="1:3">
      <c r="A33861" s="2" t="s">
        <v>2850</v>
      </c>
      <c r="B33861" s="2" t="s">
        <v>39361</v>
      </c>
      <c r="C33861" s="2" t="s">
        <v>2849</v>
      </c>
    </row>
    <row r="33862" spans="1:3">
      <c r="A33862" s="2" t="s">
        <v>2853</v>
      </c>
      <c r="B33862" s="2" t="s">
        <v>39362</v>
      </c>
      <c r="C33862" s="2" t="s">
        <v>2852</v>
      </c>
    </row>
    <row r="33863" spans="1:3">
      <c r="A33863" s="2" t="s">
        <v>2856</v>
      </c>
      <c r="B33863" s="2" t="s">
        <v>39363</v>
      </c>
      <c r="C33863" s="2" t="s">
        <v>2855</v>
      </c>
    </row>
    <row r="33864" spans="1:3">
      <c r="A33864" s="2" t="s">
        <v>2859</v>
      </c>
      <c r="B33864" s="2" t="s">
        <v>39364</v>
      </c>
      <c r="C33864" s="2" t="s">
        <v>2858</v>
      </c>
    </row>
    <row r="33865" spans="1:3">
      <c r="A33865" s="2" t="s">
        <v>2862</v>
      </c>
      <c r="B33865" s="2" t="s">
        <v>39365</v>
      </c>
      <c r="C33865" s="2" t="s">
        <v>2861</v>
      </c>
    </row>
    <row r="33866" spans="1:3">
      <c r="A33866" s="2" t="s">
        <v>2865</v>
      </c>
      <c r="B33866" s="2" t="s">
        <v>39366</v>
      </c>
      <c r="C33866" s="2" t="s">
        <v>2864</v>
      </c>
    </row>
    <row r="33867" spans="1:3">
      <c r="A33867" s="2" t="s">
        <v>2868</v>
      </c>
      <c r="B33867" s="2" t="s">
        <v>39367</v>
      </c>
      <c r="C33867" s="2" t="s">
        <v>2867</v>
      </c>
    </row>
    <row r="33868" spans="1:3">
      <c r="A33868" s="2" t="s">
        <v>2871</v>
      </c>
      <c r="B33868" s="2" t="s">
        <v>39368</v>
      </c>
      <c r="C33868" s="2" t="s">
        <v>2870</v>
      </c>
    </row>
    <row r="33869" spans="1:3">
      <c r="A33869" s="2" t="s">
        <v>2874</v>
      </c>
      <c r="B33869" s="2" t="s">
        <v>39369</v>
      </c>
      <c r="C33869" s="2" t="s">
        <v>2873</v>
      </c>
    </row>
    <row r="33870" spans="1:3">
      <c r="A33870" s="2" t="s">
        <v>2877</v>
      </c>
      <c r="B33870" s="2" t="s">
        <v>39370</v>
      </c>
      <c r="C33870" s="2" t="s">
        <v>2876</v>
      </c>
    </row>
    <row r="33871" spans="1:3">
      <c r="A33871" s="2" t="s">
        <v>2880</v>
      </c>
      <c r="B33871" s="2" t="s">
        <v>39371</v>
      </c>
      <c r="C33871" s="2" t="s">
        <v>2879</v>
      </c>
    </row>
    <row r="33872" spans="1:3">
      <c r="A33872" s="2" t="s">
        <v>2883</v>
      </c>
      <c r="B33872" s="2" t="s">
        <v>39372</v>
      </c>
      <c r="C33872" s="2" t="s">
        <v>2882</v>
      </c>
    </row>
    <row r="33873" spans="1:3">
      <c r="A33873" s="2" t="s">
        <v>2886</v>
      </c>
      <c r="B33873" s="2" t="s">
        <v>39373</v>
      </c>
      <c r="C33873" s="2" t="s">
        <v>2885</v>
      </c>
    </row>
    <row r="33874" spans="1:3">
      <c r="A33874" s="2" t="s">
        <v>2889</v>
      </c>
      <c r="B33874" s="2" t="s">
        <v>39374</v>
      </c>
      <c r="C33874" s="2" t="s">
        <v>2888</v>
      </c>
    </row>
    <row r="33875" spans="1:3">
      <c r="A33875" s="2" t="s">
        <v>2892</v>
      </c>
      <c r="B33875" s="2" t="s">
        <v>39375</v>
      </c>
      <c r="C33875" s="2" t="s">
        <v>2891</v>
      </c>
    </row>
    <row r="33876" spans="1:3">
      <c r="A33876" s="2" t="s">
        <v>2895</v>
      </c>
      <c r="B33876" s="2" t="s">
        <v>39376</v>
      </c>
      <c r="C33876" s="2" t="s">
        <v>2894</v>
      </c>
    </row>
    <row r="33877" spans="1:3">
      <c r="A33877" s="2" t="s">
        <v>2898</v>
      </c>
      <c r="B33877" s="2" t="s">
        <v>39377</v>
      </c>
      <c r="C33877" s="2" t="s">
        <v>2897</v>
      </c>
    </row>
    <row r="33878" spans="1:3">
      <c r="A33878" s="2" t="s">
        <v>2901</v>
      </c>
      <c r="B33878" s="2" t="s">
        <v>39378</v>
      </c>
      <c r="C33878" s="2" t="s">
        <v>2900</v>
      </c>
    </row>
    <row r="33879" spans="1:3">
      <c r="A33879" s="2" t="s">
        <v>2904</v>
      </c>
      <c r="B33879" s="2" t="s">
        <v>39379</v>
      </c>
      <c r="C33879" s="2" t="s">
        <v>2903</v>
      </c>
    </row>
    <row r="33880" spans="1:3">
      <c r="A33880" s="2" t="s">
        <v>2907</v>
      </c>
      <c r="B33880" s="2" t="s">
        <v>39380</v>
      </c>
      <c r="C33880" s="2" t="s">
        <v>2906</v>
      </c>
    </row>
    <row r="33881" spans="1:3">
      <c r="A33881" s="2" t="s">
        <v>2910</v>
      </c>
      <c r="B33881" s="2" t="s">
        <v>39381</v>
      </c>
      <c r="C33881" s="2" t="s">
        <v>2909</v>
      </c>
    </row>
    <row r="33882" spans="1:3">
      <c r="A33882" s="2" t="s">
        <v>2913</v>
      </c>
      <c r="B33882" s="2" t="s">
        <v>39382</v>
      </c>
      <c r="C33882" s="2" t="s">
        <v>2912</v>
      </c>
    </row>
    <row r="33883" spans="1:3">
      <c r="A33883" s="2" t="s">
        <v>2916</v>
      </c>
      <c r="B33883" s="2" t="s">
        <v>39383</v>
      </c>
      <c r="C33883" s="2" t="s">
        <v>2915</v>
      </c>
    </row>
    <row r="33884" spans="1:3">
      <c r="A33884" s="2" t="s">
        <v>2919</v>
      </c>
      <c r="B33884" s="2" t="s">
        <v>39384</v>
      </c>
      <c r="C33884" s="2" t="s">
        <v>2918</v>
      </c>
    </row>
    <row r="33885" spans="1:3">
      <c r="A33885" s="2" t="s">
        <v>2922</v>
      </c>
      <c r="B33885" s="2" t="s">
        <v>39385</v>
      </c>
      <c r="C33885" s="2" t="s">
        <v>2921</v>
      </c>
    </row>
    <row r="33886" spans="1:3">
      <c r="A33886" s="2" t="s">
        <v>2925</v>
      </c>
      <c r="B33886" s="2" t="s">
        <v>39386</v>
      </c>
      <c r="C33886" s="2" t="s">
        <v>2924</v>
      </c>
    </row>
    <row r="33887" spans="1:3">
      <c r="A33887" s="2" t="s">
        <v>2928</v>
      </c>
      <c r="B33887" s="2" t="s">
        <v>39387</v>
      </c>
      <c r="C33887" s="2" t="s">
        <v>2927</v>
      </c>
    </row>
    <row r="33888" spans="1:3">
      <c r="A33888" s="2" t="s">
        <v>2931</v>
      </c>
      <c r="B33888" s="2" t="s">
        <v>39388</v>
      </c>
      <c r="C33888" s="2" t="s">
        <v>2930</v>
      </c>
    </row>
    <row r="33889" spans="1:3">
      <c r="A33889" s="2" t="s">
        <v>2934</v>
      </c>
      <c r="B33889" s="2" t="s">
        <v>39389</v>
      </c>
      <c r="C33889" s="2" t="s">
        <v>2933</v>
      </c>
    </row>
    <row r="33890" spans="1:3">
      <c r="A33890" s="2" t="s">
        <v>2937</v>
      </c>
      <c r="B33890" s="2" t="s">
        <v>39390</v>
      </c>
      <c r="C33890" s="2" t="s">
        <v>2936</v>
      </c>
    </row>
    <row r="33891" spans="1:3">
      <c r="A33891" s="2" t="s">
        <v>2940</v>
      </c>
      <c r="B33891" s="2" t="s">
        <v>39391</v>
      </c>
      <c r="C33891" s="2" t="s">
        <v>2939</v>
      </c>
    </row>
    <row r="33892" spans="1:3">
      <c r="A33892" s="2" t="s">
        <v>2943</v>
      </c>
      <c r="B33892" s="2" t="s">
        <v>39392</v>
      </c>
      <c r="C33892" s="2" t="s">
        <v>2942</v>
      </c>
    </row>
    <row r="33893" spans="1:3">
      <c r="A33893" s="2" t="s">
        <v>2946</v>
      </c>
      <c r="B33893" s="2" t="s">
        <v>39393</v>
      </c>
      <c r="C33893" s="2" t="s">
        <v>2945</v>
      </c>
    </row>
    <row r="33894" spans="1:3">
      <c r="A33894" s="2" t="s">
        <v>2949</v>
      </c>
      <c r="B33894" s="2" t="s">
        <v>39394</v>
      </c>
      <c r="C33894" s="2" t="s">
        <v>2948</v>
      </c>
    </row>
    <row r="33895" spans="1:3">
      <c r="A33895" s="2" t="s">
        <v>2952</v>
      </c>
      <c r="B33895" s="2" t="s">
        <v>39395</v>
      </c>
      <c r="C33895" s="2" t="s">
        <v>2951</v>
      </c>
    </row>
    <row r="33896" spans="1:3">
      <c r="A33896" s="2" t="s">
        <v>2955</v>
      </c>
      <c r="B33896" s="2" t="s">
        <v>39396</v>
      </c>
      <c r="C33896" s="2" t="s">
        <v>2954</v>
      </c>
    </row>
    <row r="33897" spans="1:3">
      <c r="A33897" s="2" t="s">
        <v>2958</v>
      </c>
      <c r="B33897" s="2" t="s">
        <v>39397</v>
      </c>
      <c r="C33897" s="2" t="s">
        <v>2957</v>
      </c>
    </row>
    <row r="33898" spans="1:3">
      <c r="A33898" s="2" t="s">
        <v>360</v>
      </c>
      <c r="B33898" s="2" t="s">
        <v>361</v>
      </c>
      <c r="C33898" s="2" t="s">
        <v>360</v>
      </c>
    </row>
    <row r="33899" spans="1:3">
      <c r="A33899" s="2" t="s">
        <v>360</v>
      </c>
      <c r="B33899" s="2" t="s">
        <v>361</v>
      </c>
      <c r="C33899" s="2" t="s">
        <v>360</v>
      </c>
    </row>
    <row r="33900" spans="1:3">
      <c r="A33900" s="2" t="s">
        <v>360</v>
      </c>
      <c r="B33900" s="2" t="s">
        <v>361</v>
      </c>
      <c r="C33900" s="2" t="s">
        <v>360</v>
      </c>
    </row>
    <row r="33901" spans="1:3">
      <c r="A33901" s="2" t="s">
        <v>360</v>
      </c>
      <c r="B33901" s="2" t="s">
        <v>361</v>
      </c>
      <c r="C33901" s="2" t="s">
        <v>360</v>
      </c>
    </row>
    <row r="33902" spans="1:3">
      <c r="A33902" s="2" t="s">
        <v>360</v>
      </c>
      <c r="B33902" s="2" t="s">
        <v>361</v>
      </c>
      <c r="C33902" s="2" t="s">
        <v>360</v>
      </c>
    </row>
    <row r="33903" spans="1:3">
      <c r="A33903" s="2" t="s">
        <v>360</v>
      </c>
      <c r="B33903" s="2" t="s">
        <v>361</v>
      </c>
      <c r="C33903" s="2" t="s">
        <v>360</v>
      </c>
    </row>
    <row r="33904" spans="1:3">
      <c r="A33904" s="2" t="s">
        <v>360</v>
      </c>
      <c r="B33904" s="2" t="s">
        <v>361</v>
      </c>
      <c r="C33904" s="2" t="s">
        <v>360</v>
      </c>
    </row>
    <row r="33905" spans="1:3">
      <c r="A33905" s="2" t="s">
        <v>360</v>
      </c>
      <c r="B33905" s="2" t="s">
        <v>361</v>
      </c>
      <c r="C33905" s="2" t="s">
        <v>360</v>
      </c>
    </row>
    <row r="33906" spans="1:3">
      <c r="A33906" s="2" t="s">
        <v>360</v>
      </c>
      <c r="B33906" s="2" t="s">
        <v>361</v>
      </c>
      <c r="C33906" s="2" t="s">
        <v>360</v>
      </c>
    </row>
    <row r="33907" spans="1:3">
      <c r="A33907" s="2" t="s">
        <v>360</v>
      </c>
      <c r="B33907" s="2" t="s">
        <v>361</v>
      </c>
      <c r="C33907" s="2" t="s">
        <v>360</v>
      </c>
    </row>
    <row r="33908" spans="1:3">
      <c r="A33908" s="2" t="s">
        <v>360</v>
      </c>
      <c r="B33908" s="2" t="s">
        <v>361</v>
      </c>
      <c r="C33908" s="2" t="s">
        <v>360</v>
      </c>
    </row>
    <row r="33909" spans="1:3">
      <c r="A33909" s="2" t="s">
        <v>360</v>
      </c>
      <c r="B33909" s="2" t="s">
        <v>361</v>
      </c>
      <c r="C33909" s="2" t="s">
        <v>360</v>
      </c>
    </row>
    <row r="33910" spans="1:3">
      <c r="A33910" s="2" t="s">
        <v>360</v>
      </c>
      <c r="B33910" s="2" t="s">
        <v>361</v>
      </c>
      <c r="C33910" s="2" t="s">
        <v>360</v>
      </c>
    </row>
    <row r="33911" spans="1:3">
      <c r="A33911" s="2" t="s">
        <v>360</v>
      </c>
      <c r="B33911" s="2" t="s">
        <v>361</v>
      </c>
      <c r="C33911" s="2" t="s">
        <v>360</v>
      </c>
    </row>
    <row r="33912" spans="1:3">
      <c r="A33912" s="2" t="s">
        <v>360</v>
      </c>
      <c r="B33912" s="2" t="s">
        <v>361</v>
      </c>
      <c r="C33912" s="2" t="s">
        <v>360</v>
      </c>
    </row>
    <row r="33913" spans="1:3">
      <c r="A33913" s="2" t="s">
        <v>360</v>
      </c>
      <c r="B33913" s="2" t="s">
        <v>361</v>
      </c>
      <c r="C33913" s="2" t="s">
        <v>360</v>
      </c>
    </row>
    <row r="33914" spans="1:3">
      <c r="A33914" s="2" t="s">
        <v>2961</v>
      </c>
      <c r="B33914" s="2" t="s">
        <v>41030</v>
      </c>
      <c r="C33914" s="2" t="s">
        <v>2960</v>
      </c>
    </row>
    <row r="33915" spans="1:3">
      <c r="A33915" s="2" t="s">
        <v>378</v>
      </c>
      <c r="B33915" s="2" t="s">
        <v>38576</v>
      </c>
      <c r="C33915" s="2" t="s">
        <v>377</v>
      </c>
    </row>
    <row r="33916" spans="1:3">
      <c r="A33916" s="2" t="s">
        <v>2964</v>
      </c>
      <c r="B33916" s="2" t="s">
        <v>39399</v>
      </c>
      <c r="C33916" s="2" t="s">
        <v>2963</v>
      </c>
    </row>
    <row r="33917" spans="1:3">
      <c r="A33917" s="2" t="s">
        <v>2967</v>
      </c>
      <c r="B33917" s="2" t="s">
        <v>39400</v>
      </c>
      <c r="C33917" s="2" t="s">
        <v>2966</v>
      </c>
    </row>
    <row r="33918" spans="1:3">
      <c r="A33918" s="2" t="s">
        <v>360</v>
      </c>
      <c r="B33918" s="2" t="s">
        <v>361</v>
      </c>
      <c r="C33918" s="2" t="s">
        <v>360</v>
      </c>
    </row>
    <row r="33919" spans="1:3">
      <c r="A33919" s="2" t="s">
        <v>360</v>
      </c>
      <c r="B33919" s="2" t="s">
        <v>361</v>
      </c>
      <c r="C33919" s="2" t="s">
        <v>360</v>
      </c>
    </row>
    <row r="33920" spans="1:3">
      <c r="A33920" s="2" t="s">
        <v>2383</v>
      </c>
      <c r="B33920" s="2" t="s">
        <v>39211</v>
      </c>
      <c r="C33920" s="2" t="s">
        <v>2382</v>
      </c>
    </row>
    <row r="33921" spans="1:3">
      <c r="A33921" s="2" t="s">
        <v>2970</v>
      </c>
      <c r="B33921" s="2" t="s">
        <v>39401</v>
      </c>
      <c r="C33921" s="2" t="s">
        <v>2969</v>
      </c>
    </row>
    <row r="33922" spans="1:3">
      <c r="A33922" s="2" t="s">
        <v>360</v>
      </c>
      <c r="B33922" s="2" t="s">
        <v>361</v>
      </c>
      <c r="C33922" s="2" t="s">
        <v>360</v>
      </c>
    </row>
    <row r="33923" spans="1:3">
      <c r="A33923" s="2" t="s">
        <v>360</v>
      </c>
      <c r="B33923" s="2" t="s">
        <v>361</v>
      </c>
      <c r="C33923" s="2" t="s">
        <v>360</v>
      </c>
    </row>
    <row r="33924" spans="1:3">
      <c r="A33924" s="2" t="s">
        <v>2973</v>
      </c>
      <c r="B33924" s="2" t="s">
        <v>41031</v>
      </c>
      <c r="C33924" s="2" t="s">
        <v>2972</v>
      </c>
    </row>
    <row r="33925" spans="1:3">
      <c r="A33925" s="2" t="s">
        <v>2976</v>
      </c>
      <c r="B33925" s="2" t="s">
        <v>39402</v>
      </c>
      <c r="C33925" s="2" t="s">
        <v>2975</v>
      </c>
    </row>
    <row r="33926" spans="1:3">
      <c r="A33926" s="2" t="s">
        <v>2979</v>
      </c>
      <c r="B33926" s="2" t="s">
        <v>39403</v>
      </c>
      <c r="C33926" s="2" t="s">
        <v>2978</v>
      </c>
    </row>
    <row r="33927" spans="1:3">
      <c r="A33927" s="2" t="s">
        <v>2982</v>
      </c>
      <c r="B33927" s="2" t="s">
        <v>39404</v>
      </c>
      <c r="C33927" s="2" t="s">
        <v>2981</v>
      </c>
    </row>
    <row r="33928" spans="1:3">
      <c r="A33928" s="2" t="s">
        <v>2985</v>
      </c>
      <c r="B33928" s="2" t="s">
        <v>41032</v>
      </c>
      <c r="C33928" s="2" t="s">
        <v>2984</v>
      </c>
    </row>
    <row r="33929" spans="1:3">
      <c r="A33929" s="2" t="s">
        <v>2988</v>
      </c>
      <c r="B33929" s="2" t="s">
        <v>41033</v>
      </c>
      <c r="C33929" s="2" t="s">
        <v>2987</v>
      </c>
    </row>
    <row r="33930" spans="1:3">
      <c r="A33930" s="2" t="s">
        <v>2991</v>
      </c>
      <c r="B33930" s="2" t="s">
        <v>41034</v>
      </c>
      <c r="C33930" s="2" t="s">
        <v>2990</v>
      </c>
    </row>
    <row r="33931" spans="1:3">
      <c r="A33931" s="2" t="s">
        <v>2994</v>
      </c>
      <c r="B33931" s="2" t="s">
        <v>41035</v>
      </c>
      <c r="C33931" s="2" t="s">
        <v>2993</v>
      </c>
    </row>
    <row r="33932" spans="1:3">
      <c r="A33932" s="2" t="s">
        <v>2997</v>
      </c>
      <c r="B33932" s="2" t="s">
        <v>39406</v>
      </c>
      <c r="C33932" s="2" t="s">
        <v>2996</v>
      </c>
    </row>
    <row r="33933" spans="1:3">
      <c r="A33933" s="2" t="s">
        <v>3000</v>
      </c>
      <c r="B33933" s="2" t="s">
        <v>39407</v>
      </c>
      <c r="C33933" s="2" t="s">
        <v>2999</v>
      </c>
    </row>
    <row r="33934" spans="1:3">
      <c r="A33934" s="2" t="s">
        <v>3003</v>
      </c>
      <c r="B33934" s="2" t="s">
        <v>41036</v>
      </c>
      <c r="C33934" s="2" t="s">
        <v>3002</v>
      </c>
    </row>
    <row r="33935" spans="1:3">
      <c r="A33935" s="2" t="s">
        <v>3006</v>
      </c>
      <c r="B33935" s="2" t="s">
        <v>39408</v>
      </c>
      <c r="C33935" s="2" t="s">
        <v>3005</v>
      </c>
    </row>
    <row r="33936" spans="1:3">
      <c r="A33936" s="2" t="s">
        <v>3009</v>
      </c>
      <c r="B33936" s="2" t="s">
        <v>39409</v>
      </c>
      <c r="C33936" s="2" t="s">
        <v>3008</v>
      </c>
    </row>
    <row r="33937" spans="1:3">
      <c r="A33937" s="2" t="s">
        <v>3012</v>
      </c>
      <c r="B33937" s="2" t="s">
        <v>41037</v>
      </c>
      <c r="C33937" s="2" t="s">
        <v>3011</v>
      </c>
    </row>
    <row r="33938" spans="1:3">
      <c r="A33938" s="2" t="s">
        <v>3015</v>
      </c>
      <c r="B33938" s="2" t="s">
        <v>41038</v>
      </c>
      <c r="C33938" s="2" t="s">
        <v>3014</v>
      </c>
    </row>
    <row r="33939" spans="1:3">
      <c r="A33939" s="2" t="s">
        <v>3018</v>
      </c>
      <c r="B33939" s="2" t="s">
        <v>39412</v>
      </c>
      <c r="C33939" s="2" t="s">
        <v>3017</v>
      </c>
    </row>
    <row r="33940" spans="1:3">
      <c r="A33940" s="2" t="s">
        <v>3021</v>
      </c>
      <c r="B33940" s="2" t="s">
        <v>41039</v>
      </c>
      <c r="C33940" s="2" t="s">
        <v>3020</v>
      </c>
    </row>
    <row r="33941" spans="1:3">
      <c r="A33941" s="2" t="s">
        <v>360</v>
      </c>
      <c r="B33941" s="2" t="s">
        <v>361</v>
      </c>
      <c r="C33941" s="2" t="s">
        <v>360</v>
      </c>
    </row>
    <row r="33942" spans="1:3">
      <c r="A33942" s="2" t="s">
        <v>360</v>
      </c>
      <c r="B33942" s="2" t="s">
        <v>361</v>
      </c>
      <c r="C33942" s="2" t="s">
        <v>360</v>
      </c>
    </row>
    <row r="33943" spans="1:3">
      <c r="A33943" s="2" t="s">
        <v>3024</v>
      </c>
      <c r="B33943" s="2" t="s">
        <v>39414</v>
      </c>
      <c r="C33943" s="2" t="s">
        <v>3023</v>
      </c>
    </row>
    <row r="33944" spans="1:3">
      <c r="A33944" s="2" t="s">
        <v>3027</v>
      </c>
      <c r="B33944" s="2" t="s">
        <v>39415</v>
      </c>
      <c r="C33944" s="2" t="s">
        <v>3026</v>
      </c>
    </row>
    <row r="33945" spans="1:3">
      <c r="A33945" s="2" t="s">
        <v>3030</v>
      </c>
      <c r="B33945" s="2" t="s">
        <v>39416</v>
      </c>
      <c r="C33945" s="2" t="s">
        <v>3029</v>
      </c>
    </row>
    <row r="33946" spans="1:3">
      <c r="A33946" s="2" t="s">
        <v>3033</v>
      </c>
      <c r="B33946" s="2" t="s">
        <v>3034</v>
      </c>
      <c r="C33946" s="2" t="s">
        <v>3032</v>
      </c>
    </row>
    <row r="33947" spans="1:3">
      <c r="A33947" s="2" t="s">
        <v>3036</v>
      </c>
      <c r="B33947" s="2" t="s">
        <v>39417</v>
      </c>
      <c r="C33947" s="2" t="s">
        <v>3035</v>
      </c>
    </row>
    <row r="33948" spans="1:3">
      <c r="A33948" s="2" t="s">
        <v>3039</v>
      </c>
      <c r="B33948" s="2" t="s">
        <v>39418</v>
      </c>
      <c r="C33948" s="2" t="s">
        <v>3038</v>
      </c>
    </row>
    <row r="33949" spans="1:3">
      <c r="A33949" s="2" t="s">
        <v>3042</v>
      </c>
      <c r="B33949" s="2" t="s">
        <v>39419</v>
      </c>
      <c r="C33949" s="2" t="s">
        <v>3041</v>
      </c>
    </row>
    <row r="33950" spans="1:3">
      <c r="A33950" s="2" t="s">
        <v>3045</v>
      </c>
      <c r="B33950" s="2" t="s">
        <v>39420</v>
      </c>
      <c r="C33950" s="2" t="s">
        <v>3044</v>
      </c>
    </row>
    <row r="33951" spans="1:3">
      <c r="A33951" s="2" t="s">
        <v>3048</v>
      </c>
      <c r="B33951" s="2" t="s">
        <v>39421</v>
      </c>
      <c r="C33951" s="2" t="s">
        <v>3047</v>
      </c>
    </row>
    <row r="33952" spans="1:3">
      <c r="A33952" s="2" t="s">
        <v>3051</v>
      </c>
      <c r="B33952" s="2" t="s">
        <v>39422</v>
      </c>
      <c r="C33952" s="2" t="s">
        <v>3050</v>
      </c>
    </row>
    <row r="33953" spans="1:3">
      <c r="A33953" s="2" t="s">
        <v>3054</v>
      </c>
      <c r="B33953" s="2" t="s">
        <v>39423</v>
      </c>
      <c r="C33953" s="2" t="s">
        <v>3053</v>
      </c>
    </row>
    <row r="33954" spans="1:3">
      <c r="A33954" s="2" t="s">
        <v>3057</v>
      </c>
      <c r="B33954" s="2" t="s">
        <v>39424</v>
      </c>
      <c r="C33954" s="2" t="s">
        <v>3056</v>
      </c>
    </row>
    <row r="33955" spans="1:3">
      <c r="A33955" s="2" t="s">
        <v>3060</v>
      </c>
      <c r="B33955" s="2" t="s">
        <v>39425</v>
      </c>
      <c r="C33955" s="2" t="s">
        <v>3059</v>
      </c>
    </row>
    <row r="33956" spans="1:3">
      <c r="A33956" s="2" t="s">
        <v>3063</v>
      </c>
      <c r="B33956" s="2" t="s">
        <v>39426</v>
      </c>
      <c r="C33956" s="2" t="s">
        <v>3062</v>
      </c>
    </row>
    <row r="33957" spans="1:3">
      <c r="A33957" s="2" t="s">
        <v>3066</v>
      </c>
      <c r="B33957" s="2" t="s">
        <v>39427</v>
      </c>
      <c r="C33957" s="2" t="s">
        <v>3065</v>
      </c>
    </row>
    <row r="33958" spans="1:3">
      <c r="A33958" s="2" t="s">
        <v>3069</v>
      </c>
      <c r="B33958" s="2" t="s">
        <v>41040</v>
      </c>
      <c r="C33958" s="2" t="s">
        <v>3068</v>
      </c>
    </row>
    <row r="33959" spans="1:3">
      <c r="A33959" s="2" t="s">
        <v>3072</v>
      </c>
      <c r="B33959" s="2" t="s">
        <v>39429</v>
      </c>
      <c r="C33959" s="2" t="s">
        <v>3071</v>
      </c>
    </row>
    <row r="33960" spans="1:3">
      <c r="A33960" s="2" t="s">
        <v>3075</v>
      </c>
      <c r="B33960" s="2" t="s">
        <v>41041</v>
      </c>
      <c r="C33960" s="2" t="s">
        <v>3074</v>
      </c>
    </row>
    <row r="33961" spans="1:3">
      <c r="A33961" s="2" t="s">
        <v>3078</v>
      </c>
      <c r="B33961" s="2" t="s">
        <v>39430</v>
      </c>
      <c r="C33961" s="2" t="s">
        <v>3077</v>
      </c>
    </row>
    <row r="33962" spans="1:3">
      <c r="A33962" s="2" t="s">
        <v>3081</v>
      </c>
      <c r="B33962" s="2" t="s">
        <v>41042</v>
      </c>
      <c r="C33962" s="2" t="s">
        <v>3080</v>
      </c>
    </row>
    <row r="33963" spans="1:3">
      <c r="A33963" s="2" t="s">
        <v>3084</v>
      </c>
      <c r="B33963" s="2" t="s">
        <v>39431</v>
      </c>
      <c r="C33963" s="2" t="s">
        <v>3083</v>
      </c>
    </row>
    <row r="33964" spans="1:3">
      <c r="A33964" s="2" t="s">
        <v>3087</v>
      </c>
      <c r="B33964" s="2" t="s">
        <v>39432</v>
      </c>
      <c r="C33964" s="2" t="s">
        <v>3086</v>
      </c>
    </row>
    <row r="33965" spans="1:3">
      <c r="A33965" s="2" t="s">
        <v>3090</v>
      </c>
      <c r="B33965" s="2" t="s">
        <v>39433</v>
      </c>
      <c r="C33965" s="2" t="s">
        <v>3089</v>
      </c>
    </row>
    <row r="33966" spans="1:3">
      <c r="A33966" s="2" t="s">
        <v>3093</v>
      </c>
      <c r="B33966" s="2" t="s">
        <v>39434</v>
      </c>
      <c r="C33966" s="2" t="s">
        <v>3092</v>
      </c>
    </row>
    <row r="33967" spans="1:3">
      <c r="A33967" s="2" t="s">
        <v>3096</v>
      </c>
      <c r="B33967" s="2" t="s">
        <v>39435</v>
      </c>
      <c r="C33967" s="2" t="s">
        <v>3095</v>
      </c>
    </row>
    <row r="33968" spans="1:3">
      <c r="A33968" s="2" t="s">
        <v>3099</v>
      </c>
      <c r="B33968" s="2" t="s">
        <v>39436</v>
      </c>
      <c r="C33968" s="2" t="s">
        <v>3098</v>
      </c>
    </row>
    <row r="33969" spans="1:3">
      <c r="A33969" s="2" t="s">
        <v>3102</v>
      </c>
      <c r="B33969" s="2" t="s">
        <v>39437</v>
      </c>
      <c r="C33969" s="2" t="s">
        <v>3101</v>
      </c>
    </row>
    <row r="33970" spans="1:3">
      <c r="A33970" s="2" t="s">
        <v>3105</v>
      </c>
      <c r="B33970" s="2" t="s">
        <v>39438</v>
      </c>
      <c r="C33970" s="2" t="s">
        <v>3104</v>
      </c>
    </row>
    <row r="33971" spans="1:3">
      <c r="A33971" s="2" t="s">
        <v>3108</v>
      </c>
      <c r="B33971" s="2" t="s">
        <v>39439</v>
      </c>
      <c r="C33971" s="2" t="s">
        <v>3107</v>
      </c>
    </row>
    <row r="33972" spans="1:3">
      <c r="A33972" s="2" t="s">
        <v>3111</v>
      </c>
      <c r="B33972" s="2" t="s">
        <v>39440</v>
      </c>
      <c r="C33972" s="2" t="s">
        <v>3110</v>
      </c>
    </row>
    <row r="33973" spans="1:3">
      <c r="A33973" s="2" t="s">
        <v>3114</v>
      </c>
      <c r="B33973" s="2" t="s">
        <v>39441</v>
      </c>
      <c r="C33973" s="2" t="s">
        <v>3113</v>
      </c>
    </row>
    <row r="33974" spans="1:3">
      <c r="A33974" s="2" t="s">
        <v>3117</v>
      </c>
      <c r="B33974" s="2" t="s">
        <v>39442</v>
      </c>
      <c r="C33974" s="2" t="s">
        <v>3116</v>
      </c>
    </row>
    <row r="33975" spans="1:3">
      <c r="A33975" s="2" t="s">
        <v>3120</v>
      </c>
      <c r="B33975" s="2" t="s">
        <v>39443</v>
      </c>
      <c r="C33975" s="2" t="s">
        <v>3119</v>
      </c>
    </row>
    <row r="33976" spans="1:3">
      <c r="A33976" s="2" t="s">
        <v>3123</v>
      </c>
      <c r="B33976" s="2" t="s">
        <v>39444</v>
      </c>
      <c r="C33976" s="2" t="s">
        <v>3122</v>
      </c>
    </row>
    <row r="33977" spans="1:3">
      <c r="A33977" s="2" t="s">
        <v>3126</v>
      </c>
      <c r="B33977" s="2" t="s">
        <v>39445</v>
      </c>
      <c r="C33977" s="2" t="s">
        <v>3125</v>
      </c>
    </row>
    <row r="33978" spans="1:3">
      <c r="A33978" s="2" t="s">
        <v>3129</v>
      </c>
      <c r="B33978" s="2" t="s">
        <v>39446</v>
      </c>
      <c r="C33978" s="2" t="s">
        <v>3128</v>
      </c>
    </row>
    <row r="33979" spans="1:3">
      <c r="A33979" s="2" t="s">
        <v>3132</v>
      </c>
      <c r="B33979" s="2" t="s">
        <v>39447</v>
      </c>
      <c r="C33979" s="2" t="s">
        <v>3131</v>
      </c>
    </row>
    <row r="33980" spans="1:3">
      <c r="A33980" s="2" t="s">
        <v>3135</v>
      </c>
      <c r="B33980" s="2" t="s">
        <v>39448</v>
      </c>
      <c r="C33980" s="2" t="s">
        <v>3134</v>
      </c>
    </row>
    <row r="33981" spans="1:3">
      <c r="A33981" s="2" t="s">
        <v>3138</v>
      </c>
      <c r="B33981" s="2" t="s">
        <v>39449</v>
      </c>
      <c r="C33981" s="2" t="s">
        <v>3137</v>
      </c>
    </row>
    <row r="33982" spans="1:3">
      <c r="A33982" s="2" t="s">
        <v>3141</v>
      </c>
      <c r="B33982" s="2" t="s">
        <v>39450</v>
      </c>
      <c r="C33982" s="2" t="s">
        <v>3140</v>
      </c>
    </row>
    <row r="33983" spans="1:3">
      <c r="A33983" s="2" t="s">
        <v>3144</v>
      </c>
      <c r="B33983" s="2" t="s">
        <v>39451</v>
      </c>
      <c r="C33983" s="2" t="s">
        <v>3143</v>
      </c>
    </row>
    <row r="33984" spans="1:3">
      <c r="A33984" s="2" t="s">
        <v>3147</v>
      </c>
      <c r="B33984" s="2" t="s">
        <v>39452</v>
      </c>
      <c r="C33984" s="2" t="s">
        <v>3146</v>
      </c>
    </row>
    <row r="33985" spans="1:3">
      <c r="A33985" s="2" t="s">
        <v>3150</v>
      </c>
      <c r="B33985" s="2" t="s">
        <v>39453</v>
      </c>
      <c r="C33985" s="2" t="s">
        <v>3149</v>
      </c>
    </row>
    <row r="33986" spans="1:3">
      <c r="A33986" s="2" t="s">
        <v>3153</v>
      </c>
      <c r="B33986" s="2" t="s">
        <v>39454</v>
      </c>
      <c r="C33986" s="2" t="s">
        <v>3152</v>
      </c>
    </row>
    <row r="33987" spans="1:3">
      <c r="A33987" s="2" t="s">
        <v>3156</v>
      </c>
      <c r="B33987" s="2" t="s">
        <v>39455</v>
      </c>
      <c r="C33987" s="2" t="s">
        <v>3155</v>
      </c>
    </row>
    <row r="33988" spans="1:3">
      <c r="A33988" s="2" t="s">
        <v>3159</v>
      </c>
      <c r="B33988" s="2" t="s">
        <v>39456</v>
      </c>
      <c r="C33988" s="2" t="s">
        <v>3158</v>
      </c>
    </row>
    <row r="33989" spans="1:3">
      <c r="A33989" s="2" t="s">
        <v>3162</v>
      </c>
      <c r="B33989" s="2" t="s">
        <v>39457</v>
      </c>
      <c r="C33989" s="2" t="s">
        <v>3161</v>
      </c>
    </row>
    <row r="33990" spans="1:3">
      <c r="A33990" s="2" t="s">
        <v>3165</v>
      </c>
      <c r="B33990" s="2" t="s">
        <v>39458</v>
      </c>
      <c r="C33990" s="2" t="s">
        <v>3164</v>
      </c>
    </row>
    <row r="33991" spans="1:3">
      <c r="A33991" s="2" t="s">
        <v>3168</v>
      </c>
      <c r="B33991" s="2" t="s">
        <v>39459</v>
      </c>
      <c r="C33991" s="2" t="s">
        <v>3167</v>
      </c>
    </row>
    <row r="33992" spans="1:3">
      <c r="A33992" s="2" t="s">
        <v>3171</v>
      </c>
      <c r="B33992" s="2" t="s">
        <v>39460</v>
      </c>
      <c r="C33992" s="2" t="s">
        <v>3170</v>
      </c>
    </row>
    <row r="33993" spans="1:3">
      <c r="A33993" s="2" t="s">
        <v>3174</v>
      </c>
      <c r="B33993" s="2" t="s">
        <v>39461</v>
      </c>
      <c r="C33993" s="2" t="s">
        <v>3173</v>
      </c>
    </row>
    <row r="33994" spans="1:3">
      <c r="A33994" s="2" t="s">
        <v>3177</v>
      </c>
      <c r="B33994" s="2" t="s">
        <v>39462</v>
      </c>
      <c r="C33994" s="2" t="s">
        <v>3176</v>
      </c>
    </row>
    <row r="33995" spans="1:3">
      <c r="A33995" s="2" t="s">
        <v>3180</v>
      </c>
      <c r="B33995" s="2" t="s">
        <v>39463</v>
      </c>
      <c r="C33995" s="2" t="s">
        <v>3179</v>
      </c>
    </row>
    <row r="33996" spans="1:3">
      <c r="A33996" s="2" t="s">
        <v>3183</v>
      </c>
      <c r="B33996" s="2" t="s">
        <v>39464</v>
      </c>
      <c r="C33996" s="2" t="s">
        <v>3182</v>
      </c>
    </row>
    <row r="33997" spans="1:3">
      <c r="A33997" s="2" t="s">
        <v>3186</v>
      </c>
      <c r="B33997" s="2" t="s">
        <v>39465</v>
      </c>
      <c r="C33997" s="2" t="s">
        <v>3185</v>
      </c>
    </row>
    <row r="33998" spans="1:3">
      <c r="A33998" s="2" t="s">
        <v>3189</v>
      </c>
      <c r="B33998" s="2" t="s">
        <v>39466</v>
      </c>
      <c r="C33998" s="2" t="s">
        <v>3188</v>
      </c>
    </row>
    <row r="33999" spans="1:3">
      <c r="A33999" s="2" t="s">
        <v>3192</v>
      </c>
      <c r="B33999" s="2" t="s">
        <v>39467</v>
      </c>
      <c r="C33999" s="2" t="s">
        <v>3191</v>
      </c>
    </row>
    <row r="34000" spans="1:3">
      <c r="A34000" s="2" t="s">
        <v>3195</v>
      </c>
      <c r="B34000" s="2" t="s">
        <v>39468</v>
      </c>
      <c r="C34000" s="2" t="s">
        <v>3194</v>
      </c>
    </row>
    <row r="34001" spans="1:3">
      <c r="A34001" s="2" t="s">
        <v>3198</v>
      </c>
      <c r="B34001" s="2" t="s">
        <v>39469</v>
      </c>
      <c r="C34001" s="2" t="s">
        <v>3197</v>
      </c>
    </row>
    <row r="34002" spans="1:3">
      <c r="A34002" s="2" t="s">
        <v>3201</v>
      </c>
      <c r="B34002" s="2" t="s">
        <v>39470</v>
      </c>
      <c r="C34002" s="2" t="s">
        <v>3200</v>
      </c>
    </row>
    <row r="34003" spans="1:3">
      <c r="A34003" s="2" t="s">
        <v>3204</v>
      </c>
      <c r="B34003" s="2" t="s">
        <v>39471</v>
      </c>
      <c r="C34003" s="2" t="s">
        <v>3203</v>
      </c>
    </row>
    <row r="34004" spans="1:3">
      <c r="A34004" s="2" t="s">
        <v>3207</v>
      </c>
      <c r="B34004" s="2" t="s">
        <v>39472</v>
      </c>
      <c r="C34004" s="2" t="s">
        <v>3206</v>
      </c>
    </row>
    <row r="34005" spans="1:3">
      <c r="A34005" s="2" t="s">
        <v>3210</v>
      </c>
      <c r="B34005" s="2" t="s">
        <v>39473</v>
      </c>
      <c r="C34005" s="2" t="s">
        <v>3209</v>
      </c>
    </row>
    <row r="34006" spans="1:3">
      <c r="A34006" s="2" t="s">
        <v>3213</v>
      </c>
      <c r="B34006" s="2" t="s">
        <v>39474</v>
      </c>
      <c r="C34006" s="2" t="s">
        <v>3212</v>
      </c>
    </row>
    <row r="34007" spans="1:3">
      <c r="A34007" s="2" t="s">
        <v>3216</v>
      </c>
      <c r="B34007" s="2" t="s">
        <v>39475</v>
      </c>
      <c r="C34007" s="2" t="s">
        <v>3215</v>
      </c>
    </row>
    <row r="34008" spans="1:3">
      <c r="A34008" s="2" t="s">
        <v>3219</v>
      </c>
      <c r="B34008" s="2" t="s">
        <v>39476</v>
      </c>
      <c r="C34008" s="2" t="s">
        <v>3218</v>
      </c>
    </row>
    <row r="34009" spans="1:3">
      <c r="A34009" s="2" t="s">
        <v>3222</v>
      </c>
      <c r="B34009" s="2" t="s">
        <v>39477</v>
      </c>
      <c r="C34009" s="2" t="s">
        <v>3221</v>
      </c>
    </row>
    <row r="34010" spans="1:3">
      <c r="A34010" s="2" t="s">
        <v>3225</v>
      </c>
      <c r="B34010" s="2" t="s">
        <v>39478</v>
      </c>
      <c r="C34010" s="2" t="s">
        <v>3224</v>
      </c>
    </row>
    <row r="34011" spans="1:3">
      <c r="A34011" s="2" t="s">
        <v>3228</v>
      </c>
      <c r="B34011" s="2" t="s">
        <v>39479</v>
      </c>
      <c r="C34011" s="2" t="s">
        <v>3227</v>
      </c>
    </row>
    <row r="34012" spans="1:3">
      <c r="A34012" s="2" t="s">
        <v>3231</v>
      </c>
      <c r="B34012" s="2" t="s">
        <v>39480</v>
      </c>
      <c r="C34012" s="2" t="s">
        <v>3230</v>
      </c>
    </row>
    <row r="34013" spans="1:3">
      <c r="A34013" s="2" t="s">
        <v>3234</v>
      </c>
      <c r="B34013" s="2" t="s">
        <v>39481</v>
      </c>
      <c r="C34013" s="2" t="s">
        <v>3233</v>
      </c>
    </row>
    <row r="34014" spans="1:3">
      <c r="A34014" s="2" t="s">
        <v>3237</v>
      </c>
      <c r="B34014" s="2" t="s">
        <v>39482</v>
      </c>
      <c r="C34014" s="2" t="s">
        <v>3236</v>
      </c>
    </row>
    <row r="34015" spans="1:3">
      <c r="A34015" s="2" t="s">
        <v>3240</v>
      </c>
      <c r="B34015" s="2" t="s">
        <v>39483</v>
      </c>
      <c r="C34015" s="2" t="s">
        <v>3239</v>
      </c>
    </row>
    <row r="34016" spans="1:3">
      <c r="A34016" s="2" t="s">
        <v>3243</v>
      </c>
      <c r="B34016" s="2" t="s">
        <v>39484</v>
      </c>
      <c r="C34016" s="2" t="s">
        <v>3242</v>
      </c>
    </row>
    <row r="34017" spans="1:3">
      <c r="A34017" s="2" t="s">
        <v>3246</v>
      </c>
      <c r="B34017" s="2" t="s">
        <v>39485</v>
      </c>
      <c r="C34017" s="2" t="s">
        <v>3245</v>
      </c>
    </row>
    <row r="34018" spans="1:3">
      <c r="A34018" s="2" t="s">
        <v>3249</v>
      </c>
      <c r="B34018" s="2" t="s">
        <v>39486</v>
      </c>
      <c r="C34018" s="2" t="s">
        <v>3248</v>
      </c>
    </row>
    <row r="34019" spans="1:3">
      <c r="A34019" s="2" t="s">
        <v>3252</v>
      </c>
      <c r="B34019" s="2" t="s">
        <v>39487</v>
      </c>
      <c r="C34019" s="2" t="s">
        <v>3251</v>
      </c>
    </row>
    <row r="34020" spans="1:3">
      <c r="A34020" s="2" t="s">
        <v>3255</v>
      </c>
      <c r="B34020" s="2" t="s">
        <v>39488</v>
      </c>
      <c r="C34020" s="2" t="s">
        <v>3254</v>
      </c>
    </row>
    <row r="34021" spans="1:3">
      <c r="A34021" s="2" t="s">
        <v>3258</v>
      </c>
      <c r="B34021" s="2" t="s">
        <v>39489</v>
      </c>
      <c r="C34021" s="2" t="s">
        <v>3257</v>
      </c>
    </row>
    <row r="34022" spans="1:3">
      <c r="A34022" s="2" t="s">
        <v>3261</v>
      </c>
      <c r="B34022" s="2" t="s">
        <v>39490</v>
      </c>
      <c r="C34022" s="2" t="s">
        <v>3260</v>
      </c>
    </row>
    <row r="34023" spans="1:3">
      <c r="A34023" s="2" t="s">
        <v>3264</v>
      </c>
      <c r="B34023" s="2" t="s">
        <v>39491</v>
      </c>
      <c r="C34023" s="2" t="s">
        <v>3263</v>
      </c>
    </row>
    <row r="34024" spans="1:3">
      <c r="A34024" s="2" t="s">
        <v>3267</v>
      </c>
      <c r="B34024" s="2" t="s">
        <v>39492</v>
      </c>
      <c r="C34024" s="2" t="s">
        <v>3266</v>
      </c>
    </row>
    <row r="34025" spans="1:3">
      <c r="A34025" s="2" t="s">
        <v>3270</v>
      </c>
      <c r="B34025" s="2" t="s">
        <v>39493</v>
      </c>
      <c r="C34025" s="2" t="s">
        <v>3269</v>
      </c>
    </row>
    <row r="34026" spans="1:3">
      <c r="A34026" s="2" t="s">
        <v>3273</v>
      </c>
      <c r="B34026" s="2" t="s">
        <v>39494</v>
      </c>
      <c r="C34026" s="2" t="s">
        <v>3272</v>
      </c>
    </row>
    <row r="34027" spans="1:3">
      <c r="A34027" s="2" t="s">
        <v>3276</v>
      </c>
      <c r="B34027" s="2" t="s">
        <v>39495</v>
      </c>
      <c r="C34027" s="2" t="s">
        <v>3275</v>
      </c>
    </row>
    <row r="34028" spans="1:3">
      <c r="A34028" s="2" t="s">
        <v>3279</v>
      </c>
      <c r="B34028" s="2" t="s">
        <v>39496</v>
      </c>
      <c r="C34028" s="2" t="s">
        <v>3278</v>
      </c>
    </row>
    <row r="34029" spans="1:3">
      <c r="A34029" s="2" t="s">
        <v>3282</v>
      </c>
      <c r="B34029" s="2" t="s">
        <v>39497</v>
      </c>
      <c r="C34029" s="2" t="s">
        <v>3281</v>
      </c>
    </row>
    <row r="34030" spans="1:3">
      <c r="A34030" s="2" t="s">
        <v>3285</v>
      </c>
      <c r="B34030" s="2" t="s">
        <v>39498</v>
      </c>
      <c r="C34030" s="2" t="s">
        <v>3284</v>
      </c>
    </row>
    <row r="34031" spans="1:3">
      <c r="A34031" s="2" t="s">
        <v>3288</v>
      </c>
      <c r="B34031" s="2" t="s">
        <v>39499</v>
      </c>
      <c r="C34031" s="2" t="s">
        <v>3287</v>
      </c>
    </row>
    <row r="34032" spans="1:3">
      <c r="A34032" s="2" t="s">
        <v>3291</v>
      </c>
      <c r="B34032" s="2" t="s">
        <v>39500</v>
      </c>
      <c r="C34032" s="2" t="s">
        <v>3290</v>
      </c>
    </row>
    <row r="34033" spans="1:3">
      <c r="A34033" s="2" t="s">
        <v>3294</v>
      </c>
      <c r="B34033" s="2" t="s">
        <v>39501</v>
      </c>
      <c r="C34033" s="2" t="s">
        <v>3293</v>
      </c>
    </row>
    <row r="34034" spans="1:3">
      <c r="A34034" s="2" t="s">
        <v>3297</v>
      </c>
      <c r="B34034" s="2" t="s">
        <v>39502</v>
      </c>
      <c r="C34034" s="2" t="s">
        <v>3296</v>
      </c>
    </row>
    <row r="34035" spans="1:3">
      <c r="A34035" s="2" t="s">
        <v>3300</v>
      </c>
      <c r="B34035" s="2" t="s">
        <v>39503</v>
      </c>
      <c r="C34035" s="2" t="s">
        <v>3299</v>
      </c>
    </row>
    <row r="34036" spans="1:3">
      <c r="A34036" s="2" t="s">
        <v>3303</v>
      </c>
      <c r="B34036" s="2" t="s">
        <v>39504</v>
      </c>
      <c r="C34036" s="2" t="s">
        <v>3302</v>
      </c>
    </row>
    <row r="34037" spans="1:3">
      <c r="A34037" s="2" t="s">
        <v>3306</v>
      </c>
      <c r="B34037" s="2" t="s">
        <v>39505</v>
      </c>
      <c r="C34037" s="2" t="s">
        <v>3305</v>
      </c>
    </row>
    <row r="34038" spans="1:3">
      <c r="A34038" s="2" t="s">
        <v>3309</v>
      </c>
      <c r="B34038" s="2" t="s">
        <v>39506</v>
      </c>
      <c r="C34038" s="2" t="s">
        <v>3308</v>
      </c>
    </row>
    <row r="34039" spans="1:3">
      <c r="A34039" s="2" t="s">
        <v>3312</v>
      </c>
      <c r="B34039" s="2" t="s">
        <v>39507</v>
      </c>
      <c r="C34039" s="2" t="s">
        <v>3311</v>
      </c>
    </row>
    <row r="34040" spans="1:3">
      <c r="A34040" s="2" t="s">
        <v>3315</v>
      </c>
      <c r="B34040" s="2" t="s">
        <v>39508</v>
      </c>
      <c r="C34040" s="2" t="s">
        <v>3314</v>
      </c>
    </row>
    <row r="34041" spans="1:3">
      <c r="A34041" s="2" t="s">
        <v>3318</v>
      </c>
      <c r="B34041" s="2" t="s">
        <v>39509</v>
      </c>
      <c r="C34041" s="2" t="s">
        <v>3317</v>
      </c>
    </row>
    <row r="34042" spans="1:3">
      <c r="A34042" s="2" t="s">
        <v>3321</v>
      </c>
      <c r="B34042" s="2" t="s">
        <v>39510</v>
      </c>
      <c r="C34042" s="2" t="s">
        <v>3320</v>
      </c>
    </row>
    <row r="34043" spans="1:3">
      <c r="A34043" s="2" t="s">
        <v>3324</v>
      </c>
      <c r="B34043" s="2" t="s">
        <v>39511</v>
      </c>
      <c r="C34043" s="2" t="s">
        <v>3323</v>
      </c>
    </row>
    <row r="34044" spans="1:3">
      <c r="A34044" s="2" t="s">
        <v>3327</v>
      </c>
      <c r="B34044" s="2" t="s">
        <v>39512</v>
      </c>
      <c r="C34044" s="2" t="s">
        <v>3326</v>
      </c>
    </row>
    <row r="34045" spans="1:3">
      <c r="A34045" s="2" t="s">
        <v>3330</v>
      </c>
      <c r="B34045" s="2" t="s">
        <v>39513</v>
      </c>
      <c r="C34045" s="2" t="s">
        <v>3329</v>
      </c>
    </row>
    <row r="34046" spans="1:3">
      <c r="A34046" s="2" t="s">
        <v>3333</v>
      </c>
      <c r="B34046" s="2" t="s">
        <v>39514</v>
      </c>
      <c r="C34046" s="2" t="s">
        <v>3332</v>
      </c>
    </row>
    <row r="34047" spans="1:3">
      <c r="A34047" s="2" t="s">
        <v>3336</v>
      </c>
      <c r="B34047" s="2" t="s">
        <v>39515</v>
      </c>
      <c r="C34047" s="2" t="s">
        <v>3335</v>
      </c>
    </row>
    <row r="34048" spans="1:3">
      <c r="A34048" s="2" t="s">
        <v>3339</v>
      </c>
      <c r="B34048" s="2" t="s">
        <v>39516</v>
      </c>
      <c r="C34048" s="2" t="s">
        <v>3338</v>
      </c>
    </row>
    <row r="34049" spans="1:3">
      <c r="A34049" s="2" t="s">
        <v>3342</v>
      </c>
      <c r="B34049" s="2" t="s">
        <v>39517</v>
      </c>
      <c r="C34049" s="2" t="s">
        <v>3341</v>
      </c>
    </row>
    <row r="34050" spans="1:3">
      <c r="A34050" s="2" t="s">
        <v>3345</v>
      </c>
      <c r="B34050" s="2" t="s">
        <v>39518</v>
      </c>
      <c r="C34050" s="2" t="s">
        <v>3344</v>
      </c>
    </row>
    <row r="34051" spans="1:3">
      <c r="A34051" s="2" t="s">
        <v>3348</v>
      </c>
      <c r="B34051" s="2" t="s">
        <v>39519</v>
      </c>
      <c r="C34051" s="2" t="s">
        <v>3347</v>
      </c>
    </row>
    <row r="34052" spans="1:3">
      <c r="A34052" s="2" t="s">
        <v>3351</v>
      </c>
      <c r="B34052" s="2" t="s">
        <v>39520</v>
      </c>
      <c r="C34052" s="2" t="s">
        <v>3350</v>
      </c>
    </row>
    <row r="34053" spans="1:3">
      <c r="A34053" s="2" t="s">
        <v>3354</v>
      </c>
      <c r="B34053" s="2" t="s">
        <v>39521</v>
      </c>
      <c r="C34053" s="2" t="s">
        <v>3353</v>
      </c>
    </row>
    <row r="34054" spans="1:3">
      <c r="A34054" s="2" t="s">
        <v>3357</v>
      </c>
      <c r="B34054" s="2" t="s">
        <v>39522</v>
      </c>
      <c r="C34054" s="2" t="s">
        <v>3356</v>
      </c>
    </row>
    <row r="34055" spans="1:3">
      <c r="A34055" s="2" t="s">
        <v>3360</v>
      </c>
      <c r="B34055" s="2" t="s">
        <v>39523</v>
      </c>
      <c r="C34055" s="2" t="s">
        <v>3359</v>
      </c>
    </row>
    <row r="34056" spans="1:3">
      <c r="A34056" s="2" t="s">
        <v>3363</v>
      </c>
      <c r="B34056" s="2" t="s">
        <v>39524</v>
      </c>
      <c r="C34056" s="2" t="s">
        <v>3362</v>
      </c>
    </row>
    <row r="34057" spans="1:3">
      <c r="A34057" s="2" t="s">
        <v>3366</v>
      </c>
      <c r="B34057" s="2" t="s">
        <v>39525</v>
      </c>
      <c r="C34057" s="2" t="s">
        <v>3365</v>
      </c>
    </row>
    <row r="34058" spans="1:3">
      <c r="A34058" s="2" t="s">
        <v>3369</v>
      </c>
      <c r="B34058" s="2" t="s">
        <v>39526</v>
      </c>
      <c r="C34058" s="2" t="s">
        <v>3368</v>
      </c>
    </row>
    <row r="34059" spans="1:3">
      <c r="A34059" s="2" t="s">
        <v>3372</v>
      </c>
      <c r="B34059" s="2" t="s">
        <v>39527</v>
      </c>
      <c r="C34059" s="2" t="s">
        <v>3371</v>
      </c>
    </row>
    <row r="34060" spans="1:3">
      <c r="A34060" s="2" t="s">
        <v>3375</v>
      </c>
      <c r="B34060" s="2" t="s">
        <v>39528</v>
      </c>
      <c r="C34060" s="2" t="s">
        <v>3374</v>
      </c>
    </row>
    <row r="34061" spans="1:3">
      <c r="A34061" s="2" t="s">
        <v>3378</v>
      </c>
      <c r="B34061" s="2" t="s">
        <v>39529</v>
      </c>
      <c r="C34061" s="2" t="s">
        <v>3377</v>
      </c>
    </row>
    <row r="34062" spans="1:3">
      <c r="A34062" s="2" t="s">
        <v>3381</v>
      </c>
      <c r="B34062" s="2" t="s">
        <v>39530</v>
      </c>
      <c r="C34062" s="2" t="s">
        <v>3380</v>
      </c>
    </row>
    <row r="34063" spans="1:3">
      <c r="A34063" s="2" t="s">
        <v>3384</v>
      </c>
      <c r="B34063" s="2" t="s">
        <v>39531</v>
      </c>
      <c r="C34063" s="2" t="s">
        <v>3383</v>
      </c>
    </row>
    <row r="34064" spans="1:3">
      <c r="A34064" s="2" t="s">
        <v>3387</v>
      </c>
      <c r="B34064" s="2" t="s">
        <v>39532</v>
      </c>
      <c r="C34064" s="2" t="s">
        <v>3386</v>
      </c>
    </row>
    <row r="34065" spans="1:3">
      <c r="A34065" s="2" t="s">
        <v>3390</v>
      </c>
      <c r="B34065" s="2" t="s">
        <v>39533</v>
      </c>
      <c r="C34065" s="2" t="s">
        <v>3389</v>
      </c>
    </row>
    <row r="34066" spans="1:3">
      <c r="A34066" s="2" t="s">
        <v>3393</v>
      </c>
      <c r="B34066" s="2" t="s">
        <v>39534</v>
      </c>
      <c r="C34066" s="2" t="s">
        <v>3392</v>
      </c>
    </row>
    <row r="34067" spans="1:3">
      <c r="A34067" s="2" t="s">
        <v>3396</v>
      </c>
      <c r="B34067" s="2" t="s">
        <v>39535</v>
      </c>
      <c r="C34067" s="2" t="s">
        <v>3395</v>
      </c>
    </row>
    <row r="34068" spans="1:3">
      <c r="A34068" s="2" t="s">
        <v>3399</v>
      </c>
      <c r="B34068" s="2" t="s">
        <v>39536</v>
      </c>
      <c r="C34068" s="2" t="s">
        <v>3398</v>
      </c>
    </row>
    <row r="34069" spans="1:3">
      <c r="A34069" s="2" t="s">
        <v>3402</v>
      </c>
      <c r="B34069" s="2" t="s">
        <v>39537</v>
      </c>
      <c r="C34069" s="2" t="s">
        <v>3401</v>
      </c>
    </row>
    <row r="34070" spans="1:3">
      <c r="A34070" s="2" t="s">
        <v>3405</v>
      </c>
      <c r="B34070" s="2" t="s">
        <v>39538</v>
      </c>
      <c r="C34070" s="2" t="s">
        <v>3404</v>
      </c>
    </row>
    <row r="34071" spans="1:3">
      <c r="A34071" s="2" t="s">
        <v>3408</v>
      </c>
      <c r="B34071" s="2" t="s">
        <v>41043</v>
      </c>
      <c r="C34071" s="2" t="s">
        <v>3407</v>
      </c>
    </row>
    <row r="34072" spans="1:3">
      <c r="A34072" s="2" t="s">
        <v>3411</v>
      </c>
      <c r="B34072" s="2" t="s">
        <v>41044</v>
      </c>
      <c r="C34072" s="2" t="s">
        <v>3410</v>
      </c>
    </row>
    <row r="34073" spans="1:3">
      <c r="A34073" s="2" t="s">
        <v>3414</v>
      </c>
      <c r="B34073" s="2" t="s">
        <v>41045</v>
      </c>
      <c r="C34073" s="2" t="s">
        <v>3413</v>
      </c>
    </row>
    <row r="34074" spans="1:3">
      <c r="A34074" s="2" t="s">
        <v>3417</v>
      </c>
      <c r="B34074" s="2" t="s">
        <v>41046</v>
      </c>
      <c r="C34074" s="2" t="s">
        <v>3416</v>
      </c>
    </row>
    <row r="34075" spans="1:3">
      <c r="A34075" s="2" t="s">
        <v>3420</v>
      </c>
      <c r="B34075" s="2" t="s">
        <v>41047</v>
      </c>
      <c r="C34075" s="2" t="s">
        <v>3419</v>
      </c>
    </row>
    <row r="34076" spans="1:3">
      <c r="A34076" s="2" t="s">
        <v>3423</v>
      </c>
      <c r="B34076" s="2" t="s">
        <v>41048</v>
      </c>
      <c r="C34076" s="2" t="s">
        <v>3422</v>
      </c>
    </row>
    <row r="34077" spans="1:3">
      <c r="A34077" s="2" t="s">
        <v>3426</v>
      </c>
      <c r="B34077" s="2" t="s">
        <v>41049</v>
      </c>
      <c r="C34077" s="2" t="s">
        <v>3425</v>
      </c>
    </row>
    <row r="34078" spans="1:3">
      <c r="A34078" s="2" t="s">
        <v>3429</v>
      </c>
      <c r="B34078" s="2" t="s">
        <v>41050</v>
      </c>
      <c r="C34078" s="2" t="s">
        <v>3428</v>
      </c>
    </row>
    <row r="34079" spans="1:3">
      <c r="A34079" s="2" t="s">
        <v>3432</v>
      </c>
      <c r="B34079" s="2" t="s">
        <v>41051</v>
      </c>
      <c r="C34079" s="2" t="s">
        <v>3431</v>
      </c>
    </row>
    <row r="34080" spans="1:3">
      <c r="A34080" s="2" t="s">
        <v>3435</v>
      </c>
      <c r="B34080" s="2" t="s">
        <v>41052</v>
      </c>
      <c r="C34080" s="2" t="s">
        <v>3434</v>
      </c>
    </row>
    <row r="34081" spans="1:3">
      <c r="A34081" s="2" t="s">
        <v>3438</v>
      </c>
      <c r="B34081" s="2" t="s">
        <v>41053</v>
      </c>
      <c r="C34081" s="2" t="s">
        <v>3437</v>
      </c>
    </row>
    <row r="34082" spans="1:3">
      <c r="A34082" s="2" t="s">
        <v>3441</v>
      </c>
      <c r="B34082" s="2" t="s">
        <v>41054</v>
      </c>
      <c r="C34082" s="2" t="s">
        <v>3440</v>
      </c>
    </row>
    <row r="34083" spans="1:3">
      <c r="A34083" s="2" t="s">
        <v>3444</v>
      </c>
      <c r="B34083" s="2" t="s">
        <v>41055</v>
      </c>
      <c r="C34083" s="2" t="s">
        <v>3443</v>
      </c>
    </row>
    <row r="34084" spans="1:3">
      <c r="A34084" s="2" t="s">
        <v>3447</v>
      </c>
      <c r="B34084" s="2" t="s">
        <v>41056</v>
      </c>
      <c r="C34084" s="2" t="s">
        <v>3446</v>
      </c>
    </row>
    <row r="34085" spans="1:3">
      <c r="A34085" s="2" t="s">
        <v>3450</v>
      </c>
      <c r="B34085" s="2" t="s">
        <v>41057</v>
      </c>
      <c r="C34085" s="2" t="s">
        <v>3449</v>
      </c>
    </row>
    <row r="34086" spans="1:3">
      <c r="A34086" s="2" t="s">
        <v>3453</v>
      </c>
      <c r="B34086" s="2" t="s">
        <v>41058</v>
      </c>
      <c r="C34086" s="2" t="s">
        <v>3452</v>
      </c>
    </row>
    <row r="34087" spans="1:3">
      <c r="A34087" s="2" t="s">
        <v>3456</v>
      </c>
      <c r="B34087" s="2" t="s">
        <v>41059</v>
      </c>
      <c r="C34087" s="2" t="s">
        <v>3455</v>
      </c>
    </row>
    <row r="34088" spans="1:3">
      <c r="A34088" s="2" t="s">
        <v>3459</v>
      </c>
      <c r="B34088" s="2" t="s">
        <v>41060</v>
      </c>
      <c r="C34088" s="2" t="s">
        <v>3458</v>
      </c>
    </row>
    <row r="34089" spans="1:3">
      <c r="A34089" s="2" t="s">
        <v>3462</v>
      </c>
      <c r="B34089" s="2" t="s">
        <v>41061</v>
      </c>
      <c r="C34089" s="2" t="s">
        <v>3461</v>
      </c>
    </row>
    <row r="34090" spans="1:3">
      <c r="A34090" s="2" t="s">
        <v>3465</v>
      </c>
      <c r="B34090" s="2" t="s">
        <v>41062</v>
      </c>
      <c r="C34090" s="2" t="s">
        <v>3464</v>
      </c>
    </row>
    <row r="34091" spans="1:3">
      <c r="A34091" s="2" t="s">
        <v>3468</v>
      </c>
      <c r="B34091" s="2" t="s">
        <v>41063</v>
      </c>
      <c r="C34091" s="2" t="s">
        <v>3467</v>
      </c>
    </row>
    <row r="34092" spans="1:3">
      <c r="A34092" s="2" t="s">
        <v>3471</v>
      </c>
      <c r="B34092" s="2" t="s">
        <v>39560</v>
      </c>
      <c r="C34092" s="2" t="s">
        <v>3470</v>
      </c>
    </row>
    <row r="34093" spans="1:3">
      <c r="A34093" s="2" t="s">
        <v>3474</v>
      </c>
      <c r="B34093" s="2" t="s">
        <v>39561</v>
      </c>
      <c r="C34093" s="2" t="s">
        <v>3473</v>
      </c>
    </row>
    <row r="34094" spans="1:3">
      <c r="A34094" s="2" t="s">
        <v>3477</v>
      </c>
      <c r="B34094" s="2" t="s">
        <v>39562</v>
      </c>
      <c r="C34094" s="2" t="s">
        <v>3476</v>
      </c>
    </row>
    <row r="34095" spans="1:3">
      <c r="A34095" s="2" t="s">
        <v>3480</v>
      </c>
      <c r="B34095" s="2" t="s">
        <v>41064</v>
      </c>
      <c r="C34095" s="2" t="s">
        <v>3479</v>
      </c>
    </row>
    <row r="34096" spans="1:3">
      <c r="A34096" s="2" t="s">
        <v>3483</v>
      </c>
      <c r="B34096" s="2" t="s">
        <v>39563</v>
      </c>
      <c r="C34096" s="2" t="s">
        <v>3482</v>
      </c>
    </row>
    <row r="34097" spans="1:3">
      <c r="A34097" s="2" t="s">
        <v>3486</v>
      </c>
      <c r="B34097" s="2" t="s">
        <v>41065</v>
      </c>
      <c r="C34097" s="2" t="s">
        <v>3485</v>
      </c>
    </row>
    <row r="34098" spans="1:3">
      <c r="A34098" s="2" t="s">
        <v>3489</v>
      </c>
      <c r="B34098" s="2" t="s">
        <v>41066</v>
      </c>
      <c r="C34098" s="2" t="s">
        <v>3488</v>
      </c>
    </row>
    <row r="34099" spans="1:3">
      <c r="A34099" s="2" t="s">
        <v>3492</v>
      </c>
      <c r="B34099" s="2" t="s">
        <v>41067</v>
      </c>
      <c r="C34099" s="2" t="s">
        <v>3491</v>
      </c>
    </row>
    <row r="34100" spans="1:3">
      <c r="A34100" s="2" t="s">
        <v>3495</v>
      </c>
      <c r="B34100" s="2" t="s">
        <v>41068</v>
      </c>
      <c r="C34100" s="2" t="s">
        <v>3494</v>
      </c>
    </row>
    <row r="34101" spans="1:3">
      <c r="A34101" s="2" t="s">
        <v>3498</v>
      </c>
      <c r="B34101" s="2" t="s">
        <v>41069</v>
      </c>
      <c r="C34101" s="2" t="s">
        <v>3497</v>
      </c>
    </row>
    <row r="34102" spans="1:3">
      <c r="A34102" s="2" t="s">
        <v>3501</v>
      </c>
      <c r="B34102" s="2" t="s">
        <v>41070</v>
      </c>
      <c r="C34102" s="2" t="s">
        <v>3500</v>
      </c>
    </row>
    <row r="34103" spans="1:3">
      <c r="A34103" s="2" t="s">
        <v>3504</v>
      </c>
      <c r="B34103" s="2" t="s">
        <v>41071</v>
      </c>
      <c r="C34103" s="2" t="s">
        <v>3503</v>
      </c>
    </row>
    <row r="34104" spans="1:3">
      <c r="A34104" s="2" t="s">
        <v>3507</v>
      </c>
      <c r="B34104" s="2" t="s">
        <v>41072</v>
      </c>
      <c r="C34104" s="2" t="s">
        <v>3506</v>
      </c>
    </row>
    <row r="34105" spans="1:3">
      <c r="A34105" s="2" t="s">
        <v>3510</v>
      </c>
      <c r="B34105" s="2" t="s">
        <v>39566</v>
      </c>
      <c r="C34105" s="2" t="s">
        <v>3509</v>
      </c>
    </row>
    <row r="34106" spans="1:3">
      <c r="A34106" s="2" t="s">
        <v>2970</v>
      </c>
      <c r="B34106" s="2" t="s">
        <v>39401</v>
      </c>
      <c r="C34106" s="2" t="s">
        <v>2969</v>
      </c>
    </row>
    <row r="34107" spans="1:3">
      <c r="A34107" s="2" t="s">
        <v>3513</v>
      </c>
      <c r="B34107" s="2" t="s">
        <v>39567</v>
      </c>
      <c r="C34107" s="2" t="s">
        <v>3512</v>
      </c>
    </row>
    <row r="34108" spans="1:3">
      <c r="A34108" s="2" t="s">
        <v>360</v>
      </c>
      <c r="B34108" s="2" t="s">
        <v>361</v>
      </c>
      <c r="C34108" s="2" t="s">
        <v>360</v>
      </c>
    </row>
    <row r="34109" spans="1:3">
      <c r="A34109" s="2" t="s">
        <v>3516</v>
      </c>
      <c r="B34109" s="2" t="s">
        <v>39568</v>
      </c>
      <c r="C34109" s="2" t="s">
        <v>3515</v>
      </c>
    </row>
    <row r="34110" spans="1:3">
      <c r="A34110" s="2" t="s">
        <v>3519</v>
      </c>
      <c r="B34110" s="2" t="s">
        <v>39569</v>
      </c>
      <c r="C34110" s="2" t="s">
        <v>3518</v>
      </c>
    </row>
    <row r="34111" spans="1:3">
      <c r="A34111" s="2" t="s">
        <v>3522</v>
      </c>
      <c r="B34111" s="2" t="s">
        <v>41073</v>
      </c>
      <c r="C34111" s="2" t="s">
        <v>3521</v>
      </c>
    </row>
    <row r="34112" spans="1:3">
      <c r="A34112" s="2" t="s">
        <v>360</v>
      </c>
      <c r="B34112" s="2" t="s">
        <v>361</v>
      </c>
      <c r="C34112" s="2" t="s">
        <v>360</v>
      </c>
    </row>
    <row r="34113" spans="1:3">
      <c r="A34113" s="2" t="s">
        <v>360</v>
      </c>
      <c r="B34113" s="2" t="s">
        <v>361</v>
      </c>
      <c r="C34113" s="2" t="s">
        <v>360</v>
      </c>
    </row>
    <row r="34114" spans="1:3">
      <c r="A34114" s="2" t="s">
        <v>360</v>
      </c>
      <c r="B34114" s="2" t="s">
        <v>361</v>
      </c>
      <c r="C34114" s="2" t="s">
        <v>360</v>
      </c>
    </row>
    <row r="34115" spans="1:3">
      <c r="A34115" s="2" t="s">
        <v>360</v>
      </c>
      <c r="B34115" s="2" t="s">
        <v>361</v>
      </c>
      <c r="C34115" s="2" t="s">
        <v>360</v>
      </c>
    </row>
    <row r="34116" spans="1:3">
      <c r="A34116" s="2" t="s">
        <v>360</v>
      </c>
      <c r="B34116" s="2" t="s">
        <v>361</v>
      </c>
      <c r="C34116" s="2" t="s">
        <v>360</v>
      </c>
    </row>
    <row r="34117" spans="1:3">
      <c r="A34117" s="2" t="s">
        <v>360</v>
      </c>
      <c r="B34117" s="2" t="s">
        <v>361</v>
      </c>
      <c r="C34117" s="2" t="s">
        <v>360</v>
      </c>
    </row>
    <row r="34118" spans="1:3">
      <c r="A34118" s="2" t="s">
        <v>3525</v>
      </c>
      <c r="B34118" s="2" t="s">
        <v>39571</v>
      </c>
      <c r="C34118" s="2" t="s">
        <v>3524</v>
      </c>
    </row>
    <row r="34119" spans="1:3">
      <c r="A34119" s="2" t="s">
        <v>3527</v>
      </c>
      <c r="B34119" s="2" t="s">
        <v>39572</v>
      </c>
      <c r="C34119" s="2" t="s">
        <v>3527</v>
      </c>
    </row>
    <row r="34120" spans="1:3">
      <c r="A34120" s="2" t="s">
        <v>3528</v>
      </c>
      <c r="B34120" s="2" t="s">
        <v>39573</v>
      </c>
      <c r="C34120" s="2" t="s">
        <v>3528</v>
      </c>
    </row>
    <row r="34121" spans="1:3">
      <c r="A34121" s="2" t="s">
        <v>3529</v>
      </c>
      <c r="B34121" s="2" t="s">
        <v>39574</v>
      </c>
      <c r="C34121" s="2" t="s">
        <v>3529</v>
      </c>
    </row>
    <row r="34122" spans="1:3">
      <c r="A34122" s="2" t="s">
        <v>3530</v>
      </c>
      <c r="B34122" s="2" t="s">
        <v>39575</v>
      </c>
      <c r="C34122" s="2" t="s">
        <v>3530</v>
      </c>
    </row>
    <row r="34123" spans="1:3">
      <c r="A34123" s="2" t="s">
        <v>3531</v>
      </c>
      <c r="B34123" s="2" t="s">
        <v>39576</v>
      </c>
      <c r="C34123" s="2" t="s">
        <v>3531</v>
      </c>
    </row>
    <row r="34124" spans="1:3">
      <c r="A34124" s="2" t="s">
        <v>3532</v>
      </c>
      <c r="B34124" s="2" t="s">
        <v>39577</v>
      </c>
      <c r="C34124" s="2" t="s">
        <v>3532</v>
      </c>
    </row>
    <row r="34125" spans="1:3">
      <c r="A34125" s="2" t="s">
        <v>3533</v>
      </c>
      <c r="B34125" s="2" t="s">
        <v>39578</v>
      </c>
      <c r="C34125" s="2" t="s">
        <v>3533</v>
      </c>
    </row>
    <row r="34126" spans="1:3">
      <c r="A34126" s="2" t="s">
        <v>3534</v>
      </c>
      <c r="B34126" s="2" t="s">
        <v>39579</v>
      </c>
      <c r="C34126" s="2" t="s">
        <v>3534</v>
      </c>
    </row>
    <row r="34127" spans="1:3">
      <c r="A34127" s="2" t="s">
        <v>3535</v>
      </c>
      <c r="B34127" s="2" t="s">
        <v>39580</v>
      </c>
      <c r="C34127" s="2" t="s">
        <v>3535</v>
      </c>
    </row>
    <row r="34128" spans="1:3">
      <c r="A34128" s="2" t="s">
        <v>3536</v>
      </c>
      <c r="B34128" s="2" t="s">
        <v>39581</v>
      </c>
      <c r="C34128" s="2" t="s">
        <v>3536</v>
      </c>
    </row>
    <row r="34129" spans="1:3">
      <c r="A34129" s="2" t="s">
        <v>3537</v>
      </c>
      <c r="B34129" s="2" t="s">
        <v>39582</v>
      </c>
      <c r="C34129" s="2" t="s">
        <v>3537</v>
      </c>
    </row>
    <row r="34130" spans="1:3">
      <c r="A34130" s="2" t="s">
        <v>3538</v>
      </c>
      <c r="B34130" s="2" t="s">
        <v>39583</v>
      </c>
      <c r="C34130" s="2" t="s">
        <v>3538</v>
      </c>
    </row>
    <row r="34131" spans="1:3">
      <c r="A34131" s="2" t="s">
        <v>3539</v>
      </c>
      <c r="B34131" s="2" t="s">
        <v>39584</v>
      </c>
      <c r="C34131" s="2" t="s">
        <v>3539</v>
      </c>
    </row>
    <row r="34132" spans="1:3">
      <c r="A34132" s="2" t="s">
        <v>3540</v>
      </c>
      <c r="B34132" s="2" t="s">
        <v>39585</v>
      </c>
      <c r="C34132" s="2" t="s">
        <v>3540</v>
      </c>
    </row>
    <row r="34133" spans="1:3">
      <c r="A34133" s="2" t="s">
        <v>3541</v>
      </c>
      <c r="B34133" s="2" t="s">
        <v>39586</v>
      </c>
      <c r="C34133" s="2" t="s">
        <v>3541</v>
      </c>
    </row>
    <row r="34134" spans="1:3">
      <c r="A34134" s="2" t="s">
        <v>3542</v>
      </c>
      <c r="B34134" s="2" t="s">
        <v>39587</v>
      </c>
      <c r="C34134" s="2" t="s">
        <v>3542</v>
      </c>
    </row>
    <row r="34135" spans="1:3">
      <c r="A34135" s="2" t="s">
        <v>3543</v>
      </c>
      <c r="B34135" s="2" t="s">
        <v>39588</v>
      </c>
      <c r="C34135" s="2" t="s">
        <v>3543</v>
      </c>
    </row>
    <row r="34136" spans="1:3">
      <c r="A34136" s="2" t="s">
        <v>3544</v>
      </c>
      <c r="B34136" s="2" t="s">
        <v>39589</v>
      </c>
      <c r="C34136" s="2" t="s">
        <v>3544</v>
      </c>
    </row>
    <row r="34137" spans="1:3">
      <c r="A34137" s="2" t="s">
        <v>3545</v>
      </c>
      <c r="B34137" s="2" t="s">
        <v>39590</v>
      </c>
      <c r="C34137" s="2" t="s">
        <v>3545</v>
      </c>
    </row>
    <row r="34138" spans="1:3">
      <c r="A34138" s="2" t="s">
        <v>3546</v>
      </c>
      <c r="B34138" s="2" t="s">
        <v>39591</v>
      </c>
      <c r="C34138" s="2" t="s">
        <v>3546</v>
      </c>
    </row>
    <row r="34139" spans="1:3">
      <c r="A34139" s="2" t="s">
        <v>3547</v>
      </c>
      <c r="B34139" s="2" t="s">
        <v>39592</v>
      </c>
      <c r="C34139" s="2" t="s">
        <v>3547</v>
      </c>
    </row>
    <row r="34140" spans="1:3">
      <c r="A34140" s="2" t="s">
        <v>3548</v>
      </c>
      <c r="B34140" s="2" t="s">
        <v>39593</v>
      </c>
      <c r="C34140" s="2" t="s">
        <v>3548</v>
      </c>
    </row>
    <row r="34141" spans="1:3">
      <c r="A34141" s="2" t="s">
        <v>3549</v>
      </c>
      <c r="B34141" s="2" t="s">
        <v>39594</v>
      </c>
      <c r="C34141" s="2" t="s">
        <v>3549</v>
      </c>
    </row>
    <row r="34142" spans="1:3">
      <c r="A34142" s="2" t="s">
        <v>3550</v>
      </c>
      <c r="B34142" s="2" t="s">
        <v>39595</v>
      </c>
      <c r="C34142" s="2" t="s">
        <v>3550</v>
      </c>
    </row>
    <row r="34143" spans="1:3">
      <c r="A34143" s="2" t="s">
        <v>3551</v>
      </c>
      <c r="B34143" s="2" t="s">
        <v>39596</v>
      </c>
      <c r="C34143" s="2" t="s">
        <v>3551</v>
      </c>
    </row>
    <row r="34144" spans="1:3">
      <c r="A34144" s="2" t="s">
        <v>3552</v>
      </c>
      <c r="B34144" s="2" t="s">
        <v>39597</v>
      </c>
      <c r="C34144" s="2" t="s">
        <v>3552</v>
      </c>
    </row>
    <row r="34145" spans="1:3">
      <c r="A34145" s="2" t="s">
        <v>3553</v>
      </c>
      <c r="B34145" s="2" t="s">
        <v>39598</v>
      </c>
      <c r="C34145" s="2" t="s">
        <v>3553</v>
      </c>
    </row>
    <row r="34146" spans="1:3">
      <c r="A34146" s="2" t="s">
        <v>3554</v>
      </c>
      <c r="B34146" s="2" t="s">
        <v>39599</v>
      </c>
      <c r="C34146" s="2" t="s">
        <v>3554</v>
      </c>
    </row>
    <row r="34147" spans="1:3">
      <c r="A34147" s="2" t="s">
        <v>3555</v>
      </c>
      <c r="B34147" s="2" t="s">
        <v>39600</v>
      </c>
      <c r="C34147" s="2" t="s">
        <v>3555</v>
      </c>
    </row>
    <row r="34148" spans="1:3">
      <c r="A34148" s="2" t="s">
        <v>3556</v>
      </c>
      <c r="B34148" s="2" t="s">
        <v>39601</v>
      </c>
      <c r="C34148" s="2" t="s">
        <v>3556</v>
      </c>
    </row>
    <row r="34149" spans="1:3">
      <c r="A34149" s="2" t="s">
        <v>3557</v>
      </c>
      <c r="B34149" s="2" t="s">
        <v>39602</v>
      </c>
      <c r="C34149" s="2" t="s">
        <v>3557</v>
      </c>
    </row>
    <row r="34150" spans="1:3">
      <c r="A34150" s="2" t="s">
        <v>3558</v>
      </c>
      <c r="B34150" s="2" t="s">
        <v>39603</v>
      </c>
      <c r="C34150" s="2" t="s">
        <v>3558</v>
      </c>
    </row>
    <row r="34151" spans="1:3">
      <c r="A34151" s="2" t="s">
        <v>3559</v>
      </c>
      <c r="B34151" s="2" t="s">
        <v>39604</v>
      </c>
      <c r="C34151" s="2" t="s">
        <v>3559</v>
      </c>
    </row>
    <row r="34152" spans="1:3">
      <c r="A34152" s="2" t="s">
        <v>3560</v>
      </c>
      <c r="B34152" s="2" t="s">
        <v>39605</v>
      </c>
      <c r="C34152" s="2" t="s">
        <v>3560</v>
      </c>
    </row>
    <row r="34153" spans="1:3">
      <c r="A34153" s="2" t="s">
        <v>3561</v>
      </c>
      <c r="B34153" s="2" t="s">
        <v>39606</v>
      </c>
      <c r="C34153" s="2" t="s">
        <v>3561</v>
      </c>
    </row>
    <row r="34154" spans="1:3">
      <c r="A34154" s="2" t="s">
        <v>3562</v>
      </c>
      <c r="B34154" s="2" t="s">
        <v>39607</v>
      </c>
      <c r="C34154" s="2" t="s">
        <v>3562</v>
      </c>
    </row>
    <row r="34155" spans="1:3">
      <c r="A34155" s="2" t="s">
        <v>3563</v>
      </c>
      <c r="B34155" s="2" t="s">
        <v>39608</v>
      </c>
      <c r="C34155" s="2" t="s">
        <v>3563</v>
      </c>
    </row>
    <row r="34156" spans="1:3">
      <c r="A34156" s="2" t="s">
        <v>3564</v>
      </c>
      <c r="B34156" s="2" t="s">
        <v>39609</v>
      </c>
      <c r="C34156" s="2" t="s">
        <v>3564</v>
      </c>
    </row>
    <row r="34157" spans="1:3">
      <c r="A34157" s="2" t="s">
        <v>3565</v>
      </c>
      <c r="B34157" s="2" t="s">
        <v>39610</v>
      </c>
      <c r="C34157" s="2" t="s">
        <v>3565</v>
      </c>
    </row>
    <row r="34158" spans="1:3">
      <c r="A34158" s="2" t="s">
        <v>3566</v>
      </c>
      <c r="B34158" s="2" t="s">
        <v>39611</v>
      </c>
      <c r="C34158" s="2" t="s">
        <v>3566</v>
      </c>
    </row>
    <row r="34159" spans="1:3">
      <c r="A34159" s="2" t="s">
        <v>3567</v>
      </c>
      <c r="B34159" s="2" t="s">
        <v>39612</v>
      </c>
      <c r="C34159" s="2" t="s">
        <v>3567</v>
      </c>
    </row>
    <row r="34160" spans="1:3">
      <c r="A34160" s="2" t="s">
        <v>3568</v>
      </c>
      <c r="B34160" s="2" t="s">
        <v>39613</v>
      </c>
      <c r="C34160" s="2" t="s">
        <v>3568</v>
      </c>
    </row>
    <row r="34161" spans="1:3">
      <c r="A34161" s="2" t="s">
        <v>3569</v>
      </c>
      <c r="B34161" s="2" t="s">
        <v>39614</v>
      </c>
      <c r="C34161" s="2" t="s">
        <v>3569</v>
      </c>
    </row>
    <row r="34162" spans="1:3">
      <c r="A34162" s="2" t="s">
        <v>3570</v>
      </c>
      <c r="B34162" s="2" t="s">
        <v>39615</v>
      </c>
      <c r="C34162" s="2" t="s">
        <v>3570</v>
      </c>
    </row>
    <row r="34163" spans="1:3">
      <c r="A34163" s="2" t="s">
        <v>3571</v>
      </c>
      <c r="B34163" s="2" t="s">
        <v>39616</v>
      </c>
      <c r="C34163" s="2" t="s">
        <v>3571</v>
      </c>
    </row>
    <row r="34164" spans="1:3">
      <c r="A34164" s="2" t="s">
        <v>3572</v>
      </c>
      <c r="B34164" s="2" t="s">
        <v>39617</v>
      </c>
      <c r="C34164" s="2" t="s">
        <v>3572</v>
      </c>
    </row>
    <row r="34165" spans="1:3">
      <c r="A34165" s="2" t="s">
        <v>3573</v>
      </c>
      <c r="B34165" s="2" t="s">
        <v>39618</v>
      </c>
      <c r="C34165" s="2" t="s">
        <v>3573</v>
      </c>
    </row>
    <row r="34166" spans="1:3">
      <c r="A34166" s="2" t="s">
        <v>3574</v>
      </c>
      <c r="B34166" s="2" t="s">
        <v>39619</v>
      </c>
      <c r="C34166" s="2" t="s">
        <v>3574</v>
      </c>
    </row>
    <row r="34167" spans="1:3">
      <c r="A34167" s="2" t="s">
        <v>3575</v>
      </c>
      <c r="B34167" s="2" t="s">
        <v>39620</v>
      </c>
      <c r="C34167" s="2" t="s">
        <v>3575</v>
      </c>
    </row>
    <row r="34168" spans="1:3">
      <c r="A34168" s="2" t="s">
        <v>3576</v>
      </c>
      <c r="B34168" s="2" t="s">
        <v>39621</v>
      </c>
      <c r="C34168" s="2" t="s">
        <v>3576</v>
      </c>
    </row>
    <row r="34169" spans="1:3">
      <c r="A34169" s="2" t="s">
        <v>3577</v>
      </c>
      <c r="B34169" s="2" t="s">
        <v>39622</v>
      </c>
      <c r="C34169" s="2" t="s">
        <v>3577</v>
      </c>
    </row>
    <row r="34170" spans="1:3">
      <c r="A34170" s="2" t="s">
        <v>3578</v>
      </c>
      <c r="B34170" s="2" t="s">
        <v>39623</v>
      </c>
      <c r="C34170" s="2" t="s">
        <v>3578</v>
      </c>
    </row>
    <row r="34171" spans="1:3">
      <c r="A34171" s="2" t="s">
        <v>3579</v>
      </c>
      <c r="B34171" s="2" t="s">
        <v>39624</v>
      </c>
      <c r="C34171" s="2" t="s">
        <v>3579</v>
      </c>
    </row>
    <row r="34172" spans="1:3">
      <c r="A34172" s="2" t="s">
        <v>3580</v>
      </c>
      <c r="B34172" s="2" t="s">
        <v>39625</v>
      </c>
      <c r="C34172" s="2" t="s">
        <v>3580</v>
      </c>
    </row>
    <row r="34173" spans="1:3">
      <c r="A34173" s="2" t="s">
        <v>3581</v>
      </c>
      <c r="B34173" s="2" t="s">
        <v>39626</v>
      </c>
      <c r="C34173" s="2" t="s">
        <v>3581</v>
      </c>
    </row>
    <row r="34174" spans="1:3">
      <c r="A34174" s="2" t="s">
        <v>3582</v>
      </c>
      <c r="B34174" s="2" t="s">
        <v>39627</v>
      </c>
      <c r="C34174" s="2" t="s">
        <v>3582</v>
      </c>
    </row>
    <row r="34175" spans="1:3">
      <c r="A34175" s="2" t="s">
        <v>3583</v>
      </c>
      <c r="B34175" s="2" t="s">
        <v>39628</v>
      </c>
      <c r="C34175" s="2" t="s">
        <v>3583</v>
      </c>
    </row>
    <row r="34176" spans="1:3">
      <c r="A34176" s="2" t="s">
        <v>3584</v>
      </c>
      <c r="B34176" s="2" t="s">
        <v>39629</v>
      </c>
      <c r="C34176" s="2" t="s">
        <v>3584</v>
      </c>
    </row>
    <row r="34177" spans="1:3">
      <c r="A34177" s="2" t="s">
        <v>3585</v>
      </c>
      <c r="B34177" s="2" t="s">
        <v>39630</v>
      </c>
      <c r="C34177" s="2" t="s">
        <v>3585</v>
      </c>
    </row>
    <row r="34178" spans="1:3">
      <c r="A34178" s="2" t="s">
        <v>3586</v>
      </c>
      <c r="B34178" s="2" t="s">
        <v>39631</v>
      </c>
      <c r="C34178" s="2" t="s">
        <v>3586</v>
      </c>
    </row>
    <row r="34179" spans="1:3">
      <c r="A34179" s="2" t="s">
        <v>3587</v>
      </c>
      <c r="B34179" s="2" t="s">
        <v>39632</v>
      </c>
      <c r="C34179" s="2" t="s">
        <v>3587</v>
      </c>
    </row>
    <row r="34180" spans="1:3">
      <c r="A34180" s="2" t="s">
        <v>3588</v>
      </c>
      <c r="B34180" s="2" t="s">
        <v>39633</v>
      </c>
      <c r="C34180" s="2" t="s">
        <v>3588</v>
      </c>
    </row>
    <row r="34181" spans="1:3">
      <c r="A34181" s="2" t="s">
        <v>3589</v>
      </c>
      <c r="B34181" s="2" t="s">
        <v>39634</v>
      </c>
      <c r="C34181" s="2" t="s">
        <v>3589</v>
      </c>
    </row>
    <row r="34182" spans="1:3">
      <c r="A34182" s="2" t="s">
        <v>3590</v>
      </c>
      <c r="B34182" s="2" t="s">
        <v>39635</v>
      </c>
      <c r="C34182" s="2" t="s">
        <v>3590</v>
      </c>
    </row>
    <row r="34183" spans="1:3">
      <c r="A34183" s="2" t="s">
        <v>3591</v>
      </c>
      <c r="B34183" s="2" t="s">
        <v>39636</v>
      </c>
      <c r="C34183" s="2" t="s">
        <v>3591</v>
      </c>
    </row>
    <row r="34184" spans="1:3">
      <c r="A34184" s="2" t="s">
        <v>3592</v>
      </c>
      <c r="B34184" s="2" t="s">
        <v>39637</v>
      </c>
      <c r="C34184" s="2" t="s">
        <v>3592</v>
      </c>
    </row>
    <row r="34185" spans="1:3">
      <c r="A34185" s="2" t="s">
        <v>3593</v>
      </c>
      <c r="B34185" s="2" t="s">
        <v>39638</v>
      </c>
      <c r="C34185" s="2" t="s">
        <v>3593</v>
      </c>
    </row>
    <row r="34186" spans="1:3">
      <c r="A34186" s="2" t="s">
        <v>3594</v>
      </c>
      <c r="B34186" s="2" t="s">
        <v>39639</v>
      </c>
      <c r="C34186" s="2" t="s">
        <v>3594</v>
      </c>
    </row>
    <row r="34187" spans="1:3">
      <c r="A34187" s="2" t="s">
        <v>3595</v>
      </c>
      <c r="B34187" s="2" t="s">
        <v>39640</v>
      </c>
      <c r="C34187" s="2" t="s">
        <v>3595</v>
      </c>
    </row>
    <row r="34188" spans="1:3">
      <c r="A34188" s="2" t="s">
        <v>3596</v>
      </c>
      <c r="B34188" s="2" t="s">
        <v>39641</v>
      </c>
      <c r="C34188" s="2" t="s">
        <v>3596</v>
      </c>
    </row>
    <row r="34189" spans="1:3">
      <c r="A34189" s="2" t="s">
        <v>3597</v>
      </c>
      <c r="B34189" s="2" t="s">
        <v>39642</v>
      </c>
      <c r="C34189" s="2" t="s">
        <v>3597</v>
      </c>
    </row>
    <row r="34190" spans="1:3">
      <c r="A34190" s="2" t="s">
        <v>3598</v>
      </c>
      <c r="B34190" s="2" t="s">
        <v>39643</v>
      </c>
      <c r="C34190" s="2" t="s">
        <v>3598</v>
      </c>
    </row>
    <row r="34191" spans="1:3">
      <c r="A34191" s="2" t="s">
        <v>3599</v>
      </c>
      <c r="B34191" s="2" t="s">
        <v>39644</v>
      </c>
      <c r="C34191" s="2" t="s">
        <v>3599</v>
      </c>
    </row>
    <row r="34192" spans="1:3">
      <c r="A34192" s="2" t="s">
        <v>3600</v>
      </c>
      <c r="B34192" s="2" t="s">
        <v>39645</v>
      </c>
      <c r="C34192" s="2" t="s">
        <v>3600</v>
      </c>
    </row>
    <row r="34193" spans="1:3">
      <c r="A34193" s="2" t="s">
        <v>3601</v>
      </c>
      <c r="B34193" s="2" t="s">
        <v>39646</v>
      </c>
      <c r="C34193" s="2" t="s">
        <v>3601</v>
      </c>
    </row>
    <row r="34194" spans="1:3">
      <c r="A34194" s="2" t="s">
        <v>3602</v>
      </c>
      <c r="B34194" s="2" t="s">
        <v>39647</v>
      </c>
      <c r="C34194" s="2" t="s">
        <v>3602</v>
      </c>
    </row>
    <row r="34195" spans="1:3">
      <c r="A34195" s="2" t="s">
        <v>3603</v>
      </c>
      <c r="B34195" s="2" t="s">
        <v>39648</v>
      </c>
      <c r="C34195" s="2" t="s">
        <v>3603</v>
      </c>
    </row>
    <row r="34196" spans="1:3">
      <c r="A34196" s="2" t="s">
        <v>3604</v>
      </c>
      <c r="B34196" s="2" t="s">
        <v>39649</v>
      </c>
      <c r="C34196" s="2" t="s">
        <v>3604</v>
      </c>
    </row>
    <row r="34197" spans="1:3">
      <c r="A34197" s="2" t="s">
        <v>3605</v>
      </c>
      <c r="B34197" s="2" t="s">
        <v>39650</v>
      </c>
      <c r="C34197" s="2" t="s">
        <v>3605</v>
      </c>
    </row>
    <row r="34198" spans="1:3">
      <c r="A34198" s="2" t="s">
        <v>3606</v>
      </c>
      <c r="B34198" s="2" t="s">
        <v>39651</v>
      </c>
      <c r="C34198" s="2" t="s">
        <v>3606</v>
      </c>
    </row>
    <row r="34199" spans="1:3">
      <c r="A34199" s="2" t="s">
        <v>3607</v>
      </c>
      <c r="B34199" s="2" t="s">
        <v>39652</v>
      </c>
      <c r="C34199" s="2" t="s">
        <v>3607</v>
      </c>
    </row>
    <row r="34200" spans="1:3">
      <c r="A34200" s="2" t="s">
        <v>3608</v>
      </c>
      <c r="B34200" s="2" t="s">
        <v>39653</v>
      </c>
      <c r="C34200" s="2" t="s">
        <v>3608</v>
      </c>
    </row>
    <row r="34201" spans="1:3">
      <c r="A34201" s="2" t="s">
        <v>3609</v>
      </c>
      <c r="B34201" s="2" t="s">
        <v>39654</v>
      </c>
      <c r="C34201" s="2" t="s">
        <v>3609</v>
      </c>
    </row>
    <row r="34202" spans="1:3">
      <c r="A34202" s="2" t="s">
        <v>3610</v>
      </c>
      <c r="B34202" s="2" t="s">
        <v>39655</v>
      </c>
      <c r="C34202" s="2" t="s">
        <v>3610</v>
      </c>
    </row>
    <row r="34203" spans="1:3">
      <c r="A34203" s="2" t="s">
        <v>3611</v>
      </c>
      <c r="B34203" s="2" t="s">
        <v>39656</v>
      </c>
      <c r="C34203" s="2" t="s">
        <v>3611</v>
      </c>
    </row>
    <row r="34204" spans="1:3">
      <c r="A34204" s="2" t="s">
        <v>3612</v>
      </c>
      <c r="B34204" s="2" t="s">
        <v>39657</v>
      </c>
      <c r="C34204" s="2" t="s">
        <v>3612</v>
      </c>
    </row>
    <row r="34205" spans="1:3">
      <c r="A34205" s="2" t="s">
        <v>3613</v>
      </c>
      <c r="B34205" s="2" t="s">
        <v>39658</v>
      </c>
      <c r="C34205" s="2" t="s">
        <v>3613</v>
      </c>
    </row>
    <row r="34206" spans="1:3">
      <c r="A34206" s="2" t="s">
        <v>3614</v>
      </c>
      <c r="B34206" s="2" t="s">
        <v>39659</v>
      </c>
      <c r="C34206" s="2" t="s">
        <v>3614</v>
      </c>
    </row>
    <row r="34207" spans="1:3">
      <c r="A34207" s="2" t="s">
        <v>3615</v>
      </c>
      <c r="B34207" s="2" t="s">
        <v>39660</v>
      </c>
      <c r="C34207" s="2" t="s">
        <v>3615</v>
      </c>
    </row>
    <row r="34208" spans="1:3">
      <c r="A34208" s="2" t="s">
        <v>3616</v>
      </c>
      <c r="B34208" s="2" t="s">
        <v>39661</v>
      </c>
      <c r="C34208" s="2" t="s">
        <v>3616</v>
      </c>
    </row>
    <row r="34209" spans="1:3">
      <c r="A34209" s="2" t="s">
        <v>3617</v>
      </c>
      <c r="B34209" s="2" t="s">
        <v>39662</v>
      </c>
      <c r="C34209" s="2" t="s">
        <v>3617</v>
      </c>
    </row>
    <row r="34210" spans="1:3">
      <c r="A34210" s="2" t="s">
        <v>3618</v>
      </c>
      <c r="B34210" s="2" t="s">
        <v>39663</v>
      </c>
      <c r="C34210" s="2" t="s">
        <v>3618</v>
      </c>
    </row>
    <row r="34211" spans="1:3">
      <c r="A34211" s="2" t="s">
        <v>3619</v>
      </c>
      <c r="B34211" s="2" t="s">
        <v>39664</v>
      </c>
      <c r="C34211" s="2" t="s">
        <v>3619</v>
      </c>
    </row>
    <row r="34212" spans="1:3">
      <c r="A34212" s="2" t="s">
        <v>3620</v>
      </c>
      <c r="B34212" s="2" t="s">
        <v>39665</v>
      </c>
      <c r="C34212" s="2" t="s">
        <v>3620</v>
      </c>
    </row>
    <row r="34213" spans="1:3">
      <c r="A34213" s="2" t="s">
        <v>3621</v>
      </c>
      <c r="B34213" s="2" t="s">
        <v>39666</v>
      </c>
      <c r="C34213" s="2" t="s">
        <v>3621</v>
      </c>
    </row>
    <row r="34214" spans="1:3">
      <c r="A34214" s="2" t="s">
        <v>3622</v>
      </c>
      <c r="B34214" s="2" t="s">
        <v>39667</v>
      </c>
      <c r="C34214" s="2" t="s">
        <v>3622</v>
      </c>
    </row>
    <row r="34215" spans="1:3">
      <c r="A34215" s="2" t="s">
        <v>3623</v>
      </c>
      <c r="B34215" s="2" t="s">
        <v>39668</v>
      </c>
      <c r="C34215" s="2" t="s">
        <v>3623</v>
      </c>
    </row>
    <row r="34216" spans="1:3">
      <c r="A34216" s="2" t="s">
        <v>3624</v>
      </c>
      <c r="B34216" s="2" t="s">
        <v>39669</v>
      </c>
      <c r="C34216" s="2" t="s">
        <v>3624</v>
      </c>
    </row>
    <row r="34217" spans="1:3">
      <c r="A34217" s="2" t="s">
        <v>3625</v>
      </c>
      <c r="B34217" s="2" t="s">
        <v>39670</v>
      </c>
      <c r="C34217" s="2" t="s">
        <v>3625</v>
      </c>
    </row>
    <row r="34218" spans="1:3">
      <c r="A34218" s="2" t="s">
        <v>3626</v>
      </c>
      <c r="B34218" s="2" t="s">
        <v>39671</v>
      </c>
      <c r="C34218" s="2" t="s">
        <v>3626</v>
      </c>
    </row>
    <row r="34219" spans="1:3">
      <c r="A34219" s="2" t="s">
        <v>3627</v>
      </c>
      <c r="B34219" s="2" t="s">
        <v>39672</v>
      </c>
      <c r="C34219" s="2" t="s">
        <v>3627</v>
      </c>
    </row>
    <row r="34220" spans="1:3">
      <c r="A34220" s="2" t="s">
        <v>3628</v>
      </c>
      <c r="B34220" s="2" t="s">
        <v>39673</v>
      </c>
      <c r="C34220" s="2" t="s">
        <v>3628</v>
      </c>
    </row>
    <row r="34221" spans="1:3">
      <c r="A34221" s="2" t="s">
        <v>3629</v>
      </c>
      <c r="B34221" s="2" t="s">
        <v>39674</v>
      </c>
      <c r="C34221" s="2" t="s">
        <v>3629</v>
      </c>
    </row>
    <row r="34222" spans="1:3">
      <c r="A34222" s="2" t="s">
        <v>3630</v>
      </c>
      <c r="B34222" s="2" t="s">
        <v>39675</v>
      </c>
      <c r="C34222" s="2" t="s">
        <v>3630</v>
      </c>
    </row>
    <row r="34223" spans="1:3">
      <c r="A34223" s="2" t="s">
        <v>3631</v>
      </c>
      <c r="B34223" s="2" t="s">
        <v>39676</v>
      </c>
      <c r="C34223" s="2" t="s">
        <v>3631</v>
      </c>
    </row>
    <row r="34224" spans="1:3">
      <c r="A34224" s="2" t="s">
        <v>3632</v>
      </c>
      <c r="B34224" s="2" t="s">
        <v>39677</v>
      </c>
      <c r="C34224" s="2" t="s">
        <v>3632</v>
      </c>
    </row>
    <row r="34225" spans="1:3">
      <c r="A34225" s="2" t="s">
        <v>3633</v>
      </c>
      <c r="B34225" s="2" t="s">
        <v>39678</v>
      </c>
      <c r="C34225" s="2" t="s">
        <v>3633</v>
      </c>
    </row>
    <row r="34226" spans="1:3">
      <c r="A34226" s="2" t="s">
        <v>3634</v>
      </c>
      <c r="B34226" s="2" t="s">
        <v>39679</v>
      </c>
      <c r="C34226" s="2" t="s">
        <v>3634</v>
      </c>
    </row>
    <row r="34227" spans="1:3">
      <c r="A34227" s="2" t="s">
        <v>3635</v>
      </c>
      <c r="B34227" s="2" t="s">
        <v>39680</v>
      </c>
      <c r="C34227" s="2" t="s">
        <v>3635</v>
      </c>
    </row>
    <row r="34228" spans="1:3">
      <c r="A34228" s="2" t="s">
        <v>3636</v>
      </c>
      <c r="B34228" s="2" t="s">
        <v>39681</v>
      </c>
      <c r="C34228" s="2" t="s">
        <v>3636</v>
      </c>
    </row>
    <row r="34229" spans="1:3">
      <c r="A34229" s="2" t="s">
        <v>3637</v>
      </c>
      <c r="B34229" s="2" t="s">
        <v>39682</v>
      </c>
      <c r="C34229" s="2" t="s">
        <v>3637</v>
      </c>
    </row>
    <row r="34230" spans="1:3">
      <c r="A34230" s="2" t="s">
        <v>3638</v>
      </c>
      <c r="B34230" s="2" t="s">
        <v>39683</v>
      </c>
      <c r="C34230" s="2" t="s">
        <v>3638</v>
      </c>
    </row>
    <row r="34231" spans="1:3">
      <c r="A34231" s="2" t="s">
        <v>3639</v>
      </c>
      <c r="B34231" s="2" t="s">
        <v>39684</v>
      </c>
      <c r="C34231" s="2" t="s">
        <v>3639</v>
      </c>
    </row>
    <row r="34232" spans="1:3">
      <c r="A34232" s="2" t="s">
        <v>3640</v>
      </c>
      <c r="B34232" s="2" t="s">
        <v>39685</v>
      </c>
      <c r="C34232" s="2" t="s">
        <v>3640</v>
      </c>
    </row>
    <row r="34233" spans="1:3">
      <c r="A34233" s="2" t="s">
        <v>3641</v>
      </c>
      <c r="B34233" s="2" t="s">
        <v>39686</v>
      </c>
      <c r="C34233" s="2" t="s">
        <v>3641</v>
      </c>
    </row>
    <row r="34234" spans="1:3">
      <c r="A34234" s="2" t="s">
        <v>3642</v>
      </c>
      <c r="B34234" s="2" t="s">
        <v>39687</v>
      </c>
      <c r="C34234" s="2" t="s">
        <v>3642</v>
      </c>
    </row>
    <row r="34235" spans="1:3">
      <c r="A34235" s="2" t="s">
        <v>3643</v>
      </c>
      <c r="B34235" s="2" t="s">
        <v>39688</v>
      </c>
      <c r="C34235" s="2" t="s">
        <v>3643</v>
      </c>
    </row>
    <row r="34236" spans="1:3">
      <c r="A34236" s="2" t="s">
        <v>3644</v>
      </c>
      <c r="B34236" s="2" t="s">
        <v>39689</v>
      </c>
      <c r="C34236" s="2" t="s">
        <v>3644</v>
      </c>
    </row>
    <row r="34237" spans="1:3">
      <c r="A34237" s="2" t="s">
        <v>3645</v>
      </c>
      <c r="B34237" s="2" t="s">
        <v>39690</v>
      </c>
      <c r="C34237" s="2" t="s">
        <v>3645</v>
      </c>
    </row>
    <row r="34238" spans="1:3">
      <c r="A34238" s="2" t="s">
        <v>3646</v>
      </c>
      <c r="B34238" s="2" t="s">
        <v>39691</v>
      </c>
      <c r="C34238" s="2" t="s">
        <v>3646</v>
      </c>
    </row>
    <row r="34239" spans="1:3">
      <c r="A34239" s="2" t="s">
        <v>3647</v>
      </c>
      <c r="B34239" s="2" t="s">
        <v>39692</v>
      </c>
      <c r="C34239" s="2" t="s">
        <v>3647</v>
      </c>
    </row>
    <row r="34240" spans="1:3">
      <c r="A34240" s="2" t="s">
        <v>3648</v>
      </c>
      <c r="B34240" s="2" t="s">
        <v>39693</v>
      </c>
      <c r="C34240" s="2" t="s">
        <v>3648</v>
      </c>
    </row>
    <row r="34241" spans="1:3">
      <c r="A34241" s="2" t="s">
        <v>3649</v>
      </c>
      <c r="B34241" s="2" t="s">
        <v>39694</v>
      </c>
      <c r="C34241" s="2" t="s">
        <v>3649</v>
      </c>
    </row>
    <row r="34242" spans="1:3">
      <c r="A34242" s="2" t="s">
        <v>3650</v>
      </c>
      <c r="B34242" s="2" t="s">
        <v>39695</v>
      </c>
      <c r="C34242" s="2" t="s">
        <v>3650</v>
      </c>
    </row>
    <row r="34243" spans="1:3">
      <c r="A34243" s="2" t="s">
        <v>3651</v>
      </c>
      <c r="B34243" s="2" t="s">
        <v>39696</v>
      </c>
      <c r="C34243" s="2" t="s">
        <v>3651</v>
      </c>
    </row>
    <row r="34244" spans="1:3">
      <c r="A34244" s="2" t="s">
        <v>3652</v>
      </c>
      <c r="B34244" s="2" t="s">
        <v>39697</v>
      </c>
      <c r="C34244" s="2" t="s">
        <v>3652</v>
      </c>
    </row>
    <row r="34245" spans="1:3">
      <c r="A34245" s="2" t="s">
        <v>3653</v>
      </c>
      <c r="B34245" s="2" t="s">
        <v>39698</v>
      </c>
      <c r="C34245" s="2" t="s">
        <v>3653</v>
      </c>
    </row>
    <row r="34246" spans="1:3">
      <c r="A34246" s="2" t="s">
        <v>3654</v>
      </c>
      <c r="B34246" s="2" t="s">
        <v>39699</v>
      </c>
      <c r="C34246" s="2" t="s">
        <v>3654</v>
      </c>
    </row>
    <row r="34247" spans="1:3">
      <c r="A34247" s="2" t="s">
        <v>3655</v>
      </c>
      <c r="B34247" s="2" t="s">
        <v>39700</v>
      </c>
      <c r="C34247" s="2" t="s">
        <v>3655</v>
      </c>
    </row>
    <row r="34248" spans="1:3">
      <c r="A34248" s="2" t="s">
        <v>3656</v>
      </c>
      <c r="B34248" s="2" t="s">
        <v>39701</v>
      </c>
      <c r="C34248" s="2" t="s">
        <v>3656</v>
      </c>
    </row>
    <row r="34249" spans="1:3">
      <c r="A34249" s="2" t="s">
        <v>3657</v>
      </c>
      <c r="B34249" s="2" t="s">
        <v>39702</v>
      </c>
      <c r="C34249" s="2" t="s">
        <v>3657</v>
      </c>
    </row>
    <row r="34250" spans="1:3">
      <c r="A34250" s="2" t="s">
        <v>3658</v>
      </c>
      <c r="B34250" s="2" t="s">
        <v>39703</v>
      </c>
      <c r="C34250" s="2" t="s">
        <v>3658</v>
      </c>
    </row>
    <row r="34251" spans="1:3">
      <c r="A34251" s="2" t="s">
        <v>3659</v>
      </c>
      <c r="B34251" s="2" t="s">
        <v>39704</v>
      </c>
      <c r="C34251" s="2" t="s">
        <v>3659</v>
      </c>
    </row>
    <row r="34252" spans="1:3">
      <c r="A34252" s="2" t="s">
        <v>3660</v>
      </c>
      <c r="B34252" s="2" t="s">
        <v>39705</v>
      </c>
      <c r="C34252" s="2" t="s">
        <v>3660</v>
      </c>
    </row>
    <row r="34253" spans="1:3">
      <c r="A34253" s="2" t="s">
        <v>3661</v>
      </c>
      <c r="B34253" s="2" t="s">
        <v>39706</v>
      </c>
      <c r="C34253" s="2" t="s">
        <v>3661</v>
      </c>
    </row>
    <row r="34254" spans="1:3">
      <c r="A34254" s="2" t="s">
        <v>3662</v>
      </c>
      <c r="B34254" s="2" t="s">
        <v>39707</v>
      </c>
      <c r="C34254" s="2" t="s">
        <v>3662</v>
      </c>
    </row>
    <row r="34255" spans="1:3">
      <c r="A34255" s="2" t="s">
        <v>3663</v>
      </c>
      <c r="B34255" s="2" t="s">
        <v>39708</v>
      </c>
      <c r="C34255" s="2" t="s">
        <v>3663</v>
      </c>
    </row>
    <row r="34256" spans="1:3">
      <c r="A34256" s="2" t="s">
        <v>3664</v>
      </c>
      <c r="B34256" s="2" t="s">
        <v>39709</v>
      </c>
      <c r="C34256" s="2" t="s">
        <v>3664</v>
      </c>
    </row>
    <row r="34257" spans="1:3">
      <c r="A34257" s="2" t="s">
        <v>3665</v>
      </c>
      <c r="B34257" s="2" t="s">
        <v>39710</v>
      </c>
      <c r="C34257" s="2" t="s">
        <v>3665</v>
      </c>
    </row>
    <row r="34258" spans="1:3">
      <c r="A34258" s="2" t="s">
        <v>3666</v>
      </c>
      <c r="B34258" s="2" t="s">
        <v>39711</v>
      </c>
      <c r="C34258" s="2" t="s">
        <v>3666</v>
      </c>
    </row>
    <row r="34259" spans="1:3">
      <c r="A34259" s="2" t="s">
        <v>3667</v>
      </c>
      <c r="B34259" s="2" t="s">
        <v>39712</v>
      </c>
      <c r="C34259" s="2" t="s">
        <v>3667</v>
      </c>
    </row>
    <row r="34260" spans="1:3">
      <c r="A34260" s="2" t="s">
        <v>3668</v>
      </c>
      <c r="B34260" s="2" t="s">
        <v>39713</v>
      </c>
      <c r="C34260" s="2" t="s">
        <v>3668</v>
      </c>
    </row>
    <row r="34261" spans="1:3">
      <c r="A34261" s="2" t="s">
        <v>3669</v>
      </c>
      <c r="B34261" s="2" t="s">
        <v>39714</v>
      </c>
      <c r="C34261" s="2" t="s">
        <v>3669</v>
      </c>
    </row>
    <row r="34262" spans="1:3">
      <c r="A34262" s="2" t="s">
        <v>3670</v>
      </c>
      <c r="B34262" s="2" t="s">
        <v>39715</v>
      </c>
      <c r="C34262" s="2" t="s">
        <v>3670</v>
      </c>
    </row>
    <row r="34263" spans="1:3">
      <c r="A34263" s="2" t="s">
        <v>3671</v>
      </c>
      <c r="B34263" s="2" t="s">
        <v>39716</v>
      </c>
      <c r="C34263" s="2" t="s">
        <v>3671</v>
      </c>
    </row>
    <row r="34264" spans="1:3">
      <c r="A34264" s="2" t="s">
        <v>3672</v>
      </c>
      <c r="B34264" s="2" t="s">
        <v>39717</v>
      </c>
      <c r="C34264" s="2" t="s">
        <v>3672</v>
      </c>
    </row>
    <row r="34265" spans="1:3">
      <c r="A34265" s="2" t="s">
        <v>3673</v>
      </c>
      <c r="B34265" s="2" t="s">
        <v>39718</v>
      </c>
      <c r="C34265" s="2" t="s">
        <v>3673</v>
      </c>
    </row>
    <row r="34266" spans="1:3">
      <c r="A34266" s="2" t="s">
        <v>3674</v>
      </c>
      <c r="B34266" s="2" t="s">
        <v>39719</v>
      </c>
      <c r="C34266" s="2" t="s">
        <v>3674</v>
      </c>
    </row>
    <row r="34267" spans="1:3">
      <c r="A34267" s="2" t="s">
        <v>3675</v>
      </c>
      <c r="B34267" s="2" t="s">
        <v>39720</v>
      </c>
      <c r="C34267" s="2" t="s">
        <v>3675</v>
      </c>
    </row>
    <row r="34268" spans="1:3">
      <c r="A34268" s="2" t="s">
        <v>3676</v>
      </c>
      <c r="B34268" s="2" t="s">
        <v>39721</v>
      </c>
      <c r="C34268" s="2" t="s">
        <v>3676</v>
      </c>
    </row>
    <row r="34269" spans="1:3">
      <c r="A34269" s="2" t="s">
        <v>3677</v>
      </c>
      <c r="B34269" s="2" t="s">
        <v>39722</v>
      </c>
      <c r="C34269" s="2" t="s">
        <v>3677</v>
      </c>
    </row>
    <row r="34270" spans="1:3">
      <c r="A34270" s="2" t="s">
        <v>3678</v>
      </c>
      <c r="B34270" s="2" t="s">
        <v>39723</v>
      </c>
      <c r="C34270" s="2" t="s">
        <v>3678</v>
      </c>
    </row>
    <row r="34271" spans="1:3">
      <c r="A34271" s="2" t="s">
        <v>3679</v>
      </c>
      <c r="B34271" s="2" t="s">
        <v>39724</v>
      </c>
      <c r="C34271" s="2" t="s">
        <v>3679</v>
      </c>
    </row>
    <row r="34272" spans="1:3">
      <c r="A34272" s="2" t="s">
        <v>3680</v>
      </c>
      <c r="B34272" s="2" t="s">
        <v>39725</v>
      </c>
      <c r="C34272" s="2" t="s">
        <v>3680</v>
      </c>
    </row>
    <row r="34273" spans="1:3">
      <c r="A34273" s="2" t="s">
        <v>3681</v>
      </c>
      <c r="B34273" s="2" t="s">
        <v>39726</v>
      </c>
      <c r="C34273" s="2" t="s">
        <v>3681</v>
      </c>
    </row>
    <row r="34274" spans="1:3">
      <c r="A34274" s="2" t="s">
        <v>3682</v>
      </c>
      <c r="B34274" s="2" t="s">
        <v>39727</v>
      </c>
      <c r="C34274" s="2" t="s">
        <v>3682</v>
      </c>
    </row>
    <row r="34275" spans="1:3">
      <c r="A34275" s="2" t="s">
        <v>3683</v>
      </c>
      <c r="B34275" s="2" t="s">
        <v>39728</v>
      </c>
      <c r="C34275" s="2" t="s">
        <v>3683</v>
      </c>
    </row>
    <row r="34276" spans="1:3">
      <c r="A34276" s="2" t="s">
        <v>3684</v>
      </c>
      <c r="B34276" s="2" t="s">
        <v>39729</v>
      </c>
      <c r="C34276" s="2" t="s">
        <v>3684</v>
      </c>
    </row>
    <row r="34277" spans="1:3">
      <c r="A34277" s="2" t="s">
        <v>3685</v>
      </c>
      <c r="B34277" s="2" t="s">
        <v>39730</v>
      </c>
      <c r="C34277" s="2" t="s">
        <v>3685</v>
      </c>
    </row>
    <row r="34278" spans="1:3">
      <c r="A34278" s="2" t="s">
        <v>3686</v>
      </c>
      <c r="B34278" s="2" t="s">
        <v>39731</v>
      </c>
      <c r="C34278" s="2" t="s">
        <v>3686</v>
      </c>
    </row>
    <row r="34279" spans="1:3">
      <c r="A34279" s="2" t="s">
        <v>3687</v>
      </c>
      <c r="B34279" s="2" t="s">
        <v>39732</v>
      </c>
      <c r="C34279" s="2" t="s">
        <v>3687</v>
      </c>
    </row>
    <row r="34280" spans="1:3">
      <c r="A34280" s="2" t="s">
        <v>3688</v>
      </c>
      <c r="B34280" s="2" t="s">
        <v>39733</v>
      </c>
      <c r="C34280" s="2" t="s">
        <v>3688</v>
      </c>
    </row>
    <row r="34281" spans="1:3">
      <c r="A34281" s="2" t="s">
        <v>3689</v>
      </c>
      <c r="B34281" s="2" t="s">
        <v>39734</v>
      </c>
      <c r="C34281" s="2" t="s">
        <v>3689</v>
      </c>
    </row>
    <row r="34282" spans="1:3">
      <c r="A34282" s="2" t="s">
        <v>3690</v>
      </c>
      <c r="B34282" s="2" t="s">
        <v>39735</v>
      </c>
      <c r="C34282" s="2" t="s">
        <v>3690</v>
      </c>
    </row>
    <row r="34283" spans="1:3">
      <c r="A34283" s="2" t="s">
        <v>3691</v>
      </c>
      <c r="B34283" s="2" t="s">
        <v>39736</v>
      </c>
      <c r="C34283" s="2" t="s">
        <v>3691</v>
      </c>
    </row>
    <row r="34284" spans="1:3">
      <c r="A34284" s="2" t="s">
        <v>3692</v>
      </c>
      <c r="B34284" s="2" t="s">
        <v>39737</v>
      </c>
      <c r="C34284" s="2" t="s">
        <v>3692</v>
      </c>
    </row>
    <row r="34285" spans="1:3">
      <c r="A34285" s="2" t="s">
        <v>3693</v>
      </c>
      <c r="B34285" s="2" t="s">
        <v>39738</v>
      </c>
      <c r="C34285" s="2" t="s">
        <v>3693</v>
      </c>
    </row>
    <row r="34286" spans="1:3">
      <c r="A34286" s="2" t="s">
        <v>3694</v>
      </c>
      <c r="B34286" s="2" t="s">
        <v>39739</v>
      </c>
      <c r="C34286" s="2" t="s">
        <v>3694</v>
      </c>
    </row>
    <row r="34287" spans="1:3">
      <c r="A34287" s="2" t="s">
        <v>3695</v>
      </c>
      <c r="B34287" s="2" t="s">
        <v>39740</v>
      </c>
      <c r="C34287" s="2" t="s">
        <v>3695</v>
      </c>
    </row>
    <row r="34288" spans="1:3">
      <c r="A34288" s="2" t="s">
        <v>3696</v>
      </c>
      <c r="B34288" s="2" t="s">
        <v>39741</v>
      </c>
      <c r="C34288" s="2" t="s">
        <v>3696</v>
      </c>
    </row>
    <row r="34289" spans="1:3">
      <c r="A34289" s="2" t="s">
        <v>3697</v>
      </c>
      <c r="B34289" s="2" t="s">
        <v>39742</v>
      </c>
      <c r="C34289" s="2" t="s">
        <v>3697</v>
      </c>
    </row>
    <row r="34290" spans="1:3">
      <c r="A34290" s="2" t="s">
        <v>3698</v>
      </c>
      <c r="B34290" s="2" t="s">
        <v>39743</v>
      </c>
      <c r="C34290" s="2" t="s">
        <v>3698</v>
      </c>
    </row>
    <row r="34291" spans="1:3">
      <c r="A34291" s="2" t="s">
        <v>3699</v>
      </c>
      <c r="B34291" s="2" t="s">
        <v>39744</v>
      </c>
      <c r="C34291" s="2" t="s">
        <v>3699</v>
      </c>
    </row>
    <row r="34292" spans="1:3">
      <c r="A34292" s="2" t="s">
        <v>3700</v>
      </c>
      <c r="B34292" s="2" t="s">
        <v>39745</v>
      </c>
      <c r="C34292" s="2" t="s">
        <v>3700</v>
      </c>
    </row>
    <row r="34293" spans="1:3">
      <c r="A34293" s="2" t="s">
        <v>3701</v>
      </c>
      <c r="B34293" s="2" t="s">
        <v>39746</v>
      </c>
      <c r="C34293" s="2" t="s">
        <v>3701</v>
      </c>
    </row>
    <row r="34294" spans="1:3">
      <c r="A34294" s="2" t="s">
        <v>3702</v>
      </c>
      <c r="B34294" s="2" t="s">
        <v>39747</v>
      </c>
      <c r="C34294" s="2" t="s">
        <v>3702</v>
      </c>
    </row>
    <row r="34295" spans="1:3">
      <c r="A34295" s="2" t="s">
        <v>3703</v>
      </c>
      <c r="B34295" s="2" t="s">
        <v>39748</v>
      </c>
      <c r="C34295" s="2" t="s">
        <v>3703</v>
      </c>
    </row>
    <row r="34296" spans="1:3">
      <c r="A34296" s="2" t="s">
        <v>3704</v>
      </c>
      <c r="B34296" s="2" t="s">
        <v>39749</v>
      </c>
      <c r="C34296" s="2" t="s">
        <v>3704</v>
      </c>
    </row>
    <row r="34297" spans="1:3">
      <c r="A34297" s="2" t="s">
        <v>3705</v>
      </c>
      <c r="B34297" s="2" t="s">
        <v>39750</v>
      </c>
      <c r="C34297" s="2" t="s">
        <v>3705</v>
      </c>
    </row>
    <row r="34298" spans="1:3">
      <c r="A34298" s="2" t="s">
        <v>3706</v>
      </c>
      <c r="B34298" s="2" t="s">
        <v>39751</v>
      </c>
      <c r="C34298" s="2" t="s">
        <v>3706</v>
      </c>
    </row>
    <row r="34299" spans="1:3">
      <c r="A34299" s="2" t="s">
        <v>3707</v>
      </c>
      <c r="B34299" s="2" t="s">
        <v>39752</v>
      </c>
      <c r="C34299" s="2" t="s">
        <v>3707</v>
      </c>
    </row>
    <row r="34300" spans="1:3">
      <c r="A34300" s="2" t="s">
        <v>3708</v>
      </c>
      <c r="B34300" s="2" t="s">
        <v>39753</v>
      </c>
      <c r="C34300" s="2" t="s">
        <v>3708</v>
      </c>
    </row>
    <row r="34301" spans="1:3">
      <c r="A34301" s="2" t="s">
        <v>3709</v>
      </c>
      <c r="B34301" s="2" t="s">
        <v>39754</v>
      </c>
      <c r="C34301" s="2" t="s">
        <v>3709</v>
      </c>
    </row>
    <row r="34302" spans="1:3">
      <c r="A34302" s="2" t="s">
        <v>3710</v>
      </c>
      <c r="B34302" s="2" t="s">
        <v>39755</v>
      </c>
      <c r="C34302" s="2" t="s">
        <v>3710</v>
      </c>
    </row>
    <row r="34303" spans="1:3">
      <c r="A34303" s="2" t="s">
        <v>3711</v>
      </c>
      <c r="B34303" s="2" t="s">
        <v>39756</v>
      </c>
      <c r="C34303" s="2" t="s">
        <v>3711</v>
      </c>
    </row>
    <row r="34304" spans="1:3">
      <c r="A34304" s="2" t="s">
        <v>3712</v>
      </c>
      <c r="B34304" s="2" t="s">
        <v>39757</v>
      </c>
      <c r="C34304" s="2" t="s">
        <v>3712</v>
      </c>
    </row>
    <row r="34305" spans="1:3">
      <c r="A34305" s="2" t="s">
        <v>3713</v>
      </c>
      <c r="B34305" s="2" t="s">
        <v>39758</v>
      </c>
      <c r="C34305" s="2" t="s">
        <v>3713</v>
      </c>
    </row>
    <row r="34306" spans="1:3">
      <c r="A34306" s="2" t="s">
        <v>3714</v>
      </c>
      <c r="B34306" s="2" t="s">
        <v>39759</v>
      </c>
      <c r="C34306" s="2" t="s">
        <v>3714</v>
      </c>
    </row>
    <row r="34307" spans="1:3">
      <c r="A34307" s="2" t="s">
        <v>3715</v>
      </c>
      <c r="B34307" s="2" t="s">
        <v>39760</v>
      </c>
      <c r="C34307" s="2" t="s">
        <v>3715</v>
      </c>
    </row>
    <row r="34308" spans="1:3">
      <c r="A34308" s="2" t="s">
        <v>3716</v>
      </c>
      <c r="B34308" s="2" t="s">
        <v>39761</v>
      </c>
      <c r="C34308" s="2" t="s">
        <v>3716</v>
      </c>
    </row>
    <row r="34309" spans="1:3">
      <c r="A34309" s="2" t="s">
        <v>3717</v>
      </c>
      <c r="B34309" s="2" t="s">
        <v>39762</v>
      </c>
      <c r="C34309" s="2" t="s">
        <v>3717</v>
      </c>
    </row>
    <row r="34310" spans="1:3">
      <c r="A34310" s="2" t="s">
        <v>3718</v>
      </c>
      <c r="B34310" s="2" t="s">
        <v>39763</v>
      </c>
      <c r="C34310" s="2" t="s">
        <v>3718</v>
      </c>
    </row>
    <row r="34311" spans="1:3">
      <c r="A34311" s="2" t="s">
        <v>3719</v>
      </c>
      <c r="B34311" s="2" t="s">
        <v>39764</v>
      </c>
      <c r="C34311" s="2" t="s">
        <v>3719</v>
      </c>
    </row>
    <row r="34312" spans="1:3">
      <c r="A34312" s="2" t="s">
        <v>3720</v>
      </c>
      <c r="B34312" s="2" t="s">
        <v>39765</v>
      </c>
      <c r="C34312" s="2" t="s">
        <v>3720</v>
      </c>
    </row>
    <row r="34313" spans="1:3">
      <c r="A34313" s="2" t="s">
        <v>3721</v>
      </c>
      <c r="B34313" s="2" t="s">
        <v>39766</v>
      </c>
      <c r="C34313" s="2" t="s">
        <v>3721</v>
      </c>
    </row>
    <row r="34314" spans="1:3">
      <c r="A34314" s="2" t="s">
        <v>3722</v>
      </c>
      <c r="B34314" s="2" t="s">
        <v>39767</v>
      </c>
      <c r="C34314" s="2" t="s">
        <v>3722</v>
      </c>
    </row>
    <row r="34315" spans="1:3">
      <c r="A34315" s="2" t="s">
        <v>3723</v>
      </c>
      <c r="B34315" s="2" t="s">
        <v>39768</v>
      </c>
      <c r="C34315" s="2" t="s">
        <v>3723</v>
      </c>
    </row>
    <row r="34316" spans="1:3">
      <c r="A34316" s="2" t="s">
        <v>3724</v>
      </c>
      <c r="B34316" s="2" t="s">
        <v>39769</v>
      </c>
      <c r="C34316" s="2" t="s">
        <v>3724</v>
      </c>
    </row>
    <row r="34317" spans="1:3">
      <c r="A34317" s="2" t="s">
        <v>3725</v>
      </c>
      <c r="B34317" s="2" t="s">
        <v>39770</v>
      </c>
      <c r="C34317" s="2" t="s">
        <v>3725</v>
      </c>
    </row>
    <row r="34318" spans="1:3">
      <c r="A34318" s="2" t="s">
        <v>3726</v>
      </c>
      <c r="B34318" s="2" t="s">
        <v>39771</v>
      </c>
      <c r="C34318" s="2" t="s">
        <v>3726</v>
      </c>
    </row>
    <row r="34319" spans="1:3">
      <c r="A34319" s="2" t="s">
        <v>3727</v>
      </c>
      <c r="B34319" s="2" t="s">
        <v>39772</v>
      </c>
      <c r="C34319" s="2" t="s">
        <v>3727</v>
      </c>
    </row>
    <row r="34320" spans="1:3">
      <c r="A34320" s="2" t="s">
        <v>3728</v>
      </c>
      <c r="B34320" s="2" t="s">
        <v>39773</v>
      </c>
      <c r="C34320" s="2" t="s">
        <v>3728</v>
      </c>
    </row>
    <row r="34321" spans="1:3">
      <c r="A34321" s="2" t="s">
        <v>3729</v>
      </c>
      <c r="B34321" s="2" t="s">
        <v>39774</v>
      </c>
      <c r="C34321" s="2" t="s">
        <v>3729</v>
      </c>
    </row>
    <row r="34322" spans="1:3">
      <c r="A34322" s="2" t="s">
        <v>3730</v>
      </c>
      <c r="B34322" s="2" t="s">
        <v>39775</v>
      </c>
      <c r="C34322" s="2" t="s">
        <v>3730</v>
      </c>
    </row>
    <row r="34323" spans="1:3">
      <c r="A34323" s="2" t="s">
        <v>3731</v>
      </c>
      <c r="B34323" s="2" t="s">
        <v>39776</v>
      </c>
      <c r="C34323" s="2" t="s">
        <v>3731</v>
      </c>
    </row>
    <row r="34324" spans="1:3">
      <c r="A34324" s="2" t="s">
        <v>3732</v>
      </c>
      <c r="B34324" s="2" t="s">
        <v>39777</v>
      </c>
      <c r="C34324" s="2" t="s">
        <v>3732</v>
      </c>
    </row>
    <row r="34325" spans="1:3">
      <c r="A34325" s="2" t="s">
        <v>3733</v>
      </c>
      <c r="B34325" s="2" t="s">
        <v>39778</v>
      </c>
      <c r="C34325" s="2" t="s">
        <v>3733</v>
      </c>
    </row>
    <row r="34326" spans="1:3">
      <c r="A34326" s="2" t="s">
        <v>3734</v>
      </c>
      <c r="B34326" s="2" t="s">
        <v>39779</v>
      </c>
      <c r="C34326" s="2" t="s">
        <v>3734</v>
      </c>
    </row>
    <row r="34327" spans="1:3">
      <c r="A34327" s="2" t="s">
        <v>3735</v>
      </c>
      <c r="B34327" s="2" t="s">
        <v>39780</v>
      </c>
      <c r="C34327" s="2" t="s">
        <v>3735</v>
      </c>
    </row>
    <row r="34328" spans="1:3">
      <c r="A34328" s="2" t="s">
        <v>3736</v>
      </c>
      <c r="B34328" s="2" t="s">
        <v>39781</v>
      </c>
      <c r="C34328" s="2" t="s">
        <v>3736</v>
      </c>
    </row>
    <row r="34329" spans="1:3">
      <c r="A34329" s="2" t="s">
        <v>3737</v>
      </c>
      <c r="B34329" s="2" t="s">
        <v>39782</v>
      </c>
      <c r="C34329" s="2" t="s">
        <v>3737</v>
      </c>
    </row>
    <row r="34330" spans="1:3">
      <c r="A34330" s="2" t="s">
        <v>3738</v>
      </c>
      <c r="B34330" s="2" t="s">
        <v>39783</v>
      </c>
      <c r="C34330" s="2" t="s">
        <v>3738</v>
      </c>
    </row>
    <row r="34331" spans="1:3">
      <c r="A34331" s="2" t="s">
        <v>3739</v>
      </c>
      <c r="B34331" s="2" t="s">
        <v>39784</v>
      </c>
      <c r="C34331" s="2" t="s">
        <v>3739</v>
      </c>
    </row>
    <row r="34332" spans="1:3">
      <c r="A34332" s="2" t="s">
        <v>3740</v>
      </c>
      <c r="B34332" s="2" t="s">
        <v>39785</v>
      </c>
      <c r="C34332" s="2" t="s">
        <v>3740</v>
      </c>
    </row>
    <row r="34333" spans="1:3">
      <c r="A34333" s="2" t="s">
        <v>3741</v>
      </c>
      <c r="B34333" s="2" t="s">
        <v>39786</v>
      </c>
      <c r="C34333" s="2" t="s">
        <v>3741</v>
      </c>
    </row>
    <row r="34334" spans="1:3">
      <c r="A34334" s="2" t="s">
        <v>3742</v>
      </c>
      <c r="B34334" s="2" t="s">
        <v>39787</v>
      </c>
      <c r="C34334" s="2" t="s">
        <v>3742</v>
      </c>
    </row>
    <row r="34335" spans="1:3">
      <c r="A34335" s="2" t="s">
        <v>3743</v>
      </c>
      <c r="B34335" s="2" t="s">
        <v>39788</v>
      </c>
      <c r="C34335" s="2" t="s">
        <v>3743</v>
      </c>
    </row>
    <row r="34336" spans="1:3">
      <c r="A34336" s="2" t="s">
        <v>3744</v>
      </c>
      <c r="B34336" s="2" t="s">
        <v>39789</v>
      </c>
      <c r="C34336" s="2" t="s">
        <v>3744</v>
      </c>
    </row>
    <row r="34337" spans="1:3">
      <c r="A34337" s="2" t="s">
        <v>3745</v>
      </c>
      <c r="B34337" s="2" t="s">
        <v>39790</v>
      </c>
      <c r="C34337" s="2" t="s">
        <v>3745</v>
      </c>
    </row>
    <row r="34338" spans="1:3">
      <c r="A34338" s="2" t="s">
        <v>3746</v>
      </c>
      <c r="B34338" s="2" t="s">
        <v>39791</v>
      </c>
      <c r="C34338" s="2" t="s">
        <v>3746</v>
      </c>
    </row>
    <row r="34339" spans="1:3">
      <c r="A34339" s="2" t="s">
        <v>3747</v>
      </c>
      <c r="B34339" s="2" t="s">
        <v>39792</v>
      </c>
      <c r="C34339" s="2" t="s">
        <v>3747</v>
      </c>
    </row>
    <row r="34340" spans="1:3">
      <c r="A34340" s="2" t="s">
        <v>3748</v>
      </c>
      <c r="B34340" s="2" t="s">
        <v>39793</v>
      </c>
      <c r="C34340" s="2" t="s">
        <v>3748</v>
      </c>
    </row>
    <row r="34341" spans="1:3">
      <c r="A34341" s="2" t="s">
        <v>3749</v>
      </c>
      <c r="B34341" s="2" t="s">
        <v>39794</v>
      </c>
      <c r="C34341" s="2" t="s">
        <v>3749</v>
      </c>
    </row>
    <row r="34342" spans="1:3">
      <c r="A34342" s="2" t="s">
        <v>3750</v>
      </c>
      <c r="B34342" s="2" t="s">
        <v>39795</v>
      </c>
      <c r="C34342" s="2" t="s">
        <v>3750</v>
      </c>
    </row>
    <row r="34343" spans="1:3">
      <c r="A34343" s="2" t="s">
        <v>3751</v>
      </c>
      <c r="B34343" s="2" t="s">
        <v>39796</v>
      </c>
      <c r="C34343" s="2" t="s">
        <v>3751</v>
      </c>
    </row>
    <row r="34344" spans="1:3">
      <c r="A34344" s="2" t="s">
        <v>3752</v>
      </c>
      <c r="B34344" s="2" t="s">
        <v>39797</v>
      </c>
      <c r="C34344" s="2" t="s">
        <v>3752</v>
      </c>
    </row>
    <row r="34345" spans="1:3">
      <c r="A34345" s="2" t="s">
        <v>3753</v>
      </c>
      <c r="B34345" s="2" t="s">
        <v>39798</v>
      </c>
      <c r="C34345" s="2" t="s">
        <v>3753</v>
      </c>
    </row>
    <row r="34346" spans="1:3">
      <c r="A34346" s="2" t="s">
        <v>3754</v>
      </c>
      <c r="B34346" s="2" t="s">
        <v>39799</v>
      </c>
      <c r="C34346" s="2" t="s">
        <v>3754</v>
      </c>
    </row>
    <row r="34347" spans="1:3">
      <c r="A34347" s="2" t="s">
        <v>3755</v>
      </c>
      <c r="B34347" s="2" t="s">
        <v>39800</v>
      </c>
      <c r="C34347" s="2" t="s">
        <v>3755</v>
      </c>
    </row>
    <row r="34348" spans="1:3">
      <c r="A34348" s="2" t="s">
        <v>3756</v>
      </c>
      <c r="B34348" s="2" t="s">
        <v>39801</v>
      </c>
      <c r="C34348" s="2" t="s">
        <v>3756</v>
      </c>
    </row>
    <row r="34349" spans="1:3">
      <c r="A34349" s="2" t="s">
        <v>3757</v>
      </c>
      <c r="B34349" s="2" t="s">
        <v>39802</v>
      </c>
      <c r="C34349" s="2" t="s">
        <v>3757</v>
      </c>
    </row>
    <row r="34350" spans="1:3">
      <c r="A34350" s="2" t="s">
        <v>3758</v>
      </c>
      <c r="B34350" s="2" t="s">
        <v>39803</v>
      </c>
      <c r="C34350" s="2" t="s">
        <v>3758</v>
      </c>
    </row>
    <row r="34351" spans="1:3">
      <c r="A34351" s="2" t="s">
        <v>3759</v>
      </c>
      <c r="B34351" s="2" t="s">
        <v>39804</v>
      </c>
      <c r="C34351" s="2" t="s">
        <v>3759</v>
      </c>
    </row>
    <row r="34352" spans="1:3">
      <c r="A34352" s="2" t="s">
        <v>3760</v>
      </c>
      <c r="B34352" s="2" t="s">
        <v>39805</v>
      </c>
      <c r="C34352" s="2" t="s">
        <v>3760</v>
      </c>
    </row>
    <row r="34353" spans="1:3">
      <c r="A34353" s="2" t="s">
        <v>3761</v>
      </c>
      <c r="B34353" s="2" t="s">
        <v>39806</v>
      </c>
      <c r="C34353" s="2" t="s">
        <v>3761</v>
      </c>
    </row>
    <row r="34354" spans="1:3">
      <c r="A34354" s="2" t="s">
        <v>3762</v>
      </c>
      <c r="B34354" s="2" t="s">
        <v>39807</v>
      </c>
      <c r="C34354" s="2" t="s">
        <v>3762</v>
      </c>
    </row>
    <row r="34355" spans="1:3">
      <c r="A34355" s="2" t="s">
        <v>3763</v>
      </c>
      <c r="B34355" s="2" t="s">
        <v>39808</v>
      </c>
      <c r="C34355" s="2" t="s">
        <v>3763</v>
      </c>
    </row>
    <row r="34356" spans="1:3">
      <c r="A34356" s="2" t="s">
        <v>3764</v>
      </c>
      <c r="B34356" s="2" t="s">
        <v>39809</v>
      </c>
      <c r="C34356" s="2" t="s">
        <v>3764</v>
      </c>
    </row>
    <row r="34357" spans="1:3">
      <c r="A34357" s="2" t="s">
        <v>3765</v>
      </c>
      <c r="B34357" s="2" t="s">
        <v>39810</v>
      </c>
      <c r="C34357" s="2" t="s">
        <v>3765</v>
      </c>
    </row>
    <row r="34358" spans="1:3">
      <c r="A34358" s="2" t="s">
        <v>3766</v>
      </c>
      <c r="B34358" s="2" t="s">
        <v>39811</v>
      </c>
      <c r="C34358" s="2" t="s">
        <v>3766</v>
      </c>
    </row>
    <row r="34359" spans="1:3">
      <c r="A34359" s="2" t="s">
        <v>3767</v>
      </c>
      <c r="B34359" s="2" t="s">
        <v>39812</v>
      </c>
      <c r="C34359" s="2" t="s">
        <v>3767</v>
      </c>
    </row>
    <row r="34360" spans="1:3">
      <c r="A34360" s="2" t="s">
        <v>3768</v>
      </c>
      <c r="B34360" s="2" t="s">
        <v>39813</v>
      </c>
      <c r="C34360" s="2" t="s">
        <v>3768</v>
      </c>
    </row>
    <row r="34361" spans="1:3">
      <c r="A34361" s="2" t="s">
        <v>3769</v>
      </c>
      <c r="B34361" s="2" t="s">
        <v>39814</v>
      </c>
      <c r="C34361" s="2" t="s">
        <v>3769</v>
      </c>
    </row>
    <row r="34362" spans="1:3">
      <c r="A34362" s="2" t="s">
        <v>3770</v>
      </c>
      <c r="B34362" s="2" t="s">
        <v>39815</v>
      </c>
      <c r="C34362" s="2" t="s">
        <v>3770</v>
      </c>
    </row>
    <row r="34363" spans="1:3">
      <c r="A34363" s="2" t="s">
        <v>3771</v>
      </c>
      <c r="B34363" s="2" t="s">
        <v>39816</v>
      </c>
      <c r="C34363" s="2" t="s">
        <v>3771</v>
      </c>
    </row>
    <row r="34364" spans="1:3">
      <c r="A34364" s="2" t="s">
        <v>3772</v>
      </c>
      <c r="B34364" s="2" t="s">
        <v>39817</v>
      </c>
      <c r="C34364" s="2" t="s">
        <v>3772</v>
      </c>
    </row>
    <row r="34365" spans="1:3">
      <c r="A34365" s="2" t="s">
        <v>3773</v>
      </c>
      <c r="B34365" s="2" t="s">
        <v>39818</v>
      </c>
      <c r="C34365" s="2" t="s">
        <v>3773</v>
      </c>
    </row>
    <row r="34366" spans="1:3">
      <c r="A34366" s="2" t="s">
        <v>3774</v>
      </c>
      <c r="B34366" s="2" t="s">
        <v>39819</v>
      </c>
      <c r="C34366" s="2" t="s">
        <v>3774</v>
      </c>
    </row>
    <row r="34367" spans="1:3">
      <c r="A34367" s="2" t="s">
        <v>3775</v>
      </c>
      <c r="B34367" s="2" t="s">
        <v>39820</v>
      </c>
      <c r="C34367" s="2" t="s">
        <v>3775</v>
      </c>
    </row>
    <row r="34368" spans="1:3">
      <c r="A34368" s="2" t="s">
        <v>3776</v>
      </c>
      <c r="B34368" s="2" t="s">
        <v>39821</v>
      </c>
      <c r="C34368" s="2" t="s">
        <v>3776</v>
      </c>
    </row>
    <row r="34369" spans="1:3">
      <c r="A34369" s="2" t="s">
        <v>3777</v>
      </c>
      <c r="B34369" s="2" t="s">
        <v>39822</v>
      </c>
      <c r="C34369" s="2" t="s">
        <v>3777</v>
      </c>
    </row>
    <row r="34370" spans="1:3">
      <c r="A34370" s="2" t="s">
        <v>3778</v>
      </c>
      <c r="B34370" s="2" t="s">
        <v>39823</v>
      </c>
      <c r="C34370" s="2" t="s">
        <v>3778</v>
      </c>
    </row>
    <row r="34371" spans="1:3">
      <c r="A34371" s="2" t="s">
        <v>3779</v>
      </c>
      <c r="B34371" s="2" t="s">
        <v>39824</v>
      </c>
      <c r="C34371" s="2" t="s">
        <v>3779</v>
      </c>
    </row>
    <row r="34372" spans="1:3">
      <c r="A34372" s="2" t="s">
        <v>3780</v>
      </c>
      <c r="B34372" s="2" t="s">
        <v>39825</v>
      </c>
      <c r="C34372" s="2" t="s">
        <v>3780</v>
      </c>
    </row>
    <row r="34373" spans="1:3">
      <c r="A34373" s="2" t="s">
        <v>3781</v>
      </c>
      <c r="B34373" s="2" t="s">
        <v>39826</v>
      </c>
      <c r="C34373" s="2" t="s">
        <v>3781</v>
      </c>
    </row>
    <row r="34374" spans="1:3">
      <c r="A34374" s="2" t="s">
        <v>3782</v>
      </c>
      <c r="B34374" s="2" t="s">
        <v>39827</v>
      </c>
      <c r="C34374" s="2" t="s">
        <v>3782</v>
      </c>
    </row>
    <row r="34375" spans="1:3">
      <c r="A34375" s="2" t="s">
        <v>3783</v>
      </c>
      <c r="B34375" s="2" t="s">
        <v>39828</v>
      </c>
      <c r="C34375" s="2" t="s">
        <v>3783</v>
      </c>
    </row>
    <row r="34376" spans="1:3">
      <c r="A34376" s="2" t="s">
        <v>3784</v>
      </c>
      <c r="B34376" s="2" t="s">
        <v>39829</v>
      </c>
      <c r="C34376" s="2" t="s">
        <v>3784</v>
      </c>
    </row>
    <row r="34377" spans="1:3">
      <c r="A34377" s="2" t="s">
        <v>3785</v>
      </c>
      <c r="B34377" s="2" t="s">
        <v>39830</v>
      </c>
      <c r="C34377" s="2" t="s">
        <v>3785</v>
      </c>
    </row>
    <row r="34378" spans="1:3">
      <c r="A34378" s="2" t="s">
        <v>3786</v>
      </c>
      <c r="B34378" s="2" t="s">
        <v>39831</v>
      </c>
      <c r="C34378" s="2" t="s">
        <v>3786</v>
      </c>
    </row>
    <row r="34379" spans="1:3">
      <c r="A34379" s="2" t="s">
        <v>3787</v>
      </c>
      <c r="B34379" s="2" t="s">
        <v>39832</v>
      </c>
      <c r="C34379" s="2" t="s">
        <v>3787</v>
      </c>
    </row>
    <row r="34380" spans="1:3">
      <c r="A34380" s="2" t="s">
        <v>3788</v>
      </c>
      <c r="B34380" s="2" t="s">
        <v>39833</v>
      </c>
      <c r="C34380" s="2" t="s">
        <v>3788</v>
      </c>
    </row>
    <row r="34381" spans="1:3">
      <c r="A34381" s="2" t="s">
        <v>3789</v>
      </c>
      <c r="B34381" s="2" t="s">
        <v>39834</v>
      </c>
      <c r="C34381" s="2" t="s">
        <v>3789</v>
      </c>
    </row>
    <row r="34382" spans="1:3">
      <c r="A34382" s="2" t="s">
        <v>3790</v>
      </c>
      <c r="B34382" s="2" t="s">
        <v>39835</v>
      </c>
      <c r="C34382" s="2" t="s">
        <v>3790</v>
      </c>
    </row>
    <row r="34383" spans="1:3">
      <c r="A34383" s="2" t="s">
        <v>3791</v>
      </c>
      <c r="B34383" s="2" t="s">
        <v>39836</v>
      </c>
      <c r="C34383" s="2" t="s">
        <v>3791</v>
      </c>
    </row>
    <row r="34384" spans="1:3">
      <c r="A34384" s="2" t="s">
        <v>3792</v>
      </c>
      <c r="B34384" s="2" t="s">
        <v>39837</v>
      </c>
      <c r="C34384" s="2" t="s">
        <v>3792</v>
      </c>
    </row>
    <row r="34385" spans="1:3">
      <c r="A34385" s="2" t="s">
        <v>3793</v>
      </c>
      <c r="B34385" s="2" t="s">
        <v>39838</v>
      </c>
      <c r="C34385" s="2" t="s">
        <v>3793</v>
      </c>
    </row>
    <row r="34386" spans="1:3">
      <c r="A34386" s="2" t="s">
        <v>3794</v>
      </c>
      <c r="B34386" s="2" t="s">
        <v>39839</v>
      </c>
      <c r="C34386" s="2" t="s">
        <v>3794</v>
      </c>
    </row>
    <row r="34387" spans="1:3">
      <c r="A34387" s="2" t="s">
        <v>3795</v>
      </c>
      <c r="B34387" s="2" t="s">
        <v>39840</v>
      </c>
      <c r="C34387" s="2" t="s">
        <v>3795</v>
      </c>
    </row>
    <row r="34388" spans="1:3">
      <c r="A34388" s="2" t="s">
        <v>3796</v>
      </c>
      <c r="B34388" s="2" t="s">
        <v>39841</v>
      </c>
      <c r="C34388" s="2" t="s">
        <v>3796</v>
      </c>
    </row>
    <row r="34389" spans="1:3">
      <c r="A34389" s="2" t="s">
        <v>3797</v>
      </c>
      <c r="B34389" s="2" t="s">
        <v>39842</v>
      </c>
      <c r="C34389" s="2" t="s">
        <v>3797</v>
      </c>
    </row>
    <row r="34390" spans="1:3">
      <c r="A34390" s="2" t="s">
        <v>3798</v>
      </c>
      <c r="B34390" s="2" t="s">
        <v>39843</v>
      </c>
      <c r="C34390" s="2" t="s">
        <v>3798</v>
      </c>
    </row>
    <row r="34391" spans="1:3">
      <c r="A34391" s="2" t="s">
        <v>3799</v>
      </c>
      <c r="B34391" s="2" t="s">
        <v>39844</v>
      </c>
      <c r="C34391" s="2" t="s">
        <v>3799</v>
      </c>
    </row>
    <row r="34392" spans="1:3">
      <c r="A34392" s="2" t="s">
        <v>3800</v>
      </c>
      <c r="B34392" s="2" t="s">
        <v>39845</v>
      </c>
      <c r="C34392" s="2" t="s">
        <v>3800</v>
      </c>
    </row>
    <row r="34393" spans="1:3">
      <c r="A34393" s="2" t="s">
        <v>3801</v>
      </c>
      <c r="B34393" s="2" t="s">
        <v>39846</v>
      </c>
      <c r="C34393" s="2" t="s">
        <v>3801</v>
      </c>
    </row>
    <row r="34394" spans="1:3">
      <c r="A34394" s="2" t="s">
        <v>3802</v>
      </c>
      <c r="B34394" s="2" t="s">
        <v>39847</v>
      </c>
      <c r="C34394" s="2" t="s">
        <v>3802</v>
      </c>
    </row>
    <row r="34395" spans="1:3">
      <c r="A34395" s="2" t="s">
        <v>3803</v>
      </c>
      <c r="B34395" s="2" t="s">
        <v>39848</v>
      </c>
      <c r="C34395" s="2" t="s">
        <v>3803</v>
      </c>
    </row>
    <row r="34396" spans="1:3">
      <c r="A34396" s="2" t="s">
        <v>3804</v>
      </c>
      <c r="B34396" s="2" t="s">
        <v>39849</v>
      </c>
      <c r="C34396" s="2" t="s">
        <v>3804</v>
      </c>
    </row>
    <row r="34397" spans="1:3">
      <c r="A34397" s="2" t="s">
        <v>3805</v>
      </c>
      <c r="B34397" s="2" t="s">
        <v>39850</v>
      </c>
      <c r="C34397" s="2" t="s">
        <v>3805</v>
      </c>
    </row>
    <row r="34398" spans="1:3">
      <c r="A34398" s="2" t="s">
        <v>3806</v>
      </c>
      <c r="B34398" s="2" t="s">
        <v>39851</v>
      </c>
      <c r="C34398" s="2" t="s">
        <v>3806</v>
      </c>
    </row>
    <row r="34399" spans="1:3">
      <c r="A34399" s="2" t="s">
        <v>3807</v>
      </c>
      <c r="B34399" s="2" t="s">
        <v>39852</v>
      </c>
      <c r="C34399" s="2" t="s">
        <v>3807</v>
      </c>
    </row>
    <row r="34400" spans="1:3">
      <c r="A34400" s="2" t="s">
        <v>3808</v>
      </c>
      <c r="B34400" s="2" t="s">
        <v>39853</v>
      </c>
      <c r="C34400" s="2" t="s">
        <v>3808</v>
      </c>
    </row>
    <row r="34401" spans="1:3">
      <c r="A34401" s="2" t="s">
        <v>3809</v>
      </c>
      <c r="B34401" s="2" t="s">
        <v>39854</v>
      </c>
      <c r="C34401" s="2" t="s">
        <v>3809</v>
      </c>
    </row>
    <row r="34402" spans="1:3">
      <c r="A34402" s="2" t="s">
        <v>3810</v>
      </c>
      <c r="B34402" s="2" t="s">
        <v>39855</v>
      </c>
      <c r="C34402" s="2" t="s">
        <v>3810</v>
      </c>
    </row>
    <row r="34403" spans="1:3">
      <c r="A34403" s="2" t="s">
        <v>3811</v>
      </c>
      <c r="B34403" s="2" t="s">
        <v>39856</v>
      </c>
      <c r="C34403" s="2" t="s">
        <v>3811</v>
      </c>
    </row>
    <row r="34404" spans="1:3">
      <c r="A34404" s="2" t="s">
        <v>3812</v>
      </c>
      <c r="B34404" s="2" t="s">
        <v>39857</v>
      </c>
      <c r="C34404" s="2" t="s">
        <v>3812</v>
      </c>
    </row>
    <row r="34405" spans="1:3">
      <c r="A34405" s="2" t="s">
        <v>3813</v>
      </c>
      <c r="B34405" s="2" t="s">
        <v>39858</v>
      </c>
      <c r="C34405" s="2" t="s">
        <v>3813</v>
      </c>
    </row>
    <row r="34406" spans="1:3">
      <c r="A34406" s="2" t="s">
        <v>3814</v>
      </c>
      <c r="B34406" s="2" t="s">
        <v>39859</v>
      </c>
      <c r="C34406" s="2" t="s">
        <v>3814</v>
      </c>
    </row>
    <row r="34407" spans="1:3">
      <c r="A34407" s="2" t="s">
        <v>3815</v>
      </c>
      <c r="B34407" s="2" t="s">
        <v>39860</v>
      </c>
      <c r="C34407" s="2" t="s">
        <v>3815</v>
      </c>
    </row>
    <row r="34408" spans="1:3">
      <c r="A34408" s="2" t="s">
        <v>3816</v>
      </c>
      <c r="B34408" s="2" t="s">
        <v>39861</v>
      </c>
      <c r="C34408" s="2" t="s">
        <v>3816</v>
      </c>
    </row>
    <row r="34409" spans="1:3">
      <c r="A34409" s="2" t="s">
        <v>3817</v>
      </c>
      <c r="B34409" s="2" t="s">
        <v>39862</v>
      </c>
      <c r="C34409" s="2" t="s">
        <v>3817</v>
      </c>
    </row>
    <row r="34410" spans="1:3">
      <c r="A34410" s="2" t="s">
        <v>3818</v>
      </c>
      <c r="B34410" s="2" t="s">
        <v>39863</v>
      </c>
      <c r="C34410" s="2" t="s">
        <v>3818</v>
      </c>
    </row>
    <row r="34411" spans="1:3">
      <c r="A34411" s="2" t="s">
        <v>3819</v>
      </c>
      <c r="B34411" s="2" t="s">
        <v>39864</v>
      </c>
      <c r="C34411" s="2" t="s">
        <v>3819</v>
      </c>
    </row>
    <row r="34412" spans="1:3">
      <c r="A34412" s="2" t="s">
        <v>3820</v>
      </c>
      <c r="B34412" s="2" t="s">
        <v>39865</v>
      </c>
      <c r="C34412" s="2" t="s">
        <v>3820</v>
      </c>
    </row>
    <row r="34413" spans="1:3">
      <c r="A34413" s="2" t="s">
        <v>3821</v>
      </c>
      <c r="B34413" s="2" t="s">
        <v>39866</v>
      </c>
      <c r="C34413" s="2" t="s">
        <v>3821</v>
      </c>
    </row>
    <row r="34414" spans="1:3">
      <c r="A34414" s="2" t="s">
        <v>3822</v>
      </c>
      <c r="B34414" s="2" t="s">
        <v>39867</v>
      </c>
      <c r="C34414" s="2" t="s">
        <v>3822</v>
      </c>
    </row>
    <row r="34415" spans="1:3">
      <c r="A34415" s="2" t="s">
        <v>3823</v>
      </c>
      <c r="B34415" s="2" t="s">
        <v>39868</v>
      </c>
      <c r="C34415" s="2" t="s">
        <v>3823</v>
      </c>
    </row>
    <row r="34416" spans="1:3">
      <c r="A34416" s="2" t="s">
        <v>3824</v>
      </c>
      <c r="B34416" s="2" t="s">
        <v>39869</v>
      </c>
      <c r="C34416" s="2" t="s">
        <v>3824</v>
      </c>
    </row>
    <row r="34417" spans="1:3">
      <c r="A34417" s="2" t="s">
        <v>3825</v>
      </c>
      <c r="B34417" s="2" t="s">
        <v>39870</v>
      </c>
      <c r="C34417" s="2" t="s">
        <v>3825</v>
      </c>
    </row>
    <row r="34418" spans="1:3">
      <c r="A34418" s="2" t="s">
        <v>3826</v>
      </c>
      <c r="B34418" s="2" t="s">
        <v>39871</v>
      </c>
      <c r="C34418" s="2" t="s">
        <v>3826</v>
      </c>
    </row>
    <row r="34419" spans="1:3">
      <c r="A34419" s="2" t="s">
        <v>3828</v>
      </c>
      <c r="B34419" s="2" t="s">
        <v>41074</v>
      </c>
      <c r="C34419" s="2" t="s">
        <v>3827</v>
      </c>
    </row>
    <row r="34420" spans="1:3">
      <c r="A34420" s="2" t="s">
        <v>3831</v>
      </c>
      <c r="B34420" s="2" t="s">
        <v>41075</v>
      </c>
      <c r="C34420" s="2" t="s">
        <v>3830</v>
      </c>
    </row>
    <row r="34421" spans="1:3">
      <c r="A34421" s="2" t="s">
        <v>3834</v>
      </c>
      <c r="B34421" s="2" t="s">
        <v>39872</v>
      </c>
      <c r="C34421" s="2" t="s">
        <v>3833</v>
      </c>
    </row>
    <row r="34422" spans="1:3">
      <c r="A34422" s="2" t="s">
        <v>3837</v>
      </c>
      <c r="B34422" s="2" t="s">
        <v>39873</v>
      </c>
      <c r="C34422" s="2" t="s">
        <v>3836</v>
      </c>
    </row>
    <row r="34423" spans="1:3">
      <c r="A34423" s="2" t="s">
        <v>3840</v>
      </c>
      <c r="B34423" s="2" t="s">
        <v>39874</v>
      </c>
      <c r="C34423" s="2" t="s">
        <v>3839</v>
      </c>
    </row>
    <row r="34424" spans="1:3">
      <c r="A34424" s="2" t="s">
        <v>3843</v>
      </c>
      <c r="B34424" s="2" t="s">
        <v>39875</v>
      </c>
      <c r="C34424" s="2" t="s">
        <v>3842</v>
      </c>
    </row>
    <row r="34425" spans="1:3">
      <c r="A34425" s="2" t="s">
        <v>2970</v>
      </c>
      <c r="B34425" s="2" t="s">
        <v>39401</v>
      </c>
      <c r="C34425" s="2" t="s">
        <v>2969</v>
      </c>
    </row>
    <row r="34426" spans="1:3">
      <c r="A34426" s="2" t="s">
        <v>2970</v>
      </c>
      <c r="B34426" s="2" t="s">
        <v>39401</v>
      </c>
      <c r="C34426" s="2" t="s">
        <v>2969</v>
      </c>
    </row>
    <row r="34427" spans="1:3">
      <c r="A34427" s="2" t="s">
        <v>3846</v>
      </c>
      <c r="B34427" s="2" t="s">
        <v>39876</v>
      </c>
      <c r="C34427" s="2" t="s">
        <v>3845</v>
      </c>
    </row>
    <row r="34428" spans="1:3">
      <c r="A34428" s="2" t="s">
        <v>3849</v>
      </c>
      <c r="B34428" s="2" t="s">
        <v>41076</v>
      </c>
      <c r="C34428" s="2" t="s">
        <v>3848</v>
      </c>
    </row>
    <row r="34429" spans="1:3">
      <c r="A34429" s="2" t="s">
        <v>3852</v>
      </c>
      <c r="B34429" s="2" t="s">
        <v>39877</v>
      </c>
      <c r="C34429" s="2" t="s">
        <v>3851</v>
      </c>
    </row>
    <row r="34430" spans="1:3">
      <c r="A34430" s="2" t="s">
        <v>3855</v>
      </c>
      <c r="B34430" s="2" t="s">
        <v>41077</v>
      </c>
      <c r="C34430" s="2" t="s">
        <v>3854</v>
      </c>
    </row>
    <row r="34431" spans="1:3">
      <c r="A34431" s="2" t="s">
        <v>3855</v>
      </c>
      <c r="B34431" s="2" t="s">
        <v>41077</v>
      </c>
      <c r="C34431" s="2" t="s">
        <v>3854</v>
      </c>
    </row>
    <row r="34432" spans="1:3">
      <c r="A34432" s="2" t="s">
        <v>3858</v>
      </c>
      <c r="B34432" s="2" t="s">
        <v>39878</v>
      </c>
      <c r="C34432" s="2" t="s">
        <v>3857</v>
      </c>
    </row>
    <row r="34433" spans="1:3">
      <c r="A34433" s="2" t="s">
        <v>3861</v>
      </c>
      <c r="B34433" s="2" t="s">
        <v>41078</v>
      </c>
      <c r="C34433" s="2" t="s">
        <v>3860</v>
      </c>
    </row>
    <row r="34434" spans="1:3">
      <c r="A34434" s="2" t="s">
        <v>3864</v>
      </c>
      <c r="B34434" s="2" t="s">
        <v>41079</v>
      </c>
      <c r="C34434" s="2" t="s">
        <v>3863</v>
      </c>
    </row>
    <row r="34435" spans="1:3">
      <c r="A34435" s="2" t="s">
        <v>3867</v>
      </c>
      <c r="B34435" s="2" t="s">
        <v>41080</v>
      </c>
      <c r="C34435" s="2" t="s">
        <v>3866</v>
      </c>
    </row>
    <row r="34436" spans="1:3">
      <c r="A34436" s="2" t="s">
        <v>3870</v>
      </c>
      <c r="B34436" s="2" t="s">
        <v>41081</v>
      </c>
      <c r="C34436" s="2" t="s">
        <v>3869</v>
      </c>
    </row>
    <row r="34437" spans="1:3">
      <c r="A34437" s="2" t="s">
        <v>3873</v>
      </c>
      <c r="B34437" s="2" t="s">
        <v>39883</v>
      </c>
      <c r="C34437" s="2" t="s">
        <v>3872</v>
      </c>
    </row>
    <row r="34438" spans="1:3">
      <c r="A34438" s="2" t="s">
        <v>3876</v>
      </c>
      <c r="B34438" s="2" t="s">
        <v>39884</v>
      </c>
      <c r="C34438" s="2" t="s">
        <v>3875</v>
      </c>
    </row>
    <row r="34439" spans="1:3">
      <c r="A34439" s="2" t="s">
        <v>3879</v>
      </c>
      <c r="B34439" s="2" t="s">
        <v>39885</v>
      </c>
      <c r="C34439" s="2" t="s">
        <v>3878</v>
      </c>
    </row>
    <row r="34440" spans="1:3">
      <c r="A34440" s="2" t="s">
        <v>3882</v>
      </c>
      <c r="B34440" s="2" t="s">
        <v>41082</v>
      </c>
      <c r="C34440" s="2" t="s">
        <v>3881</v>
      </c>
    </row>
    <row r="34441" spans="1:3">
      <c r="A34441" s="2" t="s">
        <v>3885</v>
      </c>
      <c r="B34441" s="2" t="s">
        <v>41083</v>
      </c>
      <c r="C34441" s="2" t="s">
        <v>3884</v>
      </c>
    </row>
    <row r="34442" spans="1:3">
      <c r="A34442" s="2" t="s">
        <v>3888</v>
      </c>
      <c r="B34442" s="2" t="s">
        <v>39886</v>
      </c>
      <c r="C34442" s="2" t="s">
        <v>3887</v>
      </c>
    </row>
    <row r="34443" spans="1:3">
      <c r="A34443" s="2" t="s">
        <v>3891</v>
      </c>
      <c r="B34443" s="2" t="s">
        <v>39887</v>
      </c>
      <c r="C34443" s="2" t="s">
        <v>3890</v>
      </c>
    </row>
    <row r="34444" spans="1:3">
      <c r="A34444" s="2" t="s">
        <v>3894</v>
      </c>
      <c r="B34444" s="2" t="s">
        <v>41084</v>
      </c>
      <c r="C34444" s="2" t="s">
        <v>3893</v>
      </c>
    </row>
    <row r="34445" spans="1:3">
      <c r="A34445" s="2" t="s">
        <v>3897</v>
      </c>
      <c r="B34445" s="2" t="s">
        <v>41085</v>
      </c>
      <c r="C34445" s="2" t="s">
        <v>3896</v>
      </c>
    </row>
    <row r="34446" spans="1:3">
      <c r="A34446" s="2" t="s">
        <v>3900</v>
      </c>
      <c r="B34446" s="2" t="s">
        <v>39888</v>
      </c>
      <c r="C34446" s="2" t="s">
        <v>3899</v>
      </c>
    </row>
    <row r="34447" spans="1:3">
      <c r="A34447" s="2" t="s">
        <v>3855</v>
      </c>
      <c r="B34447" s="2" t="s">
        <v>41077</v>
      </c>
      <c r="C34447" s="2" t="s">
        <v>3854</v>
      </c>
    </row>
    <row r="34448" spans="1:3">
      <c r="A34448" s="2" t="s">
        <v>3903</v>
      </c>
      <c r="B34448" s="2" t="s">
        <v>39889</v>
      </c>
      <c r="C34448" s="2" t="s">
        <v>3902</v>
      </c>
    </row>
    <row r="34449" spans="1:3">
      <c r="A34449" s="2" t="s">
        <v>3906</v>
      </c>
      <c r="B34449" s="2" t="s">
        <v>39890</v>
      </c>
      <c r="C34449" s="2" t="s">
        <v>3905</v>
      </c>
    </row>
    <row r="34450" spans="1:3">
      <c r="A34450" s="2" t="s">
        <v>3909</v>
      </c>
      <c r="B34450" s="2" t="s">
        <v>39891</v>
      </c>
      <c r="C34450" s="2" t="s">
        <v>3908</v>
      </c>
    </row>
    <row r="34451" spans="1:3">
      <c r="A34451" s="2" t="s">
        <v>3912</v>
      </c>
      <c r="B34451" s="2" t="s">
        <v>39892</v>
      </c>
      <c r="C34451" s="2" t="s">
        <v>3911</v>
      </c>
    </row>
    <row r="34452" spans="1:3">
      <c r="A34452" s="2" t="s">
        <v>3915</v>
      </c>
      <c r="B34452" s="2" t="s">
        <v>39893</v>
      </c>
      <c r="C34452" s="2" t="s">
        <v>3914</v>
      </c>
    </row>
    <row r="34453" spans="1:3">
      <c r="A34453" s="2" t="s">
        <v>3918</v>
      </c>
      <c r="B34453" s="2" t="s">
        <v>39894</v>
      </c>
      <c r="C34453" s="2" t="s">
        <v>3917</v>
      </c>
    </row>
    <row r="34454" spans="1:3">
      <c r="A34454" s="2" t="s">
        <v>3921</v>
      </c>
      <c r="B34454" s="2" t="s">
        <v>39895</v>
      </c>
      <c r="C34454" s="2" t="s">
        <v>3920</v>
      </c>
    </row>
    <row r="34455" spans="1:3">
      <c r="A34455" s="2" t="s">
        <v>3924</v>
      </c>
      <c r="B34455" s="2" t="s">
        <v>41086</v>
      </c>
      <c r="C34455" s="2" t="s">
        <v>3923</v>
      </c>
    </row>
    <row r="34456" spans="1:3">
      <c r="A34456" s="2" t="s">
        <v>3926</v>
      </c>
      <c r="B34456" s="2" t="s">
        <v>41087</v>
      </c>
      <c r="C34456" s="2" t="s">
        <v>185</v>
      </c>
    </row>
    <row r="34457" spans="1:3">
      <c r="A34457" s="2" t="s">
        <v>3928</v>
      </c>
      <c r="B34457" s="2" t="s">
        <v>39897</v>
      </c>
      <c r="C34457" s="2" t="s">
        <v>3927</v>
      </c>
    </row>
    <row r="34458" spans="1:3">
      <c r="A34458" s="2" t="s">
        <v>3931</v>
      </c>
      <c r="B34458" s="2" t="s">
        <v>41088</v>
      </c>
      <c r="C34458" s="2" t="s">
        <v>3930</v>
      </c>
    </row>
    <row r="34459" spans="1:3">
      <c r="A34459" s="2" t="s">
        <v>3934</v>
      </c>
      <c r="B34459" s="2" t="s">
        <v>39899</v>
      </c>
      <c r="C34459" s="2" t="s">
        <v>3933</v>
      </c>
    </row>
    <row r="34460" spans="1:3">
      <c r="A34460" s="2" t="s">
        <v>3937</v>
      </c>
      <c r="B34460" s="2" t="s">
        <v>41089</v>
      </c>
      <c r="C34460" s="2" t="s">
        <v>3936</v>
      </c>
    </row>
    <row r="34461" spans="1:3">
      <c r="A34461" s="2" t="s">
        <v>3940</v>
      </c>
      <c r="B34461" s="2" t="s">
        <v>39901</v>
      </c>
      <c r="C34461" s="2" t="s">
        <v>3939</v>
      </c>
    </row>
    <row r="34462" spans="1:3">
      <c r="A34462" s="2" t="s">
        <v>29</v>
      </c>
      <c r="B34462" s="2" t="s">
        <v>38468</v>
      </c>
      <c r="C34462" s="2" t="s">
        <v>28</v>
      </c>
    </row>
    <row r="34463" spans="1:3">
      <c r="A34463" s="2" t="s">
        <v>360</v>
      </c>
      <c r="B34463" s="2" t="s">
        <v>361</v>
      </c>
      <c r="C34463" s="2" t="s">
        <v>360</v>
      </c>
    </row>
    <row r="34464" spans="1:3">
      <c r="A34464" s="2" t="s">
        <v>3944</v>
      </c>
      <c r="B34464" s="2" t="s">
        <v>41090</v>
      </c>
      <c r="C34464" s="2" t="s">
        <v>3943</v>
      </c>
    </row>
    <row r="34465" spans="1:3">
      <c r="A34465" s="2" t="s">
        <v>3948</v>
      </c>
      <c r="B34465" s="2" t="s">
        <v>39902</v>
      </c>
      <c r="C34465" s="2" t="s">
        <v>3947</v>
      </c>
    </row>
    <row r="34466" spans="1:3">
      <c r="A34466" s="2" t="s">
        <v>3951</v>
      </c>
      <c r="B34466" s="2" t="s">
        <v>39903</v>
      </c>
      <c r="C34466" s="2" t="s">
        <v>3950</v>
      </c>
    </row>
    <row r="34467" spans="1:3">
      <c r="A34467" s="2" t="s">
        <v>3954</v>
      </c>
      <c r="B34467" s="2" t="s">
        <v>39904</v>
      </c>
      <c r="C34467" s="2" t="s">
        <v>3953</v>
      </c>
    </row>
    <row r="34468" spans="1:3">
      <c r="A34468" s="2" t="s">
        <v>3957</v>
      </c>
      <c r="B34468" s="2" t="s">
        <v>39905</v>
      </c>
      <c r="C34468" s="2" t="s">
        <v>3956</v>
      </c>
    </row>
    <row r="34469" spans="1:3">
      <c r="A34469" s="2" t="s">
        <v>3960</v>
      </c>
      <c r="B34469" s="2" t="s">
        <v>39906</v>
      </c>
      <c r="C34469" s="2" t="s">
        <v>3959</v>
      </c>
    </row>
    <row r="34470" spans="1:3">
      <c r="A34470" s="2" t="s">
        <v>3963</v>
      </c>
      <c r="B34470" s="2" t="s">
        <v>41091</v>
      </c>
      <c r="C34470" s="2" t="s">
        <v>3962</v>
      </c>
    </row>
    <row r="34471" spans="1:3">
      <c r="A34471" s="2" t="s">
        <v>3966</v>
      </c>
      <c r="B34471" s="2" t="s">
        <v>41092</v>
      </c>
      <c r="C34471" s="2" t="s">
        <v>3965</v>
      </c>
    </row>
    <row r="34472" spans="1:3">
      <c r="A34472" s="2" t="s">
        <v>3969</v>
      </c>
      <c r="B34472" s="2" t="s">
        <v>41093</v>
      </c>
      <c r="C34472" s="2" t="s">
        <v>3968</v>
      </c>
    </row>
    <row r="34473" spans="1:3">
      <c r="A34473" s="2" t="s">
        <v>3972</v>
      </c>
      <c r="B34473" s="2" t="s">
        <v>41094</v>
      </c>
      <c r="C34473" s="2" t="s">
        <v>3971</v>
      </c>
    </row>
    <row r="34474" spans="1:3">
      <c r="A34474" s="2" t="s">
        <v>3975</v>
      </c>
      <c r="B34474" s="2" t="s">
        <v>41095</v>
      </c>
      <c r="C34474" s="2" t="s">
        <v>3974</v>
      </c>
    </row>
    <row r="34475" spans="1:3">
      <c r="A34475" s="2" t="s">
        <v>3978</v>
      </c>
      <c r="B34475" s="2" t="s">
        <v>39910</v>
      </c>
      <c r="C34475" s="2" t="s">
        <v>3977</v>
      </c>
    </row>
    <row r="34476" spans="1:3">
      <c r="A34476" s="2" t="s">
        <v>3981</v>
      </c>
      <c r="B34476" s="2" t="s">
        <v>41096</v>
      </c>
      <c r="C34476" s="2" t="s">
        <v>3980</v>
      </c>
    </row>
    <row r="34477" spans="1:3">
      <c r="A34477" s="2" t="s">
        <v>3984</v>
      </c>
      <c r="B34477" s="2" t="s">
        <v>41097</v>
      </c>
      <c r="C34477" s="2" t="s">
        <v>3983</v>
      </c>
    </row>
    <row r="34478" spans="1:3">
      <c r="A34478" s="2" t="s">
        <v>3987</v>
      </c>
      <c r="B34478" s="2" t="s">
        <v>41098</v>
      </c>
      <c r="C34478" s="2" t="s">
        <v>3986</v>
      </c>
    </row>
    <row r="34479" spans="1:3">
      <c r="A34479" s="2" t="s">
        <v>3990</v>
      </c>
      <c r="B34479" s="2" t="s">
        <v>39913</v>
      </c>
      <c r="C34479" s="2" t="s">
        <v>3989</v>
      </c>
    </row>
    <row r="34480" spans="1:3">
      <c r="A34480" s="2" t="s">
        <v>29</v>
      </c>
      <c r="B34480" s="2" t="s">
        <v>41099</v>
      </c>
      <c r="C34480" s="2" t="s">
        <v>28</v>
      </c>
    </row>
    <row r="34481" spans="1:3">
      <c r="A34481" s="2" t="s">
        <v>26</v>
      </c>
      <c r="B34481" s="2" t="s">
        <v>41100</v>
      </c>
      <c r="C34481" s="2" t="s">
        <v>25</v>
      </c>
    </row>
    <row r="34482" spans="1:3">
      <c r="A34482" s="2" t="s">
        <v>23</v>
      </c>
      <c r="B34482" s="2" t="s">
        <v>41101</v>
      </c>
      <c r="C34482" s="2" t="s">
        <v>22</v>
      </c>
    </row>
    <row r="34483" spans="1:3">
      <c r="A34483" s="2" t="s">
        <v>3995</v>
      </c>
      <c r="B34483" s="2" t="s">
        <v>41102</v>
      </c>
      <c r="C34483" s="2" t="s">
        <v>3994</v>
      </c>
    </row>
    <row r="34484" spans="1:3">
      <c r="A34484" s="2" t="s">
        <v>3998</v>
      </c>
      <c r="B34484" s="2" t="s">
        <v>41103</v>
      </c>
      <c r="C34484" s="2" t="s">
        <v>3997</v>
      </c>
    </row>
    <row r="34485" spans="1:3">
      <c r="A34485" s="2" t="s">
        <v>360</v>
      </c>
      <c r="B34485" s="2" t="s">
        <v>361</v>
      </c>
      <c r="C34485" s="2" t="s">
        <v>360</v>
      </c>
    </row>
    <row r="34486" spans="1:3">
      <c r="A34486" s="2" t="s">
        <v>4001</v>
      </c>
      <c r="B34486" s="2" t="s">
        <v>41104</v>
      </c>
      <c r="C34486" s="2" t="s">
        <v>4000</v>
      </c>
    </row>
    <row r="34487" spans="1:3">
      <c r="A34487" s="2" t="s">
        <v>4004</v>
      </c>
      <c r="B34487" s="2" t="s">
        <v>41105</v>
      </c>
      <c r="C34487" s="2" t="s">
        <v>4003</v>
      </c>
    </row>
    <row r="34488" spans="1:3">
      <c r="A34488" s="2" t="s">
        <v>4007</v>
      </c>
      <c r="B34488" s="2" t="s">
        <v>41106</v>
      </c>
      <c r="C34488" s="2" t="s">
        <v>4006</v>
      </c>
    </row>
    <row r="34489" spans="1:3">
      <c r="A34489" s="2" t="s">
        <v>291</v>
      </c>
      <c r="B34489" s="2" t="s">
        <v>41107</v>
      </c>
      <c r="C34489" s="2" t="s">
        <v>290</v>
      </c>
    </row>
    <row r="34490" spans="1:3">
      <c r="A34490" s="2" t="s">
        <v>4010</v>
      </c>
      <c r="B34490" s="2" t="s">
        <v>41108</v>
      </c>
      <c r="C34490" s="2" t="s">
        <v>4009</v>
      </c>
    </row>
    <row r="34491" spans="1:3">
      <c r="A34491" s="2" t="s">
        <v>4013</v>
      </c>
      <c r="B34491" s="2" t="s">
        <v>41109</v>
      </c>
      <c r="C34491" s="2" t="s">
        <v>4012</v>
      </c>
    </row>
    <row r="34492" spans="1:3">
      <c r="A34492" s="2" t="s">
        <v>4016</v>
      </c>
      <c r="B34492" s="2" t="s">
        <v>41110</v>
      </c>
      <c r="C34492" s="2" t="s">
        <v>4015</v>
      </c>
    </row>
    <row r="34493" spans="1:3">
      <c r="A34493" s="2" t="s">
        <v>4019</v>
      </c>
      <c r="B34493" s="2" t="s">
        <v>41111</v>
      </c>
      <c r="C34493" s="2" t="s">
        <v>4018</v>
      </c>
    </row>
    <row r="34494" spans="1:3">
      <c r="A34494" s="2" t="s">
        <v>4022</v>
      </c>
      <c r="B34494" s="2" t="s">
        <v>41112</v>
      </c>
      <c r="C34494" s="2" t="s">
        <v>4021</v>
      </c>
    </row>
    <row r="34495" spans="1:3">
      <c r="A34495" s="2" t="s">
        <v>4025</v>
      </c>
      <c r="B34495" s="2" t="s">
        <v>41113</v>
      </c>
      <c r="C34495" s="2" t="s">
        <v>4024</v>
      </c>
    </row>
    <row r="34496" spans="1:3">
      <c r="A34496" s="2" t="s">
        <v>68</v>
      </c>
      <c r="B34496" s="2" t="s">
        <v>41114</v>
      </c>
      <c r="C34496" s="2" t="s">
        <v>67</v>
      </c>
    </row>
    <row r="34497" spans="1:3">
      <c r="A34497" s="2" t="s">
        <v>96</v>
      </c>
      <c r="B34497" s="2" t="s">
        <v>41115</v>
      </c>
      <c r="C34497" s="2" t="s">
        <v>95</v>
      </c>
    </row>
    <row r="34498" spans="1:3">
      <c r="A34498" s="2" t="s">
        <v>93</v>
      </c>
      <c r="B34498" s="2" t="s">
        <v>41116</v>
      </c>
      <c r="C34498" s="2" t="s">
        <v>92</v>
      </c>
    </row>
    <row r="34499" spans="1:3">
      <c r="A34499" s="2" t="s">
        <v>90</v>
      </c>
      <c r="B34499" s="2" t="s">
        <v>41117</v>
      </c>
      <c r="C34499" s="2" t="s">
        <v>89</v>
      </c>
    </row>
    <row r="34500" spans="1:3">
      <c r="A34500" s="2" t="s">
        <v>87</v>
      </c>
      <c r="B34500" s="2" t="s">
        <v>41118</v>
      </c>
      <c r="C34500" s="2" t="s">
        <v>86</v>
      </c>
    </row>
    <row r="34501" spans="1:3">
      <c r="A34501" s="2" t="s">
        <v>3963</v>
      </c>
      <c r="B34501" s="2" t="s">
        <v>41119</v>
      </c>
      <c r="C34501" s="2" t="s">
        <v>3962</v>
      </c>
    </row>
    <row r="34502" spans="1:3">
      <c r="A34502" s="2" t="s">
        <v>3966</v>
      </c>
      <c r="B34502" s="2" t="s">
        <v>41120</v>
      </c>
      <c r="C34502" s="2" t="s">
        <v>3965</v>
      </c>
    </row>
    <row r="34503" spans="1:3">
      <c r="A34503" s="2" t="s">
        <v>4028</v>
      </c>
      <c r="B34503" s="2" t="s">
        <v>41121</v>
      </c>
      <c r="C34503" s="2" t="s">
        <v>4027</v>
      </c>
    </row>
    <row r="34504" spans="1:3">
      <c r="A34504" s="2" t="s">
        <v>180</v>
      </c>
      <c r="B34504" s="2" t="s">
        <v>41122</v>
      </c>
      <c r="C34504" s="2" t="s">
        <v>179</v>
      </c>
    </row>
    <row r="34505" spans="1:3">
      <c r="A34505" s="2" t="s">
        <v>3921</v>
      </c>
      <c r="B34505" s="2" t="s">
        <v>41123</v>
      </c>
      <c r="C34505" s="2" t="s">
        <v>3920</v>
      </c>
    </row>
    <row r="34506" spans="1:3">
      <c r="A34506" s="2" t="s">
        <v>99</v>
      </c>
      <c r="B34506" s="2" t="s">
        <v>41124</v>
      </c>
      <c r="C34506" s="2" t="s">
        <v>98</v>
      </c>
    </row>
    <row r="34507" spans="1:3">
      <c r="A34507" s="2" t="s">
        <v>102</v>
      </c>
      <c r="B34507" s="2" t="s">
        <v>41125</v>
      </c>
      <c r="C34507" s="2" t="s">
        <v>101</v>
      </c>
    </row>
    <row r="34508" spans="1:3">
      <c r="A34508" s="2" t="s">
        <v>105</v>
      </c>
      <c r="B34508" s="2" t="s">
        <v>41126</v>
      </c>
      <c r="C34508" s="2" t="s">
        <v>104</v>
      </c>
    </row>
    <row r="34509" spans="1:3">
      <c r="A34509" s="2" t="s">
        <v>135</v>
      </c>
      <c r="B34509" s="2" t="s">
        <v>41127</v>
      </c>
      <c r="C34509" s="2" t="s">
        <v>134</v>
      </c>
    </row>
    <row r="34510" spans="1:3">
      <c r="A34510" s="2" t="s">
        <v>141</v>
      </c>
      <c r="B34510" s="2" t="s">
        <v>41128</v>
      </c>
      <c r="C34510" s="2" t="s">
        <v>140</v>
      </c>
    </row>
    <row r="34511" spans="1:3">
      <c r="A34511" s="2" t="s">
        <v>4031</v>
      </c>
      <c r="B34511" s="2" t="s">
        <v>41129</v>
      </c>
      <c r="C34511" s="2" t="s">
        <v>4030</v>
      </c>
    </row>
    <row r="34512" spans="1:3">
      <c r="A34512" s="2" t="s">
        <v>360</v>
      </c>
      <c r="B34512" s="2" t="s">
        <v>361</v>
      </c>
      <c r="C34512" s="2" t="s">
        <v>360</v>
      </c>
    </row>
    <row r="34513" spans="1:3">
      <c r="A34513" s="2" t="s">
        <v>4034</v>
      </c>
      <c r="B34513" s="2" t="s">
        <v>41130</v>
      </c>
      <c r="C34513" s="2" t="s">
        <v>4033</v>
      </c>
    </row>
    <row r="34514" spans="1:3">
      <c r="A34514" s="2" t="s">
        <v>4037</v>
      </c>
      <c r="B34514" s="2" t="s">
        <v>41131</v>
      </c>
      <c r="C34514" s="2" t="s">
        <v>4036</v>
      </c>
    </row>
    <row r="34515" spans="1:3">
      <c r="A34515" s="2" t="s">
        <v>3926</v>
      </c>
      <c r="B34515" s="2" t="s">
        <v>41132</v>
      </c>
      <c r="C34515" s="2" t="s">
        <v>185</v>
      </c>
    </row>
    <row r="34516" spans="1:3">
      <c r="A34516" s="2" t="s">
        <v>4040</v>
      </c>
      <c r="B34516" s="2" t="s">
        <v>41133</v>
      </c>
      <c r="C34516" s="2" t="s">
        <v>4039</v>
      </c>
    </row>
    <row r="34517" spans="1:3">
      <c r="A34517" s="2" t="s">
        <v>3924</v>
      </c>
      <c r="B34517" s="2" t="s">
        <v>41134</v>
      </c>
      <c r="C34517" s="2" t="s">
        <v>3923</v>
      </c>
    </row>
    <row r="34518" spans="1:3">
      <c r="A34518" s="2" t="s">
        <v>4043</v>
      </c>
      <c r="B34518" s="2" t="s">
        <v>39930</v>
      </c>
      <c r="C34518" s="2" t="s">
        <v>4042</v>
      </c>
    </row>
    <row r="34519" spans="1:3">
      <c r="A34519" s="2" t="s">
        <v>4046</v>
      </c>
      <c r="B34519" s="2" t="s">
        <v>39931</v>
      </c>
      <c r="C34519" s="2" t="s">
        <v>4045</v>
      </c>
    </row>
    <row r="34520" spans="1:3">
      <c r="A34520" s="2" t="s">
        <v>360</v>
      </c>
      <c r="B34520" s="2" t="s">
        <v>361</v>
      </c>
      <c r="C34520" s="2" t="s">
        <v>360</v>
      </c>
    </row>
    <row r="34521" spans="1:3">
      <c r="A34521" s="2" t="s">
        <v>4049</v>
      </c>
      <c r="B34521" s="2" t="s">
        <v>39932</v>
      </c>
      <c r="C34521" s="2" t="s">
        <v>4048</v>
      </c>
    </row>
    <row r="34522" spans="1:3">
      <c r="A34522" s="2" t="s">
        <v>4052</v>
      </c>
      <c r="B34522" s="2" t="s">
        <v>39933</v>
      </c>
      <c r="C34522" s="2" t="s">
        <v>4051</v>
      </c>
    </row>
    <row r="34523" spans="1:3">
      <c r="A34523" s="2" t="s">
        <v>360</v>
      </c>
      <c r="B34523" s="2" t="s">
        <v>361</v>
      </c>
      <c r="C34523" s="2" t="s">
        <v>360</v>
      </c>
    </row>
    <row r="34524" spans="1:3">
      <c r="A34524" s="2" t="s">
        <v>4055</v>
      </c>
      <c r="B34524" s="2" t="s">
        <v>39934</v>
      </c>
      <c r="C34524" s="2" t="s">
        <v>4054</v>
      </c>
    </row>
    <row r="34525" spans="1:3">
      <c r="A34525" s="2" t="s">
        <v>360</v>
      </c>
      <c r="B34525" s="2" t="s">
        <v>361</v>
      </c>
      <c r="C34525" s="2" t="s">
        <v>360</v>
      </c>
    </row>
    <row r="34526" spans="1:3">
      <c r="A34526" s="2" t="s">
        <v>4058</v>
      </c>
      <c r="B34526" s="2" t="s">
        <v>39935</v>
      </c>
      <c r="C34526" s="2" t="s">
        <v>4057</v>
      </c>
    </row>
    <row r="34527" spans="1:3">
      <c r="A34527" s="2" t="s">
        <v>4061</v>
      </c>
      <c r="B34527" s="2" t="s">
        <v>39936</v>
      </c>
      <c r="C34527" s="2" t="s">
        <v>4060</v>
      </c>
    </row>
    <row r="34528" spans="1:3">
      <c r="A34528" s="2" t="s">
        <v>4064</v>
      </c>
      <c r="B34528" s="2" t="s">
        <v>39937</v>
      </c>
      <c r="C34528" s="2" t="s">
        <v>4063</v>
      </c>
    </row>
    <row r="34529" spans="1:3">
      <c r="A34529" s="2" t="s">
        <v>1927</v>
      </c>
      <c r="B34529" s="2" t="s">
        <v>39070</v>
      </c>
      <c r="C34529" s="2" t="s">
        <v>4066</v>
      </c>
    </row>
    <row r="34530" spans="1:3">
      <c r="A34530" s="2" t="s">
        <v>4007</v>
      </c>
      <c r="B34530" s="2" t="s">
        <v>39918</v>
      </c>
      <c r="C34530" s="2" t="s">
        <v>4006</v>
      </c>
    </row>
    <row r="34531" spans="1:3">
      <c r="A34531" s="2" t="s">
        <v>4068</v>
      </c>
      <c r="B34531" s="2" t="s">
        <v>41135</v>
      </c>
      <c r="C34531" s="2" t="s">
        <v>4067</v>
      </c>
    </row>
    <row r="34532" spans="1:3">
      <c r="A34532" s="2" t="s">
        <v>4071</v>
      </c>
      <c r="B34532" s="2" t="s">
        <v>39939</v>
      </c>
      <c r="C34532" s="2" t="s">
        <v>4070</v>
      </c>
    </row>
    <row r="34533" spans="1:3">
      <c r="A34533" s="2" t="s">
        <v>4031</v>
      </c>
      <c r="B34533" s="2" t="s">
        <v>39926</v>
      </c>
      <c r="C34533" s="2" t="s">
        <v>4030</v>
      </c>
    </row>
    <row r="34534" spans="1:3">
      <c r="A34534" s="2" t="s">
        <v>4074</v>
      </c>
      <c r="B34534" s="2" t="s">
        <v>39940</v>
      </c>
      <c r="C34534" s="2" t="s">
        <v>4073</v>
      </c>
    </row>
    <row r="34535" spans="1:3">
      <c r="A34535" s="2" t="s">
        <v>4077</v>
      </c>
      <c r="B34535" s="2" t="s">
        <v>39941</v>
      </c>
      <c r="C34535" s="2" t="s">
        <v>4076</v>
      </c>
    </row>
    <row r="34536" spans="1:3">
      <c r="A34536" s="2" t="s">
        <v>4080</v>
      </c>
      <c r="B34536" s="2" t="s">
        <v>39942</v>
      </c>
      <c r="C34536" s="2" t="s">
        <v>4079</v>
      </c>
    </row>
    <row r="34537" spans="1:3">
      <c r="A34537" s="2" t="s">
        <v>360</v>
      </c>
      <c r="B34537" s="2" t="s">
        <v>361</v>
      </c>
      <c r="C34537" s="2" t="s">
        <v>360</v>
      </c>
    </row>
    <row r="34538" spans="1:3">
      <c r="A34538" s="2" t="s">
        <v>360</v>
      </c>
      <c r="B34538" s="2" t="s">
        <v>361</v>
      </c>
      <c r="C34538" s="2" t="s">
        <v>360</v>
      </c>
    </row>
    <row r="34539" spans="1:3">
      <c r="A34539" s="2" t="s">
        <v>4083</v>
      </c>
      <c r="B34539" s="2" t="s">
        <v>39943</v>
      </c>
      <c r="C34539" s="2" t="s">
        <v>4082</v>
      </c>
    </row>
    <row r="34540" spans="1:3">
      <c r="A34540" s="2" t="s">
        <v>4086</v>
      </c>
      <c r="B34540" s="2" t="s">
        <v>39944</v>
      </c>
      <c r="C34540" s="2" t="s">
        <v>4085</v>
      </c>
    </row>
    <row r="34541" spans="1:3">
      <c r="A34541" s="2" t="s">
        <v>4089</v>
      </c>
      <c r="B34541" s="2" t="s">
        <v>41136</v>
      </c>
      <c r="C34541" s="2" t="s">
        <v>4088</v>
      </c>
    </row>
    <row r="34542" spans="1:3">
      <c r="A34542" s="2" t="s">
        <v>4092</v>
      </c>
      <c r="B34542" s="2" t="s">
        <v>41137</v>
      </c>
      <c r="C34542" s="2" t="s">
        <v>4091</v>
      </c>
    </row>
    <row r="34543" spans="1:3">
      <c r="A34543" s="2" t="s">
        <v>4095</v>
      </c>
      <c r="B34543" s="2" t="s">
        <v>41138</v>
      </c>
      <c r="C34543" s="2" t="s">
        <v>4094</v>
      </c>
    </row>
    <row r="34544" spans="1:3">
      <c r="A34544" s="2" t="s">
        <v>4098</v>
      </c>
      <c r="B34544" s="2" t="s">
        <v>39947</v>
      </c>
      <c r="C34544" s="2" t="s">
        <v>4097</v>
      </c>
    </row>
    <row r="34545" spans="1:3">
      <c r="A34545" s="2" t="s">
        <v>4101</v>
      </c>
      <c r="B34545" s="2" t="s">
        <v>39948</v>
      </c>
      <c r="C34545" s="2" t="s">
        <v>4100</v>
      </c>
    </row>
    <row r="34546" spans="1:3">
      <c r="A34546" s="2" t="s">
        <v>4104</v>
      </c>
      <c r="B34546" s="2" t="s">
        <v>39949</v>
      </c>
      <c r="C34546" s="2" t="s">
        <v>4103</v>
      </c>
    </row>
    <row r="34547" spans="1:3">
      <c r="A34547" s="2" t="s">
        <v>4107</v>
      </c>
      <c r="B34547" s="2" t="s">
        <v>39950</v>
      </c>
      <c r="C34547" s="2" t="s">
        <v>4106</v>
      </c>
    </row>
    <row r="34548" spans="1:3">
      <c r="A34548" s="2" t="s">
        <v>4110</v>
      </c>
      <c r="B34548" s="2" t="s">
        <v>39951</v>
      </c>
      <c r="C34548" s="2" t="s">
        <v>4109</v>
      </c>
    </row>
    <row r="34549" spans="1:3">
      <c r="A34549" s="2" t="s">
        <v>4113</v>
      </c>
      <c r="B34549" s="2" t="s">
        <v>41139</v>
      </c>
      <c r="C34549" s="2" t="s">
        <v>4112</v>
      </c>
    </row>
    <row r="34550" spans="1:3">
      <c r="A34550" s="2" t="s">
        <v>29</v>
      </c>
      <c r="B34550" s="2" t="s">
        <v>38468</v>
      </c>
      <c r="C34550" s="2" t="s">
        <v>28</v>
      </c>
    </row>
    <row r="34551" spans="1:3">
      <c r="A34551" s="2" t="s">
        <v>26</v>
      </c>
      <c r="B34551" s="2" t="s">
        <v>38467</v>
      </c>
      <c r="C34551" s="2" t="s">
        <v>25</v>
      </c>
    </row>
    <row r="34552" spans="1:3">
      <c r="A34552" s="2" t="s">
        <v>23</v>
      </c>
      <c r="B34552" s="2" t="s">
        <v>38466</v>
      </c>
      <c r="C34552" s="2" t="s">
        <v>22</v>
      </c>
    </row>
    <row r="34553" spans="1:3">
      <c r="A34553" s="2" t="s">
        <v>3995</v>
      </c>
      <c r="B34553" s="2" t="s">
        <v>39914</v>
      </c>
      <c r="C34553" s="2" t="s">
        <v>3994</v>
      </c>
    </row>
    <row r="34554" spans="1:3">
      <c r="A34554" s="2" t="s">
        <v>360</v>
      </c>
      <c r="B34554" s="2" t="s">
        <v>361</v>
      </c>
      <c r="C34554" s="2" t="s">
        <v>360</v>
      </c>
    </row>
    <row r="34555" spans="1:3">
      <c r="A34555" s="2" t="s">
        <v>360</v>
      </c>
      <c r="B34555" s="2" t="s">
        <v>361</v>
      </c>
      <c r="C34555" s="2" t="s">
        <v>360</v>
      </c>
    </row>
    <row r="34556" spans="1:3">
      <c r="A34556" s="2" t="s">
        <v>4004</v>
      </c>
      <c r="B34556" s="2" t="s">
        <v>39917</v>
      </c>
      <c r="C34556" s="2" t="s">
        <v>4003</v>
      </c>
    </row>
    <row r="34557" spans="1:3">
      <c r="A34557" s="2" t="s">
        <v>4001</v>
      </c>
      <c r="B34557" s="2" t="s">
        <v>39916</v>
      </c>
      <c r="C34557" s="2" t="s">
        <v>4000</v>
      </c>
    </row>
    <row r="34558" spans="1:3">
      <c r="A34558" s="2" t="s">
        <v>360</v>
      </c>
      <c r="B34558" s="2" t="s">
        <v>361</v>
      </c>
      <c r="C34558" s="2" t="s">
        <v>360</v>
      </c>
    </row>
    <row r="34559" spans="1:3">
      <c r="A34559" s="2" t="s">
        <v>360</v>
      </c>
      <c r="B34559" s="2" t="s">
        <v>361</v>
      </c>
      <c r="C34559" s="2" t="s">
        <v>360</v>
      </c>
    </row>
    <row r="34560" spans="1:3">
      <c r="A34560" s="2" t="s">
        <v>3998</v>
      </c>
      <c r="B34560" s="2" t="s">
        <v>39915</v>
      </c>
      <c r="C34560" s="2" t="s">
        <v>3997</v>
      </c>
    </row>
    <row r="34561" spans="1:3">
      <c r="A34561" s="2" t="s">
        <v>4116</v>
      </c>
      <c r="B34561" s="2" t="s">
        <v>39953</v>
      </c>
      <c r="C34561" s="2" t="s">
        <v>4115</v>
      </c>
    </row>
    <row r="34562" spans="1:3">
      <c r="A34562" s="2" t="s">
        <v>4119</v>
      </c>
      <c r="B34562" s="2" t="s">
        <v>39954</v>
      </c>
      <c r="C34562" s="2" t="s">
        <v>4118</v>
      </c>
    </row>
    <row r="34563" spans="1:3">
      <c r="A34563" s="2" t="s">
        <v>4122</v>
      </c>
      <c r="B34563" s="2" t="s">
        <v>39955</v>
      </c>
      <c r="C34563" s="2" t="s">
        <v>4121</v>
      </c>
    </row>
    <row r="34564" spans="1:3">
      <c r="A34564" s="2" t="s">
        <v>4016</v>
      </c>
      <c r="B34564" s="2" t="s">
        <v>39921</v>
      </c>
      <c r="C34564" s="2" t="s">
        <v>4015</v>
      </c>
    </row>
    <row r="34565" spans="1:3">
      <c r="A34565" s="2" t="s">
        <v>4019</v>
      </c>
      <c r="B34565" s="2" t="s">
        <v>39922</v>
      </c>
      <c r="C34565" s="2" t="s">
        <v>4018</v>
      </c>
    </row>
    <row r="34566" spans="1:3">
      <c r="A34566" s="2" t="s">
        <v>4022</v>
      </c>
      <c r="B34566" s="2" t="s">
        <v>39923</v>
      </c>
      <c r="C34566" s="2" t="s">
        <v>4021</v>
      </c>
    </row>
    <row r="34567" spans="1:3">
      <c r="A34567" s="2" t="s">
        <v>4010</v>
      </c>
      <c r="B34567" s="2" t="s">
        <v>39919</v>
      </c>
      <c r="C34567" s="2" t="s">
        <v>4009</v>
      </c>
    </row>
    <row r="34568" spans="1:3">
      <c r="A34568" s="2" t="s">
        <v>4025</v>
      </c>
      <c r="B34568" s="2" t="s">
        <v>39924</v>
      </c>
      <c r="C34568" s="2" t="s">
        <v>4024</v>
      </c>
    </row>
    <row r="34569" spans="1:3">
      <c r="A34569" s="2" t="s">
        <v>3934</v>
      </c>
      <c r="B34569" s="2" t="s">
        <v>41140</v>
      </c>
      <c r="C34569" s="2" t="s">
        <v>3933</v>
      </c>
    </row>
    <row r="34570" spans="1:3">
      <c r="A34570" s="2" t="s">
        <v>3928</v>
      </c>
      <c r="B34570" s="2" t="s">
        <v>41141</v>
      </c>
      <c r="C34570" s="2" t="s">
        <v>3927</v>
      </c>
    </row>
    <row r="34571" spans="1:3">
      <c r="A34571" s="2" t="s">
        <v>3931</v>
      </c>
      <c r="B34571" s="2" t="s">
        <v>41142</v>
      </c>
      <c r="C34571" s="2" t="s">
        <v>3930</v>
      </c>
    </row>
    <row r="34572" spans="1:3">
      <c r="A34572" s="2" t="s">
        <v>4125</v>
      </c>
      <c r="B34572" s="2" t="s">
        <v>39956</v>
      </c>
      <c r="C34572" s="2" t="s">
        <v>4124</v>
      </c>
    </row>
    <row r="34573" spans="1:3">
      <c r="A34573" s="2" t="s">
        <v>4128</v>
      </c>
      <c r="B34573" s="2" t="s">
        <v>39957</v>
      </c>
      <c r="C34573" s="2" t="s">
        <v>4127</v>
      </c>
    </row>
    <row r="34574" spans="1:3">
      <c r="A34574" s="2" t="s">
        <v>4131</v>
      </c>
      <c r="B34574" s="2" t="s">
        <v>39958</v>
      </c>
      <c r="C34574" s="2" t="s">
        <v>4130</v>
      </c>
    </row>
    <row r="34575" spans="1:3">
      <c r="A34575" s="2" t="s">
        <v>4134</v>
      </c>
      <c r="B34575" s="2" t="s">
        <v>39959</v>
      </c>
      <c r="C34575" s="2" t="s">
        <v>4133</v>
      </c>
    </row>
    <row r="34576" spans="1:3">
      <c r="A34576" s="2" t="s">
        <v>4137</v>
      </c>
      <c r="B34576" s="2" t="s">
        <v>39960</v>
      </c>
      <c r="C34576" s="2" t="s">
        <v>4136</v>
      </c>
    </row>
    <row r="34577" spans="1:3">
      <c r="A34577" s="2" t="s">
        <v>4140</v>
      </c>
      <c r="B34577" s="2" t="s">
        <v>39961</v>
      </c>
      <c r="C34577" s="2" t="s">
        <v>4139</v>
      </c>
    </row>
    <row r="34578" spans="1:3">
      <c r="A34578" s="2" t="s">
        <v>4143</v>
      </c>
      <c r="B34578" s="2" t="s">
        <v>39962</v>
      </c>
      <c r="C34578" s="2" t="s">
        <v>4142</v>
      </c>
    </row>
    <row r="34579" spans="1:3">
      <c r="A34579" s="2" t="s">
        <v>4146</v>
      </c>
      <c r="B34579" s="2" t="s">
        <v>39963</v>
      </c>
      <c r="C34579" s="2" t="s">
        <v>4145</v>
      </c>
    </row>
    <row r="34580" spans="1:3">
      <c r="A34580" s="2" t="s">
        <v>4149</v>
      </c>
      <c r="B34580" s="2" t="s">
        <v>39964</v>
      </c>
      <c r="C34580" s="2" t="s">
        <v>4148</v>
      </c>
    </row>
    <row r="34581" spans="1:3">
      <c r="A34581" s="2" t="s">
        <v>4152</v>
      </c>
      <c r="B34581" s="2" t="s">
        <v>39965</v>
      </c>
      <c r="C34581" s="2" t="s">
        <v>4151</v>
      </c>
    </row>
    <row r="34582" spans="1:3">
      <c r="A34582" s="2" t="s">
        <v>4155</v>
      </c>
      <c r="B34582" s="2" t="s">
        <v>39966</v>
      </c>
      <c r="C34582" s="2" t="s">
        <v>4154</v>
      </c>
    </row>
    <row r="34583" spans="1:3">
      <c r="A34583" s="2" t="s">
        <v>4158</v>
      </c>
      <c r="B34583" s="2" t="s">
        <v>39967</v>
      </c>
      <c r="C34583" s="2" t="s">
        <v>4157</v>
      </c>
    </row>
    <row r="34584" spans="1:3">
      <c r="A34584" s="2" t="s">
        <v>4161</v>
      </c>
      <c r="B34584" s="2" t="s">
        <v>41143</v>
      </c>
      <c r="C34584" s="2" t="s">
        <v>4160</v>
      </c>
    </row>
    <row r="34585" spans="1:3">
      <c r="A34585" s="2" t="s">
        <v>4164</v>
      </c>
      <c r="B34585" s="2" t="s">
        <v>39968</v>
      </c>
      <c r="C34585" s="2" t="s">
        <v>4163</v>
      </c>
    </row>
    <row r="34586" spans="1:3">
      <c r="A34586" s="2" t="s">
        <v>4167</v>
      </c>
      <c r="B34586" s="2" t="s">
        <v>39969</v>
      </c>
      <c r="C34586" s="2" t="s">
        <v>4166</v>
      </c>
    </row>
    <row r="34587" spans="1:3">
      <c r="A34587" s="2" t="s">
        <v>4170</v>
      </c>
      <c r="B34587" s="2" t="s">
        <v>39970</v>
      </c>
      <c r="C34587" s="2" t="s">
        <v>4169</v>
      </c>
    </row>
    <row r="34588" spans="1:3">
      <c r="A34588" s="2" t="s">
        <v>1479</v>
      </c>
      <c r="B34588" s="2" t="s">
        <v>38925</v>
      </c>
      <c r="C34588" s="2" t="s">
        <v>1478</v>
      </c>
    </row>
    <row r="34589" spans="1:3">
      <c r="A34589" s="2" t="s">
        <v>4173</v>
      </c>
      <c r="B34589" s="2" t="s">
        <v>39971</v>
      </c>
      <c r="C34589" s="2" t="s">
        <v>4172</v>
      </c>
    </row>
    <row r="34590" spans="1:3">
      <c r="A34590" s="2" t="s">
        <v>4176</v>
      </c>
      <c r="B34590" s="2" t="s">
        <v>39972</v>
      </c>
      <c r="C34590" s="2" t="s">
        <v>4175</v>
      </c>
    </row>
    <row r="34591" spans="1:3">
      <c r="A34591" s="2" t="s">
        <v>4167</v>
      </c>
      <c r="B34591" s="2" t="s">
        <v>41144</v>
      </c>
      <c r="C34591" s="2" t="s">
        <v>4166</v>
      </c>
    </row>
    <row r="34592" spans="1:3">
      <c r="A34592" s="2" t="s">
        <v>4170</v>
      </c>
      <c r="B34592" s="2" t="s">
        <v>41145</v>
      </c>
      <c r="C34592" s="2" t="s">
        <v>4169</v>
      </c>
    </row>
    <row r="34593" spans="1:3">
      <c r="A34593" s="2" t="s">
        <v>1479</v>
      </c>
      <c r="B34593" s="2" t="s">
        <v>41146</v>
      </c>
      <c r="C34593" s="2" t="s">
        <v>1478</v>
      </c>
    </row>
    <row r="34594" spans="1:3">
      <c r="A34594" s="2" t="s">
        <v>4179</v>
      </c>
      <c r="B34594" s="2" t="s">
        <v>39973</v>
      </c>
      <c r="C34594" s="2" t="s">
        <v>4178</v>
      </c>
    </row>
    <row r="34595" spans="1:3">
      <c r="A34595" s="2" t="s">
        <v>4028</v>
      </c>
      <c r="B34595" s="2" t="s">
        <v>41147</v>
      </c>
      <c r="C34595" s="2" t="s">
        <v>4027</v>
      </c>
    </row>
    <row r="34596" spans="1:3">
      <c r="A34596" s="2" t="s">
        <v>4034</v>
      </c>
      <c r="B34596" s="2" t="s">
        <v>41148</v>
      </c>
      <c r="C34596" s="2" t="s">
        <v>4033</v>
      </c>
    </row>
    <row r="34597" spans="1:3">
      <c r="A34597" s="2" t="s">
        <v>4037</v>
      </c>
      <c r="B34597" s="2" t="s">
        <v>41149</v>
      </c>
      <c r="C34597" s="2" t="s">
        <v>4036</v>
      </c>
    </row>
    <row r="34598" spans="1:3">
      <c r="A34598" s="2" t="s">
        <v>4040</v>
      </c>
      <c r="B34598" s="2" t="s">
        <v>41150</v>
      </c>
      <c r="C34598" s="2" t="s">
        <v>4039</v>
      </c>
    </row>
    <row r="34599" spans="1:3">
      <c r="A34599" s="2" t="s">
        <v>4182</v>
      </c>
      <c r="B34599" s="2" t="s">
        <v>41151</v>
      </c>
      <c r="C34599" s="2" t="s">
        <v>4181</v>
      </c>
    </row>
    <row r="34600" spans="1:3">
      <c r="A34600" s="2" t="s">
        <v>4185</v>
      </c>
      <c r="B34600" s="2" t="s">
        <v>41152</v>
      </c>
      <c r="C34600" s="2" t="s">
        <v>4184</v>
      </c>
    </row>
    <row r="34601" spans="1:3">
      <c r="A34601" s="2" t="s">
        <v>4188</v>
      </c>
      <c r="B34601" s="2" t="s">
        <v>39976</v>
      </c>
      <c r="C34601" s="2" t="s">
        <v>4187</v>
      </c>
    </row>
    <row r="34602" spans="1:3">
      <c r="A34602" s="2" t="s">
        <v>4191</v>
      </c>
      <c r="B34602" s="2" t="s">
        <v>39977</v>
      </c>
      <c r="C34602" s="2" t="s">
        <v>4190</v>
      </c>
    </row>
    <row r="34603" spans="1:3">
      <c r="A34603" s="2" t="s">
        <v>1386</v>
      </c>
      <c r="B34603" s="2" t="s">
        <v>41153</v>
      </c>
      <c r="C34603" s="2" t="s">
        <v>1385</v>
      </c>
    </row>
    <row r="34604" spans="1:3">
      <c r="A34604" s="2" t="s">
        <v>4194</v>
      </c>
      <c r="B34604" s="2" t="s">
        <v>39978</v>
      </c>
      <c r="C34604" s="2" t="s">
        <v>4193</v>
      </c>
    </row>
    <row r="34605" spans="1:3">
      <c r="A34605" s="2" t="s">
        <v>4197</v>
      </c>
      <c r="B34605" s="2" t="s">
        <v>39979</v>
      </c>
      <c r="C34605" s="2" t="s">
        <v>4196</v>
      </c>
    </row>
    <row r="34606" spans="1:3">
      <c r="A34606" s="2" t="s">
        <v>4197</v>
      </c>
      <c r="B34606" s="2" t="s">
        <v>39979</v>
      </c>
      <c r="C34606" s="2" t="s">
        <v>4196</v>
      </c>
    </row>
    <row r="34607" spans="1:3">
      <c r="A34607" s="2" t="s">
        <v>4197</v>
      </c>
      <c r="B34607" s="2" t="s">
        <v>39979</v>
      </c>
      <c r="C34607" s="2" t="s">
        <v>4196</v>
      </c>
    </row>
    <row r="34608" spans="1:3">
      <c r="A34608" s="2" t="s">
        <v>4197</v>
      </c>
      <c r="B34608" s="2" t="s">
        <v>39979</v>
      </c>
      <c r="C34608" s="2" t="s">
        <v>4196</v>
      </c>
    </row>
    <row r="34609" spans="1:3">
      <c r="A34609" s="2" t="s">
        <v>4197</v>
      </c>
      <c r="B34609" s="2" t="s">
        <v>39979</v>
      </c>
      <c r="C34609" s="2" t="s">
        <v>4196</v>
      </c>
    </row>
    <row r="34610" spans="1:3">
      <c r="A34610" s="2" t="s">
        <v>360</v>
      </c>
      <c r="B34610" s="2" t="s">
        <v>361</v>
      </c>
      <c r="C34610" s="2" t="s">
        <v>360</v>
      </c>
    </row>
    <row r="34611" spans="1:3">
      <c r="A34611" s="2" t="s">
        <v>4201</v>
      </c>
      <c r="B34611" s="2" t="s">
        <v>39980</v>
      </c>
      <c r="C34611" s="2" t="s">
        <v>4200</v>
      </c>
    </row>
    <row r="34612" spans="1:3">
      <c r="A34612" s="2" t="s">
        <v>360</v>
      </c>
      <c r="B34612" s="2" t="s">
        <v>361</v>
      </c>
      <c r="C34612" s="2" t="s">
        <v>360</v>
      </c>
    </row>
    <row r="34613" spans="1:3">
      <c r="A34613" s="2" t="s">
        <v>360</v>
      </c>
      <c r="B34613" s="2" t="s">
        <v>361</v>
      </c>
      <c r="C34613" s="2" t="s">
        <v>360</v>
      </c>
    </row>
    <row r="34614" spans="1:3">
      <c r="A34614" s="2" t="s">
        <v>360</v>
      </c>
      <c r="B34614" s="2" t="s">
        <v>361</v>
      </c>
      <c r="C34614" s="2" t="s">
        <v>360</v>
      </c>
    </row>
    <row r="34615" spans="1:3">
      <c r="A34615" s="2" t="s">
        <v>360</v>
      </c>
      <c r="B34615" s="2" t="s">
        <v>361</v>
      </c>
      <c r="C34615" s="2" t="s">
        <v>360</v>
      </c>
    </row>
    <row r="34616" spans="1:3">
      <c r="A34616" s="2" t="s">
        <v>4204</v>
      </c>
      <c r="B34616" s="2" t="s">
        <v>41154</v>
      </c>
      <c r="C34616" s="2" t="s">
        <v>4203</v>
      </c>
    </row>
    <row r="34617" spans="1:3">
      <c r="A34617" s="2" t="s">
        <v>4207</v>
      </c>
      <c r="B34617" s="2" t="s">
        <v>39981</v>
      </c>
      <c r="C34617" s="2" t="s">
        <v>4206</v>
      </c>
    </row>
    <row r="34618" spans="1:3">
      <c r="A34618" s="2" t="s">
        <v>4210</v>
      </c>
      <c r="B34618" s="2" t="s">
        <v>39982</v>
      </c>
      <c r="C34618" s="2" t="s">
        <v>4209</v>
      </c>
    </row>
    <row r="34619" spans="1:3">
      <c r="A34619" s="2" t="s">
        <v>4213</v>
      </c>
      <c r="B34619" s="2" t="s">
        <v>39983</v>
      </c>
      <c r="C34619" s="2" t="s">
        <v>4212</v>
      </c>
    </row>
    <row r="34620" spans="1:3">
      <c r="A34620" s="2" t="s">
        <v>4216</v>
      </c>
      <c r="B34620" s="2" t="s">
        <v>39984</v>
      </c>
      <c r="C34620" s="2" t="s">
        <v>4215</v>
      </c>
    </row>
    <row r="34621" spans="1:3">
      <c r="A34621" s="2" t="s">
        <v>360</v>
      </c>
      <c r="B34621" s="2" t="s">
        <v>361</v>
      </c>
      <c r="C34621" s="2" t="s">
        <v>360</v>
      </c>
    </row>
    <row r="34622" spans="1:3">
      <c r="A34622" s="2" t="s">
        <v>4219</v>
      </c>
      <c r="B34622" s="2" t="s">
        <v>39985</v>
      </c>
      <c r="C34622" s="2" t="s">
        <v>4218</v>
      </c>
    </row>
    <row r="34623" spans="1:3">
      <c r="A34623" s="2" t="s">
        <v>4173</v>
      </c>
      <c r="B34623" s="2" t="s">
        <v>41155</v>
      </c>
      <c r="C34623" s="2" t="s">
        <v>4172</v>
      </c>
    </row>
    <row r="34624" spans="1:3">
      <c r="A34624" s="2" t="s">
        <v>4176</v>
      </c>
      <c r="B34624" s="2" t="s">
        <v>41156</v>
      </c>
      <c r="C34624" s="2" t="s">
        <v>4175</v>
      </c>
    </row>
    <row r="34625" spans="1:3">
      <c r="A34625" s="2" t="s">
        <v>4222</v>
      </c>
      <c r="B34625" s="2" t="s">
        <v>39986</v>
      </c>
      <c r="C34625" s="2" t="s">
        <v>4221</v>
      </c>
    </row>
    <row r="34626" spans="1:3">
      <c r="A34626" s="2" t="s">
        <v>4225</v>
      </c>
      <c r="B34626" s="2" t="s">
        <v>39987</v>
      </c>
      <c r="C34626" s="2" t="s">
        <v>4224</v>
      </c>
    </row>
    <row r="34627" spans="1:3">
      <c r="A34627" s="2" t="s">
        <v>4228</v>
      </c>
      <c r="B34627" s="2" t="s">
        <v>41157</v>
      </c>
      <c r="C34627" s="2" t="s">
        <v>4227</v>
      </c>
    </row>
    <row r="34628" spans="1:3">
      <c r="A34628" s="2" t="s">
        <v>4231</v>
      </c>
      <c r="B34628" s="2" t="s">
        <v>41158</v>
      </c>
      <c r="C34628" s="2" t="s">
        <v>4230</v>
      </c>
    </row>
    <row r="34629" spans="1:3">
      <c r="A34629" s="2" t="s">
        <v>4234</v>
      </c>
      <c r="B34629" s="2" t="s">
        <v>41159</v>
      </c>
      <c r="C34629" s="2" t="s">
        <v>4233</v>
      </c>
    </row>
    <row r="34630" spans="1:3">
      <c r="A34630" s="2" t="s">
        <v>4237</v>
      </c>
      <c r="B34630" s="2" t="s">
        <v>41160</v>
      </c>
      <c r="C34630" s="2" t="s">
        <v>4236</v>
      </c>
    </row>
    <row r="34631" spans="1:3">
      <c r="A34631" s="2" t="s">
        <v>360</v>
      </c>
      <c r="B34631" s="2" t="s">
        <v>361</v>
      </c>
      <c r="C34631" s="2" t="s">
        <v>360</v>
      </c>
    </row>
    <row r="34632" spans="1:3">
      <c r="A34632" s="2" t="s">
        <v>4240</v>
      </c>
      <c r="B34632" s="2" t="s">
        <v>41161</v>
      </c>
      <c r="C34632" s="2" t="s">
        <v>4239</v>
      </c>
    </row>
    <row r="34633" spans="1:3">
      <c r="A34633" s="2" t="s">
        <v>4243</v>
      </c>
      <c r="B34633" s="2" t="s">
        <v>41162</v>
      </c>
      <c r="C34633" s="2" t="s">
        <v>4242</v>
      </c>
    </row>
    <row r="34634" spans="1:3">
      <c r="A34634" s="2" t="s">
        <v>4246</v>
      </c>
      <c r="B34634" s="2" t="s">
        <v>41163</v>
      </c>
      <c r="C34634" s="2" t="s">
        <v>4245</v>
      </c>
    </row>
    <row r="34635" spans="1:3">
      <c r="A34635" s="2" t="s">
        <v>4249</v>
      </c>
      <c r="B34635" s="2" t="s">
        <v>41164</v>
      </c>
      <c r="C34635" s="2" t="s">
        <v>4248</v>
      </c>
    </row>
    <row r="34636" spans="1:3">
      <c r="A34636" s="2" t="s">
        <v>4252</v>
      </c>
      <c r="B34636" s="2" t="s">
        <v>41165</v>
      </c>
      <c r="C34636" s="2" t="s">
        <v>4251</v>
      </c>
    </row>
    <row r="34637" spans="1:3">
      <c r="A34637" s="2" t="s">
        <v>4255</v>
      </c>
      <c r="B34637" s="2" t="s">
        <v>41166</v>
      </c>
      <c r="C34637" s="2" t="s">
        <v>4254</v>
      </c>
    </row>
    <row r="34638" spans="1:3">
      <c r="A34638" s="2" t="s">
        <v>4258</v>
      </c>
      <c r="B34638" s="2" t="s">
        <v>41167</v>
      </c>
      <c r="C34638" s="2" t="s">
        <v>4257</v>
      </c>
    </row>
    <row r="34639" spans="1:3">
      <c r="A34639" s="2" t="s">
        <v>4261</v>
      </c>
      <c r="B34639" s="2" t="s">
        <v>41168</v>
      </c>
      <c r="C34639" s="2" t="s">
        <v>4260</v>
      </c>
    </row>
    <row r="34640" spans="1:3">
      <c r="A34640" s="2" t="s">
        <v>4264</v>
      </c>
      <c r="B34640" s="2" t="s">
        <v>41169</v>
      </c>
      <c r="C34640" s="2" t="s">
        <v>4263</v>
      </c>
    </row>
    <row r="34641" spans="1:3">
      <c r="A34641" s="2" t="s">
        <v>4267</v>
      </c>
      <c r="B34641" s="2" t="s">
        <v>41170</v>
      </c>
      <c r="C34641" s="2" t="s">
        <v>4266</v>
      </c>
    </row>
    <row r="34642" spans="1:3">
      <c r="A34642" s="2" t="s">
        <v>4270</v>
      </c>
      <c r="B34642" s="2" t="s">
        <v>41171</v>
      </c>
      <c r="C34642" s="2" t="s">
        <v>4269</v>
      </c>
    </row>
    <row r="34643" spans="1:3">
      <c r="A34643" s="2" t="s">
        <v>4273</v>
      </c>
      <c r="B34643" s="2" t="s">
        <v>41172</v>
      </c>
      <c r="C34643" s="2" t="s">
        <v>4272</v>
      </c>
    </row>
    <row r="34644" spans="1:3">
      <c r="A34644" s="2" t="s">
        <v>4276</v>
      </c>
      <c r="B34644" s="2" t="s">
        <v>41173</v>
      </c>
      <c r="C34644" s="2" t="s">
        <v>4275</v>
      </c>
    </row>
    <row r="34645" spans="1:3">
      <c r="A34645" s="2" t="s">
        <v>4279</v>
      </c>
      <c r="B34645" s="2" t="s">
        <v>41174</v>
      </c>
      <c r="C34645" s="2" t="s">
        <v>4278</v>
      </c>
    </row>
    <row r="34646" spans="1:3">
      <c r="A34646" s="2" t="s">
        <v>4282</v>
      </c>
      <c r="B34646" s="2" t="s">
        <v>41175</v>
      </c>
      <c r="C34646" s="2" t="s">
        <v>4281</v>
      </c>
    </row>
    <row r="34647" spans="1:3">
      <c r="A34647" s="2" t="s">
        <v>4285</v>
      </c>
      <c r="B34647" s="2" t="s">
        <v>41176</v>
      </c>
      <c r="C34647" s="2" t="s">
        <v>4284</v>
      </c>
    </row>
    <row r="34668" spans="1:3">
      <c r="A34668" s="2" t="s">
        <v>4288</v>
      </c>
      <c r="B34668" s="2" t="s">
        <v>40008</v>
      </c>
      <c r="C34668" s="2" t="s">
        <v>4287</v>
      </c>
    </row>
  </sheetData>
  <sheetProtection password="CE2A" sheet="1" objects="1"/>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RZ851"/>
  <sheetViews>
    <sheetView workbookViewId="0">
      <selection activeCell="A1" sqref="A1"/>
    </sheetView>
  </sheetViews>
  <sheetFormatPr defaultColWidth="9" defaultRowHeight="13.5"/>
  <cols>
    <col min="1" max="1" width="4.375" customWidth="1"/>
    <col min="2" max="2" width="30.375" customWidth="1"/>
    <col min="3" max="8" width="14.875" customWidth="1"/>
    <col min="9" max="10" width="14.75" customWidth="1"/>
    <col min="11" max="12" width="13.75" customWidth="1"/>
    <col min="13" max="15" width="14.875" customWidth="1"/>
    <col min="16" max="16" width="13.75" customWidth="1"/>
    <col min="17" max="17" width="14.75" customWidth="1"/>
    <col min="18" max="18" width="13.75" customWidth="1"/>
    <col min="19" max="22" width="14.875" customWidth="1"/>
    <col min="23" max="25" width="13.75" customWidth="1"/>
    <col min="26" max="35" width="14.875" customWidth="1"/>
    <col min="36" max="36" width="13.75" customWidth="1"/>
    <col min="37" max="41" width="14.875" customWidth="1"/>
    <col min="42" max="47" width="13.75" customWidth="1"/>
    <col min="48" max="66" width="14.875" customWidth="1"/>
    <col min="67" max="69" width="13.75" customWidth="1"/>
    <col min="70" max="74" width="14.875" customWidth="1"/>
    <col min="75" max="76" width="13.75" customWidth="1"/>
    <col min="77" max="77" width="12.625" customWidth="1"/>
    <col min="78" max="81" width="14.875" customWidth="1"/>
    <col min="82" max="82" width="13.75" customWidth="1"/>
    <col min="83" max="85" width="14.875" customWidth="1"/>
    <col min="86" max="88" width="12.625" customWidth="1"/>
    <col min="89" max="90" width="14.875" customWidth="1"/>
    <col min="91" max="94" width="13.75" customWidth="1"/>
    <col min="95" max="98" width="14.875" customWidth="1"/>
    <col min="99" max="102" width="12.625" customWidth="1"/>
    <col min="103" max="104" width="14.875" customWidth="1"/>
    <col min="105" max="108" width="13.75" customWidth="1"/>
    <col min="109" max="110" width="12.625" customWidth="1"/>
    <col min="111" max="114" width="14.875" customWidth="1"/>
    <col min="115" max="116" width="12.625" customWidth="1"/>
    <col min="117" max="119" width="13.75" customWidth="1"/>
    <col min="120" max="124" width="12.625" customWidth="1"/>
    <col min="125" max="126" width="14.875" customWidth="1"/>
    <col min="127" max="127" width="13.75" customWidth="1"/>
    <col min="128" max="129" width="14.875" customWidth="1"/>
    <col min="130" max="130" width="13.75" customWidth="1"/>
    <col min="131" max="132" width="14.875" customWidth="1"/>
    <col min="133" max="135" width="12.625" customWidth="1"/>
    <col min="136" max="137" width="14.875" customWidth="1"/>
    <col min="138" max="138" width="13.75" customWidth="1"/>
    <col min="139" max="144" width="12.625" customWidth="1"/>
    <col min="145" max="148" width="14.875" customWidth="1"/>
    <col min="149" max="150" width="13.75" customWidth="1"/>
    <col min="151" max="156" width="12.625" customWidth="1"/>
    <col min="157" max="159" width="11.5" customWidth="1"/>
    <col min="160" max="173" width="12.625" customWidth="1"/>
    <col min="174" max="176" width="13.75" customWidth="1"/>
    <col min="177" max="178" width="14.875" customWidth="1"/>
    <col min="179" max="179" width="12.625" customWidth="1"/>
    <col min="180" max="181" width="14.875" customWidth="1"/>
    <col min="182" max="182" width="12.625" customWidth="1"/>
    <col min="183" max="184" width="14.875" customWidth="1"/>
    <col min="185" max="186" width="13.75" customWidth="1"/>
    <col min="187" max="189" width="12.625" customWidth="1"/>
    <col min="190" max="190" width="11.5" customWidth="1"/>
    <col min="191" max="192" width="12.625" customWidth="1"/>
    <col min="193" max="196" width="14.875" customWidth="1"/>
    <col min="197" max="197" width="12.625" customWidth="1"/>
    <col min="198" max="199" width="14.875" customWidth="1"/>
    <col min="200" max="200" width="12.625" customWidth="1"/>
    <col min="201" max="201" width="13.75" customWidth="1"/>
    <col min="202" max="206" width="12.625" customWidth="1"/>
    <col min="207" max="208" width="14.875" customWidth="1"/>
    <col min="209" max="209" width="11.5" customWidth="1"/>
    <col min="210" max="211" width="12.625" customWidth="1"/>
    <col min="212" max="213" width="14.875" customWidth="1"/>
    <col min="214" max="214" width="11.5" customWidth="1"/>
    <col min="215" max="216" width="14.875" customWidth="1"/>
    <col min="217" max="218" width="13.75" customWidth="1"/>
    <col min="219" max="219" width="11.5" customWidth="1"/>
    <col min="220" max="222" width="12.625" customWidth="1"/>
    <col min="223" max="224" width="13.75" customWidth="1"/>
    <col min="225" max="225" width="11.5" customWidth="1"/>
    <col min="226" max="227" width="12.625" customWidth="1"/>
    <col min="228" max="228" width="11.5" customWidth="1"/>
    <col min="229" max="229" width="10.375" customWidth="1"/>
    <col min="230" max="230" width="11.5" customWidth="1"/>
    <col min="231" max="231" width="10.375" customWidth="1"/>
    <col min="232" max="233" width="14.875" customWidth="1"/>
    <col min="234" max="234" width="12.625" customWidth="1"/>
    <col min="235" max="235" width="10.375" customWidth="1"/>
    <col min="236" max="236" width="12.625" customWidth="1"/>
    <col min="237" max="237" width="11.5" customWidth="1"/>
    <col min="238" max="239" width="14.875" customWidth="1"/>
    <col min="240" max="249" width="11.5" customWidth="1"/>
    <col min="250" max="250" width="10.375" customWidth="1"/>
    <col min="251" max="251" width="11.5" customWidth="1"/>
    <col min="252" max="253" width="14.875" customWidth="1"/>
    <col min="254" max="257" width="12.625" customWidth="1"/>
    <col min="258" max="260" width="11.5" customWidth="1"/>
    <col min="261" max="266" width="12.625" customWidth="1"/>
    <col min="267" max="269" width="11.5" customWidth="1"/>
    <col min="270" max="273" width="12.625" customWidth="1"/>
    <col min="274" max="276" width="11.5" customWidth="1"/>
    <col min="277" max="279" width="12.625" customWidth="1"/>
    <col min="280" max="287" width="14.875" customWidth="1"/>
    <col min="288" max="291" width="12.625" customWidth="1"/>
    <col min="292" max="295" width="11.5" customWidth="1"/>
    <col min="296" max="296" width="10.375" customWidth="1"/>
    <col min="297" max="297" width="12.625" customWidth="1"/>
    <col min="298" max="299" width="14.875" customWidth="1"/>
    <col min="300" max="300" width="12.625" customWidth="1"/>
    <col min="301" max="302" width="11.5" customWidth="1"/>
    <col min="303" max="303" width="12.625" customWidth="1"/>
    <col min="304" max="307" width="11.5" customWidth="1"/>
    <col min="308" max="309" width="12.625" customWidth="1"/>
    <col min="310" max="312" width="11.5" customWidth="1"/>
    <col min="313" max="316" width="14.875" customWidth="1"/>
    <col min="317" max="324" width="13.75" customWidth="1"/>
    <col min="325" max="334" width="14.875" customWidth="1"/>
    <col min="335" max="347" width="10.375" customWidth="1"/>
    <col min="348" max="348" width="9.375" customWidth="1"/>
    <col min="349" max="353" width="10.375" customWidth="1"/>
    <col min="354" max="354" width="12.625" customWidth="1"/>
    <col min="355" max="355" width="11.5" customWidth="1"/>
    <col min="356" max="361" width="10.375" customWidth="1"/>
    <col min="362" max="362" width="8.375" customWidth="1"/>
    <col min="363" max="363" width="9.375" customWidth="1"/>
    <col min="364" max="365" width="12.625" customWidth="1"/>
    <col min="366" max="367" width="11.5" customWidth="1"/>
    <col min="368" max="369" width="14.875" customWidth="1"/>
    <col min="370" max="370" width="7.375" customWidth="1"/>
    <col min="371" max="371" width="9.375" customWidth="1"/>
    <col min="372" max="375" width="10.375" customWidth="1"/>
    <col min="376" max="376" width="8.375" customWidth="1"/>
    <col min="377" max="379" width="10.375" customWidth="1"/>
    <col min="380" max="381" width="14.875" customWidth="1"/>
    <col min="382" max="383" width="9.375" customWidth="1"/>
    <col min="384" max="385" width="11.5" customWidth="1"/>
    <col min="386" max="386" width="9.375" customWidth="1"/>
    <col min="387" max="389" width="10.375" customWidth="1"/>
    <col min="390" max="390" width="7.375" customWidth="1"/>
    <col min="391" max="391" width="8.375" customWidth="1"/>
    <col min="392" max="395" width="10.375" customWidth="1"/>
    <col min="396" max="396" width="7.375" customWidth="1"/>
    <col min="397" max="397" width="8.375" customWidth="1"/>
    <col min="398" max="399" width="12.625" customWidth="1"/>
    <col min="400" max="400" width="8.375" customWidth="1"/>
    <col min="401" max="401" width="9.375" customWidth="1"/>
    <col min="402" max="406" width="11.5" customWidth="1"/>
    <col min="407" max="407" width="8.375" customWidth="1"/>
    <col min="408" max="408" width="7.375" customWidth="1"/>
    <col min="409" max="409" width="10.375" customWidth="1"/>
    <col min="410" max="410" width="6.375" customWidth="1"/>
    <col min="411" max="411" width="5.375" customWidth="1"/>
    <col min="412" max="421" width="11.5" customWidth="1"/>
    <col min="422" max="429" width="12.625" customWidth="1"/>
    <col min="430" max="439" width="9.375" customWidth="1"/>
    <col min="440" max="443" width="10.375" customWidth="1"/>
    <col min="444" max="445" width="11.5" customWidth="1"/>
    <col min="446" max="447" width="9.375" customWidth="1"/>
    <col min="448" max="448" width="8.375" customWidth="1"/>
    <col min="449" max="449" width="11.5" customWidth="1"/>
    <col min="450" max="451" width="10.375" customWidth="1"/>
    <col min="452" max="452" width="7.375" customWidth="1"/>
    <col min="453" max="453" width="10.375" customWidth="1"/>
    <col min="454" max="454" width="8.375" customWidth="1"/>
    <col min="455" max="455" width="9.375" customWidth="1"/>
    <col min="456" max="456" width="7.375" customWidth="1"/>
    <col min="457" max="459" width="8.375" customWidth="1"/>
    <col min="460" max="460" width="7.375" customWidth="1"/>
    <col min="461" max="461" width="8.375" customWidth="1"/>
    <col min="462" max="462" width="9.375" customWidth="1"/>
    <col min="463" max="463" width="7.375" customWidth="1"/>
    <col min="464" max="465" width="10.375" customWidth="1"/>
    <col min="466" max="467" width="8.375" customWidth="1"/>
    <col min="468" max="476" width="11.5" customWidth="1"/>
    <col min="477" max="477" width="8.375" customWidth="1"/>
    <col min="478" max="479" width="9.375" customWidth="1"/>
    <col min="480" max="480" width="7.375" customWidth="1"/>
    <col min="481" max="481" width="11.5" customWidth="1"/>
    <col min="482" max="487" width="10.375" customWidth="1"/>
    <col min="488" max="488" width="8.375" customWidth="1"/>
    <col min="489" max="489" width="9.375" customWidth="1"/>
    <col min="490" max="491" width="14.875" customWidth="1"/>
    <col min="492" max="492" width="9.375" customWidth="1"/>
    <col min="493" max="494" width="11.5" customWidth="1"/>
  </cols>
  <sheetData>
    <row r="1" spans="1:2">
      <c r="A1">
        <v>0</v>
      </c>
      <c r="B1" t="s">
        <v>7478</v>
      </c>
    </row>
    <row r="2" spans="1:88">
      <c r="A2">
        <v>1</v>
      </c>
      <c r="B2" t="s">
        <v>7480</v>
      </c>
      <c r="C2" t="s">
        <v>4775</v>
      </c>
      <c r="D2" t="s">
        <v>4776</v>
      </c>
      <c r="E2" t="s">
        <v>4948</v>
      </c>
      <c r="F2" t="s">
        <v>4951</v>
      </c>
      <c r="G2" t="s">
        <v>41177</v>
      </c>
      <c r="H2" t="s">
        <v>41178</v>
      </c>
      <c r="I2" t="s">
        <v>41179</v>
      </c>
      <c r="J2" t="s">
        <v>41180</v>
      </c>
      <c r="K2" t="s">
        <v>5085</v>
      </c>
      <c r="L2" t="s">
        <v>5088</v>
      </c>
      <c r="M2" t="s">
        <v>4661</v>
      </c>
      <c r="N2" t="s">
        <v>41181</v>
      </c>
      <c r="O2" t="s">
        <v>41182</v>
      </c>
      <c r="P2" t="s">
        <v>41183</v>
      </c>
      <c r="Q2" t="s">
        <v>41182</v>
      </c>
      <c r="R2" t="s">
        <v>41184</v>
      </c>
      <c r="S2" t="s">
        <v>5156</v>
      </c>
      <c r="T2" t="s">
        <v>5219</v>
      </c>
      <c r="U2" t="s">
        <v>4774</v>
      </c>
      <c r="V2" t="s">
        <v>5279</v>
      </c>
      <c r="W2" t="s">
        <v>4701</v>
      </c>
      <c r="X2" t="s">
        <v>4702</v>
      </c>
      <c r="Y2" t="s">
        <v>5329</v>
      </c>
      <c r="Z2" t="s">
        <v>5438</v>
      </c>
      <c r="AA2" t="s">
        <v>4662</v>
      </c>
      <c r="AB2" t="s">
        <v>5477</v>
      </c>
      <c r="AC2" t="s">
        <v>5480</v>
      </c>
      <c r="AD2" t="s">
        <v>41185</v>
      </c>
      <c r="AE2" t="s">
        <v>41186</v>
      </c>
      <c r="AF2" t="s">
        <v>5592</v>
      </c>
      <c r="AG2" t="s">
        <v>5595</v>
      </c>
      <c r="AH2" t="s">
        <v>5598</v>
      </c>
      <c r="AI2" t="s">
        <v>5659</v>
      </c>
      <c r="AJ2" t="s">
        <v>5662</v>
      </c>
      <c r="AK2" t="s">
        <v>4735</v>
      </c>
      <c r="AL2" t="s">
        <v>4636</v>
      </c>
      <c r="AM2" t="s">
        <v>41187</v>
      </c>
      <c r="AN2" t="s">
        <v>41188</v>
      </c>
      <c r="AO2" t="s">
        <v>41189</v>
      </c>
      <c r="AP2" t="s">
        <v>41190</v>
      </c>
      <c r="AQ2" t="s">
        <v>4660</v>
      </c>
      <c r="AR2" t="s">
        <v>4747</v>
      </c>
      <c r="AS2" t="s">
        <v>4748</v>
      </c>
      <c r="AT2" t="s">
        <v>4703</v>
      </c>
      <c r="AU2" t="s">
        <v>4804</v>
      </c>
      <c r="AV2" t="s">
        <v>41191</v>
      </c>
      <c r="AW2" t="s">
        <v>41192</v>
      </c>
      <c r="AX2" t="s">
        <v>6157</v>
      </c>
      <c r="AY2" t="s">
        <v>6160</v>
      </c>
      <c r="AZ2" t="s">
        <v>6163</v>
      </c>
      <c r="BA2" t="s">
        <v>6262</v>
      </c>
      <c r="BB2" t="s">
        <v>6265</v>
      </c>
      <c r="BC2" t="s">
        <v>6272</v>
      </c>
      <c r="BD2" t="s">
        <v>6275</v>
      </c>
      <c r="BE2" t="s">
        <v>6278</v>
      </c>
      <c r="BF2" t="s">
        <v>6281</v>
      </c>
      <c r="BG2" t="s">
        <v>6284</v>
      </c>
      <c r="BH2" t="s">
        <v>6338</v>
      </c>
      <c r="BI2" t="s">
        <v>6413</v>
      </c>
      <c r="BJ2" t="s">
        <v>6416</v>
      </c>
      <c r="BK2" t="s">
        <v>6422</v>
      </c>
      <c r="BL2" t="s">
        <v>6425</v>
      </c>
      <c r="BM2" t="s">
        <v>6519</v>
      </c>
      <c r="BN2" t="s">
        <v>6522</v>
      </c>
      <c r="BO2" t="s">
        <v>41193</v>
      </c>
      <c r="BP2" t="s">
        <v>41194</v>
      </c>
      <c r="BQ2" t="s">
        <v>41195</v>
      </c>
      <c r="BR2" t="s">
        <v>6633</v>
      </c>
      <c r="BS2" t="s">
        <v>6636</v>
      </c>
      <c r="BT2" t="s">
        <v>6722</v>
      </c>
      <c r="BU2" t="s">
        <v>6725</v>
      </c>
      <c r="BV2" t="s">
        <v>6728</v>
      </c>
      <c r="BW2" t="s">
        <v>41196</v>
      </c>
      <c r="BX2" t="s">
        <v>41197</v>
      </c>
      <c r="BY2" t="s">
        <v>41198</v>
      </c>
      <c r="BZ2" t="s">
        <v>41199</v>
      </c>
      <c r="CA2" t="s">
        <v>6812</v>
      </c>
      <c r="CB2" t="s">
        <v>6917</v>
      </c>
      <c r="CC2" t="s">
        <v>6986</v>
      </c>
      <c r="CD2" t="s">
        <v>6989</v>
      </c>
      <c r="CE2" t="s">
        <v>6992</v>
      </c>
      <c r="CF2" t="s">
        <v>41182</v>
      </c>
      <c r="CG2" t="s">
        <v>41200</v>
      </c>
      <c r="CH2" t="s">
        <v>41201</v>
      </c>
      <c r="CI2" t="s">
        <v>41202</v>
      </c>
      <c r="CJ2" t="s">
        <v>41203</v>
      </c>
    </row>
    <row r="3" spans="1:4">
      <c r="A3">
        <v>2</v>
      </c>
      <c r="B3" t="s">
        <v>7481</v>
      </c>
      <c r="C3" t="s">
        <v>4993</v>
      </c>
      <c r="D3" t="s">
        <v>4996</v>
      </c>
    </row>
    <row r="4" spans="1:18">
      <c r="A4">
        <v>3</v>
      </c>
      <c r="B4" t="s">
        <v>7482</v>
      </c>
      <c r="C4" t="s">
        <v>4948</v>
      </c>
      <c r="D4" t="s">
        <v>4951</v>
      </c>
      <c r="E4" t="s">
        <v>5003</v>
      </c>
      <c r="F4" t="s">
        <v>5006</v>
      </c>
      <c r="G4" t="s">
        <v>5009</v>
      </c>
      <c r="H4" t="s">
        <v>4661</v>
      </c>
      <c r="I4" t="s">
        <v>5312</v>
      </c>
      <c r="J4" t="s">
        <v>4662</v>
      </c>
      <c r="K4" t="s">
        <v>5612</v>
      </c>
      <c r="L4" t="s">
        <v>5615</v>
      </c>
      <c r="M4" t="s">
        <v>41192</v>
      </c>
      <c r="N4" t="s">
        <v>6338</v>
      </c>
      <c r="O4" t="s">
        <v>41196</v>
      </c>
      <c r="P4" t="s">
        <v>41197</v>
      </c>
      <c r="Q4" t="s">
        <v>41198</v>
      </c>
      <c r="R4" t="s">
        <v>41199</v>
      </c>
    </row>
    <row r="5" spans="1:6">
      <c r="A5">
        <v>4</v>
      </c>
      <c r="B5" t="s">
        <v>7483</v>
      </c>
      <c r="C5" t="s">
        <v>41181</v>
      </c>
      <c r="D5" t="s">
        <v>41204</v>
      </c>
      <c r="E5" t="s">
        <v>5255</v>
      </c>
      <c r="F5" t="s">
        <v>5258</v>
      </c>
    </row>
    <row r="6" spans="1:73">
      <c r="A6">
        <v>5</v>
      </c>
      <c r="B6" t="s">
        <v>7484</v>
      </c>
      <c r="C6" t="s">
        <v>41205</v>
      </c>
      <c r="D6" t="s">
        <v>41206</v>
      </c>
      <c r="E6" t="s">
        <v>4775</v>
      </c>
      <c r="F6" t="s">
        <v>4776</v>
      </c>
      <c r="G6" t="s">
        <v>4640</v>
      </c>
      <c r="H6" t="s">
        <v>4641</v>
      </c>
      <c r="I6" t="s">
        <v>4630</v>
      </c>
      <c r="J6" t="s">
        <v>4631</v>
      </c>
      <c r="K6" t="s">
        <v>41207</v>
      </c>
      <c r="L6" t="s">
        <v>4728</v>
      </c>
      <c r="M6" t="s">
        <v>4729</v>
      </c>
      <c r="N6" t="s">
        <v>4730</v>
      </c>
      <c r="O6" t="s">
        <v>41208</v>
      </c>
      <c r="P6" t="s">
        <v>41209</v>
      </c>
      <c r="Q6" t="s">
        <v>41210</v>
      </c>
      <c r="R6" t="s">
        <v>41211</v>
      </c>
      <c r="S6" t="s">
        <v>5116</v>
      </c>
      <c r="T6" t="s">
        <v>4699</v>
      </c>
      <c r="U6" t="s">
        <v>4695</v>
      </c>
      <c r="V6" t="s">
        <v>4661</v>
      </c>
      <c r="W6" t="s">
        <v>41204</v>
      </c>
      <c r="X6" t="s">
        <v>41182</v>
      </c>
      <c r="Y6" t="s">
        <v>41183</v>
      </c>
      <c r="Z6" t="s">
        <v>4758</v>
      </c>
      <c r="AA6" t="s">
        <v>4750</v>
      </c>
      <c r="AB6" t="s">
        <v>4624</v>
      </c>
      <c r="AC6" t="s">
        <v>41212</v>
      </c>
      <c r="AD6" t="s">
        <v>4627</v>
      </c>
      <c r="AE6" t="s">
        <v>4774</v>
      </c>
      <c r="AF6" t="s">
        <v>4701</v>
      </c>
      <c r="AG6" t="s">
        <v>4702</v>
      </c>
      <c r="AH6" t="s">
        <v>4698</v>
      </c>
      <c r="AI6" t="s">
        <v>4651</v>
      </c>
      <c r="AJ6" t="s">
        <v>41213</v>
      </c>
      <c r="AK6" t="s">
        <v>41214</v>
      </c>
      <c r="AL6" t="s">
        <v>4686</v>
      </c>
      <c r="AM6" t="s">
        <v>4687</v>
      </c>
      <c r="AN6" t="s">
        <v>4757</v>
      </c>
      <c r="AO6" t="s">
        <v>4749</v>
      </c>
      <c r="AP6" t="s">
        <v>4662</v>
      </c>
      <c r="AQ6" t="s">
        <v>4675</v>
      </c>
      <c r="AR6" t="s">
        <v>4676</v>
      </c>
      <c r="AS6" t="s">
        <v>41215</v>
      </c>
      <c r="AT6" t="s">
        <v>4733</v>
      </c>
      <c r="AU6" t="s">
        <v>4652</v>
      </c>
      <c r="AV6" t="s">
        <v>4636</v>
      </c>
      <c r="AW6" t="s">
        <v>41187</v>
      </c>
      <c r="AX6" t="s">
        <v>4623</v>
      </c>
      <c r="AY6" t="s">
        <v>4798</v>
      </c>
      <c r="AZ6" t="s">
        <v>41216</v>
      </c>
      <c r="BA6" t="s">
        <v>4673</v>
      </c>
      <c r="BB6" t="s">
        <v>4674</v>
      </c>
      <c r="BC6" t="s">
        <v>4792</v>
      </c>
      <c r="BD6" t="s">
        <v>41217</v>
      </c>
      <c r="BE6" t="s">
        <v>4779</v>
      </c>
      <c r="BF6" t="s">
        <v>4700</v>
      </c>
      <c r="BG6" t="s">
        <v>4696</v>
      </c>
      <c r="BH6" t="s">
        <v>4759</v>
      </c>
      <c r="BI6" t="s">
        <v>4751</v>
      </c>
      <c r="BJ6" t="s">
        <v>4703</v>
      </c>
      <c r="BK6" t="s">
        <v>41218</v>
      </c>
      <c r="BL6" t="s">
        <v>4734</v>
      </c>
      <c r="BM6" t="s">
        <v>4804</v>
      </c>
      <c r="BN6" t="s">
        <v>41219</v>
      </c>
      <c r="BO6" t="s">
        <v>6422</v>
      </c>
      <c r="BP6" t="s">
        <v>6425</v>
      </c>
      <c r="BQ6" t="s">
        <v>41220</v>
      </c>
      <c r="BR6" t="s">
        <v>6920</v>
      </c>
      <c r="BS6" t="s">
        <v>6965</v>
      </c>
      <c r="BT6" t="s">
        <v>4688</v>
      </c>
      <c r="BU6" t="s">
        <v>4778</v>
      </c>
    </row>
    <row r="7" spans="1:26">
      <c r="A7">
        <v>6</v>
      </c>
      <c r="B7" t="s">
        <v>7485</v>
      </c>
      <c r="C7" t="s">
        <v>41205</v>
      </c>
      <c r="D7" t="s">
        <v>41206</v>
      </c>
      <c r="E7" t="s">
        <v>41221</v>
      </c>
      <c r="F7" t="s">
        <v>41222</v>
      </c>
      <c r="G7" t="s">
        <v>41223</v>
      </c>
      <c r="H7" t="s">
        <v>41224</v>
      </c>
      <c r="I7" t="s">
        <v>41225</v>
      </c>
      <c r="J7" t="s">
        <v>4640</v>
      </c>
      <c r="K7" t="s">
        <v>4641</v>
      </c>
      <c r="L7" t="s">
        <v>41226</v>
      </c>
      <c r="M7" t="s">
        <v>4695</v>
      </c>
      <c r="N7" t="s">
        <v>41227</v>
      </c>
      <c r="O7" t="s">
        <v>4572</v>
      </c>
      <c r="P7" t="s">
        <v>4575</v>
      </c>
      <c r="Q7" t="s">
        <v>4578</v>
      </c>
      <c r="R7" t="s">
        <v>4624</v>
      </c>
      <c r="S7" t="s">
        <v>4581</v>
      </c>
      <c r="T7" t="s">
        <v>4584</v>
      </c>
      <c r="U7" t="s">
        <v>4623</v>
      </c>
      <c r="V7" t="s">
        <v>4696</v>
      </c>
      <c r="W7" t="s">
        <v>4587</v>
      </c>
      <c r="X7" t="s">
        <v>4590</v>
      </c>
      <c r="Y7" t="s">
        <v>4593</v>
      </c>
      <c r="Z7" t="s">
        <v>7127</v>
      </c>
    </row>
    <row r="8" spans="1:71">
      <c r="A8">
        <v>7</v>
      </c>
      <c r="B8" t="s">
        <v>7486</v>
      </c>
      <c r="C8" t="s">
        <v>4775</v>
      </c>
      <c r="D8" t="s">
        <v>4776</v>
      </c>
      <c r="E8" t="s">
        <v>4630</v>
      </c>
      <c r="F8" t="s">
        <v>4631</v>
      </c>
      <c r="G8" t="s">
        <v>41207</v>
      </c>
      <c r="H8" t="s">
        <v>4728</v>
      </c>
      <c r="I8" t="s">
        <v>4729</v>
      </c>
      <c r="J8" t="s">
        <v>4730</v>
      </c>
      <c r="K8" t="s">
        <v>41208</v>
      </c>
      <c r="L8" t="s">
        <v>41209</v>
      </c>
      <c r="M8" t="s">
        <v>41210</v>
      </c>
      <c r="N8" t="s">
        <v>4710</v>
      </c>
      <c r="O8" t="s">
        <v>4711</v>
      </c>
      <c r="P8" t="s">
        <v>41211</v>
      </c>
      <c r="Q8" t="s">
        <v>5116</v>
      </c>
      <c r="R8" t="s">
        <v>4699</v>
      </c>
      <c r="S8" t="s">
        <v>4695</v>
      </c>
      <c r="T8" t="s">
        <v>4661</v>
      </c>
      <c r="U8" t="s">
        <v>41182</v>
      </c>
      <c r="V8" t="s">
        <v>41183</v>
      </c>
      <c r="W8" t="s">
        <v>4758</v>
      </c>
      <c r="X8" t="s">
        <v>4750</v>
      </c>
      <c r="Y8" t="s">
        <v>4624</v>
      </c>
      <c r="Z8" t="s">
        <v>5213</v>
      </c>
      <c r="AA8" t="s">
        <v>41212</v>
      </c>
      <c r="AB8" t="s">
        <v>41228</v>
      </c>
      <c r="AC8" t="s">
        <v>41229</v>
      </c>
      <c r="AD8" t="s">
        <v>4698</v>
      </c>
      <c r="AE8" t="s">
        <v>4651</v>
      </c>
      <c r="AF8" t="s">
        <v>4686</v>
      </c>
      <c r="AG8" t="s">
        <v>4687</v>
      </c>
      <c r="AH8" t="s">
        <v>4757</v>
      </c>
      <c r="AI8" t="s">
        <v>4749</v>
      </c>
      <c r="AJ8" t="s">
        <v>4662</v>
      </c>
      <c r="AK8" t="s">
        <v>41230</v>
      </c>
      <c r="AL8" t="s">
        <v>41231</v>
      </c>
      <c r="AM8" t="s">
        <v>4675</v>
      </c>
      <c r="AN8" t="s">
        <v>4676</v>
      </c>
      <c r="AO8" t="s">
        <v>41215</v>
      </c>
      <c r="AP8" t="s">
        <v>4765</v>
      </c>
      <c r="AQ8" t="s">
        <v>41232</v>
      </c>
      <c r="AR8" t="s">
        <v>41233</v>
      </c>
      <c r="AS8" t="s">
        <v>4733</v>
      </c>
      <c r="AT8" t="s">
        <v>4633</v>
      </c>
      <c r="AU8" t="s">
        <v>4634</v>
      </c>
      <c r="AV8" t="s">
        <v>4635</v>
      </c>
      <c r="AW8" t="s">
        <v>4783</v>
      </c>
      <c r="AX8" t="s">
        <v>4784</v>
      </c>
      <c r="AY8" t="s">
        <v>4652</v>
      </c>
      <c r="AZ8" t="s">
        <v>4636</v>
      </c>
      <c r="BA8" t="s">
        <v>41187</v>
      </c>
      <c r="BB8" t="s">
        <v>4623</v>
      </c>
      <c r="BC8" t="s">
        <v>4700</v>
      </c>
      <c r="BD8" t="s">
        <v>4696</v>
      </c>
      <c r="BE8" t="s">
        <v>4759</v>
      </c>
      <c r="BF8" t="s">
        <v>4751</v>
      </c>
      <c r="BG8" t="s">
        <v>41218</v>
      </c>
      <c r="BH8" t="s">
        <v>4766</v>
      </c>
      <c r="BI8" t="s">
        <v>4734</v>
      </c>
      <c r="BJ8" t="s">
        <v>4800</v>
      </c>
      <c r="BK8" t="s">
        <v>4801</v>
      </c>
      <c r="BL8" t="s">
        <v>4802</v>
      </c>
      <c r="BM8" t="s">
        <v>4804</v>
      </c>
      <c r="BN8" t="s">
        <v>41234</v>
      </c>
      <c r="BO8" t="s">
        <v>41235</v>
      </c>
      <c r="BP8" t="s">
        <v>41236</v>
      </c>
      <c r="BQ8" t="s">
        <v>41220</v>
      </c>
      <c r="BR8" t="s">
        <v>6944</v>
      </c>
      <c r="BS8" t="s">
        <v>4688</v>
      </c>
    </row>
    <row r="9" spans="1:72">
      <c r="A9">
        <v>8</v>
      </c>
      <c r="B9" t="s">
        <v>7488</v>
      </c>
      <c r="C9" t="s">
        <v>4775</v>
      </c>
      <c r="D9" t="s">
        <v>4776</v>
      </c>
      <c r="E9" t="s">
        <v>4640</v>
      </c>
      <c r="F9" t="s">
        <v>4641</v>
      </c>
      <c r="G9" t="s">
        <v>4630</v>
      </c>
      <c r="H9" t="s">
        <v>4631</v>
      </c>
      <c r="I9" t="s">
        <v>41207</v>
      </c>
      <c r="J9" t="s">
        <v>4728</v>
      </c>
      <c r="K9" t="s">
        <v>4729</v>
      </c>
      <c r="L9" t="s">
        <v>4730</v>
      </c>
      <c r="M9" t="s">
        <v>4710</v>
      </c>
      <c r="N9" t="s">
        <v>4711</v>
      </c>
      <c r="O9" t="s">
        <v>41211</v>
      </c>
      <c r="P9" t="s">
        <v>5116</v>
      </c>
      <c r="Q9" t="s">
        <v>4699</v>
      </c>
      <c r="R9" t="s">
        <v>4695</v>
      </c>
      <c r="S9" t="s">
        <v>4661</v>
      </c>
      <c r="T9" t="s">
        <v>41182</v>
      </c>
      <c r="U9" t="s">
        <v>41183</v>
      </c>
      <c r="V9" t="s">
        <v>5156</v>
      </c>
      <c r="W9" t="s">
        <v>4758</v>
      </c>
      <c r="X9" t="s">
        <v>4624</v>
      </c>
      <c r="Y9" t="s">
        <v>4698</v>
      </c>
      <c r="Z9" t="s">
        <v>4651</v>
      </c>
      <c r="AA9" t="s">
        <v>41213</v>
      </c>
      <c r="AB9" t="s">
        <v>41214</v>
      </c>
      <c r="AC9" t="s">
        <v>4686</v>
      </c>
      <c r="AD9" t="s">
        <v>4687</v>
      </c>
      <c r="AE9" t="s">
        <v>5438</v>
      </c>
      <c r="AF9" t="s">
        <v>4757</v>
      </c>
      <c r="AG9" t="s">
        <v>4662</v>
      </c>
      <c r="AH9" t="s">
        <v>4675</v>
      </c>
      <c r="AI9" t="s">
        <v>4676</v>
      </c>
      <c r="AJ9" t="s">
        <v>41215</v>
      </c>
      <c r="AK9" t="s">
        <v>4765</v>
      </c>
      <c r="AL9" t="s">
        <v>41232</v>
      </c>
      <c r="AM9" t="s">
        <v>41233</v>
      </c>
      <c r="AN9" t="s">
        <v>4733</v>
      </c>
      <c r="AO9" t="s">
        <v>4613</v>
      </c>
      <c r="AP9" t="s">
        <v>4614</v>
      </c>
      <c r="AQ9" t="s">
        <v>4652</v>
      </c>
      <c r="AR9" t="s">
        <v>4636</v>
      </c>
      <c r="AS9" t="s">
        <v>41187</v>
      </c>
      <c r="AT9" t="s">
        <v>4623</v>
      </c>
      <c r="AU9" t="s">
        <v>4798</v>
      </c>
      <c r="AV9" t="s">
        <v>41216</v>
      </c>
      <c r="AW9" t="s">
        <v>4673</v>
      </c>
      <c r="AX9" t="s">
        <v>4674</v>
      </c>
      <c r="AY9" t="s">
        <v>4792</v>
      </c>
      <c r="AZ9" t="s">
        <v>41217</v>
      </c>
      <c r="BA9" t="s">
        <v>41237</v>
      </c>
      <c r="BB9" t="s">
        <v>4779</v>
      </c>
      <c r="BC9" t="s">
        <v>4700</v>
      </c>
      <c r="BD9" t="s">
        <v>4696</v>
      </c>
      <c r="BE9" t="s">
        <v>4759</v>
      </c>
      <c r="BF9" t="s">
        <v>41218</v>
      </c>
      <c r="BG9" t="s">
        <v>4766</v>
      </c>
      <c r="BH9" t="s">
        <v>4734</v>
      </c>
      <c r="BI9" t="s">
        <v>4782</v>
      </c>
      <c r="BJ9" t="s">
        <v>4800</v>
      </c>
      <c r="BK9" t="s">
        <v>4801</v>
      </c>
      <c r="BL9" t="s">
        <v>4802</v>
      </c>
      <c r="BM9" t="s">
        <v>4804</v>
      </c>
      <c r="BN9" t="s">
        <v>41238</v>
      </c>
      <c r="BO9" t="s">
        <v>41239</v>
      </c>
      <c r="BP9" t="s">
        <v>41240</v>
      </c>
      <c r="BQ9" t="s">
        <v>6758</v>
      </c>
      <c r="BR9" t="s">
        <v>6944</v>
      </c>
      <c r="BS9" t="s">
        <v>4688</v>
      </c>
      <c r="BT9" t="s">
        <v>4778</v>
      </c>
    </row>
    <row r="10" spans="1:82">
      <c r="A10">
        <v>9</v>
      </c>
      <c r="B10" t="s">
        <v>7489</v>
      </c>
      <c r="C10" t="s">
        <v>41205</v>
      </c>
      <c r="D10" t="s">
        <v>41206</v>
      </c>
      <c r="E10" t="s">
        <v>4775</v>
      </c>
      <c r="F10" t="s">
        <v>4776</v>
      </c>
      <c r="G10" t="s">
        <v>4630</v>
      </c>
      <c r="H10" t="s">
        <v>4631</v>
      </c>
      <c r="I10" t="s">
        <v>41207</v>
      </c>
      <c r="J10" t="s">
        <v>4728</v>
      </c>
      <c r="K10" t="s">
        <v>4729</v>
      </c>
      <c r="L10" t="s">
        <v>4730</v>
      </c>
      <c r="M10" t="s">
        <v>41208</v>
      </c>
      <c r="N10" t="s">
        <v>41241</v>
      </c>
      <c r="O10" t="s">
        <v>41209</v>
      </c>
      <c r="P10" t="s">
        <v>41242</v>
      </c>
      <c r="Q10" t="s">
        <v>41210</v>
      </c>
      <c r="R10" t="s">
        <v>41243</v>
      </c>
      <c r="S10" t="s">
        <v>4710</v>
      </c>
      <c r="T10" t="s">
        <v>4711</v>
      </c>
      <c r="U10" t="s">
        <v>41211</v>
      </c>
      <c r="V10" t="s">
        <v>5116</v>
      </c>
      <c r="W10" t="s">
        <v>4699</v>
      </c>
      <c r="X10" t="s">
        <v>4695</v>
      </c>
      <c r="Y10" t="s">
        <v>4661</v>
      </c>
      <c r="Z10" t="s">
        <v>41182</v>
      </c>
      <c r="AA10" t="s">
        <v>41183</v>
      </c>
      <c r="AB10" t="s">
        <v>4758</v>
      </c>
      <c r="AC10" t="s">
        <v>4750</v>
      </c>
      <c r="AD10" t="s">
        <v>4624</v>
      </c>
      <c r="AE10" t="s">
        <v>5213</v>
      </c>
      <c r="AF10" t="s">
        <v>41212</v>
      </c>
      <c r="AG10" t="s">
        <v>4627</v>
      </c>
      <c r="AH10" t="s">
        <v>41228</v>
      </c>
      <c r="AI10" t="s">
        <v>41229</v>
      </c>
      <c r="AJ10" t="s">
        <v>4698</v>
      </c>
      <c r="AK10" t="s">
        <v>4651</v>
      </c>
      <c r="AL10" t="s">
        <v>4686</v>
      </c>
      <c r="AM10" t="s">
        <v>4687</v>
      </c>
      <c r="AN10" t="s">
        <v>4757</v>
      </c>
      <c r="AO10" t="s">
        <v>4749</v>
      </c>
      <c r="AP10" t="s">
        <v>4662</v>
      </c>
      <c r="AQ10" t="s">
        <v>4675</v>
      </c>
      <c r="AR10" t="s">
        <v>4676</v>
      </c>
      <c r="AS10" t="s">
        <v>41215</v>
      </c>
      <c r="AT10" t="s">
        <v>4765</v>
      </c>
      <c r="AU10" t="s">
        <v>41232</v>
      </c>
      <c r="AV10" t="s">
        <v>41233</v>
      </c>
      <c r="AW10" t="s">
        <v>4733</v>
      </c>
      <c r="AX10" t="s">
        <v>4633</v>
      </c>
      <c r="AY10" t="s">
        <v>4634</v>
      </c>
      <c r="AZ10" t="s">
        <v>4635</v>
      </c>
      <c r="BA10" t="s">
        <v>4783</v>
      </c>
      <c r="BB10" t="s">
        <v>4784</v>
      </c>
      <c r="BC10" t="s">
        <v>4683</v>
      </c>
      <c r="BD10" t="s">
        <v>4652</v>
      </c>
      <c r="BE10" t="s">
        <v>4636</v>
      </c>
      <c r="BF10" t="s">
        <v>41187</v>
      </c>
      <c r="BG10" t="s">
        <v>4623</v>
      </c>
      <c r="BH10" t="s">
        <v>4798</v>
      </c>
      <c r="BI10" t="s">
        <v>41216</v>
      </c>
      <c r="BJ10" t="s">
        <v>4673</v>
      </c>
      <c r="BK10" t="s">
        <v>4674</v>
      </c>
      <c r="BL10" t="s">
        <v>4700</v>
      </c>
      <c r="BM10" t="s">
        <v>4696</v>
      </c>
      <c r="BN10" t="s">
        <v>4759</v>
      </c>
      <c r="BO10" t="s">
        <v>4751</v>
      </c>
      <c r="BP10" t="s">
        <v>41218</v>
      </c>
      <c r="BQ10" t="s">
        <v>4766</v>
      </c>
      <c r="BR10" t="s">
        <v>4734</v>
      </c>
      <c r="BS10" t="s">
        <v>4800</v>
      </c>
      <c r="BT10" t="s">
        <v>4801</v>
      </c>
      <c r="BU10" t="s">
        <v>4802</v>
      </c>
      <c r="BV10" t="s">
        <v>4804</v>
      </c>
      <c r="BW10" t="s">
        <v>41244</v>
      </c>
      <c r="BX10" t="s">
        <v>41245</v>
      </c>
      <c r="BY10" t="s">
        <v>41220</v>
      </c>
      <c r="BZ10" t="s">
        <v>6926</v>
      </c>
      <c r="CA10" t="s">
        <v>6944</v>
      </c>
      <c r="CB10" t="s">
        <v>6959</v>
      </c>
      <c r="CC10" t="s">
        <v>6965</v>
      </c>
      <c r="CD10" t="s">
        <v>4688</v>
      </c>
    </row>
    <row r="11" spans="1:103">
      <c r="A11">
        <v>10</v>
      </c>
      <c r="B11" t="s">
        <v>7490</v>
      </c>
      <c r="C11" t="s">
        <v>4851</v>
      </c>
      <c r="D11" t="s">
        <v>4854</v>
      </c>
      <c r="E11" t="s">
        <v>41246</v>
      </c>
      <c r="F11" t="s">
        <v>41247</v>
      </c>
      <c r="G11" t="s">
        <v>41248</v>
      </c>
      <c r="H11" t="s">
        <v>41249</v>
      </c>
      <c r="I11" t="s">
        <v>41250</v>
      </c>
      <c r="J11" t="s">
        <v>41251</v>
      </c>
      <c r="K11" t="s">
        <v>4922</v>
      </c>
      <c r="L11" t="s">
        <v>4925</v>
      </c>
      <c r="M11" t="s">
        <v>4928</v>
      </c>
      <c r="N11" t="s">
        <v>4625</v>
      </c>
      <c r="O11" t="s">
        <v>4626</v>
      </c>
      <c r="P11" t="s">
        <v>41252</v>
      </c>
      <c r="Q11" t="s">
        <v>41253</v>
      </c>
      <c r="R11" t="s">
        <v>41221</v>
      </c>
      <c r="S11" t="s">
        <v>41222</v>
      </c>
      <c r="T11" t="s">
        <v>41223</v>
      </c>
      <c r="U11" t="s">
        <v>41224</v>
      </c>
      <c r="V11" t="s">
        <v>41225</v>
      </c>
      <c r="W11" t="s">
        <v>4640</v>
      </c>
      <c r="X11" t="s">
        <v>4641</v>
      </c>
      <c r="Y11" t="s">
        <v>4993</v>
      </c>
      <c r="Z11" t="s">
        <v>4996</v>
      </c>
      <c r="AA11" t="s">
        <v>5188</v>
      </c>
      <c r="AB11" t="s">
        <v>5191</v>
      </c>
      <c r="AC11" t="s">
        <v>5234</v>
      </c>
      <c r="AD11" t="s">
        <v>5237</v>
      </c>
      <c r="AE11" t="s">
        <v>5240</v>
      </c>
      <c r="AF11" t="s">
        <v>5243</v>
      </c>
      <c r="AG11" t="s">
        <v>5246</v>
      </c>
      <c r="AH11" t="s">
        <v>4651</v>
      </c>
      <c r="AI11" t="s">
        <v>41213</v>
      </c>
      <c r="AJ11" t="s">
        <v>41214</v>
      </c>
      <c r="AK11" t="s">
        <v>4686</v>
      </c>
      <c r="AL11" t="s">
        <v>4687</v>
      </c>
      <c r="AM11" t="s">
        <v>5486</v>
      </c>
      <c r="AN11" t="s">
        <v>5489</v>
      </c>
      <c r="AO11" t="s">
        <v>41230</v>
      </c>
      <c r="AP11" t="s">
        <v>41231</v>
      </c>
      <c r="AQ11" t="s">
        <v>5574</v>
      </c>
      <c r="AR11" t="s">
        <v>5577</v>
      </c>
      <c r="AS11" t="s">
        <v>5580</v>
      </c>
      <c r="AT11" t="s">
        <v>5583</v>
      </c>
      <c r="AU11" t="s">
        <v>5586</v>
      </c>
      <c r="AV11" t="s">
        <v>5589</v>
      </c>
      <c r="AW11" t="s">
        <v>41254</v>
      </c>
      <c r="AX11" t="s">
        <v>41255</v>
      </c>
      <c r="AY11" t="s">
        <v>5716</v>
      </c>
      <c r="AZ11" t="s">
        <v>5765</v>
      </c>
      <c r="BA11" t="s">
        <v>41256</v>
      </c>
      <c r="BB11" t="s">
        <v>4633</v>
      </c>
      <c r="BC11" t="s">
        <v>4634</v>
      </c>
      <c r="BD11" t="s">
        <v>4635</v>
      </c>
      <c r="BE11" t="s">
        <v>4652</v>
      </c>
      <c r="BF11" t="s">
        <v>4726</v>
      </c>
      <c r="BG11" t="s">
        <v>4727</v>
      </c>
      <c r="BH11" t="s">
        <v>4684</v>
      </c>
      <c r="BI11" t="s">
        <v>4685</v>
      </c>
      <c r="BJ11" t="s">
        <v>4779</v>
      </c>
      <c r="BK11" t="s">
        <v>6088</v>
      </c>
      <c r="BL11" t="s">
        <v>6091</v>
      </c>
      <c r="BM11" t="s">
        <v>6094</v>
      </c>
      <c r="BN11" t="s">
        <v>6100</v>
      </c>
      <c r="BO11" t="s">
        <v>6106</v>
      </c>
      <c r="BP11" t="s">
        <v>6148</v>
      </c>
      <c r="BQ11" t="s">
        <v>6151</v>
      </c>
      <c r="BR11" t="s">
        <v>41257</v>
      </c>
      <c r="BS11" t="s">
        <v>41258</v>
      </c>
      <c r="BT11" t="s">
        <v>41259</v>
      </c>
      <c r="BU11" t="s">
        <v>41219</v>
      </c>
      <c r="BV11" t="s">
        <v>6386</v>
      </c>
      <c r="BW11" t="s">
        <v>6389</v>
      </c>
      <c r="BX11" t="s">
        <v>6392</v>
      </c>
      <c r="BY11" t="s">
        <v>6419</v>
      </c>
      <c r="BZ11" t="s">
        <v>6428</v>
      </c>
      <c r="CA11" t="s">
        <v>6431</v>
      </c>
      <c r="CB11" t="s">
        <v>6510</v>
      </c>
      <c r="CC11" t="s">
        <v>6513</v>
      </c>
      <c r="CD11" t="s">
        <v>6516</v>
      </c>
      <c r="CE11" t="s">
        <v>6582</v>
      </c>
      <c r="CF11" t="s">
        <v>41260</v>
      </c>
      <c r="CG11" t="s">
        <v>41261</v>
      </c>
      <c r="CH11" t="s">
        <v>6615</v>
      </c>
      <c r="CI11" t="s">
        <v>6618</v>
      </c>
      <c r="CJ11" t="s">
        <v>6713</v>
      </c>
      <c r="CK11" t="s">
        <v>6716</v>
      </c>
      <c r="CL11" t="s">
        <v>6719</v>
      </c>
      <c r="CM11" t="s">
        <v>6809</v>
      </c>
      <c r="CN11" t="s">
        <v>6812</v>
      </c>
      <c r="CO11" t="s">
        <v>41262</v>
      </c>
      <c r="CP11" t="s">
        <v>41263</v>
      </c>
      <c r="CQ11" t="s">
        <v>6959</v>
      </c>
      <c r="CR11" t="s">
        <v>6968</v>
      </c>
      <c r="CS11" t="s">
        <v>6971</v>
      </c>
      <c r="CT11" t="s">
        <v>6974</v>
      </c>
      <c r="CU11" t="s">
        <v>7127</v>
      </c>
      <c r="CV11" t="s">
        <v>41264</v>
      </c>
      <c r="CW11" t="s">
        <v>41265</v>
      </c>
      <c r="CX11" t="s">
        <v>4688</v>
      </c>
      <c r="CY11" t="s">
        <v>4778</v>
      </c>
    </row>
    <row r="12" spans="1:14">
      <c r="A12">
        <v>11</v>
      </c>
      <c r="B12" t="s">
        <v>7491</v>
      </c>
      <c r="C12" t="s">
        <v>41266</v>
      </c>
      <c r="D12" t="s">
        <v>41267</v>
      </c>
      <c r="E12" t="s">
        <v>6353</v>
      </c>
      <c r="F12" t="s">
        <v>6356</v>
      </c>
      <c r="G12" t="s">
        <v>6359</v>
      </c>
      <c r="H12" t="s">
        <v>6450</v>
      </c>
      <c r="I12" t="s">
        <v>6627</v>
      </c>
      <c r="J12" t="s">
        <v>6630</v>
      </c>
      <c r="K12" t="s">
        <v>6746</v>
      </c>
      <c r="L12" t="s">
        <v>6749</v>
      </c>
      <c r="M12" t="s">
        <v>6752</v>
      </c>
      <c r="N12" t="s">
        <v>7223</v>
      </c>
    </row>
    <row r="13" spans="1:18">
      <c r="A13">
        <v>12</v>
      </c>
      <c r="B13" t="s">
        <v>7492</v>
      </c>
      <c r="C13" t="s">
        <v>5091</v>
      </c>
      <c r="D13" t="s">
        <v>5094</v>
      </c>
      <c r="E13" t="s">
        <v>41266</v>
      </c>
      <c r="F13" t="s">
        <v>41267</v>
      </c>
      <c r="G13" t="s">
        <v>4760</v>
      </c>
      <c r="H13" t="s">
        <v>5732</v>
      </c>
      <c r="I13" t="s">
        <v>5735</v>
      </c>
      <c r="J13" t="s">
        <v>4761</v>
      </c>
      <c r="K13" t="s">
        <v>6386</v>
      </c>
      <c r="L13" t="s">
        <v>6389</v>
      </c>
      <c r="M13" t="s">
        <v>6392</v>
      </c>
      <c r="N13" t="s">
        <v>6428</v>
      </c>
      <c r="O13" t="s">
        <v>6431</v>
      </c>
      <c r="P13" t="s">
        <v>6450</v>
      </c>
      <c r="Q13" t="s">
        <v>6752</v>
      </c>
      <c r="R13" t="s">
        <v>6932</v>
      </c>
    </row>
    <row r="14" spans="1:6">
      <c r="A14">
        <v>13</v>
      </c>
      <c r="B14" t="s">
        <v>7493</v>
      </c>
      <c r="C14" t="s">
        <v>41268</v>
      </c>
      <c r="D14" t="s">
        <v>41256</v>
      </c>
      <c r="E14" t="s">
        <v>4613</v>
      </c>
      <c r="F14" t="s">
        <v>4614</v>
      </c>
    </row>
    <row r="15" spans="1:161">
      <c r="A15">
        <v>14</v>
      </c>
      <c r="B15" t="s">
        <v>7495</v>
      </c>
      <c r="C15" t="s">
        <v>41269</v>
      </c>
      <c r="D15" t="s">
        <v>41270</v>
      </c>
      <c r="E15" t="s">
        <v>41249</v>
      </c>
      <c r="F15" t="s">
        <v>41250</v>
      </c>
      <c r="G15" t="s">
        <v>41251</v>
      </c>
      <c r="H15" t="s">
        <v>41271</v>
      </c>
      <c r="I15" t="s">
        <v>4625</v>
      </c>
      <c r="J15" t="s">
        <v>4626</v>
      </c>
      <c r="K15" t="s">
        <v>4745</v>
      </c>
      <c r="L15" t="s">
        <v>4746</v>
      </c>
      <c r="M15" t="s">
        <v>41226</v>
      </c>
      <c r="N15" t="s">
        <v>41272</v>
      </c>
      <c r="O15" t="s">
        <v>41273</v>
      </c>
      <c r="P15" t="s">
        <v>5055</v>
      </c>
      <c r="Q15" t="s">
        <v>5058</v>
      </c>
      <c r="R15" t="s">
        <v>5091</v>
      </c>
      <c r="S15" t="s">
        <v>5094</v>
      </c>
      <c r="T15" t="s">
        <v>4699</v>
      </c>
      <c r="U15" t="s">
        <v>4694</v>
      </c>
      <c r="V15" t="s">
        <v>4695</v>
      </c>
      <c r="W15" t="s">
        <v>4669</v>
      </c>
      <c r="X15" t="s">
        <v>4644</v>
      </c>
      <c r="Y15" t="s">
        <v>41266</v>
      </c>
      <c r="Z15" t="s">
        <v>41267</v>
      </c>
      <c r="AA15" t="s">
        <v>5264</v>
      </c>
      <c r="AB15" t="s">
        <v>4679</v>
      </c>
      <c r="AC15" t="s">
        <v>4760</v>
      </c>
      <c r="AD15" t="s">
        <v>41274</v>
      </c>
      <c r="AE15" t="s">
        <v>41275</v>
      </c>
      <c r="AF15" t="s">
        <v>41268</v>
      </c>
      <c r="AG15" t="s">
        <v>41276</v>
      </c>
      <c r="AH15" t="s">
        <v>41213</v>
      </c>
      <c r="AI15" t="s">
        <v>41214</v>
      </c>
      <c r="AJ15" t="s">
        <v>4686</v>
      </c>
      <c r="AK15" t="s">
        <v>4687</v>
      </c>
      <c r="AL15" t="s">
        <v>5586</v>
      </c>
      <c r="AM15" t="s">
        <v>4664</v>
      </c>
      <c r="AN15" t="s">
        <v>5716</v>
      </c>
      <c r="AO15" t="s">
        <v>5719</v>
      </c>
      <c r="AP15" t="s">
        <v>5732</v>
      </c>
      <c r="AQ15" t="s">
        <v>5735</v>
      </c>
      <c r="AR15" t="s">
        <v>41277</v>
      </c>
      <c r="AS15" t="s">
        <v>41256</v>
      </c>
      <c r="AT15" t="s">
        <v>4719</v>
      </c>
      <c r="AU15" t="s">
        <v>4704</v>
      </c>
      <c r="AV15" t="s">
        <v>4705</v>
      </c>
      <c r="AW15" t="s">
        <v>4706</v>
      </c>
      <c r="AX15" t="s">
        <v>4633</v>
      </c>
      <c r="AY15" t="s">
        <v>4634</v>
      </c>
      <c r="AZ15" t="s">
        <v>4635</v>
      </c>
      <c r="BA15" t="s">
        <v>4737</v>
      </c>
      <c r="BB15" t="s">
        <v>4530</v>
      </c>
      <c r="BC15" t="s">
        <v>4533</v>
      </c>
      <c r="BD15" t="s">
        <v>4612</v>
      </c>
      <c r="BE15" t="s">
        <v>4663</v>
      </c>
      <c r="BF15" t="s">
        <v>4665</v>
      </c>
      <c r="BG15" t="s">
        <v>4783</v>
      </c>
      <c r="BH15" t="s">
        <v>4784</v>
      </c>
      <c r="BI15" t="s">
        <v>4638</v>
      </c>
      <c r="BJ15" t="s">
        <v>41278</v>
      </c>
      <c r="BK15" t="s">
        <v>41279</v>
      </c>
      <c r="BL15" t="s">
        <v>41188</v>
      </c>
      <c r="BM15" t="s">
        <v>41280</v>
      </c>
      <c r="BN15" t="s">
        <v>41281</v>
      </c>
      <c r="BO15" t="s">
        <v>4798</v>
      </c>
      <c r="BP15" t="s">
        <v>41216</v>
      </c>
      <c r="BQ15" t="s">
        <v>41282</v>
      </c>
      <c r="BR15" t="s">
        <v>4722</v>
      </c>
      <c r="BS15" t="s">
        <v>4723</v>
      </c>
      <c r="BT15" t="s">
        <v>4674</v>
      </c>
      <c r="BU15" t="s">
        <v>4666</v>
      </c>
      <c r="BV15" t="s">
        <v>4792</v>
      </c>
      <c r="BW15" t="s">
        <v>41217</v>
      </c>
      <c r="BX15" t="s">
        <v>41237</v>
      </c>
      <c r="BY15" t="s">
        <v>4779</v>
      </c>
      <c r="BZ15" t="s">
        <v>4700</v>
      </c>
      <c r="CA15" t="s">
        <v>4696</v>
      </c>
      <c r="CB15" t="s">
        <v>4670</v>
      </c>
      <c r="CC15" t="s">
        <v>4680</v>
      </c>
      <c r="CD15" t="s">
        <v>4587</v>
      </c>
      <c r="CE15" t="s">
        <v>4761</v>
      </c>
      <c r="CF15" t="s">
        <v>41218</v>
      </c>
      <c r="CG15" t="s">
        <v>41283</v>
      </c>
      <c r="CH15" t="s">
        <v>4817</v>
      </c>
      <c r="CI15" t="s">
        <v>41284</v>
      </c>
      <c r="CJ15" t="s">
        <v>41285</v>
      </c>
      <c r="CK15" t="s">
        <v>41286</v>
      </c>
      <c r="CL15" t="s">
        <v>41287</v>
      </c>
      <c r="CM15" t="s">
        <v>41288</v>
      </c>
      <c r="CN15" t="s">
        <v>41289</v>
      </c>
      <c r="CO15" t="s">
        <v>41290</v>
      </c>
      <c r="CP15" t="s">
        <v>41291</v>
      </c>
      <c r="CQ15" t="s">
        <v>41292</v>
      </c>
      <c r="CR15" t="s">
        <v>41293</v>
      </c>
      <c r="CS15" t="s">
        <v>41294</v>
      </c>
      <c r="CT15" t="s">
        <v>41295</v>
      </c>
      <c r="CU15" t="s">
        <v>41296</v>
      </c>
      <c r="CV15" t="s">
        <v>41297</v>
      </c>
      <c r="CW15" t="s">
        <v>41298</v>
      </c>
      <c r="CX15" t="s">
        <v>41299</v>
      </c>
      <c r="CY15" t="s">
        <v>41300</v>
      </c>
      <c r="CZ15" t="s">
        <v>41301</v>
      </c>
      <c r="DA15" t="s">
        <v>41302</v>
      </c>
      <c r="DB15" t="s">
        <v>41303</v>
      </c>
      <c r="DC15" t="s">
        <v>41304</v>
      </c>
      <c r="DD15" t="s">
        <v>4522</v>
      </c>
      <c r="DE15" t="s">
        <v>4524</v>
      </c>
      <c r="DF15" t="s">
        <v>41305</v>
      </c>
      <c r="DG15" t="s">
        <v>41306</v>
      </c>
      <c r="DH15" t="s">
        <v>6148</v>
      </c>
      <c r="DI15" t="s">
        <v>6151</v>
      </c>
      <c r="DJ15" t="s">
        <v>6187</v>
      </c>
      <c r="DK15" t="s">
        <v>41307</v>
      </c>
      <c r="DL15" t="s">
        <v>41308</v>
      </c>
      <c r="DM15" t="s">
        <v>41258</v>
      </c>
      <c r="DN15" t="s">
        <v>41259</v>
      </c>
      <c r="DO15" t="s">
        <v>41219</v>
      </c>
      <c r="DP15" t="s">
        <v>6320</v>
      </c>
      <c r="DQ15" t="s">
        <v>6323</v>
      </c>
      <c r="DR15" t="s">
        <v>6386</v>
      </c>
      <c r="DS15" t="s">
        <v>6389</v>
      </c>
      <c r="DT15" t="s">
        <v>6392</v>
      </c>
      <c r="DU15" t="s">
        <v>6398</v>
      </c>
      <c r="DV15" t="s">
        <v>6428</v>
      </c>
      <c r="DW15" t="s">
        <v>6431</v>
      </c>
      <c r="DX15" t="s">
        <v>6434</v>
      </c>
      <c r="DY15" t="s">
        <v>6468</v>
      </c>
      <c r="DZ15" t="s">
        <v>6471</v>
      </c>
      <c r="EA15" t="s">
        <v>6474</v>
      </c>
      <c r="EB15" t="s">
        <v>41309</v>
      </c>
      <c r="EC15" t="s">
        <v>41310</v>
      </c>
      <c r="ED15" t="s">
        <v>41311</v>
      </c>
      <c r="EE15" t="s">
        <v>41312</v>
      </c>
      <c r="EF15" t="s">
        <v>6528</v>
      </c>
      <c r="EG15" t="s">
        <v>6531</v>
      </c>
      <c r="EH15" t="s">
        <v>6588</v>
      </c>
      <c r="EI15" t="s">
        <v>6591</v>
      </c>
      <c r="EJ15" t="s">
        <v>41313</v>
      </c>
      <c r="EK15" t="s">
        <v>41314</v>
      </c>
      <c r="EL15" t="s">
        <v>6627</v>
      </c>
      <c r="EM15" t="s">
        <v>6630</v>
      </c>
      <c r="EN15" t="s">
        <v>6652</v>
      </c>
      <c r="EO15" t="s">
        <v>4509</v>
      </c>
      <c r="EP15" t="s">
        <v>4511</v>
      </c>
      <c r="EQ15" t="s">
        <v>41315</v>
      </c>
      <c r="ER15" t="s">
        <v>6842</v>
      </c>
      <c r="ES15" t="s">
        <v>6932</v>
      </c>
      <c r="ET15" t="s">
        <v>7133</v>
      </c>
      <c r="EU15" t="s">
        <v>41316</v>
      </c>
      <c r="EV15" t="s">
        <v>41317</v>
      </c>
      <c r="EW15" t="s">
        <v>7226</v>
      </c>
      <c r="EX15" t="s">
        <v>41202</v>
      </c>
      <c r="EY15" t="s">
        <v>41318</v>
      </c>
      <c r="EZ15" t="s">
        <v>41319</v>
      </c>
      <c r="FA15" t="s">
        <v>4688</v>
      </c>
      <c r="FB15" t="s">
        <v>4778</v>
      </c>
      <c r="FC15" t="s">
        <v>4658</v>
      </c>
      <c r="FD15" t="s">
        <v>41320</v>
      </c>
      <c r="FE15" t="s">
        <v>41321</v>
      </c>
    </row>
    <row r="16" spans="1:4">
      <c r="A16">
        <v>15</v>
      </c>
      <c r="B16" t="s">
        <v>7497</v>
      </c>
      <c r="C16" t="s">
        <v>41272</v>
      </c>
      <c r="D16" t="s">
        <v>6932</v>
      </c>
    </row>
    <row r="17" spans="1:80">
      <c r="A17">
        <v>16</v>
      </c>
      <c r="B17" t="s">
        <v>7498</v>
      </c>
      <c r="C17" t="s">
        <v>4875</v>
      </c>
      <c r="D17" t="s">
        <v>4887</v>
      </c>
      <c r="E17" t="s">
        <v>4890</v>
      </c>
      <c r="F17" t="s">
        <v>41322</v>
      </c>
      <c r="G17" t="s">
        <v>41323</v>
      </c>
      <c r="H17" t="s">
        <v>4596</v>
      </c>
      <c r="I17" t="s">
        <v>4599</v>
      </c>
      <c r="J17" t="s">
        <v>4974</v>
      </c>
      <c r="K17" t="s">
        <v>41324</v>
      </c>
      <c r="L17" t="s">
        <v>41325</v>
      </c>
      <c r="M17" t="s">
        <v>41326</v>
      </c>
      <c r="N17" t="s">
        <v>41327</v>
      </c>
      <c r="O17" t="s">
        <v>4602</v>
      </c>
      <c r="P17" t="s">
        <v>4679</v>
      </c>
      <c r="Q17" t="s">
        <v>4714</v>
      </c>
      <c r="R17" t="s">
        <v>5456</v>
      </c>
      <c r="S17" t="s">
        <v>5468</v>
      </c>
      <c r="T17" t="s">
        <v>5471</v>
      </c>
      <c r="U17" t="s">
        <v>4554</v>
      </c>
      <c r="V17" t="s">
        <v>4560</v>
      </c>
      <c r="W17" t="s">
        <v>5565</v>
      </c>
      <c r="X17" t="s">
        <v>5777</v>
      </c>
      <c r="Y17" t="s">
        <v>4535</v>
      </c>
      <c r="Z17" t="s">
        <v>4537</v>
      </c>
      <c r="AA17" t="s">
        <v>4539</v>
      </c>
      <c r="AB17" t="s">
        <v>41328</v>
      </c>
      <c r="AC17" t="s">
        <v>41329</v>
      </c>
      <c r="AD17" t="s">
        <v>41330</v>
      </c>
      <c r="AE17" t="s">
        <v>41331</v>
      </c>
      <c r="AF17" t="s">
        <v>41332</v>
      </c>
      <c r="AG17" t="s">
        <v>41333</v>
      </c>
      <c r="AH17" t="s">
        <v>4642</v>
      </c>
      <c r="AI17" t="s">
        <v>4643</v>
      </c>
      <c r="AJ17" t="s">
        <v>4605</v>
      </c>
      <c r="AK17" t="s">
        <v>4608</v>
      </c>
      <c r="AL17" t="s">
        <v>4715</v>
      </c>
      <c r="AM17" t="s">
        <v>4731</v>
      </c>
      <c r="AN17" t="s">
        <v>4747</v>
      </c>
      <c r="AO17" t="s">
        <v>4748</v>
      </c>
      <c r="AP17" t="s">
        <v>4680</v>
      </c>
      <c r="AQ17" t="s">
        <v>6118</v>
      </c>
      <c r="AR17" t="s">
        <v>6121</v>
      </c>
      <c r="AS17" t="s">
        <v>6124</v>
      </c>
      <c r="AT17" t="s">
        <v>6142</v>
      </c>
      <c r="AU17" t="s">
        <v>6145</v>
      </c>
      <c r="AV17" t="s">
        <v>6202</v>
      </c>
      <c r="AW17" t="s">
        <v>6241</v>
      </c>
      <c r="AX17" t="s">
        <v>6441</v>
      </c>
      <c r="AY17" t="s">
        <v>6444</v>
      </c>
      <c r="AZ17" t="s">
        <v>6465</v>
      </c>
      <c r="BA17" t="s">
        <v>41334</v>
      </c>
      <c r="BB17" t="s">
        <v>41335</v>
      </c>
      <c r="BC17" t="s">
        <v>41336</v>
      </c>
      <c r="BD17" t="s">
        <v>41337</v>
      </c>
      <c r="BE17" t="s">
        <v>41338</v>
      </c>
      <c r="BF17" t="s">
        <v>41339</v>
      </c>
      <c r="BG17" t="s">
        <v>41340</v>
      </c>
      <c r="BH17" t="s">
        <v>41341</v>
      </c>
      <c r="BI17" t="s">
        <v>41342</v>
      </c>
      <c r="BJ17" t="s">
        <v>41343</v>
      </c>
      <c r="BK17" t="s">
        <v>41344</v>
      </c>
      <c r="BL17" t="s">
        <v>41345</v>
      </c>
      <c r="BM17" t="s">
        <v>41346</v>
      </c>
      <c r="BN17" t="s">
        <v>41347</v>
      </c>
      <c r="BO17" t="s">
        <v>41348</v>
      </c>
      <c r="BP17" t="s">
        <v>41349</v>
      </c>
      <c r="BQ17" t="s">
        <v>41350</v>
      </c>
      <c r="BR17" t="s">
        <v>41351</v>
      </c>
      <c r="BS17" t="s">
        <v>41352</v>
      </c>
      <c r="BT17" t="s">
        <v>41353</v>
      </c>
      <c r="BU17" t="s">
        <v>41354</v>
      </c>
      <c r="BV17" t="s">
        <v>41355</v>
      </c>
      <c r="BW17" t="s">
        <v>6686</v>
      </c>
      <c r="BX17" t="s">
        <v>6689</v>
      </c>
      <c r="BY17" t="s">
        <v>6695</v>
      </c>
      <c r="BZ17" t="s">
        <v>4509</v>
      </c>
      <c r="CA17" t="s">
        <v>4511</v>
      </c>
      <c r="CB17" t="s">
        <v>41315</v>
      </c>
    </row>
    <row r="18" spans="1:39">
      <c r="A18">
        <v>17</v>
      </c>
      <c r="B18" t="s">
        <v>7499</v>
      </c>
      <c r="C18" t="s">
        <v>4887</v>
      </c>
      <c r="D18" t="s">
        <v>4890</v>
      </c>
      <c r="E18" t="s">
        <v>41322</v>
      </c>
      <c r="F18" t="s">
        <v>41323</v>
      </c>
      <c r="G18" t="s">
        <v>4644</v>
      </c>
      <c r="H18" t="s">
        <v>41356</v>
      </c>
      <c r="I18" t="s">
        <v>41357</v>
      </c>
      <c r="J18" t="s">
        <v>41326</v>
      </c>
      <c r="K18" t="s">
        <v>41327</v>
      </c>
      <c r="L18" t="s">
        <v>5213</v>
      </c>
      <c r="M18" t="s">
        <v>4679</v>
      </c>
      <c r="N18" t="s">
        <v>4714</v>
      </c>
      <c r="O18" t="s">
        <v>41275</v>
      </c>
      <c r="P18" t="s">
        <v>4739</v>
      </c>
      <c r="Q18" t="s">
        <v>5407</v>
      </c>
      <c r="R18" t="s">
        <v>5544</v>
      </c>
      <c r="S18" t="s">
        <v>5547</v>
      </c>
      <c r="T18" t="s">
        <v>5550</v>
      </c>
      <c r="U18" t="s">
        <v>5553</v>
      </c>
      <c r="V18" t="s">
        <v>4535</v>
      </c>
      <c r="W18" t="s">
        <v>4537</v>
      </c>
      <c r="X18" t="s">
        <v>4539</v>
      </c>
      <c r="Y18" t="s">
        <v>4715</v>
      </c>
      <c r="Z18" t="s">
        <v>4738</v>
      </c>
      <c r="AA18" t="s">
        <v>6256</v>
      </c>
      <c r="AB18" t="s">
        <v>6259</v>
      </c>
      <c r="AC18" t="s">
        <v>6296</v>
      </c>
      <c r="AD18" t="s">
        <v>6299</v>
      </c>
      <c r="AE18" t="s">
        <v>4796</v>
      </c>
      <c r="AF18" t="s">
        <v>41358</v>
      </c>
      <c r="AG18" t="s">
        <v>41359</v>
      </c>
      <c r="AH18" t="s">
        <v>6652</v>
      </c>
      <c r="AI18" t="s">
        <v>6686</v>
      </c>
      <c r="AJ18" t="s">
        <v>6689</v>
      </c>
      <c r="AK18" t="s">
        <v>7061</v>
      </c>
      <c r="AL18" t="s">
        <v>41318</v>
      </c>
      <c r="AM18" t="s">
        <v>41319</v>
      </c>
    </row>
    <row r="19" spans="1:30">
      <c r="A19">
        <v>18</v>
      </c>
      <c r="B19" t="s">
        <v>7500</v>
      </c>
      <c r="C19" t="s">
        <v>4875</v>
      </c>
      <c r="D19" t="s">
        <v>4887</v>
      </c>
      <c r="E19" t="s">
        <v>4890</v>
      </c>
      <c r="F19" t="s">
        <v>41322</v>
      </c>
      <c r="G19" t="s">
        <v>41323</v>
      </c>
      <c r="H19" t="s">
        <v>5468</v>
      </c>
      <c r="I19" t="s">
        <v>5471</v>
      </c>
      <c r="J19" t="s">
        <v>4554</v>
      </c>
      <c r="K19" t="s">
        <v>4560</v>
      </c>
      <c r="L19" t="s">
        <v>5541</v>
      </c>
      <c r="M19" t="s">
        <v>5565</v>
      </c>
      <c r="N19" t="s">
        <v>5601</v>
      </c>
      <c r="O19" t="s">
        <v>5604</v>
      </c>
      <c r="P19" t="s">
        <v>5777</v>
      </c>
      <c r="Q19" t="s">
        <v>4535</v>
      </c>
      <c r="R19" t="s">
        <v>4537</v>
      </c>
      <c r="S19" t="s">
        <v>4539</v>
      </c>
      <c r="T19" t="s">
        <v>6241</v>
      </c>
      <c r="U19" t="s">
        <v>4796</v>
      </c>
      <c r="V19" t="s">
        <v>41358</v>
      </c>
      <c r="W19" t="s">
        <v>41359</v>
      </c>
      <c r="X19" t="s">
        <v>6441</v>
      </c>
      <c r="Y19" t="s">
        <v>6444</v>
      </c>
      <c r="Z19" t="s">
        <v>6465</v>
      </c>
      <c r="AA19" t="s">
        <v>6686</v>
      </c>
      <c r="AB19" t="s">
        <v>6689</v>
      </c>
      <c r="AC19" t="s">
        <v>41360</v>
      </c>
      <c r="AD19" t="s">
        <v>41361</v>
      </c>
    </row>
    <row r="20" spans="1:55">
      <c r="A20">
        <v>19</v>
      </c>
      <c r="B20" t="s">
        <v>7501</v>
      </c>
      <c r="C20" t="s">
        <v>4596</v>
      </c>
      <c r="D20" t="s">
        <v>4599</v>
      </c>
      <c r="E20" t="s">
        <v>4602</v>
      </c>
      <c r="F20" t="s">
        <v>4702</v>
      </c>
      <c r="G20" t="s">
        <v>4714</v>
      </c>
      <c r="H20" t="s">
        <v>41362</v>
      </c>
      <c r="I20" t="s">
        <v>41363</v>
      </c>
      <c r="J20" t="s">
        <v>41364</v>
      </c>
      <c r="K20" t="s">
        <v>41365</v>
      </c>
      <c r="L20" t="s">
        <v>4535</v>
      </c>
      <c r="M20" t="s">
        <v>4537</v>
      </c>
      <c r="N20" t="s">
        <v>4539</v>
      </c>
      <c r="O20" t="s">
        <v>4608</v>
      </c>
      <c r="P20" t="s">
        <v>4715</v>
      </c>
      <c r="Q20" t="s">
        <v>4731</v>
      </c>
      <c r="R20" t="s">
        <v>4703</v>
      </c>
      <c r="S20" t="s">
        <v>41366</v>
      </c>
      <c r="T20" t="s">
        <v>41367</v>
      </c>
      <c r="U20" t="s">
        <v>41286</v>
      </c>
      <c r="V20" t="s">
        <v>41287</v>
      </c>
      <c r="W20" t="s">
        <v>41288</v>
      </c>
      <c r="X20" t="s">
        <v>41289</v>
      </c>
      <c r="Y20" t="s">
        <v>41290</v>
      </c>
      <c r="Z20" t="s">
        <v>41291</v>
      </c>
      <c r="AA20" t="s">
        <v>41292</v>
      </c>
      <c r="AB20" t="s">
        <v>41293</v>
      </c>
      <c r="AC20" t="s">
        <v>41294</v>
      </c>
      <c r="AD20" t="s">
        <v>41295</v>
      </c>
      <c r="AE20" t="s">
        <v>41296</v>
      </c>
      <c r="AF20" t="s">
        <v>41297</v>
      </c>
      <c r="AG20" t="s">
        <v>41298</v>
      </c>
      <c r="AH20" t="s">
        <v>41299</v>
      </c>
      <c r="AI20" t="s">
        <v>41300</v>
      </c>
      <c r="AJ20" t="s">
        <v>41301</v>
      </c>
      <c r="AK20" t="s">
        <v>41302</v>
      </c>
      <c r="AL20" t="s">
        <v>41303</v>
      </c>
      <c r="AM20" t="s">
        <v>41304</v>
      </c>
      <c r="AN20" t="s">
        <v>4796</v>
      </c>
      <c r="AO20" t="s">
        <v>41359</v>
      </c>
      <c r="AP20" t="s">
        <v>41334</v>
      </c>
      <c r="AQ20" t="s">
        <v>41335</v>
      </c>
      <c r="AR20" t="s">
        <v>41244</v>
      </c>
      <c r="AS20" t="s">
        <v>41245</v>
      </c>
      <c r="AT20" t="s">
        <v>41309</v>
      </c>
      <c r="AU20" t="s">
        <v>41310</v>
      </c>
      <c r="AV20" t="s">
        <v>6534</v>
      </c>
      <c r="AW20" t="s">
        <v>6537</v>
      </c>
      <c r="AX20" t="s">
        <v>6540</v>
      </c>
      <c r="AY20" t="s">
        <v>6752</v>
      </c>
      <c r="AZ20" t="s">
        <v>6878</v>
      </c>
      <c r="BA20" t="s">
        <v>7061</v>
      </c>
      <c r="BB20" t="s">
        <v>41320</v>
      </c>
      <c r="BC20" t="s">
        <v>41321</v>
      </c>
    </row>
    <row r="21" spans="1:35">
      <c r="A21">
        <v>20</v>
      </c>
      <c r="B21" t="s">
        <v>7502</v>
      </c>
      <c r="C21" t="s">
        <v>4692</v>
      </c>
      <c r="D21" t="s">
        <v>4669</v>
      </c>
      <c r="E21" t="s">
        <v>41266</v>
      </c>
      <c r="F21" t="s">
        <v>41267</v>
      </c>
      <c r="G21" t="s">
        <v>5182</v>
      </c>
      <c r="H21" t="s">
        <v>5185</v>
      </c>
      <c r="I21" t="s">
        <v>41368</v>
      </c>
      <c r="J21" t="s">
        <v>41369</v>
      </c>
      <c r="K21" t="s">
        <v>5765</v>
      </c>
      <c r="L21" t="s">
        <v>4733</v>
      </c>
      <c r="M21" t="s">
        <v>4666</v>
      </c>
      <c r="N21" t="s">
        <v>4670</v>
      </c>
      <c r="O21" t="s">
        <v>4734</v>
      </c>
      <c r="P21" t="s">
        <v>6175</v>
      </c>
      <c r="Q21" t="s">
        <v>6353</v>
      </c>
      <c r="R21" t="s">
        <v>6356</v>
      </c>
      <c r="S21" t="s">
        <v>6359</v>
      </c>
      <c r="T21" t="s">
        <v>6365</v>
      </c>
      <c r="U21" t="s">
        <v>6401</v>
      </c>
      <c r="V21" t="s">
        <v>6447</v>
      </c>
      <c r="W21" t="s">
        <v>41370</v>
      </c>
      <c r="X21" t="s">
        <v>41371</v>
      </c>
      <c r="Y21" t="s">
        <v>41372</v>
      </c>
      <c r="Z21" t="s">
        <v>41373</v>
      </c>
      <c r="AA21" t="s">
        <v>41374</v>
      </c>
      <c r="AB21" t="s">
        <v>6818</v>
      </c>
      <c r="AC21" t="s">
        <v>6986</v>
      </c>
      <c r="AD21" t="s">
        <v>6989</v>
      </c>
      <c r="AE21" t="s">
        <v>6992</v>
      </c>
      <c r="AF21" t="s">
        <v>7094</v>
      </c>
      <c r="AG21" t="s">
        <v>7097</v>
      </c>
      <c r="AH21" t="s">
        <v>41264</v>
      </c>
      <c r="AI21" t="s">
        <v>41265</v>
      </c>
    </row>
    <row r="22" spans="1:70">
      <c r="A22">
        <v>21</v>
      </c>
      <c r="B22" t="s">
        <v>7504</v>
      </c>
      <c r="C22" t="s">
        <v>41205</v>
      </c>
      <c r="D22" t="s">
        <v>41375</v>
      </c>
      <c r="E22" t="s">
        <v>41376</v>
      </c>
      <c r="F22" t="s">
        <v>41377</v>
      </c>
      <c r="G22" t="s">
        <v>41378</v>
      </c>
      <c r="H22" t="s">
        <v>41379</v>
      </c>
      <c r="I22" t="s">
        <v>41380</v>
      </c>
      <c r="J22" t="s">
        <v>41381</v>
      </c>
      <c r="K22" t="s">
        <v>41382</v>
      </c>
      <c r="L22" t="s">
        <v>41383</v>
      </c>
      <c r="M22" t="s">
        <v>41206</v>
      </c>
      <c r="N22" t="s">
        <v>41384</v>
      </c>
      <c r="O22" t="s">
        <v>5022</v>
      </c>
      <c r="P22" t="s">
        <v>5025</v>
      </c>
      <c r="Q22" t="s">
        <v>41273</v>
      </c>
      <c r="R22" t="s">
        <v>4692</v>
      </c>
      <c r="S22" t="s">
        <v>5091</v>
      </c>
      <c r="T22" t="s">
        <v>5094</v>
      </c>
      <c r="U22" t="s">
        <v>4699</v>
      </c>
      <c r="V22" t="s">
        <v>4669</v>
      </c>
      <c r="W22" t="s">
        <v>5207</v>
      </c>
      <c r="X22" t="s">
        <v>5210</v>
      </c>
      <c r="Y22" t="s">
        <v>5213</v>
      </c>
      <c r="Z22" t="s">
        <v>5243</v>
      </c>
      <c r="AA22" t="s">
        <v>5246</v>
      </c>
      <c r="AB22" t="s">
        <v>5304</v>
      </c>
      <c r="AC22" t="s">
        <v>5307</v>
      </c>
      <c r="AD22" t="s">
        <v>4698</v>
      </c>
      <c r="AE22" t="s">
        <v>5334</v>
      </c>
      <c r="AF22" t="s">
        <v>5337</v>
      </c>
      <c r="AG22" t="s">
        <v>41368</v>
      </c>
      <c r="AH22" t="s">
        <v>41369</v>
      </c>
      <c r="AI22" t="s">
        <v>5419</v>
      </c>
      <c r="AJ22" t="s">
        <v>5422</v>
      </c>
      <c r="AK22" t="s">
        <v>5477</v>
      </c>
      <c r="AL22" t="s">
        <v>5480</v>
      </c>
      <c r="AM22" t="s">
        <v>41185</v>
      </c>
      <c r="AN22" t="s">
        <v>41186</v>
      </c>
      <c r="AO22" t="s">
        <v>5607</v>
      </c>
      <c r="AP22" t="s">
        <v>4700</v>
      </c>
      <c r="AQ22" t="s">
        <v>4670</v>
      </c>
      <c r="AR22" t="s">
        <v>6052</v>
      </c>
      <c r="AS22" t="s">
        <v>6055</v>
      </c>
      <c r="AT22" t="s">
        <v>6058</v>
      </c>
      <c r="AU22" t="s">
        <v>6073</v>
      </c>
      <c r="AV22" t="s">
        <v>6076</v>
      </c>
      <c r="AW22" t="s">
        <v>6157</v>
      </c>
      <c r="AX22" t="s">
        <v>6160</v>
      </c>
      <c r="AY22" t="s">
        <v>6163</v>
      </c>
      <c r="AZ22" t="s">
        <v>41385</v>
      </c>
      <c r="BA22" t="s">
        <v>6272</v>
      </c>
      <c r="BB22" t="s">
        <v>6275</v>
      </c>
      <c r="BC22" t="s">
        <v>6453</v>
      </c>
      <c r="BD22" t="s">
        <v>6456</v>
      </c>
      <c r="BE22" t="s">
        <v>6459</v>
      </c>
      <c r="BF22" t="s">
        <v>6863</v>
      </c>
      <c r="BG22" t="s">
        <v>6881</v>
      </c>
      <c r="BH22" t="s">
        <v>6968</v>
      </c>
      <c r="BI22" t="s">
        <v>6971</v>
      </c>
      <c r="BJ22" t="s">
        <v>6974</v>
      </c>
      <c r="BK22" t="s">
        <v>7067</v>
      </c>
      <c r="BL22" t="s">
        <v>7070</v>
      </c>
      <c r="BM22" t="s">
        <v>7088</v>
      </c>
      <c r="BN22" t="s">
        <v>7091</v>
      </c>
      <c r="BO22" t="s">
        <v>7133</v>
      </c>
      <c r="BP22" t="s">
        <v>7139</v>
      </c>
      <c r="BQ22" t="s">
        <v>7178</v>
      </c>
      <c r="BR22" t="s">
        <v>7181</v>
      </c>
    </row>
    <row r="23" spans="1:35">
      <c r="A23">
        <v>22</v>
      </c>
      <c r="B23" t="s">
        <v>7505</v>
      </c>
      <c r="C23" t="s">
        <v>4842</v>
      </c>
      <c r="D23" t="s">
        <v>4845</v>
      </c>
      <c r="E23" t="s">
        <v>41386</v>
      </c>
      <c r="F23" t="s">
        <v>41387</v>
      </c>
      <c r="G23" t="s">
        <v>5022</v>
      </c>
      <c r="H23" t="s">
        <v>5025</v>
      </c>
      <c r="I23" t="s">
        <v>5028</v>
      </c>
      <c r="J23" t="s">
        <v>4669</v>
      </c>
      <c r="K23" t="s">
        <v>4666</v>
      </c>
      <c r="L23" t="s">
        <v>4670</v>
      </c>
      <c r="M23" t="s">
        <v>6052</v>
      </c>
      <c r="N23" t="s">
        <v>6055</v>
      </c>
      <c r="O23" t="s">
        <v>6058</v>
      </c>
      <c r="P23" t="s">
        <v>6094</v>
      </c>
      <c r="Q23" t="s">
        <v>6501</v>
      </c>
      <c r="R23" t="s">
        <v>6504</v>
      </c>
      <c r="S23" t="s">
        <v>6507</v>
      </c>
      <c r="T23" t="s">
        <v>41388</v>
      </c>
      <c r="U23" t="s">
        <v>41389</v>
      </c>
      <c r="V23" t="s">
        <v>41390</v>
      </c>
      <c r="W23" t="s">
        <v>41391</v>
      </c>
      <c r="X23" t="s">
        <v>41392</v>
      </c>
      <c r="Y23" t="s">
        <v>41393</v>
      </c>
      <c r="Z23" t="s">
        <v>41394</v>
      </c>
      <c r="AA23" t="s">
        <v>41395</v>
      </c>
      <c r="AB23" t="s">
        <v>41396</v>
      </c>
      <c r="AC23" t="s">
        <v>41397</v>
      </c>
      <c r="AD23" t="s">
        <v>41398</v>
      </c>
      <c r="AE23" t="s">
        <v>6567</v>
      </c>
      <c r="AF23" t="s">
        <v>6570</v>
      </c>
      <c r="AG23" t="s">
        <v>6830</v>
      </c>
      <c r="AH23" t="s">
        <v>41264</v>
      </c>
      <c r="AI23" t="s">
        <v>41265</v>
      </c>
    </row>
    <row r="24" spans="1:49">
      <c r="A24">
        <v>23</v>
      </c>
      <c r="B24" t="s">
        <v>7506</v>
      </c>
      <c r="C24" t="s">
        <v>41399</v>
      </c>
      <c r="D24" t="s">
        <v>41400</v>
      </c>
      <c r="E24" t="s">
        <v>41226</v>
      </c>
      <c r="F24" t="s">
        <v>41401</v>
      </c>
      <c r="G24" t="s">
        <v>5091</v>
      </c>
      <c r="H24" t="s">
        <v>5094</v>
      </c>
      <c r="I24" t="s">
        <v>41402</v>
      </c>
      <c r="J24" t="s">
        <v>4699</v>
      </c>
      <c r="K24" t="s">
        <v>4694</v>
      </c>
      <c r="L24" t="s">
        <v>4695</v>
      </c>
      <c r="M24" t="s">
        <v>5354</v>
      </c>
      <c r="N24" t="s">
        <v>4621</v>
      </c>
      <c r="O24" t="s">
        <v>5445</v>
      </c>
      <c r="P24" t="s">
        <v>5453</v>
      </c>
      <c r="Q24" t="s">
        <v>5592</v>
      </c>
      <c r="R24" t="s">
        <v>5595</v>
      </c>
      <c r="S24" t="s">
        <v>5598</v>
      </c>
      <c r="T24" t="s">
        <v>5777</v>
      </c>
      <c r="U24" t="s">
        <v>5829</v>
      </c>
      <c r="V24" t="s">
        <v>5832</v>
      </c>
      <c r="W24" t="s">
        <v>5835</v>
      </c>
      <c r="X24" t="s">
        <v>4700</v>
      </c>
      <c r="Y24" t="s">
        <v>4696</v>
      </c>
      <c r="Z24" t="s">
        <v>4804</v>
      </c>
      <c r="AA24" t="s">
        <v>6127</v>
      </c>
      <c r="AB24" t="s">
        <v>6130</v>
      </c>
      <c r="AC24" t="s">
        <v>6639</v>
      </c>
      <c r="AD24" t="s">
        <v>6642</v>
      </c>
      <c r="AE24" t="s">
        <v>6707</v>
      </c>
      <c r="AF24" t="s">
        <v>6785</v>
      </c>
      <c r="AG24" t="s">
        <v>6788</v>
      </c>
      <c r="AH24" t="s">
        <v>6824</v>
      </c>
      <c r="AI24" t="s">
        <v>6827</v>
      </c>
      <c r="AJ24" t="s">
        <v>6923</v>
      </c>
      <c r="AK24" t="s">
        <v>6935</v>
      </c>
      <c r="AL24" t="s">
        <v>6953</v>
      </c>
      <c r="AM24" t="s">
        <v>7064</v>
      </c>
      <c r="AN24" t="s">
        <v>7160</v>
      </c>
      <c r="AO24" t="s">
        <v>7172</v>
      </c>
      <c r="AP24" t="s">
        <v>7175</v>
      </c>
      <c r="AQ24" t="s">
        <v>7178</v>
      </c>
      <c r="AR24" t="s">
        <v>7184</v>
      </c>
      <c r="AS24" t="s">
        <v>7226</v>
      </c>
      <c r="AT24" t="s">
        <v>7229</v>
      </c>
      <c r="AU24" t="s">
        <v>41202</v>
      </c>
      <c r="AV24" t="s">
        <v>41203</v>
      </c>
      <c r="AW24" t="s">
        <v>4622</v>
      </c>
    </row>
    <row r="25" spans="1:50">
      <c r="A25">
        <v>24</v>
      </c>
      <c r="B25" t="s">
        <v>7507</v>
      </c>
      <c r="C25" t="s">
        <v>4922</v>
      </c>
      <c r="D25" t="s">
        <v>4925</v>
      </c>
      <c r="E25" t="s">
        <v>4928</v>
      </c>
      <c r="F25" t="s">
        <v>4931</v>
      </c>
      <c r="G25" t="s">
        <v>4934</v>
      </c>
      <c r="H25" t="s">
        <v>4937</v>
      </c>
      <c r="I25" t="s">
        <v>5113</v>
      </c>
      <c r="J25" t="s">
        <v>41182</v>
      </c>
      <c r="K25" t="s">
        <v>41184</v>
      </c>
      <c r="L25" t="s">
        <v>4575</v>
      </c>
      <c r="M25" t="s">
        <v>5489</v>
      </c>
      <c r="N25" t="s">
        <v>41230</v>
      </c>
      <c r="O25" t="s">
        <v>41231</v>
      </c>
      <c r="P25" t="s">
        <v>4636</v>
      </c>
      <c r="Q25" t="s">
        <v>41187</v>
      </c>
      <c r="R25" t="s">
        <v>6178</v>
      </c>
      <c r="S25" t="s">
        <v>41403</v>
      </c>
      <c r="T25" t="s">
        <v>41404</v>
      </c>
      <c r="U25" t="s">
        <v>41405</v>
      </c>
      <c r="V25" t="s">
        <v>41406</v>
      </c>
      <c r="W25" t="s">
        <v>41407</v>
      </c>
      <c r="X25" t="s">
        <v>41408</v>
      </c>
      <c r="Y25" t="s">
        <v>41409</v>
      </c>
      <c r="Z25" t="s">
        <v>41410</v>
      </c>
      <c r="AA25" t="s">
        <v>6468</v>
      </c>
      <c r="AB25" t="s">
        <v>6471</v>
      </c>
      <c r="AC25" t="s">
        <v>6474</v>
      </c>
      <c r="AD25" t="s">
        <v>41311</v>
      </c>
      <c r="AE25" t="s">
        <v>41312</v>
      </c>
      <c r="AF25" t="s">
        <v>6528</v>
      </c>
      <c r="AG25" t="s">
        <v>6531</v>
      </c>
      <c r="AH25" t="s">
        <v>6713</v>
      </c>
      <c r="AI25" t="s">
        <v>6716</v>
      </c>
      <c r="AJ25" t="s">
        <v>6719</v>
      </c>
      <c r="AK25" t="s">
        <v>6785</v>
      </c>
      <c r="AL25" t="s">
        <v>6788</v>
      </c>
      <c r="AM25" t="s">
        <v>6923</v>
      </c>
      <c r="AN25" t="s">
        <v>6977</v>
      </c>
      <c r="AO25" t="s">
        <v>6980</v>
      </c>
      <c r="AP25" t="s">
        <v>6983</v>
      </c>
      <c r="AQ25" t="s">
        <v>7031</v>
      </c>
      <c r="AR25" t="s">
        <v>7034</v>
      </c>
      <c r="AS25" t="s">
        <v>41182</v>
      </c>
      <c r="AT25" t="s">
        <v>41200</v>
      </c>
      <c r="AU25" t="s">
        <v>7226</v>
      </c>
      <c r="AV25" t="s">
        <v>7229</v>
      </c>
      <c r="AW25" t="s">
        <v>41202</v>
      </c>
      <c r="AX25" t="s">
        <v>41203</v>
      </c>
    </row>
    <row r="26" spans="1:68">
      <c r="A26">
        <v>25</v>
      </c>
      <c r="B26" t="s">
        <v>7508</v>
      </c>
      <c r="C26" t="s">
        <v>41205</v>
      </c>
      <c r="D26" t="s">
        <v>41206</v>
      </c>
      <c r="E26" t="s">
        <v>4775</v>
      </c>
      <c r="F26" t="s">
        <v>4776</v>
      </c>
      <c r="G26" t="s">
        <v>4640</v>
      </c>
      <c r="H26" t="s">
        <v>4641</v>
      </c>
      <c r="I26" t="s">
        <v>4630</v>
      </c>
      <c r="J26" t="s">
        <v>4631</v>
      </c>
      <c r="K26" t="s">
        <v>41207</v>
      </c>
      <c r="L26" t="s">
        <v>4728</v>
      </c>
      <c r="M26" t="s">
        <v>4729</v>
      </c>
      <c r="N26" t="s">
        <v>4730</v>
      </c>
      <c r="O26" t="s">
        <v>41210</v>
      </c>
      <c r="P26" t="s">
        <v>41211</v>
      </c>
      <c r="Q26" t="s">
        <v>5113</v>
      </c>
      <c r="R26" t="s">
        <v>4699</v>
      </c>
      <c r="S26" t="s">
        <v>4695</v>
      </c>
      <c r="T26" t="s">
        <v>4661</v>
      </c>
      <c r="U26" t="s">
        <v>41182</v>
      </c>
      <c r="V26" t="s">
        <v>41183</v>
      </c>
      <c r="W26" t="s">
        <v>4758</v>
      </c>
      <c r="X26" t="s">
        <v>4750</v>
      </c>
      <c r="Y26" t="s">
        <v>4624</v>
      </c>
      <c r="Z26" t="s">
        <v>41212</v>
      </c>
      <c r="AA26" t="s">
        <v>4627</v>
      </c>
      <c r="AB26" t="s">
        <v>4774</v>
      </c>
      <c r="AC26" t="s">
        <v>4701</v>
      </c>
      <c r="AD26" t="s">
        <v>4702</v>
      </c>
      <c r="AE26" t="s">
        <v>4698</v>
      </c>
      <c r="AF26" t="s">
        <v>4651</v>
      </c>
      <c r="AG26" t="s">
        <v>41213</v>
      </c>
      <c r="AH26" t="s">
        <v>41214</v>
      </c>
      <c r="AI26" t="s">
        <v>4686</v>
      </c>
      <c r="AJ26" t="s">
        <v>4687</v>
      </c>
      <c r="AK26" t="s">
        <v>4757</v>
      </c>
      <c r="AL26" t="s">
        <v>4749</v>
      </c>
      <c r="AM26" t="s">
        <v>4662</v>
      </c>
      <c r="AN26" t="s">
        <v>4675</v>
      </c>
      <c r="AO26" t="s">
        <v>4676</v>
      </c>
      <c r="AP26" t="s">
        <v>41215</v>
      </c>
      <c r="AQ26" t="s">
        <v>4733</v>
      </c>
      <c r="AR26" t="s">
        <v>4652</v>
      </c>
      <c r="AS26" t="s">
        <v>4636</v>
      </c>
      <c r="AT26" t="s">
        <v>41187</v>
      </c>
      <c r="AU26" t="s">
        <v>4623</v>
      </c>
      <c r="AV26" t="s">
        <v>4798</v>
      </c>
      <c r="AW26" t="s">
        <v>41216</v>
      </c>
      <c r="AX26" t="s">
        <v>4673</v>
      </c>
      <c r="AY26" t="s">
        <v>4674</v>
      </c>
      <c r="AZ26" t="s">
        <v>41217</v>
      </c>
      <c r="BA26" t="s">
        <v>4779</v>
      </c>
      <c r="BB26" t="s">
        <v>4700</v>
      </c>
      <c r="BC26" t="s">
        <v>4696</v>
      </c>
      <c r="BD26" t="s">
        <v>4759</v>
      </c>
      <c r="BE26" t="s">
        <v>4751</v>
      </c>
      <c r="BF26" t="s">
        <v>4703</v>
      </c>
      <c r="BG26" t="s">
        <v>41218</v>
      </c>
      <c r="BH26" t="s">
        <v>4734</v>
      </c>
      <c r="BI26" t="s">
        <v>4804</v>
      </c>
      <c r="BJ26" t="s">
        <v>41219</v>
      </c>
      <c r="BK26" t="s">
        <v>41220</v>
      </c>
      <c r="BL26" t="s">
        <v>6785</v>
      </c>
      <c r="BM26" t="s">
        <v>6788</v>
      </c>
      <c r="BN26" t="s">
        <v>7160</v>
      </c>
      <c r="BO26" t="s">
        <v>4688</v>
      </c>
      <c r="BP26" t="s">
        <v>4778</v>
      </c>
    </row>
    <row r="27" spans="1:15">
      <c r="A27">
        <v>26</v>
      </c>
      <c r="B27" t="s">
        <v>7509</v>
      </c>
      <c r="C27" t="s">
        <v>5055</v>
      </c>
      <c r="D27" t="s">
        <v>5058</v>
      </c>
      <c r="E27" t="s">
        <v>4621</v>
      </c>
      <c r="F27" t="s">
        <v>41188</v>
      </c>
      <c r="G27" t="s">
        <v>41403</v>
      </c>
      <c r="H27" t="s">
        <v>41404</v>
      </c>
      <c r="I27" t="s">
        <v>41405</v>
      </c>
      <c r="J27" t="s">
        <v>41406</v>
      </c>
      <c r="K27" t="s">
        <v>41407</v>
      </c>
      <c r="L27" t="s">
        <v>41408</v>
      </c>
      <c r="M27" t="s">
        <v>41409</v>
      </c>
      <c r="N27" t="s">
        <v>41410</v>
      </c>
      <c r="O27" t="s">
        <v>4622</v>
      </c>
    </row>
    <row r="28" spans="1:2">
      <c r="A28">
        <v>27</v>
      </c>
      <c r="B28" t="s">
        <v>7510</v>
      </c>
    </row>
    <row r="29" spans="1:109">
      <c r="A29">
        <v>28</v>
      </c>
      <c r="B29" t="s">
        <v>7511</v>
      </c>
      <c r="C29" t="s">
        <v>4887</v>
      </c>
      <c r="D29" t="s">
        <v>4890</v>
      </c>
      <c r="E29" t="s">
        <v>41322</v>
      </c>
      <c r="F29" t="s">
        <v>41323</v>
      </c>
      <c r="G29" t="s">
        <v>41249</v>
      </c>
      <c r="H29" t="s">
        <v>41251</v>
      </c>
      <c r="I29" t="s">
        <v>41252</v>
      </c>
      <c r="J29" t="s">
        <v>41411</v>
      </c>
      <c r="K29" t="s">
        <v>41253</v>
      </c>
      <c r="L29" t="s">
        <v>41412</v>
      </c>
      <c r="M29" t="s">
        <v>41272</v>
      </c>
      <c r="N29" t="s">
        <v>41273</v>
      </c>
      <c r="O29" t="s">
        <v>41227</v>
      </c>
      <c r="P29" t="s">
        <v>41413</v>
      </c>
      <c r="Q29" t="s">
        <v>4572</v>
      </c>
      <c r="R29" t="s">
        <v>4575</v>
      </c>
      <c r="S29" t="s">
        <v>4578</v>
      </c>
      <c r="T29" t="s">
        <v>5182</v>
      </c>
      <c r="U29" t="s">
        <v>5185</v>
      </c>
      <c r="V29" t="s">
        <v>5188</v>
      </c>
      <c r="W29" t="s">
        <v>5191</v>
      </c>
      <c r="X29" t="s">
        <v>4651</v>
      </c>
      <c r="Y29" t="s">
        <v>4581</v>
      </c>
      <c r="Z29" t="s">
        <v>4584</v>
      </c>
      <c r="AA29" t="s">
        <v>4760</v>
      </c>
      <c r="AB29" t="s">
        <v>5407</v>
      </c>
      <c r="AC29" t="s">
        <v>4621</v>
      </c>
      <c r="AD29" t="s">
        <v>5486</v>
      </c>
      <c r="AE29" t="s">
        <v>5489</v>
      </c>
      <c r="AF29" t="s">
        <v>41230</v>
      </c>
      <c r="AG29" t="s">
        <v>41231</v>
      </c>
      <c r="AH29" t="s">
        <v>5504</v>
      </c>
      <c r="AI29" t="s">
        <v>5507</v>
      </c>
      <c r="AJ29" t="s">
        <v>41414</v>
      </c>
      <c r="AK29" t="s">
        <v>41415</v>
      </c>
      <c r="AL29" t="s">
        <v>41416</v>
      </c>
      <c r="AM29" t="s">
        <v>41417</v>
      </c>
      <c r="AN29" t="s">
        <v>5583</v>
      </c>
      <c r="AO29" t="s">
        <v>5586</v>
      </c>
      <c r="AP29" t="s">
        <v>5589</v>
      </c>
      <c r="AQ29" t="s">
        <v>5601</v>
      </c>
      <c r="AR29" t="s">
        <v>5604</v>
      </c>
      <c r="AS29" t="s">
        <v>5695</v>
      </c>
      <c r="AT29" t="s">
        <v>5698</v>
      </c>
      <c r="AU29" t="s">
        <v>5701</v>
      </c>
      <c r="AV29" t="s">
        <v>5704</v>
      </c>
      <c r="AW29" t="s">
        <v>5707</v>
      </c>
      <c r="AX29" t="s">
        <v>4652</v>
      </c>
      <c r="AY29" t="s">
        <v>4762</v>
      </c>
      <c r="AZ29" t="s">
        <v>4763</v>
      </c>
      <c r="BA29" t="s">
        <v>41280</v>
      </c>
      <c r="BB29" t="s">
        <v>41281</v>
      </c>
      <c r="BC29" t="s">
        <v>4681</v>
      </c>
      <c r="BD29" t="s">
        <v>4682</v>
      </c>
      <c r="BE29" t="s">
        <v>4587</v>
      </c>
      <c r="BF29" t="s">
        <v>4590</v>
      </c>
      <c r="BG29" t="s">
        <v>4761</v>
      </c>
      <c r="BH29" t="s">
        <v>6073</v>
      </c>
      <c r="BI29" t="s">
        <v>6076</v>
      </c>
      <c r="BJ29" t="s">
        <v>6088</v>
      </c>
      <c r="BK29" t="s">
        <v>6091</v>
      </c>
      <c r="BL29" t="s">
        <v>6133</v>
      </c>
      <c r="BM29" t="s">
        <v>6136</v>
      </c>
      <c r="BN29" t="s">
        <v>6139</v>
      </c>
      <c r="BO29" t="s">
        <v>6211</v>
      </c>
      <c r="BP29" t="s">
        <v>6214</v>
      </c>
      <c r="BQ29" t="s">
        <v>6217</v>
      </c>
      <c r="BR29" t="s">
        <v>6229</v>
      </c>
      <c r="BS29" t="s">
        <v>6232</v>
      </c>
      <c r="BT29" t="s">
        <v>6235</v>
      </c>
      <c r="BU29" t="s">
        <v>6238</v>
      </c>
      <c r="BV29" t="s">
        <v>41403</v>
      </c>
      <c r="BW29" t="s">
        <v>41404</v>
      </c>
      <c r="BX29" t="s">
        <v>41405</v>
      </c>
      <c r="BY29" t="s">
        <v>41406</v>
      </c>
      <c r="BZ29" t="s">
        <v>41407</v>
      </c>
      <c r="CA29" t="s">
        <v>41408</v>
      </c>
      <c r="CB29" t="s">
        <v>41409</v>
      </c>
      <c r="CC29" t="s">
        <v>41410</v>
      </c>
      <c r="CD29" t="s">
        <v>6450</v>
      </c>
      <c r="CE29" t="s">
        <v>41418</v>
      </c>
      <c r="CF29" t="s">
        <v>41419</v>
      </c>
      <c r="CG29" t="s">
        <v>41420</v>
      </c>
      <c r="CH29" t="s">
        <v>41421</v>
      </c>
      <c r="CI29" t="s">
        <v>41422</v>
      </c>
      <c r="CJ29" t="s">
        <v>41423</v>
      </c>
      <c r="CK29" t="s">
        <v>41424</v>
      </c>
      <c r="CL29" t="s">
        <v>41425</v>
      </c>
      <c r="CM29" t="s">
        <v>41426</v>
      </c>
      <c r="CN29" t="s">
        <v>41427</v>
      </c>
      <c r="CO29" t="s">
        <v>4593</v>
      </c>
      <c r="CP29" t="s">
        <v>6740</v>
      </c>
      <c r="CQ29" t="s">
        <v>6743</v>
      </c>
      <c r="CR29" t="s">
        <v>41428</v>
      </c>
      <c r="CS29" t="s">
        <v>41429</v>
      </c>
      <c r="CT29" t="s">
        <v>41430</v>
      </c>
      <c r="CU29" t="s">
        <v>41431</v>
      </c>
      <c r="CV29" t="s">
        <v>41432</v>
      </c>
      <c r="CW29" t="s">
        <v>6839</v>
      </c>
      <c r="CX29" t="s">
        <v>6842</v>
      </c>
      <c r="CY29" t="s">
        <v>6845</v>
      </c>
      <c r="CZ29" t="s">
        <v>6848</v>
      </c>
      <c r="DA29" t="s">
        <v>7067</v>
      </c>
      <c r="DB29" t="s">
        <v>7070</v>
      </c>
      <c r="DC29" t="s">
        <v>7124</v>
      </c>
      <c r="DD29" t="s">
        <v>7133</v>
      </c>
      <c r="DE29" t="s">
        <v>4622</v>
      </c>
    </row>
    <row r="30" spans="1:113">
      <c r="A30">
        <v>29</v>
      </c>
      <c r="B30" t="s">
        <v>7512</v>
      </c>
      <c r="C30" t="s">
        <v>41433</v>
      </c>
      <c r="D30" t="s">
        <v>41434</v>
      </c>
      <c r="E30" t="s">
        <v>41435</v>
      </c>
      <c r="F30" t="s">
        <v>41436</v>
      </c>
      <c r="G30" t="s">
        <v>41437</v>
      </c>
      <c r="H30" t="s">
        <v>5061</v>
      </c>
      <c r="I30" t="s">
        <v>5064</v>
      </c>
      <c r="J30" t="s">
        <v>5085</v>
      </c>
      <c r="K30" t="s">
        <v>5088</v>
      </c>
      <c r="L30" t="s">
        <v>5107</v>
      </c>
      <c r="M30" t="s">
        <v>41438</v>
      </c>
      <c r="N30" t="s">
        <v>41439</v>
      </c>
      <c r="O30" t="s">
        <v>41181</v>
      </c>
      <c r="P30" t="s">
        <v>41440</v>
      </c>
      <c r="Q30" t="s">
        <v>41441</v>
      </c>
      <c r="R30" t="s">
        <v>5369</v>
      </c>
      <c r="S30" t="s">
        <v>5372</v>
      </c>
      <c r="T30" t="s">
        <v>4739</v>
      </c>
      <c r="U30" t="s">
        <v>5445</v>
      </c>
      <c r="V30" t="s">
        <v>41414</v>
      </c>
      <c r="W30" t="s">
        <v>41415</v>
      </c>
      <c r="X30" t="s">
        <v>41416</v>
      </c>
      <c r="Y30" t="s">
        <v>41417</v>
      </c>
      <c r="Z30" t="s">
        <v>5568</v>
      </c>
      <c r="AA30" t="s">
        <v>5571</v>
      </c>
      <c r="AB30" t="s">
        <v>5624</v>
      </c>
      <c r="AC30" t="s">
        <v>5627</v>
      </c>
      <c r="AD30" t="s">
        <v>41442</v>
      </c>
      <c r="AE30" t="s">
        <v>41443</v>
      </c>
      <c r="AF30" t="s">
        <v>41444</v>
      </c>
      <c r="AG30" t="s">
        <v>41445</v>
      </c>
      <c r="AH30" t="s">
        <v>41446</v>
      </c>
      <c r="AI30" t="s">
        <v>41447</v>
      </c>
      <c r="AJ30" t="s">
        <v>4780</v>
      </c>
      <c r="AK30" t="s">
        <v>41448</v>
      </c>
      <c r="AL30" t="s">
        <v>41449</v>
      </c>
      <c r="AM30" t="s">
        <v>5811</v>
      </c>
      <c r="AN30" t="s">
        <v>5814</v>
      </c>
      <c r="AO30" t="s">
        <v>41362</v>
      </c>
      <c r="AP30" t="s">
        <v>41363</v>
      </c>
      <c r="AQ30" t="s">
        <v>4530</v>
      </c>
      <c r="AR30" t="s">
        <v>4533</v>
      </c>
      <c r="AS30" t="s">
        <v>4783</v>
      </c>
      <c r="AT30" t="s">
        <v>4784</v>
      </c>
      <c r="AU30" t="s">
        <v>4636</v>
      </c>
      <c r="AV30" t="s">
        <v>41187</v>
      </c>
      <c r="AW30" t="s">
        <v>4738</v>
      </c>
      <c r="AX30" t="s">
        <v>4782</v>
      </c>
      <c r="AY30" t="s">
        <v>6049</v>
      </c>
      <c r="AZ30" t="s">
        <v>6133</v>
      </c>
      <c r="BA30" t="s">
        <v>6136</v>
      </c>
      <c r="BB30" t="s">
        <v>6139</v>
      </c>
      <c r="BC30" t="s">
        <v>41450</v>
      </c>
      <c r="BD30" t="s">
        <v>41451</v>
      </c>
      <c r="BE30" t="s">
        <v>41452</v>
      </c>
      <c r="BF30" t="s">
        <v>41234</v>
      </c>
      <c r="BG30" t="s">
        <v>41238</v>
      </c>
      <c r="BH30" t="s">
        <v>41235</v>
      </c>
      <c r="BI30" t="s">
        <v>41236</v>
      </c>
      <c r="BJ30" t="s">
        <v>41239</v>
      </c>
      <c r="BK30" t="s">
        <v>41240</v>
      </c>
      <c r="BL30" t="s">
        <v>6235</v>
      </c>
      <c r="BM30" t="s">
        <v>6238</v>
      </c>
      <c r="BN30" t="s">
        <v>6320</v>
      </c>
      <c r="BO30" t="s">
        <v>6323</v>
      </c>
      <c r="BP30" t="s">
        <v>6365</v>
      </c>
      <c r="BQ30" t="s">
        <v>6368</v>
      </c>
      <c r="BR30" t="s">
        <v>6371</v>
      </c>
      <c r="BS30" t="s">
        <v>6374</v>
      </c>
      <c r="BT30" t="s">
        <v>6453</v>
      </c>
      <c r="BU30" t="s">
        <v>6456</v>
      </c>
      <c r="BV30" t="s">
        <v>6459</v>
      </c>
      <c r="BW30" t="s">
        <v>6552</v>
      </c>
      <c r="BX30" t="s">
        <v>6555</v>
      </c>
      <c r="BY30" t="s">
        <v>41418</v>
      </c>
      <c r="BZ30" t="s">
        <v>41419</v>
      </c>
      <c r="CA30" t="s">
        <v>41420</v>
      </c>
      <c r="CB30" t="s">
        <v>41421</v>
      </c>
      <c r="CC30" t="s">
        <v>41422</v>
      </c>
      <c r="CD30" t="s">
        <v>41423</v>
      </c>
      <c r="CE30" t="s">
        <v>41424</v>
      </c>
      <c r="CF30" t="s">
        <v>41425</v>
      </c>
      <c r="CG30" t="s">
        <v>41426</v>
      </c>
      <c r="CH30" t="s">
        <v>41427</v>
      </c>
      <c r="CI30" t="s">
        <v>6791</v>
      </c>
      <c r="CJ30" t="s">
        <v>6794</v>
      </c>
      <c r="CK30" t="s">
        <v>6884</v>
      </c>
      <c r="CL30" t="s">
        <v>6887</v>
      </c>
      <c r="CM30" t="s">
        <v>6890</v>
      </c>
      <c r="CN30" t="s">
        <v>6917</v>
      </c>
      <c r="CO30" t="s">
        <v>6962</v>
      </c>
      <c r="CP30" t="s">
        <v>6965</v>
      </c>
      <c r="CQ30" t="s">
        <v>6977</v>
      </c>
      <c r="CR30" t="s">
        <v>6980</v>
      </c>
      <c r="CS30" t="s">
        <v>6983</v>
      </c>
      <c r="CT30" t="s">
        <v>7031</v>
      </c>
      <c r="CU30" t="s">
        <v>7034</v>
      </c>
      <c r="CV30" t="s">
        <v>7037</v>
      </c>
      <c r="CW30" t="s">
        <v>7040</v>
      </c>
      <c r="CX30" t="s">
        <v>7064</v>
      </c>
      <c r="CY30" t="s">
        <v>7067</v>
      </c>
      <c r="CZ30" t="s">
        <v>7070</v>
      </c>
      <c r="DA30" t="s">
        <v>7124</v>
      </c>
      <c r="DB30" t="s">
        <v>7148</v>
      </c>
      <c r="DC30" t="s">
        <v>41453</v>
      </c>
      <c r="DD30" t="s">
        <v>41454</v>
      </c>
      <c r="DE30" t="s">
        <v>7211</v>
      </c>
      <c r="DF30" t="s">
        <v>41455</v>
      </c>
      <c r="DG30" t="s">
        <v>41456</v>
      </c>
      <c r="DH30" t="s">
        <v>41457</v>
      </c>
      <c r="DI30" t="s">
        <v>41458</v>
      </c>
    </row>
    <row r="31" spans="1:17">
      <c r="A31">
        <v>30</v>
      </c>
      <c r="B31" t="s">
        <v>7513</v>
      </c>
      <c r="C31" t="s">
        <v>4931</v>
      </c>
      <c r="D31" t="s">
        <v>4934</v>
      </c>
      <c r="E31" t="s">
        <v>4937</v>
      </c>
      <c r="F31" t="s">
        <v>4694</v>
      </c>
      <c r="G31" t="s">
        <v>4695</v>
      </c>
      <c r="H31" t="s">
        <v>5142</v>
      </c>
      <c r="I31" t="s">
        <v>5145</v>
      </c>
      <c r="J31" t="s">
        <v>5164</v>
      </c>
      <c r="K31" t="s">
        <v>41276</v>
      </c>
      <c r="L31" t="s">
        <v>41459</v>
      </c>
      <c r="M31" t="s">
        <v>5422</v>
      </c>
      <c r="N31" t="s">
        <v>4696</v>
      </c>
      <c r="O31" t="s">
        <v>6434</v>
      </c>
      <c r="P31" t="s">
        <v>41360</v>
      </c>
      <c r="Q31" t="s">
        <v>41361</v>
      </c>
    </row>
    <row r="32" spans="1:37">
      <c r="A32">
        <v>31</v>
      </c>
      <c r="B32" t="s">
        <v>7514</v>
      </c>
      <c r="C32" t="s">
        <v>41460</v>
      </c>
      <c r="D32" t="s">
        <v>41461</v>
      </c>
      <c r="E32" t="s">
        <v>4902</v>
      </c>
      <c r="F32" t="s">
        <v>4905</v>
      </c>
      <c r="G32" t="s">
        <v>4931</v>
      </c>
      <c r="H32" t="s">
        <v>4934</v>
      </c>
      <c r="I32" t="s">
        <v>4937</v>
      </c>
      <c r="J32" t="s">
        <v>5055</v>
      </c>
      <c r="K32" t="s">
        <v>5058</v>
      </c>
      <c r="L32" t="s">
        <v>41276</v>
      </c>
      <c r="M32" t="s">
        <v>41459</v>
      </c>
      <c r="N32" t="s">
        <v>5407</v>
      </c>
      <c r="O32" t="s">
        <v>5422</v>
      </c>
      <c r="P32" t="s">
        <v>5710</v>
      </c>
      <c r="Q32" t="s">
        <v>41462</v>
      </c>
      <c r="R32" t="s">
        <v>41463</v>
      </c>
      <c r="S32" t="s">
        <v>4735</v>
      </c>
      <c r="T32" t="s">
        <v>4736</v>
      </c>
      <c r="U32" t="s">
        <v>4737</v>
      </c>
      <c r="V32" t="s">
        <v>4731</v>
      </c>
      <c r="W32" t="s">
        <v>6434</v>
      </c>
      <c r="X32" t="s">
        <v>6731</v>
      </c>
      <c r="Y32" t="s">
        <v>6734</v>
      </c>
      <c r="Z32" t="s">
        <v>6737</v>
      </c>
      <c r="AA32" t="s">
        <v>6947</v>
      </c>
      <c r="AB32" t="s">
        <v>6950</v>
      </c>
      <c r="AC32" t="s">
        <v>7001</v>
      </c>
      <c r="AD32" t="s">
        <v>7004</v>
      </c>
      <c r="AE32" t="s">
        <v>7007</v>
      </c>
      <c r="AF32" t="s">
        <v>41464</v>
      </c>
      <c r="AG32" t="s">
        <v>41465</v>
      </c>
      <c r="AH32" t="s">
        <v>41466</v>
      </c>
      <c r="AI32" t="s">
        <v>7076</v>
      </c>
      <c r="AJ32" t="s">
        <v>7079</v>
      </c>
      <c r="AK32" t="s">
        <v>7151</v>
      </c>
    </row>
    <row r="33" spans="1:10">
      <c r="A33">
        <v>32</v>
      </c>
      <c r="B33" t="s">
        <v>7515</v>
      </c>
      <c r="C33" t="s">
        <v>4694</v>
      </c>
      <c r="D33" t="s">
        <v>4695</v>
      </c>
      <c r="E33" t="s">
        <v>5142</v>
      </c>
      <c r="F33" t="s">
        <v>5145</v>
      </c>
      <c r="G33" t="s">
        <v>4696</v>
      </c>
      <c r="H33" t="s">
        <v>6151</v>
      </c>
      <c r="I33" t="s">
        <v>6639</v>
      </c>
      <c r="J33" t="s">
        <v>6642</v>
      </c>
    </row>
    <row r="34" spans="1:494">
      <c r="A34">
        <v>33</v>
      </c>
      <c r="B34" t="s">
        <v>7516</v>
      </c>
      <c r="C34" t="s">
        <v>4842</v>
      </c>
      <c r="D34" t="s">
        <v>4845</v>
      </c>
      <c r="E34" t="s">
        <v>41386</v>
      </c>
      <c r="F34" t="s">
        <v>41387</v>
      </c>
      <c r="G34" t="s">
        <v>4860</v>
      </c>
      <c r="H34" t="s">
        <v>4863</v>
      </c>
      <c r="I34" t="s">
        <v>41467</v>
      </c>
      <c r="J34" t="s">
        <v>41468</v>
      </c>
      <c r="K34" t="s">
        <v>4869</v>
      </c>
      <c r="L34" t="s">
        <v>4875</v>
      </c>
      <c r="M34" t="s">
        <v>4887</v>
      </c>
      <c r="N34" t="s">
        <v>4890</v>
      </c>
      <c r="O34" t="s">
        <v>41322</v>
      </c>
      <c r="P34" t="s">
        <v>41323</v>
      </c>
      <c r="Q34" t="s">
        <v>41469</v>
      </c>
      <c r="R34" t="s">
        <v>41470</v>
      </c>
      <c r="S34" t="s">
        <v>41269</v>
      </c>
      <c r="T34" t="s">
        <v>41270</v>
      </c>
      <c r="U34" t="s">
        <v>4775</v>
      </c>
      <c r="V34" t="s">
        <v>4776</v>
      </c>
      <c r="W34" t="s">
        <v>4971</v>
      </c>
      <c r="X34" t="s">
        <v>4974</v>
      </c>
      <c r="Y34" t="s">
        <v>41471</v>
      </c>
      <c r="Z34" t="s">
        <v>41472</v>
      </c>
      <c r="AA34" t="s">
        <v>41473</v>
      </c>
      <c r="AB34" t="s">
        <v>4728</v>
      </c>
      <c r="AC34" t="s">
        <v>4729</v>
      </c>
      <c r="AD34" t="s">
        <v>4730</v>
      </c>
      <c r="AE34" t="s">
        <v>41208</v>
      </c>
      <c r="AF34" t="s">
        <v>41241</v>
      </c>
      <c r="AG34" t="s">
        <v>41209</v>
      </c>
      <c r="AH34" t="s">
        <v>41242</v>
      </c>
      <c r="AI34" t="s">
        <v>41210</v>
      </c>
      <c r="AJ34" t="s">
        <v>41243</v>
      </c>
      <c r="AK34" t="s">
        <v>41399</v>
      </c>
      <c r="AL34" t="s">
        <v>41400</v>
      </c>
      <c r="AM34" t="s">
        <v>41226</v>
      </c>
      <c r="AN34" t="s">
        <v>41401</v>
      </c>
      <c r="AO34" t="s">
        <v>41433</v>
      </c>
      <c r="AP34" t="s">
        <v>41434</v>
      </c>
      <c r="AQ34" t="s">
        <v>41435</v>
      </c>
      <c r="AR34" t="s">
        <v>41436</v>
      </c>
      <c r="AS34" t="s">
        <v>41437</v>
      </c>
      <c r="AT34" t="s">
        <v>4752</v>
      </c>
      <c r="AU34" t="s">
        <v>4753</v>
      </c>
      <c r="AV34" t="s">
        <v>5073</v>
      </c>
      <c r="AW34" t="s">
        <v>5076</v>
      </c>
      <c r="AX34" t="s">
        <v>4692</v>
      </c>
      <c r="AY34" t="s">
        <v>41474</v>
      </c>
      <c r="AZ34" t="s">
        <v>41475</v>
      </c>
      <c r="BA34" t="s">
        <v>41476</v>
      </c>
      <c r="BB34" t="s">
        <v>41477</v>
      </c>
      <c r="BC34" t="s">
        <v>41478</v>
      </c>
      <c r="BD34" t="s">
        <v>5113</v>
      </c>
      <c r="BE34" t="s">
        <v>5116</v>
      </c>
      <c r="BF34" t="s">
        <v>4699</v>
      </c>
      <c r="BG34" t="s">
        <v>5120</v>
      </c>
      <c r="BH34" t="s">
        <v>41479</v>
      </c>
      <c r="BI34" t="s">
        <v>41480</v>
      </c>
      <c r="BJ34" t="s">
        <v>4694</v>
      </c>
      <c r="BK34" t="s">
        <v>4695</v>
      </c>
      <c r="BL34" t="s">
        <v>4661</v>
      </c>
      <c r="BM34" t="s">
        <v>5148</v>
      </c>
      <c r="BN34" t="s">
        <v>5151</v>
      </c>
      <c r="BO34" t="s">
        <v>4750</v>
      </c>
      <c r="BP34" t="s">
        <v>5164</v>
      </c>
      <c r="BQ34" t="s">
        <v>4653</v>
      </c>
      <c r="BR34" t="s">
        <v>41481</v>
      </c>
      <c r="BS34" t="s">
        <v>41482</v>
      </c>
      <c r="BT34" t="s">
        <v>41227</v>
      </c>
      <c r="BU34" t="s">
        <v>41413</v>
      </c>
      <c r="BV34" t="s">
        <v>4572</v>
      </c>
      <c r="BW34" t="s">
        <v>4575</v>
      </c>
      <c r="BX34" t="s">
        <v>4578</v>
      </c>
      <c r="BY34" t="s">
        <v>4707</v>
      </c>
      <c r="BZ34" t="s">
        <v>4624</v>
      </c>
      <c r="CA34" t="s">
        <v>5222</v>
      </c>
      <c r="CB34" t="s">
        <v>5225</v>
      </c>
      <c r="CC34" t="s">
        <v>5228</v>
      </c>
      <c r="CD34" t="s">
        <v>4515</v>
      </c>
      <c r="CE34" t="s">
        <v>4517</v>
      </c>
      <c r="CF34" t="s">
        <v>41483</v>
      </c>
      <c r="CG34" t="s">
        <v>41212</v>
      </c>
      <c r="CH34" t="s">
        <v>5249</v>
      </c>
      <c r="CI34" t="s">
        <v>5252</v>
      </c>
      <c r="CJ34" t="s">
        <v>5255</v>
      </c>
      <c r="CK34" t="s">
        <v>5258</v>
      </c>
      <c r="CL34" t="s">
        <v>4774</v>
      </c>
      <c r="CM34" t="s">
        <v>4701</v>
      </c>
      <c r="CN34" t="s">
        <v>4702</v>
      </c>
      <c r="CO34" t="s">
        <v>5292</v>
      </c>
      <c r="CP34" t="s">
        <v>5295</v>
      </c>
      <c r="CQ34" t="s">
        <v>41228</v>
      </c>
      <c r="CR34" t="s">
        <v>41229</v>
      </c>
      <c r="CS34" t="s">
        <v>5304</v>
      </c>
      <c r="CT34" t="s">
        <v>5307</v>
      </c>
      <c r="CU34" t="s">
        <v>4698</v>
      </c>
      <c r="CV34" t="s">
        <v>5315</v>
      </c>
      <c r="CW34" t="s">
        <v>5318</v>
      </c>
      <c r="CX34" t="s">
        <v>5321</v>
      </c>
      <c r="CY34" t="s">
        <v>4679</v>
      </c>
      <c r="CZ34" t="s">
        <v>4581</v>
      </c>
      <c r="DA34" t="s">
        <v>4584</v>
      </c>
      <c r="DB34" t="s">
        <v>41440</v>
      </c>
      <c r="DC34" t="s">
        <v>41441</v>
      </c>
      <c r="DD34" t="s">
        <v>5354</v>
      </c>
      <c r="DE34" t="s">
        <v>5357</v>
      </c>
      <c r="DF34" t="s">
        <v>5360</v>
      </c>
      <c r="DG34" t="s">
        <v>41368</v>
      </c>
      <c r="DH34" t="s">
        <v>41369</v>
      </c>
      <c r="DI34" t="s">
        <v>5369</v>
      </c>
      <c r="DJ34" t="s">
        <v>5372</v>
      </c>
      <c r="DK34" t="s">
        <v>41484</v>
      </c>
      <c r="DL34" t="s">
        <v>41274</v>
      </c>
      <c r="DM34" t="s">
        <v>41276</v>
      </c>
      <c r="DN34" t="s">
        <v>41459</v>
      </c>
      <c r="DO34" t="s">
        <v>4686</v>
      </c>
      <c r="DP34" t="s">
        <v>4687</v>
      </c>
      <c r="DQ34" t="s">
        <v>4787</v>
      </c>
      <c r="DR34" t="s">
        <v>4788</v>
      </c>
      <c r="DS34" t="s">
        <v>41485</v>
      </c>
      <c r="DT34" t="s">
        <v>41486</v>
      </c>
      <c r="DU34" t="s">
        <v>4739</v>
      </c>
      <c r="DV34" t="s">
        <v>5419</v>
      </c>
      <c r="DW34" t="s">
        <v>4708</v>
      </c>
      <c r="DX34" t="s">
        <v>4621</v>
      </c>
      <c r="DY34" t="s">
        <v>5432</v>
      </c>
      <c r="DZ34" t="s">
        <v>5435</v>
      </c>
      <c r="EA34" t="s">
        <v>4749</v>
      </c>
      <c r="EB34" t="s">
        <v>5445</v>
      </c>
      <c r="EC34" t="s">
        <v>4662</v>
      </c>
      <c r="ED34" t="s">
        <v>5459</v>
      </c>
      <c r="EE34" t="s">
        <v>5462</v>
      </c>
      <c r="EF34" t="s">
        <v>41487</v>
      </c>
      <c r="EG34" t="s">
        <v>41488</v>
      </c>
      <c r="EH34" t="s">
        <v>5495</v>
      </c>
      <c r="EI34" t="s">
        <v>5498</v>
      </c>
      <c r="EJ34" t="s">
        <v>41489</v>
      </c>
      <c r="EK34" t="s">
        <v>41490</v>
      </c>
      <c r="EL34" t="s">
        <v>5504</v>
      </c>
      <c r="EM34" t="s">
        <v>5507</v>
      </c>
      <c r="EN34" t="s">
        <v>41414</v>
      </c>
      <c r="EO34" t="s">
        <v>41415</v>
      </c>
      <c r="EP34" t="s">
        <v>41416</v>
      </c>
      <c r="EQ34" t="s">
        <v>41417</v>
      </c>
      <c r="ER34" t="s">
        <v>4548</v>
      </c>
      <c r="ES34" t="s">
        <v>4551</v>
      </c>
      <c r="ET34" t="s">
        <v>4554</v>
      </c>
      <c r="EU34" t="s">
        <v>4557</v>
      </c>
      <c r="EV34" t="s">
        <v>4560</v>
      </c>
      <c r="EW34" t="s">
        <v>5535</v>
      </c>
      <c r="EX34" t="s">
        <v>5538</v>
      </c>
      <c r="EY34" t="s">
        <v>5541</v>
      </c>
      <c r="EZ34" t="s">
        <v>5568</v>
      </c>
      <c r="FA34" t="s">
        <v>5571</v>
      </c>
      <c r="FB34" t="s">
        <v>5601</v>
      </c>
      <c r="FC34" t="s">
        <v>5604</v>
      </c>
      <c r="FD34" t="s">
        <v>4765</v>
      </c>
      <c r="FE34" t="s">
        <v>5612</v>
      </c>
      <c r="FF34" t="s">
        <v>5624</v>
      </c>
      <c r="FG34" t="s">
        <v>5627</v>
      </c>
      <c r="FH34" t="s">
        <v>41442</v>
      </c>
      <c r="FI34" t="s">
        <v>41443</v>
      </c>
      <c r="FJ34" t="s">
        <v>5639</v>
      </c>
      <c r="FK34" t="s">
        <v>41491</v>
      </c>
      <c r="FL34" t="s">
        <v>41492</v>
      </c>
      <c r="FM34" t="s">
        <v>5651</v>
      </c>
      <c r="FN34" t="s">
        <v>5654</v>
      </c>
      <c r="FO34" t="s">
        <v>5677</v>
      </c>
      <c r="FP34" t="s">
        <v>41493</v>
      </c>
      <c r="FQ34" t="s">
        <v>41494</v>
      </c>
      <c r="FR34" t="s">
        <v>5692</v>
      </c>
      <c r="FS34" t="s">
        <v>5722</v>
      </c>
      <c r="FT34" t="s">
        <v>5725</v>
      </c>
      <c r="FU34" t="s">
        <v>5756</v>
      </c>
      <c r="FV34" t="s">
        <v>5759</v>
      </c>
      <c r="FW34" t="s">
        <v>41444</v>
      </c>
      <c r="FX34" t="s">
        <v>41445</v>
      </c>
      <c r="FY34" t="s">
        <v>41446</v>
      </c>
      <c r="FZ34" t="s">
        <v>41447</v>
      </c>
      <c r="GA34" t="s">
        <v>4771</v>
      </c>
      <c r="GB34" t="s">
        <v>5805</v>
      </c>
      <c r="GC34" t="s">
        <v>5808</v>
      </c>
      <c r="GD34" t="s">
        <v>5820</v>
      </c>
      <c r="GE34" t="s">
        <v>5823</v>
      </c>
      <c r="GF34" t="s">
        <v>41495</v>
      </c>
      <c r="GG34" t="s">
        <v>4704</v>
      </c>
      <c r="GH34" t="s">
        <v>4705</v>
      </c>
      <c r="GI34" t="s">
        <v>4706</v>
      </c>
      <c r="GJ34" t="s">
        <v>4633</v>
      </c>
      <c r="GK34" t="s">
        <v>4634</v>
      </c>
      <c r="GL34" t="s">
        <v>4635</v>
      </c>
      <c r="GM34" t="s">
        <v>4735</v>
      </c>
      <c r="GN34" t="s">
        <v>4736</v>
      </c>
      <c r="GO34" t="s">
        <v>4737</v>
      </c>
      <c r="GP34" t="s">
        <v>4535</v>
      </c>
      <c r="GQ34" t="s">
        <v>4537</v>
      </c>
      <c r="GR34" t="s">
        <v>4539</v>
      </c>
      <c r="GS34" t="s">
        <v>4530</v>
      </c>
      <c r="GT34" t="s">
        <v>4533</v>
      </c>
      <c r="GU34" t="s">
        <v>4611</v>
      </c>
      <c r="GV34" t="s">
        <v>4612</v>
      </c>
      <c r="GW34" t="s">
        <v>4541</v>
      </c>
      <c r="GX34" t="s">
        <v>4543</v>
      </c>
      <c r="GY34" t="s">
        <v>4545</v>
      </c>
      <c r="GZ34" t="s">
        <v>4783</v>
      </c>
      <c r="HA34" t="s">
        <v>4784</v>
      </c>
      <c r="HB34" t="s">
        <v>4785</v>
      </c>
      <c r="HC34" t="s">
        <v>4786</v>
      </c>
      <c r="HD34" t="s">
        <v>41496</v>
      </c>
      <c r="HE34" t="s">
        <v>41497</v>
      </c>
      <c r="HF34" t="s">
        <v>41498</v>
      </c>
      <c r="HG34" t="s">
        <v>41328</v>
      </c>
      <c r="HH34" t="s">
        <v>41329</v>
      </c>
      <c r="HI34" t="s">
        <v>41330</v>
      </c>
      <c r="HJ34" t="s">
        <v>41331</v>
      </c>
      <c r="HK34" t="s">
        <v>41332</v>
      </c>
      <c r="HL34" t="s">
        <v>41333</v>
      </c>
      <c r="HM34" t="s">
        <v>4638</v>
      </c>
      <c r="HN34" t="s">
        <v>41278</v>
      </c>
      <c r="HO34" t="s">
        <v>41279</v>
      </c>
      <c r="HP34" t="s">
        <v>41499</v>
      </c>
      <c r="HQ34" t="s">
        <v>41500</v>
      </c>
      <c r="HR34" t="s">
        <v>41501</v>
      </c>
      <c r="HS34" t="s">
        <v>41502</v>
      </c>
      <c r="HT34" t="s">
        <v>4726</v>
      </c>
      <c r="HU34" t="s">
        <v>4727</v>
      </c>
      <c r="HV34" t="s">
        <v>4770</v>
      </c>
      <c r="HW34" t="s">
        <v>4684</v>
      </c>
      <c r="HX34" t="s">
        <v>4685</v>
      </c>
      <c r="HY34" t="s">
        <v>4755</v>
      </c>
      <c r="HZ34" t="s">
        <v>4756</v>
      </c>
      <c r="IA34" t="s">
        <v>4697</v>
      </c>
      <c r="IB34" t="s">
        <v>4660</v>
      </c>
      <c r="IC34" t="s">
        <v>4762</v>
      </c>
      <c r="ID34" t="s">
        <v>4763</v>
      </c>
      <c r="IE34" t="s">
        <v>41280</v>
      </c>
      <c r="IF34" t="s">
        <v>41281</v>
      </c>
      <c r="IG34" t="s">
        <v>4623</v>
      </c>
      <c r="IH34" t="s">
        <v>4681</v>
      </c>
      <c r="II34" t="s">
        <v>4682</v>
      </c>
      <c r="IJ34" t="s">
        <v>4738</v>
      </c>
      <c r="IK34" t="s">
        <v>4754</v>
      </c>
      <c r="IL34" t="s">
        <v>4700</v>
      </c>
      <c r="IM34" t="s">
        <v>4696</v>
      </c>
      <c r="IN34" t="s">
        <v>4751</v>
      </c>
      <c r="IO34" t="s">
        <v>4703</v>
      </c>
      <c r="IP34" t="s">
        <v>4680</v>
      </c>
      <c r="IQ34" t="s">
        <v>4587</v>
      </c>
      <c r="IR34" t="s">
        <v>4590</v>
      </c>
      <c r="IS34" t="s">
        <v>4789</v>
      </c>
      <c r="IT34" t="s">
        <v>4709</v>
      </c>
      <c r="IU34" t="s">
        <v>4766</v>
      </c>
      <c r="IV34" t="s">
        <v>4804</v>
      </c>
      <c r="IW34" t="s">
        <v>4805</v>
      </c>
      <c r="IX34" t="s">
        <v>6052</v>
      </c>
      <c r="IY34" t="s">
        <v>6055</v>
      </c>
      <c r="IZ34" t="s">
        <v>6058</v>
      </c>
      <c r="JA34" t="s">
        <v>6061</v>
      </c>
      <c r="JB34" t="s">
        <v>6064</v>
      </c>
      <c r="JC34" t="s">
        <v>6067</v>
      </c>
      <c r="JD34" t="s">
        <v>4522</v>
      </c>
      <c r="JE34" t="s">
        <v>4524</v>
      </c>
      <c r="JF34" t="s">
        <v>41305</v>
      </c>
      <c r="JG34" t="s">
        <v>41306</v>
      </c>
      <c r="JH34" t="s">
        <v>6073</v>
      </c>
      <c r="JI34" t="s">
        <v>6076</v>
      </c>
      <c r="JJ34" t="s">
        <v>6079</v>
      </c>
      <c r="JK34" t="s">
        <v>6082</v>
      </c>
      <c r="JL34" t="s">
        <v>6085</v>
      </c>
      <c r="JM34" t="s">
        <v>6133</v>
      </c>
      <c r="JN34" t="s">
        <v>6136</v>
      </c>
      <c r="JO34" t="s">
        <v>6139</v>
      </c>
      <c r="JP34" t="s">
        <v>6181</v>
      </c>
      <c r="JQ34" t="s">
        <v>6184</v>
      </c>
      <c r="JR34" t="s">
        <v>6187</v>
      </c>
      <c r="JS34" t="s">
        <v>41450</v>
      </c>
      <c r="JT34" t="s">
        <v>41451</v>
      </c>
      <c r="JU34" t="s">
        <v>41452</v>
      </c>
      <c r="JV34" t="s">
        <v>41234</v>
      </c>
      <c r="JW34" t="s">
        <v>41238</v>
      </c>
      <c r="JX34" t="s">
        <v>41235</v>
      </c>
      <c r="JY34" t="s">
        <v>41236</v>
      </c>
      <c r="JZ34" t="s">
        <v>41239</v>
      </c>
      <c r="KA34" t="s">
        <v>41240</v>
      </c>
      <c r="KB34" t="s">
        <v>41403</v>
      </c>
      <c r="KC34" t="s">
        <v>41404</v>
      </c>
      <c r="KD34" t="s">
        <v>41405</v>
      </c>
      <c r="KE34" t="s">
        <v>41406</v>
      </c>
      <c r="KF34" t="s">
        <v>41407</v>
      </c>
      <c r="KG34" t="s">
        <v>41408</v>
      </c>
      <c r="KH34" t="s">
        <v>41409</v>
      </c>
      <c r="KI34" t="s">
        <v>41410</v>
      </c>
      <c r="KJ34" t="s">
        <v>6347</v>
      </c>
      <c r="KK34" t="s">
        <v>6350</v>
      </c>
      <c r="KL34" t="s">
        <v>6362</v>
      </c>
      <c r="KM34" t="s">
        <v>41503</v>
      </c>
      <c r="KN34" t="s">
        <v>41504</v>
      </c>
      <c r="KO34" t="s">
        <v>6434</v>
      </c>
      <c r="KP34" t="s">
        <v>6447</v>
      </c>
      <c r="KQ34" t="s">
        <v>6453</v>
      </c>
      <c r="KR34" t="s">
        <v>6456</v>
      </c>
      <c r="KS34" t="s">
        <v>6459</v>
      </c>
      <c r="KT34" t="s">
        <v>41334</v>
      </c>
      <c r="KU34" t="s">
        <v>41335</v>
      </c>
      <c r="KV34" t="s">
        <v>41244</v>
      </c>
      <c r="KW34" t="s">
        <v>41245</v>
      </c>
      <c r="KX34" t="s">
        <v>41309</v>
      </c>
      <c r="KY34" t="s">
        <v>41310</v>
      </c>
      <c r="KZ34" t="s">
        <v>6507</v>
      </c>
      <c r="LA34" t="s">
        <v>6528</v>
      </c>
      <c r="LB34" t="s">
        <v>6531</v>
      </c>
      <c r="LC34" t="s">
        <v>41505</v>
      </c>
      <c r="LD34" t="s">
        <v>41506</v>
      </c>
      <c r="LE34" t="s">
        <v>41507</v>
      </c>
      <c r="LF34" t="s">
        <v>41508</v>
      </c>
      <c r="LG34" t="s">
        <v>41509</v>
      </c>
      <c r="LH34" t="s">
        <v>41510</v>
      </c>
      <c r="LI34" t="s">
        <v>41511</v>
      </c>
      <c r="LJ34" t="s">
        <v>41512</v>
      </c>
      <c r="LK34" t="s">
        <v>41513</v>
      </c>
      <c r="LL34" t="s">
        <v>41514</v>
      </c>
      <c r="LM34" t="s">
        <v>41515</v>
      </c>
      <c r="LN34" t="s">
        <v>41516</v>
      </c>
      <c r="LO34" t="s">
        <v>41517</v>
      </c>
      <c r="LP34" t="s">
        <v>41518</v>
      </c>
      <c r="LQ34" t="s">
        <v>41519</v>
      </c>
      <c r="LR34" t="s">
        <v>41520</v>
      </c>
      <c r="LS34" t="s">
        <v>41521</v>
      </c>
      <c r="LT34" t="s">
        <v>41522</v>
      </c>
      <c r="LU34" t="s">
        <v>41523</v>
      </c>
      <c r="LV34" t="s">
        <v>41524</v>
      </c>
      <c r="LW34" t="s">
        <v>6552</v>
      </c>
      <c r="LX34" t="s">
        <v>6555</v>
      </c>
      <c r="LY34" t="s">
        <v>41388</v>
      </c>
      <c r="LZ34" t="s">
        <v>41389</v>
      </c>
      <c r="MA34" t="s">
        <v>41390</v>
      </c>
      <c r="MB34" t="s">
        <v>41391</v>
      </c>
      <c r="MC34" t="s">
        <v>41392</v>
      </c>
      <c r="MD34" t="s">
        <v>41393</v>
      </c>
      <c r="ME34" t="s">
        <v>41394</v>
      </c>
      <c r="MF34" t="s">
        <v>41395</v>
      </c>
      <c r="MG34" t="s">
        <v>41396</v>
      </c>
      <c r="MH34" t="s">
        <v>41397</v>
      </c>
      <c r="MI34" t="s">
        <v>41398</v>
      </c>
      <c r="MJ34" t="s">
        <v>6567</v>
      </c>
      <c r="MK34" t="s">
        <v>6570</v>
      </c>
      <c r="ML34" t="s">
        <v>6573</v>
      </c>
      <c r="MM34" t="s">
        <v>6576</v>
      </c>
      <c r="MN34" t="s">
        <v>41418</v>
      </c>
      <c r="MO34" t="s">
        <v>41419</v>
      </c>
      <c r="MP34" t="s">
        <v>41420</v>
      </c>
      <c r="MQ34" t="s">
        <v>41421</v>
      </c>
      <c r="MR34" t="s">
        <v>41422</v>
      </c>
      <c r="MS34" t="s">
        <v>41423</v>
      </c>
      <c r="MT34" t="s">
        <v>41424</v>
      </c>
      <c r="MU34" t="s">
        <v>41425</v>
      </c>
      <c r="MV34" t="s">
        <v>41426</v>
      </c>
      <c r="MW34" t="s">
        <v>41427</v>
      </c>
      <c r="MX34" t="s">
        <v>6588</v>
      </c>
      <c r="MY34" t="s">
        <v>6591</v>
      </c>
      <c r="MZ34" t="s">
        <v>41313</v>
      </c>
      <c r="NA34" t="s">
        <v>41314</v>
      </c>
      <c r="NB34" t="s">
        <v>6603</v>
      </c>
      <c r="NC34" t="s">
        <v>6606</v>
      </c>
      <c r="ND34" t="s">
        <v>6609</v>
      </c>
      <c r="NE34" t="s">
        <v>6612</v>
      </c>
      <c r="NF34" t="s">
        <v>6621</v>
      </c>
      <c r="NG34" t="s">
        <v>6624</v>
      </c>
      <c r="NH34" t="s">
        <v>6639</v>
      </c>
      <c r="NI34" t="s">
        <v>6642</v>
      </c>
      <c r="NJ34" t="s">
        <v>4593</v>
      </c>
      <c r="NK34" t="s">
        <v>6652</v>
      </c>
      <c r="NL34" t="s">
        <v>6655</v>
      </c>
      <c r="NM34" t="s">
        <v>6658</v>
      </c>
      <c r="NN34" t="s">
        <v>4689</v>
      </c>
      <c r="NO34" t="s">
        <v>41525</v>
      </c>
      <c r="NP34" t="s">
        <v>41526</v>
      </c>
      <c r="NQ34" t="s">
        <v>41527</v>
      </c>
      <c r="NR34" t="s">
        <v>41220</v>
      </c>
      <c r="NS34" t="s">
        <v>6667</v>
      </c>
      <c r="NT34" t="s">
        <v>6670</v>
      </c>
      <c r="NU34" t="s">
        <v>6673</v>
      </c>
      <c r="NV34" t="s">
        <v>4790</v>
      </c>
      <c r="NW34" t="s">
        <v>41528</v>
      </c>
      <c r="NX34" t="s">
        <v>41529</v>
      </c>
      <c r="NY34" t="s">
        <v>41530</v>
      </c>
      <c r="NZ34" t="s">
        <v>6686</v>
      </c>
      <c r="OA34" t="s">
        <v>6689</v>
      </c>
      <c r="OB34" t="s">
        <v>41531</v>
      </c>
      <c r="OC34" t="s">
        <v>41532</v>
      </c>
      <c r="OD34" t="s">
        <v>41533</v>
      </c>
      <c r="OE34" t="s">
        <v>41534</v>
      </c>
      <c r="OF34" t="s">
        <v>4509</v>
      </c>
      <c r="OG34" t="s">
        <v>4511</v>
      </c>
      <c r="OH34" t="s">
        <v>41535</v>
      </c>
      <c r="OI34" t="s">
        <v>41315</v>
      </c>
      <c r="OJ34" t="s">
        <v>6740</v>
      </c>
      <c r="OK34" t="s">
        <v>6743</v>
      </c>
      <c r="OL34" t="s">
        <v>41428</v>
      </c>
      <c r="OM34" t="s">
        <v>41429</v>
      </c>
      <c r="ON34" t="s">
        <v>41430</v>
      </c>
      <c r="OO34" t="s">
        <v>41431</v>
      </c>
      <c r="OP34" t="s">
        <v>41432</v>
      </c>
      <c r="OQ34" t="s">
        <v>6815</v>
      </c>
      <c r="OR34" t="s">
        <v>6818</v>
      </c>
      <c r="OS34" t="s">
        <v>6836</v>
      </c>
      <c r="OT34" t="s">
        <v>41536</v>
      </c>
      <c r="OU34" t="s">
        <v>41537</v>
      </c>
      <c r="OV34" t="s">
        <v>41538</v>
      </c>
      <c r="OW34" t="s">
        <v>41539</v>
      </c>
      <c r="OX34" t="s">
        <v>41540</v>
      </c>
      <c r="OY34" t="s">
        <v>41541</v>
      </c>
      <c r="OZ34" t="s">
        <v>41542</v>
      </c>
      <c r="PA34" t="s">
        <v>41543</v>
      </c>
      <c r="PB34" t="s">
        <v>41544</v>
      </c>
      <c r="PC34" t="s">
        <v>41545</v>
      </c>
      <c r="PD34" t="s">
        <v>41546</v>
      </c>
      <c r="PE34" t="s">
        <v>41547</v>
      </c>
      <c r="PF34" t="s">
        <v>41548</v>
      </c>
      <c r="PG34" t="s">
        <v>41549</v>
      </c>
      <c r="PH34" t="s">
        <v>41550</v>
      </c>
      <c r="PI34" t="s">
        <v>41551</v>
      </c>
      <c r="PJ34" t="s">
        <v>41552</v>
      </c>
      <c r="PK34" t="s">
        <v>41553</v>
      </c>
      <c r="PL34" t="s">
        <v>41554</v>
      </c>
      <c r="PM34" t="s">
        <v>41555</v>
      </c>
      <c r="PN34" t="s">
        <v>41556</v>
      </c>
      <c r="PO34" t="s">
        <v>41557</v>
      </c>
      <c r="PP34" t="s">
        <v>41558</v>
      </c>
      <c r="PQ34" t="s">
        <v>41559</v>
      </c>
      <c r="PR34" t="s">
        <v>41560</v>
      </c>
      <c r="PS34" t="s">
        <v>41561</v>
      </c>
      <c r="PT34" t="s">
        <v>41562</v>
      </c>
      <c r="PU34" t="s">
        <v>41563</v>
      </c>
      <c r="PV34" t="s">
        <v>41564</v>
      </c>
      <c r="PW34" t="s">
        <v>41565</v>
      </c>
      <c r="PX34" t="s">
        <v>41566</v>
      </c>
      <c r="PY34" t="s">
        <v>41567</v>
      </c>
      <c r="PZ34" t="s">
        <v>41568</v>
      </c>
      <c r="QA34" t="s">
        <v>41569</v>
      </c>
      <c r="QB34" t="s">
        <v>6866</v>
      </c>
      <c r="QC34" t="s">
        <v>6869</v>
      </c>
      <c r="QD34" t="s">
        <v>6884</v>
      </c>
      <c r="QE34" t="s">
        <v>6887</v>
      </c>
      <c r="QF34" t="s">
        <v>6890</v>
      </c>
      <c r="QG34" t="s">
        <v>6929</v>
      </c>
      <c r="QH34" t="s">
        <v>6953</v>
      </c>
      <c r="QI34" t="s">
        <v>6977</v>
      </c>
      <c r="QJ34" t="s">
        <v>6980</v>
      </c>
      <c r="QK34" t="s">
        <v>6983</v>
      </c>
      <c r="QL34" t="s">
        <v>6995</v>
      </c>
      <c r="QM34" t="s">
        <v>6998</v>
      </c>
      <c r="QN34" t="s">
        <v>7031</v>
      </c>
      <c r="QO34" t="s">
        <v>7034</v>
      </c>
      <c r="QP34" t="s">
        <v>7037</v>
      </c>
      <c r="QQ34" t="s">
        <v>7040</v>
      </c>
      <c r="QR34" t="s">
        <v>7043</v>
      </c>
      <c r="QS34" t="s">
        <v>7046</v>
      </c>
      <c r="QT34" t="s">
        <v>7049</v>
      </c>
      <c r="QU34" t="s">
        <v>7052</v>
      </c>
      <c r="QV34" t="s">
        <v>7055</v>
      </c>
      <c r="QW34" t="s">
        <v>7124</v>
      </c>
      <c r="QX34" t="s">
        <v>7130</v>
      </c>
      <c r="QY34" t="s">
        <v>7142</v>
      </c>
      <c r="QZ34" t="s">
        <v>41570</v>
      </c>
      <c r="RA34" t="s">
        <v>41571</v>
      </c>
      <c r="RB34" t="s">
        <v>41572</v>
      </c>
      <c r="RC34" t="s">
        <v>41573</v>
      </c>
      <c r="RD34" t="s">
        <v>41574</v>
      </c>
      <c r="RE34" t="s">
        <v>41575</v>
      </c>
      <c r="RF34" t="s">
        <v>41576</v>
      </c>
      <c r="RG34" t="s">
        <v>41577</v>
      </c>
      <c r="RH34" t="s">
        <v>41578</v>
      </c>
      <c r="RI34" t="s">
        <v>7148</v>
      </c>
      <c r="RJ34" t="s">
        <v>41453</v>
      </c>
      <c r="RK34" t="s">
        <v>41454</v>
      </c>
      <c r="RL34" t="s">
        <v>7172</v>
      </c>
      <c r="RM34" t="s">
        <v>7175</v>
      </c>
      <c r="RN34" t="s">
        <v>7178</v>
      </c>
      <c r="RO34" t="s">
        <v>7184</v>
      </c>
      <c r="RP34" t="s">
        <v>7226</v>
      </c>
      <c r="RQ34" t="s">
        <v>7229</v>
      </c>
      <c r="RR34" t="s">
        <v>41202</v>
      </c>
      <c r="RS34" t="s">
        <v>41203</v>
      </c>
      <c r="RT34" t="s">
        <v>4622</v>
      </c>
      <c r="RU34" t="s">
        <v>4688</v>
      </c>
      <c r="RV34" t="s">
        <v>41457</v>
      </c>
      <c r="RW34" t="s">
        <v>41458</v>
      </c>
      <c r="RX34" t="s">
        <v>4658</v>
      </c>
      <c r="RY34" t="s">
        <v>41320</v>
      </c>
      <c r="RZ34" t="s">
        <v>41321</v>
      </c>
    </row>
    <row r="35" spans="1:177">
      <c r="A35">
        <v>34</v>
      </c>
      <c r="B35" t="s">
        <v>7517</v>
      </c>
      <c r="C35" t="s">
        <v>41205</v>
      </c>
      <c r="D35" t="s">
        <v>41206</v>
      </c>
      <c r="E35" t="s">
        <v>4775</v>
      </c>
      <c r="F35" t="s">
        <v>4776</v>
      </c>
      <c r="G35" t="s">
        <v>41579</v>
      </c>
      <c r="H35" t="s">
        <v>41580</v>
      </c>
      <c r="I35" t="s">
        <v>41581</v>
      </c>
      <c r="J35" t="s">
        <v>41582</v>
      </c>
      <c r="K35" t="s">
        <v>4948</v>
      </c>
      <c r="L35" t="s">
        <v>4951</v>
      </c>
      <c r="M35" t="s">
        <v>4625</v>
      </c>
      <c r="N35" t="s">
        <v>4626</v>
      </c>
      <c r="O35" t="s">
        <v>4640</v>
      </c>
      <c r="P35" t="s">
        <v>4641</v>
      </c>
      <c r="Q35" t="s">
        <v>41471</v>
      </c>
      <c r="R35" t="s">
        <v>41472</v>
      </c>
      <c r="S35" t="s">
        <v>41473</v>
      </c>
      <c r="T35" t="s">
        <v>5003</v>
      </c>
      <c r="U35" t="s">
        <v>5006</v>
      </c>
      <c r="V35" t="s">
        <v>5009</v>
      </c>
      <c r="W35" t="s">
        <v>4630</v>
      </c>
      <c r="X35" t="s">
        <v>4631</v>
      </c>
      <c r="Y35" t="s">
        <v>41207</v>
      </c>
      <c r="Z35" t="s">
        <v>4728</v>
      </c>
      <c r="AA35" t="s">
        <v>4729</v>
      </c>
      <c r="AB35" t="s">
        <v>4730</v>
      </c>
      <c r="AC35" t="s">
        <v>41208</v>
      </c>
      <c r="AD35" t="s">
        <v>41209</v>
      </c>
      <c r="AE35" t="s">
        <v>41210</v>
      </c>
      <c r="AF35" t="s">
        <v>41399</v>
      </c>
      <c r="AG35" t="s">
        <v>41226</v>
      </c>
      <c r="AH35" t="s">
        <v>41211</v>
      </c>
      <c r="AI35" t="s">
        <v>4692</v>
      </c>
      <c r="AJ35" t="s">
        <v>4699</v>
      </c>
      <c r="AK35" t="s">
        <v>4694</v>
      </c>
      <c r="AL35" t="s">
        <v>4695</v>
      </c>
      <c r="AM35" t="s">
        <v>4661</v>
      </c>
      <c r="AN35" t="s">
        <v>4669</v>
      </c>
      <c r="AO35" t="s">
        <v>41182</v>
      </c>
      <c r="AP35" t="s">
        <v>41183</v>
      </c>
      <c r="AQ35" t="s">
        <v>4758</v>
      </c>
      <c r="AR35" t="s">
        <v>4750</v>
      </c>
      <c r="AS35" t="s">
        <v>41481</v>
      </c>
      <c r="AT35" t="s">
        <v>5171</v>
      </c>
      <c r="AU35" t="s">
        <v>41227</v>
      </c>
      <c r="AV35" t="s">
        <v>4572</v>
      </c>
      <c r="AW35" t="s">
        <v>4575</v>
      </c>
      <c r="AX35" t="s">
        <v>4578</v>
      </c>
      <c r="AY35" t="s">
        <v>4624</v>
      </c>
      <c r="AZ35" t="s">
        <v>5222</v>
      </c>
      <c r="BA35" t="s">
        <v>5225</v>
      </c>
      <c r="BB35" t="s">
        <v>5228</v>
      </c>
      <c r="BC35" t="s">
        <v>4627</v>
      </c>
      <c r="BD35" t="s">
        <v>4774</v>
      </c>
      <c r="BE35" t="s">
        <v>4701</v>
      </c>
      <c r="BF35" t="s">
        <v>4702</v>
      </c>
      <c r="BG35" t="s">
        <v>4698</v>
      </c>
      <c r="BH35" t="s">
        <v>5312</v>
      </c>
      <c r="BI35" t="s">
        <v>4651</v>
      </c>
      <c r="BJ35" t="s">
        <v>4581</v>
      </c>
      <c r="BK35" t="s">
        <v>4584</v>
      </c>
      <c r="BL35" t="s">
        <v>5363</v>
      </c>
      <c r="BM35" t="s">
        <v>41368</v>
      </c>
      <c r="BN35" t="s">
        <v>41276</v>
      </c>
      <c r="BO35" t="s">
        <v>4686</v>
      </c>
      <c r="BP35" t="s">
        <v>4687</v>
      </c>
      <c r="BQ35" t="s">
        <v>5386</v>
      </c>
      <c r="BR35" t="s">
        <v>5389</v>
      </c>
      <c r="BS35" t="s">
        <v>4787</v>
      </c>
      <c r="BT35" t="s">
        <v>4788</v>
      </c>
      <c r="BU35" t="s">
        <v>4739</v>
      </c>
      <c r="BV35" t="s">
        <v>4621</v>
      </c>
      <c r="BW35" t="s">
        <v>4757</v>
      </c>
      <c r="BX35" t="s">
        <v>4749</v>
      </c>
      <c r="BY35" t="s">
        <v>5445</v>
      </c>
      <c r="BZ35" t="s">
        <v>4662</v>
      </c>
      <c r="CA35" t="s">
        <v>4675</v>
      </c>
      <c r="CB35" t="s">
        <v>4676</v>
      </c>
      <c r="CC35" t="s">
        <v>41215</v>
      </c>
      <c r="CD35" t="s">
        <v>4765</v>
      </c>
      <c r="CE35" t="s">
        <v>4664</v>
      </c>
      <c r="CF35" t="s">
        <v>5662</v>
      </c>
      <c r="CG35" t="s">
        <v>5671</v>
      </c>
      <c r="CH35" t="s">
        <v>5674</v>
      </c>
      <c r="CI35" t="s">
        <v>5683</v>
      </c>
      <c r="CJ35" t="s">
        <v>4732</v>
      </c>
      <c r="CK35" t="s">
        <v>4733</v>
      </c>
      <c r="CL35" t="s">
        <v>5777</v>
      </c>
      <c r="CM35" t="s">
        <v>4780</v>
      </c>
      <c r="CN35" t="s">
        <v>41448</v>
      </c>
      <c r="CO35" t="s">
        <v>4717</v>
      </c>
      <c r="CP35" t="s">
        <v>4718</v>
      </c>
      <c r="CQ35" t="s">
        <v>4719</v>
      </c>
      <c r="CR35" t="s">
        <v>41583</v>
      </c>
      <c r="CS35" t="s">
        <v>41584</v>
      </c>
      <c r="CT35" t="s">
        <v>4704</v>
      </c>
      <c r="CU35" t="s">
        <v>4705</v>
      </c>
      <c r="CV35" t="s">
        <v>4706</v>
      </c>
      <c r="CW35" t="s">
        <v>4665</v>
      </c>
      <c r="CX35" t="s">
        <v>4785</v>
      </c>
      <c r="CY35" t="s">
        <v>4786</v>
      </c>
      <c r="CZ35" t="s">
        <v>41499</v>
      </c>
      <c r="DA35" t="s">
        <v>41500</v>
      </c>
      <c r="DB35" t="s">
        <v>41501</v>
      </c>
      <c r="DC35" t="s">
        <v>41502</v>
      </c>
      <c r="DD35" t="s">
        <v>4652</v>
      </c>
      <c r="DE35" t="s">
        <v>4605</v>
      </c>
      <c r="DF35" t="s">
        <v>4608</v>
      </c>
      <c r="DG35" t="s">
        <v>4727</v>
      </c>
      <c r="DH35" t="s">
        <v>4762</v>
      </c>
      <c r="DI35" t="s">
        <v>4763</v>
      </c>
      <c r="DJ35" t="s">
        <v>41280</v>
      </c>
      <c r="DK35" t="s">
        <v>4623</v>
      </c>
      <c r="DL35" t="s">
        <v>4681</v>
      </c>
      <c r="DM35" t="s">
        <v>4682</v>
      </c>
      <c r="DN35" t="s">
        <v>4700</v>
      </c>
      <c r="DO35" t="s">
        <v>4696</v>
      </c>
      <c r="DP35" t="s">
        <v>4670</v>
      </c>
      <c r="DQ35" t="s">
        <v>4759</v>
      </c>
      <c r="DR35" t="s">
        <v>4751</v>
      </c>
      <c r="DS35" t="s">
        <v>4703</v>
      </c>
      <c r="DT35" t="s">
        <v>4587</v>
      </c>
      <c r="DU35" t="s">
        <v>4590</v>
      </c>
      <c r="DV35" t="s">
        <v>4789</v>
      </c>
      <c r="DW35" t="s">
        <v>41218</v>
      </c>
      <c r="DX35" t="s">
        <v>4766</v>
      </c>
      <c r="DY35" t="s">
        <v>4734</v>
      </c>
      <c r="DZ35" t="s">
        <v>4782</v>
      </c>
      <c r="EA35" t="s">
        <v>41585</v>
      </c>
      <c r="EB35" t="s">
        <v>41586</v>
      </c>
      <c r="EC35" t="s">
        <v>41587</v>
      </c>
      <c r="ED35" t="s">
        <v>41588</v>
      </c>
      <c r="EE35" t="s">
        <v>4803</v>
      </c>
      <c r="EF35" t="s">
        <v>4804</v>
      </c>
      <c r="EG35" t="s">
        <v>41366</v>
      </c>
      <c r="EH35" t="s">
        <v>41367</v>
      </c>
      <c r="EI35" t="s">
        <v>4805</v>
      </c>
      <c r="EJ35" t="s">
        <v>6265</v>
      </c>
      <c r="EK35" t="s">
        <v>6404</v>
      </c>
      <c r="EL35" t="s">
        <v>6407</v>
      </c>
      <c r="EM35" t="s">
        <v>6453</v>
      </c>
      <c r="EN35" t="s">
        <v>6456</v>
      </c>
      <c r="EO35" t="s">
        <v>6459</v>
      </c>
      <c r="EP35" t="s">
        <v>41334</v>
      </c>
      <c r="EQ35" t="s">
        <v>41335</v>
      </c>
      <c r="ER35" t="s">
        <v>41244</v>
      </c>
      <c r="ES35" t="s">
        <v>41245</v>
      </c>
      <c r="ET35" t="s">
        <v>41309</v>
      </c>
      <c r="EU35" t="s">
        <v>41310</v>
      </c>
      <c r="EV35" t="s">
        <v>6501</v>
      </c>
      <c r="EW35" t="s">
        <v>6504</v>
      </c>
      <c r="EX35" t="s">
        <v>6507</v>
      </c>
      <c r="EY35" t="s">
        <v>6573</v>
      </c>
      <c r="EZ35" t="s">
        <v>6576</v>
      </c>
      <c r="FA35" t="s">
        <v>4593</v>
      </c>
      <c r="FB35" t="s">
        <v>4689</v>
      </c>
      <c r="FC35" t="s">
        <v>41525</v>
      </c>
      <c r="FD35" t="s">
        <v>41526</v>
      </c>
      <c r="FE35" t="s">
        <v>41527</v>
      </c>
      <c r="FF35" t="s">
        <v>41220</v>
      </c>
      <c r="FG35" t="s">
        <v>41528</v>
      </c>
      <c r="FH35" t="s">
        <v>41529</v>
      </c>
      <c r="FI35" t="s">
        <v>41530</v>
      </c>
      <c r="FJ35" t="s">
        <v>6866</v>
      </c>
      <c r="FK35" t="s">
        <v>6935</v>
      </c>
      <c r="FL35" t="s">
        <v>6995</v>
      </c>
      <c r="FM35" t="s">
        <v>6998</v>
      </c>
      <c r="FN35" t="s">
        <v>7037</v>
      </c>
      <c r="FO35" t="s">
        <v>7040</v>
      </c>
      <c r="FP35" t="s">
        <v>7064</v>
      </c>
      <c r="FQ35" t="s">
        <v>7160</v>
      </c>
      <c r="FR35" t="s">
        <v>4622</v>
      </c>
      <c r="FS35" t="s">
        <v>4688</v>
      </c>
      <c r="FT35" t="s">
        <v>41320</v>
      </c>
      <c r="FU35" t="s">
        <v>41321</v>
      </c>
    </row>
    <row r="36" spans="1:38">
      <c r="A36">
        <v>35</v>
      </c>
      <c r="B36" t="s">
        <v>7519</v>
      </c>
      <c r="C36" t="s">
        <v>4908</v>
      </c>
      <c r="D36" t="s">
        <v>4911</v>
      </c>
      <c r="E36" t="s">
        <v>5022</v>
      </c>
      <c r="F36" t="s">
        <v>5025</v>
      </c>
      <c r="G36" t="s">
        <v>4745</v>
      </c>
      <c r="H36" t="s">
        <v>4746</v>
      </c>
      <c r="I36" t="s">
        <v>4699</v>
      </c>
      <c r="J36" t="s">
        <v>5207</v>
      </c>
      <c r="K36" t="s">
        <v>5210</v>
      </c>
      <c r="L36" t="s">
        <v>5213</v>
      </c>
      <c r="M36" t="s">
        <v>5378</v>
      </c>
      <c r="N36" t="s">
        <v>4721</v>
      </c>
      <c r="O36" t="s">
        <v>5719</v>
      </c>
      <c r="P36" t="s">
        <v>5744</v>
      </c>
      <c r="Q36" t="s">
        <v>5747</v>
      </c>
      <c r="R36" t="s">
        <v>5759</v>
      </c>
      <c r="S36" t="s">
        <v>4771</v>
      </c>
      <c r="T36" t="s">
        <v>41589</v>
      </c>
      <c r="U36" t="s">
        <v>41590</v>
      </c>
      <c r="V36" t="s">
        <v>41591</v>
      </c>
      <c r="W36" t="s">
        <v>41592</v>
      </c>
      <c r="X36" t="s">
        <v>4770</v>
      </c>
      <c r="Y36" t="s">
        <v>4700</v>
      </c>
      <c r="Z36" t="s">
        <v>6052</v>
      </c>
      <c r="AA36" t="s">
        <v>6055</v>
      </c>
      <c r="AB36" t="s">
        <v>6058</v>
      </c>
      <c r="AC36" t="s">
        <v>6609</v>
      </c>
      <c r="AD36" t="s">
        <v>6612</v>
      </c>
      <c r="AE36" t="s">
        <v>6830</v>
      </c>
      <c r="AF36" t="s">
        <v>6881</v>
      </c>
      <c r="AG36" t="s">
        <v>6917</v>
      </c>
      <c r="AH36" t="s">
        <v>6926</v>
      </c>
      <c r="AI36" t="s">
        <v>7067</v>
      </c>
      <c r="AJ36" t="s">
        <v>7070</v>
      </c>
      <c r="AK36" t="s">
        <v>7088</v>
      </c>
      <c r="AL36" t="s">
        <v>7091</v>
      </c>
    </row>
    <row r="37" spans="1:214">
      <c r="A37">
        <v>36</v>
      </c>
      <c r="B37" t="s">
        <v>7520</v>
      </c>
      <c r="C37" t="s">
        <v>4842</v>
      </c>
      <c r="D37" t="s">
        <v>4845</v>
      </c>
      <c r="E37" t="s">
        <v>41386</v>
      </c>
      <c r="F37" t="s">
        <v>41387</v>
      </c>
      <c r="G37" t="s">
        <v>41593</v>
      </c>
      <c r="H37" t="s">
        <v>41471</v>
      </c>
      <c r="I37" t="s">
        <v>41594</v>
      </c>
      <c r="J37" t="s">
        <v>41472</v>
      </c>
      <c r="K37" t="s">
        <v>41473</v>
      </c>
      <c r="L37" t="s">
        <v>41399</v>
      </c>
      <c r="M37" t="s">
        <v>41400</v>
      </c>
      <c r="N37" t="s">
        <v>41226</v>
      </c>
      <c r="O37" t="s">
        <v>41401</v>
      </c>
      <c r="P37" t="s">
        <v>5061</v>
      </c>
      <c r="Q37" t="s">
        <v>5064</v>
      </c>
      <c r="R37" t="s">
        <v>4694</v>
      </c>
      <c r="S37" t="s">
        <v>4695</v>
      </c>
      <c r="T37" t="s">
        <v>4661</v>
      </c>
      <c r="U37" t="s">
        <v>5164</v>
      </c>
      <c r="V37" t="s">
        <v>41227</v>
      </c>
      <c r="W37" t="s">
        <v>41413</v>
      </c>
      <c r="X37" t="s">
        <v>4572</v>
      </c>
      <c r="Y37" t="s">
        <v>4575</v>
      </c>
      <c r="Z37" t="s">
        <v>4578</v>
      </c>
      <c r="AA37" t="s">
        <v>41356</v>
      </c>
      <c r="AB37" t="s">
        <v>41357</v>
      </c>
      <c r="AC37" t="s">
        <v>5249</v>
      </c>
      <c r="AD37" t="s">
        <v>5252</v>
      </c>
      <c r="AE37" t="s">
        <v>5269</v>
      </c>
      <c r="AF37" t="s">
        <v>5272</v>
      </c>
      <c r="AG37" t="s">
        <v>5292</v>
      </c>
      <c r="AH37" t="s">
        <v>5295</v>
      </c>
      <c r="AI37" t="s">
        <v>41228</v>
      </c>
      <c r="AJ37" t="s">
        <v>41229</v>
      </c>
      <c r="AK37" t="s">
        <v>4581</v>
      </c>
      <c r="AL37" t="s">
        <v>4584</v>
      </c>
      <c r="AM37" t="s">
        <v>5357</v>
      </c>
      <c r="AN37" t="s">
        <v>5360</v>
      </c>
      <c r="AO37" t="s">
        <v>5363</v>
      </c>
      <c r="AP37" t="s">
        <v>41484</v>
      </c>
      <c r="AQ37" t="s">
        <v>41274</v>
      </c>
      <c r="AR37" t="s">
        <v>41459</v>
      </c>
      <c r="AS37" t="s">
        <v>4787</v>
      </c>
      <c r="AT37" t="s">
        <v>4788</v>
      </c>
      <c r="AU37" t="s">
        <v>4739</v>
      </c>
      <c r="AV37" t="s">
        <v>5419</v>
      </c>
      <c r="AW37" t="s">
        <v>4621</v>
      </c>
      <c r="AX37" t="s">
        <v>4662</v>
      </c>
      <c r="AY37" t="s">
        <v>5495</v>
      </c>
      <c r="AZ37" t="s">
        <v>5498</v>
      </c>
      <c r="BA37" t="s">
        <v>41489</v>
      </c>
      <c r="BB37" t="s">
        <v>41490</v>
      </c>
      <c r="BC37" t="s">
        <v>5504</v>
      </c>
      <c r="BD37" t="s">
        <v>5507</v>
      </c>
      <c r="BE37" t="s">
        <v>41414</v>
      </c>
      <c r="BF37" t="s">
        <v>41415</v>
      </c>
      <c r="BG37" t="s">
        <v>41416</v>
      </c>
      <c r="BH37" t="s">
        <v>41417</v>
      </c>
      <c r="BI37" t="s">
        <v>5624</v>
      </c>
      <c r="BJ37" t="s">
        <v>5627</v>
      </c>
      <c r="BK37" t="s">
        <v>41442</v>
      </c>
      <c r="BL37" t="s">
        <v>41443</v>
      </c>
      <c r="BM37" t="s">
        <v>5665</v>
      </c>
      <c r="BN37" t="s">
        <v>41595</v>
      </c>
      <c r="BO37" t="s">
        <v>5677</v>
      </c>
      <c r="BP37" t="s">
        <v>41493</v>
      </c>
      <c r="BQ37" t="s">
        <v>41494</v>
      </c>
      <c r="BR37" t="s">
        <v>5710</v>
      </c>
      <c r="BS37" t="s">
        <v>41462</v>
      </c>
      <c r="BT37" t="s">
        <v>41463</v>
      </c>
      <c r="BU37" t="s">
        <v>4771</v>
      </c>
      <c r="BV37" t="s">
        <v>5805</v>
      </c>
      <c r="BW37" t="s">
        <v>5808</v>
      </c>
      <c r="BX37" t="s">
        <v>5823</v>
      </c>
      <c r="BY37" t="s">
        <v>41495</v>
      </c>
      <c r="BZ37" t="s">
        <v>41596</v>
      </c>
      <c r="CA37" t="s">
        <v>4535</v>
      </c>
      <c r="CB37" t="s">
        <v>4537</v>
      </c>
      <c r="CC37" t="s">
        <v>4539</v>
      </c>
      <c r="CD37" t="s">
        <v>4530</v>
      </c>
      <c r="CE37" t="s">
        <v>4533</v>
      </c>
      <c r="CF37" t="s">
        <v>4783</v>
      </c>
      <c r="CG37" t="s">
        <v>4784</v>
      </c>
      <c r="CH37" t="s">
        <v>4785</v>
      </c>
      <c r="CI37" t="s">
        <v>4786</v>
      </c>
      <c r="CJ37" t="s">
        <v>4638</v>
      </c>
      <c r="CK37" t="s">
        <v>41278</v>
      </c>
      <c r="CL37" t="s">
        <v>41279</v>
      </c>
      <c r="CM37" t="s">
        <v>4762</v>
      </c>
      <c r="CN37" t="s">
        <v>4763</v>
      </c>
      <c r="CO37" t="s">
        <v>41280</v>
      </c>
      <c r="CP37" t="s">
        <v>41281</v>
      </c>
      <c r="CQ37" t="s">
        <v>4681</v>
      </c>
      <c r="CR37" t="s">
        <v>4682</v>
      </c>
      <c r="CS37" t="s">
        <v>4738</v>
      </c>
      <c r="CT37" t="s">
        <v>4696</v>
      </c>
      <c r="CU37" t="s">
        <v>4587</v>
      </c>
      <c r="CV37" t="s">
        <v>4590</v>
      </c>
      <c r="CW37" t="s">
        <v>4789</v>
      </c>
      <c r="CX37" t="s">
        <v>6061</v>
      </c>
      <c r="CY37" t="s">
        <v>6064</v>
      </c>
      <c r="CZ37" t="s">
        <v>6067</v>
      </c>
      <c r="DA37" t="s">
        <v>6079</v>
      </c>
      <c r="DB37" t="s">
        <v>6082</v>
      </c>
      <c r="DC37" t="s">
        <v>6085</v>
      </c>
      <c r="DD37" t="s">
        <v>41191</v>
      </c>
      <c r="DE37" t="s">
        <v>41192</v>
      </c>
      <c r="DF37" t="s">
        <v>6190</v>
      </c>
      <c r="DG37" t="s">
        <v>6193</v>
      </c>
      <c r="DH37" t="s">
        <v>6196</v>
      </c>
      <c r="DI37" t="s">
        <v>41450</v>
      </c>
      <c r="DJ37" t="s">
        <v>41451</v>
      </c>
      <c r="DK37" t="s">
        <v>41452</v>
      </c>
      <c r="DL37" t="s">
        <v>6262</v>
      </c>
      <c r="DM37" t="s">
        <v>6265</v>
      </c>
      <c r="DN37" t="s">
        <v>41403</v>
      </c>
      <c r="DO37" t="s">
        <v>41404</v>
      </c>
      <c r="DP37" t="s">
        <v>41405</v>
      </c>
      <c r="DQ37" t="s">
        <v>41406</v>
      </c>
      <c r="DR37" t="s">
        <v>41407</v>
      </c>
      <c r="DS37" t="s">
        <v>41408</v>
      </c>
      <c r="DT37" t="s">
        <v>41409</v>
      </c>
      <c r="DU37" t="s">
        <v>41410</v>
      </c>
      <c r="DV37" t="s">
        <v>6320</v>
      </c>
      <c r="DW37" t="s">
        <v>6323</v>
      </c>
      <c r="DX37" t="s">
        <v>6462</v>
      </c>
      <c r="DY37" t="s">
        <v>6465</v>
      </c>
      <c r="DZ37" t="s">
        <v>6468</v>
      </c>
      <c r="EA37" t="s">
        <v>6471</v>
      </c>
      <c r="EB37" t="s">
        <v>6474</v>
      </c>
      <c r="EC37" t="s">
        <v>41311</v>
      </c>
      <c r="ED37" t="s">
        <v>41312</v>
      </c>
      <c r="EE37" t="s">
        <v>6501</v>
      </c>
      <c r="EF37" t="s">
        <v>6504</v>
      </c>
      <c r="EG37" t="s">
        <v>6507</v>
      </c>
      <c r="EH37" t="s">
        <v>6528</v>
      </c>
      <c r="EI37" t="s">
        <v>6531</v>
      </c>
      <c r="EJ37" t="s">
        <v>6552</v>
      </c>
      <c r="EK37" t="s">
        <v>6555</v>
      </c>
      <c r="EL37" t="s">
        <v>6567</v>
      </c>
      <c r="EM37" t="s">
        <v>6570</v>
      </c>
      <c r="EN37" t="s">
        <v>41418</v>
      </c>
      <c r="EO37" t="s">
        <v>41419</v>
      </c>
      <c r="EP37" t="s">
        <v>41420</v>
      </c>
      <c r="EQ37" t="s">
        <v>41421</v>
      </c>
      <c r="ER37" t="s">
        <v>41422</v>
      </c>
      <c r="ES37" t="s">
        <v>41423</v>
      </c>
      <c r="ET37" t="s">
        <v>41424</v>
      </c>
      <c r="EU37" t="s">
        <v>41425</v>
      </c>
      <c r="EV37" t="s">
        <v>41426</v>
      </c>
      <c r="EW37" t="s">
        <v>41427</v>
      </c>
      <c r="EX37" t="s">
        <v>4593</v>
      </c>
      <c r="EY37" t="s">
        <v>4790</v>
      </c>
      <c r="EZ37" t="s">
        <v>41528</v>
      </c>
      <c r="FA37" t="s">
        <v>41529</v>
      </c>
      <c r="FB37" t="s">
        <v>41530</v>
      </c>
      <c r="FC37" t="s">
        <v>41531</v>
      </c>
      <c r="FD37" t="s">
        <v>41532</v>
      </c>
      <c r="FE37" t="s">
        <v>6707</v>
      </c>
      <c r="FF37" t="s">
        <v>6740</v>
      </c>
      <c r="FG37" t="s">
        <v>6743</v>
      </c>
      <c r="FH37" t="s">
        <v>6815</v>
      </c>
      <c r="FI37" t="s">
        <v>6818</v>
      </c>
      <c r="FJ37" t="s">
        <v>6836</v>
      </c>
      <c r="FK37" t="s">
        <v>41536</v>
      </c>
      <c r="FL37" t="s">
        <v>41537</v>
      </c>
      <c r="FM37" t="s">
        <v>41538</v>
      </c>
      <c r="FN37" t="s">
        <v>41539</v>
      </c>
      <c r="FO37" t="s">
        <v>41540</v>
      </c>
      <c r="FP37" t="s">
        <v>41541</v>
      </c>
      <c r="FQ37" t="s">
        <v>41542</v>
      </c>
      <c r="FR37" t="s">
        <v>41543</v>
      </c>
      <c r="FS37" t="s">
        <v>41544</v>
      </c>
      <c r="FT37" t="s">
        <v>41545</v>
      </c>
      <c r="FU37" t="s">
        <v>41546</v>
      </c>
      <c r="FV37" t="s">
        <v>41547</v>
      </c>
      <c r="FW37" t="s">
        <v>41548</v>
      </c>
      <c r="FX37" t="s">
        <v>41549</v>
      </c>
      <c r="FY37" t="s">
        <v>41550</v>
      </c>
      <c r="FZ37" t="s">
        <v>41551</v>
      </c>
      <c r="GA37" t="s">
        <v>41552</v>
      </c>
      <c r="GB37" t="s">
        <v>41553</v>
      </c>
      <c r="GC37" t="s">
        <v>41554</v>
      </c>
      <c r="GD37" t="s">
        <v>41555</v>
      </c>
      <c r="GE37" t="s">
        <v>41556</v>
      </c>
      <c r="GF37" t="s">
        <v>41557</v>
      </c>
      <c r="GG37" t="s">
        <v>41558</v>
      </c>
      <c r="GH37" t="s">
        <v>41559</v>
      </c>
      <c r="GI37" t="s">
        <v>41560</v>
      </c>
      <c r="GJ37" t="s">
        <v>41561</v>
      </c>
      <c r="GK37" t="s">
        <v>41562</v>
      </c>
      <c r="GL37" t="s">
        <v>41563</v>
      </c>
      <c r="GM37" t="s">
        <v>41564</v>
      </c>
      <c r="GN37" t="s">
        <v>41565</v>
      </c>
      <c r="GO37" t="s">
        <v>41566</v>
      </c>
      <c r="GP37" t="s">
        <v>41567</v>
      </c>
      <c r="GQ37" t="s">
        <v>41568</v>
      </c>
      <c r="GR37" t="s">
        <v>41569</v>
      </c>
      <c r="GS37" t="s">
        <v>6953</v>
      </c>
      <c r="GT37" t="s">
        <v>7031</v>
      </c>
      <c r="GU37" t="s">
        <v>7034</v>
      </c>
      <c r="GV37" t="s">
        <v>7124</v>
      </c>
      <c r="GW37" t="s">
        <v>7196</v>
      </c>
      <c r="GX37" t="s">
        <v>7199</v>
      </c>
      <c r="GY37" t="s">
        <v>7226</v>
      </c>
      <c r="GZ37" t="s">
        <v>7229</v>
      </c>
      <c r="HA37" t="s">
        <v>41202</v>
      </c>
      <c r="HB37" t="s">
        <v>41203</v>
      </c>
      <c r="HC37" t="s">
        <v>4622</v>
      </c>
      <c r="HD37" t="s">
        <v>41457</v>
      </c>
      <c r="HE37" t="s">
        <v>41458</v>
      </c>
      <c r="HF37" t="s">
        <v>4658</v>
      </c>
    </row>
    <row r="38" spans="1:84">
      <c r="A38">
        <v>37</v>
      </c>
      <c r="B38" t="s">
        <v>7521</v>
      </c>
      <c r="C38" t="s">
        <v>41223</v>
      </c>
      <c r="D38" t="s">
        <v>4993</v>
      </c>
      <c r="E38" t="s">
        <v>4996</v>
      </c>
      <c r="F38" t="s">
        <v>5055</v>
      </c>
      <c r="G38" t="s">
        <v>5058</v>
      </c>
      <c r="H38" t="s">
        <v>5107</v>
      </c>
      <c r="I38" t="s">
        <v>41438</v>
      </c>
      <c r="J38" t="s">
        <v>41439</v>
      </c>
      <c r="K38" t="s">
        <v>41267</v>
      </c>
      <c r="L38" t="s">
        <v>5164</v>
      </c>
      <c r="M38" t="s">
        <v>41481</v>
      </c>
      <c r="N38" t="s">
        <v>41482</v>
      </c>
      <c r="O38" t="s">
        <v>5234</v>
      </c>
      <c r="P38" t="s">
        <v>5237</v>
      </c>
      <c r="Q38" t="s">
        <v>5240</v>
      </c>
      <c r="R38" t="s">
        <v>41276</v>
      </c>
      <c r="S38" t="s">
        <v>4686</v>
      </c>
      <c r="T38" t="s">
        <v>4687</v>
      </c>
      <c r="U38" t="s">
        <v>4788</v>
      </c>
      <c r="V38" t="s">
        <v>5459</v>
      </c>
      <c r="W38" t="s">
        <v>5462</v>
      </c>
      <c r="X38" t="s">
        <v>41487</v>
      </c>
      <c r="Y38" t="s">
        <v>41488</v>
      </c>
      <c r="Z38" t="s">
        <v>5692</v>
      </c>
      <c r="AA38" t="s">
        <v>4672</v>
      </c>
      <c r="AB38" t="s">
        <v>4789</v>
      </c>
      <c r="AC38" t="s">
        <v>6127</v>
      </c>
      <c r="AD38" t="s">
        <v>6130</v>
      </c>
      <c r="AE38" t="s">
        <v>41450</v>
      </c>
      <c r="AF38" t="s">
        <v>41451</v>
      </c>
      <c r="AG38" t="s">
        <v>41452</v>
      </c>
      <c r="AH38" t="s">
        <v>6211</v>
      </c>
      <c r="AI38" t="s">
        <v>6214</v>
      </c>
      <c r="AJ38" t="s">
        <v>6217</v>
      </c>
      <c r="AK38" t="s">
        <v>41234</v>
      </c>
      <c r="AL38" t="s">
        <v>41238</v>
      </c>
      <c r="AM38" t="s">
        <v>41235</v>
      </c>
      <c r="AN38" t="s">
        <v>41236</v>
      </c>
      <c r="AO38" t="s">
        <v>41239</v>
      </c>
      <c r="AP38" t="s">
        <v>41240</v>
      </c>
      <c r="AQ38" t="s">
        <v>6256</v>
      </c>
      <c r="AR38" t="s">
        <v>6259</v>
      </c>
      <c r="AS38" t="s">
        <v>6365</v>
      </c>
      <c r="AT38" t="s">
        <v>6368</v>
      </c>
      <c r="AU38" t="s">
        <v>6395</v>
      </c>
      <c r="AV38" t="s">
        <v>6398</v>
      </c>
      <c r="AW38" t="s">
        <v>4796</v>
      </c>
      <c r="AX38" t="s">
        <v>41358</v>
      </c>
      <c r="AY38" t="s">
        <v>41359</v>
      </c>
      <c r="AZ38" t="s">
        <v>41334</v>
      </c>
      <c r="BA38" t="s">
        <v>41335</v>
      </c>
      <c r="BB38" t="s">
        <v>41244</v>
      </c>
      <c r="BC38" t="s">
        <v>41245</v>
      </c>
      <c r="BD38" t="s">
        <v>6639</v>
      </c>
      <c r="BE38" t="s">
        <v>6642</v>
      </c>
      <c r="BF38" t="s">
        <v>6713</v>
      </c>
      <c r="BG38" t="s">
        <v>6716</v>
      </c>
      <c r="BH38" t="s">
        <v>6719</v>
      </c>
      <c r="BI38" t="s">
        <v>6740</v>
      </c>
      <c r="BJ38" t="s">
        <v>6743</v>
      </c>
      <c r="BK38" t="s">
        <v>6815</v>
      </c>
      <c r="BL38" t="s">
        <v>6818</v>
      </c>
      <c r="BM38" t="s">
        <v>6836</v>
      </c>
      <c r="BN38" t="s">
        <v>6863</v>
      </c>
      <c r="BO38" t="s">
        <v>6935</v>
      </c>
      <c r="BP38" t="s">
        <v>41464</v>
      </c>
      <c r="BQ38" t="s">
        <v>41465</v>
      </c>
      <c r="BR38" t="s">
        <v>41466</v>
      </c>
      <c r="BS38" t="s">
        <v>7127</v>
      </c>
      <c r="BT38" t="s">
        <v>41597</v>
      </c>
      <c r="BU38" t="s">
        <v>41598</v>
      </c>
      <c r="BV38" t="s">
        <v>41264</v>
      </c>
      <c r="BW38" t="s">
        <v>41265</v>
      </c>
      <c r="BX38" t="s">
        <v>7220</v>
      </c>
      <c r="BY38" t="s">
        <v>7223</v>
      </c>
      <c r="BZ38" t="s">
        <v>7226</v>
      </c>
      <c r="CA38" t="s">
        <v>7229</v>
      </c>
      <c r="CB38" t="s">
        <v>41202</v>
      </c>
      <c r="CC38" t="s">
        <v>41203</v>
      </c>
      <c r="CD38" t="s">
        <v>4688</v>
      </c>
      <c r="CE38" t="s">
        <v>41457</v>
      </c>
      <c r="CF38" t="s">
        <v>41458</v>
      </c>
    </row>
    <row r="39" spans="1:234">
      <c r="A39">
        <v>38</v>
      </c>
      <c r="B39" t="s">
        <v>7523</v>
      </c>
      <c r="C39" t="s">
        <v>4842</v>
      </c>
      <c r="D39" t="s">
        <v>4845</v>
      </c>
      <c r="E39" t="s">
        <v>41386</v>
      </c>
      <c r="F39" t="s">
        <v>41387</v>
      </c>
      <c r="G39" t="s">
        <v>41469</v>
      </c>
      <c r="H39" t="s">
        <v>41470</v>
      </c>
      <c r="I39" t="s">
        <v>41269</v>
      </c>
      <c r="J39" t="s">
        <v>41270</v>
      </c>
      <c r="K39" t="s">
        <v>4775</v>
      </c>
      <c r="L39" t="s">
        <v>4776</v>
      </c>
      <c r="M39" t="s">
        <v>4948</v>
      </c>
      <c r="N39" t="s">
        <v>4951</v>
      </c>
      <c r="O39" t="s">
        <v>41471</v>
      </c>
      <c r="P39" t="s">
        <v>41472</v>
      </c>
      <c r="Q39" t="s">
        <v>41473</v>
      </c>
      <c r="R39" t="s">
        <v>5003</v>
      </c>
      <c r="S39" t="s">
        <v>5006</v>
      </c>
      <c r="T39" t="s">
        <v>5009</v>
      </c>
      <c r="U39" t="s">
        <v>4728</v>
      </c>
      <c r="V39" t="s">
        <v>4729</v>
      </c>
      <c r="W39" t="s">
        <v>4730</v>
      </c>
      <c r="X39" t="s">
        <v>41208</v>
      </c>
      <c r="Y39" t="s">
        <v>41241</v>
      </c>
      <c r="Z39" t="s">
        <v>41209</v>
      </c>
      <c r="AA39" t="s">
        <v>41242</v>
      </c>
      <c r="AB39" t="s">
        <v>41210</v>
      </c>
      <c r="AC39" t="s">
        <v>41243</v>
      </c>
      <c r="AD39" t="s">
        <v>41399</v>
      </c>
      <c r="AE39" t="s">
        <v>41226</v>
      </c>
      <c r="AF39" t="s">
        <v>4692</v>
      </c>
      <c r="AG39" t="s">
        <v>5107</v>
      </c>
      <c r="AH39" t="s">
        <v>41438</v>
      </c>
      <c r="AI39" t="s">
        <v>41439</v>
      </c>
      <c r="AJ39" t="s">
        <v>4699</v>
      </c>
      <c r="AK39" t="s">
        <v>4694</v>
      </c>
      <c r="AL39" t="s">
        <v>4695</v>
      </c>
      <c r="AM39" t="s">
        <v>4661</v>
      </c>
      <c r="AN39" t="s">
        <v>5164</v>
      </c>
      <c r="AO39" t="s">
        <v>41227</v>
      </c>
      <c r="AP39" t="s">
        <v>41413</v>
      </c>
      <c r="AQ39" t="s">
        <v>4572</v>
      </c>
      <c r="AR39" t="s">
        <v>4575</v>
      </c>
      <c r="AS39" t="s">
        <v>4578</v>
      </c>
      <c r="AT39" t="s">
        <v>4624</v>
      </c>
      <c r="AU39" t="s">
        <v>4515</v>
      </c>
      <c r="AV39" t="s">
        <v>4517</v>
      </c>
      <c r="AW39" t="s">
        <v>41483</v>
      </c>
      <c r="AX39" t="s">
        <v>41212</v>
      </c>
      <c r="AY39" t="s">
        <v>5255</v>
      </c>
      <c r="AZ39" t="s">
        <v>5258</v>
      </c>
      <c r="BA39" t="s">
        <v>4774</v>
      </c>
      <c r="BB39" t="s">
        <v>4701</v>
      </c>
      <c r="BC39" t="s">
        <v>4702</v>
      </c>
      <c r="BD39" t="s">
        <v>5304</v>
      </c>
      <c r="BE39" t="s">
        <v>5307</v>
      </c>
      <c r="BF39" t="s">
        <v>4698</v>
      </c>
      <c r="BG39" t="s">
        <v>5312</v>
      </c>
      <c r="BH39" t="s">
        <v>4651</v>
      </c>
      <c r="BI39" t="s">
        <v>5326</v>
      </c>
      <c r="BJ39" t="s">
        <v>5329</v>
      </c>
      <c r="BK39" t="s">
        <v>4581</v>
      </c>
      <c r="BL39" t="s">
        <v>4584</v>
      </c>
      <c r="BM39" t="s">
        <v>5357</v>
      </c>
      <c r="BN39" t="s">
        <v>5360</v>
      </c>
      <c r="BO39" t="s">
        <v>5363</v>
      </c>
      <c r="BP39" t="s">
        <v>41368</v>
      </c>
      <c r="BQ39" t="s">
        <v>41369</v>
      </c>
      <c r="BR39" t="s">
        <v>41274</v>
      </c>
      <c r="BS39" t="s">
        <v>41276</v>
      </c>
      <c r="BT39" t="s">
        <v>4686</v>
      </c>
      <c r="BU39" t="s">
        <v>4687</v>
      </c>
      <c r="BV39" t="s">
        <v>4787</v>
      </c>
      <c r="BW39" t="s">
        <v>4788</v>
      </c>
      <c r="BX39" t="s">
        <v>4739</v>
      </c>
      <c r="BY39" t="s">
        <v>5419</v>
      </c>
      <c r="BZ39" t="s">
        <v>4621</v>
      </c>
      <c r="CA39" t="s">
        <v>4662</v>
      </c>
      <c r="CB39" t="s">
        <v>41414</v>
      </c>
      <c r="CC39" t="s">
        <v>41415</v>
      </c>
      <c r="CD39" t="s">
        <v>41416</v>
      </c>
      <c r="CE39" t="s">
        <v>41417</v>
      </c>
      <c r="CF39" t="s">
        <v>5612</v>
      </c>
      <c r="CG39" t="s">
        <v>5624</v>
      </c>
      <c r="CH39" t="s">
        <v>5627</v>
      </c>
      <c r="CI39" t="s">
        <v>41442</v>
      </c>
      <c r="CJ39" t="s">
        <v>41443</v>
      </c>
      <c r="CK39" t="s">
        <v>5651</v>
      </c>
      <c r="CL39" t="s">
        <v>5677</v>
      </c>
      <c r="CM39" t="s">
        <v>5692</v>
      </c>
      <c r="CN39" t="s">
        <v>4771</v>
      </c>
      <c r="CO39" t="s">
        <v>5805</v>
      </c>
      <c r="CP39" t="s">
        <v>5811</v>
      </c>
      <c r="CQ39" t="s">
        <v>5814</v>
      </c>
      <c r="CR39" t="s">
        <v>41362</v>
      </c>
      <c r="CS39" t="s">
        <v>41363</v>
      </c>
      <c r="CT39" t="s">
        <v>41583</v>
      </c>
      <c r="CU39" t="s">
        <v>41584</v>
      </c>
      <c r="CV39" t="s">
        <v>5853</v>
      </c>
      <c r="CW39" t="s">
        <v>4704</v>
      </c>
      <c r="CX39" t="s">
        <v>4705</v>
      </c>
      <c r="CY39" t="s">
        <v>4706</v>
      </c>
      <c r="CZ39" t="s">
        <v>4633</v>
      </c>
      <c r="DA39" t="s">
        <v>4634</v>
      </c>
      <c r="DB39" t="s">
        <v>4635</v>
      </c>
      <c r="DC39" t="s">
        <v>4735</v>
      </c>
      <c r="DD39" t="s">
        <v>4736</v>
      </c>
      <c r="DE39" t="s">
        <v>4737</v>
      </c>
      <c r="DF39" t="s">
        <v>4535</v>
      </c>
      <c r="DG39" t="s">
        <v>4537</v>
      </c>
      <c r="DH39" t="s">
        <v>4539</v>
      </c>
      <c r="DI39" t="s">
        <v>4530</v>
      </c>
      <c r="DJ39" t="s">
        <v>4533</v>
      </c>
      <c r="DK39" t="s">
        <v>4783</v>
      </c>
      <c r="DL39" t="s">
        <v>4784</v>
      </c>
      <c r="DM39" t="s">
        <v>4785</v>
      </c>
      <c r="DN39" t="s">
        <v>4786</v>
      </c>
      <c r="DO39" t="s">
        <v>4638</v>
      </c>
      <c r="DP39" t="s">
        <v>41278</v>
      </c>
      <c r="DQ39" t="s">
        <v>41279</v>
      </c>
      <c r="DR39" t="s">
        <v>4652</v>
      </c>
      <c r="DS39" t="s">
        <v>4636</v>
      </c>
      <c r="DT39" t="s">
        <v>41187</v>
      </c>
      <c r="DU39" t="s">
        <v>4726</v>
      </c>
      <c r="DV39" t="s">
        <v>4727</v>
      </c>
      <c r="DW39" t="s">
        <v>4770</v>
      </c>
      <c r="DX39" t="s">
        <v>4684</v>
      </c>
      <c r="DY39" t="s">
        <v>4685</v>
      </c>
      <c r="DZ39" t="s">
        <v>4697</v>
      </c>
      <c r="EA39" t="s">
        <v>4660</v>
      </c>
      <c r="EB39" t="s">
        <v>4762</v>
      </c>
      <c r="EC39" t="s">
        <v>4763</v>
      </c>
      <c r="ED39" t="s">
        <v>41280</v>
      </c>
      <c r="EE39" t="s">
        <v>4623</v>
      </c>
      <c r="EF39" t="s">
        <v>4681</v>
      </c>
      <c r="EG39" t="s">
        <v>4682</v>
      </c>
      <c r="EH39" t="s">
        <v>4738</v>
      </c>
      <c r="EI39" t="s">
        <v>4700</v>
      </c>
      <c r="EJ39" t="s">
        <v>4696</v>
      </c>
      <c r="EK39" t="s">
        <v>4703</v>
      </c>
      <c r="EL39" t="s">
        <v>4587</v>
      </c>
      <c r="EM39" t="s">
        <v>4590</v>
      </c>
      <c r="EN39" t="s">
        <v>4789</v>
      </c>
      <c r="EO39" t="s">
        <v>6049</v>
      </c>
      <c r="EP39" t="s">
        <v>41191</v>
      </c>
      <c r="EQ39" t="s">
        <v>41192</v>
      </c>
      <c r="ER39" t="s">
        <v>6190</v>
      </c>
      <c r="ES39" t="s">
        <v>6193</v>
      </c>
      <c r="ET39" t="s">
        <v>6196</v>
      </c>
      <c r="EU39" t="s">
        <v>41450</v>
      </c>
      <c r="EV39" t="s">
        <v>41451</v>
      </c>
      <c r="EW39" t="s">
        <v>41452</v>
      </c>
      <c r="EX39" t="s">
        <v>41403</v>
      </c>
      <c r="EY39" t="s">
        <v>41404</v>
      </c>
      <c r="EZ39" t="s">
        <v>41405</v>
      </c>
      <c r="FA39" t="s">
        <v>41406</v>
      </c>
      <c r="FB39" t="s">
        <v>41407</v>
      </c>
      <c r="FC39" t="s">
        <v>41408</v>
      </c>
      <c r="FD39" t="s">
        <v>41409</v>
      </c>
      <c r="FE39" t="s">
        <v>41410</v>
      </c>
      <c r="FF39" t="s">
        <v>6320</v>
      </c>
      <c r="FG39" t="s">
        <v>6323</v>
      </c>
      <c r="FH39" t="s">
        <v>4796</v>
      </c>
      <c r="FI39" t="s">
        <v>41359</v>
      </c>
      <c r="FJ39" t="s">
        <v>6462</v>
      </c>
      <c r="FK39" t="s">
        <v>6465</v>
      </c>
      <c r="FL39" t="s">
        <v>6567</v>
      </c>
      <c r="FM39" t="s">
        <v>6570</v>
      </c>
      <c r="FN39" t="s">
        <v>4593</v>
      </c>
      <c r="FO39" t="s">
        <v>4790</v>
      </c>
      <c r="FP39" t="s">
        <v>41528</v>
      </c>
      <c r="FQ39" t="s">
        <v>41529</v>
      </c>
      <c r="FR39" t="s">
        <v>41530</v>
      </c>
      <c r="FS39" t="s">
        <v>41599</v>
      </c>
      <c r="FT39" t="s">
        <v>41600</v>
      </c>
      <c r="FU39" t="s">
        <v>6815</v>
      </c>
      <c r="FV39" t="s">
        <v>6818</v>
      </c>
      <c r="FW39" t="s">
        <v>6836</v>
      </c>
      <c r="FX39" t="s">
        <v>41536</v>
      </c>
      <c r="FY39" t="s">
        <v>41537</v>
      </c>
      <c r="FZ39" t="s">
        <v>41538</v>
      </c>
      <c r="GA39" t="s">
        <v>41539</v>
      </c>
      <c r="GB39" t="s">
        <v>41540</v>
      </c>
      <c r="GC39" t="s">
        <v>41541</v>
      </c>
      <c r="GD39" t="s">
        <v>41542</v>
      </c>
      <c r="GE39" t="s">
        <v>41543</v>
      </c>
      <c r="GF39" t="s">
        <v>41544</v>
      </c>
      <c r="GG39" t="s">
        <v>41545</v>
      </c>
      <c r="GH39" t="s">
        <v>41546</v>
      </c>
      <c r="GI39" t="s">
        <v>41547</v>
      </c>
      <c r="GJ39" t="s">
        <v>41548</v>
      </c>
      <c r="GK39" t="s">
        <v>41549</v>
      </c>
      <c r="GL39" t="s">
        <v>41550</v>
      </c>
      <c r="GM39" t="s">
        <v>41551</v>
      </c>
      <c r="GN39" t="s">
        <v>41552</v>
      </c>
      <c r="GO39" t="s">
        <v>41553</v>
      </c>
      <c r="GP39" t="s">
        <v>41554</v>
      </c>
      <c r="GQ39" t="s">
        <v>41555</v>
      </c>
      <c r="GR39" t="s">
        <v>41556</v>
      </c>
      <c r="GS39" t="s">
        <v>41557</v>
      </c>
      <c r="GT39" t="s">
        <v>41558</v>
      </c>
      <c r="GU39" t="s">
        <v>41559</v>
      </c>
      <c r="GV39" t="s">
        <v>41560</v>
      </c>
      <c r="GW39" t="s">
        <v>41561</v>
      </c>
      <c r="GX39" t="s">
        <v>41562</v>
      </c>
      <c r="GY39" t="s">
        <v>41563</v>
      </c>
      <c r="GZ39" t="s">
        <v>41564</v>
      </c>
      <c r="HA39" t="s">
        <v>41565</v>
      </c>
      <c r="HB39" t="s">
        <v>41566</v>
      </c>
      <c r="HC39" t="s">
        <v>41567</v>
      </c>
      <c r="HD39" t="s">
        <v>41568</v>
      </c>
      <c r="HE39" t="s">
        <v>41569</v>
      </c>
      <c r="HF39" t="s">
        <v>6929</v>
      </c>
      <c r="HG39" t="s">
        <v>6953</v>
      </c>
      <c r="HH39" t="s">
        <v>6977</v>
      </c>
      <c r="HI39" t="s">
        <v>6980</v>
      </c>
      <c r="HJ39" t="s">
        <v>6983</v>
      </c>
      <c r="HK39" t="s">
        <v>7031</v>
      </c>
      <c r="HL39" t="s">
        <v>7034</v>
      </c>
      <c r="HM39" t="s">
        <v>7076</v>
      </c>
      <c r="HN39" t="s">
        <v>7079</v>
      </c>
      <c r="HO39" t="s">
        <v>7124</v>
      </c>
      <c r="HP39" t="s">
        <v>7196</v>
      </c>
      <c r="HQ39" t="s">
        <v>7199</v>
      </c>
      <c r="HR39" t="s">
        <v>7226</v>
      </c>
      <c r="HS39" t="s">
        <v>7229</v>
      </c>
      <c r="HT39" t="s">
        <v>41202</v>
      </c>
      <c r="HU39" t="s">
        <v>41203</v>
      </c>
      <c r="HV39" t="s">
        <v>4622</v>
      </c>
      <c r="HW39" t="s">
        <v>4688</v>
      </c>
      <c r="HX39" t="s">
        <v>41457</v>
      </c>
      <c r="HY39" t="s">
        <v>41458</v>
      </c>
      <c r="HZ39" t="s">
        <v>4658</v>
      </c>
    </row>
    <row r="40" spans="1:126">
      <c r="A40">
        <v>39</v>
      </c>
      <c r="B40" t="s">
        <v>7524</v>
      </c>
      <c r="C40" t="s">
        <v>4860</v>
      </c>
      <c r="D40" t="s">
        <v>4863</v>
      </c>
      <c r="E40" t="s">
        <v>41467</v>
      </c>
      <c r="F40" t="s">
        <v>41468</v>
      </c>
      <c r="G40" t="s">
        <v>41469</v>
      </c>
      <c r="H40" t="s">
        <v>41470</v>
      </c>
      <c r="I40" t="s">
        <v>41269</v>
      </c>
      <c r="J40" t="s">
        <v>41270</v>
      </c>
      <c r="K40" t="s">
        <v>41205</v>
      </c>
      <c r="L40" t="s">
        <v>41375</v>
      </c>
      <c r="M40" t="s">
        <v>41376</v>
      </c>
      <c r="N40" t="s">
        <v>41377</v>
      </c>
      <c r="O40" t="s">
        <v>41378</v>
      </c>
      <c r="P40" t="s">
        <v>41379</v>
      </c>
      <c r="Q40" t="s">
        <v>41380</v>
      </c>
      <c r="R40" t="s">
        <v>41381</v>
      </c>
      <c r="S40" t="s">
        <v>41382</v>
      </c>
      <c r="T40" t="s">
        <v>41383</v>
      </c>
      <c r="U40" t="s">
        <v>41206</v>
      </c>
      <c r="V40" t="s">
        <v>41384</v>
      </c>
      <c r="W40" t="s">
        <v>4922</v>
      </c>
      <c r="X40" t="s">
        <v>4925</v>
      </c>
      <c r="Y40" t="s">
        <v>4928</v>
      </c>
      <c r="Z40" t="s">
        <v>41579</v>
      </c>
      <c r="AA40" t="s">
        <v>41580</v>
      </c>
      <c r="AB40" t="s">
        <v>41581</v>
      </c>
      <c r="AC40" t="s">
        <v>41582</v>
      </c>
      <c r="AD40" t="s">
        <v>4640</v>
      </c>
      <c r="AE40" t="s">
        <v>4641</v>
      </c>
      <c r="AF40" t="s">
        <v>41399</v>
      </c>
      <c r="AG40" t="s">
        <v>41400</v>
      </c>
      <c r="AH40" t="s">
        <v>41226</v>
      </c>
      <c r="AI40" t="s">
        <v>41401</v>
      </c>
      <c r="AJ40" t="s">
        <v>5107</v>
      </c>
      <c r="AK40" t="s">
        <v>41438</v>
      </c>
      <c r="AL40" t="s">
        <v>41439</v>
      </c>
      <c r="AM40" t="s">
        <v>4694</v>
      </c>
      <c r="AN40" t="s">
        <v>4695</v>
      </c>
      <c r="AO40" t="s">
        <v>4661</v>
      </c>
      <c r="AP40" t="s">
        <v>41181</v>
      </c>
      <c r="AQ40" t="s">
        <v>41204</v>
      </c>
      <c r="AR40" t="s">
        <v>5142</v>
      </c>
      <c r="AS40" t="s">
        <v>5145</v>
      </c>
      <c r="AT40" t="s">
        <v>5164</v>
      </c>
      <c r="AU40" t="s">
        <v>41227</v>
      </c>
      <c r="AV40" t="s">
        <v>41413</v>
      </c>
      <c r="AW40" t="s">
        <v>4572</v>
      </c>
      <c r="AX40" t="s">
        <v>4575</v>
      </c>
      <c r="AY40" t="s">
        <v>4578</v>
      </c>
      <c r="AZ40" t="s">
        <v>4627</v>
      </c>
      <c r="BA40" t="s">
        <v>5304</v>
      </c>
      <c r="BB40" t="s">
        <v>5307</v>
      </c>
      <c r="BC40" t="s">
        <v>5315</v>
      </c>
      <c r="BD40" t="s">
        <v>5318</v>
      </c>
      <c r="BE40" t="s">
        <v>5321</v>
      </c>
      <c r="BF40" t="s">
        <v>4651</v>
      </c>
      <c r="BG40" t="s">
        <v>5334</v>
      </c>
      <c r="BH40" t="s">
        <v>5337</v>
      </c>
      <c r="BI40" t="s">
        <v>4581</v>
      </c>
      <c r="BJ40" t="s">
        <v>4584</v>
      </c>
      <c r="BK40" t="s">
        <v>5369</v>
      </c>
      <c r="BL40" t="s">
        <v>5372</v>
      </c>
      <c r="BM40" t="s">
        <v>4662</v>
      </c>
      <c r="BN40" t="s">
        <v>41414</v>
      </c>
      <c r="BO40" t="s">
        <v>41416</v>
      </c>
      <c r="BP40" t="s">
        <v>5607</v>
      </c>
      <c r="BQ40" t="s">
        <v>5612</v>
      </c>
      <c r="BR40" t="s">
        <v>5765</v>
      </c>
      <c r="BS40" t="s">
        <v>4652</v>
      </c>
      <c r="BT40" t="s">
        <v>4696</v>
      </c>
      <c r="BU40" t="s">
        <v>4587</v>
      </c>
      <c r="BV40" t="s">
        <v>4590</v>
      </c>
      <c r="BW40" t="s">
        <v>6061</v>
      </c>
      <c r="BX40" t="s">
        <v>6064</v>
      </c>
      <c r="BY40" t="s">
        <v>6067</v>
      </c>
      <c r="BZ40" t="s">
        <v>4522</v>
      </c>
      <c r="CA40" t="s">
        <v>4524</v>
      </c>
      <c r="CB40" t="s">
        <v>41305</v>
      </c>
      <c r="CC40" t="s">
        <v>41306</v>
      </c>
      <c r="CD40" t="s">
        <v>6127</v>
      </c>
      <c r="CE40" t="s">
        <v>6130</v>
      </c>
      <c r="CF40" t="s">
        <v>41450</v>
      </c>
      <c r="CG40" t="s">
        <v>41451</v>
      </c>
      <c r="CH40" t="s">
        <v>41452</v>
      </c>
      <c r="CI40" t="s">
        <v>6317</v>
      </c>
      <c r="CJ40" t="s">
        <v>6510</v>
      </c>
      <c r="CK40" t="s">
        <v>6513</v>
      </c>
      <c r="CL40" t="s">
        <v>6516</v>
      </c>
      <c r="CM40" t="s">
        <v>6567</v>
      </c>
      <c r="CN40" t="s">
        <v>6570</v>
      </c>
      <c r="CO40" t="s">
        <v>41418</v>
      </c>
      <c r="CP40" t="s">
        <v>41419</v>
      </c>
      <c r="CQ40" t="s">
        <v>41420</v>
      </c>
      <c r="CR40" t="s">
        <v>41421</v>
      </c>
      <c r="CS40" t="s">
        <v>41422</v>
      </c>
      <c r="CT40" t="s">
        <v>41423</v>
      </c>
      <c r="CU40" t="s">
        <v>41424</v>
      </c>
      <c r="CV40" t="s">
        <v>41425</v>
      </c>
      <c r="CW40" t="s">
        <v>41426</v>
      </c>
      <c r="CX40" t="s">
        <v>41427</v>
      </c>
      <c r="CY40" t="s">
        <v>6621</v>
      </c>
      <c r="CZ40" t="s">
        <v>6624</v>
      </c>
      <c r="DA40" t="s">
        <v>6633</v>
      </c>
      <c r="DB40" t="s">
        <v>6636</v>
      </c>
      <c r="DC40" t="s">
        <v>6639</v>
      </c>
      <c r="DD40" t="s">
        <v>6642</v>
      </c>
      <c r="DE40" t="s">
        <v>4593</v>
      </c>
      <c r="DF40" t="s">
        <v>6655</v>
      </c>
      <c r="DG40" t="s">
        <v>6962</v>
      </c>
      <c r="DH40" t="s">
        <v>6965</v>
      </c>
      <c r="DI40" t="s">
        <v>6995</v>
      </c>
      <c r="DJ40" t="s">
        <v>6998</v>
      </c>
      <c r="DK40" t="s">
        <v>7019</v>
      </c>
      <c r="DL40" t="s">
        <v>7022</v>
      </c>
      <c r="DM40" t="s">
        <v>7043</v>
      </c>
      <c r="DN40" t="s">
        <v>7046</v>
      </c>
      <c r="DO40" t="s">
        <v>41597</v>
      </c>
      <c r="DP40" t="s">
        <v>41598</v>
      </c>
      <c r="DQ40" t="s">
        <v>7226</v>
      </c>
      <c r="DR40" t="s">
        <v>7229</v>
      </c>
      <c r="DS40" t="s">
        <v>41202</v>
      </c>
      <c r="DT40" t="s">
        <v>41203</v>
      </c>
      <c r="DU40" t="s">
        <v>41457</v>
      </c>
      <c r="DV40" t="s">
        <v>41458</v>
      </c>
    </row>
    <row r="41" spans="1:44">
      <c r="A41">
        <v>40</v>
      </c>
      <c r="B41" t="s">
        <v>7525</v>
      </c>
      <c r="C41" t="s">
        <v>4878</v>
      </c>
      <c r="D41" t="s">
        <v>4908</v>
      </c>
      <c r="E41" t="s">
        <v>4911</v>
      </c>
      <c r="F41" t="s">
        <v>41249</v>
      </c>
      <c r="G41" t="s">
        <v>41251</v>
      </c>
      <c r="H41" t="s">
        <v>4922</v>
      </c>
      <c r="I41" t="s">
        <v>4925</v>
      </c>
      <c r="J41" t="s">
        <v>4928</v>
      </c>
      <c r="K41" t="s">
        <v>4931</v>
      </c>
      <c r="L41" t="s">
        <v>4934</v>
      </c>
      <c r="M41" t="s">
        <v>4937</v>
      </c>
      <c r="N41" t="s">
        <v>4745</v>
      </c>
      <c r="O41" t="s">
        <v>4746</v>
      </c>
      <c r="P41" t="s">
        <v>5261</v>
      </c>
      <c r="Q41" t="s">
        <v>5264</v>
      </c>
      <c r="R41" t="s">
        <v>4760</v>
      </c>
      <c r="S41" t="s">
        <v>41484</v>
      </c>
      <c r="T41" t="s">
        <v>41274</v>
      </c>
      <c r="U41" t="s">
        <v>4548</v>
      </c>
      <c r="V41" t="s">
        <v>4551</v>
      </c>
      <c r="W41" t="s">
        <v>4554</v>
      </c>
      <c r="X41" t="s">
        <v>4557</v>
      </c>
      <c r="Y41" t="s">
        <v>4560</v>
      </c>
      <c r="Z41" t="s">
        <v>4664</v>
      </c>
      <c r="AA41" t="s">
        <v>5704</v>
      </c>
      <c r="AB41" t="s">
        <v>5707</v>
      </c>
      <c r="AC41" t="s">
        <v>4663</v>
      </c>
      <c r="AD41" t="s">
        <v>4665</v>
      </c>
      <c r="AE41" t="s">
        <v>4643</v>
      </c>
      <c r="AF41" t="s">
        <v>4722</v>
      </c>
      <c r="AG41" t="s">
        <v>4723</v>
      </c>
      <c r="AH41" t="s">
        <v>4673</v>
      </c>
      <c r="AI41" t="s">
        <v>4674</v>
      </c>
      <c r="AJ41" t="s">
        <v>4761</v>
      </c>
      <c r="AK41" t="s">
        <v>6190</v>
      </c>
      <c r="AL41" t="s">
        <v>6193</v>
      </c>
      <c r="AM41" t="s">
        <v>6196</v>
      </c>
      <c r="AN41" t="s">
        <v>6332</v>
      </c>
      <c r="AO41" t="s">
        <v>6335</v>
      </c>
      <c r="AP41" t="s">
        <v>6779</v>
      </c>
      <c r="AQ41" t="s">
        <v>6782</v>
      </c>
      <c r="AR41" t="s">
        <v>4658</v>
      </c>
    </row>
    <row r="42" spans="1:4">
      <c r="A42">
        <v>41</v>
      </c>
      <c r="B42" t="s">
        <v>7526</v>
      </c>
      <c r="C42" t="s">
        <v>41460</v>
      </c>
      <c r="D42" t="s">
        <v>41461</v>
      </c>
    </row>
    <row r="43" spans="1:37">
      <c r="A43">
        <v>42</v>
      </c>
      <c r="B43" t="s">
        <v>7527</v>
      </c>
      <c r="C43" t="s">
        <v>41460</v>
      </c>
      <c r="D43" t="s">
        <v>41461</v>
      </c>
      <c r="E43" t="s">
        <v>4575</v>
      </c>
      <c r="F43" t="s">
        <v>5261</v>
      </c>
      <c r="G43" t="s">
        <v>5264</v>
      </c>
      <c r="H43" t="s">
        <v>4760</v>
      </c>
      <c r="I43" t="s">
        <v>41484</v>
      </c>
      <c r="J43" t="s">
        <v>41274</v>
      </c>
      <c r="K43" t="s">
        <v>41276</v>
      </c>
      <c r="L43" t="s">
        <v>41459</v>
      </c>
      <c r="M43" t="s">
        <v>41414</v>
      </c>
      <c r="N43" t="s">
        <v>41415</v>
      </c>
      <c r="O43" t="s">
        <v>41416</v>
      </c>
      <c r="P43" t="s">
        <v>41417</v>
      </c>
      <c r="Q43" t="s">
        <v>4664</v>
      </c>
      <c r="R43" t="s">
        <v>5704</v>
      </c>
      <c r="S43" t="s">
        <v>5707</v>
      </c>
      <c r="T43" t="s">
        <v>4663</v>
      </c>
      <c r="U43" t="s">
        <v>4665</v>
      </c>
      <c r="V43" t="s">
        <v>4643</v>
      </c>
      <c r="W43" t="s">
        <v>4722</v>
      </c>
      <c r="X43" t="s">
        <v>4723</v>
      </c>
      <c r="Y43" t="s">
        <v>4761</v>
      </c>
      <c r="Z43" t="s">
        <v>6226</v>
      </c>
      <c r="AA43" t="s">
        <v>6347</v>
      </c>
      <c r="AB43" t="s">
        <v>6350</v>
      </c>
      <c r="AC43" t="s">
        <v>6501</v>
      </c>
      <c r="AD43" t="s">
        <v>6504</v>
      </c>
      <c r="AE43" t="s">
        <v>6507</v>
      </c>
      <c r="AF43" t="s">
        <v>6779</v>
      </c>
      <c r="AG43" t="s">
        <v>6782</v>
      </c>
      <c r="AH43" t="s">
        <v>6842</v>
      </c>
      <c r="AI43" t="s">
        <v>6869</v>
      </c>
      <c r="AJ43" t="s">
        <v>7124</v>
      </c>
      <c r="AK43" t="s">
        <v>4658</v>
      </c>
    </row>
    <row r="44" spans="1:237">
      <c r="A44">
        <v>43</v>
      </c>
      <c r="B44" t="s">
        <v>7528</v>
      </c>
      <c r="C44" t="s">
        <v>4902</v>
      </c>
      <c r="D44" t="s">
        <v>4905</v>
      </c>
      <c r="E44" t="s">
        <v>4908</v>
      </c>
      <c r="F44" t="s">
        <v>4911</v>
      </c>
      <c r="G44" t="s">
        <v>4931</v>
      </c>
      <c r="H44" t="s">
        <v>4934</v>
      </c>
      <c r="I44" t="s">
        <v>4937</v>
      </c>
      <c r="J44" t="s">
        <v>4993</v>
      </c>
      <c r="K44" t="s">
        <v>4996</v>
      </c>
      <c r="L44" t="s">
        <v>41593</v>
      </c>
      <c r="M44" t="s">
        <v>41471</v>
      </c>
      <c r="N44" t="s">
        <v>41594</v>
      </c>
      <c r="O44" t="s">
        <v>41472</v>
      </c>
      <c r="P44" t="s">
        <v>41473</v>
      </c>
      <c r="Q44" t="s">
        <v>4728</v>
      </c>
      <c r="R44" t="s">
        <v>4729</v>
      </c>
      <c r="S44" t="s">
        <v>4730</v>
      </c>
      <c r="T44" t="s">
        <v>41272</v>
      </c>
      <c r="U44" t="s">
        <v>41273</v>
      </c>
      <c r="V44" t="s">
        <v>5073</v>
      </c>
      <c r="W44" t="s">
        <v>5076</v>
      </c>
      <c r="X44" t="s">
        <v>5091</v>
      </c>
      <c r="Y44" t="s">
        <v>5094</v>
      </c>
      <c r="Z44" t="s">
        <v>41204</v>
      </c>
      <c r="AA44" t="s">
        <v>5136</v>
      </c>
      <c r="AB44" t="s">
        <v>5139</v>
      </c>
      <c r="AC44" t="s">
        <v>4644</v>
      </c>
      <c r="AD44" t="s">
        <v>4758</v>
      </c>
      <c r="AE44" t="s">
        <v>4750</v>
      </c>
      <c r="AF44" t="s">
        <v>41481</v>
      </c>
      <c r="AG44" t="s">
        <v>41482</v>
      </c>
      <c r="AH44" t="s">
        <v>5182</v>
      </c>
      <c r="AI44" t="s">
        <v>5185</v>
      </c>
      <c r="AJ44" t="s">
        <v>5188</v>
      </c>
      <c r="AK44" t="s">
        <v>5191</v>
      </c>
      <c r="AL44" t="s">
        <v>41326</v>
      </c>
      <c r="AM44" t="s">
        <v>41327</v>
      </c>
      <c r="AN44" t="s">
        <v>5207</v>
      </c>
      <c r="AO44" t="s">
        <v>5210</v>
      </c>
      <c r="AP44" t="s">
        <v>5213</v>
      </c>
      <c r="AQ44" t="s">
        <v>4515</v>
      </c>
      <c r="AR44" t="s">
        <v>4517</v>
      </c>
      <c r="AS44" t="s">
        <v>41483</v>
      </c>
      <c r="AT44" t="s">
        <v>41212</v>
      </c>
      <c r="AU44" t="s">
        <v>5234</v>
      </c>
      <c r="AV44" t="s">
        <v>5237</v>
      </c>
      <c r="AW44" t="s">
        <v>5240</v>
      </c>
      <c r="AX44" t="s">
        <v>5286</v>
      </c>
      <c r="AY44" t="s">
        <v>5289</v>
      </c>
      <c r="AZ44" t="s">
        <v>41275</v>
      </c>
      <c r="BA44" t="s">
        <v>41268</v>
      </c>
      <c r="BB44" t="s">
        <v>41276</v>
      </c>
      <c r="BC44" t="s">
        <v>41459</v>
      </c>
      <c r="BD44" t="s">
        <v>41213</v>
      </c>
      <c r="BE44" t="s">
        <v>41214</v>
      </c>
      <c r="BF44" t="s">
        <v>4687</v>
      </c>
      <c r="BG44" t="s">
        <v>5407</v>
      </c>
      <c r="BH44" t="s">
        <v>5410</v>
      </c>
      <c r="BI44" t="s">
        <v>41601</v>
      </c>
      <c r="BJ44" t="s">
        <v>41602</v>
      </c>
      <c r="BK44" t="s">
        <v>5416</v>
      </c>
      <c r="BL44" t="s">
        <v>4621</v>
      </c>
      <c r="BM44" t="s">
        <v>4757</v>
      </c>
      <c r="BN44" t="s">
        <v>4749</v>
      </c>
      <c r="BO44" t="s">
        <v>5450</v>
      </c>
      <c r="BP44" t="s">
        <v>5453</v>
      </c>
      <c r="BQ44" t="s">
        <v>5456</v>
      </c>
      <c r="BR44" t="s">
        <v>5459</v>
      </c>
      <c r="BS44" t="s">
        <v>5462</v>
      </c>
      <c r="BT44" t="s">
        <v>41487</v>
      </c>
      <c r="BU44" t="s">
        <v>41488</v>
      </c>
      <c r="BV44" t="s">
        <v>5477</v>
      </c>
      <c r="BW44" t="s">
        <v>5480</v>
      </c>
      <c r="BX44" t="s">
        <v>41185</v>
      </c>
      <c r="BY44" t="s">
        <v>41186</v>
      </c>
      <c r="BZ44" t="s">
        <v>41415</v>
      </c>
      <c r="CA44" t="s">
        <v>41417</v>
      </c>
      <c r="CB44" t="s">
        <v>41254</v>
      </c>
      <c r="CC44" t="s">
        <v>41255</v>
      </c>
      <c r="CD44" t="s">
        <v>5639</v>
      </c>
      <c r="CE44" t="s">
        <v>41491</v>
      </c>
      <c r="CF44" t="s">
        <v>41492</v>
      </c>
      <c r="CG44" t="s">
        <v>5665</v>
      </c>
      <c r="CH44" t="s">
        <v>41595</v>
      </c>
      <c r="CI44" t="s">
        <v>41603</v>
      </c>
      <c r="CJ44" t="s">
        <v>5704</v>
      </c>
      <c r="CK44" t="s">
        <v>5707</v>
      </c>
      <c r="CL44" t="s">
        <v>5716</v>
      </c>
      <c r="CM44" t="s">
        <v>5732</v>
      </c>
      <c r="CN44" t="s">
        <v>5735</v>
      </c>
      <c r="CO44" t="s">
        <v>4732</v>
      </c>
      <c r="CP44" t="s">
        <v>4733</v>
      </c>
      <c r="CQ44" t="s">
        <v>5777</v>
      </c>
      <c r="CR44" t="s">
        <v>41277</v>
      </c>
      <c r="CS44" t="s">
        <v>41256</v>
      </c>
      <c r="CT44" t="s">
        <v>4780</v>
      </c>
      <c r="CU44" t="s">
        <v>41448</v>
      </c>
      <c r="CV44" t="s">
        <v>41449</v>
      </c>
      <c r="CW44" t="s">
        <v>5811</v>
      </c>
      <c r="CX44" t="s">
        <v>5814</v>
      </c>
      <c r="CY44" t="s">
        <v>41362</v>
      </c>
      <c r="CZ44" t="s">
        <v>41363</v>
      </c>
      <c r="DA44" t="s">
        <v>41589</v>
      </c>
      <c r="DB44" t="s">
        <v>41590</v>
      </c>
      <c r="DC44" t="s">
        <v>41591</v>
      </c>
      <c r="DD44" t="s">
        <v>41592</v>
      </c>
      <c r="DE44" t="s">
        <v>4633</v>
      </c>
      <c r="DF44" t="s">
        <v>4634</v>
      </c>
      <c r="DG44" t="s">
        <v>4635</v>
      </c>
      <c r="DH44" t="s">
        <v>4541</v>
      </c>
      <c r="DI44" t="s">
        <v>4543</v>
      </c>
      <c r="DJ44" t="s">
        <v>4545</v>
      </c>
      <c r="DK44" t="s">
        <v>4783</v>
      </c>
      <c r="DL44" t="s">
        <v>4784</v>
      </c>
      <c r="DM44" t="s">
        <v>4722</v>
      </c>
      <c r="DN44" t="s">
        <v>4723</v>
      </c>
      <c r="DO44" t="s">
        <v>4792</v>
      </c>
      <c r="DP44" t="s">
        <v>41217</v>
      </c>
      <c r="DQ44" t="s">
        <v>41237</v>
      </c>
      <c r="DR44" t="s">
        <v>4779</v>
      </c>
      <c r="DS44" t="s">
        <v>4759</v>
      </c>
      <c r="DT44" t="s">
        <v>4751</v>
      </c>
      <c r="DU44" t="s">
        <v>41218</v>
      </c>
      <c r="DV44" t="s">
        <v>41283</v>
      </c>
      <c r="DW44" t="s">
        <v>4734</v>
      </c>
      <c r="DX44" t="s">
        <v>4782</v>
      </c>
      <c r="DY44" t="s">
        <v>4803</v>
      </c>
      <c r="DZ44" t="s">
        <v>6052</v>
      </c>
      <c r="EA44" t="s">
        <v>6055</v>
      </c>
      <c r="EB44" t="s">
        <v>6058</v>
      </c>
      <c r="EC44" t="s">
        <v>6073</v>
      </c>
      <c r="ED44" t="s">
        <v>6076</v>
      </c>
      <c r="EE44" t="s">
        <v>6079</v>
      </c>
      <c r="EF44" t="s">
        <v>6082</v>
      </c>
      <c r="EG44" t="s">
        <v>6085</v>
      </c>
      <c r="EH44" t="s">
        <v>6094</v>
      </c>
      <c r="EI44" t="s">
        <v>6097</v>
      </c>
      <c r="EJ44" t="s">
        <v>6100</v>
      </c>
      <c r="EK44" t="s">
        <v>6103</v>
      </c>
      <c r="EL44" t="s">
        <v>6106</v>
      </c>
      <c r="EM44" t="s">
        <v>6109</v>
      </c>
      <c r="EN44" t="s">
        <v>6118</v>
      </c>
      <c r="EO44" t="s">
        <v>6121</v>
      </c>
      <c r="EP44" t="s">
        <v>6124</v>
      </c>
      <c r="EQ44" t="s">
        <v>6157</v>
      </c>
      <c r="ER44" t="s">
        <v>6160</v>
      </c>
      <c r="ES44" t="s">
        <v>6163</v>
      </c>
      <c r="ET44" t="s">
        <v>6175</v>
      </c>
      <c r="EU44" t="s">
        <v>6178</v>
      </c>
      <c r="EV44" t="s">
        <v>6211</v>
      </c>
      <c r="EW44" t="s">
        <v>6214</v>
      </c>
      <c r="EX44" t="s">
        <v>6217</v>
      </c>
      <c r="EY44" t="s">
        <v>6235</v>
      </c>
      <c r="EZ44" t="s">
        <v>6238</v>
      </c>
      <c r="FA44" t="s">
        <v>6256</v>
      </c>
      <c r="FB44" t="s">
        <v>6259</v>
      </c>
      <c r="FC44" t="s">
        <v>41257</v>
      </c>
      <c r="FD44" t="s">
        <v>41258</v>
      </c>
      <c r="FE44" t="s">
        <v>41259</v>
      </c>
      <c r="FF44" t="s">
        <v>41219</v>
      </c>
      <c r="FG44" t="s">
        <v>6320</v>
      </c>
      <c r="FH44" t="s">
        <v>6323</v>
      </c>
      <c r="FI44" t="s">
        <v>6386</v>
      </c>
      <c r="FJ44" t="s">
        <v>6389</v>
      </c>
      <c r="FK44" t="s">
        <v>6392</v>
      </c>
      <c r="FL44" t="s">
        <v>6419</v>
      </c>
      <c r="FM44" t="s">
        <v>6428</v>
      </c>
      <c r="FN44" t="s">
        <v>6431</v>
      </c>
      <c r="FO44" t="s">
        <v>6434</v>
      </c>
      <c r="FP44" t="s">
        <v>4796</v>
      </c>
      <c r="FQ44" t="s">
        <v>41358</v>
      </c>
      <c r="FR44" t="s">
        <v>41359</v>
      </c>
      <c r="FS44" t="s">
        <v>6441</v>
      </c>
      <c r="FT44" t="s">
        <v>6444</v>
      </c>
      <c r="FU44" t="s">
        <v>6468</v>
      </c>
      <c r="FV44" t="s">
        <v>6471</v>
      </c>
      <c r="FW44" t="s">
        <v>6474</v>
      </c>
      <c r="FX44" t="s">
        <v>41334</v>
      </c>
      <c r="FY44" t="s">
        <v>41335</v>
      </c>
      <c r="FZ44" t="s">
        <v>41244</v>
      </c>
      <c r="GA44" t="s">
        <v>41245</v>
      </c>
      <c r="GB44" t="s">
        <v>41309</v>
      </c>
      <c r="GC44" t="s">
        <v>41310</v>
      </c>
      <c r="GD44" t="s">
        <v>41311</v>
      </c>
      <c r="GE44" t="s">
        <v>41312</v>
      </c>
      <c r="GF44" t="s">
        <v>6528</v>
      </c>
      <c r="GG44" t="s">
        <v>6531</v>
      </c>
      <c r="GH44" t="s">
        <v>6552</v>
      </c>
      <c r="GI44" t="s">
        <v>6555</v>
      </c>
      <c r="GJ44" t="s">
        <v>6573</v>
      </c>
      <c r="GK44" t="s">
        <v>6576</v>
      </c>
      <c r="GL44" t="s">
        <v>6582</v>
      </c>
      <c r="GM44" t="s">
        <v>41260</v>
      </c>
      <c r="GN44" t="s">
        <v>41261</v>
      </c>
      <c r="GO44" t="s">
        <v>6707</v>
      </c>
      <c r="GP44" t="s">
        <v>6740</v>
      </c>
      <c r="GQ44" t="s">
        <v>6743</v>
      </c>
      <c r="GR44" t="s">
        <v>6755</v>
      </c>
      <c r="GS44" t="s">
        <v>6758</v>
      </c>
      <c r="GT44" t="s">
        <v>41428</v>
      </c>
      <c r="GU44" t="s">
        <v>41429</v>
      </c>
      <c r="GV44" t="s">
        <v>41430</v>
      </c>
      <c r="GW44" t="s">
        <v>41431</v>
      </c>
      <c r="GX44" t="s">
        <v>41432</v>
      </c>
      <c r="GY44" t="s">
        <v>6815</v>
      </c>
      <c r="GZ44" t="s">
        <v>6818</v>
      </c>
      <c r="HA44" t="s">
        <v>6836</v>
      </c>
      <c r="HB44" t="s">
        <v>6884</v>
      </c>
      <c r="HC44" t="s">
        <v>6887</v>
      </c>
      <c r="HD44" t="s">
        <v>6890</v>
      </c>
      <c r="HE44" t="s">
        <v>6923</v>
      </c>
      <c r="HF44" t="s">
        <v>7001</v>
      </c>
      <c r="HG44" t="s">
        <v>7004</v>
      </c>
      <c r="HH44" t="s">
        <v>7007</v>
      </c>
      <c r="HI44" t="s">
        <v>41604</v>
      </c>
      <c r="HJ44" t="s">
        <v>41605</v>
      </c>
      <c r="HK44" t="s">
        <v>7094</v>
      </c>
      <c r="HL44" t="s">
        <v>7097</v>
      </c>
      <c r="HM44" t="s">
        <v>7124</v>
      </c>
      <c r="HN44" t="s">
        <v>7133</v>
      </c>
      <c r="HO44" t="s">
        <v>41597</v>
      </c>
      <c r="HP44" t="s">
        <v>41598</v>
      </c>
      <c r="HQ44" t="s">
        <v>7190</v>
      </c>
      <c r="HR44" t="s">
        <v>7211</v>
      </c>
      <c r="HS44" t="s">
        <v>41455</v>
      </c>
      <c r="HT44" t="s">
        <v>41456</v>
      </c>
      <c r="HU44" t="s">
        <v>41264</v>
      </c>
      <c r="HV44" t="s">
        <v>41265</v>
      </c>
      <c r="HW44" t="s">
        <v>4622</v>
      </c>
      <c r="HX44" t="s">
        <v>41318</v>
      </c>
      <c r="HY44" t="s">
        <v>41319</v>
      </c>
      <c r="HZ44" t="s">
        <v>4688</v>
      </c>
      <c r="IA44" t="s">
        <v>4778</v>
      </c>
      <c r="IB44" t="s">
        <v>41320</v>
      </c>
      <c r="IC44" t="s">
        <v>41321</v>
      </c>
    </row>
    <row r="45" spans="1:241">
      <c r="A45">
        <v>44</v>
      </c>
      <c r="B45" t="s">
        <v>7529</v>
      </c>
      <c r="C45" t="s">
        <v>4860</v>
      </c>
      <c r="D45" t="s">
        <v>4863</v>
      </c>
      <c r="E45" t="s">
        <v>41467</v>
      </c>
      <c r="F45" t="s">
        <v>41468</v>
      </c>
      <c r="G45" t="s">
        <v>41469</v>
      </c>
      <c r="H45" t="s">
        <v>41470</v>
      </c>
      <c r="I45" t="s">
        <v>41269</v>
      </c>
      <c r="J45" t="s">
        <v>41270</v>
      </c>
      <c r="K45" t="s">
        <v>4908</v>
      </c>
      <c r="L45" t="s">
        <v>4911</v>
      </c>
      <c r="M45" t="s">
        <v>4922</v>
      </c>
      <c r="N45" t="s">
        <v>4925</v>
      </c>
      <c r="O45" t="s">
        <v>4928</v>
      </c>
      <c r="P45" t="s">
        <v>4596</v>
      </c>
      <c r="Q45" t="s">
        <v>4599</v>
      </c>
      <c r="R45" t="s">
        <v>41221</v>
      </c>
      <c r="S45" t="s">
        <v>41222</v>
      </c>
      <c r="T45" t="s">
        <v>41224</v>
      </c>
      <c r="U45" t="s">
        <v>41225</v>
      </c>
      <c r="V45" t="s">
        <v>41593</v>
      </c>
      <c r="W45" t="s">
        <v>41471</v>
      </c>
      <c r="X45" t="s">
        <v>41594</v>
      </c>
      <c r="Y45" t="s">
        <v>41472</v>
      </c>
      <c r="Z45" t="s">
        <v>41473</v>
      </c>
      <c r="AA45" t="s">
        <v>41178</v>
      </c>
      <c r="AB45" t="s">
        <v>41180</v>
      </c>
      <c r="AC45" t="s">
        <v>41181</v>
      </c>
      <c r="AD45" t="s">
        <v>41204</v>
      </c>
      <c r="AE45" t="s">
        <v>41481</v>
      </c>
      <c r="AF45" t="s">
        <v>41482</v>
      </c>
      <c r="AG45" t="s">
        <v>41227</v>
      </c>
      <c r="AH45" t="s">
        <v>41413</v>
      </c>
      <c r="AI45" t="s">
        <v>4572</v>
      </c>
      <c r="AJ45" t="s">
        <v>4575</v>
      </c>
      <c r="AK45" t="s">
        <v>4578</v>
      </c>
      <c r="AL45" t="s">
        <v>41356</v>
      </c>
      <c r="AM45" t="s">
        <v>41357</v>
      </c>
      <c r="AN45" t="s">
        <v>4624</v>
      </c>
      <c r="AO45" t="s">
        <v>5234</v>
      </c>
      <c r="AP45" t="s">
        <v>5237</v>
      </c>
      <c r="AQ45" t="s">
        <v>5240</v>
      </c>
      <c r="AR45" t="s">
        <v>4602</v>
      </c>
      <c r="AS45" t="s">
        <v>4581</v>
      </c>
      <c r="AT45" t="s">
        <v>4584</v>
      </c>
      <c r="AU45" t="s">
        <v>5369</v>
      </c>
      <c r="AV45" t="s">
        <v>5372</v>
      </c>
      <c r="AW45" t="s">
        <v>5410</v>
      </c>
      <c r="AX45" t="s">
        <v>41601</v>
      </c>
      <c r="AY45" t="s">
        <v>41602</v>
      </c>
      <c r="AZ45" t="s">
        <v>5450</v>
      </c>
      <c r="BA45" t="s">
        <v>5453</v>
      </c>
      <c r="BB45" t="s">
        <v>5456</v>
      </c>
      <c r="BC45" t="s">
        <v>5459</v>
      </c>
      <c r="BD45" t="s">
        <v>5462</v>
      </c>
      <c r="BE45" t="s">
        <v>41487</v>
      </c>
      <c r="BF45" t="s">
        <v>41488</v>
      </c>
      <c r="BG45" t="s">
        <v>5504</v>
      </c>
      <c r="BH45" t="s">
        <v>5507</v>
      </c>
      <c r="BI45" t="s">
        <v>5595</v>
      </c>
      <c r="BJ45" t="s">
        <v>5598</v>
      </c>
      <c r="BK45" t="s">
        <v>41606</v>
      </c>
      <c r="BL45" t="s">
        <v>41607</v>
      </c>
      <c r="BM45" t="s">
        <v>5639</v>
      </c>
      <c r="BN45" t="s">
        <v>41491</v>
      </c>
      <c r="BO45" t="s">
        <v>41492</v>
      </c>
      <c r="BP45" t="s">
        <v>5665</v>
      </c>
      <c r="BQ45" t="s">
        <v>41595</v>
      </c>
      <c r="BR45" t="s">
        <v>41603</v>
      </c>
      <c r="BS45" t="s">
        <v>5695</v>
      </c>
      <c r="BT45" t="s">
        <v>5698</v>
      </c>
      <c r="BU45" t="s">
        <v>5701</v>
      </c>
      <c r="BV45" t="s">
        <v>5719</v>
      </c>
      <c r="BW45" t="s">
        <v>41256</v>
      </c>
      <c r="BX45" t="s">
        <v>4780</v>
      </c>
      <c r="BY45" t="s">
        <v>41448</v>
      </c>
      <c r="BZ45" t="s">
        <v>41449</v>
      </c>
      <c r="CA45" t="s">
        <v>5799</v>
      </c>
      <c r="CB45" t="s">
        <v>5811</v>
      </c>
      <c r="CC45" t="s">
        <v>5814</v>
      </c>
      <c r="CD45" t="s">
        <v>41362</v>
      </c>
      <c r="CE45" t="s">
        <v>41363</v>
      </c>
      <c r="CF45" t="s">
        <v>4704</v>
      </c>
      <c r="CG45" t="s">
        <v>4705</v>
      </c>
      <c r="CH45" t="s">
        <v>4706</v>
      </c>
      <c r="CI45" t="s">
        <v>4530</v>
      </c>
      <c r="CJ45" t="s">
        <v>4533</v>
      </c>
      <c r="CK45" t="s">
        <v>4541</v>
      </c>
      <c r="CL45" t="s">
        <v>4543</v>
      </c>
      <c r="CM45" t="s">
        <v>4545</v>
      </c>
      <c r="CN45" t="s">
        <v>4783</v>
      </c>
      <c r="CO45" t="s">
        <v>4784</v>
      </c>
      <c r="CP45" t="s">
        <v>4683</v>
      </c>
      <c r="CQ45" t="s">
        <v>4684</v>
      </c>
      <c r="CR45" t="s">
        <v>4685</v>
      </c>
      <c r="CS45" t="s">
        <v>4762</v>
      </c>
      <c r="CT45" t="s">
        <v>4763</v>
      </c>
      <c r="CU45" t="s">
        <v>41280</v>
      </c>
      <c r="CV45" t="s">
        <v>4623</v>
      </c>
      <c r="CW45" t="s">
        <v>4798</v>
      </c>
      <c r="CX45" t="s">
        <v>41216</v>
      </c>
      <c r="CY45" t="s">
        <v>4681</v>
      </c>
      <c r="CZ45" t="s">
        <v>4682</v>
      </c>
      <c r="DA45" t="s">
        <v>4722</v>
      </c>
      <c r="DB45" t="s">
        <v>4723</v>
      </c>
      <c r="DC45" t="s">
        <v>4666</v>
      </c>
      <c r="DD45" t="s">
        <v>4587</v>
      </c>
      <c r="DE45" t="s">
        <v>4590</v>
      </c>
      <c r="DF45" t="s">
        <v>4782</v>
      </c>
      <c r="DG45" t="s">
        <v>6073</v>
      </c>
      <c r="DH45" t="s">
        <v>6076</v>
      </c>
      <c r="DI45" t="s">
        <v>6079</v>
      </c>
      <c r="DJ45" t="s">
        <v>6082</v>
      </c>
      <c r="DK45" t="s">
        <v>6085</v>
      </c>
      <c r="DL45" t="s">
        <v>6094</v>
      </c>
      <c r="DM45" t="s">
        <v>6100</v>
      </c>
      <c r="DN45" t="s">
        <v>6106</v>
      </c>
      <c r="DO45" t="s">
        <v>41450</v>
      </c>
      <c r="DP45" t="s">
        <v>41451</v>
      </c>
      <c r="DQ45" t="s">
        <v>41452</v>
      </c>
      <c r="DR45" t="s">
        <v>6211</v>
      </c>
      <c r="DS45" t="s">
        <v>6214</v>
      </c>
      <c r="DT45" t="s">
        <v>6217</v>
      </c>
      <c r="DU45" t="s">
        <v>41234</v>
      </c>
      <c r="DV45" t="s">
        <v>41238</v>
      </c>
      <c r="DW45" t="s">
        <v>41235</v>
      </c>
      <c r="DX45" t="s">
        <v>41236</v>
      </c>
      <c r="DY45" t="s">
        <v>41239</v>
      </c>
      <c r="DZ45" t="s">
        <v>41240</v>
      </c>
      <c r="EA45" t="s">
        <v>6250</v>
      </c>
      <c r="EB45" t="s">
        <v>6253</v>
      </c>
      <c r="EC45" t="s">
        <v>6386</v>
      </c>
      <c r="ED45" t="s">
        <v>6389</v>
      </c>
      <c r="EE45" t="s">
        <v>6392</v>
      </c>
      <c r="EF45" t="s">
        <v>6419</v>
      </c>
      <c r="EG45" t="s">
        <v>6450</v>
      </c>
      <c r="EH45" t="s">
        <v>6453</v>
      </c>
      <c r="EI45" t="s">
        <v>6456</v>
      </c>
      <c r="EJ45" t="s">
        <v>6459</v>
      </c>
      <c r="EK45" t="s">
        <v>41334</v>
      </c>
      <c r="EL45" t="s">
        <v>41335</v>
      </c>
      <c r="EM45" t="s">
        <v>41244</v>
      </c>
      <c r="EN45" t="s">
        <v>41245</v>
      </c>
      <c r="EO45" t="s">
        <v>41309</v>
      </c>
      <c r="EP45" t="s">
        <v>41310</v>
      </c>
      <c r="EQ45" t="s">
        <v>6501</v>
      </c>
      <c r="ER45" t="s">
        <v>6504</v>
      </c>
      <c r="ES45" t="s">
        <v>6507</v>
      </c>
      <c r="ET45" t="s">
        <v>41418</v>
      </c>
      <c r="EU45" t="s">
        <v>41419</v>
      </c>
      <c r="EV45" t="s">
        <v>41420</v>
      </c>
      <c r="EW45" t="s">
        <v>41421</v>
      </c>
      <c r="EX45" t="s">
        <v>41422</v>
      </c>
      <c r="EY45" t="s">
        <v>41423</v>
      </c>
      <c r="EZ45" t="s">
        <v>41424</v>
      </c>
      <c r="FA45" t="s">
        <v>41425</v>
      </c>
      <c r="FB45" t="s">
        <v>41426</v>
      </c>
      <c r="FC45" t="s">
        <v>41427</v>
      </c>
      <c r="FD45" t="s">
        <v>6639</v>
      </c>
      <c r="FE45" t="s">
        <v>6642</v>
      </c>
      <c r="FF45" t="s">
        <v>4593</v>
      </c>
      <c r="FG45" t="s">
        <v>4790</v>
      </c>
      <c r="FH45" t="s">
        <v>41528</v>
      </c>
      <c r="FI45" t="s">
        <v>41529</v>
      </c>
      <c r="FJ45" t="s">
        <v>41530</v>
      </c>
      <c r="FK45" t="s">
        <v>6686</v>
      </c>
      <c r="FL45" t="s">
        <v>6689</v>
      </c>
      <c r="FM45" t="s">
        <v>41370</v>
      </c>
      <c r="FN45" t="s">
        <v>41371</v>
      </c>
      <c r="FO45" t="s">
        <v>41372</v>
      </c>
      <c r="FP45" t="s">
        <v>41373</v>
      </c>
      <c r="FQ45" t="s">
        <v>41374</v>
      </c>
      <c r="FR45" t="s">
        <v>6713</v>
      </c>
      <c r="FS45" t="s">
        <v>6716</v>
      </c>
      <c r="FT45" t="s">
        <v>6719</v>
      </c>
      <c r="FU45" t="s">
        <v>6740</v>
      </c>
      <c r="FV45" t="s">
        <v>6743</v>
      </c>
      <c r="FW45" t="s">
        <v>6746</v>
      </c>
      <c r="FX45" t="s">
        <v>6749</v>
      </c>
      <c r="FY45" t="s">
        <v>6752</v>
      </c>
      <c r="FZ45" t="s">
        <v>41428</v>
      </c>
      <c r="GA45" t="s">
        <v>41429</v>
      </c>
      <c r="GB45" t="s">
        <v>41430</v>
      </c>
      <c r="GC45" t="s">
        <v>41431</v>
      </c>
      <c r="GD45" t="s">
        <v>41432</v>
      </c>
      <c r="GE45" t="s">
        <v>6779</v>
      </c>
      <c r="GF45" t="s">
        <v>6782</v>
      </c>
      <c r="GG45" t="s">
        <v>6791</v>
      </c>
      <c r="GH45" t="s">
        <v>6794</v>
      </c>
      <c r="GI45" t="s">
        <v>41538</v>
      </c>
      <c r="GJ45" t="s">
        <v>41539</v>
      </c>
      <c r="GK45" t="s">
        <v>41540</v>
      </c>
      <c r="GL45" t="s">
        <v>41541</v>
      </c>
      <c r="GM45" t="s">
        <v>41542</v>
      </c>
      <c r="GN45" t="s">
        <v>41543</v>
      </c>
      <c r="GO45" t="s">
        <v>41544</v>
      </c>
      <c r="GP45" t="s">
        <v>41545</v>
      </c>
      <c r="GQ45" t="s">
        <v>41546</v>
      </c>
      <c r="GR45" t="s">
        <v>41547</v>
      </c>
      <c r="GS45" t="s">
        <v>41548</v>
      </c>
      <c r="GT45" t="s">
        <v>41549</v>
      </c>
      <c r="GU45" t="s">
        <v>41550</v>
      </c>
      <c r="GV45" t="s">
        <v>41551</v>
      </c>
      <c r="GW45" t="s">
        <v>41552</v>
      </c>
      <c r="GX45" t="s">
        <v>41553</v>
      </c>
      <c r="GY45" t="s">
        <v>41554</v>
      </c>
      <c r="GZ45" t="s">
        <v>41555</v>
      </c>
      <c r="HA45" t="s">
        <v>6875</v>
      </c>
      <c r="HB45" t="s">
        <v>6935</v>
      </c>
      <c r="HC45" t="s">
        <v>6995</v>
      </c>
      <c r="HD45" t="s">
        <v>6998</v>
      </c>
      <c r="HE45" t="s">
        <v>7037</v>
      </c>
      <c r="HF45" t="s">
        <v>7040</v>
      </c>
      <c r="HG45" t="s">
        <v>7043</v>
      </c>
      <c r="HH45" t="s">
        <v>7046</v>
      </c>
      <c r="HI45" t="s">
        <v>7076</v>
      </c>
      <c r="HJ45" t="s">
        <v>7079</v>
      </c>
      <c r="HK45" t="s">
        <v>7088</v>
      </c>
      <c r="HL45" t="s">
        <v>7091</v>
      </c>
      <c r="HM45" t="s">
        <v>7115</v>
      </c>
      <c r="HN45" t="s">
        <v>7118</v>
      </c>
      <c r="HO45" t="s">
        <v>7121</v>
      </c>
      <c r="HP45" t="s">
        <v>41597</v>
      </c>
      <c r="HQ45" t="s">
        <v>41598</v>
      </c>
      <c r="HR45" t="s">
        <v>7184</v>
      </c>
      <c r="HS45" t="s">
        <v>7187</v>
      </c>
      <c r="HT45" t="s">
        <v>7193</v>
      </c>
      <c r="HU45" t="s">
        <v>7196</v>
      </c>
      <c r="HV45" t="s">
        <v>7199</v>
      </c>
      <c r="HW45" t="s">
        <v>41316</v>
      </c>
      <c r="HX45" t="s">
        <v>41317</v>
      </c>
      <c r="HY45" t="s">
        <v>41608</v>
      </c>
      <c r="HZ45" t="s">
        <v>41609</v>
      </c>
      <c r="IA45" t="s">
        <v>41264</v>
      </c>
      <c r="IB45" t="s">
        <v>41265</v>
      </c>
      <c r="IC45" t="s">
        <v>7223</v>
      </c>
      <c r="ID45" t="s">
        <v>41457</v>
      </c>
      <c r="IE45" t="s">
        <v>41458</v>
      </c>
      <c r="IF45" t="s">
        <v>41320</v>
      </c>
      <c r="IG45" t="s">
        <v>41321</v>
      </c>
    </row>
    <row r="46" spans="1:227">
      <c r="A46">
        <v>45</v>
      </c>
      <c r="B46" t="s">
        <v>7530</v>
      </c>
      <c r="C46" t="s">
        <v>4842</v>
      </c>
      <c r="D46" t="s">
        <v>4845</v>
      </c>
      <c r="E46" t="s">
        <v>41386</v>
      </c>
      <c r="F46" t="s">
        <v>41387</v>
      </c>
      <c r="G46" t="s">
        <v>4851</v>
      </c>
      <c r="H46" t="s">
        <v>4854</v>
      </c>
      <c r="I46" t="s">
        <v>41246</v>
      </c>
      <c r="J46" t="s">
        <v>41247</v>
      </c>
      <c r="K46" t="s">
        <v>41248</v>
      </c>
      <c r="L46" t="s">
        <v>4902</v>
      </c>
      <c r="M46" t="s">
        <v>4905</v>
      </c>
      <c r="N46" t="s">
        <v>41205</v>
      </c>
      <c r="O46" t="s">
        <v>41375</v>
      </c>
      <c r="P46" t="s">
        <v>41376</v>
      </c>
      <c r="Q46" t="s">
        <v>41377</v>
      </c>
      <c r="R46" t="s">
        <v>41378</v>
      </c>
      <c r="S46" t="s">
        <v>41379</v>
      </c>
      <c r="T46" t="s">
        <v>41380</v>
      </c>
      <c r="U46" t="s">
        <v>41381</v>
      </c>
      <c r="V46" t="s">
        <v>41382</v>
      </c>
      <c r="W46" t="s">
        <v>41383</v>
      </c>
      <c r="X46" t="s">
        <v>41206</v>
      </c>
      <c r="Y46" t="s">
        <v>41384</v>
      </c>
      <c r="Z46" t="s">
        <v>4922</v>
      </c>
      <c r="AA46" t="s">
        <v>4925</v>
      </c>
      <c r="AB46" t="s">
        <v>4928</v>
      </c>
      <c r="AC46" t="s">
        <v>4775</v>
      </c>
      <c r="AD46" t="s">
        <v>4776</v>
      </c>
      <c r="AE46" t="s">
        <v>41252</v>
      </c>
      <c r="AF46" t="s">
        <v>41411</v>
      </c>
      <c r="AG46" t="s">
        <v>41253</v>
      </c>
      <c r="AH46" t="s">
        <v>41412</v>
      </c>
      <c r="AI46" t="s">
        <v>41221</v>
      </c>
      <c r="AJ46" t="s">
        <v>41222</v>
      </c>
      <c r="AK46" t="s">
        <v>41223</v>
      </c>
      <c r="AL46" t="s">
        <v>41224</v>
      </c>
      <c r="AM46" t="s">
        <v>41225</v>
      </c>
      <c r="AN46" t="s">
        <v>41399</v>
      </c>
      <c r="AO46" t="s">
        <v>41400</v>
      </c>
      <c r="AP46" t="s">
        <v>41226</v>
      </c>
      <c r="AQ46" t="s">
        <v>41401</v>
      </c>
      <c r="AR46" t="s">
        <v>41433</v>
      </c>
      <c r="AS46" t="s">
        <v>41434</v>
      </c>
      <c r="AT46" t="s">
        <v>41435</v>
      </c>
      <c r="AU46" t="s">
        <v>41436</v>
      </c>
      <c r="AV46" t="s">
        <v>41437</v>
      </c>
      <c r="AW46" t="s">
        <v>5055</v>
      </c>
      <c r="AX46" t="s">
        <v>5058</v>
      </c>
      <c r="AY46" t="s">
        <v>5061</v>
      </c>
      <c r="AZ46" t="s">
        <v>5064</v>
      </c>
      <c r="BA46" t="s">
        <v>5107</v>
      </c>
      <c r="BB46" t="s">
        <v>41438</v>
      </c>
      <c r="BC46" t="s">
        <v>41439</v>
      </c>
      <c r="BD46" t="s">
        <v>41181</v>
      </c>
      <c r="BE46" t="s">
        <v>5171</v>
      </c>
      <c r="BF46" t="s">
        <v>41227</v>
      </c>
      <c r="BG46" t="s">
        <v>41413</v>
      </c>
      <c r="BH46" t="s">
        <v>4572</v>
      </c>
      <c r="BI46" t="s">
        <v>4575</v>
      </c>
      <c r="BJ46" t="s">
        <v>4578</v>
      </c>
      <c r="BK46" t="s">
        <v>5222</v>
      </c>
      <c r="BL46" t="s">
        <v>5225</v>
      </c>
      <c r="BM46" t="s">
        <v>5228</v>
      </c>
      <c r="BN46" t="s">
        <v>5249</v>
      </c>
      <c r="BO46" t="s">
        <v>5252</v>
      </c>
      <c r="BP46" t="s">
        <v>4701</v>
      </c>
      <c r="BQ46" t="s">
        <v>4702</v>
      </c>
      <c r="BR46" t="s">
        <v>5292</v>
      </c>
      <c r="BS46" t="s">
        <v>5295</v>
      </c>
      <c r="BT46" t="s">
        <v>41228</v>
      </c>
      <c r="BU46" t="s">
        <v>41229</v>
      </c>
      <c r="BV46" t="s">
        <v>4581</v>
      </c>
      <c r="BW46" t="s">
        <v>4584</v>
      </c>
      <c r="BX46" t="s">
        <v>41440</v>
      </c>
      <c r="BY46" t="s">
        <v>41441</v>
      </c>
      <c r="BZ46" t="s">
        <v>4772</v>
      </c>
      <c r="CA46" t="s">
        <v>5354</v>
      </c>
      <c r="CB46" t="s">
        <v>5419</v>
      </c>
      <c r="CC46" t="s">
        <v>5422</v>
      </c>
      <c r="CD46" t="s">
        <v>5445</v>
      </c>
      <c r="CE46" t="s">
        <v>5486</v>
      </c>
      <c r="CF46" t="s">
        <v>5489</v>
      </c>
      <c r="CG46" t="s">
        <v>41230</v>
      </c>
      <c r="CH46" t="s">
        <v>41231</v>
      </c>
      <c r="CI46" t="s">
        <v>5495</v>
      </c>
      <c r="CJ46" t="s">
        <v>5498</v>
      </c>
      <c r="CK46" t="s">
        <v>41489</v>
      </c>
      <c r="CL46" t="s">
        <v>41490</v>
      </c>
      <c r="CM46" t="s">
        <v>41414</v>
      </c>
      <c r="CN46" t="s">
        <v>41416</v>
      </c>
      <c r="CO46" t="s">
        <v>5526</v>
      </c>
      <c r="CP46" t="s">
        <v>5529</v>
      </c>
      <c r="CQ46" t="s">
        <v>5532</v>
      </c>
      <c r="CR46" t="s">
        <v>5544</v>
      </c>
      <c r="CS46" t="s">
        <v>5547</v>
      </c>
      <c r="CT46" t="s">
        <v>5550</v>
      </c>
      <c r="CU46" t="s">
        <v>5553</v>
      </c>
      <c r="CV46" t="s">
        <v>4675</v>
      </c>
      <c r="CW46" t="s">
        <v>4676</v>
      </c>
      <c r="CX46" t="s">
        <v>41215</v>
      </c>
      <c r="CY46" t="s">
        <v>41610</v>
      </c>
      <c r="CZ46" t="s">
        <v>5612</v>
      </c>
      <c r="DA46" t="s">
        <v>41606</v>
      </c>
      <c r="DB46" t="s">
        <v>41607</v>
      </c>
      <c r="DC46" t="s">
        <v>5645</v>
      </c>
      <c r="DD46" t="s">
        <v>5648</v>
      </c>
      <c r="DE46" t="s">
        <v>5671</v>
      </c>
      <c r="DF46" t="s">
        <v>5674</v>
      </c>
      <c r="DG46" t="s">
        <v>5677</v>
      </c>
      <c r="DH46" t="s">
        <v>41493</v>
      </c>
      <c r="DI46" t="s">
        <v>41494</v>
      </c>
      <c r="DJ46" t="s">
        <v>5710</v>
      </c>
      <c r="DK46" t="s">
        <v>41462</v>
      </c>
      <c r="DL46" t="s">
        <v>41463</v>
      </c>
      <c r="DM46" t="s">
        <v>4771</v>
      </c>
      <c r="DN46" t="s">
        <v>4717</v>
      </c>
      <c r="DO46" t="s">
        <v>4718</v>
      </c>
      <c r="DP46" t="s">
        <v>4719</v>
      </c>
      <c r="DQ46" t="s">
        <v>4735</v>
      </c>
      <c r="DR46" t="s">
        <v>4736</v>
      </c>
      <c r="DS46" t="s">
        <v>4737</v>
      </c>
      <c r="DT46" t="s">
        <v>4535</v>
      </c>
      <c r="DU46" t="s">
        <v>4537</v>
      </c>
      <c r="DV46" t="s">
        <v>4539</v>
      </c>
      <c r="DW46" t="s">
        <v>4530</v>
      </c>
      <c r="DX46" t="s">
        <v>4533</v>
      </c>
      <c r="DY46" t="s">
        <v>4611</v>
      </c>
      <c r="DZ46" t="s">
        <v>4612</v>
      </c>
      <c r="EA46" t="s">
        <v>4683</v>
      </c>
      <c r="EB46" t="s">
        <v>4613</v>
      </c>
      <c r="EC46" t="s">
        <v>4614</v>
      </c>
      <c r="ED46" t="s">
        <v>4773</v>
      </c>
      <c r="EE46" t="s">
        <v>4726</v>
      </c>
      <c r="EF46" t="s">
        <v>4727</v>
      </c>
      <c r="EG46" t="s">
        <v>4770</v>
      </c>
      <c r="EH46" t="s">
        <v>4731</v>
      </c>
      <c r="EI46" t="s">
        <v>4703</v>
      </c>
      <c r="EJ46" t="s">
        <v>4587</v>
      </c>
      <c r="EK46" t="s">
        <v>4590</v>
      </c>
      <c r="EL46" t="s">
        <v>41218</v>
      </c>
      <c r="EM46" t="s">
        <v>41283</v>
      </c>
      <c r="EN46" t="s">
        <v>6088</v>
      </c>
      <c r="EO46" t="s">
        <v>6091</v>
      </c>
      <c r="EP46" t="s">
        <v>6118</v>
      </c>
      <c r="EQ46" t="s">
        <v>6121</v>
      </c>
      <c r="ER46" t="s">
        <v>6124</v>
      </c>
      <c r="ES46" t="s">
        <v>41191</v>
      </c>
      <c r="ET46" t="s">
        <v>41192</v>
      </c>
      <c r="EU46" t="s">
        <v>6166</v>
      </c>
      <c r="EV46" t="s">
        <v>6169</v>
      </c>
      <c r="EW46" t="s">
        <v>6172</v>
      </c>
      <c r="EX46" t="s">
        <v>41403</v>
      </c>
      <c r="EY46" t="s">
        <v>41404</v>
      </c>
      <c r="EZ46" t="s">
        <v>41405</v>
      </c>
      <c r="FA46" t="s">
        <v>41406</v>
      </c>
      <c r="FB46" t="s">
        <v>41407</v>
      </c>
      <c r="FC46" t="s">
        <v>41408</v>
      </c>
      <c r="FD46" t="s">
        <v>41409</v>
      </c>
      <c r="FE46" t="s">
        <v>41410</v>
      </c>
      <c r="FF46" t="s">
        <v>6371</v>
      </c>
      <c r="FG46" t="s">
        <v>6374</v>
      </c>
      <c r="FH46" t="s">
        <v>6395</v>
      </c>
      <c r="FI46" t="s">
        <v>6398</v>
      </c>
      <c r="FJ46" t="s">
        <v>6501</v>
      </c>
      <c r="FK46" t="s">
        <v>6504</v>
      </c>
      <c r="FL46" t="s">
        <v>6507</v>
      </c>
      <c r="FM46" t="s">
        <v>6519</v>
      </c>
      <c r="FN46" t="s">
        <v>6522</v>
      </c>
      <c r="FO46" t="s">
        <v>41193</v>
      </c>
      <c r="FP46" t="s">
        <v>41194</v>
      </c>
      <c r="FQ46" t="s">
        <v>41195</v>
      </c>
      <c r="FR46" t="s">
        <v>6534</v>
      </c>
      <c r="FS46" t="s">
        <v>6537</v>
      </c>
      <c r="FT46" t="s">
        <v>6540</v>
      </c>
      <c r="FU46" t="s">
        <v>41418</v>
      </c>
      <c r="FV46" t="s">
        <v>41419</v>
      </c>
      <c r="FW46" t="s">
        <v>41420</v>
      </c>
      <c r="FX46" t="s">
        <v>41421</v>
      </c>
      <c r="FY46" t="s">
        <v>41422</v>
      </c>
      <c r="FZ46" t="s">
        <v>41423</v>
      </c>
      <c r="GA46" t="s">
        <v>41424</v>
      </c>
      <c r="GB46" t="s">
        <v>41425</v>
      </c>
      <c r="GC46" t="s">
        <v>41426</v>
      </c>
      <c r="GD46" t="s">
        <v>41427</v>
      </c>
      <c r="GE46" t="s">
        <v>6645</v>
      </c>
      <c r="GF46" t="s">
        <v>6648</v>
      </c>
      <c r="GG46" t="s">
        <v>4593</v>
      </c>
      <c r="GH46" t="s">
        <v>4509</v>
      </c>
      <c r="GI46" t="s">
        <v>4511</v>
      </c>
      <c r="GJ46" t="s">
        <v>41535</v>
      </c>
      <c r="GK46" t="s">
        <v>41315</v>
      </c>
      <c r="GL46" t="s">
        <v>6713</v>
      </c>
      <c r="GM46" t="s">
        <v>6716</v>
      </c>
      <c r="GN46" t="s">
        <v>6719</v>
      </c>
      <c r="GO46" t="s">
        <v>6722</v>
      </c>
      <c r="GP46" t="s">
        <v>6725</v>
      </c>
      <c r="GQ46" t="s">
        <v>6728</v>
      </c>
      <c r="GR46" t="s">
        <v>6731</v>
      </c>
      <c r="GS46" t="s">
        <v>6734</v>
      </c>
      <c r="GT46" t="s">
        <v>6737</v>
      </c>
      <c r="GU46" t="s">
        <v>41196</v>
      </c>
      <c r="GV46" t="s">
        <v>41197</v>
      </c>
      <c r="GW46" t="s">
        <v>41198</v>
      </c>
      <c r="GX46" t="s">
        <v>41199</v>
      </c>
      <c r="GY46" t="s">
        <v>41599</v>
      </c>
      <c r="GZ46" t="s">
        <v>41600</v>
      </c>
      <c r="HA46" t="s">
        <v>6947</v>
      </c>
      <c r="HB46" t="s">
        <v>6950</v>
      </c>
      <c r="HC46" t="s">
        <v>6968</v>
      </c>
      <c r="HD46" t="s">
        <v>6971</v>
      </c>
      <c r="HE46" t="s">
        <v>6974</v>
      </c>
      <c r="HF46" t="s">
        <v>6977</v>
      </c>
      <c r="HG46" t="s">
        <v>6980</v>
      </c>
      <c r="HH46" t="s">
        <v>6983</v>
      </c>
      <c r="HI46" t="s">
        <v>6986</v>
      </c>
      <c r="HJ46" t="s">
        <v>6989</v>
      </c>
      <c r="HK46" t="s">
        <v>6992</v>
      </c>
      <c r="HL46" t="s">
        <v>7031</v>
      </c>
      <c r="HM46" t="s">
        <v>7034</v>
      </c>
      <c r="HN46" t="s">
        <v>7082</v>
      </c>
      <c r="HO46" t="s">
        <v>41604</v>
      </c>
      <c r="HP46" t="s">
        <v>41605</v>
      </c>
      <c r="HQ46" t="s">
        <v>7127</v>
      </c>
      <c r="HR46" t="s">
        <v>7172</v>
      </c>
      <c r="HS46" t="s">
        <v>7175</v>
      </c>
    </row>
    <row r="47" spans="1:55">
      <c r="A47">
        <v>46</v>
      </c>
      <c r="B47" t="s">
        <v>7531</v>
      </c>
      <c r="C47" t="s">
        <v>41593</v>
      </c>
      <c r="D47" t="s">
        <v>41471</v>
      </c>
      <c r="E47" t="s">
        <v>41594</v>
      </c>
      <c r="F47" t="s">
        <v>41472</v>
      </c>
      <c r="G47" t="s">
        <v>41473</v>
      </c>
      <c r="H47" t="s">
        <v>41356</v>
      </c>
      <c r="I47" t="s">
        <v>41357</v>
      </c>
      <c r="J47" t="s">
        <v>5369</v>
      </c>
      <c r="K47" t="s">
        <v>5372</v>
      </c>
      <c r="L47" t="s">
        <v>5410</v>
      </c>
      <c r="M47" t="s">
        <v>41601</v>
      </c>
      <c r="N47" t="s">
        <v>41602</v>
      </c>
      <c r="O47" t="s">
        <v>5450</v>
      </c>
      <c r="P47" t="s">
        <v>5453</v>
      </c>
      <c r="Q47" t="s">
        <v>5456</v>
      </c>
      <c r="R47" t="s">
        <v>5504</v>
      </c>
      <c r="S47" t="s">
        <v>5507</v>
      </c>
      <c r="T47" t="s">
        <v>5592</v>
      </c>
      <c r="U47" t="s">
        <v>5595</v>
      </c>
      <c r="V47" t="s">
        <v>5598</v>
      </c>
      <c r="W47" t="s">
        <v>5624</v>
      </c>
      <c r="X47" t="s">
        <v>5627</v>
      </c>
      <c r="Y47" t="s">
        <v>41442</v>
      </c>
      <c r="Z47" t="s">
        <v>41443</v>
      </c>
      <c r="AA47" t="s">
        <v>5639</v>
      </c>
      <c r="AB47" t="s">
        <v>41491</v>
      </c>
      <c r="AC47" t="s">
        <v>41492</v>
      </c>
      <c r="AD47" t="s">
        <v>4541</v>
      </c>
      <c r="AE47" t="s">
        <v>4543</v>
      </c>
      <c r="AF47" t="s">
        <v>4545</v>
      </c>
      <c r="AG47" t="s">
        <v>4681</v>
      </c>
      <c r="AH47" t="s">
        <v>4682</v>
      </c>
      <c r="AI47" t="s">
        <v>6061</v>
      </c>
      <c r="AJ47" t="s">
        <v>6064</v>
      </c>
      <c r="AK47" t="s">
        <v>6067</v>
      </c>
      <c r="AL47" t="s">
        <v>6079</v>
      </c>
      <c r="AM47" t="s">
        <v>6082</v>
      </c>
      <c r="AN47" t="s">
        <v>6085</v>
      </c>
      <c r="AO47" t="s">
        <v>6453</v>
      </c>
      <c r="AP47" t="s">
        <v>6456</v>
      </c>
      <c r="AQ47" t="s">
        <v>6459</v>
      </c>
      <c r="AR47" t="s">
        <v>6639</v>
      </c>
      <c r="AS47" t="s">
        <v>6642</v>
      </c>
      <c r="AT47" t="s">
        <v>6713</v>
      </c>
      <c r="AU47" t="s">
        <v>6716</v>
      </c>
      <c r="AV47" t="s">
        <v>6719</v>
      </c>
      <c r="AW47" t="s">
        <v>41428</v>
      </c>
      <c r="AX47" t="s">
        <v>41429</v>
      </c>
      <c r="AY47" t="s">
        <v>41430</v>
      </c>
      <c r="AZ47" t="s">
        <v>41431</v>
      </c>
      <c r="BA47" t="s">
        <v>41432</v>
      </c>
      <c r="BB47" t="s">
        <v>7043</v>
      </c>
      <c r="BC47" t="s">
        <v>7046</v>
      </c>
    </row>
    <row r="48" spans="1:29">
      <c r="A48">
        <v>47</v>
      </c>
      <c r="B48" t="s">
        <v>7532</v>
      </c>
      <c r="C48" t="s">
        <v>4775</v>
      </c>
      <c r="D48" t="s">
        <v>4776</v>
      </c>
      <c r="E48" t="s">
        <v>4948</v>
      </c>
      <c r="F48" t="s">
        <v>4951</v>
      </c>
      <c r="G48" t="s">
        <v>4661</v>
      </c>
      <c r="H48" t="s">
        <v>5156</v>
      </c>
      <c r="I48" t="s">
        <v>5171</v>
      </c>
      <c r="J48" t="s">
        <v>4774</v>
      </c>
      <c r="K48" t="s">
        <v>5279</v>
      </c>
      <c r="L48" t="s">
        <v>5438</v>
      </c>
      <c r="M48" t="s">
        <v>4662</v>
      </c>
      <c r="N48" t="s">
        <v>5612</v>
      </c>
      <c r="O48" t="s">
        <v>5615</v>
      </c>
      <c r="P48" t="s">
        <v>5710</v>
      </c>
      <c r="Q48" t="s">
        <v>41462</v>
      </c>
      <c r="R48" t="s">
        <v>41463</v>
      </c>
      <c r="S48" t="s">
        <v>4612</v>
      </c>
      <c r="T48" t="s">
        <v>4731</v>
      </c>
      <c r="U48" t="s">
        <v>6272</v>
      </c>
      <c r="V48" t="s">
        <v>6275</v>
      </c>
      <c r="W48" t="s">
        <v>41611</v>
      </c>
      <c r="X48" t="s">
        <v>41612</v>
      </c>
      <c r="Y48" t="s">
        <v>6722</v>
      </c>
      <c r="Z48" t="s">
        <v>6725</v>
      </c>
      <c r="AA48" t="s">
        <v>6728</v>
      </c>
      <c r="AB48" t="s">
        <v>7025</v>
      </c>
      <c r="AC48" t="s">
        <v>7028</v>
      </c>
    </row>
    <row r="49" spans="1:69">
      <c r="A49">
        <v>48</v>
      </c>
      <c r="B49" t="s">
        <v>7533</v>
      </c>
      <c r="C49" t="s">
        <v>4875</v>
      </c>
      <c r="D49" t="s">
        <v>4596</v>
      </c>
      <c r="E49" t="s">
        <v>4599</v>
      </c>
      <c r="F49" t="s">
        <v>4971</v>
      </c>
      <c r="G49" t="s">
        <v>4974</v>
      </c>
      <c r="H49" t="s">
        <v>4745</v>
      </c>
      <c r="I49" t="s">
        <v>4746</v>
      </c>
      <c r="J49" t="s">
        <v>4752</v>
      </c>
      <c r="K49" t="s">
        <v>4753</v>
      </c>
      <c r="L49" t="s">
        <v>5073</v>
      </c>
      <c r="M49" t="s">
        <v>5076</v>
      </c>
      <c r="N49" t="s">
        <v>4699</v>
      </c>
      <c r="O49" t="s">
        <v>5142</v>
      </c>
      <c r="P49" t="s">
        <v>5145</v>
      </c>
      <c r="Q49" t="s">
        <v>41356</v>
      </c>
      <c r="R49" t="s">
        <v>41357</v>
      </c>
      <c r="S49" t="s">
        <v>5255</v>
      </c>
      <c r="T49" t="s">
        <v>5258</v>
      </c>
      <c r="U49" t="s">
        <v>4602</v>
      </c>
      <c r="V49" t="s">
        <v>5269</v>
      </c>
      <c r="W49" t="s">
        <v>5272</v>
      </c>
      <c r="X49" t="s">
        <v>4679</v>
      </c>
      <c r="Y49" t="s">
        <v>4739</v>
      </c>
      <c r="Z49" t="s">
        <v>5495</v>
      </c>
      <c r="AA49" t="s">
        <v>5498</v>
      </c>
      <c r="AB49" t="s">
        <v>41489</v>
      </c>
      <c r="AC49" t="s">
        <v>5550</v>
      </c>
      <c r="AD49" t="s">
        <v>5553</v>
      </c>
      <c r="AE49" t="s">
        <v>5592</v>
      </c>
      <c r="AF49" t="s">
        <v>5595</v>
      </c>
      <c r="AG49" t="s">
        <v>5598</v>
      </c>
      <c r="AH49" t="s">
        <v>5698</v>
      </c>
      <c r="AI49" t="s">
        <v>5701</v>
      </c>
      <c r="AJ49" t="s">
        <v>4738</v>
      </c>
      <c r="AK49" t="s">
        <v>4754</v>
      </c>
      <c r="AL49" t="s">
        <v>4700</v>
      </c>
      <c r="AM49" t="s">
        <v>4680</v>
      </c>
      <c r="AN49" t="s">
        <v>4814</v>
      </c>
      <c r="AO49" t="s">
        <v>4815</v>
      </c>
      <c r="AP49" t="s">
        <v>6166</v>
      </c>
      <c r="AQ49" t="s">
        <v>6169</v>
      </c>
      <c r="AR49" t="s">
        <v>6172</v>
      </c>
      <c r="AS49" t="s">
        <v>41336</v>
      </c>
      <c r="AT49" t="s">
        <v>41337</v>
      </c>
      <c r="AU49" t="s">
        <v>41338</v>
      </c>
      <c r="AV49" t="s">
        <v>41339</v>
      </c>
      <c r="AW49" t="s">
        <v>41340</v>
      </c>
      <c r="AX49" t="s">
        <v>41341</v>
      </c>
      <c r="AY49" t="s">
        <v>41342</v>
      </c>
      <c r="AZ49" t="s">
        <v>41343</v>
      </c>
      <c r="BA49" t="s">
        <v>41344</v>
      </c>
      <c r="BB49" t="s">
        <v>41345</v>
      </c>
      <c r="BC49" t="s">
        <v>41346</v>
      </c>
      <c r="BD49" t="s">
        <v>41347</v>
      </c>
      <c r="BE49" t="s">
        <v>41348</v>
      </c>
      <c r="BF49" t="s">
        <v>41349</v>
      </c>
      <c r="BG49" t="s">
        <v>41350</v>
      </c>
      <c r="BH49" t="s">
        <v>41351</v>
      </c>
      <c r="BI49" t="s">
        <v>41352</v>
      </c>
      <c r="BJ49" t="s">
        <v>41353</v>
      </c>
      <c r="BK49" t="s">
        <v>41354</v>
      </c>
      <c r="BL49" t="s">
        <v>41355</v>
      </c>
      <c r="BM49" t="s">
        <v>6686</v>
      </c>
      <c r="BN49" t="s">
        <v>6689</v>
      </c>
      <c r="BO49" t="s">
        <v>6731</v>
      </c>
      <c r="BP49" t="s">
        <v>6734</v>
      </c>
      <c r="BQ49" t="s">
        <v>6737</v>
      </c>
    </row>
    <row r="50" spans="1:11">
      <c r="A50">
        <v>49</v>
      </c>
      <c r="B50" t="s">
        <v>7534</v>
      </c>
      <c r="C50" t="s">
        <v>41474</v>
      </c>
      <c r="D50" t="s">
        <v>41475</v>
      </c>
      <c r="E50" t="s">
        <v>41476</v>
      </c>
      <c r="F50" t="s">
        <v>41477</v>
      </c>
      <c r="G50" t="s">
        <v>41478</v>
      </c>
      <c r="H50" t="s">
        <v>4679</v>
      </c>
      <c r="I50" t="s">
        <v>4613</v>
      </c>
      <c r="J50" t="s">
        <v>4614</v>
      </c>
      <c r="K50" t="s">
        <v>4680</v>
      </c>
    </row>
    <row r="51" spans="1:52">
      <c r="A51">
        <v>50</v>
      </c>
      <c r="B51" t="s">
        <v>7535</v>
      </c>
      <c r="C51" t="s">
        <v>41579</v>
      </c>
      <c r="D51" t="s">
        <v>41580</v>
      </c>
      <c r="E51" t="s">
        <v>41581</v>
      </c>
      <c r="F51" t="s">
        <v>41582</v>
      </c>
      <c r="G51" t="s">
        <v>4948</v>
      </c>
      <c r="H51" t="s">
        <v>4951</v>
      </c>
      <c r="I51" t="s">
        <v>4971</v>
      </c>
      <c r="J51" t="s">
        <v>4974</v>
      </c>
      <c r="K51" t="s">
        <v>4640</v>
      </c>
      <c r="L51" t="s">
        <v>4641</v>
      </c>
      <c r="M51" t="s">
        <v>4631</v>
      </c>
      <c r="N51" t="s">
        <v>41207</v>
      </c>
      <c r="O51" t="s">
        <v>41613</v>
      </c>
      <c r="P51" t="s">
        <v>41433</v>
      </c>
      <c r="Q51" t="s">
        <v>41434</v>
      </c>
      <c r="R51" t="s">
        <v>41435</v>
      </c>
      <c r="S51" t="s">
        <v>41436</v>
      </c>
      <c r="T51" t="s">
        <v>41437</v>
      </c>
      <c r="U51" t="s">
        <v>41177</v>
      </c>
      <c r="V51" t="s">
        <v>41178</v>
      </c>
      <c r="W51" t="s">
        <v>41179</v>
      </c>
      <c r="X51" t="s">
        <v>41180</v>
      </c>
      <c r="Y51" t="s">
        <v>5085</v>
      </c>
      <c r="Z51" t="s">
        <v>5088</v>
      </c>
      <c r="AA51" t="s">
        <v>4699</v>
      </c>
      <c r="AB51" t="s">
        <v>41614</v>
      </c>
      <c r="AC51" t="s">
        <v>41615</v>
      </c>
      <c r="AD51" t="s">
        <v>41616</v>
      </c>
      <c r="AE51" t="s">
        <v>5279</v>
      </c>
      <c r="AF51" t="s">
        <v>41440</v>
      </c>
      <c r="AG51" t="s">
        <v>41441</v>
      </c>
      <c r="AH51" t="s">
        <v>41486</v>
      </c>
      <c r="AI51" t="s">
        <v>41254</v>
      </c>
      <c r="AJ51" t="s">
        <v>4732</v>
      </c>
      <c r="AK51" t="s">
        <v>4733</v>
      </c>
      <c r="AL51" t="s">
        <v>4700</v>
      </c>
      <c r="AM51" t="s">
        <v>4734</v>
      </c>
      <c r="AN51" t="s">
        <v>4817</v>
      </c>
      <c r="AO51" t="s">
        <v>41617</v>
      </c>
      <c r="AP51" t="s">
        <v>41385</v>
      </c>
      <c r="AQ51" t="s">
        <v>6247</v>
      </c>
      <c r="AR51" t="s">
        <v>6695</v>
      </c>
      <c r="AS51" t="s">
        <v>6812</v>
      </c>
      <c r="AT51" t="s">
        <v>6875</v>
      </c>
      <c r="AU51" t="s">
        <v>41360</v>
      </c>
      <c r="AV51" t="s">
        <v>41361</v>
      </c>
      <c r="AW51" t="s">
        <v>7130</v>
      </c>
      <c r="AX51" t="s">
        <v>7139</v>
      </c>
      <c r="AY51" t="s">
        <v>7229</v>
      </c>
      <c r="AZ51" t="s">
        <v>41203</v>
      </c>
    </row>
    <row r="52" spans="1:32">
      <c r="A52">
        <v>51</v>
      </c>
      <c r="B52" t="s">
        <v>7536</v>
      </c>
      <c r="C52" t="s">
        <v>4908</v>
      </c>
      <c r="D52" t="s">
        <v>4911</v>
      </c>
      <c r="E52" t="s">
        <v>4958</v>
      </c>
      <c r="F52" t="s">
        <v>4961</v>
      </c>
      <c r="G52" t="s">
        <v>4964</v>
      </c>
      <c r="H52" t="s">
        <v>5022</v>
      </c>
      <c r="I52" t="s">
        <v>5025</v>
      </c>
      <c r="J52" t="s">
        <v>4745</v>
      </c>
      <c r="K52" t="s">
        <v>4746</v>
      </c>
      <c r="L52" t="s">
        <v>41434</v>
      </c>
      <c r="M52" t="s">
        <v>41437</v>
      </c>
      <c r="N52" t="s">
        <v>5301</v>
      </c>
      <c r="O52" t="s">
        <v>41441</v>
      </c>
      <c r="P52" t="s">
        <v>5744</v>
      </c>
      <c r="Q52" t="s">
        <v>5747</v>
      </c>
      <c r="R52" t="s">
        <v>6166</v>
      </c>
      <c r="S52" t="s">
        <v>6169</v>
      </c>
      <c r="T52" t="s">
        <v>6172</v>
      </c>
      <c r="U52" t="s">
        <v>6365</v>
      </c>
      <c r="V52" t="s">
        <v>6368</v>
      </c>
      <c r="W52" t="s">
        <v>6404</v>
      </c>
      <c r="X52" t="s">
        <v>6407</v>
      </c>
      <c r="Y52" t="s">
        <v>6621</v>
      </c>
      <c r="Z52" t="s">
        <v>6624</v>
      </c>
      <c r="AA52" t="s">
        <v>6917</v>
      </c>
      <c r="AB52" t="s">
        <v>6947</v>
      </c>
      <c r="AC52" t="s">
        <v>6950</v>
      </c>
      <c r="AD52" t="s">
        <v>7082</v>
      </c>
      <c r="AE52" t="s">
        <v>41604</v>
      </c>
      <c r="AF52" t="s">
        <v>41605</v>
      </c>
    </row>
    <row r="53" spans="1:82">
      <c r="A53">
        <v>52</v>
      </c>
      <c r="B53" t="s">
        <v>7537</v>
      </c>
      <c r="C53" t="s">
        <v>4851</v>
      </c>
      <c r="D53" t="s">
        <v>4854</v>
      </c>
      <c r="E53" t="s">
        <v>41246</v>
      </c>
      <c r="F53" t="s">
        <v>41247</v>
      </c>
      <c r="G53" t="s">
        <v>41248</v>
      </c>
      <c r="H53" t="s">
        <v>41579</v>
      </c>
      <c r="I53" t="s">
        <v>41581</v>
      </c>
      <c r="J53" t="s">
        <v>41593</v>
      </c>
      <c r="K53" t="s">
        <v>41471</v>
      </c>
      <c r="L53" t="s">
        <v>41594</v>
      </c>
      <c r="M53" t="s">
        <v>41472</v>
      </c>
      <c r="N53" t="s">
        <v>41473</v>
      </c>
      <c r="O53" t="s">
        <v>41399</v>
      </c>
      <c r="P53" t="s">
        <v>41226</v>
      </c>
      <c r="Q53" t="s">
        <v>4750</v>
      </c>
      <c r="R53" t="s">
        <v>4578</v>
      </c>
      <c r="S53" t="s">
        <v>41326</v>
      </c>
      <c r="T53" t="s">
        <v>4515</v>
      </c>
      <c r="U53" t="s">
        <v>4517</v>
      </c>
      <c r="V53" t="s">
        <v>41483</v>
      </c>
      <c r="W53" t="s">
        <v>41212</v>
      </c>
      <c r="X53" t="s">
        <v>5386</v>
      </c>
      <c r="Y53" t="s">
        <v>5389</v>
      </c>
      <c r="Z53" t="s">
        <v>5410</v>
      </c>
      <c r="AA53" t="s">
        <v>41601</v>
      </c>
      <c r="AB53" t="s">
        <v>41602</v>
      </c>
      <c r="AC53" t="s">
        <v>4749</v>
      </c>
      <c r="AD53" t="s">
        <v>5453</v>
      </c>
      <c r="AE53" t="s">
        <v>5486</v>
      </c>
      <c r="AF53" t="s">
        <v>5489</v>
      </c>
      <c r="AG53" t="s">
        <v>41230</v>
      </c>
      <c r="AH53" t="s">
        <v>41231</v>
      </c>
      <c r="AI53" t="s">
        <v>5677</v>
      </c>
      <c r="AJ53" t="s">
        <v>41493</v>
      </c>
      <c r="AK53" t="s">
        <v>41494</v>
      </c>
      <c r="AL53" t="s">
        <v>5683</v>
      </c>
      <c r="AM53" t="s">
        <v>41444</v>
      </c>
      <c r="AN53" t="s">
        <v>41445</v>
      </c>
      <c r="AO53" t="s">
        <v>41446</v>
      </c>
      <c r="AP53" t="s">
        <v>41447</v>
      </c>
      <c r="AQ53" t="s">
        <v>5811</v>
      </c>
      <c r="AR53" t="s">
        <v>5814</v>
      </c>
      <c r="AS53" t="s">
        <v>41362</v>
      </c>
      <c r="AT53" t="s">
        <v>41363</v>
      </c>
      <c r="AU53" t="s">
        <v>4633</v>
      </c>
      <c r="AV53" t="s">
        <v>4634</v>
      </c>
      <c r="AW53" t="s">
        <v>4635</v>
      </c>
      <c r="AX53" t="s">
        <v>4751</v>
      </c>
      <c r="AY53" t="s">
        <v>4803</v>
      </c>
      <c r="AZ53" t="s">
        <v>6061</v>
      </c>
      <c r="BA53" t="s">
        <v>6064</v>
      </c>
      <c r="BB53" t="s">
        <v>6067</v>
      </c>
      <c r="BC53" t="s">
        <v>41234</v>
      </c>
      <c r="BD53" t="s">
        <v>41235</v>
      </c>
      <c r="BE53" t="s">
        <v>41236</v>
      </c>
      <c r="BF53" t="s">
        <v>6377</v>
      </c>
      <c r="BG53" t="s">
        <v>6380</v>
      </c>
      <c r="BH53" t="s">
        <v>6383</v>
      </c>
      <c r="BI53" t="s">
        <v>6462</v>
      </c>
      <c r="BJ53" t="s">
        <v>6465</v>
      </c>
      <c r="BK53" t="s">
        <v>6510</v>
      </c>
      <c r="BL53" t="s">
        <v>6513</v>
      </c>
      <c r="BM53" t="s">
        <v>6516</v>
      </c>
      <c r="BN53" t="s">
        <v>6534</v>
      </c>
      <c r="BO53" t="s">
        <v>6537</v>
      </c>
      <c r="BP53" t="s">
        <v>6540</v>
      </c>
      <c r="BQ53" t="s">
        <v>6552</v>
      </c>
      <c r="BR53" t="s">
        <v>6555</v>
      </c>
      <c r="BS53" t="s">
        <v>6713</v>
      </c>
      <c r="BT53" t="s">
        <v>6716</v>
      </c>
      <c r="BU53" t="s">
        <v>6719</v>
      </c>
      <c r="BV53" t="s">
        <v>6809</v>
      </c>
      <c r="BW53" t="s">
        <v>6812</v>
      </c>
      <c r="BX53" t="s">
        <v>6866</v>
      </c>
      <c r="BY53" t="s">
        <v>6956</v>
      </c>
      <c r="BZ53" t="s">
        <v>6977</v>
      </c>
      <c r="CA53" t="s">
        <v>6980</v>
      </c>
      <c r="CB53" t="s">
        <v>6983</v>
      </c>
      <c r="CC53" t="s">
        <v>7088</v>
      </c>
      <c r="CD53" t="s">
        <v>7091</v>
      </c>
    </row>
    <row r="54" spans="1:127">
      <c r="A54">
        <v>53</v>
      </c>
      <c r="B54" t="s">
        <v>7538</v>
      </c>
      <c r="C54" t="s">
        <v>4851</v>
      </c>
      <c r="D54" t="s">
        <v>4854</v>
      </c>
      <c r="E54" t="s">
        <v>41246</v>
      </c>
      <c r="F54" t="s">
        <v>41247</v>
      </c>
      <c r="G54" t="s">
        <v>41248</v>
      </c>
      <c r="H54" t="s">
        <v>4775</v>
      </c>
      <c r="I54" t="s">
        <v>4776</v>
      </c>
      <c r="J54" t="s">
        <v>41579</v>
      </c>
      <c r="K54" t="s">
        <v>41581</v>
      </c>
      <c r="L54" t="s">
        <v>41593</v>
      </c>
      <c r="M54" t="s">
        <v>41471</v>
      </c>
      <c r="N54" t="s">
        <v>41594</v>
      </c>
      <c r="O54" t="s">
        <v>41472</v>
      </c>
      <c r="P54" t="s">
        <v>41473</v>
      </c>
      <c r="Q54" t="s">
        <v>4728</v>
      </c>
      <c r="R54" t="s">
        <v>4729</v>
      </c>
      <c r="S54" t="s">
        <v>4730</v>
      </c>
      <c r="T54" t="s">
        <v>41208</v>
      </c>
      <c r="U54" t="s">
        <v>41209</v>
      </c>
      <c r="V54" t="s">
        <v>41210</v>
      </c>
      <c r="W54" t="s">
        <v>41399</v>
      </c>
      <c r="X54" t="s">
        <v>41226</v>
      </c>
      <c r="Y54" t="s">
        <v>4699</v>
      </c>
      <c r="Z54" t="s">
        <v>4694</v>
      </c>
      <c r="AA54" t="s">
        <v>4695</v>
      </c>
      <c r="AB54" t="s">
        <v>4661</v>
      </c>
      <c r="AC54" t="s">
        <v>4750</v>
      </c>
      <c r="AD54" t="s">
        <v>41481</v>
      </c>
      <c r="AE54" t="s">
        <v>4578</v>
      </c>
      <c r="AF54" t="s">
        <v>4624</v>
      </c>
      <c r="AG54" t="s">
        <v>4515</v>
      </c>
      <c r="AH54" t="s">
        <v>4517</v>
      </c>
      <c r="AI54" t="s">
        <v>41483</v>
      </c>
      <c r="AJ54" t="s">
        <v>41212</v>
      </c>
      <c r="AK54" t="s">
        <v>4774</v>
      </c>
      <c r="AL54" t="s">
        <v>4701</v>
      </c>
      <c r="AM54" t="s">
        <v>4702</v>
      </c>
      <c r="AN54" t="s">
        <v>5386</v>
      </c>
      <c r="AO54" t="s">
        <v>5389</v>
      </c>
      <c r="AP54" t="s">
        <v>4720</v>
      </c>
      <c r="AQ54" t="s">
        <v>4721</v>
      </c>
      <c r="AR54" t="s">
        <v>5410</v>
      </c>
      <c r="AS54" t="s">
        <v>41601</v>
      </c>
      <c r="AT54" t="s">
        <v>41602</v>
      </c>
      <c r="AU54" t="s">
        <v>4749</v>
      </c>
      <c r="AV54" t="s">
        <v>4662</v>
      </c>
      <c r="AW54" t="s">
        <v>5486</v>
      </c>
      <c r="AX54" t="s">
        <v>5489</v>
      </c>
      <c r="AY54" t="s">
        <v>41230</v>
      </c>
      <c r="AZ54" t="s">
        <v>5677</v>
      </c>
      <c r="BA54" t="s">
        <v>5683</v>
      </c>
      <c r="BB54" t="s">
        <v>5811</v>
      </c>
      <c r="BC54" t="s">
        <v>5814</v>
      </c>
      <c r="BD54" t="s">
        <v>41362</v>
      </c>
      <c r="BE54" t="s">
        <v>41363</v>
      </c>
      <c r="BF54" t="s">
        <v>4633</v>
      </c>
      <c r="BG54" t="s">
        <v>4634</v>
      </c>
      <c r="BH54" t="s">
        <v>4635</v>
      </c>
      <c r="BI54" t="s">
        <v>4783</v>
      </c>
      <c r="BJ54" t="s">
        <v>4784</v>
      </c>
      <c r="BK54" t="s">
        <v>4785</v>
      </c>
      <c r="BL54" t="s">
        <v>4786</v>
      </c>
      <c r="BM54" t="s">
        <v>41188</v>
      </c>
      <c r="BN54" t="s">
        <v>4684</v>
      </c>
      <c r="BO54" t="s">
        <v>4685</v>
      </c>
      <c r="BP54" t="s">
        <v>4660</v>
      </c>
      <c r="BQ54" t="s">
        <v>4762</v>
      </c>
      <c r="BR54" t="s">
        <v>4763</v>
      </c>
      <c r="BS54" t="s">
        <v>41280</v>
      </c>
      <c r="BT54" t="s">
        <v>41281</v>
      </c>
      <c r="BU54" t="s">
        <v>4623</v>
      </c>
      <c r="BV54" t="s">
        <v>41282</v>
      </c>
      <c r="BW54" t="s">
        <v>41237</v>
      </c>
      <c r="BX54" t="s">
        <v>4700</v>
      </c>
      <c r="BY54" t="s">
        <v>4696</v>
      </c>
      <c r="BZ54" t="s">
        <v>4759</v>
      </c>
      <c r="CA54" t="s">
        <v>4751</v>
      </c>
      <c r="CB54" t="s">
        <v>4703</v>
      </c>
      <c r="CC54" t="s">
        <v>41283</v>
      </c>
      <c r="CD54" t="s">
        <v>4802</v>
      </c>
      <c r="CE54" t="s">
        <v>41585</v>
      </c>
      <c r="CF54" t="s">
        <v>41586</v>
      </c>
      <c r="CG54" t="s">
        <v>41587</v>
      </c>
      <c r="CH54" t="s">
        <v>41588</v>
      </c>
      <c r="CI54" t="s">
        <v>4803</v>
      </c>
      <c r="CJ54" t="s">
        <v>41286</v>
      </c>
      <c r="CK54" t="s">
        <v>41287</v>
      </c>
      <c r="CL54" t="s">
        <v>41288</v>
      </c>
      <c r="CM54" t="s">
        <v>41289</v>
      </c>
      <c r="CN54" t="s">
        <v>41290</v>
      </c>
      <c r="CO54" t="s">
        <v>41291</v>
      </c>
      <c r="CP54" t="s">
        <v>41292</v>
      </c>
      <c r="CQ54" t="s">
        <v>41293</v>
      </c>
      <c r="CR54" t="s">
        <v>41294</v>
      </c>
      <c r="CS54" t="s">
        <v>41295</v>
      </c>
      <c r="CT54" t="s">
        <v>41296</v>
      </c>
      <c r="CU54" t="s">
        <v>41297</v>
      </c>
      <c r="CV54" t="s">
        <v>41298</v>
      </c>
      <c r="CW54" t="s">
        <v>41299</v>
      </c>
      <c r="CX54" t="s">
        <v>41300</v>
      </c>
      <c r="CY54" t="s">
        <v>41301</v>
      </c>
      <c r="CZ54" t="s">
        <v>41302</v>
      </c>
      <c r="DA54" t="s">
        <v>41303</v>
      </c>
      <c r="DB54" t="s">
        <v>41304</v>
      </c>
      <c r="DC54" t="s">
        <v>6061</v>
      </c>
      <c r="DD54" t="s">
        <v>6064</v>
      </c>
      <c r="DE54" t="s">
        <v>6067</v>
      </c>
      <c r="DF54" t="s">
        <v>41259</v>
      </c>
      <c r="DG54" t="s">
        <v>41219</v>
      </c>
      <c r="DH54" t="s">
        <v>6398</v>
      </c>
      <c r="DI54" t="s">
        <v>6481</v>
      </c>
      <c r="DJ54" t="s">
        <v>6510</v>
      </c>
      <c r="DK54" t="s">
        <v>6513</v>
      </c>
      <c r="DL54" t="s">
        <v>6516</v>
      </c>
      <c r="DM54" t="s">
        <v>6552</v>
      </c>
      <c r="DN54" t="s">
        <v>6555</v>
      </c>
      <c r="DO54" t="s">
        <v>41220</v>
      </c>
      <c r="DP54" t="s">
        <v>6713</v>
      </c>
      <c r="DQ54" t="s">
        <v>6716</v>
      </c>
      <c r="DR54" t="s">
        <v>6719</v>
      </c>
      <c r="DS54" t="s">
        <v>6809</v>
      </c>
      <c r="DT54" t="s">
        <v>6812</v>
      </c>
      <c r="DU54" t="s">
        <v>6866</v>
      </c>
      <c r="DV54" t="s">
        <v>41618</v>
      </c>
      <c r="DW54" t="s">
        <v>41619</v>
      </c>
    </row>
    <row r="55" spans="1:50">
      <c r="A55">
        <v>54</v>
      </c>
      <c r="B55" t="s">
        <v>7539</v>
      </c>
      <c r="C55" t="s">
        <v>41250</v>
      </c>
      <c r="D55" t="s">
        <v>41271</v>
      </c>
      <c r="E55" t="s">
        <v>41580</v>
      </c>
      <c r="F55" t="s">
        <v>41582</v>
      </c>
      <c r="G55" t="s">
        <v>5171</v>
      </c>
      <c r="H55" t="s">
        <v>41324</v>
      </c>
      <c r="I55" t="s">
        <v>41614</v>
      </c>
      <c r="J55" t="s">
        <v>41615</v>
      </c>
      <c r="K55" t="s">
        <v>41616</v>
      </c>
      <c r="L55" t="s">
        <v>5334</v>
      </c>
      <c r="M55" t="s">
        <v>5337</v>
      </c>
      <c r="N55" t="s">
        <v>4787</v>
      </c>
      <c r="O55" t="s">
        <v>4788</v>
      </c>
      <c r="P55" t="s">
        <v>5456</v>
      </c>
      <c r="Q55" t="s">
        <v>5468</v>
      </c>
      <c r="R55" t="s">
        <v>5526</v>
      </c>
      <c r="S55" t="s">
        <v>5529</v>
      </c>
      <c r="T55" t="s">
        <v>5532</v>
      </c>
      <c r="U55" t="s">
        <v>5550</v>
      </c>
      <c r="V55" t="s">
        <v>5553</v>
      </c>
      <c r="W55" t="s">
        <v>5562</v>
      </c>
      <c r="X55" t="s">
        <v>5671</v>
      </c>
      <c r="Y55" t="s">
        <v>5674</v>
      </c>
      <c r="Z55" t="s">
        <v>5710</v>
      </c>
      <c r="AA55" t="s">
        <v>41462</v>
      </c>
      <c r="AB55" t="s">
        <v>41463</v>
      </c>
      <c r="AC55" t="s">
        <v>4735</v>
      </c>
      <c r="AD55" t="s">
        <v>4736</v>
      </c>
      <c r="AE55" t="s">
        <v>4737</v>
      </c>
      <c r="AF55" t="s">
        <v>4792</v>
      </c>
      <c r="AG55" t="s">
        <v>41217</v>
      </c>
      <c r="AH55" t="s">
        <v>41237</v>
      </c>
      <c r="AI55" t="s">
        <v>4789</v>
      </c>
      <c r="AJ55" t="s">
        <v>4805</v>
      </c>
      <c r="AK55" t="s">
        <v>6302</v>
      </c>
      <c r="AL55" t="s">
        <v>6305</v>
      </c>
      <c r="AM55" t="s">
        <v>6308</v>
      </c>
      <c r="AN55" t="s">
        <v>6401</v>
      </c>
      <c r="AO55" t="s">
        <v>6645</v>
      </c>
      <c r="AP55" t="s">
        <v>6648</v>
      </c>
      <c r="AQ55" t="s">
        <v>6707</v>
      </c>
      <c r="AR55" t="s">
        <v>41360</v>
      </c>
      <c r="AS55" t="s">
        <v>41620</v>
      </c>
      <c r="AT55" t="s">
        <v>7157</v>
      </c>
      <c r="AU55" t="s">
        <v>41453</v>
      </c>
      <c r="AV55" t="s">
        <v>41454</v>
      </c>
      <c r="AW55" t="s">
        <v>7226</v>
      </c>
      <c r="AX55" t="s">
        <v>41202</v>
      </c>
    </row>
    <row r="56" spans="1:138">
      <c r="A56">
        <v>55</v>
      </c>
      <c r="B56" t="s">
        <v>7541</v>
      </c>
      <c r="C56" t="s">
        <v>4860</v>
      </c>
      <c r="D56" t="s">
        <v>4863</v>
      </c>
      <c r="E56" t="s">
        <v>41467</v>
      </c>
      <c r="F56" t="s">
        <v>41468</v>
      </c>
      <c r="G56" t="s">
        <v>4640</v>
      </c>
      <c r="H56" t="s">
        <v>4641</v>
      </c>
      <c r="I56" t="s">
        <v>5003</v>
      </c>
      <c r="J56" t="s">
        <v>5006</v>
      </c>
      <c r="K56" t="s">
        <v>5009</v>
      </c>
      <c r="L56" t="s">
        <v>4745</v>
      </c>
      <c r="M56" t="s">
        <v>4746</v>
      </c>
      <c r="N56" t="s">
        <v>41433</v>
      </c>
      <c r="O56" t="s">
        <v>41435</v>
      </c>
      <c r="P56" t="s">
        <v>41436</v>
      </c>
      <c r="Q56" t="s">
        <v>5073</v>
      </c>
      <c r="R56" t="s">
        <v>5076</v>
      </c>
      <c r="S56" t="s">
        <v>5091</v>
      </c>
      <c r="T56" t="s">
        <v>5094</v>
      </c>
      <c r="U56" t="s">
        <v>5136</v>
      </c>
      <c r="V56" t="s">
        <v>5139</v>
      </c>
      <c r="W56" t="s">
        <v>5148</v>
      </c>
      <c r="X56" t="s">
        <v>5151</v>
      </c>
      <c r="Y56" t="s">
        <v>5171</v>
      </c>
      <c r="Z56" t="s">
        <v>4572</v>
      </c>
      <c r="AA56" t="s">
        <v>5182</v>
      </c>
      <c r="AB56" t="s">
        <v>5185</v>
      </c>
      <c r="AC56" t="s">
        <v>5234</v>
      </c>
      <c r="AD56" t="s">
        <v>5237</v>
      </c>
      <c r="AE56" t="s">
        <v>5240</v>
      </c>
      <c r="AF56" t="s">
        <v>5269</v>
      </c>
      <c r="AG56" t="s">
        <v>5272</v>
      </c>
      <c r="AH56" t="s">
        <v>5304</v>
      </c>
      <c r="AI56" t="s">
        <v>5307</v>
      </c>
      <c r="AJ56" t="s">
        <v>5312</v>
      </c>
      <c r="AK56" t="s">
        <v>5334</v>
      </c>
      <c r="AL56" t="s">
        <v>5337</v>
      </c>
      <c r="AM56" t="s">
        <v>41440</v>
      </c>
      <c r="AN56" t="s">
        <v>41484</v>
      </c>
      <c r="AO56" t="s">
        <v>41274</v>
      </c>
      <c r="AP56" t="s">
        <v>41485</v>
      </c>
      <c r="AQ56" t="s">
        <v>4720</v>
      </c>
      <c r="AR56" t="s">
        <v>4721</v>
      </c>
      <c r="AS56" t="s">
        <v>4739</v>
      </c>
      <c r="AT56" t="s">
        <v>5416</v>
      </c>
      <c r="AU56" t="s">
        <v>5456</v>
      </c>
      <c r="AV56" t="s">
        <v>5495</v>
      </c>
      <c r="AW56" t="s">
        <v>5498</v>
      </c>
      <c r="AX56" t="s">
        <v>41489</v>
      </c>
      <c r="AY56" t="s">
        <v>41490</v>
      </c>
      <c r="AZ56" t="s">
        <v>5526</v>
      </c>
      <c r="BA56" t="s">
        <v>5529</v>
      </c>
      <c r="BB56" t="s">
        <v>5532</v>
      </c>
      <c r="BC56" t="s">
        <v>5550</v>
      </c>
      <c r="BD56" t="s">
        <v>5553</v>
      </c>
      <c r="BE56" t="s">
        <v>5607</v>
      </c>
      <c r="BF56" t="s">
        <v>5671</v>
      </c>
      <c r="BG56" t="s">
        <v>5674</v>
      </c>
      <c r="BH56" t="s">
        <v>4671</v>
      </c>
      <c r="BI56" t="s">
        <v>4672</v>
      </c>
      <c r="BJ56" t="s">
        <v>5732</v>
      </c>
      <c r="BK56" t="s">
        <v>5735</v>
      </c>
      <c r="BL56" t="s">
        <v>5750</v>
      </c>
      <c r="BM56" t="s">
        <v>5753</v>
      </c>
      <c r="BN56" t="s">
        <v>5759</v>
      </c>
      <c r="BO56" t="s">
        <v>41444</v>
      </c>
      <c r="BP56" t="s">
        <v>41445</v>
      </c>
      <c r="BQ56" t="s">
        <v>41446</v>
      </c>
      <c r="BR56" t="s">
        <v>41447</v>
      </c>
      <c r="BS56" t="s">
        <v>4717</v>
      </c>
      <c r="BT56" t="s">
        <v>4718</v>
      </c>
      <c r="BU56" t="s">
        <v>4719</v>
      </c>
      <c r="BV56" t="s">
        <v>5796</v>
      </c>
      <c r="BW56" t="s">
        <v>5805</v>
      </c>
      <c r="BX56" t="s">
        <v>5808</v>
      </c>
      <c r="BY56" t="s">
        <v>4533</v>
      </c>
      <c r="BZ56" t="s">
        <v>4613</v>
      </c>
      <c r="CA56" t="s">
        <v>4614</v>
      </c>
      <c r="CB56" t="s">
        <v>41499</v>
      </c>
      <c r="CC56" t="s">
        <v>41500</v>
      </c>
      <c r="CD56" t="s">
        <v>41501</v>
      </c>
      <c r="CE56" t="s">
        <v>41502</v>
      </c>
      <c r="CF56" t="s">
        <v>4747</v>
      </c>
      <c r="CG56" t="s">
        <v>4748</v>
      </c>
      <c r="CH56" t="s">
        <v>4738</v>
      </c>
      <c r="CI56" t="s">
        <v>4522</v>
      </c>
      <c r="CJ56" t="s">
        <v>4524</v>
      </c>
      <c r="CK56" t="s">
        <v>41305</v>
      </c>
      <c r="CL56" t="s">
        <v>41306</v>
      </c>
      <c r="CM56" t="s">
        <v>6106</v>
      </c>
      <c r="CN56" t="s">
        <v>41450</v>
      </c>
      <c r="CO56" t="s">
        <v>41451</v>
      </c>
      <c r="CP56" t="s">
        <v>41452</v>
      </c>
      <c r="CQ56" t="s">
        <v>6250</v>
      </c>
      <c r="CR56" t="s">
        <v>6253</v>
      </c>
      <c r="CS56" t="s">
        <v>6296</v>
      </c>
      <c r="CT56" t="s">
        <v>6299</v>
      </c>
      <c r="CU56" t="s">
        <v>6332</v>
      </c>
      <c r="CV56" t="s">
        <v>6335</v>
      </c>
      <c r="CW56" t="s">
        <v>41503</v>
      </c>
      <c r="CX56" t="s">
        <v>41504</v>
      </c>
      <c r="CY56" t="s">
        <v>6615</v>
      </c>
      <c r="CZ56" t="s">
        <v>6618</v>
      </c>
      <c r="DA56" t="s">
        <v>6621</v>
      </c>
      <c r="DB56" t="s">
        <v>6624</v>
      </c>
      <c r="DC56" t="s">
        <v>6627</v>
      </c>
      <c r="DD56" t="s">
        <v>6630</v>
      </c>
      <c r="DE56" t="s">
        <v>4689</v>
      </c>
      <c r="DF56" t="s">
        <v>41525</v>
      </c>
      <c r="DG56" t="s">
        <v>41526</v>
      </c>
      <c r="DH56" t="s">
        <v>41527</v>
      </c>
      <c r="DI56" t="s">
        <v>41220</v>
      </c>
      <c r="DJ56" t="s">
        <v>6707</v>
      </c>
      <c r="DK56" t="s">
        <v>6722</v>
      </c>
      <c r="DL56" t="s">
        <v>6725</v>
      </c>
      <c r="DM56" t="s">
        <v>6728</v>
      </c>
      <c r="DN56" t="s">
        <v>41599</v>
      </c>
      <c r="DO56" t="s">
        <v>41600</v>
      </c>
      <c r="DP56" t="s">
        <v>6791</v>
      </c>
      <c r="DQ56" t="s">
        <v>6794</v>
      </c>
      <c r="DR56" t="s">
        <v>6875</v>
      </c>
      <c r="DS56" t="s">
        <v>41360</v>
      </c>
      <c r="DT56" t="s">
        <v>41620</v>
      </c>
      <c r="DU56" t="s">
        <v>6986</v>
      </c>
      <c r="DV56" t="s">
        <v>6989</v>
      </c>
      <c r="DW56" t="s">
        <v>6992</v>
      </c>
      <c r="DX56" t="s">
        <v>7037</v>
      </c>
      <c r="DY56" t="s">
        <v>7040</v>
      </c>
      <c r="DZ56" t="s">
        <v>41464</v>
      </c>
      <c r="EA56" t="s">
        <v>41465</v>
      </c>
      <c r="EB56" t="s">
        <v>41466</v>
      </c>
      <c r="EC56" t="s">
        <v>7151</v>
      </c>
      <c r="ED56" t="s">
        <v>7184</v>
      </c>
      <c r="EE56" t="s">
        <v>7187</v>
      </c>
      <c r="EF56" t="s">
        <v>41457</v>
      </c>
      <c r="EG56" t="s">
        <v>41458</v>
      </c>
      <c r="EH56" t="s">
        <v>4658</v>
      </c>
    </row>
    <row r="57" spans="1:127">
      <c r="A57">
        <v>56</v>
      </c>
      <c r="B57" t="s">
        <v>7542</v>
      </c>
      <c r="C57" t="s">
        <v>4860</v>
      </c>
      <c r="D57" t="s">
        <v>4863</v>
      </c>
      <c r="E57" t="s">
        <v>41467</v>
      </c>
      <c r="F57" t="s">
        <v>41468</v>
      </c>
      <c r="G57" t="s">
        <v>4640</v>
      </c>
      <c r="H57" t="s">
        <v>4641</v>
      </c>
      <c r="I57" t="s">
        <v>5003</v>
      </c>
      <c r="J57" t="s">
        <v>5006</v>
      </c>
      <c r="K57" t="s">
        <v>5009</v>
      </c>
      <c r="L57" t="s">
        <v>4745</v>
      </c>
      <c r="M57" t="s">
        <v>4746</v>
      </c>
      <c r="N57" t="s">
        <v>5073</v>
      </c>
      <c r="O57" t="s">
        <v>5076</v>
      </c>
      <c r="P57" t="s">
        <v>4699</v>
      </c>
      <c r="Q57" t="s">
        <v>4695</v>
      </c>
      <c r="R57" t="s">
        <v>5136</v>
      </c>
      <c r="S57" t="s">
        <v>5139</v>
      </c>
      <c r="T57" t="s">
        <v>5148</v>
      </c>
      <c r="U57" t="s">
        <v>5151</v>
      </c>
      <c r="V57" t="s">
        <v>4653</v>
      </c>
      <c r="W57" t="s">
        <v>41481</v>
      </c>
      <c r="X57" t="s">
        <v>41482</v>
      </c>
      <c r="Y57" t="s">
        <v>5171</v>
      </c>
      <c r="Z57" t="s">
        <v>4572</v>
      </c>
      <c r="AA57" t="s">
        <v>5182</v>
      </c>
      <c r="AB57" t="s">
        <v>5185</v>
      </c>
      <c r="AC57" t="s">
        <v>4624</v>
      </c>
      <c r="AD57" t="s">
        <v>5234</v>
      </c>
      <c r="AE57" t="s">
        <v>5237</v>
      </c>
      <c r="AF57" t="s">
        <v>5240</v>
      </c>
      <c r="AG57" t="s">
        <v>5269</v>
      </c>
      <c r="AH57" t="s">
        <v>5272</v>
      </c>
      <c r="AI57" t="s">
        <v>5304</v>
      </c>
      <c r="AJ57" t="s">
        <v>5307</v>
      </c>
      <c r="AK57" t="s">
        <v>5312</v>
      </c>
      <c r="AL57" t="s">
        <v>41274</v>
      </c>
      <c r="AM57" t="s">
        <v>4720</v>
      </c>
      <c r="AN57" t="s">
        <v>4721</v>
      </c>
      <c r="AO57" t="s">
        <v>4739</v>
      </c>
      <c r="AP57" t="s">
        <v>5416</v>
      </c>
      <c r="AQ57" t="s">
        <v>5456</v>
      </c>
      <c r="AR57" t="s">
        <v>5468</v>
      </c>
      <c r="AS57" t="s">
        <v>5495</v>
      </c>
      <c r="AT57" t="s">
        <v>5498</v>
      </c>
      <c r="AU57" t="s">
        <v>41489</v>
      </c>
      <c r="AV57" t="s">
        <v>5529</v>
      </c>
      <c r="AW57" t="s">
        <v>5532</v>
      </c>
      <c r="AX57" t="s">
        <v>5553</v>
      </c>
      <c r="AY57" t="s">
        <v>5671</v>
      </c>
      <c r="AZ57" t="s">
        <v>5674</v>
      </c>
      <c r="BA57" t="s">
        <v>4671</v>
      </c>
      <c r="BB57" t="s">
        <v>4672</v>
      </c>
      <c r="BC57" t="s">
        <v>5759</v>
      </c>
      <c r="BD57" t="s">
        <v>41444</v>
      </c>
      <c r="BE57" t="s">
        <v>41445</v>
      </c>
      <c r="BF57" t="s">
        <v>41446</v>
      </c>
      <c r="BG57" t="s">
        <v>41447</v>
      </c>
      <c r="BH57" t="s">
        <v>4719</v>
      </c>
      <c r="BI57" t="s">
        <v>5799</v>
      </c>
      <c r="BJ57" t="s">
        <v>5802</v>
      </c>
      <c r="BK57" t="s">
        <v>5805</v>
      </c>
      <c r="BL57" t="s">
        <v>5808</v>
      </c>
      <c r="BM57" t="s">
        <v>41583</v>
      </c>
      <c r="BN57" t="s">
        <v>41584</v>
      </c>
      <c r="BO57" t="s">
        <v>4735</v>
      </c>
      <c r="BP57" t="s">
        <v>4736</v>
      </c>
      <c r="BQ57" t="s">
        <v>4737</v>
      </c>
      <c r="BR57" t="s">
        <v>4613</v>
      </c>
      <c r="BS57" t="s">
        <v>4614</v>
      </c>
      <c r="BT57" t="s">
        <v>41499</v>
      </c>
      <c r="BU57" t="s">
        <v>41500</v>
      </c>
      <c r="BV57" t="s">
        <v>41501</v>
      </c>
      <c r="BW57" t="s">
        <v>41502</v>
      </c>
      <c r="BX57" t="s">
        <v>4623</v>
      </c>
      <c r="BY57" t="s">
        <v>4747</v>
      </c>
      <c r="BZ57" t="s">
        <v>4748</v>
      </c>
      <c r="CA57" t="s">
        <v>4738</v>
      </c>
      <c r="CB57" t="s">
        <v>4700</v>
      </c>
      <c r="CC57" t="s">
        <v>4696</v>
      </c>
      <c r="CD57" t="s">
        <v>41587</v>
      </c>
      <c r="CE57" t="s">
        <v>41588</v>
      </c>
      <c r="CF57" t="s">
        <v>4814</v>
      </c>
      <c r="CG57" t="s">
        <v>4815</v>
      </c>
      <c r="CH57" t="s">
        <v>4522</v>
      </c>
      <c r="CI57" t="s">
        <v>4524</v>
      </c>
      <c r="CJ57" t="s">
        <v>41305</v>
      </c>
      <c r="CK57" t="s">
        <v>41306</v>
      </c>
      <c r="CL57" t="s">
        <v>6166</v>
      </c>
      <c r="CM57" t="s">
        <v>6169</v>
      </c>
      <c r="CN57" t="s">
        <v>6172</v>
      </c>
      <c r="CO57" t="s">
        <v>41452</v>
      </c>
      <c r="CP57" t="s">
        <v>6250</v>
      </c>
      <c r="CQ57" t="s">
        <v>6253</v>
      </c>
      <c r="CR57" t="s">
        <v>6332</v>
      </c>
      <c r="CS57" t="s">
        <v>6335</v>
      </c>
      <c r="CT57" t="s">
        <v>6338</v>
      </c>
      <c r="CU57" t="s">
        <v>41311</v>
      </c>
      <c r="CV57" t="s">
        <v>41312</v>
      </c>
      <c r="CW57" t="s">
        <v>6519</v>
      </c>
      <c r="CX57" t="s">
        <v>6522</v>
      </c>
      <c r="CY57" t="s">
        <v>41193</v>
      </c>
      <c r="CZ57" t="s">
        <v>41194</v>
      </c>
      <c r="DA57" t="s">
        <v>41195</v>
      </c>
      <c r="DB57" t="s">
        <v>6621</v>
      </c>
      <c r="DC57" t="s">
        <v>6624</v>
      </c>
      <c r="DD57" t="s">
        <v>4689</v>
      </c>
      <c r="DE57" t="s">
        <v>41526</v>
      </c>
      <c r="DF57" t="s">
        <v>41220</v>
      </c>
      <c r="DG57" t="s">
        <v>41529</v>
      </c>
      <c r="DH57" t="s">
        <v>41530</v>
      </c>
      <c r="DI57" t="s">
        <v>6707</v>
      </c>
      <c r="DJ57" t="s">
        <v>6722</v>
      </c>
      <c r="DK57" t="s">
        <v>6725</v>
      </c>
      <c r="DL57" t="s">
        <v>6728</v>
      </c>
      <c r="DM57" t="s">
        <v>41599</v>
      </c>
      <c r="DN57" t="s">
        <v>41600</v>
      </c>
      <c r="DO57" t="s">
        <v>41360</v>
      </c>
      <c r="DP57" t="s">
        <v>41620</v>
      </c>
      <c r="DQ57" t="s">
        <v>6992</v>
      </c>
      <c r="DR57" t="s">
        <v>41464</v>
      </c>
      <c r="DS57" t="s">
        <v>41465</v>
      </c>
      <c r="DT57" t="s">
        <v>41466</v>
      </c>
      <c r="DU57" t="s">
        <v>41457</v>
      </c>
      <c r="DV57" t="s">
        <v>41458</v>
      </c>
      <c r="DW57" t="s">
        <v>4658</v>
      </c>
    </row>
    <row r="58" spans="1:98">
      <c r="A58">
        <v>57</v>
      </c>
      <c r="B58" t="s">
        <v>7543</v>
      </c>
      <c r="C58" t="s">
        <v>41205</v>
      </c>
      <c r="D58" t="s">
        <v>41206</v>
      </c>
      <c r="E58" t="s">
        <v>4640</v>
      </c>
      <c r="F58" t="s">
        <v>4641</v>
      </c>
      <c r="G58" t="s">
        <v>4745</v>
      </c>
      <c r="H58" t="s">
        <v>4746</v>
      </c>
      <c r="I58" t="s">
        <v>41433</v>
      </c>
      <c r="J58" t="s">
        <v>41434</v>
      </c>
      <c r="K58" t="s">
        <v>41435</v>
      </c>
      <c r="L58" t="s">
        <v>41437</v>
      </c>
      <c r="M58" t="s">
        <v>4699</v>
      </c>
      <c r="N58" t="s">
        <v>4695</v>
      </c>
      <c r="O58" t="s">
        <v>5148</v>
      </c>
      <c r="P58" t="s">
        <v>5151</v>
      </c>
      <c r="Q58" t="s">
        <v>41481</v>
      </c>
      <c r="R58" t="s">
        <v>4572</v>
      </c>
      <c r="S58" t="s">
        <v>5182</v>
      </c>
      <c r="T58" t="s">
        <v>5185</v>
      </c>
      <c r="U58" t="s">
        <v>4624</v>
      </c>
      <c r="V58" t="s">
        <v>4627</v>
      </c>
      <c r="W58" t="s">
        <v>41440</v>
      </c>
      <c r="X58" t="s">
        <v>41441</v>
      </c>
      <c r="Y58" t="s">
        <v>41274</v>
      </c>
      <c r="Z58" t="s">
        <v>41213</v>
      </c>
      <c r="AA58" t="s">
        <v>41214</v>
      </c>
      <c r="AB58" t="s">
        <v>4720</v>
      </c>
      <c r="AC58" t="s">
        <v>4721</v>
      </c>
      <c r="AD58" t="s">
        <v>4739</v>
      </c>
      <c r="AE58" t="s">
        <v>5456</v>
      </c>
      <c r="AF58" t="s">
        <v>5495</v>
      </c>
      <c r="AG58" t="s">
        <v>5498</v>
      </c>
      <c r="AH58" t="s">
        <v>41489</v>
      </c>
      <c r="AI58" t="s">
        <v>4671</v>
      </c>
      <c r="AJ58" t="s">
        <v>4672</v>
      </c>
      <c r="AK58" t="s">
        <v>5759</v>
      </c>
      <c r="AL58" t="s">
        <v>4717</v>
      </c>
      <c r="AM58" t="s">
        <v>4718</v>
      </c>
      <c r="AN58" t="s">
        <v>4719</v>
      </c>
      <c r="AO58" t="s">
        <v>4735</v>
      </c>
      <c r="AP58" t="s">
        <v>4736</v>
      </c>
      <c r="AQ58" t="s">
        <v>4737</v>
      </c>
      <c r="AR58" t="s">
        <v>4533</v>
      </c>
      <c r="AS58" t="s">
        <v>4784</v>
      </c>
      <c r="AT58" t="s">
        <v>4613</v>
      </c>
      <c r="AU58" t="s">
        <v>4614</v>
      </c>
      <c r="AV58" t="s">
        <v>41499</v>
      </c>
      <c r="AW58" t="s">
        <v>41500</v>
      </c>
      <c r="AX58" t="s">
        <v>41501</v>
      </c>
      <c r="AY58" t="s">
        <v>41502</v>
      </c>
      <c r="AZ58" t="s">
        <v>41280</v>
      </c>
      <c r="BA58" t="s">
        <v>4623</v>
      </c>
      <c r="BB58" t="s">
        <v>4747</v>
      </c>
      <c r="BC58" t="s">
        <v>4748</v>
      </c>
      <c r="BD58" t="s">
        <v>4738</v>
      </c>
      <c r="BE58" t="s">
        <v>4779</v>
      </c>
      <c r="BF58" t="s">
        <v>4700</v>
      </c>
      <c r="BG58" t="s">
        <v>4696</v>
      </c>
      <c r="BH58" t="s">
        <v>41587</v>
      </c>
      <c r="BI58" t="s">
        <v>41588</v>
      </c>
      <c r="BJ58" t="s">
        <v>4814</v>
      </c>
      <c r="BK58" t="s">
        <v>4815</v>
      </c>
      <c r="BL58" t="s">
        <v>41286</v>
      </c>
      <c r="BM58" t="s">
        <v>41287</v>
      </c>
      <c r="BN58" t="s">
        <v>41288</v>
      </c>
      <c r="BO58" t="s">
        <v>41289</v>
      </c>
      <c r="BP58" t="s">
        <v>41290</v>
      </c>
      <c r="BQ58" t="s">
        <v>41291</v>
      </c>
      <c r="BR58" t="s">
        <v>41292</v>
      </c>
      <c r="BS58" t="s">
        <v>41293</v>
      </c>
      <c r="BT58" t="s">
        <v>41294</v>
      </c>
      <c r="BU58" t="s">
        <v>41295</v>
      </c>
      <c r="BV58" t="s">
        <v>41296</v>
      </c>
      <c r="BW58" t="s">
        <v>41297</v>
      </c>
      <c r="BX58" t="s">
        <v>41298</v>
      </c>
      <c r="BY58" t="s">
        <v>41299</v>
      </c>
      <c r="BZ58" t="s">
        <v>41300</v>
      </c>
      <c r="CA58" t="s">
        <v>41301</v>
      </c>
      <c r="CB58" t="s">
        <v>41302</v>
      </c>
      <c r="CC58" t="s">
        <v>41303</v>
      </c>
      <c r="CD58" t="s">
        <v>41304</v>
      </c>
      <c r="CE58" t="s">
        <v>4522</v>
      </c>
      <c r="CF58" t="s">
        <v>4524</v>
      </c>
      <c r="CG58" t="s">
        <v>41306</v>
      </c>
      <c r="CH58" t="s">
        <v>41452</v>
      </c>
      <c r="CI58" t="s">
        <v>41220</v>
      </c>
      <c r="CJ58" t="s">
        <v>4790</v>
      </c>
      <c r="CK58" t="s">
        <v>41529</v>
      </c>
      <c r="CL58" t="s">
        <v>41530</v>
      </c>
      <c r="CM58" t="s">
        <v>41360</v>
      </c>
      <c r="CN58" t="s">
        <v>41620</v>
      </c>
      <c r="CO58" t="s">
        <v>41453</v>
      </c>
      <c r="CP58" t="s">
        <v>41454</v>
      </c>
      <c r="CQ58" t="s">
        <v>41457</v>
      </c>
      <c r="CR58" t="s">
        <v>41458</v>
      </c>
      <c r="CS58" t="s">
        <v>4778</v>
      </c>
      <c r="CT58" t="s">
        <v>4658</v>
      </c>
    </row>
    <row r="59" spans="1:131">
      <c r="A59">
        <v>58</v>
      </c>
      <c r="B59" t="s">
        <v>7545</v>
      </c>
      <c r="C59" t="s">
        <v>4775</v>
      </c>
      <c r="D59" t="s">
        <v>4776</v>
      </c>
      <c r="E59" t="s">
        <v>41580</v>
      </c>
      <c r="F59" t="s">
        <v>41582</v>
      </c>
      <c r="G59" t="s">
        <v>4640</v>
      </c>
      <c r="H59" t="s">
        <v>4641</v>
      </c>
      <c r="I59" t="s">
        <v>4745</v>
      </c>
      <c r="J59" t="s">
        <v>4746</v>
      </c>
      <c r="K59" t="s">
        <v>5061</v>
      </c>
      <c r="L59" t="s">
        <v>5064</v>
      </c>
      <c r="M59" t="s">
        <v>5073</v>
      </c>
      <c r="N59" t="s">
        <v>5076</v>
      </c>
      <c r="O59" t="s">
        <v>4699</v>
      </c>
      <c r="P59" t="s">
        <v>4694</v>
      </c>
      <c r="Q59" t="s">
        <v>4695</v>
      </c>
      <c r="R59" t="s">
        <v>4661</v>
      </c>
      <c r="S59" t="s">
        <v>41481</v>
      </c>
      <c r="T59" t="s">
        <v>5171</v>
      </c>
      <c r="U59" t="s">
        <v>4572</v>
      </c>
      <c r="V59" t="s">
        <v>4707</v>
      </c>
      <c r="W59" t="s">
        <v>4624</v>
      </c>
      <c r="X59" t="s">
        <v>41324</v>
      </c>
      <c r="Y59" t="s">
        <v>41274</v>
      </c>
      <c r="Z59" t="s">
        <v>41213</v>
      </c>
      <c r="AA59" t="s">
        <v>41214</v>
      </c>
      <c r="AB59" t="s">
        <v>4787</v>
      </c>
      <c r="AC59" t="s">
        <v>4788</v>
      </c>
      <c r="AD59" t="s">
        <v>4720</v>
      </c>
      <c r="AE59" t="s">
        <v>4721</v>
      </c>
      <c r="AF59" t="s">
        <v>4739</v>
      </c>
      <c r="AG59" t="s">
        <v>4708</v>
      </c>
      <c r="AH59" t="s">
        <v>4662</v>
      </c>
      <c r="AI59" t="s">
        <v>4675</v>
      </c>
      <c r="AJ59" t="s">
        <v>4676</v>
      </c>
      <c r="AK59" t="s">
        <v>41215</v>
      </c>
      <c r="AL59" t="s">
        <v>4671</v>
      </c>
      <c r="AM59" t="s">
        <v>4672</v>
      </c>
      <c r="AN59" t="s">
        <v>4732</v>
      </c>
      <c r="AO59" t="s">
        <v>4733</v>
      </c>
      <c r="AP59" t="s">
        <v>4780</v>
      </c>
      <c r="AQ59" t="s">
        <v>41448</v>
      </c>
      <c r="AR59" t="s">
        <v>4717</v>
      </c>
      <c r="AS59" t="s">
        <v>4718</v>
      </c>
      <c r="AT59" t="s">
        <v>4719</v>
      </c>
      <c r="AU59" t="s">
        <v>5832</v>
      </c>
      <c r="AV59" t="s">
        <v>41583</v>
      </c>
      <c r="AW59" t="s">
        <v>41584</v>
      </c>
      <c r="AX59" t="s">
        <v>4735</v>
      </c>
      <c r="AY59" t="s">
        <v>4736</v>
      </c>
      <c r="AZ59" t="s">
        <v>4737</v>
      </c>
      <c r="BA59" t="s">
        <v>4530</v>
      </c>
      <c r="BB59" t="s">
        <v>4533</v>
      </c>
      <c r="BC59" t="s">
        <v>4783</v>
      </c>
      <c r="BD59" t="s">
        <v>4784</v>
      </c>
      <c r="BE59" t="s">
        <v>4785</v>
      </c>
      <c r="BF59" t="s">
        <v>4786</v>
      </c>
      <c r="BG59" t="s">
        <v>4613</v>
      </c>
      <c r="BH59" t="s">
        <v>4614</v>
      </c>
      <c r="BI59" t="s">
        <v>41499</v>
      </c>
      <c r="BJ59" t="s">
        <v>41500</v>
      </c>
      <c r="BK59" t="s">
        <v>41501</v>
      </c>
      <c r="BL59" t="s">
        <v>41502</v>
      </c>
      <c r="BM59" t="s">
        <v>4636</v>
      </c>
      <c r="BN59" t="s">
        <v>41187</v>
      </c>
      <c r="BO59" t="s">
        <v>4623</v>
      </c>
      <c r="BP59" t="s">
        <v>4747</v>
      </c>
      <c r="BQ59" t="s">
        <v>4748</v>
      </c>
      <c r="BR59" t="s">
        <v>4738</v>
      </c>
      <c r="BS59" t="s">
        <v>4792</v>
      </c>
      <c r="BT59" t="s">
        <v>41217</v>
      </c>
      <c r="BU59" t="s">
        <v>4779</v>
      </c>
      <c r="BV59" t="s">
        <v>4700</v>
      </c>
      <c r="BW59" t="s">
        <v>4696</v>
      </c>
      <c r="BX59" t="s">
        <v>4590</v>
      </c>
      <c r="BY59" t="s">
        <v>4789</v>
      </c>
      <c r="BZ59" t="s">
        <v>4709</v>
      </c>
      <c r="CA59" t="s">
        <v>41218</v>
      </c>
      <c r="CB59" t="s">
        <v>4734</v>
      </c>
      <c r="CC59" t="s">
        <v>4782</v>
      </c>
      <c r="CD59" t="s">
        <v>4801</v>
      </c>
      <c r="CE59" t="s">
        <v>41585</v>
      </c>
      <c r="CF59" t="s">
        <v>41586</v>
      </c>
      <c r="CG59" t="s">
        <v>41587</v>
      </c>
      <c r="CH59" t="s">
        <v>41588</v>
      </c>
      <c r="CI59" t="s">
        <v>4805</v>
      </c>
      <c r="CJ59" t="s">
        <v>4814</v>
      </c>
      <c r="CK59" t="s">
        <v>4815</v>
      </c>
      <c r="CL59" t="s">
        <v>4817</v>
      </c>
      <c r="CM59" t="s">
        <v>41286</v>
      </c>
      <c r="CN59" t="s">
        <v>41287</v>
      </c>
      <c r="CO59" t="s">
        <v>41288</v>
      </c>
      <c r="CP59" t="s">
        <v>41289</v>
      </c>
      <c r="CQ59" t="s">
        <v>41290</v>
      </c>
      <c r="CR59" t="s">
        <v>41291</v>
      </c>
      <c r="CS59" t="s">
        <v>41292</v>
      </c>
      <c r="CT59" t="s">
        <v>41293</v>
      </c>
      <c r="CU59" t="s">
        <v>41294</v>
      </c>
      <c r="CV59" t="s">
        <v>41295</v>
      </c>
      <c r="CW59" t="s">
        <v>41296</v>
      </c>
      <c r="CX59" t="s">
        <v>41297</v>
      </c>
      <c r="CY59" t="s">
        <v>41298</v>
      </c>
      <c r="CZ59" t="s">
        <v>41299</v>
      </c>
      <c r="DA59" t="s">
        <v>41300</v>
      </c>
      <c r="DB59" t="s">
        <v>41301</v>
      </c>
      <c r="DC59" t="s">
        <v>41302</v>
      </c>
      <c r="DD59" t="s">
        <v>41303</v>
      </c>
      <c r="DE59" t="s">
        <v>41304</v>
      </c>
      <c r="DF59" t="s">
        <v>4522</v>
      </c>
      <c r="DG59" t="s">
        <v>4524</v>
      </c>
      <c r="DH59" t="s">
        <v>41306</v>
      </c>
      <c r="DI59" t="s">
        <v>41452</v>
      </c>
      <c r="DJ59" t="s">
        <v>6302</v>
      </c>
      <c r="DK59" t="s">
        <v>6305</v>
      </c>
      <c r="DL59" t="s">
        <v>6308</v>
      </c>
      <c r="DM59" t="s">
        <v>6401</v>
      </c>
      <c r="DN59" t="s">
        <v>41621</v>
      </c>
      <c r="DO59" t="s">
        <v>41622</v>
      </c>
      <c r="DP59" t="s">
        <v>41623</v>
      </c>
      <c r="DQ59" t="s">
        <v>6645</v>
      </c>
      <c r="DR59" t="s">
        <v>6648</v>
      </c>
      <c r="DS59" t="s">
        <v>41526</v>
      </c>
      <c r="DT59" t="s">
        <v>41220</v>
      </c>
      <c r="DU59" t="s">
        <v>4790</v>
      </c>
      <c r="DV59" t="s">
        <v>41529</v>
      </c>
      <c r="DW59" t="s">
        <v>41530</v>
      </c>
      <c r="DX59" t="s">
        <v>41457</v>
      </c>
      <c r="DY59" t="s">
        <v>41458</v>
      </c>
      <c r="DZ59" t="s">
        <v>4778</v>
      </c>
      <c r="EA59" t="s">
        <v>4658</v>
      </c>
    </row>
    <row r="60" spans="1:135">
      <c r="A60">
        <v>59</v>
      </c>
      <c r="B60" t="s">
        <v>7546</v>
      </c>
      <c r="C60" t="s">
        <v>41250</v>
      </c>
      <c r="D60" t="s">
        <v>41271</v>
      </c>
      <c r="E60" t="s">
        <v>4775</v>
      </c>
      <c r="F60" t="s">
        <v>4776</v>
      </c>
      <c r="G60" t="s">
        <v>41580</v>
      </c>
      <c r="H60" t="s">
        <v>41582</v>
      </c>
      <c r="I60" t="s">
        <v>4640</v>
      </c>
      <c r="J60" t="s">
        <v>4641</v>
      </c>
      <c r="K60" t="s">
        <v>4745</v>
      </c>
      <c r="L60" t="s">
        <v>4746</v>
      </c>
      <c r="M60" t="s">
        <v>4699</v>
      </c>
      <c r="N60" t="s">
        <v>4694</v>
      </c>
      <c r="O60" t="s">
        <v>4695</v>
      </c>
      <c r="P60" t="s">
        <v>4661</v>
      </c>
      <c r="Q60" t="s">
        <v>5156</v>
      </c>
      <c r="R60" t="s">
        <v>41481</v>
      </c>
      <c r="S60" t="s">
        <v>4572</v>
      </c>
      <c r="T60" t="s">
        <v>4707</v>
      </c>
      <c r="U60" t="s">
        <v>4624</v>
      </c>
      <c r="V60" t="s">
        <v>41324</v>
      </c>
      <c r="W60" t="s">
        <v>41274</v>
      </c>
      <c r="X60" t="s">
        <v>41213</v>
      </c>
      <c r="Y60" t="s">
        <v>41214</v>
      </c>
      <c r="Z60" t="s">
        <v>4787</v>
      </c>
      <c r="AA60" t="s">
        <v>4788</v>
      </c>
      <c r="AB60" t="s">
        <v>4720</v>
      </c>
      <c r="AC60" t="s">
        <v>4721</v>
      </c>
      <c r="AD60" t="s">
        <v>4739</v>
      </c>
      <c r="AE60" t="s">
        <v>4708</v>
      </c>
      <c r="AF60" t="s">
        <v>5438</v>
      </c>
      <c r="AG60" t="s">
        <v>4662</v>
      </c>
      <c r="AH60" t="s">
        <v>5456</v>
      </c>
      <c r="AI60" t="s">
        <v>4671</v>
      </c>
      <c r="AJ60" t="s">
        <v>4672</v>
      </c>
      <c r="AK60" t="s">
        <v>41444</v>
      </c>
      <c r="AL60" t="s">
        <v>41445</v>
      </c>
      <c r="AM60" t="s">
        <v>41446</v>
      </c>
      <c r="AN60" t="s">
        <v>41447</v>
      </c>
      <c r="AO60" t="s">
        <v>4732</v>
      </c>
      <c r="AP60" t="s">
        <v>4733</v>
      </c>
      <c r="AQ60" t="s">
        <v>4780</v>
      </c>
      <c r="AR60" t="s">
        <v>41448</v>
      </c>
      <c r="AS60" t="s">
        <v>41449</v>
      </c>
      <c r="AT60" t="s">
        <v>4717</v>
      </c>
      <c r="AU60" t="s">
        <v>4718</v>
      </c>
      <c r="AV60" t="s">
        <v>4719</v>
      </c>
      <c r="AW60" t="s">
        <v>4735</v>
      </c>
      <c r="AX60" t="s">
        <v>4736</v>
      </c>
      <c r="AY60" t="s">
        <v>4737</v>
      </c>
      <c r="AZ60" t="s">
        <v>4530</v>
      </c>
      <c r="BA60" t="s">
        <v>4533</v>
      </c>
      <c r="BB60" t="s">
        <v>4783</v>
      </c>
      <c r="BC60" t="s">
        <v>4784</v>
      </c>
      <c r="BD60" t="s">
        <v>4785</v>
      </c>
      <c r="BE60" t="s">
        <v>4786</v>
      </c>
      <c r="BF60" t="s">
        <v>4613</v>
      </c>
      <c r="BG60" t="s">
        <v>4614</v>
      </c>
      <c r="BH60" t="s">
        <v>41499</v>
      </c>
      <c r="BI60" t="s">
        <v>41500</v>
      </c>
      <c r="BJ60" t="s">
        <v>41501</v>
      </c>
      <c r="BK60" t="s">
        <v>41502</v>
      </c>
      <c r="BL60" t="s">
        <v>41187</v>
      </c>
      <c r="BM60" t="s">
        <v>4623</v>
      </c>
      <c r="BN60" t="s">
        <v>4747</v>
      </c>
      <c r="BO60" t="s">
        <v>4748</v>
      </c>
      <c r="BP60" t="s">
        <v>4738</v>
      </c>
      <c r="BQ60" t="s">
        <v>4792</v>
      </c>
      <c r="BR60" t="s">
        <v>41217</v>
      </c>
      <c r="BS60" t="s">
        <v>41237</v>
      </c>
      <c r="BT60" t="s">
        <v>4779</v>
      </c>
      <c r="BU60" t="s">
        <v>4700</v>
      </c>
      <c r="BV60" t="s">
        <v>4696</v>
      </c>
      <c r="BW60" t="s">
        <v>4590</v>
      </c>
      <c r="BX60" t="s">
        <v>4789</v>
      </c>
      <c r="BY60" t="s">
        <v>4709</v>
      </c>
      <c r="BZ60" t="s">
        <v>4734</v>
      </c>
      <c r="CA60" t="s">
        <v>4782</v>
      </c>
      <c r="CB60" t="s">
        <v>4801</v>
      </c>
      <c r="CC60" t="s">
        <v>41585</v>
      </c>
      <c r="CD60" t="s">
        <v>41586</v>
      </c>
      <c r="CE60" t="s">
        <v>41587</v>
      </c>
      <c r="CF60" t="s">
        <v>41588</v>
      </c>
      <c r="CG60" t="s">
        <v>4814</v>
      </c>
      <c r="CH60" t="s">
        <v>4815</v>
      </c>
      <c r="CI60" t="s">
        <v>4817</v>
      </c>
      <c r="CJ60" t="s">
        <v>41286</v>
      </c>
      <c r="CK60" t="s">
        <v>41287</v>
      </c>
      <c r="CL60" t="s">
        <v>41288</v>
      </c>
      <c r="CM60" t="s">
        <v>41289</v>
      </c>
      <c r="CN60" t="s">
        <v>41290</v>
      </c>
      <c r="CO60" t="s">
        <v>41291</v>
      </c>
      <c r="CP60" t="s">
        <v>41292</v>
      </c>
      <c r="CQ60" t="s">
        <v>41293</v>
      </c>
      <c r="CR60" t="s">
        <v>41294</v>
      </c>
      <c r="CS60" t="s">
        <v>41295</v>
      </c>
      <c r="CT60" t="s">
        <v>41296</v>
      </c>
      <c r="CU60" t="s">
        <v>41297</v>
      </c>
      <c r="CV60" t="s">
        <v>41298</v>
      </c>
      <c r="CW60" t="s">
        <v>41299</v>
      </c>
      <c r="CX60" t="s">
        <v>41300</v>
      </c>
      <c r="CY60" t="s">
        <v>41301</v>
      </c>
      <c r="CZ60" t="s">
        <v>41302</v>
      </c>
      <c r="DA60" t="s">
        <v>41303</v>
      </c>
      <c r="DB60" t="s">
        <v>41304</v>
      </c>
      <c r="DC60" t="s">
        <v>4522</v>
      </c>
      <c r="DD60" t="s">
        <v>4524</v>
      </c>
      <c r="DE60" t="s">
        <v>41306</v>
      </c>
      <c r="DF60" t="s">
        <v>41238</v>
      </c>
      <c r="DG60" t="s">
        <v>41239</v>
      </c>
      <c r="DH60" t="s">
        <v>41240</v>
      </c>
      <c r="DI60" t="s">
        <v>6302</v>
      </c>
      <c r="DJ60" t="s">
        <v>6305</v>
      </c>
      <c r="DK60" t="s">
        <v>6308</v>
      </c>
      <c r="DL60" t="s">
        <v>6395</v>
      </c>
      <c r="DM60" t="s">
        <v>6398</v>
      </c>
      <c r="DN60" t="s">
        <v>41621</v>
      </c>
      <c r="DO60" t="s">
        <v>41622</v>
      </c>
      <c r="DP60" t="s">
        <v>41623</v>
      </c>
      <c r="DQ60" t="s">
        <v>6645</v>
      </c>
      <c r="DR60" t="s">
        <v>6648</v>
      </c>
      <c r="DS60" t="s">
        <v>41526</v>
      </c>
      <c r="DT60" t="s">
        <v>41220</v>
      </c>
      <c r="DU60" t="s">
        <v>4790</v>
      </c>
      <c r="DV60" t="s">
        <v>41528</v>
      </c>
      <c r="DW60" t="s">
        <v>41529</v>
      </c>
      <c r="DX60" t="s">
        <v>41530</v>
      </c>
      <c r="DY60" t="s">
        <v>7157</v>
      </c>
      <c r="DZ60" t="s">
        <v>41453</v>
      </c>
      <c r="EA60" t="s">
        <v>41454</v>
      </c>
      <c r="EB60" t="s">
        <v>7181</v>
      </c>
      <c r="EC60" t="s">
        <v>7187</v>
      </c>
      <c r="ED60" t="s">
        <v>4778</v>
      </c>
      <c r="EE60" t="s">
        <v>4658</v>
      </c>
    </row>
    <row r="61" spans="1:107">
      <c r="A61">
        <v>60</v>
      </c>
      <c r="B61" t="s">
        <v>7547</v>
      </c>
      <c r="C61" t="s">
        <v>4875</v>
      </c>
      <c r="D61" t="s">
        <v>4971</v>
      </c>
      <c r="E61" t="s">
        <v>4974</v>
      </c>
      <c r="F61" t="s">
        <v>4631</v>
      </c>
      <c r="G61" t="s">
        <v>41207</v>
      </c>
      <c r="H61" t="s">
        <v>41613</v>
      </c>
      <c r="I61" t="s">
        <v>41400</v>
      </c>
      <c r="J61" t="s">
        <v>41401</v>
      </c>
      <c r="K61" t="s">
        <v>5085</v>
      </c>
      <c r="L61" t="s">
        <v>5088</v>
      </c>
      <c r="M61" t="s">
        <v>5148</v>
      </c>
      <c r="N61" t="s">
        <v>5151</v>
      </c>
      <c r="O61" t="s">
        <v>41182</v>
      </c>
      <c r="P61" t="s">
        <v>41183</v>
      </c>
      <c r="Q61" t="s">
        <v>41182</v>
      </c>
      <c r="R61" t="s">
        <v>41184</v>
      </c>
      <c r="S61" t="s">
        <v>4707</v>
      </c>
      <c r="T61" t="s">
        <v>4581</v>
      </c>
      <c r="U61" t="s">
        <v>4772</v>
      </c>
      <c r="V61" t="s">
        <v>5354</v>
      </c>
      <c r="W61" t="s">
        <v>4720</v>
      </c>
      <c r="X61" t="s">
        <v>4721</v>
      </c>
      <c r="Y61" t="s">
        <v>4739</v>
      </c>
      <c r="Z61" t="s">
        <v>4708</v>
      </c>
      <c r="AA61" t="s">
        <v>4560</v>
      </c>
      <c r="AB61" t="s">
        <v>4675</v>
      </c>
      <c r="AC61" t="s">
        <v>4676</v>
      </c>
      <c r="AD61" t="s">
        <v>41215</v>
      </c>
      <c r="AE61" t="s">
        <v>41610</v>
      </c>
      <c r="AF61" t="s">
        <v>5686</v>
      </c>
      <c r="AG61" t="s">
        <v>5689</v>
      </c>
      <c r="AH61" t="s">
        <v>5692</v>
      </c>
      <c r="AI61" t="s">
        <v>5738</v>
      </c>
      <c r="AJ61" t="s">
        <v>5741</v>
      </c>
      <c r="AK61" t="s">
        <v>5765</v>
      </c>
      <c r="AL61" t="s">
        <v>41328</v>
      </c>
      <c r="AM61" t="s">
        <v>41329</v>
      </c>
      <c r="AN61" t="s">
        <v>41330</v>
      </c>
      <c r="AO61" t="s">
        <v>41331</v>
      </c>
      <c r="AP61" t="s">
        <v>41332</v>
      </c>
      <c r="AQ61" t="s">
        <v>41333</v>
      </c>
      <c r="AR61" t="s">
        <v>41189</v>
      </c>
      <c r="AS61" t="s">
        <v>41190</v>
      </c>
      <c r="AT61" t="s">
        <v>4709</v>
      </c>
      <c r="AU61" t="s">
        <v>41218</v>
      </c>
      <c r="AV61" t="s">
        <v>41283</v>
      </c>
      <c r="AW61" t="s">
        <v>4800</v>
      </c>
      <c r="AX61" t="s">
        <v>4801</v>
      </c>
      <c r="AY61" t="s">
        <v>4802</v>
      </c>
      <c r="AZ61" t="s">
        <v>4805</v>
      </c>
      <c r="BA61" t="s">
        <v>6112</v>
      </c>
      <c r="BB61" t="s">
        <v>6115</v>
      </c>
      <c r="BC61" t="s">
        <v>6241</v>
      </c>
      <c r="BD61" t="s">
        <v>6278</v>
      </c>
      <c r="BE61" t="s">
        <v>6281</v>
      </c>
      <c r="BF61" t="s">
        <v>6284</v>
      </c>
      <c r="BG61" t="s">
        <v>6287</v>
      </c>
      <c r="BH61" t="s">
        <v>6290</v>
      </c>
      <c r="BI61" t="s">
        <v>6293</v>
      </c>
      <c r="BJ61" t="s">
        <v>6371</v>
      </c>
      <c r="BK61" t="s">
        <v>6374</v>
      </c>
      <c r="BL61" t="s">
        <v>41611</v>
      </c>
      <c r="BM61" t="s">
        <v>41612</v>
      </c>
      <c r="BN61" t="s">
        <v>6510</v>
      </c>
      <c r="BO61" t="s">
        <v>6513</v>
      </c>
      <c r="BP61" t="s">
        <v>6516</v>
      </c>
      <c r="BQ61" t="s">
        <v>41336</v>
      </c>
      <c r="BR61" t="s">
        <v>41337</v>
      </c>
      <c r="BS61" t="s">
        <v>41338</v>
      </c>
      <c r="BT61" t="s">
        <v>41339</v>
      </c>
      <c r="BU61" t="s">
        <v>41340</v>
      </c>
      <c r="BV61" t="s">
        <v>41341</v>
      </c>
      <c r="BW61" t="s">
        <v>41342</v>
      </c>
      <c r="BX61" t="s">
        <v>41343</v>
      </c>
      <c r="BY61" t="s">
        <v>41344</v>
      </c>
      <c r="BZ61" t="s">
        <v>41345</v>
      </c>
      <c r="CA61" t="s">
        <v>41346</v>
      </c>
      <c r="CB61" t="s">
        <v>41347</v>
      </c>
      <c r="CC61" t="s">
        <v>41348</v>
      </c>
      <c r="CD61" t="s">
        <v>41349</v>
      </c>
      <c r="CE61" t="s">
        <v>41350</v>
      </c>
      <c r="CF61" t="s">
        <v>41351</v>
      </c>
      <c r="CG61" t="s">
        <v>41352</v>
      </c>
      <c r="CH61" t="s">
        <v>41353</v>
      </c>
      <c r="CI61" t="s">
        <v>41354</v>
      </c>
      <c r="CJ61" t="s">
        <v>41355</v>
      </c>
      <c r="CK61" t="s">
        <v>6582</v>
      </c>
      <c r="CL61" t="s">
        <v>41260</v>
      </c>
      <c r="CM61" t="s">
        <v>41261</v>
      </c>
      <c r="CN61" t="s">
        <v>6609</v>
      </c>
      <c r="CO61" t="s">
        <v>6612</v>
      </c>
      <c r="CP61" t="s">
        <v>41624</v>
      </c>
      <c r="CQ61" t="s">
        <v>41625</v>
      </c>
      <c r="CR61" t="s">
        <v>41360</v>
      </c>
      <c r="CS61" t="s">
        <v>41626</v>
      </c>
      <c r="CT61" t="s">
        <v>41627</v>
      </c>
      <c r="CU61" t="s">
        <v>41628</v>
      </c>
      <c r="CV61" t="s">
        <v>7016</v>
      </c>
      <c r="CW61" t="s">
        <v>7106</v>
      </c>
      <c r="CX61" t="s">
        <v>7109</v>
      </c>
      <c r="CY61" t="s">
        <v>7112</v>
      </c>
      <c r="CZ61" t="s">
        <v>41182</v>
      </c>
      <c r="DA61" t="s">
        <v>41200</v>
      </c>
      <c r="DB61" t="s">
        <v>41629</v>
      </c>
      <c r="DC61" t="s">
        <v>41630</v>
      </c>
    </row>
    <row r="62" spans="1:49">
      <c r="A62">
        <v>61</v>
      </c>
      <c r="B62" t="s">
        <v>7548</v>
      </c>
      <c r="C62" t="s">
        <v>5003</v>
      </c>
      <c r="D62" t="s">
        <v>5006</v>
      </c>
      <c r="E62" t="s">
        <v>5009</v>
      </c>
      <c r="F62" t="s">
        <v>4745</v>
      </c>
      <c r="G62" t="s">
        <v>4746</v>
      </c>
      <c r="H62" t="s">
        <v>5091</v>
      </c>
      <c r="I62" t="s">
        <v>5094</v>
      </c>
      <c r="J62" t="s">
        <v>5136</v>
      </c>
      <c r="K62" t="s">
        <v>5139</v>
      </c>
      <c r="L62" t="s">
        <v>5269</v>
      </c>
      <c r="M62" t="s">
        <v>5272</v>
      </c>
      <c r="N62" t="s">
        <v>5304</v>
      </c>
      <c r="O62" t="s">
        <v>5307</v>
      </c>
      <c r="P62" t="s">
        <v>5312</v>
      </c>
      <c r="Q62" t="s">
        <v>41485</v>
      </c>
      <c r="R62" t="s">
        <v>4720</v>
      </c>
      <c r="S62" t="s">
        <v>4721</v>
      </c>
      <c r="T62" t="s">
        <v>4739</v>
      </c>
      <c r="U62" t="s">
        <v>5416</v>
      </c>
      <c r="V62" t="s">
        <v>5526</v>
      </c>
      <c r="W62" t="s">
        <v>5529</v>
      </c>
      <c r="X62" t="s">
        <v>5532</v>
      </c>
      <c r="Y62" t="s">
        <v>5562</v>
      </c>
      <c r="Z62" t="s">
        <v>5607</v>
      </c>
      <c r="AA62" t="s">
        <v>5732</v>
      </c>
      <c r="AB62" t="s">
        <v>5735</v>
      </c>
      <c r="AC62" t="s">
        <v>4735</v>
      </c>
      <c r="AD62" t="s">
        <v>4736</v>
      </c>
      <c r="AE62" t="s">
        <v>4737</v>
      </c>
      <c r="AF62" t="s">
        <v>4738</v>
      </c>
      <c r="AG62" t="s">
        <v>4814</v>
      </c>
      <c r="AH62" t="s">
        <v>4815</v>
      </c>
      <c r="AI62" t="s">
        <v>6166</v>
      </c>
      <c r="AJ62" t="s">
        <v>6169</v>
      </c>
      <c r="AK62" t="s">
        <v>6172</v>
      </c>
      <c r="AL62" t="s">
        <v>6296</v>
      </c>
      <c r="AM62" t="s">
        <v>6299</v>
      </c>
      <c r="AN62" t="s">
        <v>41311</v>
      </c>
      <c r="AO62" t="s">
        <v>41312</v>
      </c>
      <c r="AP62" t="s">
        <v>6722</v>
      </c>
      <c r="AQ62" t="s">
        <v>6725</v>
      </c>
      <c r="AR62" t="s">
        <v>6728</v>
      </c>
      <c r="AS62" t="s">
        <v>6755</v>
      </c>
      <c r="AT62" t="s">
        <v>6758</v>
      </c>
      <c r="AU62" t="s">
        <v>6791</v>
      </c>
      <c r="AV62" t="s">
        <v>6794</v>
      </c>
      <c r="AW62" t="s">
        <v>7151</v>
      </c>
    </row>
    <row r="63" spans="1:23">
      <c r="A63">
        <v>62</v>
      </c>
      <c r="B63" t="s">
        <v>7549</v>
      </c>
      <c r="C63" t="s">
        <v>41580</v>
      </c>
      <c r="D63" t="s">
        <v>41582</v>
      </c>
      <c r="E63" t="s">
        <v>5061</v>
      </c>
      <c r="F63" t="s">
        <v>5064</v>
      </c>
      <c r="G63" t="s">
        <v>5073</v>
      </c>
      <c r="H63" t="s">
        <v>5076</v>
      </c>
      <c r="I63" t="s">
        <v>4572</v>
      </c>
      <c r="J63" t="s">
        <v>4720</v>
      </c>
      <c r="K63" t="s">
        <v>4721</v>
      </c>
      <c r="L63" t="s">
        <v>4717</v>
      </c>
      <c r="M63" t="s">
        <v>4718</v>
      </c>
      <c r="N63" t="s">
        <v>4719</v>
      </c>
      <c r="O63" t="s">
        <v>4805</v>
      </c>
      <c r="P63" t="s">
        <v>6401</v>
      </c>
      <c r="Q63" t="s">
        <v>6645</v>
      </c>
      <c r="R63" t="s">
        <v>6648</v>
      </c>
      <c r="S63" t="s">
        <v>41531</v>
      </c>
      <c r="T63" t="s">
        <v>41532</v>
      </c>
      <c r="U63" t="s">
        <v>41627</v>
      </c>
      <c r="V63" t="s">
        <v>41628</v>
      </c>
      <c r="W63" t="s">
        <v>7157</v>
      </c>
    </row>
    <row r="64" spans="1:212">
      <c r="A64">
        <v>63</v>
      </c>
      <c r="B64" t="s">
        <v>7550</v>
      </c>
      <c r="C64" t="s">
        <v>41206</v>
      </c>
      <c r="D64" t="s">
        <v>4776</v>
      </c>
      <c r="E64" t="s">
        <v>41581</v>
      </c>
      <c r="F64" t="s">
        <v>41582</v>
      </c>
      <c r="G64" t="s">
        <v>4599</v>
      </c>
      <c r="H64" t="s">
        <v>4626</v>
      </c>
      <c r="I64" t="s">
        <v>4641</v>
      </c>
      <c r="J64" t="s">
        <v>41472</v>
      </c>
      <c r="K64" t="s">
        <v>41473</v>
      </c>
      <c r="L64" t="s">
        <v>41207</v>
      </c>
      <c r="M64" t="s">
        <v>4730</v>
      </c>
      <c r="N64" t="s">
        <v>4746</v>
      </c>
      <c r="O64" t="s">
        <v>41210</v>
      </c>
      <c r="P64" t="s">
        <v>41226</v>
      </c>
      <c r="Q64" t="s">
        <v>4753</v>
      </c>
      <c r="R64" t="s">
        <v>41211</v>
      </c>
      <c r="S64" t="s">
        <v>41477</v>
      </c>
      <c r="T64" t="s">
        <v>41478</v>
      </c>
      <c r="U64" t="s">
        <v>4699</v>
      </c>
      <c r="V64" t="s">
        <v>4695</v>
      </c>
      <c r="W64" t="s">
        <v>4661</v>
      </c>
      <c r="X64" t="s">
        <v>4669</v>
      </c>
      <c r="Y64" t="s">
        <v>41182</v>
      </c>
      <c r="Z64" t="s">
        <v>41183</v>
      </c>
      <c r="AA64" t="s">
        <v>4644</v>
      </c>
      <c r="AB64" t="s">
        <v>4758</v>
      </c>
      <c r="AC64" t="s">
        <v>4750</v>
      </c>
      <c r="AD64" t="s">
        <v>41481</v>
      </c>
      <c r="AE64" t="s">
        <v>41482</v>
      </c>
      <c r="AF64" t="s">
        <v>4572</v>
      </c>
      <c r="AG64" t="s">
        <v>4575</v>
      </c>
      <c r="AH64" t="s">
        <v>4578</v>
      </c>
      <c r="AI64" t="s">
        <v>4707</v>
      </c>
      <c r="AJ64" t="s">
        <v>41356</v>
      </c>
      <c r="AK64" t="s">
        <v>41357</v>
      </c>
      <c r="AL64" t="s">
        <v>4624</v>
      </c>
      <c r="AM64" t="s">
        <v>5207</v>
      </c>
      <c r="AN64" t="s">
        <v>5210</v>
      </c>
      <c r="AO64" t="s">
        <v>5213</v>
      </c>
      <c r="AP64" t="s">
        <v>41212</v>
      </c>
      <c r="AQ64" t="s">
        <v>4602</v>
      </c>
      <c r="AR64" t="s">
        <v>4702</v>
      </c>
      <c r="AS64" t="s">
        <v>4581</v>
      </c>
      <c r="AT64" t="s">
        <v>4584</v>
      </c>
      <c r="AU64" t="s">
        <v>41368</v>
      </c>
      <c r="AV64" t="s">
        <v>41275</v>
      </c>
      <c r="AW64" t="s">
        <v>41276</v>
      </c>
      <c r="AX64" t="s">
        <v>4687</v>
      </c>
      <c r="AY64" t="s">
        <v>4788</v>
      </c>
      <c r="AZ64" t="s">
        <v>4720</v>
      </c>
      <c r="BA64" t="s">
        <v>4721</v>
      </c>
      <c r="BB64" t="s">
        <v>4739</v>
      </c>
      <c r="BC64" t="s">
        <v>4708</v>
      </c>
      <c r="BD64" t="s">
        <v>4662</v>
      </c>
      <c r="BE64" t="s">
        <v>5459</v>
      </c>
      <c r="BF64" t="s">
        <v>5462</v>
      </c>
      <c r="BG64" t="s">
        <v>41487</v>
      </c>
      <c r="BH64" t="s">
        <v>41488</v>
      </c>
      <c r="BI64" t="s">
        <v>4554</v>
      </c>
      <c r="BJ64" t="s">
        <v>4560</v>
      </c>
      <c r="BK64" t="s">
        <v>41215</v>
      </c>
      <c r="BL64" t="s">
        <v>5598</v>
      </c>
      <c r="BM64" t="s">
        <v>4672</v>
      </c>
      <c r="BN64" t="s">
        <v>5741</v>
      </c>
      <c r="BO64" t="s">
        <v>4733</v>
      </c>
      <c r="BP64" t="s">
        <v>41448</v>
      </c>
      <c r="BQ64" t="s">
        <v>4719</v>
      </c>
      <c r="BR64" t="s">
        <v>5823</v>
      </c>
      <c r="BS64" t="s">
        <v>41495</v>
      </c>
      <c r="BT64" t="s">
        <v>41596</v>
      </c>
      <c r="BU64" t="s">
        <v>5829</v>
      </c>
      <c r="BV64" t="s">
        <v>5832</v>
      </c>
      <c r="BW64" t="s">
        <v>5835</v>
      </c>
      <c r="BX64" t="s">
        <v>41364</v>
      </c>
      <c r="BY64" t="s">
        <v>41365</v>
      </c>
      <c r="BZ64" t="s">
        <v>41589</v>
      </c>
      <c r="CA64" t="s">
        <v>41590</v>
      </c>
      <c r="CB64" t="s">
        <v>4706</v>
      </c>
      <c r="CC64" t="s">
        <v>4635</v>
      </c>
      <c r="CD64" t="s">
        <v>4737</v>
      </c>
      <c r="CE64" t="s">
        <v>4539</v>
      </c>
      <c r="CF64" t="s">
        <v>4533</v>
      </c>
      <c r="CG64" t="s">
        <v>4612</v>
      </c>
      <c r="CH64" t="s">
        <v>4545</v>
      </c>
      <c r="CI64" t="s">
        <v>4665</v>
      </c>
      <c r="CJ64" t="s">
        <v>4784</v>
      </c>
      <c r="CK64" t="s">
        <v>4786</v>
      </c>
      <c r="CL64" t="s">
        <v>41328</v>
      </c>
      <c r="CM64" t="s">
        <v>41329</v>
      </c>
      <c r="CN64" t="s">
        <v>41330</v>
      </c>
      <c r="CO64" t="s">
        <v>41331</v>
      </c>
      <c r="CP64" t="s">
        <v>41332</v>
      </c>
      <c r="CQ64" t="s">
        <v>41333</v>
      </c>
      <c r="CR64" t="s">
        <v>4643</v>
      </c>
      <c r="CS64" t="s">
        <v>4614</v>
      </c>
      <c r="CT64" t="s">
        <v>41278</v>
      </c>
      <c r="CU64" t="s">
        <v>41279</v>
      </c>
      <c r="CV64" t="s">
        <v>41501</v>
      </c>
      <c r="CW64" t="s">
        <v>41502</v>
      </c>
      <c r="CX64" t="s">
        <v>4652</v>
      </c>
      <c r="CY64" t="s">
        <v>4608</v>
      </c>
      <c r="CZ64" t="s">
        <v>41187</v>
      </c>
      <c r="DA64" t="s">
        <v>4773</v>
      </c>
      <c r="DB64" t="s">
        <v>4715</v>
      </c>
      <c r="DC64" t="s">
        <v>4727</v>
      </c>
      <c r="DD64" t="s">
        <v>4685</v>
      </c>
      <c r="DE64" t="s">
        <v>4756</v>
      </c>
      <c r="DF64" t="s">
        <v>4713</v>
      </c>
      <c r="DG64" t="s">
        <v>41280</v>
      </c>
      <c r="DH64" t="s">
        <v>41216</v>
      </c>
      <c r="DI64" t="s">
        <v>4682</v>
      </c>
      <c r="DJ64" t="s">
        <v>4723</v>
      </c>
      <c r="DK64" t="s">
        <v>4674</v>
      </c>
      <c r="DL64" t="s">
        <v>4666</v>
      </c>
      <c r="DM64" t="s">
        <v>4748</v>
      </c>
      <c r="DN64" t="s">
        <v>41217</v>
      </c>
      <c r="DO64" t="s">
        <v>4779</v>
      </c>
      <c r="DP64" t="s">
        <v>4754</v>
      </c>
      <c r="DQ64" t="s">
        <v>4700</v>
      </c>
      <c r="DR64" t="s">
        <v>4696</v>
      </c>
      <c r="DS64" t="s">
        <v>4670</v>
      </c>
      <c r="DT64" t="s">
        <v>4759</v>
      </c>
      <c r="DU64" t="s">
        <v>4751</v>
      </c>
      <c r="DV64" t="s">
        <v>4703</v>
      </c>
      <c r="DW64" t="s">
        <v>4680</v>
      </c>
      <c r="DX64" t="s">
        <v>4587</v>
      </c>
      <c r="DY64" t="s">
        <v>4590</v>
      </c>
      <c r="DZ64" t="s">
        <v>4761</v>
      </c>
      <c r="EA64" t="s">
        <v>4789</v>
      </c>
      <c r="EB64" t="s">
        <v>4709</v>
      </c>
      <c r="EC64" t="s">
        <v>41218</v>
      </c>
      <c r="ED64" t="s">
        <v>4766</v>
      </c>
      <c r="EE64" t="s">
        <v>4734</v>
      </c>
      <c r="EF64" t="s">
        <v>4782</v>
      </c>
      <c r="EG64" t="s">
        <v>4800</v>
      </c>
      <c r="EH64" t="s">
        <v>4801</v>
      </c>
      <c r="EI64" t="s">
        <v>4802</v>
      </c>
      <c r="EJ64" t="s">
        <v>41585</v>
      </c>
      <c r="EK64" t="s">
        <v>41586</v>
      </c>
      <c r="EL64" t="s">
        <v>41587</v>
      </c>
      <c r="EM64" t="s">
        <v>41588</v>
      </c>
      <c r="EN64" t="s">
        <v>4803</v>
      </c>
      <c r="EO64" t="s">
        <v>4804</v>
      </c>
      <c r="EP64" t="s">
        <v>41366</v>
      </c>
      <c r="EQ64" t="s">
        <v>41367</v>
      </c>
      <c r="ER64" t="s">
        <v>4805</v>
      </c>
      <c r="ES64" t="s">
        <v>4815</v>
      </c>
      <c r="ET64" t="s">
        <v>4817</v>
      </c>
      <c r="EU64" t="s">
        <v>41284</v>
      </c>
      <c r="EV64" t="s">
        <v>41285</v>
      </c>
      <c r="EW64" t="s">
        <v>41286</v>
      </c>
      <c r="EX64" t="s">
        <v>41287</v>
      </c>
      <c r="EY64" t="s">
        <v>41288</v>
      </c>
      <c r="EZ64" t="s">
        <v>41289</v>
      </c>
      <c r="FA64" t="s">
        <v>41290</v>
      </c>
      <c r="FB64" t="s">
        <v>41291</v>
      </c>
      <c r="FC64" t="s">
        <v>41292</v>
      </c>
      <c r="FD64" t="s">
        <v>41293</v>
      </c>
      <c r="FE64" t="s">
        <v>41294</v>
      </c>
      <c r="FF64" t="s">
        <v>41295</v>
      </c>
      <c r="FG64" t="s">
        <v>41296</v>
      </c>
      <c r="FH64" t="s">
        <v>41297</v>
      </c>
      <c r="FI64" t="s">
        <v>41298</v>
      </c>
      <c r="FJ64" t="s">
        <v>41299</v>
      </c>
      <c r="FK64" t="s">
        <v>41300</v>
      </c>
      <c r="FL64" t="s">
        <v>41301</v>
      </c>
      <c r="FM64" t="s">
        <v>41302</v>
      </c>
      <c r="FN64" t="s">
        <v>41303</v>
      </c>
      <c r="FO64" t="s">
        <v>41304</v>
      </c>
      <c r="FP64" t="s">
        <v>41306</v>
      </c>
      <c r="FQ64" t="s">
        <v>41307</v>
      </c>
      <c r="FR64" t="s">
        <v>41308</v>
      </c>
      <c r="FS64" t="s">
        <v>41219</v>
      </c>
      <c r="FT64" t="s">
        <v>6353</v>
      </c>
      <c r="FU64" t="s">
        <v>6356</v>
      </c>
      <c r="FV64" t="s">
        <v>6359</v>
      </c>
      <c r="FW64" t="s">
        <v>41359</v>
      </c>
      <c r="FX64" t="s">
        <v>6459</v>
      </c>
      <c r="FY64" t="s">
        <v>41334</v>
      </c>
      <c r="FZ64" t="s">
        <v>41335</v>
      </c>
      <c r="GA64" t="s">
        <v>41244</v>
      </c>
      <c r="GB64" t="s">
        <v>41245</v>
      </c>
      <c r="GC64" t="s">
        <v>41309</v>
      </c>
      <c r="GD64" t="s">
        <v>41310</v>
      </c>
      <c r="GE64" t="s">
        <v>6555</v>
      </c>
      <c r="GF64" t="s">
        <v>6645</v>
      </c>
      <c r="GG64" t="s">
        <v>6648</v>
      </c>
      <c r="GH64" t="s">
        <v>4593</v>
      </c>
      <c r="GI64" t="s">
        <v>41220</v>
      </c>
      <c r="GJ64" t="s">
        <v>41529</v>
      </c>
      <c r="GK64" t="s">
        <v>41530</v>
      </c>
      <c r="GL64" t="s">
        <v>6695</v>
      </c>
      <c r="GM64" t="s">
        <v>41315</v>
      </c>
      <c r="GN64" t="s">
        <v>6914</v>
      </c>
      <c r="GO64" t="s">
        <v>6965</v>
      </c>
      <c r="GP64" t="s">
        <v>7190</v>
      </c>
      <c r="GQ64" t="s">
        <v>41618</v>
      </c>
      <c r="GR64" t="s">
        <v>41619</v>
      </c>
      <c r="GS64" t="s">
        <v>7220</v>
      </c>
      <c r="GT64" t="s">
        <v>7223</v>
      </c>
      <c r="GU64" t="s">
        <v>4622</v>
      </c>
      <c r="GV64" t="s">
        <v>41318</v>
      </c>
      <c r="GW64" t="s">
        <v>41319</v>
      </c>
      <c r="GX64" t="s">
        <v>4688</v>
      </c>
      <c r="GY64" t="s">
        <v>41457</v>
      </c>
      <c r="GZ64" t="s">
        <v>41458</v>
      </c>
      <c r="HA64" t="s">
        <v>4778</v>
      </c>
      <c r="HB64" t="s">
        <v>4658</v>
      </c>
      <c r="HC64" t="s">
        <v>41320</v>
      </c>
      <c r="HD64" t="s">
        <v>41321</v>
      </c>
    </row>
    <row r="65" spans="1:67">
      <c r="A65">
        <v>64</v>
      </c>
      <c r="B65" t="s">
        <v>7551</v>
      </c>
      <c r="C65" t="s">
        <v>4902</v>
      </c>
      <c r="D65" t="s">
        <v>4905</v>
      </c>
      <c r="E65" t="s">
        <v>4931</v>
      </c>
      <c r="F65" t="s">
        <v>4934</v>
      </c>
      <c r="G65" t="s">
        <v>4937</v>
      </c>
      <c r="H65" t="s">
        <v>41272</v>
      </c>
      <c r="I65" t="s">
        <v>41273</v>
      </c>
      <c r="J65" t="s">
        <v>5055</v>
      </c>
      <c r="K65" t="s">
        <v>5058</v>
      </c>
      <c r="L65" t="s">
        <v>5142</v>
      </c>
      <c r="M65" t="s">
        <v>5145</v>
      </c>
      <c r="N65" t="s">
        <v>41631</v>
      </c>
      <c r="O65" t="s">
        <v>41632</v>
      </c>
      <c r="P65" t="s">
        <v>5249</v>
      </c>
      <c r="Q65" t="s">
        <v>5252</v>
      </c>
      <c r="R65" t="s">
        <v>5286</v>
      </c>
      <c r="S65" t="s">
        <v>5289</v>
      </c>
      <c r="T65" t="s">
        <v>4714</v>
      </c>
      <c r="U65" t="s">
        <v>5407</v>
      </c>
      <c r="V65" t="s">
        <v>41231</v>
      </c>
      <c r="W65" t="s">
        <v>5544</v>
      </c>
      <c r="X65" t="s">
        <v>5547</v>
      </c>
      <c r="Y65" t="s">
        <v>5710</v>
      </c>
      <c r="Z65" t="s">
        <v>41462</v>
      </c>
      <c r="AA65" t="s">
        <v>41463</v>
      </c>
      <c r="AB65" t="s">
        <v>4735</v>
      </c>
      <c r="AC65" t="s">
        <v>4736</v>
      </c>
      <c r="AD65" t="s">
        <v>4737</v>
      </c>
      <c r="AE65" t="s">
        <v>4731</v>
      </c>
      <c r="AF65" t="s">
        <v>6226</v>
      </c>
      <c r="AG65" t="s">
        <v>6320</v>
      </c>
      <c r="AH65" t="s">
        <v>6323</v>
      </c>
      <c r="AI65" t="s">
        <v>4796</v>
      </c>
      <c r="AJ65" t="s">
        <v>41358</v>
      </c>
      <c r="AK65" t="s">
        <v>41359</v>
      </c>
      <c r="AL65" t="s">
        <v>6534</v>
      </c>
      <c r="AM65" t="s">
        <v>6537</v>
      </c>
      <c r="AN65" t="s">
        <v>6540</v>
      </c>
      <c r="AO65" t="s">
        <v>6609</v>
      </c>
      <c r="AP65" t="s">
        <v>6612</v>
      </c>
      <c r="AQ65" t="s">
        <v>4509</v>
      </c>
      <c r="AR65" t="s">
        <v>4511</v>
      </c>
      <c r="AS65" t="s">
        <v>41535</v>
      </c>
      <c r="AT65" t="s">
        <v>41315</v>
      </c>
      <c r="AU65" t="s">
        <v>6731</v>
      </c>
      <c r="AV65" t="s">
        <v>6734</v>
      </c>
      <c r="AW65" t="s">
        <v>6737</v>
      </c>
      <c r="AX65" t="s">
        <v>41196</v>
      </c>
      <c r="AY65" t="s">
        <v>41197</v>
      </c>
      <c r="AZ65" t="s">
        <v>41198</v>
      </c>
      <c r="BA65" t="s">
        <v>41199</v>
      </c>
      <c r="BB65" t="s">
        <v>6779</v>
      </c>
      <c r="BC65" t="s">
        <v>6782</v>
      </c>
      <c r="BD65" t="s">
        <v>6947</v>
      </c>
      <c r="BE65" t="s">
        <v>6950</v>
      </c>
      <c r="BF65" t="s">
        <v>7001</v>
      </c>
      <c r="BG65" t="s">
        <v>7004</v>
      </c>
      <c r="BH65" t="s">
        <v>7007</v>
      </c>
      <c r="BI65" t="s">
        <v>41464</v>
      </c>
      <c r="BJ65" t="s">
        <v>41465</v>
      </c>
      <c r="BK65" t="s">
        <v>41466</v>
      </c>
      <c r="BL65" t="s">
        <v>7076</v>
      </c>
      <c r="BM65" t="s">
        <v>7079</v>
      </c>
      <c r="BN65" t="s">
        <v>7133</v>
      </c>
      <c r="BO65" t="s">
        <v>7151</v>
      </c>
    </row>
    <row r="66" spans="1:22">
      <c r="A66">
        <v>65</v>
      </c>
      <c r="B66" t="s">
        <v>7552</v>
      </c>
      <c r="C66" t="s">
        <v>4902</v>
      </c>
      <c r="D66" t="s">
        <v>4905</v>
      </c>
      <c r="E66" t="s">
        <v>5055</v>
      </c>
      <c r="F66" t="s">
        <v>5058</v>
      </c>
      <c r="G66" t="s">
        <v>41631</v>
      </c>
      <c r="H66" t="s">
        <v>41632</v>
      </c>
      <c r="I66" t="s">
        <v>5402</v>
      </c>
      <c r="J66" t="s">
        <v>5407</v>
      </c>
      <c r="K66" t="s">
        <v>4735</v>
      </c>
      <c r="L66" t="s">
        <v>4736</v>
      </c>
      <c r="M66" t="s">
        <v>4737</v>
      </c>
      <c r="N66" t="s">
        <v>6731</v>
      </c>
      <c r="O66" t="s">
        <v>6734</v>
      </c>
      <c r="P66" t="s">
        <v>6737</v>
      </c>
      <c r="Q66" t="s">
        <v>7001</v>
      </c>
      <c r="R66" t="s">
        <v>7004</v>
      </c>
      <c r="S66" t="s">
        <v>7007</v>
      </c>
      <c r="T66" t="s">
        <v>41464</v>
      </c>
      <c r="U66" t="s">
        <v>41465</v>
      </c>
      <c r="V66" t="s">
        <v>41466</v>
      </c>
    </row>
    <row r="67" spans="1:9">
      <c r="A67">
        <v>66</v>
      </c>
      <c r="B67" t="s">
        <v>7553</v>
      </c>
      <c r="C67" t="s">
        <v>5009</v>
      </c>
      <c r="D67" t="s">
        <v>41266</v>
      </c>
      <c r="E67" t="s">
        <v>41267</v>
      </c>
      <c r="F67" t="s">
        <v>6652</v>
      </c>
      <c r="G67" t="s">
        <v>7094</v>
      </c>
      <c r="H67" t="s">
        <v>7097</v>
      </c>
      <c r="I67" t="s">
        <v>7124</v>
      </c>
    </row>
    <row r="68" spans="1:48">
      <c r="A68">
        <v>67</v>
      </c>
      <c r="B68" t="s">
        <v>7554</v>
      </c>
      <c r="C68" t="s">
        <v>4641</v>
      </c>
      <c r="D68" t="s">
        <v>4993</v>
      </c>
      <c r="E68" t="s">
        <v>4996</v>
      </c>
      <c r="F68" t="s">
        <v>4728</v>
      </c>
      <c r="G68" t="s">
        <v>4729</v>
      </c>
      <c r="H68" t="s">
        <v>4730</v>
      </c>
      <c r="I68" t="s">
        <v>41399</v>
      </c>
      <c r="J68" t="s">
        <v>41226</v>
      </c>
      <c r="K68" t="s">
        <v>5113</v>
      </c>
      <c r="L68" t="s">
        <v>4758</v>
      </c>
      <c r="M68" t="s">
        <v>4750</v>
      </c>
      <c r="N68" t="s">
        <v>41212</v>
      </c>
      <c r="O68" t="s">
        <v>4698</v>
      </c>
      <c r="P68" t="s">
        <v>4651</v>
      </c>
      <c r="Q68" t="s">
        <v>41276</v>
      </c>
      <c r="R68" t="s">
        <v>41213</v>
      </c>
      <c r="S68" t="s">
        <v>41214</v>
      </c>
      <c r="T68" t="s">
        <v>4687</v>
      </c>
      <c r="U68" t="s">
        <v>4757</v>
      </c>
      <c r="V68" t="s">
        <v>4749</v>
      </c>
      <c r="W68" t="s">
        <v>4633</v>
      </c>
      <c r="X68" t="s">
        <v>4634</v>
      </c>
      <c r="Y68" t="s">
        <v>4635</v>
      </c>
      <c r="Z68" t="s">
        <v>4614</v>
      </c>
      <c r="AA68" t="s">
        <v>4652</v>
      </c>
      <c r="AB68" t="s">
        <v>4636</v>
      </c>
      <c r="AC68" t="s">
        <v>41187</v>
      </c>
      <c r="AD68" t="s">
        <v>4697</v>
      </c>
      <c r="AE68" t="s">
        <v>4798</v>
      </c>
      <c r="AF68" t="s">
        <v>41216</v>
      </c>
      <c r="AG68" t="s">
        <v>4673</v>
      </c>
      <c r="AH68" t="s">
        <v>4674</v>
      </c>
      <c r="AI68" t="s">
        <v>4779</v>
      </c>
      <c r="AJ68" t="s">
        <v>4759</v>
      </c>
      <c r="AK68" t="s">
        <v>4751</v>
      </c>
      <c r="AL68" t="s">
        <v>41218</v>
      </c>
      <c r="AM68" t="s">
        <v>6076</v>
      </c>
      <c r="AN68" t="s">
        <v>6157</v>
      </c>
      <c r="AO68" t="s">
        <v>6160</v>
      </c>
      <c r="AP68" t="s">
        <v>6163</v>
      </c>
      <c r="AQ68" t="s">
        <v>6235</v>
      </c>
      <c r="AR68" t="s">
        <v>6238</v>
      </c>
      <c r="AS68" t="s">
        <v>41219</v>
      </c>
      <c r="AT68" t="s">
        <v>6923</v>
      </c>
      <c r="AU68" t="s">
        <v>4688</v>
      </c>
      <c r="AV68" t="s">
        <v>4778</v>
      </c>
    </row>
    <row r="69" spans="1:44">
      <c r="A69">
        <v>68</v>
      </c>
      <c r="B69" t="s">
        <v>7555</v>
      </c>
      <c r="C69" t="s">
        <v>5116</v>
      </c>
      <c r="D69" t="s">
        <v>41632</v>
      </c>
      <c r="E69" t="s">
        <v>4698</v>
      </c>
      <c r="F69" t="s">
        <v>5351</v>
      </c>
      <c r="G69" t="s">
        <v>41276</v>
      </c>
      <c r="H69" t="s">
        <v>41459</v>
      </c>
      <c r="I69" t="s">
        <v>5435</v>
      </c>
      <c r="J69" t="s">
        <v>41415</v>
      </c>
      <c r="K69" t="s">
        <v>41417</v>
      </c>
      <c r="L69" t="s">
        <v>5571</v>
      </c>
      <c r="M69" t="s">
        <v>5574</v>
      </c>
      <c r="N69" t="s">
        <v>5577</v>
      </c>
      <c r="O69" t="s">
        <v>5580</v>
      </c>
      <c r="P69" t="s">
        <v>5633</v>
      </c>
      <c r="Q69" t="s">
        <v>41232</v>
      </c>
      <c r="R69" t="s">
        <v>41233</v>
      </c>
      <c r="S69" t="s">
        <v>5785</v>
      </c>
      <c r="T69" t="s">
        <v>41591</v>
      </c>
      <c r="U69" t="s">
        <v>4697</v>
      </c>
      <c r="V69" t="s">
        <v>4798</v>
      </c>
      <c r="W69" t="s">
        <v>41216</v>
      </c>
      <c r="X69" t="s">
        <v>41282</v>
      </c>
      <c r="Y69" t="s">
        <v>6178</v>
      </c>
      <c r="Z69" t="s">
        <v>41431</v>
      </c>
      <c r="AA69" t="s">
        <v>41432</v>
      </c>
      <c r="AB69" t="s">
        <v>6785</v>
      </c>
      <c r="AC69" t="s">
        <v>6788</v>
      </c>
      <c r="AD69" t="s">
        <v>6851</v>
      </c>
      <c r="AE69" t="s">
        <v>6920</v>
      </c>
      <c r="AF69" t="s">
        <v>6944</v>
      </c>
      <c r="AG69" t="s">
        <v>6977</v>
      </c>
      <c r="AH69" t="s">
        <v>6980</v>
      </c>
      <c r="AI69" t="s">
        <v>6983</v>
      </c>
      <c r="AJ69" t="s">
        <v>6995</v>
      </c>
      <c r="AK69" t="s">
        <v>6998</v>
      </c>
      <c r="AL69" t="s">
        <v>7037</v>
      </c>
      <c r="AM69" t="s">
        <v>7040</v>
      </c>
      <c r="AN69" t="s">
        <v>7124</v>
      </c>
      <c r="AO69" t="s">
        <v>7148</v>
      </c>
      <c r="AP69" t="s">
        <v>7211</v>
      </c>
      <c r="AQ69" t="s">
        <v>41455</v>
      </c>
      <c r="AR69" t="s">
        <v>41456</v>
      </c>
    </row>
    <row r="70" spans="1:31">
      <c r="A70">
        <v>69</v>
      </c>
      <c r="B70" t="s">
        <v>7556</v>
      </c>
      <c r="C70" t="s">
        <v>4993</v>
      </c>
      <c r="D70" t="s">
        <v>4996</v>
      </c>
      <c r="E70" t="s">
        <v>4728</v>
      </c>
      <c r="F70" t="s">
        <v>4729</v>
      </c>
      <c r="G70" t="s">
        <v>4730</v>
      </c>
      <c r="H70" t="s">
        <v>41266</v>
      </c>
      <c r="I70" t="s">
        <v>41267</v>
      </c>
      <c r="J70" t="s">
        <v>5601</v>
      </c>
      <c r="K70" t="s">
        <v>5604</v>
      </c>
      <c r="L70" t="s">
        <v>41286</v>
      </c>
      <c r="M70" t="s">
        <v>41287</v>
      </c>
      <c r="N70" t="s">
        <v>41288</v>
      </c>
      <c r="O70" t="s">
        <v>41289</v>
      </c>
      <c r="P70" t="s">
        <v>41290</v>
      </c>
      <c r="Q70" t="s">
        <v>41291</v>
      </c>
      <c r="R70" t="s">
        <v>41292</v>
      </c>
      <c r="S70" t="s">
        <v>41293</v>
      </c>
      <c r="T70" t="s">
        <v>41294</v>
      </c>
      <c r="U70" t="s">
        <v>41295</v>
      </c>
      <c r="V70" t="s">
        <v>41296</v>
      </c>
      <c r="W70" t="s">
        <v>41297</v>
      </c>
      <c r="X70" t="s">
        <v>41298</v>
      </c>
      <c r="Y70" t="s">
        <v>41299</v>
      </c>
      <c r="Z70" t="s">
        <v>41300</v>
      </c>
      <c r="AA70" t="s">
        <v>41301</v>
      </c>
      <c r="AB70" t="s">
        <v>41302</v>
      </c>
      <c r="AC70" t="s">
        <v>41303</v>
      </c>
      <c r="AD70" t="s">
        <v>41304</v>
      </c>
      <c r="AE70" t="s">
        <v>6175</v>
      </c>
    </row>
    <row r="71" spans="1:12">
      <c r="A71">
        <v>70</v>
      </c>
      <c r="B71" t="s">
        <v>7557</v>
      </c>
      <c r="C71" t="s">
        <v>4728</v>
      </c>
      <c r="D71" t="s">
        <v>4729</v>
      </c>
      <c r="E71" t="s">
        <v>4730</v>
      </c>
      <c r="F71" t="s">
        <v>41266</v>
      </c>
      <c r="G71" t="s">
        <v>6785</v>
      </c>
      <c r="H71" t="s">
        <v>6788</v>
      </c>
      <c r="I71" t="s">
        <v>6815</v>
      </c>
      <c r="J71" t="s">
        <v>6818</v>
      </c>
      <c r="K71" t="s">
        <v>7172</v>
      </c>
      <c r="L71" t="s">
        <v>7175</v>
      </c>
    </row>
    <row r="72" spans="1:85">
      <c r="A72">
        <v>71</v>
      </c>
      <c r="B72" t="s">
        <v>7558</v>
      </c>
      <c r="C72" t="s">
        <v>4596</v>
      </c>
      <c r="D72" t="s">
        <v>4599</v>
      </c>
      <c r="E72" t="s">
        <v>4958</v>
      </c>
      <c r="F72" t="s">
        <v>4961</v>
      </c>
      <c r="G72" t="s">
        <v>4964</v>
      </c>
      <c r="H72" t="s">
        <v>4625</v>
      </c>
      <c r="I72" t="s">
        <v>4626</v>
      </c>
      <c r="J72" t="s">
        <v>5101</v>
      </c>
      <c r="K72" t="s">
        <v>41402</v>
      </c>
      <c r="L72" t="s">
        <v>41633</v>
      </c>
      <c r="M72" t="s">
        <v>4669</v>
      </c>
      <c r="N72" t="s">
        <v>5188</v>
      </c>
      <c r="O72" t="s">
        <v>5191</v>
      </c>
      <c r="P72" t="s">
        <v>5261</v>
      </c>
      <c r="Q72" t="s">
        <v>5264</v>
      </c>
      <c r="R72" t="s">
        <v>4602</v>
      </c>
      <c r="S72" t="s">
        <v>5301</v>
      </c>
      <c r="T72" t="s">
        <v>5315</v>
      </c>
      <c r="U72" t="s">
        <v>5318</v>
      </c>
      <c r="V72" t="s">
        <v>5321</v>
      </c>
      <c r="W72" t="s">
        <v>5326</v>
      </c>
      <c r="X72" t="s">
        <v>5329</v>
      </c>
      <c r="Y72" t="s">
        <v>41186</v>
      </c>
      <c r="Z72" t="s">
        <v>4554</v>
      </c>
      <c r="AA72" t="s">
        <v>5526</v>
      </c>
      <c r="AB72" t="s">
        <v>5529</v>
      </c>
      <c r="AC72" t="s">
        <v>5532</v>
      </c>
      <c r="AD72" t="s">
        <v>5535</v>
      </c>
      <c r="AE72" t="s">
        <v>5538</v>
      </c>
      <c r="AF72" t="s">
        <v>5541</v>
      </c>
      <c r="AG72" t="s">
        <v>5568</v>
      </c>
      <c r="AH72" t="s">
        <v>5571</v>
      </c>
      <c r="AI72" t="s">
        <v>5583</v>
      </c>
      <c r="AJ72" t="s">
        <v>5586</v>
      </c>
      <c r="AK72" t="s">
        <v>5589</v>
      </c>
      <c r="AL72" t="s">
        <v>4664</v>
      </c>
      <c r="AM72" t="s">
        <v>5704</v>
      </c>
      <c r="AN72" t="s">
        <v>5707</v>
      </c>
      <c r="AO72" t="s">
        <v>4732</v>
      </c>
      <c r="AP72" t="s">
        <v>4733</v>
      </c>
      <c r="AQ72" t="s">
        <v>4704</v>
      </c>
      <c r="AR72" t="s">
        <v>4705</v>
      </c>
      <c r="AS72" t="s">
        <v>4706</v>
      </c>
      <c r="AT72" t="s">
        <v>4611</v>
      </c>
      <c r="AU72" t="s">
        <v>4612</v>
      </c>
      <c r="AV72" t="s">
        <v>4663</v>
      </c>
      <c r="AW72" t="s">
        <v>4665</v>
      </c>
      <c r="AX72" t="s">
        <v>4638</v>
      </c>
      <c r="AY72" t="s">
        <v>41278</v>
      </c>
      <c r="AZ72" t="s">
        <v>41279</v>
      </c>
      <c r="BA72" t="s">
        <v>4666</v>
      </c>
      <c r="BB72" t="s">
        <v>4670</v>
      </c>
      <c r="BC72" t="s">
        <v>4734</v>
      </c>
      <c r="BD72" t="s">
        <v>6199</v>
      </c>
      <c r="BE72" t="s">
        <v>6202</v>
      </c>
      <c r="BF72" t="s">
        <v>4667</v>
      </c>
      <c r="BG72" t="s">
        <v>41634</v>
      </c>
      <c r="BH72" t="s">
        <v>41307</v>
      </c>
      <c r="BI72" t="s">
        <v>41308</v>
      </c>
      <c r="BJ72" t="s">
        <v>6226</v>
      </c>
      <c r="BK72" t="s">
        <v>6326</v>
      </c>
      <c r="BL72" t="s">
        <v>6329</v>
      </c>
      <c r="BM72" t="s">
        <v>6332</v>
      </c>
      <c r="BN72" t="s">
        <v>6335</v>
      </c>
      <c r="BO72" t="s">
        <v>6341</v>
      </c>
      <c r="BP72" t="s">
        <v>6344</v>
      </c>
      <c r="BQ72" t="s">
        <v>6404</v>
      </c>
      <c r="BR72" t="s">
        <v>6407</v>
      </c>
      <c r="BS72" t="s">
        <v>4689</v>
      </c>
      <c r="BT72" t="s">
        <v>41525</v>
      </c>
      <c r="BU72" t="s">
        <v>41526</v>
      </c>
      <c r="BV72" t="s">
        <v>41527</v>
      </c>
      <c r="BW72" t="s">
        <v>41220</v>
      </c>
      <c r="BX72" t="s">
        <v>6686</v>
      </c>
      <c r="BY72" t="s">
        <v>6689</v>
      </c>
      <c r="BZ72" t="s">
        <v>6764</v>
      </c>
      <c r="CA72" t="s">
        <v>6767</v>
      </c>
      <c r="CB72" t="s">
        <v>6803</v>
      </c>
      <c r="CC72" t="s">
        <v>6806</v>
      </c>
      <c r="CD72" t="s">
        <v>6845</v>
      </c>
      <c r="CE72" t="s">
        <v>6848</v>
      </c>
      <c r="CF72" t="s">
        <v>6881</v>
      </c>
      <c r="CG72" t="s">
        <v>6929</v>
      </c>
    </row>
    <row r="73" spans="1:65">
      <c r="A73">
        <v>72</v>
      </c>
      <c r="B73" t="s">
        <v>7559</v>
      </c>
      <c r="C73" t="s">
        <v>4958</v>
      </c>
      <c r="D73" t="s">
        <v>4961</v>
      </c>
      <c r="E73" t="s">
        <v>4964</v>
      </c>
      <c r="F73" t="s">
        <v>5101</v>
      </c>
      <c r="G73" t="s">
        <v>41402</v>
      </c>
      <c r="H73" t="s">
        <v>41633</v>
      </c>
      <c r="I73" t="s">
        <v>4669</v>
      </c>
      <c r="J73" t="s">
        <v>5301</v>
      </c>
      <c r="K73" t="s">
        <v>5315</v>
      </c>
      <c r="L73" t="s">
        <v>5318</v>
      </c>
      <c r="M73" t="s">
        <v>5321</v>
      </c>
      <c r="N73" t="s">
        <v>5326</v>
      </c>
      <c r="O73" t="s">
        <v>5329</v>
      </c>
      <c r="P73" t="s">
        <v>5477</v>
      </c>
      <c r="Q73" t="s">
        <v>5480</v>
      </c>
      <c r="R73" t="s">
        <v>41185</v>
      </c>
      <c r="S73" t="s">
        <v>41186</v>
      </c>
      <c r="T73" t="s">
        <v>4554</v>
      </c>
      <c r="U73" t="s">
        <v>5526</v>
      </c>
      <c r="V73" t="s">
        <v>5529</v>
      </c>
      <c r="W73" t="s">
        <v>5532</v>
      </c>
      <c r="X73" t="s">
        <v>5535</v>
      </c>
      <c r="Y73" t="s">
        <v>5538</v>
      </c>
      <c r="Z73" t="s">
        <v>5541</v>
      </c>
      <c r="AA73" t="s">
        <v>5568</v>
      </c>
      <c r="AB73" t="s">
        <v>5571</v>
      </c>
      <c r="AC73" t="s">
        <v>4664</v>
      </c>
      <c r="AD73" t="s">
        <v>5744</v>
      </c>
      <c r="AE73" t="s">
        <v>5747</v>
      </c>
      <c r="AF73" t="s">
        <v>4704</v>
      </c>
      <c r="AG73" t="s">
        <v>4705</v>
      </c>
      <c r="AH73" t="s">
        <v>4706</v>
      </c>
      <c r="AI73" t="s">
        <v>4665</v>
      </c>
      <c r="AJ73" t="s">
        <v>4670</v>
      </c>
      <c r="AK73" t="s">
        <v>6052</v>
      </c>
      <c r="AL73" t="s">
        <v>6055</v>
      </c>
      <c r="AM73" t="s">
        <v>6058</v>
      </c>
      <c r="AN73" t="s">
        <v>6199</v>
      </c>
      <c r="AO73" t="s">
        <v>6202</v>
      </c>
      <c r="AP73" t="s">
        <v>4667</v>
      </c>
      <c r="AQ73" t="s">
        <v>41634</v>
      </c>
      <c r="AR73" t="s">
        <v>41307</v>
      </c>
      <c r="AS73" t="s">
        <v>41308</v>
      </c>
      <c r="AT73" t="s">
        <v>6226</v>
      </c>
      <c r="AU73" t="s">
        <v>6326</v>
      </c>
      <c r="AV73" t="s">
        <v>6329</v>
      </c>
      <c r="AW73" t="s">
        <v>6404</v>
      </c>
      <c r="AX73" t="s">
        <v>6407</v>
      </c>
      <c r="AY73" t="s">
        <v>6803</v>
      </c>
      <c r="AZ73" t="s">
        <v>6806</v>
      </c>
      <c r="BA73" t="s">
        <v>6845</v>
      </c>
      <c r="BB73" t="s">
        <v>6848</v>
      </c>
      <c r="BC73" t="s">
        <v>6881</v>
      </c>
      <c r="BD73" t="s">
        <v>41360</v>
      </c>
      <c r="BE73" t="s">
        <v>41361</v>
      </c>
      <c r="BF73" t="s">
        <v>6929</v>
      </c>
      <c r="BG73" t="s">
        <v>41635</v>
      </c>
      <c r="BH73" t="s">
        <v>41636</v>
      </c>
      <c r="BI73" t="s">
        <v>41637</v>
      </c>
      <c r="BJ73" t="s">
        <v>41638</v>
      </c>
      <c r="BK73" t="s">
        <v>41201</v>
      </c>
      <c r="BL73" t="s">
        <v>41202</v>
      </c>
      <c r="BM73" t="s">
        <v>41203</v>
      </c>
    </row>
    <row r="74" spans="1:70">
      <c r="A74">
        <v>73</v>
      </c>
      <c r="B74" t="s">
        <v>7560</v>
      </c>
      <c r="C74" t="s">
        <v>4842</v>
      </c>
      <c r="D74" t="s">
        <v>4845</v>
      </c>
      <c r="E74" t="s">
        <v>41386</v>
      </c>
      <c r="F74" t="s">
        <v>41387</v>
      </c>
      <c r="G74" t="s">
        <v>5101</v>
      </c>
      <c r="H74" t="s">
        <v>41402</v>
      </c>
      <c r="I74" t="s">
        <v>41633</v>
      </c>
      <c r="J74" t="s">
        <v>5315</v>
      </c>
      <c r="K74" t="s">
        <v>5318</v>
      </c>
      <c r="L74" t="s">
        <v>5321</v>
      </c>
      <c r="M74" t="s">
        <v>5326</v>
      </c>
      <c r="N74" t="s">
        <v>5329</v>
      </c>
      <c r="O74" t="s">
        <v>5474</v>
      </c>
      <c r="P74" t="s">
        <v>5568</v>
      </c>
      <c r="Q74" t="s">
        <v>5571</v>
      </c>
      <c r="R74" t="s">
        <v>4664</v>
      </c>
      <c r="S74" t="s">
        <v>5704</v>
      </c>
      <c r="T74" t="s">
        <v>5707</v>
      </c>
      <c r="U74" t="s">
        <v>4704</v>
      </c>
      <c r="V74" t="s">
        <v>4705</v>
      </c>
      <c r="W74" t="s">
        <v>4706</v>
      </c>
      <c r="X74" t="s">
        <v>4665</v>
      </c>
      <c r="Y74" t="s">
        <v>4638</v>
      </c>
      <c r="Z74" t="s">
        <v>41278</v>
      </c>
      <c r="AA74" t="s">
        <v>41279</v>
      </c>
      <c r="AB74" t="s">
        <v>4587</v>
      </c>
      <c r="AC74" t="s">
        <v>41284</v>
      </c>
      <c r="AD74" t="s">
        <v>41285</v>
      </c>
      <c r="AE74" t="s">
        <v>6052</v>
      </c>
      <c r="AF74" t="s">
        <v>6055</v>
      </c>
      <c r="AG74" t="s">
        <v>6058</v>
      </c>
      <c r="AH74" t="s">
        <v>6094</v>
      </c>
      <c r="AI74" t="s">
        <v>6199</v>
      </c>
      <c r="AJ74" t="s">
        <v>6202</v>
      </c>
      <c r="AK74" t="s">
        <v>4667</v>
      </c>
      <c r="AL74" t="s">
        <v>41634</v>
      </c>
      <c r="AM74" t="s">
        <v>41307</v>
      </c>
      <c r="AN74" t="s">
        <v>41308</v>
      </c>
      <c r="AO74" t="s">
        <v>6226</v>
      </c>
      <c r="AP74" t="s">
        <v>41403</v>
      </c>
      <c r="AQ74" t="s">
        <v>41404</v>
      </c>
      <c r="AR74" t="s">
        <v>41405</v>
      </c>
      <c r="AS74" t="s">
        <v>41406</v>
      </c>
      <c r="AT74" t="s">
        <v>41407</v>
      </c>
      <c r="AU74" t="s">
        <v>41408</v>
      </c>
      <c r="AV74" t="s">
        <v>41409</v>
      </c>
      <c r="AW74" t="s">
        <v>41410</v>
      </c>
      <c r="AX74" t="s">
        <v>6501</v>
      </c>
      <c r="AY74" t="s">
        <v>6504</v>
      </c>
      <c r="AZ74" t="s">
        <v>6507</v>
      </c>
      <c r="BA74" t="s">
        <v>6567</v>
      </c>
      <c r="BB74" t="s">
        <v>6570</v>
      </c>
      <c r="BC74" t="s">
        <v>6670</v>
      </c>
      <c r="BD74" t="s">
        <v>6673</v>
      </c>
      <c r="BE74" t="s">
        <v>41639</v>
      </c>
      <c r="BF74" t="s">
        <v>41640</v>
      </c>
      <c r="BG74" t="s">
        <v>41641</v>
      </c>
      <c r="BH74" t="s">
        <v>41642</v>
      </c>
      <c r="BI74" t="s">
        <v>41643</v>
      </c>
      <c r="BJ74" t="s">
        <v>41644</v>
      </c>
      <c r="BK74" t="s">
        <v>41645</v>
      </c>
      <c r="BL74" t="s">
        <v>41646</v>
      </c>
      <c r="BM74" t="s">
        <v>6830</v>
      </c>
      <c r="BN74" t="s">
        <v>41360</v>
      </c>
      <c r="BO74" t="s">
        <v>41361</v>
      </c>
      <c r="BP74" t="s">
        <v>6929</v>
      </c>
      <c r="BQ74" t="s">
        <v>7061</v>
      </c>
      <c r="BR74" t="s">
        <v>7064</v>
      </c>
    </row>
    <row r="75" spans="1:62">
      <c r="A75">
        <v>74</v>
      </c>
      <c r="B75" t="s">
        <v>7561</v>
      </c>
      <c r="C75" t="s">
        <v>4842</v>
      </c>
      <c r="D75" t="s">
        <v>4845</v>
      </c>
      <c r="E75" t="s">
        <v>41386</v>
      </c>
      <c r="F75" t="s">
        <v>41387</v>
      </c>
      <c r="G75" t="s">
        <v>4958</v>
      </c>
      <c r="H75" t="s">
        <v>4961</v>
      </c>
      <c r="I75" t="s">
        <v>4964</v>
      </c>
      <c r="J75" t="s">
        <v>4625</v>
      </c>
      <c r="K75" t="s">
        <v>4626</v>
      </c>
      <c r="L75" t="s">
        <v>5022</v>
      </c>
      <c r="M75" t="s">
        <v>5025</v>
      </c>
      <c r="N75" t="s">
        <v>4669</v>
      </c>
      <c r="O75" t="s">
        <v>5301</v>
      </c>
      <c r="P75" t="s">
        <v>5326</v>
      </c>
      <c r="Q75" t="s">
        <v>5329</v>
      </c>
      <c r="R75" t="s">
        <v>5535</v>
      </c>
      <c r="S75" t="s">
        <v>5538</v>
      </c>
      <c r="T75" t="s">
        <v>5541</v>
      </c>
      <c r="U75" t="s">
        <v>5568</v>
      </c>
      <c r="V75" t="s">
        <v>4664</v>
      </c>
      <c r="W75" t="s">
        <v>5704</v>
      </c>
      <c r="X75" t="s">
        <v>5707</v>
      </c>
      <c r="Y75" t="s">
        <v>5777</v>
      </c>
      <c r="Z75" t="s">
        <v>4663</v>
      </c>
      <c r="AA75" t="s">
        <v>4665</v>
      </c>
      <c r="AB75" t="s">
        <v>41328</v>
      </c>
      <c r="AC75" t="s">
        <v>4638</v>
      </c>
      <c r="AD75" t="s">
        <v>41278</v>
      </c>
      <c r="AE75" t="s">
        <v>41279</v>
      </c>
      <c r="AF75" t="s">
        <v>4666</v>
      </c>
      <c r="AG75" t="s">
        <v>4670</v>
      </c>
      <c r="AH75" t="s">
        <v>41284</v>
      </c>
      <c r="AI75" t="s">
        <v>41285</v>
      </c>
      <c r="AJ75" t="s">
        <v>6052</v>
      </c>
      <c r="AK75" t="s">
        <v>6055</v>
      </c>
      <c r="AL75" t="s">
        <v>6058</v>
      </c>
      <c r="AM75" t="s">
        <v>6199</v>
      </c>
      <c r="AN75" t="s">
        <v>6202</v>
      </c>
      <c r="AO75" t="s">
        <v>4667</v>
      </c>
      <c r="AP75" t="s">
        <v>41634</v>
      </c>
      <c r="AQ75" t="s">
        <v>41307</v>
      </c>
      <c r="AR75" t="s">
        <v>41308</v>
      </c>
      <c r="AS75" t="s">
        <v>6226</v>
      </c>
      <c r="AT75" t="s">
        <v>6326</v>
      </c>
      <c r="AU75" t="s">
        <v>6329</v>
      </c>
      <c r="AV75" t="s">
        <v>6567</v>
      </c>
      <c r="AW75" t="s">
        <v>6570</v>
      </c>
      <c r="AX75" t="s">
        <v>6670</v>
      </c>
      <c r="AY75" t="s">
        <v>6673</v>
      </c>
      <c r="AZ75" t="s">
        <v>6797</v>
      </c>
      <c r="BA75" t="s">
        <v>6800</v>
      </c>
      <c r="BB75" t="s">
        <v>6830</v>
      </c>
      <c r="BC75" t="s">
        <v>6881</v>
      </c>
      <c r="BD75" t="s">
        <v>7061</v>
      </c>
      <c r="BE75" t="s">
        <v>7064</v>
      </c>
      <c r="BF75" t="s">
        <v>41264</v>
      </c>
      <c r="BG75" t="s">
        <v>41265</v>
      </c>
      <c r="BH75" t="s">
        <v>41201</v>
      </c>
      <c r="BI75" t="s">
        <v>41202</v>
      </c>
      <c r="BJ75" t="s">
        <v>41203</v>
      </c>
    </row>
    <row r="76" spans="1:66">
      <c r="A76">
        <v>75</v>
      </c>
      <c r="B76" t="s">
        <v>7562</v>
      </c>
      <c r="C76" t="s">
        <v>4842</v>
      </c>
      <c r="D76" t="s">
        <v>4845</v>
      </c>
      <c r="E76" t="s">
        <v>41386</v>
      </c>
      <c r="F76" t="s">
        <v>41387</v>
      </c>
      <c r="G76" t="s">
        <v>5022</v>
      </c>
      <c r="H76" t="s">
        <v>5025</v>
      </c>
      <c r="I76" t="s">
        <v>5028</v>
      </c>
      <c r="J76" t="s">
        <v>5222</v>
      </c>
      <c r="K76" t="s">
        <v>5225</v>
      </c>
      <c r="L76" t="s">
        <v>5228</v>
      </c>
      <c r="M76" t="s">
        <v>5326</v>
      </c>
      <c r="N76" t="s">
        <v>5329</v>
      </c>
      <c r="O76" t="s">
        <v>5538</v>
      </c>
      <c r="P76" t="s">
        <v>5541</v>
      </c>
      <c r="Q76" t="s">
        <v>5777</v>
      </c>
      <c r="R76" t="s">
        <v>4704</v>
      </c>
      <c r="S76" t="s">
        <v>4705</v>
      </c>
      <c r="T76" t="s">
        <v>4706</v>
      </c>
      <c r="U76" t="s">
        <v>41328</v>
      </c>
      <c r="V76" t="s">
        <v>4792</v>
      </c>
      <c r="W76" t="s">
        <v>41217</v>
      </c>
      <c r="X76" t="s">
        <v>41237</v>
      </c>
      <c r="Y76" t="s">
        <v>4587</v>
      </c>
      <c r="Z76" t="s">
        <v>6181</v>
      </c>
      <c r="AA76" t="s">
        <v>6184</v>
      </c>
      <c r="AB76" t="s">
        <v>6187</v>
      </c>
      <c r="AC76" t="s">
        <v>6199</v>
      </c>
      <c r="AD76" t="s">
        <v>6202</v>
      </c>
      <c r="AE76" t="s">
        <v>41388</v>
      </c>
      <c r="AF76" t="s">
        <v>41389</v>
      </c>
      <c r="AG76" t="s">
        <v>41390</v>
      </c>
      <c r="AH76" t="s">
        <v>41391</v>
      </c>
      <c r="AI76" t="s">
        <v>41392</v>
      </c>
      <c r="AJ76" t="s">
        <v>41393</v>
      </c>
      <c r="AK76" t="s">
        <v>41394</v>
      </c>
      <c r="AL76" t="s">
        <v>41395</v>
      </c>
      <c r="AM76" t="s">
        <v>41396</v>
      </c>
      <c r="AN76" t="s">
        <v>41397</v>
      </c>
      <c r="AO76" t="s">
        <v>41398</v>
      </c>
      <c r="AP76" t="s">
        <v>6567</v>
      </c>
      <c r="AQ76" t="s">
        <v>6570</v>
      </c>
      <c r="AR76" t="s">
        <v>41639</v>
      </c>
      <c r="AS76" t="s">
        <v>41640</v>
      </c>
      <c r="AT76" t="s">
        <v>41641</v>
      </c>
      <c r="AU76" t="s">
        <v>41642</v>
      </c>
      <c r="AV76" t="s">
        <v>41643</v>
      </c>
      <c r="AW76" t="s">
        <v>41644</v>
      </c>
      <c r="AX76" t="s">
        <v>41645</v>
      </c>
      <c r="AY76" t="s">
        <v>41646</v>
      </c>
      <c r="AZ76" t="s">
        <v>4509</v>
      </c>
      <c r="BA76" t="s">
        <v>4511</v>
      </c>
      <c r="BB76" t="s">
        <v>41535</v>
      </c>
      <c r="BC76" t="s">
        <v>41315</v>
      </c>
      <c r="BD76" t="s">
        <v>6797</v>
      </c>
      <c r="BE76" t="s">
        <v>6800</v>
      </c>
      <c r="BF76" t="s">
        <v>6821</v>
      </c>
      <c r="BG76" t="s">
        <v>6824</v>
      </c>
      <c r="BH76" t="s">
        <v>6827</v>
      </c>
      <c r="BI76" t="s">
        <v>6932</v>
      </c>
      <c r="BJ76" t="s">
        <v>6968</v>
      </c>
      <c r="BK76" t="s">
        <v>6971</v>
      </c>
      <c r="BL76" t="s">
        <v>6974</v>
      </c>
      <c r="BM76" t="s">
        <v>7025</v>
      </c>
      <c r="BN76" t="s">
        <v>7028</v>
      </c>
    </row>
    <row r="77" spans="1:143">
      <c r="A77">
        <v>76</v>
      </c>
      <c r="B77" t="s">
        <v>7563</v>
      </c>
      <c r="C77" t="s">
        <v>4842</v>
      </c>
      <c r="D77" t="s">
        <v>4845</v>
      </c>
      <c r="E77" t="s">
        <v>41386</v>
      </c>
      <c r="F77" t="s">
        <v>41387</v>
      </c>
      <c r="G77" t="s">
        <v>4775</v>
      </c>
      <c r="H77" t="s">
        <v>4776</v>
      </c>
      <c r="I77" t="s">
        <v>41581</v>
      </c>
      <c r="J77" t="s">
        <v>41582</v>
      </c>
      <c r="K77" t="s">
        <v>4625</v>
      </c>
      <c r="L77" t="s">
        <v>4626</v>
      </c>
      <c r="M77" t="s">
        <v>41472</v>
      </c>
      <c r="N77" t="s">
        <v>41473</v>
      </c>
      <c r="O77" t="s">
        <v>41399</v>
      </c>
      <c r="P77" t="s">
        <v>41226</v>
      </c>
      <c r="Q77" t="s">
        <v>5101</v>
      </c>
      <c r="R77" t="s">
        <v>41402</v>
      </c>
      <c r="S77" t="s">
        <v>41633</v>
      </c>
      <c r="T77" t="s">
        <v>4699</v>
      </c>
      <c r="U77" t="s">
        <v>4661</v>
      </c>
      <c r="V77" t="s">
        <v>4669</v>
      </c>
      <c r="W77" t="s">
        <v>41182</v>
      </c>
      <c r="X77" t="s">
        <v>41183</v>
      </c>
      <c r="Y77" t="s">
        <v>4707</v>
      </c>
      <c r="Z77" t="s">
        <v>4624</v>
      </c>
      <c r="AA77" t="s">
        <v>5222</v>
      </c>
      <c r="AB77" t="s">
        <v>5225</v>
      </c>
      <c r="AC77" t="s">
        <v>5228</v>
      </c>
      <c r="AD77" t="s">
        <v>41212</v>
      </c>
      <c r="AE77" t="s">
        <v>4774</v>
      </c>
      <c r="AF77" t="s">
        <v>4701</v>
      </c>
      <c r="AG77" t="s">
        <v>4702</v>
      </c>
      <c r="AH77" t="s">
        <v>4651</v>
      </c>
      <c r="AI77" t="s">
        <v>5326</v>
      </c>
      <c r="AJ77" t="s">
        <v>5329</v>
      </c>
      <c r="AK77" t="s">
        <v>4679</v>
      </c>
      <c r="AL77" t="s">
        <v>4708</v>
      </c>
      <c r="AM77" t="s">
        <v>4621</v>
      </c>
      <c r="AN77" t="s">
        <v>4662</v>
      </c>
      <c r="AO77" t="s">
        <v>4554</v>
      </c>
      <c r="AP77" t="s">
        <v>4560</v>
      </c>
      <c r="AQ77" t="s">
        <v>4664</v>
      </c>
      <c r="AR77" t="s">
        <v>5725</v>
      </c>
      <c r="AS77" t="s">
        <v>5777</v>
      </c>
      <c r="AT77" t="s">
        <v>41647</v>
      </c>
      <c r="AU77" t="s">
        <v>41648</v>
      </c>
      <c r="AV77" t="s">
        <v>4704</v>
      </c>
      <c r="AW77" t="s">
        <v>4705</v>
      </c>
      <c r="AX77" t="s">
        <v>4706</v>
      </c>
      <c r="AY77" t="s">
        <v>4635</v>
      </c>
      <c r="AZ77" t="s">
        <v>4663</v>
      </c>
      <c r="BA77" t="s">
        <v>4665</v>
      </c>
      <c r="BB77" t="s">
        <v>41328</v>
      </c>
      <c r="BC77" t="s">
        <v>41329</v>
      </c>
      <c r="BD77" t="s">
        <v>41330</v>
      </c>
      <c r="BE77" t="s">
        <v>41331</v>
      </c>
      <c r="BF77" t="s">
        <v>41332</v>
      </c>
      <c r="BG77" t="s">
        <v>41333</v>
      </c>
      <c r="BH77" t="s">
        <v>4638</v>
      </c>
      <c r="BI77" t="s">
        <v>41278</v>
      </c>
      <c r="BJ77" t="s">
        <v>41279</v>
      </c>
      <c r="BK77" t="s">
        <v>4652</v>
      </c>
      <c r="BL77" t="s">
        <v>4636</v>
      </c>
      <c r="BM77" t="s">
        <v>41187</v>
      </c>
      <c r="BN77" t="s">
        <v>4755</v>
      </c>
      <c r="BO77" t="s">
        <v>4756</v>
      </c>
      <c r="BP77" t="s">
        <v>41189</v>
      </c>
      <c r="BQ77" t="s">
        <v>41190</v>
      </c>
      <c r="BR77" t="s">
        <v>4660</v>
      </c>
      <c r="BS77" t="s">
        <v>4623</v>
      </c>
      <c r="BT77" t="s">
        <v>4666</v>
      </c>
      <c r="BU77" t="s">
        <v>4792</v>
      </c>
      <c r="BV77" t="s">
        <v>41217</v>
      </c>
      <c r="BW77" t="s">
        <v>4700</v>
      </c>
      <c r="BX77" t="s">
        <v>4670</v>
      </c>
      <c r="BY77" t="s">
        <v>4751</v>
      </c>
      <c r="BZ77" t="s">
        <v>4703</v>
      </c>
      <c r="CA77" t="s">
        <v>4680</v>
      </c>
      <c r="CB77" t="s">
        <v>4587</v>
      </c>
      <c r="CC77" t="s">
        <v>4709</v>
      </c>
      <c r="CD77" t="s">
        <v>4800</v>
      </c>
      <c r="CE77" t="s">
        <v>4803</v>
      </c>
      <c r="CF77" t="s">
        <v>4805</v>
      </c>
      <c r="CG77" t="s">
        <v>41284</v>
      </c>
      <c r="CH77" t="s">
        <v>41285</v>
      </c>
      <c r="CI77" t="s">
        <v>41286</v>
      </c>
      <c r="CJ77" t="s">
        <v>41287</v>
      </c>
      <c r="CK77" t="s">
        <v>41288</v>
      </c>
      <c r="CL77" t="s">
        <v>41289</v>
      </c>
      <c r="CM77" t="s">
        <v>41290</v>
      </c>
      <c r="CN77" t="s">
        <v>41291</v>
      </c>
      <c r="CO77" t="s">
        <v>41292</v>
      </c>
      <c r="CP77" t="s">
        <v>41293</v>
      </c>
      <c r="CQ77" t="s">
        <v>41294</v>
      </c>
      <c r="CR77" t="s">
        <v>41295</v>
      </c>
      <c r="CS77" t="s">
        <v>41296</v>
      </c>
      <c r="CT77" t="s">
        <v>41297</v>
      </c>
      <c r="CU77" t="s">
        <v>41298</v>
      </c>
      <c r="CV77" t="s">
        <v>41299</v>
      </c>
      <c r="CW77" t="s">
        <v>41300</v>
      </c>
      <c r="CX77" t="s">
        <v>41301</v>
      </c>
      <c r="CY77" t="s">
        <v>41302</v>
      </c>
      <c r="CZ77" t="s">
        <v>41303</v>
      </c>
      <c r="DA77" t="s">
        <v>41304</v>
      </c>
      <c r="DB77" t="s">
        <v>6199</v>
      </c>
      <c r="DC77" t="s">
        <v>6202</v>
      </c>
      <c r="DD77" t="s">
        <v>4667</v>
      </c>
      <c r="DE77" t="s">
        <v>41307</v>
      </c>
      <c r="DF77" t="s">
        <v>41308</v>
      </c>
      <c r="DG77" t="s">
        <v>6226</v>
      </c>
      <c r="DH77" t="s">
        <v>41403</v>
      </c>
      <c r="DI77" t="s">
        <v>41404</v>
      </c>
      <c r="DJ77" t="s">
        <v>41405</v>
      </c>
      <c r="DK77" t="s">
        <v>41406</v>
      </c>
      <c r="DL77" t="s">
        <v>41407</v>
      </c>
      <c r="DM77" t="s">
        <v>41408</v>
      </c>
      <c r="DN77" t="s">
        <v>41409</v>
      </c>
      <c r="DO77" t="s">
        <v>41410</v>
      </c>
      <c r="DP77" t="s">
        <v>6326</v>
      </c>
      <c r="DQ77" t="s">
        <v>6329</v>
      </c>
      <c r="DR77" t="s">
        <v>6401</v>
      </c>
      <c r="DS77" t="s">
        <v>41388</v>
      </c>
      <c r="DT77" t="s">
        <v>41389</v>
      </c>
      <c r="DU77" t="s">
        <v>41390</v>
      </c>
      <c r="DV77" t="s">
        <v>41391</v>
      </c>
      <c r="DW77" t="s">
        <v>41392</v>
      </c>
      <c r="DX77" t="s">
        <v>41393</v>
      </c>
      <c r="DY77" t="s">
        <v>41394</v>
      </c>
      <c r="DZ77" t="s">
        <v>41395</v>
      </c>
      <c r="EA77" t="s">
        <v>41396</v>
      </c>
      <c r="EB77" t="s">
        <v>41397</v>
      </c>
      <c r="EC77" t="s">
        <v>41398</v>
      </c>
      <c r="ED77" t="s">
        <v>4509</v>
      </c>
      <c r="EE77" t="s">
        <v>4511</v>
      </c>
      <c r="EF77" t="s">
        <v>41315</v>
      </c>
      <c r="EG77" t="s">
        <v>6797</v>
      </c>
      <c r="EH77" t="s">
        <v>6800</v>
      </c>
      <c r="EI77" t="s">
        <v>6911</v>
      </c>
      <c r="EJ77" t="s">
        <v>41201</v>
      </c>
      <c r="EK77" t="s">
        <v>41202</v>
      </c>
      <c r="EL77" t="s">
        <v>41203</v>
      </c>
      <c r="EM77" t="s">
        <v>4622</v>
      </c>
    </row>
    <row r="78" spans="1:58">
      <c r="A78">
        <v>77</v>
      </c>
      <c r="B78" t="s">
        <v>7564</v>
      </c>
      <c r="C78" t="s">
        <v>4842</v>
      </c>
      <c r="D78" t="s">
        <v>4845</v>
      </c>
      <c r="E78" t="s">
        <v>41386</v>
      </c>
      <c r="F78" t="s">
        <v>41387</v>
      </c>
      <c r="G78" t="s">
        <v>4875</v>
      </c>
      <c r="H78" t="s">
        <v>4958</v>
      </c>
      <c r="I78" t="s">
        <v>4961</v>
      </c>
      <c r="J78" t="s">
        <v>4964</v>
      </c>
      <c r="K78" t="s">
        <v>4625</v>
      </c>
      <c r="L78" t="s">
        <v>4626</v>
      </c>
      <c r="M78" t="s">
        <v>4971</v>
      </c>
      <c r="N78" t="s">
        <v>4974</v>
      </c>
      <c r="O78" t="s">
        <v>5022</v>
      </c>
      <c r="P78" t="s">
        <v>5025</v>
      </c>
      <c r="Q78" t="s">
        <v>4669</v>
      </c>
      <c r="R78" t="s">
        <v>5222</v>
      </c>
      <c r="S78" t="s">
        <v>5225</v>
      </c>
      <c r="T78" t="s">
        <v>5228</v>
      </c>
      <c r="U78" t="s">
        <v>5301</v>
      </c>
      <c r="V78" t="s">
        <v>5315</v>
      </c>
      <c r="W78" t="s">
        <v>5318</v>
      </c>
      <c r="X78" t="s">
        <v>5321</v>
      </c>
      <c r="Y78" t="s">
        <v>4560</v>
      </c>
      <c r="Z78" t="s">
        <v>5568</v>
      </c>
      <c r="AA78" t="s">
        <v>4664</v>
      </c>
      <c r="AB78" t="s">
        <v>4663</v>
      </c>
      <c r="AC78" t="s">
        <v>4665</v>
      </c>
      <c r="AD78" t="s">
        <v>41331</v>
      </c>
      <c r="AE78" t="s">
        <v>41332</v>
      </c>
      <c r="AF78" t="s">
        <v>41333</v>
      </c>
      <c r="AG78" t="s">
        <v>4670</v>
      </c>
      <c r="AH78" t="s">
        <v>6199</v>
      </c>
      <c r="AI78" t="s">
        <v>6202</v>
      </c>
      <c r="AJ78" t="s">
        <v>4667</v>
      </c>
      <c r="AK78" t="s">
        <v>41307</v>
      </c>
      <c r="AL78" t="s">
        <v>41308</v>
      </c>
      <c r="AM78" t="s">
        <v>41336</v>
      </c>
      <c r="AN78" t="s">
        <v>41337</v>
      </c>
      <c r="AO78" t="s">
        <v>41338</v>
      </c>
      <c r="AP78" t="s">
        <v>41339</v>
      </c>
      <c r="AQ78" t="s">
        <v>41340</v>
      </c>
      <c r="AR78" t="s">
        <v>41341</v>
      </c>
      <c r="AS78" t="s">
        <v>41342</v>
      </c>
      <c r="AT78" t="s">
        <v>41343</v>
      </c>
      <c r="AU78" t="s">
        <v>41344</v>
      </c>
      <c r="AV78" t="s">
        <v>41345</v>
      </c>
      <c r="AW78" t="s">
        <v>41346</v>
      </c>
      <c r="AX78" t="s">
        <v>41347</v>
      </c>
      <c r="AY78" t="s">
        <v>41348</v>
      </c>
      <c r="AZ78" t="s">
        <v>41349</v>
      </c>
      <c r="BA78" t="s">
        <v>41350</v>
      </c>
      <c r="BB78" t="s">
        <v>41351</v>
      </c>
      <c r="BC78" t="s">
        <v>41352</v>
      </c>
      <c r="BD78" t="s">
        <v>41353</v>
      </c>
      <c r="BE78" t="s">
        <v>41354</v>
      </c>
      <c r="BF78" t="s">
        <v>41355</v>
      </c>
    </row>
    <row r="79" spans="1:80">
      <c r="A79">
        <v>78</v>
      </c>
      <c r="B79" t="s">
        <v>7565</v>
      </c>
      <c r="C79" t="s">
        <v>4875</v>
      </c>
      <c r="D79" t="s">
        <v>4958</v>
      </c>
      <c r="E79" t="s">
        <v>4961</v>
      </c>
      <c r="F79" t="s">
        <v>4964</v>
      </c>
      <c r="G79" t="s">
        <v>4625</v>
      </c>
      <c r="H79" t="s">
        <v>4626</v>
      </c>
      <c r="I79" t="s">
        <v>4971</v>
      </c>
      <c r="J79" t="s">
        <v>4974</v>
      </c>
      <c r="K79" t="s">
        <v>5022</v>
      </c>
      <c r="L79" t="s">
        <v>5025</v>
      </c>
      <c r="M79" t="s">
        <v>4669</v>
      </c>
      <c r="N79" t="s">
        <v>5301</v>
      </c>
      <c r="O79" t="s">
        <v>5315</v>
      </c>
      <c r="P79" t="s">
        <v>5318</v>
      </c>
      <c r="Q79" t="s">
        <v>5321</v>
      </c>
      <c r="R79" t="s">
        <v>4554</v>
      </c>
      <c r="S79" t="s">
        <v>5565</v>
      </c>
      <c r="T79" t="s">
        <v>5568</v>
      </c>
      <c r="U79" t="s">
        <v>5571</v>
      </c>
      <c r="V79" t="s">
        <v>4664</v>
      </c>
      <c r="W79" t="s">
        <v>4663</v>
      </c>
      <c r="X79" t="s">
        <v>4665</v>
      </c>
      <c r="Y79" t="s">
        <v>4638</v>
      </c>
      <c r="Z79" t="s">
        <v>41278</v>
      </c>
      <c r="AA79" t="s">
        <v>41279</v>
      </c>
      <c r="AB79" t="s">
        <v>4666</v>
      </c>
      <c r="AC79" t="s">
        <v>4670</v>
      </c>
      <c r="AD79" t="s">
        <v>6199</v>
      </c>
      <c r="AE79" t="s">
        <v>6202</v>
      </c>
      <c r="AF79" t="s">
        <v>4667</v>
      </c>
      <c r="AG79" t="s">
        <v>41634</v>
      </c>
      <c r="AH79" t="s">
        <v>41307</v>
      </c>
      <c r="AI79" t="s">
        <v>41308</v>
      </c>
      <c r="AJ79" t="s">
        <v>6326</v>
      </c>
      <c r="AK79" t="s">
        <v>6329</v>
      </c>
      <c r="AL79" t="s">
        <v>41505</v>
      </c>
      <c r="AM79" t="s">
        <v>41506</v>
      </c>
      <c r="AN79" t="s">
        <v>41507</v>
      </c>
      <c r="AO79" t="s">
        <v>41508</v>
      </c>
      <c r="AP79" t="s">
        <v>41509</v>
      </c>
      <c r="AQ79" t="s">
        <v>41510</v>
      </c>
      <c r="AR79" t="s">
        <v>41511</v>
      </c>
      <c r="AS79" t="s">
        <v>41512</v>
      </c>
      <c r="AT79" t="s">
        <v>41513</v>
      </c>
      <c r="AU79" t="s">
        <v>41514</v>
      </c>
      <c r="AV79" t="s">
        <v>41515</v>
      </c>
      <c r="AW79" t="s">
        <v>41516</v>
      </c>
      <c r="AX79" t="s">
        <v>41517</v>
      </c>
      <c r="AY79" t="s">
        <v>41518</v>
      </c>
      <c r="AZ79" t="s">
        <v>41519</v>
      </c>
      <c r="BA79" t="s">
        <v>41520</v>
      </c>
      <c r="BB79" t="s">
        <v>41521</v>
      </c>
      <c r="BC79" t="s">
        <v>41522</v>
      </c>
      <c r="BD79" t="s">
        <v>41523</v>
      </c>
      <c r="BE79" t="s">
        <v>41524</v>
      </c>
      <c r="BF79" t="s">
        <v>41336</v>
      </c>
      <c r="BG79" t="s">
        <v>41337</v>
      </c>
      <c r="BH79" t="s">
        <v>41338</v>
      </c>
      <c r="BI79" t="s">
        <v>41339</v>
      </c>
      <c r="BJ79" t="s">
        <v>41340</v>
      </c>
      <c r="BK79" t="s">
        <v>41341</v>
      </c>
      <c r="BL79" t="s">
        <v>41342</v>
      </c>
      <c r="BM79" t="s">
        <v>41343</v>
      </c>
      <c r="BN79" t="s">
        <v>41344</v>
      </c>
      <c r="BO79" t="s">
        <v>41345</v>
      </c>
      <c r="BP79" t="s">
        <v>41346</v>
      </c>
      <c r="BQ79" t="s">
        <v>41347</v>
      </c>
      <c r="BR79" t="s">
        <v>41348</v>
      </c>
      <c r="BS79" t="s">
        <v>41349</v>
      </c>
      <c r="BT79" t="s">
        <v>41350</v>
      </c>
      <c r="BU79" t="s">
        <v>41351</v>
      </c>
      <c r="BV79" t="s">
        <v>41352</v>
      </c>
      <c r="BW79" t="s">
        <v>41353</v>
      </c>
      <c r="BX79" t="s">
        <v>41354</v>
      </c>
      <c r="BY79" t="s">
        <v>41355</v>
      </c>
      <c r="BZ79" t="s">
        <v>6764</v>
      </c>
      <c r="CA79" t="s">
        <v>6767</v>
      </c>
      <c r="CB79" t="s">
        <v>7157</v>
      </c>
    </row>
    <row r="80" spans="1:56">
      <c r="A80">
        <v>79</v>
      </c>
      <c r="B80" t="s">
        <v>7566</v>
      </c>
      <c r="C80" t="s">
        <v>4842</v>
      </c>
      <c r="D80" t="s">
        <v>4845</v>
      </c>
      <c r="E80" t="s">
        <v>41386</v>
      </c>
      <c r="F80" t="s">
        <v>41387</v>
      </c>
      <c r="G80" t="s">
        <v>4875</v>
      </c>
      <c r="H80" t="s">
        <v>4958</v>
      </c>
      <c r="I80" t="s">
        <v>4961</v>
      </c>
      <c r="J80" t="s">
        <v>4964</v>
      </c>
      <c r="K80" t="s">
        <v>4971</v>
      </c>
      <c r="L80" t="s">
        <v>4974</v>
      </c>
      <c r="M80" t="s">
        <v>5022</v>
      </c>
      <c r="N80" t="s">
        <v>5025</v>
      </c>
      <c r="O80" t="s">
        <v>5028</v>
      </c>
      <c r="P80" t="s">
        <v>4669</v>
      </c>
      <c r="Q80" t="s">
        <v>5301</v>
      </c>
      <c r="R80" t="s">
        <v>5315</v>
      </c>
      <c r="S80" t="s">
        <v>5318</v>
      </c>
      <c r="T80" t="s">
        <v>5321</v>
      </c>
      <c r="U80" t="s">
        <v>4704</v>
      </c>
      <c r="V80" t="s">
        <v>4705</v>
      </c>
      <c r="W80" t="s">
        <v>4706</v>
      </c>
      <c r="X80" t="s">
        <v>4638</v>
      </c>
      <c r="Y80" t="s">
        <v>41278</v>
      </c>
      <c r="Z80" t="s">
        <v>41279</v>
      </c>
      <c r="AA80" t="s">
        <v>4666</v>
      </c>
      <c r="AB80" t="s">
        <v>4670</v>
      </c>
      <c r="AC80" t="s">
        <v>41284</v>
      </c>
      <c r="AD80" t="s">
        <v>41285</v>
      </c>
      <c r="AE80" t="s">
        <v>4667</v>
      </c>
      <c r="AF80" t="s">
        <v>41634</v>
      </c>
      <c r="AG80" t="s">
        <v>41307</v>
      </c>
      <c r="AH80" t="s">
        <v>41308</v>
      </c>
      <c r="AI80" t="s">
        <v>41336</v>
      </c>
      <c r="AJ80" t="s">
        <v>41337</v>
      </c>
      <c r="AK80" t="s">
        <v>41338</v>
      </c>
      <c r="AL80" t="s">
        <v>41339</v>
      </c>
      <c r="AM80" t="s">
        <v>41340</v>
      </c>
      <c r="AN80" t="s">
        <v>41341</v>
      </c>
      <c r="AO80" t="s">
        <v>41342</v>
      </c>
      <c r="AP80" t="s">
        <v>41343</v>
      </c>
      <c r="AQ80" t="s">
        <v>41344</v>
      </c>
      <c r="AR80" t="s">
        <v>41345</v>
      </c>
      <c r="AS80" t="s">
        <v>41346</v>
      </c>
      <c r="AT80" t="s">
        <v>41347</v>
      </c>
      <c r="AU80" t="s">
        <v>41348</v>
      </c>
      <c r="AV80" t="s">
        <v>41349</v>
      </c>
      <c r="AW80" t="s">
        <v>41350</v>
      </c>
      <c r="AX80" t="s">
        <v>41351</v>
      </c>
      <c r="AY80" t="s">
        <v>41352</v>
      </c>
      <c r="AZ80" t="s">
        <v>41353</v>
      </c>
      <c r="BA80" t="s">
        <v>41354</v>
      </c>
      <c r="BB80" t="s">
        <v>41355</v>
      </c>
      <c r="BC80" t="s">
        <v>6803</v>
      </c>
      <c r="BD80" t="s">
        <v>6806</v>
      </c>
    </row>
    <row r="81" spans="1:37">
      <c r="A81">
        <v>80</v>
      </c>
      <c r="B81" t="s">
        <v>7567</v>
      </c>
      <c r="C81" t="s">
        <v>41386</v>
      </c>
      <c r="D81" t="s">
        <v>41387</v>
      </c>
      <c r="E81" t="s">
        <v>4958</v>
      </c>
      <c r="F81" t="s">
        <v>4961</v>
      </c>
      <c r="G81" t="s">
        <v>4964</v>
      </c>
      <c r="H81" t="s">
        <v>5228</v>
      </c>
      <c r="I81" t="s">
        <v>5301</v>
      </c>
      <c r="J81" t="s">
        <v>5329</v>
      </c>
      <c r="K81" t="s">
        <v>4664</v>
      </c>
      <c r="L81" t="s">
        <v>4663</v>
      </c>
      <c r="M81" t="s">
        <v>4665</v>
      </c>
      <c r="N81" t="s">
        <v>4638</v>
      </c>
      <c r="O81" t="s">
        <v>41278</v>
      </c>
      <c r="P81" t="s">
        <v>41279</v>
      </c>
      <c r="Q81" t="s">
        <v>41634</v>
      </c>
      <c r="R81" t="s">
        <v>41307</v>
      </c>
      <c r="S81" t="s">
        <v>41308</v>
      </c>
      <c r="T81" t="s">
        <v>6226</v>
      </c>
      <c r="U81" t="s">
        <v>41388</v>
      </c>
      <c r="V81" t="s">
        <v>41389</v>
      </c>
      <c r="W81" t="s">
        <v>41390</v>
      </c>
      <c r="X81" t="s">
        <v>41391</v>
      </c>
      <c r="Y81" t="s">
        <v>41392</v>
      </c>
      <c r="Z81" t="s">
        <v>41393</v>
      </c>
      <c r="AA81" t="s">
        <v>41394</v>
      </c>
      <c r="AB81" t="s">
        <v>41395</v>
      </c>
      <c r="AC81" t="s">
        <v>41396</v>
      </c>
      <c r="AD81" t="s">
        <v>41397</v>
      </c>
      <c r="AE81" t="s">
        <v>41398</v>
      </c>
      <c r="AF81" t="s">
        <v>41649</v>
      </c>
      <c r="AG81" t="s">
        <v>41650</v>
      </c>
      <c r="AH81" t="s">
        <v>41651</v>
      </c>
      <c r="AI81" t="s">
        <v>41652</v>
      </c>
      <c r="AJ81" t="s">
        <v>41653</v>
      </c>
      <c r="AK81" t="s">
        <v>6830</v>
      </c>
    </row>
    <row r="82" spans="1:40">
      <c r="A82">
        <v>81</v>
      </c>
      <c r="B82" t="s">
        <v>7568</v>
      </c>
      <c r="C82" t="s">
        <v>4869</v>
      </c>
      <c r="D82" t="s">
        <v>4875</v>
      </c>
      <c r="E82" t="s">
        <v>4878</v>
      </c>
      <c r="F82" t="s">
        <v>5261</v>
      </c>
      <c r="G82" t="s">
        <v>5264</v>
      </c>
      <c r="H82" t="s">
        <v>4548</v>
      </c>
      <c r="I82" t="s">
        <v>6181</v>
      </c>
      <c r="J82" t="s">
        <v>6184</v>
      </c>
      <c r="K82" t="s">
        <v>6187</v>
      </c>
      <c r="L82" t="s">
        <v>6341</v>
      </c>
      <c r="M82" t="s">
        <v>6344</v>
      </c>
      <c r="N82" t="s">
        <v>6462</v>
      </c>
      <c r="O82" t="s">
        <v>6465</v>
      </c>
      <c r="P82" t="s">
        <v>41505</v>
      </c>
      <c r="Q82" t="s">
        <v>41506</v>
      </c>
      <c r="R82" t="s">
        <v>41507</v>
      </c>
      <c r="S82" t="s">
        <v>41508</v>
      </c>
      <c r="T82" t="s">
        <v>41509</v>
      </c>
      <c r="U82" t="s">
        <v>41510</v>
      </c>
      <c r="V82" t="s">
        <v>41511</v>
      </c>
      <c r="W82" t="s">
        <v>41512</v>
      </c>
      <c r="X82" t="s">
        <v>41513</v>
      </c>
      <c r="Y82" t="s">
        <v>41514</v>
      </c>
      <c r="Z82" t="s">
        <v>41515</v>
      </c>
      <c r="AA82" t="s">
        <v>41516</v>
      </c>
      <c r="AB82" t="s">
        <v>41517</v>
      </c>
      <c r="AC82" t="s">
        <v>41518</v>
      </c>
      <c r="AD82" t="s">
        <v>41519</v>
      </c>
      <c r="AE82" t="s">
        <v>41520</v>
      </c>
      <c r="AF82" t="s">
        <v>41521</v>
      </c>
      <c r="AG82" t="s">
        <v>41522</v>
      </c>
      <c r="AH82" t="s">
        <v>41523</v>
      </c>
      <c r="AI82" t="s">
        <v>41524</v>
      </c>
      <c r="AJ82" t="s">
        <v>6603</v>
      </c>
      <c r="AK82" t="s">
        <v>6606</v>
      </c>
      <c r="AL82" t="s">
        <v>6746</v>
      </c>
      <c r="AM82" t="s">
        <v>6749</v>
      </c>
      <c r="AN82" t="s">
        <v>6752</v>
      </c>
    </row>
    <row r="83" spans="1:3">
      <c r="A83">
        <v>82</v>
      </c>
      <c r="B83" t="s">
        <v>7569</v>
      </c>
      <c r="C83" t="s">
        <v>41281</v>
      </c>
    </row>
    <row r="84" spans="1:36">
      <c r="A84">
        <v>83</v>
      </c>
      <c r="B84" t="s">
        <v>7570</v>
      </c>
      <c r="C84" t="s">
        <v>4851</v>
      </c>
      <c r="D84" t="s">
        <v>4854</v>
      </c>
      <c r="E84" t="s">
        <v>41246</v>
      </c>
      <c r="F84" t="s">
        <v>41247</v>
      </c>
      <c r="G84" t="s">
        <v>41248</v>
      </c>
      <c r="H84" t="s">
        <v>41579</v>
      </c>
      <c r="I84" t="s">
        <v>41581</v>
      </c>
      <c r="J84" t="s">
        <v>41471</v>
      </c>
      <c r="K84" t="s">
        <v>41472</v>
      </c>
      <c r="L84" t="s">
        <v>41473</v>
      </c>
      <c r="M84" t="s">
        <v>41399</v>
      </c>
      <c r="N84" t="s">
        <v>41226</v>
      </c>
      <c r="O84" t="s">
        <v>41439</v>
      </c>
      <c r="P84" t="s">
        <v>4750</v>
      </c>
      <c r="Q84" t="s">
        <v>4578</v>
      </c>
      <c r="R84" t="s">
        <v>4749</v>
      </c>
      <c r="S84" t="s">
        <v>4633</v>
      </c>
      <c r="T84" t="s">
        <v>4634</v>
      </c>
      <c r="U84" t="s">
        <v>4635</v>
      </c>
      <c r="V84" t="s">
        <v>4685</v>
      </c>
      <c r="W84" t="s">
        <v>4751</v>
      </c>
      <c r="X84" t="s">
        <v>4803</v>
      </c>
      <c r="Y84" t="s">
        <v>6377</v>
      </c>
      <c r="Z84" t="s">
        <v>6380</v>
      </c>
      <c r="AA84" t="s">
        <v>6383</v>
      </c>
      <c r="AB84" t="s">
        <v>6447</v>
      </c>
      <c r="AC84" t="s">
        <v>6465</v>
      </c>
      <c r="AD84" t="s">
        <v>6510</v>
      </c>
      <c r="AE84" t="s">
        <v>6513</v>
      </c>
      <c r="AF84" t="s">
        <v>6516</v>
      </c>
      <c r="AG84" t="s">
        <v>6707</v>
      </c>
      <c r="AH84" t="s">
        <v>6956</v>
      </c>
      <c r="AI84" t="s">
        <v>7088</v>
      </c>
      <c r="AJ84" t="s">
        <v>7091</v>
      </c>
    </row>
    <row r="85" spans="1:68">
      <c r="A85">
        <v>84</v>
      </c>
      <c r="B85" t="s">
        <v>7571</v>
      </c>
      <c r="C85" t="s">
        <v>41205</v>
      </c>
      <c r="D85" t="s">
        <v>41375</v>
      </c>
      <c r="E85" t="s">
        <v>41376</v>
      </c>
      <c r="F85" t="s">
        <v>41377</v>
      </c>
      <c r="G85" t="s">
        <v>41378</v>
      </c>
      <c r="H85" t="s">
        <v>41379</v>
      </c>
      <c r="I85" t="s">
        <v>41380</v>
      </c>
      <c r="J85" t="s">
        <v>41381</v>
      </c>
      <c r="K85" t="s">
        <v>41382</v>
      </c>
      <c r="L85" t="s">
        <v>41383</v>
      </c>
      <c r="M85" t="s">
        <v>41206</v>
      </c>
      <c r="N85" t="s">
        <v>41384</v>
      </c>
      <c r="O85" t="s">
        <v>4752</v>
      </c>
      <c r="P85" t="s">
        <v>4753</v>
      </c>
      <c r="Q85" t="s">
        <v>41475</v>
      </c>
      <c r="R85" t="s">
        <v>41477</v>
      </c>
      <c r="S85" t="s">
        <v>41478</v>
      </c>
      <c r="T85" t="s">
        <v>4758</v>
      </c>
      <c r="U85" t="s">
        <v>4575</v>
      </c>
      <c r="V85" t="s">
        <v>4707</v>
      </c>
      <c r="W85" t="s">
        <v>41631</v>
      </c>
      <c r="X85" t="s">
        <v>4627</v>
      </c>
      <c r="Y85" t="s">
        <v>5292</v>
      </c>
      <c r="Z85" t="s">
        <v>5295</v>
      </c>
      <c r="AA85" t="s">
        <v>41228</v>
      </c>
      <c r="AB85" t="s">
        <v>41229</v>
      </c>
      <c r="AC85" t="s">
        <v>4708</v>
      </c>
      <c r="AD85" t="s">
        <v>4757</v>
      </c>
      <c r="AE85" t="s">
        <v>5450</v>
      </c>
      <c r="AF85" t="s">
        <v>4541</v>
      </c>
      <c r="AG85" t="s">
        <v>4543</v>
      </c>
      <c r="AH85" t="s">
        <v>4545</v>
      </c>
      <c r="AI85" t="s">
        <v>4683</v>
      </c>
      <c r="AJ85" t="s">
        <v>4754</v>
      </c>
      <c r="AK85" t="s">
        <v>4759</v>
      </c>
      <c r="AL85" t="s">
        <v>4709</v>
      </c>
      <c r="AM85" t="s">
        <v>41654</v>
      </c>
      <c r="AN85" t="s">
        <v>41655</v>
      </c>
      <c r="AO85" t="s">
        <v>41656</v>
      </c>
      <c r="AP85" t="s">
        <v>41657</v>
      </c>
      <c r="AQ85" t="s">
        <v>41658</v>
      </c>
      <c r="AR85" t="s">
        <v>41659</v>
      </c>
      <c r="AS85" t="s">
        <v>6317</v>
      </c>
      <c r="AT85" t="s">
        <v>6353</v>
      </c>
      <c r="AU85" t="s">
        <v>6356</v>
      </c>
      <c r="AV85" t="s">
        <v>6359</v>
      </c>
      <c r="AW85" t="s">
        <v>41503</v>
      </c>
      <c r="AX85" t="s">
        <v>41244</v>
      </c>
      <c r="AY85" t="s">
        <v>41245</v>
      </c>
      <c r="AZ85" t="s">
        <v>6633</v>
      </c>
      <c r="BA85" t="s">
        <v>6636</v>
      </c>
      <c r="BB85" t="s">
        <v>6655</v>
      </c>
      <c r="BC85" t="s">
        <v>6869</v>
      </c>
      <c r="BD85" t="s">
        <v>41360</v>
      </c>
      <c r="BE85" t="s">
        <v>41660</v>
      </c>
      <c r="BF85" t="s">
        <v>6926</v>
      </c>
      <c r="BG85" t="s">
        <v>6962</v>
      </c>
      <c r="BH85" t="s">
        <v>6965</v>
      </c>
      <c r="BI85" t="s">
        <v>41604</v>
      </c>
      <c r="BJ85" t="s">
        <v>41605</v>
      </c>
      <c r="BK85" t="s">
        <v>7151</v>
      </c>
      <c r="BL85" t="s">
        <v>41597</v>
      </c>
      <c r="BM85" t="s">
        <v>41598</v>
      </c>
      <c r="BN85" t="s">
        <v>7178</v>
      </c>
      <c r="BO85" t="s">
        <v>7181</v>
      </c>
      <c r="BP85" t="s">
        <v>7220</v>
      </c>
    </row>
    <row r="86" spans="1:125">
      <c r="A86">
        <v>85</v>
      </c>
      <c r="B86" t="s">
        <v>7572</v>
      </c>
      <c r="C86" t="s">
        <v>41205</v>
      </c>
      <c r="D86" t="s">
        <v>41375</v>
      </c>
      <c r="E86" t="s">
        <v>41376</v>
      </c>
      <c r="F86" t="s">
        <v>41377</v>
      </c>
      <c r="G86" t="s">
        <v>41378</v>
      </c>
      <c r="H86" t="s">
        <v>41379</v>
      </c>
      <c r="I86" t="s">
        <v>41380</v>
      </c>
      <c r="J86" t="s">
        <v>41381</v>
      </c>
      <c r="K86" t="s">
        <v>41382</v>
      </c>
      <c r="L86" t="s">
        <v>41383</v>
      </c>
      <c r="M86" t="s">
        <v>41206</v>
      </c>
      <c r="N86" t="s">
        <v>41384</v>
      </c>
      <c r="O86" t="s">
        <v>4775</v>
      </c>
      <c r="P86" t="s">
        <v>4776</v>
      </c>
      <c r="Q86" t="s">
        <v>4752</v>
      </c>
      <c r="R86" t="s">
        <v>4753</v>
      </c>
      <c r="S86" t="s">
        <v>4710</v>
      </c>
      <c r="T86" t="s">
        <v>4711</v>
      </c>
      <c r="U86" t="s">
        <v>41211</v>
      </c>
      <c r="V86" t="s">
        <v>41475</v>
      </c>
      <c r="W86" t="s">
        <v>41477</v>
      </c>
      <c r="X86" t="s">
        <v>41478</v>
      </c>
      <c r="Y86" t="s">
        <v>4699</v>
      </c>
      <c r="Z86" t="s">
        <v>4694</v>
      </c>
      <c r="AA86" t="s">
        <v>4695</v>
      </c>
      <c r="AB86" t="s">
        <v>4661</v>
      </c>
      <c r="AC86" t="s">
        <v>41182</v>
      </c>
      <c r="AD86" t="s">
        <v>41183</v>
      </c>
      <c r="AE86" t="s">
        <v>4758</v>
      </c>
      <c r="AF86" t="s">
        <v>41481</v>
      </c>
      <c r="AG86" t="s">
        <v>4575</v>
      </c>
      <c r="AH86" t="s">
        <v>4707</v>
      </c>
      <c r="AI86" t="s">
        <v>4624</v>
      </c>
      <c r="AJ86" t="s">
        <v>4627</v>
      </c>
      <c r="AK86" t="s">
        <v>4651</v>
      </c>
      <c r="AL86" t="s">
        <v>4772</v>
      </c>
      <c r="AM86" t="s">
        <v>4708</v>
      </c>
      <c r="AN86" t="s">
        <v>4621</v>
      </c>
      <c r="AO86" t="s">
        <v>4757</v>
      </c>
      <c r="AP86" t="s">
        <v>4662</v>
      </c>
      <c r="AQ86" t="s">
        <v>4675</v>
      </c>
      <c r="AR86" t="s">
        <v>4676</v>
      </c>
      <c r="AS86" t="s">
        <v>41215</v>
      </c>
      <c r="AT86" t="s">
        <v>4765</v>
      </c>
      <c r="AU86" t="s">
        <v>4530</v>
      </c>
      <c r="AV86" t="s">
        <v>4533</v>
      </c>
      <c r="AW86" t="s">
        <v>4541</v>
      </c>
      <c r="AX86" t="s">
        <v>4543</v>
      </c>
      <c r="AY86" t="s">
        <v>4545</v>
      </c>
      <c r="AZ86" t="s">
        <v>4783</v>
      </c>
      <c r="BA86" t="s">
        <v>4784</v>
      </c>
      <c r="BB86" t="s">
        <v>4785</v>
      </c>
      <c r="BC86" t="s">
        <v>4786</v>
      </c>
      <c r="BD86" t="s">
        <v>4683</v>
      </c>
      <c r="BE86" t="s">
        <v>4652</v>
      </c>
      <c r="BF86" t="s">
        <v>4605</v>
      </c>
      <c r="BG86" t="s">
        <v>4608</v>
      </c>
      <c r="BH86" t="s">
        <v>4636</v>
      </c>
      <c r="BI86" t="s">
        <v>41187</v>
      </c>
      <c r="BJ86" t="s">
        <v>4773</v>
      </c>
      <c r="BK86" t="s">
        <v>4726</v>
      </c>
      <c r="BL86" t="s">
        <v>4727</v>
      </c>
      <c r="BM86" t="s">
        <v>41189</v>
      </c>
      <c r="BN86" t="s">
        <v>41190</v>
      </c>
      <c r="BO86" t="s">
        <v>4623</v>
      </c>
      <c r="BP86" t="s">
        <v>4754</v>
      </c>
      <c r="BQ86" t="s">
        <v>4700</v>
      </c>
      <c r="BR86" t="s">
        <v>4696</v>
      </c>
      <c r="BS86" t="s">
        <v>4759</v>
      </c>
      <c r="BT86" t="s">
        <v>4751</v>
      </c>
      <c r="BU86" t="s">
        <v>4709</v>
      </c>
      <c r="BV86" t="s">
        <v>41218</v>
      </c>
      <c r="BW86" t="s">
        <v>4766</v>
      </c>
      <c r="BX86" t="s">
        <v>4782</v>
      </c>
      <c r="BY86" t="s">
        <v>41654</v>
      </c>
      <c r="BZ86" t="s">
        <v>41655</v>
      </c>
      <c r="CA86" t="s">
        <v>41656</v>
      </c>
      <c r="CB86" t="s">
        <v>41657</v>
      </c>
      <c r="CC86" t="s">
        <v>41658</v>
      </c>
      <c r="CD86" t="s">
        <v>41659</v>
      </c>
      <c r="CE86" t="s">
        <v>4800</v>
      </c>
      <c r="CF86" t="s">
        <v>4801</v>
      </c>
      <c r="CG86" t="s">
        <v>4802</v>
      </c>
      <c r="CH86" t="s">
        <v>41585</v>
      </c>
      <c r="CI86" t="s">
        <v>41586</v>
      </c>
      <c r="CJ86" t="s">
        <v>41587</v>
      </c>
      <c r="CK86" t="s">
        <v>41588</v>
      </c>
      <c r="CL86" t="s">
        <v>4804</v>
      </c>
      <c r="CM86" t="s">
        <v>41366</v>
      </c>
      <c r="CN86" t="s">
        <v>41367</v>
      </c>
      <c r="CO86" t="s">
        <v>4817</v>
      </c>
      <c r="CP86" t="s">
        <v>41286</v>
      </c>
      <c r="CQ86" t="s">
        <v>41287</v>
      </c>
      <c r="CR86" t="s">
        <v>41288</v>
      </c>
      <c r="CS86" t="s">
        <v>41289</v>
      </c>
      <c r="CT86" t="s">
        <v>41290</v>
      </c>
      <c r="CU86" t="s">
        <v>41291</v>
      </c>
      <c r="CV86" t="s">
        <v>41292</v>
      </c>
      <c r="CW86" t="s">
        <v>41293</v>
      </c>
      <c r="CX86" t="s">
        <v>41294</v>
      </c>
      <c r="CY86" t="s">
        <v>41295</v>
      </c>
      <c r="CZ86" t="s">
        <v>41296</v>
      </c>
      <c r="DA86" t="s">
        <v>41297</v>
      </c>
      <c r="DB86" t="s">
        <v>41298</v>
      </c>
      <c r="DC86" t="s">
        <v>41299</v>
      </c>
      <c r="DD86" t="s">
        <v>41300</v>
      </c>
      <c r="DE86" t="s">
        <v>41301</v>
      </c>
      <c r="DF86" t="s">
        <v>41302</v>
      </c>
      <c r="DG86" t="s">
        <v>41303</v>
      </c>
      <c r="DH86" t="s">
        <v>41304</v>
      </c>
      <c r="DI86" t="s">
        <v>6365</v>
      </c>
      <c r="DJ86" t="s">
        <v>41244</v>
      </c>
      <c r="DK86" t="s">
        <v>41245</v>
      </c>
      <c r="DL86" t="s">
        <v>6484</v>
      </c>
      <c r="DM86" t="s">
        <v>6633</v>
      </c>
      <c r="DN86" t="s">
        <v>6636</v>
      </c>
      <c r="DO86" t="s">
        <v>4689</v>
      </c>
      <c r="DP86" t="s">
        <v>41526</v>
      </c>
      <c r="DQ86" t="s">
        <v>41220</v>
      </c>
      <c r="DR86" t="s">
        <v>6752</v>
      </c>
      <c r="DS86" t="s">
        <v>6926</v>
      </c>
      <c r="DT86" t="s">
        <v>7220</v>
      </c>
      <c r="DU86" t="s">
        <v>4622</v>
      </c>
    </row>
    <row r="87" spans="1:144">
      <c r="A87">
        <v>86</v>
      </c>
      <c r="B87" t="s">
        <v>7573</v>
      </c>
      <c r="C87" t="s">
        <v>41205</v>
      </c>
      <c r="D87" t="s">
        <v>41375</v>
      </c>
      <c r="E87" t="s">
        <v>41376</v>
      </c>
      <c r="F87" t="s">
        <v>41377</v>
      </c>
      <c r="G87" t="s">
        <v>41378</v>
      </c>
      <c r="H87" t="s">
        <v>41379</v>
      </c>
      <c r="I87" t="s">
        <v>41380</v>
      </c>
      <c r="J87" t="s">
        <v>41381</v>
      </c>
      <c r="K87" t="s">
        <v>41382</v>
      </c>
      <c r="L87" t="s">
        <v>41383</v>
      </c>
      <c r="M87" t="s">
        <v>41206</v>
      </c>
      <c r="N87" t="s">
        <v>41384</v>
      </c>
      <c r="O87" t="s">
        <v>4775</v>
      </c>
      <c r="P87" t="s">
        <v>4776</v>
      </c>
      <c r="Q87" t="s">
        <v>4630</v>
      </c>
      <c r="R87" t="s">
        <v>4631</v>
      </c>
      <c r="S87" t="s">
        <v>41207</v>
      </c>
      <c r="T87" t="s">
        <v>4752</v>
      </c>
      <c r="U87" t="s">
        <v>4753</v>
      </c>
      <c r="V87" t="s">
        <v>41475</v>
      </c>
      <c r="W87" t="s">
        <v>41477</v>
      </c>
      <c r="X87" t="s">
        <v>41478</v>
      </c>
      <c r="Y87" t="s">
        <v>4661</v>
      </c>
      <c r="Z87" t="s">
        <v>41182</v>
      </c>
      <c r="AA87" t="s">
        <v>41183</v>
      </c>
      <c r="AB87" t="s">
        <v>4758</v>
      </c>
      <c r="AC87" t="s">
        <v>41481</v>
      </c>
      <c r="AD87" t="s">
        <v>4575</v>
      </c>
      <c r="AE87" t="s">
        <v>4707</v>
      </c>
      <c r="AF87" t="s">
        <v>41631</v>
      </c>
      <c r="AG87" t="s">
        <v>5207</v>
      </c>
      <c r="AH87" t="s">
        <v>5210</v>
      </c>
      <c r="AI87" t="s">
        <v>5213</v>
      </c>
      <c r="AJ87" t="s">
        <v>5269</v>
      </c>
      <c r="AK87" t="s">
        <v>5272</v>
      </c>
      <c r="AL87" t="s">
        <v>4627</v>
      </c>
      <c r="AM87" t="s">
        <v>4774</v>
      </c>
      <c r="AN87" t="s">
        <v>4701</v>
      </c>
      <c r="AO87" t="s">
        <v>4702</v>
      </c>
      <c r="AP87" t="s">
        <v>5292</v>
      </c>
      <c r="AQ87" t="s">
        <v>5295</v>
      </c>
      <c r="AR87" t="s">
        <v>41228</v>
      </c>
      <c r="AS87" t="s">
        <v>41229</v>
      </c>
      <c r="AT87" t="s">
        <v>4651</v>
      </c>
      <c r="AU87" t="s">
        <v>4714</v>
      </c>
      <c r="AV87" t="s">
        <v>4772</v>
      </c>
      <c r="AW87" t="s">
        <v>41274</v>
      </c>
      <c r="AX87" t="s">
        <v>4720</v>
      </c>
      <c r="AY87" t="s">
        <v>4721</v>
      </c>
      <c r="AZ87" t="s">
        <v>4708</v>
      </c>
      <c r="BA87" t="s">
        <v>4621</v>
      </c>
      <c r="BB87" t="s">
        <v>4757</v>
      </c>
      <c r="BC87" t="s">
        <v>4662</v>
      </c>
      <c r="BD87" t="s">
        <v>4675</v>
      </c>
      <c r="BE87" t="s">
        <v>4676</v>
      </c>
      <c r="BF87" t="s">
        <v>41215</v>
      </c>
      <c r="BG87" t="s">
        <v>4765</v>
      </c>
      <c r="BH87" t="s">
        <v>5639</v>
      </c>
      <c r="BI87" t="s">
        <v>41491</v>
      </c>
      <c r="BJ87" t="s">
        <v>41492</v>
      </c>
      <c r="BK87" t="s">
        <v>5645</v>
      </c>
      <c r="BL87" t="s">
        <v>5648</v>
      </c>
      <c r="BM87" t="s">
        <v>4771</v>
      </c>
      <c r="BN87" t="s">
        <v>4530</v>
      </c>
      <c r="BO87" t="s">
        <v>4533</v>
      </c>
      <c r="BP87" t="s">
        <v>4541</v>
      </c>
      <c r="BQ87" t="s">
        <v>4543</v>
      </c>
      <c r="BR87" t="s">
        <v>4545</v>
      </c>
      <c r="BS87" t="s">
        <v>4683</v>
      </c>
      <c r="BT87" t="s">
        <v>4652</v>
      </c>
      <c r="BU87" t="s">
        <v>4605</v>
      </c>
      <c r="BV87" t="s">
        <v>4608</v>
      </c>
      <c r="BW87" t="s">
        <v>4636</v>
      </c>
      <c r="BX87" t="s">
        <v>41187</v>
      </c>
      <c r="BY87" t="s">
        <v>4773</v>
      </c>
      <c r="BZ87" t="s">
        <v>4715</v>
      </c>
      <c r="CA87" t="s">
        <v>4770</v>
      </c>
      <c r="CB87" t="s">
        <v>41189</v>
      </c>
      <c r="CC87" t="s">
        <v>41190</v>
      </c>
      <c r="CD87" t="s">
        <v>4660</v>
      </c>
      <c r="CE87" t="s">
        <v>4754</v>
      </c>
      <c r="CF87" t="s">
        <v>4759</v>
      </c>
      <c r="CG87" t="s">
        <v>4703</v>
      </c>
      <c r="CH87" t="s">
        <v>4709</v>
      </c>
      <c r="CI87" t="s">
        <v>41218</v>
      </c>
      <c r="CJ87" t="s">
        <v>4766</v>
      </c>
      <c r="CK87" t="s">
        <v>4782</v>
      </c>
      <c r="CL87" t="s">
        <v>41654</v>
      </c>
      <c r="CM87" t="s">
        <v>41655</v>
      </c>
      <c r="CN87" t="s">
        <v>41656</v>
      </c>
      <c r="CO87" t="s">
        <v>41657</v>
      </c>
      <c r="CP87" t="s">
        <v>41658</v>
      </c>
      <c r="CQ87" t="s">
        <v>41659</v>
      </c>
      <c r="CR87" t="s">
        <v>4800</v>
      </c>
      <c r="CS87" t="s">
        <v>4801</v>
      </c>
      <c r="CT87" t="s">
        <v>4802</v>
      </c>
      <c r="CU87" t="s">
        <v>41585</v>
      </c>
      <c r="CV87" t="s">
        <v>41586</v>
      </c>
      <c r="CW87" t="s">
        <v>41587</v>
      </c>
      <c r="CX87" t="s">
        <v>41588</v>
      </c>
      <c r="CY87" t="s">
        <v>4804</v>
      </c>
      <c r="CZ87" t="s">
        <v>41366</v>
      </c>
      <c r="DA87" t="s">
        <v>41367</v>
      </c>
      <c r="DB87" t="s">
        <v>4805</v>
      </c>
      <c r="DC87" t="s">
        <v>4817</v>
      </c>
      <c r="DD87" t="s">
        <v>41286</v>
      </c>
      <c r="DE87" t="s">
        <v>41287</v>
      </c>
      <c r="DF87" t="s">
        <v>41288</v>
      </c>
      <c r="DG87" t="s">
        <v>41289</v>
      </c>
      <c r="DH87" t="s">
        <v>41290</v>
      </c>
      <c r="DI87" t="s">
        <v>41291</v>
      </c>
      <c r="DJ87" t="s">
        <v>41292</v>
      </c>
      <c r="DK87" t="s">
        <v>41293</v>
      </c>
      <c r="DL87" t="s">
        <v>41294</v>
      </c>
      <c r="DM87" t="s">
        <v>41295</v>
      </c>
      <c r="DN87" t="s">
        <v>41296</v>
      </c>
      <c r="DO87" t="s">
        <v>41297</v>
      </c>
      <c r="DP87" t="s">
        <v>41298</v>
      </c>
      <c r="DQ87" t="s">
        <v>41299</v>
      </c>
      <c r="DR87" t="s">
        <v>41300</v>
      </c>
      <c r="DS87" t="s">
        <v>41301</v>
      </c>
      <c r="DT87" t="s">
        <v>41302</v>
      </c>
      <c r="DU87" t="s">
        <v>41303</v>
      </c>
      <c r="DV87" t="s">
        <v>41304</v>
      </c>
      <c r="DW87" t="s">
        <v>6127</v>
      </c>
      <c r="DX87" t="s">
        <v>6130</v>
      </c>
      <c r="DY87" t="s">
        <v>6341</v>
      </c>
      <c r="DZ87" t="s">
        <v>6344</v>
      </c>
      <c r="EA87" t="s">
        <v>6362</v>
      </c>
      <c r="EB87" t="s">
        <v>6365</v>
      </c>
      <c r="EC87" t="s">
        <v>41244</v>
      </c>
      <c r="ED87" t="s">
        <v>41245</v>
      </c>
      <c r="EE87" t="s">
        <v>6633</v>
      </c>
      <c r="EF87" t="s">
        <v>6636</v>
      </c>
      <c r="EG87" t="s">
        <v>6645</v>
      </c>
      <c r="EH87" t="s">
        <v>6648</v>
      </c>
      <c r="EI87" t="s">
        <v>6926</v>
      </c>
      <c r="EJ87" t="s">
        <v>6962</v>
      </c>
      <c r="EK87" t="s">
        <v>6965</v>
      </c>
      <c r="EL87" t="s">
        <v>7220</v>
      </c>
      <c r="EM87" t="s">
        <v>4622</v>
      </c>
      <c r="EN87" t="s">
        <v>4658</v>
      </c>
    </row>
    <row r="88" spans="1:123">
      <c r="A88">
        <v>87</v>
      </c>
      <c r="B88" t="s">
        <v>7574</v>
      </c>
      <c r="C88" t="s">
        <v>41205</v>
      </c>
      <c r="D88" t="s">
        <v>41375</v>
      </c>
      <c r="E88" t="s">
        <v>41376</v>
      </c>
      <c r="F88" t="s">
        <v>41377</v>
      </c>
      <c r="G88" t="s">
        <v>41378</v>
      </c>
      <c r="H88" t="s">
        <v>41379</v>
      </c>
      <c r="I88" t="s">
        <v>41380</v>
      </c>
      <c r="J88" t="s">
        <v>41381</v>
      </c>
      <c r="K88" t="s">
        <v>41382</v>
      </c>
      <c r="L88" t="s">
        <v>41383</v>
      </c>
      <c r="M88" t="s">
        <v>41206</v>
      </c>
      <c r="N88" t="s">
        <v>41384</v>
      </c>
      <c r="O88" t="s">
        <v>4775</v>
      </c>
      <c r="P88" t="s">
        <v>4776</v>
      </c>
      <c r="Q88" t="s">
        <v>4752</v>
      </c>
      <c r="R88" t="s">
        <v>4753</v>
      </c>
      <c r="S88" t="s">
        <v>41211</v>
      </c>
      <c r="T88" t="s">
        <v>41475</v>
      </c>
      <c r="U88" t="s">
        <v>41477</v>
      </c>
      <c r="V88" t="s">
        <v>41478</v>
      </c>
      <c r="W88" t="s">
        <v>4699</v>
      </c>
      <c r="X88" t="s">
        <v>4694</v>
      </c>
      <c r="Y88" t="s">
        <v>4695</v>
      </c>
      <c r="Z88" t="s">
        <v>4661</v>
      </c>
      <c r="AA88" t="s">
        <v>41182</v>
      </c>
      <c r="AB88" t="s">
        <v>41183</v>
      </c>
      <c r="AC88" t="s">
        <v>4758</v>
      </c>
      <c r="AD88" t="s">
        <v>41481</v>
      </c>
      <c r="AE88" t="s">
        <v>4575</v>
      </c>
      <c r="AF88" t="s">
        <v>4707</v>
      </c>
      <c r="AG88" t="s">
        <v>4624</v>
      </c>
      <c r="AH88" t="s">
        <v>41631</v>
      </c>
      <c r="AI88" t="s">
        <v>4627</v>
      </c>
      <c r="AJ88" t="s">
        <v>5292</v>
      </c>
      <c r="AK88" t="s">
        <v>5295</v>
      </c>
      <c r="AL88" t="s">
        <v>41228</v>
      </c>
      <c r="AM88" t="s">
        <v>41229</v>
      </c>
      <c r="AN88" t="s">
        <v>4651</v>
      </c>
      <c r="AO88" t="s">
        <v>4772</v>
      </c>
      <c r="AP88" t="s">
        <v>4708</v>
      </c>
      <c r="AQ88" t="s">
        <v>4621</v>
      </c>
      <c r="AR88" t="s">
        <v>4757</v>
      </c>
      <c r="AS88" t="s">
        <v>4662</v>
      </c>
      <c r="AT88" t="s">
        <v>5450</v>
      </c>
      <c r="AU88" t="s">
        <v>4765</v>
      </c>
      <c r="AV88" t="s">
        <v>5639</v>
      </c>
      <c r="AW88" t="s">
        <v>41491</v>
      </c>
      <c r="AX88" t="s">
        <v>41492</v>
      </c>
      <c r="AY88" t="s">
        <v>5645</v>
      </c>
      <c r="AZ88" t="s">
        <v>5648</v>
      </c>
      <c r="BA88" t="s">
        <v>4530</v>
      </c>
      <c r="BB88" t="s">
        <v>4533</v>
      </c>
      <c r="BC88" t="s">
        <v>4541</v>
      </c>
      <c r="BD88" t="s">
        <v>4543</v>
      </c>
      <c r="BE88" t="s">
        <v>4545</v>
      </c>
      <c r="BF88" t="s">
        <v>4783</v>
      </c>
      <c r="BG88" t="s">
        <v>4784</v>
      </c>
      <c r="BH88" t="s">
        <v>4785</v>
      </c>
      <c r="BI88" t="s">
        <v>4786</v>
      </c>
      <c r="BJ88" t="s">
        <v>4683</v>
      </c>
      <c r="BK88" t="s">
        <v>4652</v>
      </c>
      <c r="BL88" t="s">
        <v>4605</v>
      </c>
      <c r="BM88" t="s">
        <v>4608</v>
      </c>
      <c r="BN88" t="s">
        <v>41187</v>
      </c>
      <c r="BO88" t="s">
        <v>4773</v>
      </c>
      <c r="BP88" t="s">
        <v>4726</v>
      </c>
      <c r="BQ88" t="s">
        <v>4727</v>
      </c>
      <c r="BR88" t="s">
        <v>41189</v>
      </c>
      <c r="BS88" t="s">
        <v>41190</v>
      </c>
      <c r="BT88" t="s">
        <v>4623</v>
      </c>
      <c r="BU88" t="s">
        <v>4754</v>
      </c>
      <c r="BV88" t="s">
        <v>4700</v>
      </c>
      <c r="BW88" t="s">
        <v>4696</v>
      </c>
      <c r="BX88" t="s">
        <v>4759</v>
      </c>
      <c r="BY88" t="s">
        <v>4709</v>
      </c>
      <c r="BZ88" t="s">
        <v>4766</v>
      </c>
      <c r="CA88" t="s">
        <v>4782</v>
      </c>
      <c r="CB88" t="s">
        <v>41654</v>
      </c>
      <c r="CC88" t="s">
        <v>41655</v>
      </c>
      <c r="CD88" t="s">
        <v>41656</v>
      </c>
      <c r="CE88" t="s">
        <v>41657</v>
      </c>
      <c r="CF88" t="s">
        <v>41658</v>
      </c>
      <c r="CG88" t="s">
        <v>41659</v>
      </c>
      <c r="CH88" t="s">
        <v>4800</v>
      </c>
      <c r="CI88" t="s">
        <v>4801</v>
      </c>
      <c r="CJ88" t="s">
        <v>4802</v>
      </c>
      <c r="CK88" t="s">
        <v>41585</v>
      </c>
      <c r="CL88" t="s">
        <v>41586</v>
      </c>
      <c r="CM88" t="s">
        <v>41587</v>
      </c>
      <c r="CN88" t="s">
        <v>41588</v>
      </c>
      <c r="CO88" t="s">
        <v>4804</v>
      </c>
      <c r="CP88" t="s">
        <v>41366</v>
      </c>
      <c r="CQ88" t="s">
        <v>41367</v>
      </c>
      <c r="CR88" t="s">
        <v>4817</v>
      </c>
      <c r="CS88" t="s">
        <v>41286</v>
      </c>
      <c r="CT88" t="s">
        <v>41287</v>
      </c>
      <c r="CU88" t="s">
        <v>41288</v>
      </c>
      <c r="CV88" t="s">
        <v>41289</v>
      </c>
      <c r="CW88" t="s">
        <v>41290</v>
      </c>
      <c r="CX88" t="s">
        <v>41291</v>
      </c>
      <c r="CY88" t="s">
        <v>41292</v>
      </c>
      <c r="CZ88" t="s">
        <v>41293</v>
      </c>
      <c r="DA88" t="s">
        <v>41294</v>
      </c>
      <c r="DB88" t="s">
        <v>41295</v>
      </c>
      <c r="DC88" t="s">
        <v>41296</v>
      </c>
      <c r="DD88" t="s">
        <v>41297</v>
      </c>
      <c r="DE88" t="s">
        <v>41298</v>
      </c>
      <c r="DF88" t="s">
        <v>41299</v>
      </c>
      <c r="DG88" t="s">
        <v>41300</v>
      </c>
      <c r="DH88" t="s">
        <v>41301</v>
      </c>
      <c r="DI88" t="s">
        <v>41302</v>
      </c>
      <c r="DJ88" t="s">
        <v>41303</v>
      </c>
      <c r="DK88" t="s">
        <v>41304</v>
      </c>
      <c r="DL88" t="s">
        <v>41244</v>
      </c>
      <c r="DM88" t="s">
        <v>41245</v>
      </c>
      <c r="DN88" t="s">
        <v>6484</v>
      </c>
      <c r="DO88" t="s">
        <v>6633</v>
      </c>
      <c r="DP88" t="s">
        <v>6636</v>
      </c>
      <c r="DQ88" t="s">
        <v>6655</v>
      </c>
      <c r="DR88" t="s">
        <v>41220</v>
      </c>
      <c r="DS88" t="s">
        <v>4622</v>
      </c>
    </row>
    <row r="89" spans="1:44">
      <c r="A89">
        <v>88</v>
      </c>
      <c r="B89" t="s">
        <v>7575</v>
      </c>
      <c r="C89" t="s">
        <v>41208</v>
      </c>
      <c r="D89" t="s">
        <v>41241</v>
      </c>
      <c r="E89" t="s">
        <v>41209</v>
      </c>
      <c r="F89" t="s">
        <v>41242</v>
      </c>
      <c r="G89" t="s">
        <v>41210</v>
      </c>
      <c r="H89" t="s">
        <v>41243</v>
      </c>
      <c r="I89" t="s">
        <v>4692</v>
      </c>
      <c r="J89" t="s">
        <v>4698</v>
      </c>
      <c r="K89" t="s">
        <v>41368</v>
      </c>
      <c r="L89" t="s">
        <v>41369</v>
      </c>
      <c r="M89" t="s">
        <v>5378</v>
      </c>
      <c r="N89" t="s">
        <v>5386</v>
      </c>
      <c r="O89" t="s">
        <v>5389</v>
      </c>
      <c r="P89" t="s">
        <v>5459</v>
      </c>
      <c r="Q89" t="s">
        <v>5462</v>
      </c>
      <c r="R89" t="s">
        <v>41487</v>
      </c>
      <c r="S89" t="s">
        <v>41488</v>
      </c>
      <c r="T89" t="s">
        <v>5495</v>
      </c>
      <c r="U89" t="s">
        <v>5498</v>
      </c>
      <c r="V89" t="s">
        <v>41489</v>
      </c>
      <c r="W89" t="s">
        <v>4765</v>
      </c>
      <c r="X89" t="s">
        <v>5722</v>
      </c>
      <c r="Y89" t="s">
        <v>5725</v>
      </c>
      <c r="Z89" t="s">
        <v>5829</v>
      </c>
      <c r="AA89" t="s">
        <v>4697</v>
      </c>
      <c r="AB89" t="s">
        <v>6157</v>
      </c>
      <c r="AC89" t="s">
        <v>6160</v>
      </c>
      <c r="AD89" t="s">
        <v>6163</v>
      </c>
      <c r="AE89" t="s">
        <v>6256</v>
      </c>
      <c r="AF89" t="s">
        <v>6259</v>
      </c>
      <c r="AG89" t="s">
        <v>41309</v>
      </c>
      <c r="AH89" t="s">
        <v>41310</v>
      </c>
      <c r="AI89" t="s">
        <v>41534</v>
      </c>
      <c r="AJ89" t="s">
        <v>41428</v>
      </c>
      <c r="AK89" t="s">
        <v>41429</v>
      </c>
      <c r="AL89" t="s">
        <v>41430</v>
      </c>
      <c r="AM89" t="s">
        <v>41431</v>
      </c>
      <c r="AN89" t="s">
        <v>41432</v>
      </c>
      <c r="AO89" t="s">
        <v>6953</v>
      </c>
      <c r="AP89" t="s">
        <v>7160</v>
      </c>
      <c r="AQ89" t="s">
        <v>41320</v>
      </c>
      <c r="AR89" t="s">
        <v>41321</v>
      </c>
    </row>
    <row r="90" spans="1:151">
      <c r="A90">
        <v>89</v>
      </c>
      <c r="B90" t="s">
        <v>7576</v>
      </c>
      <c r="C90" t="s">
        <v>41249</v>
      </c>
      <c r="D90" t="s">
        <v>41251</v>
      </c>
      <c r="E90" t="s">
        <v>41252</v>
      </c>
      <c r="F90" t="s">
        <v>41411</v>
      </c>
      <c r="G90" t="s">
        <v>41253</v>
      </c>
      <c r="H90" t="s">
        <v>41412</v>
      </c>
      <c r="I90" t="s">
        <v>4728</v>
      </c>
      <c r="J90" t="s">
        <v>4729</v>
      </c>
      <c r="K90" t="s">
        <v>4730</v>
      </c>
      <c r="L90" t="s">
        <v>41208</v>
      </c>
      <c r="M90" t="s">
        <v>41209</v>
      </c>
      <c r="N90" t="s">
        <v>41210</v>
      </c>
      <c r="O90" t="s">
        <v>4692</v>
      </c>
      <c r="P90" t="s">
        <v>4699</v>
      </c>
      <c r="Q90" t="s">
        <v>4694</v>
      </c>
      <c r="R90" t="s">
        <v>4695</v>
      </c>
      <c r="S90" t="s">
        <v>4661</v>
      </c>
      <c r="T90" t="s">
        <v>41481</v>
      </c>
      <c r="U90" t="s">
        <v>4624</v>
      </c>
      <c r="V90" t="s">
        <v>41212</v>
      </c>
      <c r="W90" t="s">
        <v>4698</v>
      </c>
      <c r="X90" t="s">
        <v>5334</v>
      </c>
      <c r="Y90" t="s">
        <v>5337</v>
      </c>
      <c r="Z90" t="s">
        <v>4760</v>
      </c>
      <c r="AA90" t="s">
        <v>41368</v>
      </c>
      <c r="AB90" t="s">
        <v>41276</v>
      </c>
      <c r="AC90" t="s">
        <v>4686</v>
      </c>
      <c r="AD90" t="s">
        <v>4687</v>
      </c>
      <c r="AE90" t="s">
        <v>4787</v>
      </c>
      <c r="AF90" t="s">
        <v>4788</v>
      </c>
      <c r="AG90" t="s">
        <v>4739</v>
      </c>
      <c r="AH90" t="s">
        <v>5422</v>
      </c>
      <c r="AI90" t="s">
        <v>4621</v>
      </c>
      <c r="AJ90" t="s">
        <v>4662</v>
      </c>
      <c r="AK90" t="s">
        <v>5459</v>
      </c>
      <c r="AL90" t="s">
        <v>5462</v>
      </c>
      <c r="AM90" t="s">
        <v>41487</v>
      </c>
      <c r="AN90" t="s">
        <v>41488</v>
      </c>
      <c r="AO90" t="s">
        <v>5498</v>
      </c>
      <c r="AP90" t="s">
        <v>41489</v>
      </c>
      <c r="AQ90" t="s">
        <v>41490</v>
      </c>
      <c r="AR90" t="s">
        <v>4765</v>
      </c>
      <c r="AS90" t="s">
        <v>5677</v>
      </c>
      <c r="AT90" t="s">
        <v>41493</v>
      </c>
      <c r="AU90" t="s">
        <v>41494</v>
      </c>
      <c r="AV90" t="s">
        <v>5695</v>
      </c>
      <c r="AW90" t="s">
        <v>5698</v>
      </c>
      <c r="AX90" t="s">
        <v>5701</v>
      </c>
      <c r="AY90" t="s">
        <v>4671</v>
      </c>
      <c r="AZ90" t="s">
        <v>4672</v>
      </c>
      <c r="BA90" t="s">
        <v>4733</v>
      </c>
      <c r="BB90" t="s">
        <v>41448</v>
      </c>
      <c r="BC90" t="s">
        <v>4717</v>
      </c>
      <c r="BD90" t="s">
        <v>4718</v>
      </c>
      <c r="BE90" t="s">
        <v>4719</v>
      </c>
      <c r="BF90" t="s">
        <v>41647</v>
      </c>
      <c r="BG90" t="s">
        <v>41648</v>
      </c>
      <c r="BH90" t="s">
        <v>4706</v>
      </c>
      <c r="BI90" t="s">
        <v>4635</v>
      </c>
      <c r="BJ90" t="s">
        <v>4737</v>
      </c>
      <c r="BK90" t="s">
        <v>4783</v>
      </c>
      <c r="BL90" t="s">
        <v>4784</v>
      </c>
      <c r="BM90" t="s">
        <v>4785</v>
      </c>
      <c r="BN90" t="s">
        <v>4786</v>
      </c>
      <c r="BO90" t="s">
        <v>41329</v>
      </c>
      <c r="BP90" t="s">
        <v>41501</v>
      </c>
      <c r="BQ90" t="s">
        <v>41502</v>
      </c>
      <c r="BR90" t="s">
        <v>4755</v>
      </c>
      <c r="BS90" t="s">
        <v>4756</v>
      </c>
      <c r="BT90" t="s">
        <v>4762</v>
      </c>
      <c r="BU90" t="s">
        <v>4763</v>
      </c>
      <c r="BV90" t="s">
        <v>41280</v>
      </c>
      <c r="BW90" t="s">
        <v>4623</v>
      </c>
      <c r="BX90" t="s">
        <v>4798</v>
      </c>
      <c r="BY90" t="s">
        <v>41216</v>
      </c>
      <c r="BZ90" t="s">
        <v>4681</v>
      </c>
      <c r="CA90" t="s">
        <v>4682</v>
      </c>
      <c r="CB90" t="s">
        <v>4723</v>
      </c>
      <c r="CC90" t="s">
        <v>4673</v>
      </c>
      <c r="CD90" t="s">
        <v>4674</v>
      </c>
      <c r="CE90" t="s">
        <v>4738</v>
      </c>
      <c r="CF90" t="s">
        <v>41217</v>
      </c>
      <c r="CG90" t="s">
        <v>4700</v>
      </c>
      <c r="CH90" t="s">
        <v>4696</v>
      </c>
      <c r="CI90" t="s">
        <v>4670</v>
      </c>
      <c r="CJ90" t="s">
        <v>4759</v>
      </c>
      <c r="CK90" t="s">
        <v>4751</v>
      </c>
      <c r="CL90" t="s">
        <v>4761</v>
      </c>
      <c r="CM90" t="s">
        <v>4789</v>
      </c>
      <c r="CN90" t="s">
        <v>41218</v>
      </c>
      <c r="CO90" t="s">
        <v>4766</v>
      </c>
      <c r="CP90" t="s">
        <v>4734</v>
      </c>
      <c r="CQ90" t="s">
        <v>41585</v>
      </c>
      <c r="CR90" t="s">
        <v>41586</v>
      </c>
      <c r="CS90" t="s">
        <v>41587</v>
      </c>
      <c r="CT90" t="s">
        <v>41588</v>
      </c>
      <c r="CU90" t="s">
        <v>4803</v>
      </c>
      <c r="CV90" t="s">
        <v>4804</v>
      </c>
      <c r="CW90" t="s">
        <v>41366</v>
      </c>
      <c r="CX90" t="s">
        <v>41367</v>
      </c>
      <c r="CY90" t="s">
        <v>41286</v>
      </c>
      <c r="CZ90" t="s">
        <v>41287</v>
      </c>
      <c r="DA90" t="s">
        <v>41288</v>
      </c>
      <c r="DB90" t="s">
        <v>41289</v>
      </c>
      <c r="DC90" t="s">
        <v>41290</v>
      </c>
      <c r="DD90" t="s">
        <v>41291</v>
      </c>
      <c r="DE90" t="s">
        <v>41292</v>
      </c>
      <c r="DF90" t="s">
        <v>41293</v>
      </c>
      <c r="DG90" t="s">
        <v>41294</v>
      </c>
      <c r="DH90" t="s">
        <v>41295</v>
      </c>
      <c r="DI90" t="s">
        <v>41296</v>
      </c>
      <c r="DJ90" t="s">
        <v>41297</v>
      </c>
      <c r="DK90" t="s">
        <v>41298</v>
      </c>
      <c r="DL90" t="s">
        <v>41299</v>
      </c>
      <c r="DM90" t="s">
        <v>41300</v>
      </c>
      <c r="DN90" t="s">
        <v>41301</v>
      </c>
      <c r="DO90" t="s">
        <v>41302</v>
      </c>
      <c r="DP90" t="s">
        <v>41303</v>
      </c>
      <c r="DQ90" t="s">
        <v>41304</v>
      </c>
      <c r="DR90" t="s">
        <v>6148</v>
      </c>
      <c r="DS90" t="s">
        <v>6151</v>
      </c>
      <c r="DT90" t="s">
        <v>6211</v>
      </c>
      <c r="DU90" t="s">
        <v>6214</v>
      </c>
      <c r="DV90" t="s">
        <v>6217</v>
      </c>
      <c r="DW90" t="s">
        <v>41385</v>
      </c>
      <c r="DX90" t="s">
        <v>6422</v>
      </c>
      <c r="DY90" t="s">
        <v>6425</v>
      </c>
      <c r="DZ90" t="s">
        <v>41309</v>
      </c>
      <c r="EA90" t="s">
        <v>41310</v>
      </c>
      <c r="EB90" t="s">
        <v>6528</v>
      </c>
      <c r="EC90" t="s">
        <v>6531</v>
      </c>
      <c r="ED90" t="s">
        <v>6570</v>
      </c>
      <c r="EE90" t="s">
        <v>6639</v>
      </c>
      <c r="EF90" t="s">
        <v>6642</v>
      </c>
      <c r="EG90" t="s">
        <v>41220</v>
      </c>
      <c r="EH90" t="s">
        <v>41529</v>
      </c>
      <c r="EI90" t="s">
        <v>41530</v>
      </c>
      <c r="EJ90" t="s">
        <v>41370</v>
      </c>
      <c r="EK90" t="s">
        <v>41371</v>
      </c>
      <c r="EL90" t="s">
        <v>41372</v>
      </c>
      <c r="EM90" t="s">
        <v>41373</v>
      </c>
      <c r="EN90" t="s">
        <v>41374</v>
      </c>
      <c r="EO90" t="s">
        <v>6785</v>
      </c>
      <c r="EP90" t="s">
        <v>6788</v>
      </c>
      <c r="EQ90" t="s">
        <v>7139</v>
      </c>
      <c r="ER90" t="s">
        <v>4622</v>
      </c>
      <c r="ES90" t="s">
        <v>4688</v>
      </c>
      <c r="ET90" t="s">
        <v>41320</v>
      </c>
      <c r="EU90" t="s">
        <v>41321</v>
      </c>
    </row>
    <row r="91" spans="1:26">
      <c r="A91">
        <v>90</v>
      </c>
      <c r="B91" t="s">
        <v>7577</v>
      </c>
      <c r="C91" t="s">
        <v>41252</v>
      </c>
      <c r="D91" t="s">
        <v>41411</v>
      </c>
      <c r="E91" t="s">
        <v>41253</v>
      </c>
      <c r="F91" t="s">
        <v>41412</v>
      </c>
      <c r="G91" t="s">
        <v>41493</v>
      </c>
      <c r="H91" t="s">
        <v>41494</v>
      </c>
      <c r="I91" t="s">
        <v>5695</v>
      </c>
      <c r="J91" t="s">
        <v>5698</v>
      </c>
      <c r="K91" t="s">
        <v>5701</v>
      </c>
      <c r="L91" t="s">
        <v>4671</v>
      </c>
      <c r="M91" t="s">
        <v>4672</v>
      </c>
      <c r="N91" t="s">
        <v>41647</v>
      </c>
      <c r="O91" t="s">
        <v>41648</v>
      </c>
      <c r="P91" t="s">
        <v>41329</v>
      </c>
      <c r="Q91" t="s">
        <v>4681</v>
      </c>
      <c r="R91" t="s">
        <v>4682</v>
      </c>
      <c r="S91" t="s">
        <v>6148</v>
      </c>
      <c r="T91" t="s">
        <v>6151</v>
      </c>
      <c r="U91" t="s">
        <v>41503</v>
      </c>
      <c r="V91" t="s">
        <v>41504</v>
      </c>
      <c r="W91" t="s">
        <v>41309</v>
      </c>
      <c r="X91" t="s">
        <v>41310</v>
      </c>
      <c r="Y91" t="s">
        <v>41320</v>
      </c>
      <c r="Z91" t="s">
        <v>41321</v>
      </c>
    </row>
    <row r="92" spans="1:143">
      <c r="A92">
        <v>91</v>
      </c>
      <c r="B92" t="s">
        <v>7578</v>
      </c>
      <c r="C92" t="s">
        <v>41205</v>
      </c>
      <c r="D92" t="s">
        <v>41206</v>
      </c>
      <c r="E92" t="s">
        <v>41249</v>
      </c>
      <c r="F92" t="s">
        <v>41251</v>
      </c>
      <c r="G92" t="s">
        <v>4775</v>
      </c>
      <c r="H92" t="s">
        <v>4776</v>
      </c>
      <c r="I92" t="s">
        <v>41579</v>
      </c>
      <c r="J92" t="s">
        <v>41580</v>
      </c>
      <c r="K92" t="s">
        <v>41581</v>
      </c>
      <c r="L92" t="s">
        <v>41582</v>
      </c>
      <c r="M92" t="s">
        <v>4625</v>
      </c>
      <c r="N92" t="s">
        <v>4626</v>
      </c>
      <c r="O92" t="s">
        <v>41252</v>
      </c>
      <c r="P92" t="s">
        <v>41411</v>
      </c>
      <c r="Q92" t="s">
        <v>41253</v>
      </c>
      <c r="R92" t="s">
        <v>41412</v>
      </c>
      <c r="S92" t="s">
        <v>4640</v>
      </c>
      <c r="T92" t="s">
        <v>4641</v>
      </c>
      <c r="U92" t="s">
        <v>41471</v>
      </c>
      <c r="V92" t="s">
        <v>41472</v>
      </c>
      <c r="W92" t="s">
        <v>41473</v>
      </c>
      <c r="X92" t="s">
        <v>4728</v>
      </c>
      <c r="Y92" t="s">
        <v>4729</v>
      </c>
      <c r="Z92" t="s">
        <v>4730</v>
      </c>
      <c r="AA92" t="s">
        <v>41208</v>
      </c>
      <c r="AB92" t="s">
        <v>41209</v>
      </c>
      <c r="AC92" t="s">
        <v>41210</v>
      </c>
      <c r="AD92" t="s">
        <v>4692</v>
      </c>
      <c r="AE92" t="s">
        <v>4699</v>
      </c>
      <c r="AF92" t="s">
        <v>4694</v>
      </c>
      <c r="AG92" t="s">
        <v>4695</v>
      </c>
      <c r="AH92" t="s">
        <v>41227</v>
      </c>
      <c r="AI92" t="s">
        <v>4572</v>
      </c>
      <c r="AJ92" t="s">
        <v>4575</v>
      </c>
      <c r="AK92" t="s">
        <v>4578</v>
      </c>
      <c r="AL92" t="s">
        <v>4515</v>
      </c>
      <c r="AM92" t="s">
        <v>4517</v>
      </c>
      <c r="AN92" t="s">
        <v>41212</v>
      </c>
      <c r="AO92" t="s">
        <v>4774</v>
      </c>
      <c r="AP92" t="s">
        <v>4698</v>
      </c>
      <c r="AQ92" t="s">
        <v>4651</v>
      </c>
      <c r="AR92" t="s">
        <v>4581</v>
      </c>
      <c r="AS92" t="s">
        <v>4584</v>
      </c>
      <c r="AT92" t="s">
        <v>4760</v>
      </c>
      <c r="AU92" t="s">
        <v>41368</v>
      </c>
      <c r="AV92" t="s">
        <v>41369</v>
      </c>
      <c r="AW92" t="s">
        <v>41276</v>
      </c>
      <c r="AX92" t="s">
        <v>41213</v>
      </c>
      <c r="AY92" t="s">
        <v>41214</v>
      </c>
      <c r="AZ92" t="s">
        <v>4686</v>
      </c>
      <c r="BA92" t="s">
        <v>4687</v>
      </c>
      <c r="BB92" t="s">
        <v>4787</v>
      </c>
      <c r="BC92" t="s">
        <v>4788</v>
      </c>
      <c r="BD92" t="s">
        <v>5435</v>
      </c>
      <c r="BE92" t="s">
        <v>5583</v>
      </c>
      <c r="BF92" t="s">
        <v>5586</v>
      </c>
      <c r="BG92" t="s">
        <v>5589</v>
      </c>
      <c r="BH92" t="s">
        <v>5695</v>
      </c>
      <c r="BI92" t="s">
        <v>5698</v>
      </c>
      <c r="BJ92" t="s">
        <v>5701</v>
      </c>
      <c r="BK92" t="s">
        <v>4633</v>
      </c>
      <c r="BL92" t="s">
        <v>4634</v>
      </c>
      <c r="BM92" t="s">
        <v>4635</v>
      </c>
      <c r="BN92" t="s">
        <v>4735</v>
      </c>
      <c r="BO92" t="s">
        <v>4736</v>
      </c>
      <c r="BP92" t="s">
        <v>4737</v>
      </c>
      <c r="BQ92" t="s">
        <v>4530</v>
      </c>
      <c r="BR92" t="s">
        <v>4533</v>
      </c>
      <c r="BS92" t="s">
        <v>4783</v>
      </c>
      <c r="BT92" t="s">
        <v>4784</v>
      </c>
      <c r="BU92" t="s">
        <v>4785</v>
      </c>
      <c r="BV92" t="s">
        <v>4786</v>
      </c>
      <c r="BW92" t="s">
        <v>41328</v>
      </c>
      <c r="BX92" t="s">
        <v>41329</v>
      </c>
      <c r="BY92" t="s">
        <v>41330</v>
      </c>
      <c r="BZ92" t="s">
        <v>4683</v>
      </c>
      <c r="CA92" t="s">
        <v>4613</v>
      </c>
      <c r="CB92" t="s">
        <v>4614</v>
      </c>
      <c r="CC92" t="s">
        <v>41501</v>
      </c>
      <c r="CD92" t="s">
        <v>41502</v>
      </c>
      <c r="CE92" t="s">
        <v>4652</v>
      </c>
      <c r="CF92" t="s">
        <v>4636</v>
      </c>
      <c r="CG92" t="s">
        <v>41187</v>
      </c>
      <c r="CH92" t="s">
        <v>4726</v>
      </c>
      <c r="CI92" t="s">
        <v>4727</v>
      </c>
      <c r="CJ92" t="s">
        <v>4684</v>
      </c>
      <c r="CK92" t="s">
        <v>4685</v>
      </c>
      <c r="CL92" t="s">
        <v>4697</v>
      </c>
      <c r="CM92" t="s">
        <v>4762</v>
      </c>
      <c r="CN92" t="s">
        <v>4763</v>
      </c>
      <c r="CO92" t="s">
        <v>41280</v>
      </c>
      <c r="CP92" t="s">
        <v>41281</v>
      </c>
      <c r="CQ92" t="s">
        <v>4798</v>
      </c>
      <c r="CR92" t="s">
        <v>41216</v>
      </c>
      <c r="CS92" t="s">
        <v>4681</v>
      </c>
      <c r="CT92" t="s">
        <v>4682</v>
      </c>
      <c r="CU92" t="s">
        <v>4722</v>
      </c>
      <c r="CV92" t="s">
        <v>4723</v>
      </c>
      <c r="CW92" t="s">
        <v>4673</v>
      </c>
      <c r="CX92" t="s">
        <v>4674</v>
      </c>
      <c r="CY92" t="s">
        <v>4779</v>
      </c>
      <c r="CZ92" t="s">
        <v>4700</v>
      </c>
      <c r="DA92" t="s">
        <v>4696</v>
      </c>
      <c r="DB92" t="s">
        <v>4759</v>
      </c>
      <c r="DC92" t="s">
        <v>4587</v>
      </c>
      <c r="DD92" t="s">
        <v>4590</v>
      </c>
      <c r="DE92" t="s">
        <v>4761</v>
      </c>
      <c r="DF92" t="s">
        <v>4789</v>
      </c>
      <c r="DG92" t="s">
        <v>4803</v>
      </c>
      <c r="DH92" t="s">
        <v>4522</v>
      </c>
      <c r="DI92" t="s">
        <v>4524</v>
      </c>
      <c r="DJ92" t="s">
        <v>41306</v>
      </c>
      <c r="DK92" t="s">
        <v>6148</v>
      </c>
      <c r="DL92" t="s">
        <v>6151</v>
      </c>
      <c r="DM92" t="s">
        <v>6211</v>
      </c>
      <c r="DN92" t="s">
        <v>6214</v>
      </c>
      <c r="DO92" t="s">
        <v>6217</v>
      </c>
      <c r="DP92" t="s">
        <v>41258</v>
      </c>
      <c r="DQ92" t="s">
        <v>41219</v>
      </c>
      <c r="DR92" t="s">
        <v>6450</v>
      </c>
      <c r="DS92" t="s">
        <v>41309</v>
      </c>
      <c r="DT92" t="s">
        <v>41310</v>
      </c>
      <c r="DU92" t="s">
        <v>6528</v>
      </c>
      <c r="DV92" t="s">
        <v>6531</v>
      </c>
      <c r="DW92" t="s">
        <v>4593</v>
      </c>
      <c r="DX92" t="s">
        <v>41370</v>
      </c>
      <c r="DY92" t="s">
        <v>41371</v>
      </c>
      <c r="DZ92" t="s">
        <v>41372</v>
      </c>
      <c r="EA92" t="s">
        <v>41373</v>
      </c>
      <c r="EB92" t="s">
        <v>41374</v>
      </c>
      <c r="EC92" t="s">
        <v>6746</v>
      </c>
      <c r="ED92" t="s">
        <v>6749</v>
      </c>
      <c r="EE92" t="s">
        <v>6752</v>
      </c>
      <c r="EF92" t="s">
        <v>7067</v>
      </c>
      <c r="EG92" t="s">
        <v>7070</v>
      </c>
      <c r="EH92" t="s">
        <v>7172</v>
      </c>
      <c r="EI92" t="s">
        <v>7175</v>
      </c>
      <c r="EJ92" t="s">
        <v>4688</v>
      </c>
      <c r="EK92" t="s">
        <v>4778</v>
      </c>
      <c r="EL92" t="s">
        <v>41320</v>
      </c>
      <c r="EM92" t="s">
        <v>41321</v>
      </c>
    </row>
    <row r="93" spans="1:55">
      <c r="A93">
        <v>92</v>
      </c>
      <c r="B93" t="s">
        <v>7579</v>
      </c>
      <c r="C93" t="s">
        <v>4922</v>
      </c>
      <c r="D93" t="s">
        <v>4925</v>
      </c>
      <c r="E93" t="s">
        <v>4928</v>
      </c>
      <c r="F93" t="s">
        <v>4931</v>
      </c>
      <c r="G93" t="s">
        <v>4934</v>
      </c>
      <c r="H93" t="s">
        <v>4937</v>
      </c>
      <c r="I93" t="s">
        <v>4958</v>
      </c>
      <c r="J93" t="s">
        <v>4961</v>
      </c>
      <c r="K93" t="s">
        <v>4964</v>
      </c>
      <c r="L93" t="s">
        <v>5120</v>
      </c>
      <c r="M93" t="s">
        <v>41479</v>
      </c>
      <c r="N93" t="s">
        <v>41480</v>
      </c>
      <c r="O93" t="s">
        <v>5301</v>
      </c>
      <c r="P93" t="s">
        <v>5334</v>
      </c>
      <c r="Q93" t="s">
        <v>5337</v>
      </c>
      <c r="R93" t="s">
        <v>41484</v>
      </c>
      <c r="S93" t="s">
        <v>41274</v>
      </c>
      <c r="T93" t="s">
        <v>4560</v>
      </c>
      <c r="U93" t="s">
        <v>5568</v>
      </c>
      <c r="V93" t="s">
        <v>4664</v>
      </c>
      <c r="W93" t="s">
        <v>5659</v>
      </c>
      <c r="X93" t="s">
        <v>5662</v>
      </c>
      <c r="Y93" t="s">
        <v>4665</v>
      </c>
      <c r="Z93" t="s">
        <v>4643</v>
      </c>
      <c r="AA93" t="s">
        <v>4684</v>
      </c>
      <c r="AB93" t="s">
        <v>4685</v>
      </c>
      <c r="AC93" t="s">
        <v>4722</v>
      </c>
      <c r="AD93" t="s">
        <v>4723</v>
      </c>
      <c r="AE93" t="s">
        <v>4673</v>
      </c>
      <c r="AF93" t="s">
        <v>4674</v>
      </c>
      <c r="AG93" t="s">
        <v>6190</v>
      </c>
      <c r="AH93" t="s">
        <v>6193</v>
      </c>
      <c r="AI93" t="s">
        <v>6196</v>
      </c>
      <c r="AJ93" t="s">
        <v>6262</v>
      </c>
      <c r="AK93" t="s">
        <v>6265</v>
      </c>
      <c r="AL93" t="s">
        <v>6326</v>
      </c>
      <c r="AM93" t="s">
        <v>6329</v>
      </c>
      <c r="AN93" t="s">
        <v>6407</v>
      </c>
      <c r="AO93" t="s">
        <v>6444</v>
      </c>
      <c r="AP93" t="s">
        <v>6621</v>
      </c>
      <c r="AQ93" t="s">
        <v>6624</v>
      </c>
      <c r="AR93" t="s">
        <v>6779</v>
      </c>
      <c r="AS93" t="s">
        <v>6782</v>
      </c>
      <c r="AT93" t="s">
        <v>6809</v>
      </c>
      <c r="AU93" t="s">
        <v>6812</v>
      </c>
      <c r="AV93" t="s">
        <v>6851</v>
      </c>
      <c r="AW93" t="s">
        <v>6947</v>
      </c>
      <c r="AX93" t="s">
        <v>6950</v>
      </c>
      <c r="AY93" t="s">
        <v>41604</v>
      </c>
      <c r="AZ93" t="s">
        <v>41605</v>
      </c>
      <c r="BA93" t="s">
        <v>41618</v>
      </c>
      <c r="BB93" t="s">
        <v>41619</v>
      </c>
      <c r="BC93" t="s">
        <v>4658</v>
      </c>
    </row>
    <row r="94" spans="1:141">
      <c r="A94">
        <v>93</v>
      </c>
      <c r="B94" t="s">
        <v>7580</v>
      </c>
      <c r="C94" t="s">
        <v>4875</v>
      </c>
      <c r="D94" t="s">
        <v>4971</v>
      </c>
      <c r="E94" t="s">
        <v>4974</v>
      </c>
      <c r="F94" t="s">
        <v>4640</v>
      </c>
      <c r="G94" t="s">
        <v>4641</v>
      </c>
      <c r="H94" t="s">
        <v>4631</v>
      </c>
      <c r="I94" t="s">
        <v>41207</v>
      </c>
      <c r="J94" t="s">
        <v>41613</v>
      </c>
      <c r="K94" t="s">
        <v>41400</v>
      </c>
      <c r="L94" t="s">
        <v>41401</v>
      </c>
      <c r="M94" t="s">
        <v>41433</v>
      </c>
      <c r="N94" t="s">
        <v>41434</v>
      </c>
      <c r="O94" t="s">
        <v>41435</v>
      </c>
      <c r="P94" t="s">
        <v>41436</v>
      </c>
      <c r="Q94" t="s">
        <v>41437</v>
      </c>
      <c r="R94" t="s">
        <v>5085</v>
      </c>
      <c r="S94" t="s">
        <v>5088</v>
      </c>
      <c r="T94" t="s">
        <v>5101</v>
      </c>
      <c r="U94" t="s">
        <v>41402</v>
      </c>
      <c r="V94" t="s">
        <v>41633</v>
      </c>
      <c r="W94" t="s">
        <v>41182</v>
      </c>
      <c r="X94" t="s">
        <v>41183</v>
      </c>
      <c r="Y94" t="s">
        <v>41182</v>
      </c>
      <c r="Z94" t="s">
        <v>41184</v>
      </c>
      <c r="AA94" t="s">
        <v>5156</v>
      </c>
      <c r="AB94" t="s">
        <v>41325</v>
      </c>
      <c r="AC94" t="s">
        <v>41614</v>
      </c>
      <c r="AD94" t="s">
        <v>41615</v>
      </c>
      <c r="AE94" t="s">
        <v>41616</v>
      </c>
      <c r="AF94" t="s">
        <v>5249</v>
      </c>
      <c r="AG94" t="s">
        <v>5252</v>
      </c>
      <c r="AH94" t="s">
        <v>4581</v>
      </c>
      <c r="AI94" t="s">
        <v>41440</v>
      </c>
      <c r="AJ94" t="s">
        <v>41441</v>
      </c>
      <c r="AK94" t="s">
        <v>4772</v>
      </c>
      <c r="AL94" t="s">
        <v>5354</v>
      </c>
      <c r="AM94" t="s">
        <v>4621</v>
      </c>
      <c r="AN94" t="s">
        <v>5438</v>
      </c>
      <c r="AO94" t="s">
        <v>5474</v>
      </c>
      <c r="AP94" t="s">
        <v>4560</v>
      </c>
      <c r="AQ94" t="s">
        <v>4675</v>
      </c>
      <c r="AR94" t="s">
        <v>4676</v>
      </c>
      <c r="AS94" t="s">
        <v>41215</v>
      </c>
      <c r="AT94" t="s">
        <v>41610</v>
      </c>
      <c r="AU94" t="s">
        <v>5633</v>
      </c>
      <c r="AV94" t="s">
        <v>41232</v>
      </c>
      <c r="AW94" t="s">
        <v>41233</v>
      </c>
      <c r="AX94" t="s">
        <v>5722</v>
      </c>
      <c r="AY94" t="s">
        <v>5725</v>
      </c>
      <c r="AZ94" t="s">
        <v>5738</v>
      </c>
      <c r="BA94" t="s">
        <v>5741</v>
      </c>
      <c r="BB94" t="s">
        <v>4771</v>
      </c>
      <c r="BC94" t="s">
        <v>5802</v>
      </c>
      <c r="BD94" t="s">
        <v>5823</v>
      </c>
      <c r="BE94" t="s">
        <v>41495</v>
      </c>
      <c r="BF94" t="s">
        <v>41596</v>
      </c>
      <c r="BG94" t="s">
        <v>41661</v>
      </c>
      <c r="BH94" t="s">
        <v>41662</v>
      </c>
      <c r="BI94" t="s">
        <v>5853</v>
      </c>
      <c r="BJ94" t="s">
        <v>41328</v>
      </c>
      <c r="BK94" t="s">
        <v>41329</v>
      </c>
      <c r="BL94" t="s">
        <v>41330</v>
      </c>
      <c r="BM94" t="s">
        <v>41331</v>
      </c>
      <c r="BN94" t="s">
        <v>41332</v>
      </c>
      <c r="BO94" t="s">
        <v>41333</v>
      </c>
      <c r="BP94" t="s">
        <v>4605</v>
      </c>
      <c r="BQ94" t="s">
        <v>4608</v>
      </c>
      <c r="BR94" t="s">
        <v>4773</v>
      </c>
      <c r="BS94" t="s">
        <v>4770</v>
      </c>
      <c r="BT94" t="s">
        <v>4755</v>
      </c>
      <c r="BU94" t="s">
        <v>4756</v>
      </c>
      <c r="BV94" t="s">
        <v>41189</v>
      </c>
      <c r="BW94" t="s">
        <v>41190</v>
      </c>
      <c r="BX94" t="s">
        <v>41218</v>
      </c>
      <c r="BY94" t="s">
        <v>41283</v>
      </c>
      <c r="BZ94" t="s">
        <v>4800</v>
      </c>
      <c r="CA94" t="s">
        <v>4801</v>
      </c>
      <c r="CB94" t="s">
        <v>4802</v>
      </c>
      <c r="CC94" t="s">
        <v>4805</v>
      </c>
      <c r="CD94" t="s">
        <v>4814</v>
      </c>
      <c r="CE94" t="s">
        <v>4815</v>
      </c>
      <c r="CF94" t="s">
        <v>41286</v>
      </c>
      <c r="CG94" t="s">
        <v>41287</v>
      </c>
      <c r="CH94" t="s">
        <v>41288</v>
      </c>
      <c r="CI94" t="s">
        <v>41289</v>
      </c>
      <c r="CJ94" t="s">
        <v>41290</v>
      </c>
      <c r="CK94" t="s">
        <v>41291</v>
      </c>
      <c r="CL94" t="s">
        <v>41292</v>
      </c>
      <c r="CM94" t="s">
        <v>41293</v>
      </c>
      <c r="CN94" t="s">
        <v>41294</v>
      </c>
      <c r="CO94" t="s">
        <v>41295</v>
      </c>
      <c r="CP94" t="s">
        <v>41296</v>
      </c>
      <c r="CQ94" t="s">
        <v>41297</v>
      </c>
      <c r="CR94" t="s">
        <v>41298</v>
      </c>
      <c r="CS94" t="s">
        <v>41299</v>
      </c>
      <c r="CT94" t="s">
        <v>41300</v>
      </c>
      <c r="CU94" t="s">
        <v>41301</v>
      </c>
      <c r="CV94" t="s">
        <v>41302</v>
      </c>
      <c r="CW94" t="s">
        <v>41303</v>
      </c>
      <c r="CX94" t="s">
        <v>41304</v>
      </c>
      <c r="CY94" t="s">
        <v>6049</v>
      </c>
      <c r="CZ94" t="s">
        <v>6142</v>
      </c>
      <c r="DA94" t="s">
        <v>6145</v>
      </c>
      <c r="DB94" t="s">
        <v>6241</v>
      </c>
      <c r="DC94" t="s">
        <v>6278</v>
      </c>
      <c r="DD94" t="s">
        <v>6281</v>
      </c>
      <c r="DE94" t="s">
        <v>6284</v>
      </c>
      <c r="DF94" t="s">
        <v>6287</v>
      </c>
      <c r="DG94" t="s">
        <v>6290</v>
      </c>
      <c r="DH94" t="s">
        <v>6293</v>
      </c>
      <c r="DI94" t="s">
        <v>6371</v>
      </c>
      <c r="DJ94" t="s">
        <v>6374</v>
      </c>
      <c r="DK94" t="s">
        <v>41611</v>
      </c>
      <c r="DL94" t="s">
        <v>41612</v>
      </c>
      <c r="DM94" t="s">
        <v>6582</v>
      </c>
      <c r="DN94" t="s">
        <v>41260</v>
      </c>
      <c r="DO94" t="s">
        <v>41261</v>
      </c>
      <c r="DP94" t="s">
        <v>41624</v>
      </c>
      <c r="DQ94" t="s">
        <v>41625</v>
      </c>
      <c r="DR94" t="s">
        <v>6833</v>
      </c>
      <c r="DS94" t="s">
        <v>6875</v>
      </c>
      <c r="DT94" t="s">
        <v>41360</v>
      </c>
      <c r="DU94" t="s">
        <v>41626</v>
      </c>
      <c r="DV94" t="s">
        <v>6914</v>
      </c>
      <c r="DW94" t="s">
        <v>41663</v>
      </c>
      <c r="DX94" t="s">
        <v>41664</v>
      </c>
      <c r="DY94" t="s">
        <v>41665</v>
      </c>
      <c r="DZ94" t="s">
        <v>41666</v>
      </c>
      <c r="EA94" t="s">
        <v>7013</v>
      </c>
      <c r="EB94" t="s">
        <v>7016</v>
      </c>
      <c r="EC94" t="s">
        <v>7106</v>
      </c>
      <c r="ED94" t="s">
        <v>7109</v>
      </c>
      <c r="EE94" t="s">
        <v>7112</v>
      </c>
      <c r="EF94" t="s">
        <v>41182</v>
      </c>
      <c r="EG94" t="s">
        <v>41200</v>
      </c>
      <c r="EH94" t="s">
        <v>41201</v>
      </c>
      <c r="EI94" t="s">
        <v>41202</v>
      </c>
      <c r="EJ94" t="s">
        <v>41203</v>
      </c>
      <c r="EK94" t="s">
        <v>4622</v>
      </c>
    </row>
    <row r="95" spans="1:196">
      <c r="A95">
        <v>94</v>
      </c>
      <c r="B95" t="s">
        <v>7581</v>
      </c>
      <c r="C95" t="s">
        <v>41384</v>
      </c>
      <c r="D95" t="s">
        <v>4775</v>
      </c>
      <c r="E95" t="s">
        <v>4776</v>
      </c>
      <c r="F95" t="s">
        <v>4971</v>
      </c>
      <c r="G95" t="s">
        <v>4974</v>
      </c>
      <c r="H95" t="s">
        <v>4640</v>
      </c>
      <c r="I95" t="s">
        <v>4641</v>
      </c>
      <c r="J95" t="s">
        <v>4630</v>
      </c>
      <c r="K95" t="s">
        <v>4631</v>
      </c>
      <c r="L95" t="s">
        <v>41207</v>
      </c>
      <c r="M95" t="s">
        <v>41613</v>
      </c>
      <c r="N95" t="s">
        <v>41400</v>
      </c>
      <c r="O95" t="s">
        <v>41401</v>
      </c>
      <c r="P95" t="s">
        <v>41433</v>
      </c>
      <c r="Q95" t="s">
        <v>41434</v>
      </c>
      <c r="R95" t="s">
        <v>41435</v>
      </c>
      <c r="S95" t="s">
        <v>41436</v>
      </c>
      <c r="T95" t="s">
        <v>41437</v>
      </c>
      <c r="U95" t="s">
        <v>4710</v>
      </c>
      <c r="V95" t="s">
        <v>4711</v>
      </c>
      <c r="W95" t="s">
        <v>41211</v>
      </c>
      <c r="X95" t="s">
        <v>5085</v>
      </c>
      <c r="Y95" t="s">
        <v>5088</v>
      </c>
      <c r="Z95" t="s">
        <v>4661</v>
      </c>
      <c r="AA95" t="s">
        <v>5148</v>
      </c>
      <c r="AB95" t="s">
        <v>5151</v>
      </c>
      <c r="AC95" t="s">
        <v>41182</v>
      </c>
      <c r="AD95" t="s">
        <v>41183</v>
      </c>
      <c r="AE95" t="s">
        <v>41182</v>
      </c>
      <c r="AF95" t="s">
        <v>41184</v>
      </c>
      <c r="AG95" t="s">
        <v>5156</v>
      </c>
      <c r="AH95" t="s">
        <v>4758</v>
      </c>
      <c r="AI95" t="s">
        <v>4750</v>
      </c>
      <c r="AJ95" t="s">
        <v>4707</v>
      </c>
      <c r="AK95" t="s">
        <v>4624</v>
      </c>
      <c r="AL95" t="s">
        <v>41614</v>
      </c>
      <c r="AM95" t="s">
        <v>41615</v>
      </c>
      <c r="AN95" t="s">
        <v>41616</v>
      </c>
      <c r="AO95" t="s">
        <v>5219</v>
      </c>
      <c r="AP95" t="s">
        <v>5261</v>
      </c>
      <c r="AQ95" t="s">
        <v>5264</v>
      </c>
      <c r="AR95" t="s">
        <v>4774</v>
      </c>
      <c r="AS95" t="s">
        <v>4701</v>
      </c>
      <c r="AT95" t="s">
        <v>4702</v>
      </c>
      <c r="AU95" t="s">
        <v>5286</v>
      </c>
      <c r="AV95" t="s">
        <v>5289</v>
      </c>
      <c r="AW95" t="s">
        <v>4679</v>
      </c>
      <c r="AX95" t="s">
        <v>4581</v>
      </c>
      <c r="AY95" t="s">
        <v>4584</v>
      </c>
      <c r="AZ95" t="s">
        <v>4714</v>
      </c>
      <c r="BA95" t="s">
        <v>41440</v>
      </c>
      <c r="BB95" t="s">
        <v>41441</v>
      </c>
      <c r="BC95" t="s">
        <v>4772</v>
      </c>
      <c r="BD95" t="s">
        <v>5354</v>
      </c>
      <c r="BE95" t="s">
        <v>4720</v>
      </c>
      <c r="BF95" t="s">
        <v>4721</v>
      </c>
      <c r="BG95" t="s">
        <v>4708</v>
      </c>
      <c r="BH95" t="s">
        <v>4621</v>
      </c>
      <c r="BI95" t="s">
        <v>5438</v>
      </c>
      <c r="BJ95" t="s">
        <v>4757</v>
      </c>
      <c r="BK95" t="s">
        <v>4749</v>
      </c>
      <c r="BL95" t="s">
        <v>4662</v>
      </c>
      <c r="BM95" t="s">
        <v>4554</v>
      </c>
      <c r="BN95" t="s">
        <v>4560</v>
      </c>
      <c r="BO95" t="s">
        <v>4675</v>
      </c>
      <c r="BP95" t="s">
        <v>4676</v>
      </c>
      <c r="BQ95" t="s">
        <v>41215</v>
      </c>
      <c r="BR95" t="s">
        <v>41610</v>
      </c>
      <c r="BS95" t="s">
        <v>5686</v>
      </c>
      <c r="BT95" t="s">
        <v>5689</v>
      </c>
      <c r="BU95" t="s">
        <v>5722</v>
      </c>
      <c r="BV95" t="s">
        <v>5725</v>
      </c>
      <c r="BW95" t="s">
        <v>4732</v>
      </c>
      <c r="BX95" t="s">
        <v>4733</v>
      </c>
      <c r="BY95" t="s">
        <v>4771</v>
      </c>
      <c r="BZ95" t="s">
        <v>5802</v>
      </c>
      <c r="CA95" t="s">
        <v>5823</v>
      </c>
      <c r="CB95" t="s">
        <v>41495</v>
      </c>
      <c r="CC95" t="s">
        <v>41596</v>
      </c>
      <c r="CD95" t="s">
        <v>41661</v>
      </c>
      <c r="CE95" t="s">
        <v>41667</v>
      </c>
      <c r="CF95" t="s">
        <v>41662</v>
      </c>
      <c r="CG95" t="s">
        <v>41668</v>
      </c>
      <c r="CH95" t="s">
        <v>5853</v>
      </c>
      <c r="CI95" t="s">
        <v>41589</v>
      </c>
      <c r="CJ95" t="s">
        <v>41590</v>
      </c>
      <c r="CK95" t="s">
        <v>41591</v>
      </c>
      <c r="CL95" t="s">
        <v>41592</v>
      </c>
      <c r="CM95" t="s">
        <v>41328</v>
      </c>
      <c r="CN95" t="s">
        <v>41329</v>
      </c>
      <c r="CO95" t="s">
        <v>41330</v>
      </c>
      <c r="CP95" t="s">
        <v>41331</v>
      </c>
      <c r="CQ95" t="s">
        <v>41332</v>
      </c>
      <c r="CR95" t="s">
        <v>41333</v>
      </c>
      <c r="CS95" t="s">
        <v>4605</v>
      </c>
      <c r="CT95" t="s">
        <v>4608</v>
      </c>
      <c r="CU95" t="s">
        <v>4773</v>
      </c>
      <c r="CV95" t="s">
        <v>4715</v>
      </c>
      <c r="CW95" t="s">
        <v>4770</v>
      </c>
      <c r="CX95" t="s">
        <v>4755</v>
      </c>
      <c r="CY95" t="s">
        <v>4756</v>
      </c>
      <c r="CZ95" t="s">
        <v>41189</v>
      </c>
      <c r="DA95" t="s">
        <v>41190</v>
      </c>
      <c r="DB95" t="s">
        <v>4660</v>
      </c>
      <c r="DC95" t="s">
        <v>4713</v>
      </c>
      <c r="DD95" t="s">
        <v>4623</v>
      </c>
      <c r="DE95" t="s">
        <v>41216</v>
      </c>
      <c r="DF95" t="s">
        <v>4759</v>
      </c>
      <c r="DG95" t="s">
        <v>4751</v>
      </c>
      <c r="DH95" t="s">
        <v>4703</v>
      </c>
      <c r="DI95" t="s">
        <v>4680</v>
      </c>
      <c r="DJ95" t="s">
        <v>4709</v>
      </c>
      <c r="DK95" t="s">
        <v>41218</v>
      </c>
      <c r="DL95" t="s">
        <v>41283</v>
      </c>
      <c r="DM95" t="s">
        <v>4734</v>
      </c>
      <c r="DN95" t="s">
        <v>4782</v>
      </c>
      <c r="DO95" t="s">
        <v>4800</v>
      </c>
      <c r="DP95" t="s">
        <v>4801</v>
      </c>
      <c r="DQ95" t="s">
        <v>4802</v>
      </c>
      <c r="DR95" t="s">
        <v>41366</v>
      </c>
      <c r="DS95" t="s">
        <v>41367</v>
      </c>
      <c r="DT95" t="s">
        <v>4805</v>
      </c>
      <c r="DU95" t="s">
        <v>4815</v>
      </c>
      <c r="DV95" t="s">
        <v>4817</v>
      </c>
      <c r="DW95" t="s">
        <v>41284</v>
      </c>
      <c r="DX95" t="s">
        <v>41285</v>
      </c>
      <c r="DY95" t="s">
        <v>41286</v>
      </c>
      <c r="DZ95" t="s">
        <v>41287</v>
      </c>
      <c r="EA95" t="s">
        <v>41288</v>
      </c>
      <c r="EB95" t="s">
        <v>41289</v>
      </c>
      <c r="EC95" t="s">
        <v>41290</v>
      </c>
      <c r="ED95" t="s">
        <v>41291</v>
      </c>
      <c r="EE95" t="s">
        <v>41292</v>
      </c>
      <c r="EF95" t="s">
        <v>41293</v>
      </c>
      <c r="EG95" t="s">
        <v>41294</v>
      </c>
      <c r="EH95" t="s">
        <v>41295</v>
      </c>
      <c r="EI95" t="s">
        <v>41296</v>
      </c>
      <c r="EJ95" t="s">
        <v>41297</v>
      </c>
      <c r="EK95" t="s">
        <v>41298</v>
      </c>
      <c r="EL95" t="s">
        <v>41299</v>
      </c>
      <c r="EM95" t="s">
        <v>41300</v>
      </c>
      <c r="EN95" t="s">
        <v>41301</v>
      </c>
      <c r="EO95" t="s">
        <v>41302</v>
      </c>
      <c r="EP95" t="s">
        <v>41303</v>
      </c>
      <c r="EQ95" t="s">
        <v>41304</v>
      </c>
      <c r="ER95" t="s">
        <v>6112</v>
      </c>
      <c r="ES95" t="s">
        <v>6115</v>
      </c>
      <c r="ET95" t="s">
        <v>6142</v>
      </c>
      <c r="EU95" t="s">
        <v>6145</v>
      </c>
      <c r="EV95" t="s">
        <v>6241</v>
      </c>
      <c r="EW95" t="s">
        <v>6278</v>
      </c>
      <c r="EX95" t="s">
        <v>6281</v>
      </c>
      <c r="EY95" t="s">
        <v>6284</v>
      </c>
      <c r="EZ95" t="s">
        <v>6287</v>
      </c>
      <c r="FA95" t="s">
        <v>6290</v>
      </c>
      <c r="FB95" t="s">
        <v>6293</v>
      </c>
      <c r="FC95" t="s">
        <v>6371</v>
      </c>
      <c r="FD95" t="s">
        <v>6374</v>
      </c>
      <c r="FE95" t="s">
        <v>41359</v>
      </c>
      <c r="FF95" t="s">
        <v>41334</v>
      </c>
      <c r="FG95" t="s">
        <v>41335</v>
      </c>
      <c r="FH95" t="s">
        <v>41244</v>
      </c>
      <c r="FI95" t="s">
        <v>41245</v>
      </c>
      <c r="FJ95" t="s">
        <v>41309</v>
      </c>
      <c r="FK95" t="s">
        <v>41310</v>
      </c>
      <c r="FL95" t="s">
        <v>41611</v>
      </c>
      <c r="FM95" t="s">
        <v>41612</v>
      </c>
      <c r="FN95" t="s">
        <v>6510</v>
      </c>
      <c r="FO95" t="s">
        <v>6513</v>
      </c>
      <c r="FP95" t="s">
        <v>6516</v>
      </c>
      <c r="FQ95" t="s">
        <v>41260</v>
      </c>
      <c r="FR95" t="s">
        <v>41261</v>
      </c>
      <c r="FS95" t="s">
        <v>6597</v>
      </c>
      <c r="FT95" t="s">
        <v>6600</v>
      </c>
      <c r="FU95" t="s">
        <v>6695</v>
      </c>
      <c r="FV95" t="s">
        <v>41624</v>
      </c>
      <c r="FW95" t="s">
        <v>41625</v>
      </c>
      <c r="FX95" t="s">
        <v>6833</v>
      </c>
      <c r="FY95" t="s">
        <v>7016</v>
      </c>
      <c r="FZ95" t="s">
        <v>7106</v>
      </c>
      <c r="GA95" t="s">
        <v>7109</v>
      </c>
      <c r="GB95" t="s">
        <v>7112</v>
      </c>
      <c r="GC95" t="s">
        <v>41182</v>
      </c>
      <c r="GD95" t="s">
        <v>41200</v>
      </c>
      <c r="GE95" t="s">
        <v>41629</v>
      </c>
      <c r="GF95" t="s">
        <v>41630</v>
      </c>
      <c r="GG95" t="s">
        <v>41201</v>
      </c>
      <c r="GH95" t="s">
        <v>41202</v>
      </c>
      <c r="GI95" t="s">
        <v>41203</v>
      </c>
      <c r="GJ95" t="s">
        <v>4622</v>
      </c>
      <c r="GK95" t="s">
        <v>41457</v>
      </c>
      <c r="GL95" t="s">
        <v>41458</v>
      </c>
      <c r="GM95" t="s">
        <v>41320</v>
      </c>
      <c r="GN95" t="s">
        <v>41321</v>
      </c>
    </row>
    <row r="96" spans="1:80">
      <c r="A96">
        <v>95</v>
      </c>
      <c r="B96" t="s">
        <v>7582</v>
      </c>
      <c r="C96" t="s">
        <v>4596</v>
      </c>
      <c r="D96" t="s">
        <v>4599</v>
      </c>
      <c r="E96" t="s">
        <v>4640</v>
      </c>
      <c r="F96" t="s">
        <v>4641</v>
      </c>
      <c r="G96" t="s">
        <v>5003</v>
      </c>
      <c r="H96" t="s">
        <v>5006</v>
      </c>
      <c r="I96" t="s">
        <v>5009</v>
      </c>
      <c r="J96" t="s">
        <v>4631</v>
      </c>
      <c r="K96" t="s">
        <v>41207</v>
      </c>
      <c r="L96" t="s">
        <v>41399</v>
      </c>
      <c r="M96" t="s">
        <v>41226</v>
      </c>
      <c r="N96" t="s">
        <v>4710</v>
      </c>
      <c r="O96" t="s">
        <v>4711</v>
      </c>
      <c r="P96" t="s">
        <v>41211</v>
      </c>
      <c r="Q96" t="s">
        <v>41669</v>
      </c>
      <c r="R96" t="s">
        <v>5085</v>
      </c>
      <c r="S96" t="s">
        <v>5088</v>
      </c>
      <c r="T96" t="s">
        <v>5101</v>
      </c>
      <c r="U96" t="s">
        <v>41402</v>
      </c>
      <c r="V96" t="s">
        <v>41633</v>
      </c>
      <c r="W96" t="s">
        <v>41182</v>
      </c>
      <c r="X96" t="s">
        <v>41183</v>
      </c>
      <c r="Y96" t="s">
        <v>41182</v>
      </c>
      <c r="Z96" t="s">
        <v>41184</v>
      </c>
      <c r="AA96" t="s">
        <v>41325</v>
      </c>
      <c r="AB96" t="s">
        <v>5249</v>
      </c>
      <c r="AC96" t="s">
        <v>5252</v>
      </c>
      <c r="AD96" t="s">
        <v>4602</v>
      </c>
      <c r="AE96" t="s">
        <v>5312</v>
      </c>
      <c r="AF96" t="s">
        <v>4679</v>
      </c>
      <c r="AG96" t="s">
        <v>4772</v>
      </c>
      <c r="AH96" t="s">
        <v>4621</v>
      </c>
      <c r="AI96" t="s">
        <v>4675</v>
      </c>
      <c r="AJ96" t="s">
        <v>4676</v>
      </c>
      <c r="AK96" t="s">
        <v>41215</v>
      </c>
      <c r="AL96" t="s">
        <v>41610</v>
      </c>
      <c r="AM96" t="s">
        <v>5692</v>
      </c>
      <c r="AN96" t="s">
        <v>5722</v>
      </c>
      <c r="AO96" t="s">
        <v>5725</v>
      </c>
      <c r="AP96" t="s">
        <v>4771</v>
      </c>
      <c r="AQ96" t="s">
        <v>4605</v>
      </c>
      <c r="AR96" t="s">
        <v>4608</v>
      </c>
      <c r="AS96" t="s">
        <v>4773</v>
      </c>
      <c r="AT96" t="s">
        <v>4726</v>
      </c>
      <c r="AU96" t="s">
        <v>4727</v>
      </c>
      <c r="AV96" t="s">
        <v>4770</v>
      </c>
      <c r="AW96" t="s">
        <v>4755</v>
      </c>
      <c r="AX96" t="s">
        <v>4756</v>
      </c>
      <c r="AY96" t="s">
        <v>41189</v>
      </c>
      <c r="AZ96" t="s">
        <v>41190</v>
      </c>
      <c r="BA96" t="s">
        <v>4713</v>
      </c>
      <c r="BB96" t="s">
        <v>4680</v>
      </c>
      <c r="BC96" t="s">
        <v>41218</v>
      </c>
      <c r="BD96" t="s">
        <v>41283</v>
      </c>
      <c r="BE96" t="s">
        <v>4800</v>
      </c>
      <c r="BF96" t="s">
        <v>4817</v>
      </c>
      <c r="BG96" t="s">
        <v>6073</v>
      </c>
      <c r="BH96" t="s">
        <v>6076</v>
      </c>
      <c r="BI96" t="s">
        <v>6112</v>
      </c>
      <c r="BJ96" t="s">
        <v>6115</v>
      </c>
      <c r="BK96" t="s">
        <v>6241</v>
      </c>
      <c r="BL96" t="s">
        <v>6278</v>
      </c>
      <c r="BM96" t="s">
        <v>6281</v>
      </c>
      <c r="BN96" t="s">
        <v>6284</v>
      </c>
      <c r="BO96" t="s">
        <v>6609</v>
      </c>
      <c r="BP96" t="s">
        <v>6612</v>
      </c>
      <c r="BQ96" t="s">
        <v>6845</v>
      </c>
      <c r="BR96" t="s">
        <v>6848</v>
      </c>
      <c r="BS96" t="s">
        <v>6914</v>
      </c>
      <c r="BT96" t="s">
        <v>6926</v>
      </c>
      <c r="BU96" t="s">
        <v>6956</v>
      </c>
      <c r="BV96" t="s">
        <v>7016</v>
      </c>
      <c r="BW96" t="s">
        <v>41182</v>
      </c>
      <c r="BX96" t="s">
        <v>41200</v>
      </c>
      <c r="BY96" t="s">
        <v>41201</v>
      </c>
      <c r="BZ96" t="s">
        <v>41202</v>
      </c>
      <c r="CA96" t="s">
        <v>41203</v>
      </c>
      <c r="CB96" t="s">
        <v>4622</v>
      </c>
    </row>
    <row r="97" spans="1:7">
      <c r="A97">
        <v>96</v>
      </c>
      <c r="B97" t="s">
        <v>7583</v>
      </c>
      <c r="C97" t="s">
        <v>5085</v>
      </c>
      <c r="D97" t="s">
        <v>5088</v>
      </c>
      <c r="E97" t="s">
        <v>5633</v>
      </c>
      <c r="F97" t="s">
        <v>41232</v>
      </c>
      <c r="G97" t="s">
        <v>41233</v>
      </c>
    </row>
    <row r="98" spans="1:182">
      <c r="A98">
        <v>97</v>
      </c>
      <c r="B98" t="s">
        <v>7584</v>
      </c>
      <c r="C98" t="s">
        <v>41460</v>
      </c>
      <c r="D98" t="s">
        <v>41461</v>
      </c>
      <c r="E98" t="s">
        <v>4887</v>
      </c>
      <c r="F98" t="s">
        <v>4890</v>
      </c>
      <c r="G98" t="s">
        <v>41322</v>
      </c>
      <c r="H98" t="s">
        <v>41323</v>
      </c>
      <c r="I98" t="s">
        <v>4902</v>
      </c>
      <c r="J98" t="s">
        <v>4905</v>
      </c>
      <c r="K98" t="s">
        <v>41205</v>
      </c>
      <c r="L98" t="s">
        <v>41375</v>
      </c>
      <c r="M98" t="s">
        <v>41376</v>
      </c>
      <c r="N98" t="s">
        <v>41377</v>
      </c>
      <c r="O98" t="s">
        <v>41378</v>
      </c>
      <c r="P98" t="s">
        <v>41379</v>
      </c>
      <c r="Q98" t="s">
        <v>41380</v>
      </c>
      <c r="R98" t="s">
        <v>41381</v>
      </c>
      <c r="S98" t="s">
        <v>41382</v>
      </c>
      <c r="T98" t="s">
        <v>41383</v>
      </c>
      <c r="U98" t="s">
        <v>41206</v>
      </c>
      <c r="V98" t="s">
        <v>41384</v>
      </c>
      <c r="W98" t="s">
        <v>41249</v>
      </c>
      <c r="X98" t="s">
        <v>41579</v>
      </c>
      <c r="Y98" t="s">
        <v>41580</v>
      </c>
      <c r="Z98" t="s">
        <v>41581</v>
      </c>
      <c r="AA98" t="s">
        <v>41582</v>
      </c>
      <c r="AB98" t="s">
        <v>4596</v>
      </c>
      <c r="AC98" t="s">
        <v>4599</v>
      </c>
      <c r="AD98" t="s">
        <v>4625</v>
      </c>
      <c r="AE98" t="s">
        <v>4626</v>
      </c>
      <c r="AF98" t="s">
        <v>41593</v>
      </c>
      <c r="AG98" t="s">
        <v>41471</v>
      </c>
      <c r="AH98" t="s">
        <v>41594</v>
      </c>
      <c r="AI98" t="s">
        <v>41472</v>
      </c>
      <c r="AJ98" t="s">
        <v>41473</v>
      </c>
      <c r="AK98" t="s">
        <v>41399</v>
      </c>
      <c r="AL98" t="s">
        <v>41400</v>
      </c>
      <c r="AM98" t="s">
        <v>41226</v>
      </c>
      <c r="AN98" t="s">
        <v>41401</v>
      </c>
      <c r="AO98" t="s">
        <v>41272</v>
      </c>
      <c r="AP98" t="s">
        <v>5055</v>
      </c>
      <c r="AQ98" t="s">
        <v>5058</v>
      </c>
      <c r="AR98" t="s">
        <v>41475</v>
      </c>
      <c r="AS98" t="s">
        <v>41477</v>
      </c>
      <c r="AT98" t="s">
        <v>41478</v>
      </c>
      <c r="AU98" t="s">
        <v>5116</v>
      </c>
      <c r="AV98" t="s">
        <v>5136</v>
      </c>
      <c r="AW98" t="s">
        <v>5139</v>
      </c>
      <c r="AX98" t="s">
        <v>5142</v>
      </c>
      <c r="AY98" t="s">
        <v>5145</v>
      </c>
      <c r="AZ98" t="s">
        <v>4644</v>
      </c>
      <c r="BA98" t="s">
        <v>4575</v>
      </c>
      <c r="BB98" t="s">
        <v>4707</v>
      </c>
      <c r="BC98" t="s">
        <v>41356</v>
      </c>
      <c r="BD98" t="s">
        <v>41357</v>
      </c>
      <c r="BE98" t="s">
        <v>41324</v>
      </c>
      <c r="BF98" t="s">
        <v>41325</v>
      </c>
      <c r="BG98" t="s">
        <v>41631</v>
      </c>
      <c r="BH98" t="s">
        <v>41632</v>
      </c>
      <c r="BI98" t="s">
        <v>41326</v>
      </c>
      <c r="BJ98" t="s">
        <v>41327</v>
      </c>
      <c r="BK98" t="s">
        <v>5207</v>
      </c>
      <c r="BL98" t="s">
        <v>5210</v>
      </c>
      <c r="BM98" t="s">
        <v>5213</v>
      </c>
      <c r="BN98" t="s">
        <v>5240</v>
      </c>
      <c r="BO98" t="s">
        <v>5246</v>
      </c>
      <c r="BP98" t="s">
        <v>5255</v>
      </c>
      <c r="BQ98" t="s">
        <v>5258</v>
      </c>
      <c r="BR98" t="s">
        <v>5261</v>
      </c>
      <c r="BS98" t="s">
        <v>5264</v>
      </c>
      <c r="BT98" t="s">
        <v>4602</v>
      </c>
      <c r="BU98" t="s">
        <v>4651</v>
      </c>
      <c r="BV98" t="s">
        <v>4679</v>
      </c>
      <c r="BW98" t="s">
        <v>5354</v>
      </c>
      <c r="BX98" t="s">
        <v>4760</v>
      </c>
      <c r="BY98" t="s">
        <v>41275</v>
      </c>
      <c r="BZ98" t="s">
        <v>41268</v>
      </c>
      <c r="CA98" t="s">
        <v>41213</v>
      </c>
      <c r="CB98" t="s">
        <v>41214</v>
      </c>
      <c r="CC98" t="s">
        <v>4739</v>
      </c>
      <c r="CD98" t="s">
        <v>5407</v>
      </c>
      <c r="CE98" t="s">
        <v>5416</v>
      </c>
      <c r="CF98" t="s">
        <v>4708</v>
      </c>
      <c r="CG98" t="s">
        <v>5435</v>
      </c>
      <c r="CH98" t="s">
        <v>41186</v>
      </c>
      <c r="CI98" t="s">
        <v>5544</v>
      </c>
      <c r="CJ98" t="s">
        <v>5547</v>
      </c>
      <c r="CK98" t="s">
        <v>5550</v>
      </c>
      <c r="CL98" t="s">
        <v>5553</v>
      </c>
      <c r="CM98" t="s">
        <v>5562</v>
      </c>
      <c r="CN98" t="s">
        <v>5586</v>
      </c>
      <c r="CO98" t="s">
        <v>5645</v>
      </c>
      <c r="CP98" t="s">
        <v>5648</v>
      </c>
      <c r="CQ98" t="s">
        <v>5665</v>
      </c>
      <c r="CR98" t="s">
        <v>41595</v>
      </c>
      <c r="CS98" t="s">
        <v>41603</v>
      </c>
      <c r="CT98" t="s">
        <v>5802</v>
      </c>
      <c r="CU98" t="s">
        <v>5808</v>
      </c>
      <c r="CV98" t="s">
        <v>5823</v>
      </c>
      <c r="CW98" t="s">
        <v>41495</v>
      </c>
      <c r="CX98" t="s">
        <v>41596</v>
      </c>
      <c r="CY98" t="s">
        <v>41592</v>
      </c>
      <c r="CZ98" t="s">
        <v>4735</v>
      </c>
      <c r="DA98" t="s">
        <v>4736</v>
      </c>
      <c r="DB98" t="s">
        <v>4737</v>
      </c>
      <c r="DC98" t="s">
        <v>4535</v>
      </c>
      <c r="DD98" t="s">
        <v>4537</v>
      </c>
      <c r="DE98" t="s">
        <v>4539</v>
      </c>
      <c r="DF98" t="s">
        <v>4545</v>
      </c>
      <c r="DG98" t="s">
        <v>4613</v>
      </c>
      <c r="DH98" t="s">
        <v>4614</v>
      </c>
      <c r="DI98" t="s">
        <v>4652</v>
      </c>
      <c r="DJ98" t="s">
        <v>4636</v>
      </c>
      <c r="DK98" t="s">
        <v>41187</v>
      </c>
      <c r="DL98" t="s">
        <v>41188</v>
      </c>
      <c r="DM98" t="s">
        <v>4731</v>
      </c>
      <c r="DN98" t="s">
        <v>4798</v>
      </c>
      <c r="DO98" t="s">
        <v>41216</v>
      </c>
      <c r="DP98" t="s">
        <v>4722</v>
      </c>
      <c r="DQ98" t="s">
        <v>4723</v>
      </c>
      <c r="DR98" t="s">
        <v>4747</v>
      </c>
      <c r="DS98" t="s">
        <v>4748</v>
      </c>
      <c r="DT98" t="s">
        <v>4738</v>
      </c>
      <c r="DU98" t="s">
        <v>4779</v>
      </c>
      <c r="DV98" t="s">
        <v>4680</v>
      </c>
      <c r="DW98" t="s">
        <v>4761</v>
      </c>
      <c r="DX98" t="s">
        <v>4709</v>
      </c>
      <c r="DY98" t="s">
        <v>6127</v>
      </c>
      <c r="DZ98" t="s">
        <v>6130</v>
      </c>
      <c r="EA98" t="s">
        <v>6190</v>
      </c>
      <c r="EB98" t="s">
        <v>6193</v>
      </c>
      <c r="EC98" t="s">
        <v>6196</v>
      </c>
      <c r="ED98" t="s">
        <v>41452</v>
      </c>
      <c r="EE98" t="s">
        <v>6256</v>
      </c>
      <c r="EF98" t="s">
        <v>6259</v>
      </c>
      <c r="EG98" t="s">
        <v>41257</v>
      </c>
      <c r="EH98" t="s">
        <v>41258</v>
      </c>
      <c r="EI98" t="s">
        <v>41259</v>
      </c>
      <c r="EJ98" t="s">
        <v>41219</v>
      </c>
      <c r="EK98" t="s">
        <v>6317</v>
      </c>
      <c r="EL98" t="s">
        <v>6341</v>
      </c>
      <c r="EM98" t="s">
        <v>6344</v>
      </c>
      <c r="EN98" t="s">
        <v>6407</v>
      </c>
      <c r="EO98" t="s">
        <v>4796</v>
      </c>
      <c r="EP98" t="s">
        <v>41359</v>
      </c>
      <c r="EQ98" t="s">
        <v>6450</v>
      </c>
      <c r="ER98" t="s">
        <v>41334</v>
      </c>
      <c r="ES98" t="s">
        <v>41335</v>
      </c>
      <c r="ET98" t="s">
        <v>41244</v>
      </c>
      <c r="EU98" t="s">
        <v>41245</v>
      </c>
      <c r="EV98" t="s">
        <v>6534</v>
      </c>
      <c r="EW98" t="s">
        <v>6537</v>
      </c>
      <c r="EX98" t="s">
        <v>6540</v>
      </c>
      <c r="EY98" t="s">
        <v>6752</v>
      </c>
      <c r="EZ98" t="s">
        <v>41196</v>
      </c>
      <c r="FA98" t="s">
        <v>41197</v>
      </c>
      <c r="FB98" t="s">
        <v>41198</v>
      </c>
      <c r="FC98" t="s">
        <v>41199</v>
      </c>
      <c r="FD98" t="s">
        <v>41360</v>
      </c>
      <c r="FE98" t="s">
        <v>41660</v>
      </c>
      <c r="FF98" t="s">
        <v>6923</v>
      </c>
      <c r="FG98" t="s">
        <v>6959</v>
      </c>
      <c r="FH98" t="s">
        <v>6977</v>
      </c>
      <c r="FI98" t="s">
        <v>6980</v>
      </c>
      <c r="FJ98" t="s">
        <v>6983</v>
      </c>
      <c r="FK98" t="s">
        <v>7016</v>
      </c>
      <c r="FL98" t="s">
        <v>7076</v>
      </c>
      <c r="FM98" t="s">
        <v>7079</v>
      </c>
      <c r="FN98" t="s">
        <v>41597</v>
      </c>
      <c r="FO98" t="s">
        <v>41598</v>
      </c>
      <c r="FP98" t="s">
        <v>7196</v>
      </c>
      <c r="FQ98" t="s">
        <v>7199</v>
      </c>
      <c r="FR98" t="s">
        <v>41618</v>
      </c>
      <c r="FS98" t="s">
        <v>41619</v>
      </c>
      <c r="FT98" t="s">
        <v>7229</v>
      </c>
      <c r="FU98" t="s">
        <v>41203</v>
      </c>
      <c r="FV98" t="s">
        <v>41318</v>
      </c>
      <c r="FW98" t="s">
        <v>41319</v>
      </c>
      <c r="FX98" t="s">
        <v>41457</v>
      </c>
      <c r="FY98" t="s">
        <v>41458</v>
      </c>
      <c r="FZ98" t="s">
        <v>4778</v>
      </c>
    </row>
    <row r="99" spans="1:181">
      <c r="A99">
        <v>98</v>
      </c>
      <c r="B99" t="s">
        <v>7585</v>
      </c>
      <c r="C99" t="s">
        <v>4887</v>
      </c>
      <c r="D99" t="s">
        <v>4890</v>
      </c>
      <c r="E99" t="s">
        <v>41322</v>
      </c>
      <c r="F99" t="s">
        <v>41323</v>
      </c>
      <c r="G99" t="s">
        <v>41469</v>
      </c>
      <c r="H99" t="s">
        <v>41470</v>
      </c>
      <c r="I99" t="s">
        <v>41269</v>
      </c>
      <c r="J99" t="s">
        <v>41270</v>
      </c>
      <c r="K99" t="s">
        <v>41205</v>
      </c>
      <c r="L99" t="s">
        <v>41375</v>
      </c>
      <c r="M99" t="s">
        <v>41376</v>
      </c>
      <c r="N99" t="s">
        <v>41377</v>
      </c>
      <c r="O99" t="s">
        <v>41378</v>
      </c>
      <c r="P99" t="s">
        <v>41379</v>
      </c>
      <c r="Q99" t="s">
        <v>41380</v>
      </c>
      <c r="R99" t="s">
        <v>41381</v>
      </c>
      <c r="S99" t="s">
        <v>41382</v>
      </c>
      <c r="T99" t="s">
        <v>41383</v>
      </c>
      <c r="U99" t="s">
        <v>41206</v>
      </c>
      <c r="V99" t="s">
        <v>41384</v>
      </c>
      <c r="W99" t="s">
        <v>41579</v>
      </c>
      <c r="X99" t="s">
        <v>41580</v>
      </c>
      <c r="Y99" t="s">
        <v>41581</v>
      </c>
      <c r="Z99" t="s">
        <v>41582</v>
      </c>
      <c r="AA99" t="s">
        <v>41226</v>
      </c>
      <c r="AB99" t="s">
        <v>41401</v>
      </c>
      <c r="AC99" t="s">
        <v>5055</v>
      </c>
      <c r="AD99" t="s">
        <v>5058</v>
      </c>
      <c r="AE99" t="s">
        <v>4644</v>
      </c>
      <c r="AF99" t="s">
        <v>4758</v>
      </c>
      <c r="AG99" t="s">
        <v>41227</v>
      </c>
      <c r="AH99" t="s">
        <v>41413</v>
      </c>
      <c r="AI99" t="s">
        <v>4572</v>
      </c>
      <c r="AJ99" t="s">
        <v>4575</v>
      </c>
      <c r="AK99" t="s">
        <v>4578</v>
      </c>
      <c r="AL99" t="s">
        <v>4515</v>
      </c>
      <c r="AM99" t="s">
        <v>4517</v>
      </c>
      <c r="AN99" t="s">
        <v>41483</v>
      </c>
      <c r="AO99" t="s">
        <v>41212</v>
      </c>
      <c r="AP99" t="s">
        <v>5243</v>
      </c>
      <c r="AQ99" t="s">
        <v>5246</v>
      </c>
      <c r="AR99" t="s">
        <v>4627</v>
      </c>
      <c r="AS99" t="s">
        <v>4651</v>
      </c>
      <c r="AT99" t="s">
        <v>4679</v>
      </c>
      <c r="AU99" t="s">
        <v>4581</v>
      </c>
      <c r="AV99" t="s">
        <v>4584</v>
      </c>
      <c r="AW99" t="s">
        <v>4760</v>
      </c>
      <c r="AX99" t="s">
        <v>41275</v>
      </c>
      <c r="AY99" t="s">
        <v>41268</v>
      </c>
      <c r="AZ99" t="s">
        <v>41213</v>
      </c>
      <c r="BA99" t="s">
        <v>41214</v>
      </c>
      <c r="BB99" t="s">
        <v>5435</v>
      </c>
      <c r="BC99" t="s">
        <v>4757</v>
      </c>
      <c r="BD99" t="s">
        <v>5450</v>
      </c>
      <c r="BE99" t="s">
        <v>5477</v>
      </c>
      <c r="BF99" t="s">
        <v>5480</v>
      </c>
      <c r="BG99" t="s">
        <v>41185</v>
      </c>
      <c r="BH99" t="s">
        <v>41186</v>
      </c>
      <c r="BI99" t="s">
        <v>5486</v>
      </c>
      <c r="BJ99" t="s">
        <v>5489</v>
      </c>
      <c r="BK99" t="s">
        <v>41230</v>
      </c>
      <c r="BL99" t="s">
        <v>41231</v>
      </c>
      <c r="BM99" t="s">
        <v>5544</v>
      </c>
      <c r="BN99" t="s">
        <v>5547</v>
      </c>
      <c r="BO99" t="s">
        <v>5550</v>
      </c>
      <c r="BP99" t="s">
        <v>5553</v>
      </c>
      <c r="BQ99" t="s">
        <v>5562</v>
      </c>
      <c r="BR99" t="s">
        <v>5565</v>
      </c>
      <c r="BS99" t="s">
        <v>5639</v>
      </c>
      <c r="BT99" t="s">
        <v>41491</v>
      </c>
      <c r="BU99" t="s">
        <v>41492</v>
      </c>
      <c r="BV99" t="s">
        <v>5645</v>
      </c>
      <c r="BW99" t="s">
        <v>5648</v>
      </c>
      <c r="BX99" t="s">
        <v>5651</v>
      </c>
      <c r="BY99" t="s">
        <v>5654</v>
      </c>
      <c r="BZ99" t="s">
        <v>5716</v>
      </c>
      <c r="CA99" t="s">
        <v>41277</v>
      </c>
      <c r="CB99" t="s">
        <v>41256</v>
      </c>
      <c r="CC99" t="s">
        <v>4535</v>
      </c>
      <c r="CD99" t="s">
        <v>4537</v>
      </c>
      <c r="CE99" t="s">
        <v>4539</v>
      </c>
      <c r="CF99" t="s">
        <v>4541</v>
      </c>
      <c r="CG99" t="s">
        <v>4543</v>
      </c>
      <c r="CH99" t="s">
        <v>4545</v>
      </c>
      <c r="CI99" t="s">
        <v>4683</v>
      </c>
      <c r="CJ99" t="s">
        <v>4613</v>
      </c>
      <c r="CK99" t="s">
        <v>4614</v>
      </c>
      <c r="CL99" t="s">
        <v>4652</v>
      </c>
      <c r="CM99" t="s">
        <v>4636</v>
      </c>
      <c r="CN99" t="s">
        <v>41187</v>
      </c>
      <c r="CO99" t="s">
        <v>41188</v>
      </c>
      <c r="CP99" t="s">
        <v>4798</v>
      </c>
      <c r="CQ99" t="s">
        <v>41216</v>
      </c>
      <c r="CR99" t="s">
        <v>41282</v>
      </c>
      <c r="CS99" t="s">
        <v>4779</v>
      </c>
      <c r="CT99" t="s">
        <v>4759</v>
      </c>
      <c r="CU99" t="s">
        <v>4680</v>
      </c>
      <c r="CV99" t="s">
        <v>4587</v>
      </c>
      <c r="CW99" t="s">
        <v>4590</v>
      </c>
      <c r="CX99" t="s">
        <v>4761</v>
      </c>
      <c r="CY99" t="s">
        <v>4817</v>
      </c>
      <c r="CZ99" t="s">
        <v>41284</v>
      </c>
      <c r="DA99" t="s">
        <v>41285</v>
      </c>
      <c r="DB99" t="s">
        <v>41286</v>
      </c>
      <c r="DC99" t="s">
        <v>41287</v>
      </c>
      <c r="DD99" t="s">
        <v>41288</v>
      </c>
      <c r="DE99" t="s">
        <v>41289</v>
      </c>
      <c r="DF99" t="s">
        <v>41290</v>
      </c>
      <c r="DG99" t="s">
        <v>41291</v>
      </c>
      <c r="DH99" t="s">
        <v>41292</v>
      </c>
      <c r="DI99" t="s">
        <v>41293</v>
      </c>
      <c r="DJ99" t="s">
        <v>41294</v>
      </c>
      <c r="DK99" t="s">
        <v>41295</v>
      </c>
      <c r="DL99" t="s">
        <v>41296</v>
      </c>
      <c r="DM99" t="s">
        <v>41297</v>
      </c>
      <c r="DN99" t="s">
        <v>41298</v>
      </c>
      <c r="DO99" t="s">
        <v>41299</v>
      </c>
      <c r="DP99" t="s">
        <v>41300</v>
      </c>
      <c r="DQ99" t="s">
        <v>41301</v>
      </c>
      <c r="DR99" t="s">
        <v>41302</v>
      </c>
      <c r="DS99" t="s">
        <v>41303</v>
      </c>
      <c r="DT99" t="s">
        <v>41304</v>
      </c>
      <c r="DU99" t="s">
        <v>6049</v>
      </c>
      <c r="DV99" t="s">
        <v>6118</v>
      </c>
      <c r="DW99" t="s">
        <v>6121</v>
      </c>
      <c r="DX99" t="s">
        <v>6124</v>
      </c>
      <c r="DY99" t="s">
        <v>6127</v>
      </c>
      <c r="DZ99" t="s">
        <v>6130</v>
      </c>
      <c r="EA99" t="s">
        <v>6256</v>
      </c>
      <c r="EB99" t="s">
        <v>6259</v>
      </c>
      <c r="EC99" t="s">
        <v>6317</v>
      </c>
      <c r="ED99" t="s">
        <v>6407</v>
      </c>
      <c r="EE99" t="s">
        <v>4796</v>
      </c>
      <c r="EF99" t="s">
        <v>41359</v>
      </c>
      <c r="EG99" t="s">
        <v>6468</v>
      </c>
      <c r="EH99" t="s">
        <v>6471</v>
      </c>
      <c r="EI99" t="s">
        <v>6474</v>
      </c>
      <c r="EJ99" t="s">
        <v>41611</v>
      </c>
      <c r="EK99" t="s">
        <v>41612</v>
      </c>
      <c r="EL99" t="s">
        <v>41670</v>
      </c>
      <c r="EM99" t="s">
        <v>41671</v>
      </c>
      <c r="EN99" t="s">
        <v>41672</v>
      </c>
      <c r="EO99" t="s">
        <v>41673</v>
      </c>
      <c r="EP99" t="s">
        <v>41674</v>
      </c>
      <c r="EQ99" t="s">
        <v>6519</v>
      </c>
      <c r="ER99" t="s">
        <v>6522</v>
      </c>
      <c r="ES99" t="s">
        <v>41193</v>
      </c>
      <c r="ET99" t="s">
        <v>41194</v>
      </c>
      <c r="EU99" t="s">
        <v>41195</v>
      </c>
      <c r="EV99" t="s">
        <v>6528</v>
      </c>
      <c r="EW99" t="s">
        <v>6531</v>
      </c>
      <c r="EX99" t="s">
        <v>6534</v>
      </c>
      <c r="EY99" t="s">
        <v>6537</v>
      </c>
      <c r="EZ99" t="s">
        <v>6540</v>
      </c>
      <c r="FA99" t="s">
        <v>6633</v>
      </c>
      <c r="FB99" t="s">
        <v>6636</v>
      </c>
      <c r="FC99" t="s">
        <v>4593</v>
      </c>
      <c r="FD99" t="s">
        <v>41430</v>
      </c>
      <c r="FE99" t="s">
        <v>41432</v>
      </c>
      <c r="FF99" t="s">
        <v>41360</v>
      </c>
      <c r="FG99" t="s">
        <v>41660</v>
      </c>
      <c r="FH99" t="s">
        <v>6959</v>
      </c>
      <c r="FI99" t="s">
        <v>6977</v>
      </c>
      <c r="FJ99" t="s">
        <v>6980</v>
      </c>
      <c r="FK99" t="s">
        <v>6983</v>
      </c>
      <c r="FL99" t="s">
        <v>7019</v>
      </c>
      <c r="FM99" t="s">
        <v>7022</v>
      </c>
      <c r="FN99" t="s">
        <v>41597</v>
      </c>
      <c r="FO99" t="s">
        <v>41598</v>
      </c>
      <c r="FP99" t="s">
        <v>7193</v>
      </c>
      <c r="FQ99" t="s">
        <v>7196</v>
      </c>
      <c r="FR99" t="s">
        <v>7199</v>
      </c>
      <c r="FS99" t="s">
        <v>41316</v>
      </c>
      <c r="FT99" t="s">
        <v>41317</v>
      </c>
      <c r="FU99" t="s">
        <v>41608</v>
      </c>
      <c r="FV99" t="s">
        <v>41609</v>
      </c>
      <c r="FW99" t="s">
        <v>41318</v>
      </c>
      <c r="FX99" t="s">
        <v>41319</v>
      </c>
      <c r="FY99" t="s">
        <v>4778</v>
      </c>
    </row>
    <row r="100" spans="1:16">
      <c r="A100">
        <v>99</v>
      </c>
      <c r="B100" t="s">
        <v>7586</v>
      </c>
      <c r="C100" t="s">
        <v>41460</v>
      </c>
      <c r="D100" t="s">
        <v>41461</v>
      </c>
      <c r="E100" t="s">
        <v>4996</v>
      </c>
      <c r="F100" t="s">
        <v>5055</v>
      </c>
      <c r="G100" t="s">
        <v>5058</v>
      </c>
      <c r="H100" t="s">
        <v>41204</v>
      </c>
      <c r="I100" t="s">
        <v>5234</v>
      </c>
      <c r="J100" t="s">
        <v>5237</v>
      </c>
      <c r="K100" t="s">
        <v>5240</v>
      </c>
      <c r="L100" t="s">
        <v>5369</v>
      </c>
      <c r="M100" t="s">
        <v>5372</v>
      </c>
      <c r="N100" t="s">
        <v>4554</v>
      </c>
      <c r="O100" t="s">
        <v>41603</v>
      </c>
      <c r="P100" t="s">
        <v>41363</v>
      </c>
    </row>
    <row r="101" spans="1:24">
      <c r="A101">
        <v>100</v>
      </c>
      <c r="B101" t="s">
        <v>7587</v>
      </c>
      <c r="C101" t="s">
        <v>4630</v>
      </c>
      <c r="D101" t="s">
        <v>4631</v>
      </c>
      <c r="E101" t="s">
        <v>41207</v>
      </c>
      <c r="F101" t="s">
        <v>41613</v>
      </c>
      <c r="G101" t="s">
        <v>5286</v>
      </c>
      <c r="H101" t="s">
        <v>5289</v>
      </c>
      <c r="I101" t="s">
        <v>4675</v>
      </c>
      <c r="J101" t="s">
        <v>4676</v>
      </c>
      <c r="K101" t="s">
        <v>41215</v>
      </c>
      <c r="L101" t="s">
        <v>41610</v>
      </c>
      <c r="M101" t="s">
        <v>5741</v>
      </c>
      <c r="N101" t="s">
        <v>41589</v>
      </c>
      <c r="O101" t="s">
        <v>41590</v>
      </c>
      <c r="P101" t="s">
        <v>41591</v>
      </c>
      <c r="Q101" t="s">
        <v>41218</v>
      </c>
      <c r="R101" t="s">
        <v>41283</v>
      </c>
      <c r="S101" t="s">
        <v>6371</v>
      </c>
      <c r="T101" t="s">
        <v>6374</v>
      </c>
      <c r="U101" t="s">
        <v>6905</v>
      </c>
      <c r="V101" t="s">
        <v>6908</v>
      </c>
      <c r="W101" t="s">
        <v>6911</v>
      </c>
      <c r="X101" t="s">
        <v>6914</v>
      </c>
    </row>
    <row r="102" spans="1:39">
      <c r="A102">
        <v>101</v>
      </c>
      <c r="B102" t="s">
        <v>7588</v>
      </c>
      <c r="C102" t="s">
        <v>4710</v>
      </c>
      <c r="D102" t="s">
        <v>4711</v>
      </c>
      <c r="E102" t="s">
        <v>41211</v>
      </c>
      <c r="F102" t="s">
        <v>41669</v>
      </c>
      <c r="G102" t="s">
        <v>5261</v>
      </c>
      <c r="H102" t="s">
        <v>5264</v>
      </c>
      <c r="I102" t="s">
        <v>5286</v>
      </c>
      <c r="J102" t="s">
        <v>5289</v>
      </c>
      <c r="K102" t="s">
        <v>4714</v>
      </c>
      <c r="L102" t="s">
        <v>41486</v>
      </c>
      <c r="M102" t="s">
        <v>41254</v>
      </c>
      <c r="N102" t="s">
        <v>41255</v>
      </c>
      <c r="O102" t="s">
        <v>5768</v>
      </c>
      <c r="P102" t="s">
        <v>41675</v>
      </c>
      <c r="Q102" t="s">
        <v>41676</v>
      </c>
      <c r="R102" t="s">
        <v>4732</v>
      </c>
      <c r="S102" t="s">
        <v>4733</v>
      </c>
      <c r="T102" t="s">
        <v>41589</v>
      </c>
      <c r="U102" t="s">
        <v>41590</v>
      </c>
      <c r="V102" t="s">
        <v>41591</v>
      </c>
      <c r="W102" t="s">
        <v>41592</v>
      </c>
      <c r="X102" t="s">
        <v>4713</v>
      </c>
      <c r="Y102" t="s">
        <v>4734</v>
      </c>
      <c r="Z102" t="s">
        <v>41617</v>
      </c>
      <c r="AA102" t="s">
        <v>41385</v>
      </c>
      <c r="AB102" t="s">
        <v>6247</v>
      </c>
      <c r="AC102" t="s">
        <v>6332</v>
      </c>
      <c r="AD102" t="s">
        <v>6335</v>
      </c>
      <c r="AE102" t="s">
        <v>6377</v>
      </c>
      <c r="AF102" t="s">
        <v>6380</v>
      </c>
      <c r="AG102" t="s">
        <v>6383</v>
      </c>
      <c r="AH102" t="s">
        <v>6422</v>
      </c>
      <c r="AI102" t="s">
        <v>6425</v>
      </c>
      <c r="AJ102" t="s">
        <v>6914</v>
      </c>
      <c r="AK102" t="s">
        <v>6956</v>
      </c>
      <c r="AL102" t="s">
        <v>7130</v>
      </c>
      <c r="AM102" t="s">
        <v>7139</v>
      </c>
    </row>
    <row r="103" spans="1:26">
      <c r="A103">
        <v>102</v>
      </c>
      <c r="B103" t="s">
        <v>7589</v>
      </c>
      <c r="C103" t="s">
        <v>4948</v>
      </c>
      <c r="D103" t="s">
        <v>4951</v>
      </c>
      <c r="E103" t="s">
        <v>41182</v>
      </c>
      <c r="F103" t="s">
        <v>41183</v>
      </c>
      <c r="G103" t="s">
        <v>41182</v>
      </c>
      <c r="H103" t="s">
        <v>41184</v>
      </c>
      <c r="I103" t="s">
        <v>41227</v>
      </c>
      <c r="J103" t="s">
        <v>4572</v>
      </c>
      <c r="K103" t="s">
        <v>4575</v>
      </c>
      <c r="L103" t="s">
        <v>4578</v>
      </c>
      <c r="M103" t="s">
        <v>4698</v>
      </c>
      <c r="N103" t="s">
        <v>4581</v>
      </c>
      <c r="O103" t="s">
        <v>4584</v>
      </c>
      <c r="P103" t="s">
        <v>4697</v>
      </c>
      <c r="Q103" t="s">
        <v>41189</v>
      </c>
      <c r="R103" t="s">
        <v>41190</v>
      </c>
      <c r="S103" t="s">
        <v>4731</v>
      </c>
      <c r="T103" t="s">
        <v>4587</v>
      </c>
      <c r="U103" t="s">
        <v>4590</v>
      </c>
      <c r="V103" t="s">
        <v>4593</v>
      </c>
      <c r="W103" t="s">
        <v>41262</v>
      </c>
      <c r="X103" t="s">
        <v>41263</v>
      </c>
      <c r="Y103" t="s">
        <v>41182</v>
      </c>
      <c r="Z103" t="s">
        <v>41200</v>
      </c>
    </row>
    <row r="104" spans="1:140">
      <c r="A104">
        <v>103</v>
      </c>
      <c r="B104" t="s">
        <v>7590</v>
      </c>
      <c r="C104" t="s">
        <v>4908</v>
      </c>
      <c r="D104" t="s">
        <v>4911</v>
      </c>
      <c r="E104" t="s">
        <v>4599</v>
      </c>
      <c r="F104" t="s">
        <v>4625</v>
      </c>
      <c r="G104" t="s">
        <v>4626</v>
      </c>
      <c r="H104" t="s">
        <v>41221</v>
      </c>
      <c r="I104" t="s">
        <v>41222</v>
      </c>
      <c r="J104" t="s">
        <v>41223</v>
      </c>
      <c r="K104" t="s">
        <v>41224</v>
      </c>
      <c r="L104" t="s">
        <v>41225</v>
      </c>
      <c r="M104" t="s">
        <v>4640</v>
      </c>
      <c r="N104" t="s">
        <v>4641</v>
      </c>
      <c r="O104" t="s">
        <v>4993</v>
      </c>
      <c r="P104" t="s">
        <v>4996</v>
      </c>
      <c r="Q104" t="s">
        <v>4745</v>
      </c>
      <c r="R104" t="s">
        <v>4746</v>
      </c>
      <c r="S104" t="s">
        <v>4752</v>
      </c>
      <c r="T104" t="s">
        <v>4753</v>
      </c>
      <c r="U104" t="s">
        <v>41177</v>
      </c>
      <c r="V104" t="s">
        <v>41178</v>
      </c>
      <c r="W104" t="s">
        <v>41179</v>
      </c>
      <c r="X104" t="s">
        <v>41180</v>
      </c>
      <c r="Y104" t="s">
        <v>4692</v>
      </c>
      <c r="Z104" t="s">
        <v>41474</v>
      </c>
      <c r="AA104" t="s">
        <v>41475</v>
      </c>
      <c r="AB104" t="s">
        <v>41476</v>
      </c>
      <c r="AC104" t="s">
        <v>41477</v>
      </c>
      <c r="AD104" t="s">
        <v>41478</v>
      </c>
      <c r="AE104" t="s">
        <v>4699</v>
      </c>
      <c r="AF104" t="s">
        <v>4758</v>
      </c>
      <c r="AG104" t="s">
        <v>4750</v>
      </c>
      <c r="AH104" t="s">
        <v>4624</v>
      </c>
      <c r="AI104" t="s">
        <v>5234</v>
      </c>
      <c r="AJ104" t="s">
        <v>5237</v>
      </c>
      <c r="AK104" t="s">
        <v>5240</v>
      </c>
      <c r="AL104" t="s">
        <v>4602</v>
      </c>
      <c r="AM104" t="s">
        <v>4651</v>
      </c>
      <c r="AN104" t="s">
        <v>4679</v>
      </c>
      <c r="AO104" t="s">
        <v>4584</v>
      </c>
      <c r="AP104" t="s">
        <v>4714</v>
      </c>
      <c r="AQ104" t="s">
        <v>4772</v>
      </c>
      <c r="AR104" t="s">
        <v>5363</v>
      </c>
      <c r="AS104" t="s">
        <v>4760</v>
      </c>
      <c r="AT104" t="s">
        <v>41368</v>
      </c>
      <c r="AU104" t="s">
        <v>41369</v>
      </c>
      <c r="AV104" t="s">
        <v>41213</v>
      </c>
      <c r="AW104" t="s">
        <v>41214</v>
      </c>
      <c r="AX104" t="s">
        <v>4720</v>
      </c>
      <c r="AY104" t="s">
        <v>4721</v>
      </c>
      <c r="AZ104" t="s">
        <v>4757</v>
      </c>
      <c r="BA104" t="s">
        <v>4749</v>
      </c>
      <c r="BB104" t="s">
        <v>5459</v>
      </c>
      <c r="BC104" t="s">
        <v>5462</v>
      </c>
      <c r="BD104" t="s">
        <v>41487</v>
      </c>
      <c r="BE104" t="s">
        <v>41488</v>
      </c>
      <c r="BF104" t="s">
        <v>5477</v>
      </c>
      <c r="BG104" t="s">
        <v>5480</v>
      </c>
      <c r="BH104" t="s">
        <v>41185</v>
      </c>
      <c r="BI104" t="s">
        <v>41186</v>
      </c>
      <c r="BJ104" t="s">
        <v>5495</v>
      </c>
      <c r="BK104" t="s">
        <v>5498</v>
      </c>
      <c r="BL104" t="s">
        <v>41489</v>
      </c>
      <c r="BM104" t="s">
        <v>5586</v>
      </c>
      <c r="BN104" t="s">
        <v>5592</v>
      </c>
      <c r="BO104" t="s">
        <v>5595</v>
      </c>
      <c r="BP104" t="s">
        <v>5598</v>
      </c>
      <c r="BQ104" t="s">
        <v>5665</v>
      </c>
      <c r="BR104" t="s">
        <v>41595</v>
      </c>
      <c r="BS104" t="s">
        <v>41603</v>
      </c>
      <c r="BT104" t="s">
        <v>5698</v>
      </c>
      <c r="BU104" t="s">
        <v>5701</v>
      </c>
      <c r="BV104" t="s">
        <v>5719</v>
      </c>
      <c r="BW104" t="s">
        <v>5765</v>
      </c>
      <c r="BX104" t="s">
        <v>5768</v>
      </c>
      <c r="BY104" t="s">
        <v>41675</v>
      </c>
      <c r="BZ104" t="s">
        <v>41676</v>
      </c>
      <c r="CA104" t="s">
        <v>5799</v>
      </c>
      <c r="CB104" t="s">
        <v>4612</v>
      </c>
      <c r="CC104" t="s">
        <v>4783</v>
      </c>
      <c r="CD104" t="s">
        <v>4784</v>
      </c>
      <c r="CE104" t="s">
        <v>4785</v>
      </c>
      <c r="CF104" t="s">
        <v>4786</v>
      </c>
      <c r="CG104" t="s">
        <v>4643</v>
      </c>
      <c r="CH104" t="s">
        <v>4652</v>
      </c>
      <c r="CI104" t="s">
        <v>4773</v>
      </c>
      <c r="CJ104" t="s">
        <v>4715</v>
      </c>
      <c r="CK104" t="s">
        <v>4684</v>
      </c>
      <c r="CL104" t="s">
        <v>4685</v>
      </c>
      <c r="CM104" t="s">
        <v>4623</v>
      </c>
      <c r="CN104" t="s">
        <v>4798</v>
      </c>
      <c r="CO104" t="s">
        <v>41216</v>
      </c>
      <c r="CP104" t="s">
        <v>41282</v>
      </c>
      <c r="CQ104" t="s">
        <v>4722</v>
      </c>
      <c r="CR104" t="s">
        <v>4723</v>
      </c>
      <c r="CS104" t="s">
        <v>4673</v>
      </c>
      <c r="CT104" t="s">
        <v>4674</v>
      </c>
      <c r="CU104" t="s">
        <v>4779</v>
      </c>
      <c r="CV104" t="s">
        <v>4754</v>
      </c>
      <c r="CW104" t="s">
        <v>4700</v>
      </c>
      <c r="CX104" t="s">
        <v>4759</v>
      </c>
      <c r="CY104" t="s">
        <v>4680</v>
      </c>
      <c r="CZ104" t="s">
        <v>4761</v>
      </c>
      <c r="DA104" t="s">
        <v>4522</v>
      </c>
      <c r="DB104" t="s">
        <v>4524</v>
      </c>
      <c r="DC104" t="s">
        <v>41306</v>
      </c>
      <c r="DD104" t="s">
        <v>6190</v>
      </c>
      <c r="DE104" t="s">
        <v>6193</v>
      </c>
      <c r="DF104" t="s">
        <v>6196</v>
      </c>
      <c r="DG104" t="s">
        <v>6341</v>
      </c>
      <c r="DH104" t="s">
        <v>6344</v>
      </c>
      <c r="DI104" t="s">
        <v>6353</v>
      </c>
      <c r="DJ104" t="s">
        <v>6356</v>
      </c>
      <c r="DK104" t="s">
        <v>6359</v>
      </c>
      <c r="DL104" t="s">
        <v>6462</v>
      </c>
      <c r="DM104" t="s">
        <v>6465</v>
      </c>
      <c r="DN104" t="s">
        <v>41670</v>
      </c>
      <c r="DO104" t="s">
        <v>41671</v>
      </c>
      <c r="DP104" t="s">
        <v>41672</v>
      </c>
      <c r="DQ104" t="s">
        <v>41673</v>
      </c>
      <c r="DR104" t="s">
        <v>41674</v>
      </c>
      <c r="DS104" t="s">
        <v>6686</v>
      </c>
      <c r="DT104" t="s">
        <v>6689</v>
      </c>
      <c r="DU104" t="s">
        <v>6731</v>
      </c>
      <c r="DV104" t="s">
        <v>6734</v>
      </c>
      <c r="DW104" t="s">
        <v>6737</v>
      </c>
      <c r="DX104" t="s">
        <v>6875</v>
      </c>
      <c r="DY104" t="s">
        <v>6884</v>
      </c>
      <c r="DZ104" t="s">
        <v>6887</v>
      </c>
      <c r="EA104" t="s">
        <v>6890</v>
      </c>
      <c r="EB104" t="s">
        <v>41360</v>
      </c>
      <c r="EC104" t="s">
        <v>41660</v>
      </c>
      <c r="ED104" t="s">
        <v>6968</v>
      </c>
      <c r="EE104" t="s">
        <v>6971</v>
      </c>
      <c r="EF104" t="s">
        <v>6974</v>
      </c>
      <c r="EG104" t="s">
        <v>41604</v>
      </c>
      <c r="EH104" t="s">
        <v>41605</v>
      </c>
      <c r="EI104" t="s">
        <v>7127</v>
      </c>
      <c r="EJ104" t="s">
        <v>4778</v>
      </c>
    </row>
    <row r="105" spans="1:70">
      <c r="A105">
        <v>104</v>
      </c>
      <c r="B105" t="s">
        <v>7591</v>
      </c>
      <c r="C105" t="s">
        <v>41205</v>
      </c>
      <c r="D105" t="s">
        <v>41375</v>
      </c>
      <c r="E105" t="s">
        <v>41376</v>
      </c>
      <c r="F105" t="s">
        <v>41377</v>
      </c>
      <c r="G105" t="s">
        <v>41378</v>
      </c>
      <c r="H105" t="s">
        <v>41379</v>
      </c>
      <c r="I105" t="s">
        <v>41380</v>
      </c>
      <c r="J105" t="s">
        <v>41381</v>
      </c>
      <c r="K105" t="s">
        <v>41382</v>
      </c>
      <c r="L105" t="s">
        <v>41383</v>
      </c>
      <c r="M105" t="s">
        <v>41206</v>
      </c>
      <c r="N105" t="s">
        <v>41384</v>
      </c>
      <c r="O105" t="s">
        <v>4644</v>
      </c>
      <c r="P105" t="s">
        <v>4679</v>
      </c>
      <c r="Q105" t="s">
        <v>41275</v>
      </c>
      <c r="R105" t="s">
        <v>5477</v>
      </c>
      <c r="S105" t="s">
        <v>5480</v>
      </c>
      <c r="T105" t="s">
        <v>41185</v>
      </c>
      <c r="U105" t="s">
        <v>5544</v>
      </c>
      <c r="V105" t="s">
        <v>5547</v>
      </c>
      <c r="W105" t="s">
        <v>4675</v>
      </c>
      <c r="X105" t="s">
        <v>4676</v>
      </c>
      <c r="Y105" t="s">
        <v>41215</v>
      </c>
      <c r="Z105" t="s">
        <v>41610</v>
      </c>
      <c r="AA105" t="s">
        <v>5586</v>
      </c>
      <c r="AB105" t="s">
        <v>5651</v>
      </c>
      <c r="AC105" t="s">
        <v>41277</v>
      </c>
      <c r="AD105" t="s">
        <v>41256</v>
      </c>
      <c r="AE105" t="s">
        <v>4780</v>
      </c>
      <c r="AF105" t="s">
        <v>41448</v>
      </c>
      <c r="AG105" t="s">
        <v>41449</v>
      </c>
      <c r="AH105" t="s">
        <v>41592</v>
      </c>
      <c r="AI105" t="s">
        <v>4535</v>
      </c>
      <c r="AJ105" t="s">
        <v>4537</v>
      </c>
      <c r="AK105" t="s">
        <v>4539</v>
      </c>
      <c r="AL105" t="s">
        <v>4680</v>
      </c>
      <c r="AM105" t="s">
        <v>41218</v>
      </c>
      <c r="AN105" t="s">
        <v>41283</v>
      </c>
      <c r="AO105" t="s">
        <v>4782</v>
      </c>
      <c r="AP105" t="s">
        <v>41654</v>
      </c>
      <c r="AQ105" t="s">
        <v>41655</v>
      </c>
      <c r="AR105" t="s">
        <v>41656</v>
      </c>
      <c r="AS105" t="s">
        <v>41657</v>
      </c>
      <c r="AT105" t="s">
        <v>41658</v>
      </c>
      <c r="AU105" t="s">
        <v>41659</v>
      </c>
      <c r="AV105" t="s">
        <v>4805</v>
      </c>
      <c r="AW105" t="s">
        <v>4817</v>
      </c>
      <c r="AX105" t="s">
        <v>6317</v>
      </c>
      <c r="AY105" t="s">
        <v>6407</v>
      </c>
      <c r="AZ105" t="s">
        <v>6519</v>
      </c>
      <c r="BA105" t="s">
        <v>6522</v>
      </c>
      <c r="BB105" t="s">
        <v>41193</v>
      </c>
      <c r="BC105" t="s">
        <v>41194</v>
      </c>
      <c r="BD105" t="s">
        <v>41195</v>
      </c>
      <c r="BE105" t="s">
        <v>6621</v>
      </c>
      <c r="BF105" t="s">
        <v>6624</v>
      </c>
      <c r="BG105" t="s">
        <v>6686</v>
      </c>
      <c r="BH105" t="s">
        <v>6689</v>
      </c>
      <c r="BI105" t="s">
        <v>6695</v>
      </c>
      <c r="BJ105" t="s">
        <v>41428</v>
      </c>
      <c r="BK105" t="s">
        <v>41429</v>
      </c>
      <c r="BL105" t="s">
        <v>41430</v>
      </c>
      <c r="BM105" t="s">
        <v>41431</v>
      </c>
      <c r="BN105" t="s">
        <v>41432</v>
      </c>
      <c r="BO105" t="s">
        <v>41262</v>
      </c>
      <c r="BP105" t="s">
        <v>41263</v>
      </c>
      <c r="BQ105" t="s">
        <v>41318</v>
      </c>
      <c r="BR105" t="s">
        <v>41319</v>
      </c>
    </row>
    <row r="106" spans="1:95">
      <c r="A106">
        <v>105</v>
      </c>
      <c r="B106" t="s">
        <v>7592</v>
      </c>
      <c r="C106" t="s">
        <v>4631</v>
      </c>
      <c r="D106" t="s">
        <v>41207</v>
      </c>
      <c r="E106" t="s">
        <v>41613</v>
      </c>
      <c r="F106" t="s">
        <v>5148</v>
      </c>
      <c r="G106" t="s">
        <v>5151</v>
      </c>
      <c r="H106" t="s">
        <v>4707</v>
      </c>
      <c r="I106" t="s">
        <v>41614</v>
      </c>
      <c r="J106" t="s">
        <v>41615</v>
      </c>
      <c r="K106" t="s">
        <v>41616</v>
      </c>
      <c r="L106" t="s">
        <v>5386</v>
      </c>
      <c r="M106" t="s">
        <v>5389</v>
      </c>
      <c r="N106" t="s">
        <v>41485</v>
      </c>
      <c r="O106" t="s">
        <v>4708</v>
      </c>
      <c r="P106" t="s">
        <v>5468</v>
      </c>
      <c r="Q106" t="s">
        <v>5471</v>
      </c>
      <c r="R106" t="s">
        <v>5474</v>
      </c>
      <c r="S106" t="s">
        <v>41215</v>
      </c>
      <c r="T106" t="s">
        <v>5633</v>
      </c>
      <c r="U106" t="s">
        <v>41232</v>
      </c>
      <c r="V106" t="s">
        <v>41233</v>
      </c>
      <c r="W106" t="s">
        <v>5759</v>
      </c>
      <c r="X106" t="s">
        <v>4771</v>
      </c>
      <c r="Y106" t="s">
        <v>41661</v>
      </c>
      <c r="Z106" t="s">
        <v>41667</v>
      </c>
      <c r="AA106" t="s">
        <v>41662</v>
      </c>
      <c r="AB106" t="s">
        <v>41668</v>
      </c>
      <c r="AC106" t="s">
        <v>41589</v>
      </c>
      <c r="AD106" t="s">
        <v>41591</v>
      </c>
      <c r="AE106" t="s">
        <v>41592</v>
      </c>
      <c r="AF106" t="s">
        <v>4643</v>
      </c>
      <c r="AG106" t="s">
        <v>41499</v>
      </c>
      <c r="AH106" t="s">
        <v>41500</v>
      </c>
      <c r="AI106" t="s">
        <v>41501</v>
      </c>
      <c r="AJ106" t="s">
        <v>41502</v>
      </c>
      <c r="AK106" t="s">
        <v>4770</v>
      </c>
      <c r="AL106" t="s">
        <v>4709</v>
      </c>
      <c r="AM106" t="s">
        <v>4801</v>
      </c>
      <c r="AN106" t="s">
        <v>4805</v>
      </c>
      <c r="AO106" t="s">
        <v>41284</v>
      </c>
      <c r="AP106" t="s">
        <v>41285</v>
      </c>
      <c r="AQ106" t="s">
        <v>41286</v>
      </c>
      <c r="AR106" t="s">
        <v>41287</v>
      </c>
      <c r="AS106" t="s">
        <v>41288</v>
      </c>
      <c r="AT106" t="s">
        <v>41289</v>
      </c>
      <c r="AU106" t="s">
        <v>41290</v>
      </c>
      <c r="AV106" t="s">
        <v>41291</v>
      </c>
      <c r="AW106" t="s">
        <v>41292</v>
      </c>
      <c r="AX106" t="s">
        <v>41293</v>
      </c>
      <c r="AY106" t="s">
        <v>41294</v>
      </c>
      <c r="AZ106" t="s">
        <v>41295</v>
      </c>
      <c r="BA106" t="s">
        <v>41296</v>
      </c>
      <c r="BB106" t="s">
        <v>41297</v>
      </c>
      <c r="BC106" t="s">
        <v>41298</v>
      </c>
      <c r="BD106" t="s">
        <v>41299</v>
      </c>
      <c r="BE106" t="s">
        <v>41300</v>
      </c>
      <c r="BF106" t="s">
        <v>41301</v>
      </c>
      <c r="BG106" t="s">
        <v>41302</v>
      </c>
      <c r="BH106" t="s">
        <v>41303</v>
      </c>
      <c r="BI106" t="s">
        <v>41304</v>
      </c>
      <c r="BJ106" t="s">
        <v>4667</v>
      </c>
      <c r="BK106" t="s">
        <v>41307</v>
      </c>
      <c r="BL106" t="s">
        <v>41308</v>
      </c>
      <c r="BM106" t="s">
        <v>6287</v>
      </c>
      <c r="BN106" t="s">
        <v>6290</v>
      </c>
      <c r="BO106" t="s">
        <v>6293</v>
      </c>
      <c r="BP106" t="s">
        <v>6332</v>
      </c>
      <c r="BQ106" t="s">
        <v>6335</v>
      </c>
      <c r="BR106" t="s">
        <v>6371</v>
      </c>
      <c r="BS106" t="s">
        <v>6374</v>
      </c>
      <c r="BT106" t="s">
        <v>6401</v>
      </c>
      <c r="BU106" t="s">
        <v>6404</v>
      </c>
      <c r="BV106" t="s">
        <v>6407</v>
      </c>
      <c r="BW106" t="s">
        <v>4790</v>
      </c>
      <c r="BX106" t="s">
        <v>41528</v>
      </c>
      <c r="BY106" t="s">
        <v>41529</v>
      </c>
      <c r="BZ106" t="s">
        <v>41530</v>
      </c>
      <c r="CA106" t="s">
        <v>6779</v>
      </c>
      <c r="CB106" t="s">
        <v>6782</v>
      </c>
      <c r="CC106" t="s">
        <v>6851</v>
      </c>
      <c r="CD106" t="s">
        <v>7064</v>
      </c>
      <c r="CE106" t="s">
        <v>7142</v>
      </c>
      <c r="CF106" t="s">
        <v>41570</v>
      </c>
      <c r="CG106" t="s">
        <v>41571</v>
      </c>
      <c r="CH106" t="s">
        <v>41572</v>
      </c>
      <c r="CI106" t="s">
        <v>41573</v>
      </c>
      <c r="CJ106" t="s">
        <v>41574</v>
      </c>
      <c r="CK106" t="s">
        <v>41575</v>
      </c>
      <c r="CL106" t="s">
        <v>41576</v>
      </c>
      <c r="CM106" t="s">
        <v>41577</v>
      </c>
      <c r="CN106" t="s">
        <v>41578</v>
      </c>
      <c r="CO106" t="s">
        <v>7151</v>
      </c>
      <c r="CP106" t="s">
        <v>41618</v>
      </c>
      <c r="CQ106" t="s">
        <v>41619</v>
      </c>
    </row>
    <row r="107" spans="1:100">
      <c r="A107">
        <v>106</v>
      </c>
      <c r="B107" t="s">
        <v>7593</v>
      </c>
      <c r="C107" t="s">
        <v>4872</v>
      </c>
      <c r="D107" t="s">
        <v>4875</v>
      </c>
      <c r="E107" t="s">
        <v>4881</v>
      </c>
      <c r="F107" t="s">
        <v>41177</v>
      </c>
      <c r="G107" t="s">
        <v>41178</v>
      </c>
      <c r="H107" t="s">
        <v>41179</v>
      </c>
      <c r="I107" t="s">
        <v>41180</v>
      </c>
      <c r="J107" t="s">
        <v>4692</v>
      </c>
      <c r="K107" t="s">
        <v>5091</v>
      </c>
      <c r="L107" t="s">
        <v>5094</v>
      </c>
      <c r="M107" t="s">
        <v>5148</v>
      </c>
      <c r="N107" t="s">
        <v>5151</v>
      </c>
      <c r="O107" t="s">
        <v>41266</v>
      </c>
      <c r="P107" t="s">
        <v>41267</v>
      </c>
      <c r="Q107" t="s">
        <v>5188</v>
      </c>
      <c r="R107" t="s">
        <v>5191</v>
      </c>
      <c r="S107" t="s">
        <v>4760</v>
      </c>
      <c r="T107" t="s">
        <v>41368</v>
      </c>
      <c r="U107" t="s">
        <v>41369</v>
      </c>
      <c r="V107" t="s">
        <v>41484</v>
      </c>
      <c r="W107" t="s">
        <v>41274</v>
      </c>
      <c r="X107" t="s">
        <v>5386</v>
      </c>
      <c r="Y107" t="s">
        <v>5389</v>
      </c>
      <c r="Z107" t="s">
        <v>41485</v>
      </c>
      <c r="AA107" t="s">
        <v>41486</v>
      </c>
      <c r="AB107" t="s">
        <v>4551</v>
      </c>
      <c r="AC107" t="s">
        <v>4557</v>
      </c>
      <c r="AD107" t="s">
        <v>5535</v>
      </c>
      <c r="AE107" t="s">
        <v>5538</v>
      </c>
      <c r="AF107" t="s">
        <v>5541</v>
      </c>
      <c r="AG107" t="s">
        <v>5583</v>
      </c>
      <c r="AH107" t="s">
        <v>5586</v>
      </c>
      <c r="AI107" t="s">
        <v>5589</v>
      </c>
      <c r="AJ107" t="s">
        <v>4765</v>
      </c>
      <c r="AK107" t="s">
        <v>5624</v>
      </c>
      <c r="AL107" t="s">
        <v>5627</v>
      </c>
      <c r="AM107" t="s">
        <v>41442</v>
      </c>
      <c r="AN107" t="s">
        <v>41443</v>
      </c>
      <c r="AO107" t="s">
        <v>5722</v>
      </c>
      <c r="AP107" t="s">
        <v>5725</v>
      </c>
      <c r="AQ107" t="s">
        <v>5732</v>
      </c>
      <c r="AR107" t="s">
        <v>5735</v>
      </c>
      <c r="AS107" t="s">
        <v>5738</v>
      </c>
      <c r="AT107" t="s">
        <v>5741</v>
      </c>
      <c r="AU107" t="s">
        <v>5750</v>
      </c>
      <c r="AV107" t="s">
        <v>5753</v>
      </c>
      <c r="AW107" t="s">
        <v>5805</v>
      </c>
      <c r="AX107" t="s">
        <v>41329</v>
      </c>
      <c r="AY107" t="s">
        <v>41499</v>
      </c>
      <c r="AZ107" t="s">
        <v>41500</v>
      </c>
      <c r="BA107" t="s">
        <v>41501</v>
      </c>
      <c r="BB107" t="s">
        <v>41502</v>
      </c>
      <c r="BC107" t="s">
        <v>4761</v>
      </c>
      <c r="BD107" t="s">
        <v>6133</v>
      </c>
      <c r="BE107" t="s">
        <v>6136</v>
      </c>
      <c r="BF107" t="s">
        <v>6139</v>
      </c>
      <c r="BG107" t="s">
        <v>6302</v>
      </c>
      <c r="BH107" t="s">
        <v>6305</v>
      </c>
      <c r="BI107" t="s">
        <v>6308</v>
      </c>
      <c r="BJ107" t="s">
        <v>6347</v>
      </c>
      <c r="BK107" t="s">
        <v>6350</v>
      </c>
      <c r="BL107" t="s">
        <v>41677</v>
      </c>
      <c r="BM107" t="s">
        <v>41678</v>
      </c>
      <c r="BN107" t="s">
        <v>41679</v>
      </c>
      <c r="BO107" t="s">
        <v>41680</v>
      </c>
      <c r="BP107" t="s">
        <v>41681</v>
      </c>
      <c r="BQ107" t="s">
        <v>41682</v>
      </c>
      <c r="BR107" t="s">
        <v>41683</v>
      </c>
      <c r="BS107" t="s">
        <v>41684</v>
      </c>
      <c r="BT107" t="s">
        <v>41685</v>
      </c>
      <c r="BU107" t="s">
        <v>41686</v>
      </c>
      <c r="BV107" t="s">
        <v>41687</v>
      </c>
      <c r="BW107" t="s">
        <v>41688</v>
      </c>
      <c r="BX107" t="s">
        <v>41689</v>
      </c>
      <c r="BY107" t="s">
        <v>41690</v>
      </c>
      <c r="BZ107" t="s">
        <v>41691</v>
      </c>
      <c r="CA107" t="s">
        <v>41692</v>
      </c>
      <c r="CB107" t="s">
        <v>41693</v>
      </c>
      <c r="CC107" t="s">
        <v>41694</v>
      </c>
      <c r="CD107" t="s">
        <v>41695</v>
      </c>
      <c r="CE107" t="s">
        <v>41696</v>
      </c>
      <c r="CF107" t="s">
        <v>6658</v>
      </c>
      <c r="CG107" t="s">
        <v>4790</v>
      </c>
      <c r="CH107" t="s">
        <v>41528</v>
      </c>
      <c r="CI107" t="s">
        <v>41529</v>
      </c>
      <c r="CJ107" t="s">
        <v>41530</v>
      </c>
      <c r="CK107" t="s">
        <v>41533</v>
      </c>
      <c r="CL107" t="s">
        <v>41534</v>
      </c>
      <c r="CM107" t="s">
        <v>6845</v>
      </c>
      <c r="CN107" t="s">
        <v>6848</v>
      </c>
      <c r="CO107" t="s">
        <v>6851</v>
      </c>
      <c r="CP107" t="s">
        <v>6920</v>
      </c>
      <c r="CQ107" t="s">
        <v>6929</v>
      </c>
      <c r="CR107" t="s">
        <v>6953</v>
      </c>
      <c r="CS107" t="s">
        <v>6962</v>
      </c>
      <c r="CT107" t="s">
        <v>6965</v>
      </c>
      <c r="CU107" t="s">
        <v>7130</v>
      </c>
      <c r="CV107" t="s">
        <v>4658</v>
      </c>
    </row>
    <row r="108" spans="1:23">
      <c r="A108">
        <v>107</v>
      </c>
      <c r="B108" t="s">
        <v>7594</v>
      </c>
      <c r="C108" t="s">
        <v>4775</v>
      </c>
      <c r="D108" t="s">
        <v>4776</v>
      </c>
      <c r="E108" t="s">
        <v>41177</v>
      </c>
      <c r="F108" t="s">
        <v>41178</v>
      </c>
      <c r="G108" t="s">
        <v>41179</v>
      </c>
      <c r="H108" t="s">
        <v>41180</v>
      </c>
      <c r="I108" t="s">
        <v>4661</v>
      </c>
      <c r="J108" t="s">
        <v>5148</v>
      </c>
      <c r="K108" t="s">
        <v>5151</v>
      </c>
      <c r="L108" t="s">
        <v>41484</v>
      </c>
      <c r="M108" t="s">
        <v>41274</v>
      </c>
      <c r="N108" t="s">
        <v>4662</v>
      </c>
      <c r="O108" t="s">
        <v>4605</v>
      </c>
      <c r="P108" t="s">
        <v>4608</v>
      </c>
      <c r="Q108" t="s">
        <v>4660</v>
      </c>
      <c r="R108" t="s">
        <v>6377</v>
      </c>
      <c r="S108" t="s">
        <v>6380</v>
      </c>
      <c r="T108" t="s">
        <v>6383</v>
      </c>
      <c r="U108" t="s">
        <v>7067</v>
      </c>
      <c r="V108" t="s">
        <v>7070</v>
      </c>
      <c r="W108" t="s">
        <v>4658</v>
      </c>
    </row>
    <row r="109" spans="1:36">
      <c r="A109">
        <v>108</v>
      </c>
      <c r="B109" t="s">
        <v>7595</v>
      </c>
      <c r="C109" t="s">
        <v>4851</v>
      </c>
      <c r="D109" t="s">
        <v>4854</v>
      </c>
      <c r="E109" t="s">
        <v>41246</v>
      </c>
      <c r="F109" t="s">
        <v>41247</v>
      </c>
      <c r="G109" t="s">
        <v>41248</v>
      </c>
      <c r="H109" t="s">
        <v>5120</v>
      </c>
      <c r="I109" t="s">
        <v>41479</v>
      </c>
      <c r="J109" t="s">
        <v>41480</v>
      </c>
      <c r="K109" t="s">
        <v>5136</v>
      </c>
      <c r="L109" t="s">
        <v>5139</v>
      </c>
      <c r="M109" t="s">
        <v>4750</v>
      </c>
      <c r="N109" t="s">
        <v>4515</v>
      </c>
      <c r="O109" t="s">
        <v>4517</v>
      </c>
      <c r="P109" t="s">
        <v>41483</v>
      </c>
      <c r="Q109" t="s">
        <v>41212</v>
      </c>
      <c r="R109" t="s">
        <v>5416</v>
      </c>
      <c r="S109" t="s">
        <v>4749</v>
      </c>
      <c r="T109" t="s">
        <v>5453</v>
      </c>
      <c r="U109" t="s">
        <v>5683</v>
      </c>
      <c r="V109" t="s">
        <v>4684</v>
      </c>
      <c r="W109" t="s">
        <v>4685</v>
      </c>
      <c r="X109" t="s">
        <v>4751</v>
      </c>
      <c r="Y109" t="s">
        <v>6519</v>
      </c>
      <c r="Z109" t="s">
        <v>6522</v>
      </c>
      <c r="AA109" t="s">
        <v>41193</v>
      </c>
      <c r="AB109" t="s">
        <v>41194</v>
      </c>
      <c r="AC109" t="s">
        <v>41195</v>
      </c>
      <c r="AD109" t="s">
        <v>6621</v>
      </c>
      <c r="AE109" t="s">
        <v>6624</v>
      </c>
      <c r="AF109" t="s">
        <v>7049</v>
      </c>
      <c r="AG109" t="s">
        <v>7052</v>
      </c>
      <c r="AH109" t="s">
        <v>7055</v>
      </c>
      <c r="AI109" t="s">
        <v>7088</v>
      </c>
      <c r="AJ109" t="s">
        <v>7091</v>
      </c>
    </row>
    <row r="110" spans="1:92">
      <c r="A110">
        <v>109</v>
      </c>
      <c r="B110" t="s">
        <v>7596</v>
      </c>
      <c r="C110" t="s">
        <v>41579</v>
      </c>
      <c r="D110" t="s">
        <v>41580</v>
      </c>
      <c r="E110" t="s">
        <v>41581</v>
      </c>
      <c r="F110" t="s">
        <v>41582</v>
      </c>
      <c r="G110" t="s">
        <v>4596</v>
      </c>
      <c r="H110" t="s">
        <v>4599</v>
      </c>
      <c r="I110" t="s">
        <v>4710</v>
      </c>
      <c r="J110" t="s">
        <v>4711</v>
      </c>
      <c r="K110" t="s">
        <v>41211</v>
      </c>
      <c r="L110" t="s">
        <v>41669</v>
      </c>
      <c r="M110" t="s">
        <v>5148</v>
      </c>
      <c r="N110" t="s">
        <v>5151</v>
      </c>
      <c r="O110" t="s">
        <v>4750</v>
      </c>
      <c r="P110" t="s">
        <v>5171</v>
      </c>
      <c r="Q110" t="s">
        <v>4602</v>
      </c>
      <c r="R110" t="s">
        <v>5269</v>
      </c>
      <c r="S110" t="s">
        <v>5272</v>
      </c>
      <c r="T110" t="s">
        <v>5286</v>
      </c>
      <c r="U110" t="s">
        <v>5289</v>
      </c>
      <c r="V110" t="s">
        <v>5292</v>
      </c>
      <c r="W110" t="s">
        <v>5295</v>
      </c>
      <c r="X110" t="s">
        <v>41228</v>
      </c>
      <c r="Y110" t="s">
        <v>41229</v>
      </c>
      <c r="Z110" t="s">
        <v>4584</v>
      </c>
      <c r="AA110" t="s">
        <v>4772</v>
      </c>
      <c r="AB110" t="s">
        <v>4621</v>
      </c>
      <c r="AC110" t="s">
        <v>4749</v>
      </c>
      <c r="AD110" t="s">
        <v>5589</v>
      </c>
      <c r="AE110" t="s">
        <v>41254</v>
      </c>
      <c r="AF110" t="s">
        <v>41255</v>
      </c>
      <c r="AG110" t="s">
        <v>5651</v>
      </c>
      <c r="AH110" t="s">
        <v>5686</v>
      </c>
      <c r="AI110" t="s">
        <v>5689</v>
      </c>
      <c r="AJ110" t="s">
        <v>5744</v>
      </c>
      <c r="AK110" t="s">
        <v>5747</v>
      </c>
      <c r="AL110" t="s">
        <v>4732</v>
      </c>
      <c r="AM110" t="s">
        <v>4733</v>
      </c>
      <c r="AN110" t="s">
        <v>4643</v>
      </c>
      <c r="AO110" t="s">
        <v>4755</v>
      </c>
      <c r="AP110" t="s">
        <v>4756</v>
      </c>
      <c r="AQ110" t="s">
        <v>4713</v>
      </c>
      <c r="AR110" t="s">
        <v>4751</v>
      </c>
      <c r="AS110" t="s">
        <v>4734</v>
      </c>
      <c r="AT110" t="s">
        <v>4782</v>
      </c>
      <c r="AU110" t="s">
        <v>41654</v>
      </c>
      <c r="AV110" t="s">
        <v>41655</v>
      </c>
      <c r="AW110" t="s">
        <v>41656</v>
      </c>
      <c r="AX110" t="s">
        <v>41657</v>
      </c>
      <c r="AY110" t="s">
        <v>41658</v>
      </c>
      <c r="AZ110" t="s">
        <v>41659</v>
      </c>
      <c r="BA110" t="s">
        <v>4804</v>
      </c>
      <c r="BB110" t="s">
        <v>6076</v>
      </c>
      <c r="BC110" t="s">
        <v>6377</v>
      </c>
      <c r="BD110" t="s">
        <v>6380</v>
      </c>
      <c r="BE110" t="s">
        <v>6383</v>
      </c>
      <c r="BF110" t="s">
        <v>6401</v>
      </c>
      <c r="BG110" t="s">
        <v>6670</v>
      </c>
      <c r="BH110" t="s">
        <v>6673</v>
      </c>
      <c r="BI110" t="s">
        <v>41639</v>
      </c>
      <c r="BJ110" t="s">
        <v>41640</v>
      </c>
      <c r="BK110" t="s">
        <v>41641</v>
      </c>
      <c r="BL110" t="s">
        <v>41642</v>
      </c>
      <c r="BM110" t="s">
        <v>41643</v>
      </c>
      <c r="BN110" t="s">
        <v>41644</v>
      </c>
      <c r="BO110" t="s">
        <v>41645</v>
      </c>
      <c r="BP110" t="s">
        <v>41646</v>
      </c>
      <c r="BQ110" t="s">
        <v>6803</v>
      </c>
      <c r="BR110" t="s">
        <v>6806</v>
      </c>
      <c r="BS110" t="s">
        <v>41556</v>
      </c>
      <c r="BT110" t="s">
        <v>41557</v>
      </c>
      <c r="BU110" t="s">
        <v>41558</v>
      </c>
      <c r="BV110" t="s">
        <v>41559</v>
      </c>
      <c r="BW110" t="s">
        <v>41560</v>
      </c>
      <c r="BX110" t="s">
        <v>41561</v>
      </c>
      <c r="BY110" t="s">
        <v>41562</v>
      </c>
      <c r="BZ110" t="s">
        <v>41563</v>
      </c>
      <c r="CA110" t="s">
        <v>41564</v>
      </c>
      <c r="CB110" t="s">
        <v>41565</v>
      </c>
      <c r="CC110" t="s">
        <v>41566</v>
      </c>
      <c r="CD110" t="s">
        <v>41567</v>
      </c>
      <c r="CE110" t="s">
        <v>41568</v>
      </c>
      <c r="CF110" t="s">
        <v>41569</v>
      </c>
      <c r="CG110" t="s">
        <v>6914</v>
      </c>
      <c r="CH110" t="s">
        <v>6956</v>
      </c>
      <c r="CI110" t="s">
        <v>7016</v>
      </c>
      <c r="CJ110" t="s">
        <v>41618</v>
      </c>
      <c r="CK110" t="s">
        <v>41619</v>
      </c>
      <c r="CL110" t="s">
        <v>7229</v>
      </c>
      <c r="CM110" t="s">
        <v>41203</v>
      </c>
      <c r="CN110" t="s">
        <v>4622</v>
      </c>
    </row>
    <row r="111" spans="1:39">
      <c r="A111">
        <v>110</v>
      </c>
      <c r="B111" t="s">
        <v>7597</v>
      </c>
      <c r="C111" t="s">
        <v>4860</v>
      </c>
      <c r="D111" t="s">
        <v>4863</v>
      </c>
      <c r="E111" t="s">
        <v>41467</v>
      </c>
      <c r="F111" t="s">
        <v>41468</v>
      </c>
      <c r="G111" t="s">
        <v>41435</v>
      </c>
      <c r="H111" t="s">
        <v>41436</v>
      </c>
      <c r="I111" t="s">
        <v>41437</v>
      </c>
      <c r="J111" t="s">
        <v>5073</v>
      </c>
      <c r="K111" t="s">
        <v>5076</v>
      </c>
      <c r="L111" t="s">
        <v>5182</v>
      </c>
      <c r="M111" t="s">
        <v>5185</v>
      </c>
      <c r="N111" t="s">
        <v>5378</v>
      </c>
      <c r="O111" t="s">
        <v>5683</v>
      </c>
      <c r="P111" t="s">
        <v>4704</v>
      </c>
      <c r="Q111" t="s">
        <v>4705</v>
      </c>
      <c r="R111" t="s">
        <v>4706</v>
      </c>
      <c r="S111" t="s">
        <v>6229</v>
      </c>
      <c r="T111" t="s">
        <v>6232</v>
      </c>
      <c r="U111" t="s">
        <v>6250</v>
      </c>
      <c r="V111" t="s">
        <v>6253</v>
      </c>
      <c r="W111" t="s">
        <v>6615</v>
      </c>
      <c r="X111" t="s">
        <v>6618</v>
      </c>
      <c r="Y111" t="s">
        <v>41360</v>
      </c>
      <c r="Z111" t="s">
        <v>41660</v>
      </c>
      <c r="AA111" t="s">
        <v>41360</v>
      </c>
      <c r="AB111" t="s">
        <v>41626</v>
      </c>
      <c r="AC111" t="s">
        <v>41360</v>
      </c>
      <c r="AD111" t="s">
        <v>41361</v>
      </c>
      <c r="AE111" t="s">
        <v>41360</v>
      </c>
      <c r="AF111" t="s">
        <v>41620</v>
      </c>
      <c r="AG111" t="s">
        <v>7058</v>
      </c>
      <c r="AH111" t="s">
        <v>7061</v>
      </c>
      <c r="AI111" t="s">
        <v>7064</v>
      </c>
      <c r="AJ111" t="s">
        <v>41635</v>
      </c>
      <c r="AK111" t="s">
        <v>41636</v>
      </c>
      <c r="AL111" t="s">
        <v>41637</v>
      </c>
      <c r="AM111" t="s">
        <v>41638</v>
      </c>
    </row>
    <row r="112" spans="1:78">
      <c r="A112">
        <v>111</v>
      </c>
      <c r="B112" t="s">
        <v>7598</v>
      </c>
      <c r="C112" t="s">
        <v>41249</v>
      </c>
      <c r="D112" t="s">
        <v>41250</v>
      </c>
      <c r="E112" t="s">
        <v>41251</v>
      </c>
      <c r="F112" t="s">
        <v>41271</v>
      </c>
      <c r="G112" t="s">
        <v>4775</v>
      </c>
      <c r="H112" t="s">
        <v>4776</v>
      </c>
      <c r="I112" t="s">
        <v>4948</v>
      </c>
      <c r="J112" t="s">
        <v>4951</v>
      </c>
      <c r="K112" t="s">
        <v>41208</v>
      </c>
      <c r="L112" t="s">
        <v>41241</v>
      </c>
      <c r="M112" t="s">
        <v>41209</v>
      </c>
      <c r="N112" t="s">
        <v>41242</v>
      </c>
      <c r="O112" t="s">
        <v>41210</v>
      </c>
      <c r="P112" t="s">
        <v>41243</v>
      </c>
      <c r="Q112" t="s">
        <v>4699</v>
      </c>
      <c r="R112" t="s">
        <v>4661</v>
      </c>
      <c r="S112" t="s">
        <v>4624</v>
      </c>
      <c r="T112" t="s">
        <v>4515</v>
      </c>
      <c r="U112" t="s">
        <v>4517</v>
      </c>
      <c r="V112" t="s">
        <v>41483</v>
      </c>
      <c r="W112" t="s">
        <v>41212</v>
      </c>
      <c r="X112" t="s">
        <v>5243</v>
      </c>
      <c r="Y112" t="s">
        <v>5246</v>
      </c>
      <c r="Z112" t="s">
        <v>5279</v>
      </c>
      <c r="AA112" t="s">
        <v>5304</v>
      </c>
      <c r="AB112" t="s">
        <v>5307</v>
      </c>
      <c r="AC112" t="s">
        <v>5363</v>
      </c>
      <c r="AD112" t="s">
        <v>5419</v>
      </c>
      <c r="AE112" t="s">
        <v>5422</v>
      </c>
      <c r="AF112" t="s">
        <v>4708</v>
      </c>
      <c r="AG112" t="s">
        <v>5445</v>
      </c>
      <c r="AH112" t="s">
        <v>4662</v>
      </c>
      <c r="AI112" t="s">
        <v>4717</v>
      </c>
      <c r="AJ112" t="s">
        <v>4718</v>
      </c>
      <c r="AK112" t="s">
        <v>4719</v>
      </c>
      <c r="AL112" t="s">
        <v>4530</v>
      </c>
      <c r="AM112" t="s">
        <v>4533</v>
      </c>
      <c r="AN112" t="s">
        <v>4636</v>
      </c>
      <c r="AO112" t="s">
        <v>41187</v>
      </c>
      <c r="AP112" t="s">
        <v>41188</v>
      </c>
      <c r="AQ112" t="s">
        <v>4660</v>
      </c>
      <c r="AR112" t="s">
        <v>4623</v>
      </c>
      <c r="AS112" t="s">
        <v>4700</v>
      </c>
      <c r="AT112" t="s">
        <v>4709</v>
      </c>
      <c r="AU112" t="s">
        <v>6061</v>
      </c>
      <c r="AV112" t="s">
        <v>6064</v>
      </c>
      <c r="AW112" t="s">
        <v>6067</v>
      </c>
      <c r="AX112" t="s">
        <v>6112</v>
      </c>
      <c r="AY112" t="s">
        <v>6115</v>
      </c>
      <c r="AZ112" t="s">
        <v>6190</v>
      </c>
      <c r="BA112" t="s">
        <v>6193</v>
      </c>
      <c r="BB112" t="s">
        <v>6196</v>
      </c>
      <c r="BC112" t="s">
        <v>6422</v>
      </c>
      <c r="BD112" t="s">
        <v>6425</v>
      </c>
      <c r="BE112" t="s">
        <v>6839</v>
      </c>
      <c r="BF112" t="s">
        <v>6842</v>
      </c>
      <c r="BG112" t="s">
        <v>41556</v>
      </c>
      <c r="BH112" t="s">
        <v>41557</v>
      </c>
      <c r="BI112" t="s">
        <v>41558</v>
      </c>
      <c r="BJ112" t="s">
        <v>41559</v>
      </c>
      <c r="BK112" t="s">
        <v>41560</v>
      </c>
      <c r="BL112" t="s">
        <v>41561</v>
      </c>
      <c r="BM112" t="s">
        <v>41562</v>
      </c>
      <c r="BN112" t="s">
        <v>41563</v>
      </c>
      <c r="BO112" t="s">
        <v>41564</v>
      </c>
      <c r="BP112" t="s">
        <v>41565</v>
      </c>
      <c r="BQ112" t="s">
        <v>41566</v>
      </c>
      <c r="BR112" t="s">
        <v>41567</v>
      </c>
      <c r="BS112" t="s">
        <v>41568</v>
      </c>
      <c r="BT112" t="s">
        <v>41569</v>
      </c>
      <c r="BU112" t="s">
        <v>6863</v>
      </c>
      <c r="BV112" t="s">
        <v>6869</v>
      </c>
      <c r="BW112" t="s">
        <v>41627</v>
      </c>
      <c r="BX112" t="s">
        <v>41628</v>
      </c>
      <c r="BY112" t="s">
        <v>7031</v>
      </c>
      <c r="BZ112" t="s">
        <v>7034</v>
      </c>
    </row>
    <row r="113" spans="1:2">
      <c r="A113">
        <v>112</v>
      </c>
      <c r="B113" t="s">
        <v>7599</v>
      </c>
    </row>
    <row r="114" spans="1:179">
      <c r="A114">
        <v>113</v>
      </c>
      <c r="B114" t="s">
        <v>7600</v>
      </c>
      <c r="C114" t="s">
        <v>41205</v>
      </c>
      <c r="D114" t="s">
        <v>41375</v>
      </c>
      <c r="E114" t="s">
        <v>41376</v>
      </c>
      <c r="F114" t="s">
        <v>41377</v>
      </c>
      <c r="G114" t="s">
        <v>41378</v>
      </c>
      <c r="H114" t="s">
        <v>41379</v>
      </c>
      <c r="I114" t="s">
        <v>41380</v>
      </c>
      <c r="J114" t="s">
        <v>41381</v>
      </c>
      <c r="K114" t="s">
        <v>41382</v>
      </c>
      <c r="L114" t="s">
        <v>41383</v>
      </c>
      <c r="M114" t="s">
        <v>41206</v>
      </c>
      <c r="N114" t="s">
        <v>41384</v>
      </c>
      <c r="O114" t="s">
        <v>4775</v>
      </c>
      <c r="P114" t="s">
        <v>4776</v>
      </c>
      <c r="Q114" t="s">
        <v>4625</v>
      </c>
      <c r="R114" t="s">
        <v>4626</v>
      </c>
      <c r="S114" t="s">
        <v>4640</v>
      </c>
      <c r="T114" t="s">
        <v>4641</v>
      </c>
      <c r="U114" t="s">
        <v>4630</v>
      </c>
      <c r="V114" t="s">
        <v>4631</v>
      </c>
      <c r="W114" t="s">
        <v>41207</v>
      </c>
      <c r="X114" t="s">
        <v>4728</v>
      </c>
      <c r="Y114" t="s">
        <v>4729</v>
      </c>
      <c r="Z114" t="s">
        <v>4730</v>
      </c>
      <c r="AA114" t="s">
        <v>4752</v>
      </c>
      <c r="AB114" t="s">
        <v>4753</v>
      </c>
      <c r="AC114" t="s">
        <v>41474</v>
      </c>
      <c r="AD114" t="s">
        <v>41475</v>
      </c>
      <c r="AE114" t="s">
        <v>41476</v>
      </c>
      <c r="AF114" t="s">
        <v>41477</v>
      </c>
      <c r="AG114" t="s">
        <v>41478</v>
      </c>
      <c r="AH114" t="s">
        <v>4661</v>
      </c>
      <c r="AI114" t="s">
        <v>5148</v>
      </c>
      <c r="AJ114" t="s">
        <v>5151</v>
      </c>
      <c r="AK114" t="s">
        <v>41182</v>
      </c>
      <c r="AL114" t="s">
        <v>41183</v>
      </c>
      <c r="AM114" t="s">
        <v>41182</v>
      </c>
      <c r="AN114" t="s">
        <v>41184</v>
      </c>
      <c r="AO114" t="s">
        <v>4644</v>
      </c>
      <c r="AP114" t="s">
        <v>4758</v>
      </c>
      <c r="AQ114" t="s">
        <v>4575</v>
      </c>
      <c r="AR114" t="s">
        <v>41631</v>
      </c>
      <c r="AS114" t="s">
        <v>41632</v>
      </c>
      <c r="AT114" t="s">
        <v>5222</v>
      </c>
      <c r="AU114" t="s">
        <v>5225</v>
      </c>
      <c r="AV114" t="s">
        <v>5228</v>
      </c>
      <c r="AW114" t="s">
        <v>5255</v>
      </c>
      <c r="AX114" t="s">
        <v>5258</v>
      </c>
      <c r="AY114" t="s">
        <v>4627</v>
      </c>
      <c r="AZ114" t="s">
        <v>4774</v>
      </c>
      <c r="BA114" t="s">
        <v>4701</v>
      </c>
      <c r="BB114" t="s">
        <v>4702</v>
      </c>
      <c r="BC114" t="s">
        <v>5292</v>
      </c>
      <c r="BD114" t="s">
        <v>5295</v>
      </c>
      <c r="BE114" t="s">
        <v>41228</v>
      </c>
      <c r="BF114" t="s">
        <v>41229</v>
      </c>
      <c r="BG114" t="s">
        <v>4581</v>
      </c>
      <c r="BH114" t="s">
        <v>41275</v>
      </c>
      <c r="BI114" t="s">
        <v>4787</v>
      </c>
      <c r="BJ114" t="s">
        <v>4788</v>
      </c>
      <c r="BK114" t="s">
        <v>4621</v>
      </c>
      <c r="BL114" t="s">
        <v>4757</v>
      </c>
      <c r="BM114" t="s">
        <v>4662</v>
      </c>
      <c r="BN114" t="s">
        <v>4560</v>
      </c>
      <c r="BO114" t="s">
        <v>4675</v>
      </c>
      <c r="BP114" t="s">
        <v>4676</v>
      </c>
      <c r="BQ114" t="s">
        <v>41215</v>
      </c>
      <c r="BR114" t="s">
        <v>4771</v>
      </c>
      <c r="BS114" t="s">
        <v>4780</v>
      </c>
      <c r="BT114" t="s">
        <v>41448</v>
      </c>
      <c r="BU114" t="s">
        <v>4704</v>
      </c>
      <c r="BV114" t="s">
        <v>4705</v>
      </c>
      <c r="BW114" t="s">
        <v>4706</v>
      </c>
      <c r="BX114" t="s">
        <v>4541</v>
      </c>
      <c r="BY114" t="s">
        <v>4543</v>
      </c>
      <c r="BZ114" t="s">
        <v>4545</v>
      </c>
      <c r="CA114" t="s">
        <v>4683</v>
      </c>
      <c r="CB114" t="s">
        <v>4770</v>
      </c>
      <c r="CC114" t="s">
        <v>4755</v>
      </c>
      <c r="CD114" t="s">
        <v>4756</v>
      </c>
      <c r="CE114" t="s">
        <v>41189</v>
      </c>
      <c r="CF114" t="s">
        <v>41190</v>
      </c>
      <c r="CG114" t="s">
        <v>4660</v>
      </c>
      <c r="CH114" t="s">
        <v>4792</v>
      </c>
      <c r="CI114" t="s">
        <v>41217</v>
      </c>
      <c r="CJ114" t="s">
        <v>4754</v>
      </c>
      <c r="CK114" t="s">
        <v>4759</v>
      </c>
      <c r="CL114" t="s">
        <v>4703</v>
      </c>
      <c r="CM114" t="s">
        <v>4789</v>
      </c>
      <c r="CN114" t="s">
        <v>41218</v>
      </c>
      <c r="CO114" t="s">
        <v>4782</v>
      </c>
      <c r="CP114" t="s">
        <v>41654</v>
      </c>
      <c r="CQ114" t="s">
        <v>41655</v>
      </c>
      <c r="CR114" t="s">
        <v>41656</v>
      </c>
      <c r="CS114" t="s">
        <v>41657</v>
      </c>
      <c r="CT114" t="s">
        <v>41658</v>
      </c>
      <c r="CU114" t="s">
        <v>41659</v>
      </c>
      <c r="CV114" t="s">
        <v>4800</v>
      </c>
      <c r="CW114" t="s">
        <v>4801</v>
      </c>
      <c r="CX114" t="s">
        <v>4802</v>
      </c>
      <c r="CY114" t="s">
        <v>4805</v>
      </c>
      <c r="CZ114" t="s">
        <v>4815</v>
      </c>
      <c r="DA114" t="s">
        <v>41286</v>
      </c>
      <c r="DB114" t="s">
        <v>41287</v>
      </c>
      <c r="DC114" t="s">
        <v>41288</v>
      </c>
      <c r="DD114" t="s">
        <v>41289</v>
      </c>
      <c r="DE114" t="s">
        <v>41290</v>
      </c>
      <c r="DF114" t="s">
        <v>41291</v>
      </c>
      <c r="DG114" t="s">
        <v>41292</v>
      </c>
      <c r="DH114" t="s">
        <v>41293</v>
      </c>
      <c r="DI114" t="s">
        <v>41294</v>
      </c>
      <c r="DJ114" t="s">
        <v>41295</v>
      </c>
      <c r="DK114" t="s">
        <v>41296</v>
      </c>
      <c r="DL114" t="s">
        <v>41297</v>
      </c>
      <c r="DM114" t="s">
        <v>41298</v>
      </c>
      <c r="DN114" t="s">
        <v>41299</v>
      </c>
      <c r="DO114" t="s">
        <v>41300</v>
      </c>
      <c r="DP114" t="s">
        <v>41301</v>
      </c>
      <c r="DQ114" t="s">
        <v>41302</v>
      </c>
      <c r="DR114" t="s">
        <v>41303</v>
      </c>
      <c r="DS114" t="s">
        <v>41304</v>
      </c>
      <c r="DT114" t="s">
        <v>41307</v>
      </c>
      <c r="DU114" t="s">
        <v>41308</v>
      </c>
      <c r="DV114" t="s">
        <v>6241</v>
      </c>
      <c r="DW114" t="s">
        <v>6287</v>
      </c>
      <c r="DX114" t="s">
        <v>6290</v>
      </c>
      <c r="DY114" t="s">
        <v>6293</v>
      </c>
      <c r="DZ114" t="s">
        <v>6317</v>
      </c>
      <c r="EA114" t="s">
        <v>6401</v>
      </c>
      <c r="EB114" t="s">
        <v>6510</v>
      </c>
      <c r="EC114" t="s">
        <v>6513</v>
      </c>
      <c r="ED114" t="s">
        <v>6516</v>
      </c>
      <c r="EE114" t="s">
        <v>41336</v>
      </c>
      <c r="EF114" t="s">
        <v>41337</v>
      </c>
      <c r="EG114" t="s">
        <v>41338</v>
      </c>
      <c r="EH114" t="s">
        <v>41339</v>
      </c>
      <c r="EI114" t="s">
        <v>41340</v>
      </c>
      <c r="EJ114" t="s">
        <v>41341</v>
      </c>
      <c r="EK114" t="s">
        <v>41342</v>
      </c>
      <c r="EL114" t="s">
        <v>41343</v>
      </c>
      <c r="EM114" t="s">
        <v>41344</v>
      </c>
      <c r="EN114" t="s">
        <v>41345</v>
      </c>
      <c r="EO114" t="s">
        <v>41346</v>
      </c>
      <c r="EP114" t="s">
        <v>41347</v>
      </c>
      <c r="EQ114" t="s">
        <v>41348</v>
      </c>
      <c r="ER114" t="s">
        <v>41349</v>
      </c>
      <c r="ES114" t="s">
        <v>41350</v>
      </c>
      <c r="ET114" t="s">
        <v>41351</v>
      </c>
      <c r="EU114" t="s">
        <v>41352</v>
      </c>
      <c r="EV114" t="s">
        <v>41353</v>
      </c>
      <c r="EW114" t="s">
        <v>41354</v>
      </c>
      <c r="EX114" t="s">
        <v>41355</v>
      </c>
      <c r="EY114" t="s">
        <v>6582</v>
      </c>
      <c r="EZ114" t="s">
        <v>41260</v>
      </c>
      <c r="FA114" t="s">
        <v>41261</v>
      </c>
      <c r="FB114" t="s">
        <v>6645</v>
      </c>
      <c r="FC114" t="s">
        <v>6648</v>
      </c>
      <c r="FD114" t="s">
        <v>4593</v>
      </c>
      <c r="FE114" t="s">
        <v>6658</v>
      </c>
      <c r="FF114" t="s">
        <v>41531</v>
      </c>
      <c r="FG114" t="s">
        <v>41532</v>
      </c>
      <c r="FH114" t="s">
        <v>41533</v>
      </c>
      <c r="FI114" t="s">
        <v>41534</v>
      </c>
      <c r="FJ114" t="s">
        <v>41624</v>
      </c>
      <c r="FK114" t="s">
        <v>41625</v>
      </c>
      <c r="FL114" t="s">
        <v>4509</v>
      </c>
      <c r="FM114" t="s">
        <v>4511</v>
      </c>
      <c r="FN114" t="s">
        <v>41315</v>
      </c>
      <c r="FO114" t="s">
        <v>6878</v>
      </c>
      <c r="FP114" t="s">
        <v>6956</v>
      </c>
      <c r="FQ114" t="s">
        <v>7013</v>
      </c>
      <c r="FR114" t="s">
        <v>7016</v>
      </c>
      <c r="FS114" t="s">
        <v>41182</v>
      </c>
      <c r="FT114" t="s">
        <v>41200</v>
      </c>
      <c r="FU114" t="s">
        <v>4622</v>
      </c>
      <c r="FV114" t="s">
        <v>41318</v>
      </c>
      <c r="FW114" t="s">
        <v>41319</v>
      </c>
    </row>
    <row r="115" spans="1:36">
      <c r="A115">
        <v>114</v>
      </c>
      <c r="B115" t="s">
        <v>7601</v>
      </c>
      <c r="C115" t="s">
        <v>4908</v>
      </c>
      <c r="D115" t="s">
        <v>4911</v>
      </c>
      <c r="E115" t="s">
        <v>4596</v>
      </c>
      <c r="F115" t="s">
        <v>4599</v>
      </c>
      <c r="G115" t="s">
        <v>5120</v>
      </c>
      <c r="H115" t="s">
        <v>41479</v>
      </c>
      <c r="I115" t="s">
        <v>41480</v>
      </c>
      <c r="J115" t="s">
        <v>4572</v>
      </c>
      <c r="K115" t="s">
        <v>4602</v>
      </c>
      <c r="L115" t="s">
        <v>5334</v>
      </c>
      <c r="M115" t="s">
        <v>5337</v>
      </c>
      <c r="N115" t="s">
        <v>4714</v>
      </c>
      <c r="O115" t="s">
        <v>5562</v>
      </c>
      <c r="P115" t="s">
        <v>5719</v>
      </c>
      <c r="Q115" t="s">
        <v>4715</v>
      </c>
      <c r="R115" t="s">
        <v>4817</v>
      </c>
      <c r="S115" t="s">
        <v>41617</v>
      </c>
      <c r="T115" t="s">
        <v>41385</v>
      </c>
      <c r="U115" t="s">
        <v>6247</v>
      </c>
      <c r="V115" t="s">
        <v>6401</v>
      </c>
      <c r="W115" t="s">
        <v>41193</v>
      </c>
      <c r="X115" t="s">
        <v>41194</v>
      </c>
      <c r="Y115" t="s">
        <v>41195</v>
      </c>
      <c r="Z115" t="s">
        <v>41370</v>
      </c>
      <c r="AA115" t="s">
        <v>41371</v>
      </c>
      <c r="AB115" t="s">
        <v>41372</v>
      </c>
      <c r="AC115" t="s">
        <v>41373</v>
      </c>
      <c r="AD115" t="s">
        <v>41374</v>
      </c>
      <c r="AE115" t="s">
        <v>6707</v>
      </c>
      <c r="AF115" t="s">
        <v>41360</v>
      </c>
      <c r="AG115" t="s">
        <v>41620</v>
      </c>
      <c r="AH115" t="s">
        <v>7139</v>
      </c>
      <c r="AI115" t="s">
        <v>7229</v>
      </c>
      <c r="AJ115" t="s">
        <v>41203</v>
      </c>
    </row>
    <row r="116" spans="1:105">
      <c r="A116">
        <v>115</v>
      </c>
      <c r="B116" t="s">
        <v>7603</v>
      </c>
      <c r="C116" t="s">
        <v>41205</v>
      </c>
      <c r="D116" t="s">
        <v>41206</v>
      </c>
      <c r="E116" t="s">
        <v>4775</v>
      </c>
      <c r="F116" t="s">
        <v>4776</v>
      </c>
      <c r="G116" t="s">
        <v>4630</v>
      </c>
      <c r="H116" t="s">
        <v>4631</v>
      </c>
      <c r="I116" t="s">
        <v>41207</v>
      </c>
      <c r="J116" t="s">
        <v>41613</v>
      </c>
      <c r="K116" t="s">
        <v>4752</v>
      </c>
      <c r="L116" t="s">
        <v>4753</v>
      </c>
      <c r="M116" t="s">
        <v>5101</v>
      </c>
      <c r="N116" t="s">
        <v>41402</v>
      </c>
      <c r="O116" t="s">
        <v>41633</v>
      </c>
      <c r="P116" t="s">
        <v>4669</v>
      </c>
      <c r="Q116" t="s">
        <v>41182</v>
      </c>
      <c r="R116" t="s">
        <v>41183</v>
      </c>
      <c r="S116" t="s">
        <v>41182</v>
      </c>
      <c r="T116" t="s">
        <v>41184</v>
      </c>
      <c r="U116" t="s">
        <v>41324</v>
      </c>
      <c r="V116" t="s">
        <v>41325</v>
      </c>
      <c r="W116" t="s">
        <v>5222</v>
      </c>
      <c r="X116" t="s">
        <v>5225</v>
      </c>
      <c r="Y116" t="s">
        <v>5228</v>
      </c>
      <c r="Z116" t="s">
        <v>5249</v>
      </c>
      <c r="AA116" t="s">
        <v>5252</v>
      </c>
      <c r="AB116" t="s">
        <v>5255</v>
      </c>
      <c r="AC116" t="s">
        <v>5258</v>
      </c>
      <c r="AD116" t="s">
        <v>4627</v>
      </c>
      <c r="AE116" t="s">
        <v>4774</v>
      </c>
      <c r="AF116" t="s">
        <v>4701</v>
      </c>
      <c r="AG116" t="s">
        <v>4702</v>
      </c>
      <c r="AH116" t="s">
        <v>4581</v>
      </c>
      <c r="AI116" t="s">
        <v>41213</v>
      </c>
      <c r="AJ116" t="s">
        <v>41214</v>
      </c>
      <c r="AK116" t="s">
        <v>4787</v>
      </c>
      <c r="AL116" t="s">
        <v>4788</v>
      </c>
      <c r="AM116" t="s">
        <v>4621</v>
      </c>
      <c r="AN116" t="s">
        <v>5450</v>
      </c>
      <c r="AO116" t="s">
        <v>4675</v>
      </c>
      <c r="AP116" t="s">
        <v>4676</v>
      </c>
      <c r="AQ116" t="s">
        <v>41215</v>
      </c>
      <c r="AR116" t="s">
        <v>4771</v>
      </c>
      <c r="AS116" t="s">
        <v>4704</v>
      </c>
      <c r="AT116" t="s">
        <v>4705</v>
      </c>
      <c r="AU116" t="s">
        <v>4706</v>
      </c>
      <c r="AV116" t="s">
        <v>4770</v>
      </c>
      <c r="AW116" t="s">
        <v>4755</v>
      </c>
      <c r="AX116" t="s">
        <v>4756</v>
      </c>
      <c r="AY116" t="s">
        <v>41189</v>
      </c>
      <c r="AZ116" t="s">
        <v>41190</v>
      </c>
      <c r="BA116" t="s">
        <v>4779</v>
      </c>
      <c r="BB116" t="s">
        <v>4754</v>
      </c>
      <c r="BC116" t="s">
        <v>4670</v>
      </c>
      <c r="BD116" t="s">
        <v>4703</v>
      </c>
      <c r="BE116" t="s">
        <v>4789</v>
      </c>
      <c r="BF116" t="s">
        <v>41218</v>
      </c>
      <c r="BG116" t="s">
        <v>4782</v>
      </c>
      <c r="BH116" t="s">
        <v>41654</v>
      </c>
      <c r="BI116" t="s">
        <v>41655</v>
      </c>
      <c r="BJ116" t="s">
        <v>41656</v>
      </c>
      <c r="BK116" t="s">
        <v>41657</v>
      </c>
      <c r="BL116" t="s">
        <v>41658</v>
      </c>
      <c r="BM116" t="s">
        <v>41659</v>
      </c>
      <c r="BN116" t="s">
        <v>4800</v>
      </c>
      <c r="BO116" t="s">
        <v>4801</v>
      </c>
      <c r="BP116" t="s">
        <v>4802</v>
      </c>
      <c r="BQ116" t="s">
        <v>4805</v>
      </c>
      <c r="BR116" t="s">
        <v>4815</v>
      </c>
      <c r="BS116" t="s">
        <v>41286</v>
      </c>
      <c r="BT116" t="s">
        <v>41287</v>
      </c>
      <c r="BU116" t="s">
        <v>41288</v>
      </c>
      <c r="BV116" t="s">
        <v>41289</v>
      </c>
      <c r="BW116" t="s">
        <v>41290</v>
      </c>
      <c r="BX116" t="s">
        <v>41291</v>
      </c>
      <c r="BY116" t="s">
        <v>41292</v>
      </c>
      <c r="BZ116" t="s">
        <v>41293</v>
      </c>
      <c r="CA116" t="s">
        <v>41294</v>
      </c>
      <c r="CB116" t="s">
        <v>41295</v>
      </c>
      <c r="CC116" t="s">
        <v>41296</v>
      </c>
      <c r="CD116" t="s">
        <v>41297</v>
      </c>
      <c r="CE116" t="s">
        <v>41298</v>
      </c>
      <c r="CF116" t="s">
        <v>41299</v>
      </c>
      <c r="CG116" t="s">
        <v>41300</v>
      </c>
      <c r="CH116" t="s">
        <v>41301</v>
      </c>
      <c r="CI116" t="s">
        <v>41302</v>
      </c>
      <c r="CJ116" t="s">
        <v>41303</v>
      </c>
      <c r="CK116" t="s">
        <v>41304</v>
      </c>
      <c r="CL116" t="s">
        <v>6241</v>
      </c>
      <c r="CM116" t="s">
        <v>6287</v>
      </c>
      <c r="CN116" t="s">
        <v>6290</v>
      </c>
      <c r="CO116" t="s">
        <v>6293</v>
      </c>
      <c r="CP116" t="s">
        <v>6401</v>
      </c>
      <c r="CQ116" t="s">
        <v>6582</v>
      </c>
      <c r="CR116" t="s">
        <v>41260</v>
      </c>
      <c r="CS116" t="s">
        <v>41261</v>
      </c>
      <c r="CT116" t="s">
        <v>4593</v>
      </c>
      <c r="CU116" t="s">
        <v>41534</v>
      </c>
      <c r="CV116" t="s">
        <v>7013</v>
      </c>
      <c r="CW116" t="s">
        <v>7016</v>
      </c>
      <c r="CX116" t="s">
        <v>41182</v>
      </c>
      <c r="CY116" t="s">
        <v>41200</v>
      </c>
      <c r="CZ116" t="s">
        <v>4622</v>
      </c>
      <c r="DA116" t="s">
        <v>4778</v>
      </c>
    </row>
    <row r="117" spans="1:120">
      <c r="A117">
        <v>116</v>
      </c>
      <c r="B117" t="s">
        <v>7604</v>
      </c>
      <c r="C117" t="s">
        <v>41460</v>
      </c>
      <c r="D117" t="s">
        <v>41461</v>
      </c>
      <c r="E117" t="s">
        <v>41469</v>
      </c>
      <c r="F117" t="s">
        <v>41470</v>
      </c>
      <c r="G117" t="s">
        <v>41269</v>
      </c>
      <c r="H117" t="s">
        <v>41270</v>
      </c>
      <c r="I117" t="s">
        <v>4902</v>
      </c>
      <c r="J117" t="s">
        <v>4905</v>
      </c>
      <c r="K117" t="s">
        <v>4931</v>
      </c>
      <c r="L117" t="s">
        <v>4934</v>
      </c>
      <c r="M117" t="s">
        <v>4937</v>
      </c>
      <c r="N117" t="s">
        <v>4993</v>
      </c>
      <c r="O117" t="s">
        <v>4996</v>
      </c>
      <c r="P117" t="s">
        <v>4728</v>
      </c>
      <c r="Q117" t="s">
        <v>4729</v>
      </c>
      <c r="R117" t="s">
        <v>4730</v>
      </c>
      <c r="S117" t="s">
        <v>5107</v>
      </c>
      <c r="T117" t="s">
        <v>41438</v>
      </c>
      <c r="U117" t="s">
        <v>41439</v>
      </c>
      <c r="V117" t="s">
        <v>5113</v>
      </c>
      <c r="W117" t="s">
        <v>5116</v>
      </c>
      <c r="X117" t="s">
        <v>41181</v>
      </c>
      <c r="Y117" t="s">
        <v>5136</v>
      </c>
      <c r="Z117" t="s">
        <v>5139</v>
      </c>
      <c r="AA117" t="s">
        <v>4644</v>
      </c>
      <c r="AB117" t="s">
        <v>4750</v>
      </c>
      <c r="AC117" t="s">
        <v>41266</v>
      </c>
      <c r="AD117" t="s">
        <v>41267</v>
      </c>
      <c r="AE117" t="s">
        <v>41481</v>
      </c>
      <c r="AF117" t="s">
        <v>41227</v>
      </c>
      <c r="AG117" t="s">
        <v>4572</v>
      </c>
      <c r="AH117" t="s">
        <v>4575</v>
      </c>
      <c r="AI117" t="s">
        <v>4578</v>
      </c>
      <c r="AJ117" t="s">
        <v>41632</v>
      </c>
      <c r="AK117" t="s">
        <v>5264</v>
      </c>
      <c r="AL117" t="s">
        <v>4581</v>
      </c>
      <c r="AM117" t="s">
        <v>4584</v>
      </c>
      <c r="AN117" t="s">
        <v>41275</v>
      </c>
      <c r="AO117" t="s">
        <v>41268</v>
      </c>
      <c r="AP117" t="s">
        <v>41214</v>
      </c>
      <c r="AQ117" t="s">
        <v>4686</v>
      </c>
      <c r="AR117" t="s">
        <v>4687</v>
      </c>
      <c r="AS117" t="s">
        <v>4720</v>
      </c>
      <c r="AT117" t="s">
        <v>4721</v>
      </c>
      <c r="AU117" t="s">
        <v>5416</v>
      </c>
      <c r="AV117" t="s">
        <v>5432</v>
      </c>
      <c r="AW117" t="s">
        <v>5435</v>
      </c>
      <c r="AX117" t="s">
        <v>4749</v>
      </c>
      <c r="AY117" t="s">
        <v>5486</v>
      </c>
      <c r="AZ117" t="s">
        <v>5489</v>
      </c>
      <c r="BA117" t="s">
        <v>41230</v>
      </c>
      <c r="BB117" t="s">
        <v>41231</v>
      </c>
      <c r="BC117" t="s">
        <v>5544</v>
      </c>
      <c r="BD117" t="s">
        <v>5547</v>
      </c>
      <c r="BE117" t="s">
        <v>5577</v>
      </c>
      <c r="BF117" t="s">
        <v>5601</v>
      </c>
      <c r="BG117" t="s">
        <v>5604</v>
      </c>
      <c r="BH117" t="s">
        <v>5665</v>
      </c>
      <c r="BI117" t="s">
        <v>41595</v>
      </c>
      <c r="BJ117" t="s">
        <v>41603</v>
      </c>
      <c r="BK117" t="s">
        <v>5677</v>
      </c>
      <c r="BL117" t="s">
        <v>41493</v>
      </c>
      <c r="BM117" t="s">
        <v>41494</v>
      </c>
      <c r="BN117" t="s">
        <v>41277</v>
      </c>
      <c r="BO117" t="s">
        <v>5811</v>
      </c>
      <c r="BP117" t="s">
        <v>5814</v>
      </c>
      <c r="BQ117" t="s">
        <v>41362</v>
      </c>
      <c r="BR117" t="s">
        <v>41363</v>
      </c>
      <c r="BS117" t="s">
        <v>4633</v>
      </c>
      <c r="BT117" t="s">
        <v>4634</v>
      </c>
      <c r="BU117" t="s">
        <v>4635</v>
      </c>
      <c r="BV117" t="s">
        <v>4539</v>
      </c>
      <c r="BW117" t="s">
        <v>4612</v>
      </c>
      <c r="BX117" t="s">
        <v>4783</v>
      </c>
      <c r="BY117" t="s">
        <v>4784</v>
      </c>
      <c r="BZ117" t="s">
        <v>4785</v>
      </c>
      <c r="CA117" t="s">
        <v>4786</v>
      </c>
      <c r="CB117" t="s">
        <v>4605</v>
      </c>
      <c r="CC117" t="s">
        <v>4608</v>
      </c>
      <c r="CD117" t="s">
        <v>4684</v>
      </c>
      <c r="CE117" t="s">
        <v>4685</v>
      </c>
      <c r="CF117" t="s">
        <v>4798</v>
      </c>
      <c r="CG117" t="s">
        <v>41216</v>
      </c>
      <c r="CH117" t="s">
        <v>4751</v>
      </c>
      <c r="CI117" t="s">
        <v>4587</v>
      </c>
      <c r="CJ117" t="s">
        <v>4590</v>
      </c>
      <c r="CK117" t="s">
        <v>41218</v>
      </c>
      <c r="CL117" t="s">
        <v>6049</v>
      </c>
      <c r="CM117" t="s">
        <v>4522</v>
      </c>
      <c r="CN117" t="s">
        <v>4524</v>
      </c>
      <c r="CO117" t="s">
        <v>41305</v>
      </c>
      <c r="CP117" t="s">
        <v>41306</v>
      </c>
      <c r="CQ117" t="s">
        <v>6073</v>
      </c>
      <c r="CR117" t="s">
        <v>6076</v>
      </c>
      <c r="CS117" t="s">
        <v>6157</v>
      </c>
      <c r="CT117" t="s">
        <v>6160</v>
      </c>
      <c r="CU117" t="s">
        <v>6163</v>
      </c>
      <c r="CV117" t="s">
        <v>6175</v>
      </c>
      <c r="CW117" t="s">
        <v>6178</v>
      </c>
      <c r="CX117" t="s">
        <v>41307</v>
      </c>
      <c r="CY117" t="s">
        <v>41308</v>
      </c>
      <c r="CZ117" t="s">
        <v>6434</v>
      </c>
      <c r="DA117" t="s">
        <v>6453</v>
      </c>
      <c r="DB117" t="s">
        <v>6456</v>
      </c>
      <c r="DC117" t="s">
        <v>6459</v>
      </c>
      <c r="DD117" t="s">
        <v>4593</v>
      </c>
      <c r="DE117" t="s">
        <v>41315</v>
      </c>
      <c r="DF117" t="s">
        <v>6836</v>
      </c>
      <c r="DG117" t="s">
        <v>6920</v>
      </c>
      <c r="DH117" t="s">
        <v>7148</v>
      </c>
      <c r="DI117" t="s">
        <v>7211</v>
      </c>
      <c r="DJ117" t="s">
        <v>41455</v>
      </c>
      <c r="DK117" t="s">
        <v>41456</v>
      </c>
      <c r="DL117" t="s">
        <v>7223</v>
      </c>
      <c r="DM117" t="s">
        <v>41318</v>
      </c>
      <c r="DN117" t="s">
        <v>41319</v>
      </c>
      <c r="DO117" t="s">
        <v>4688</v>
      </c>
      <c r="DP117" t="s">
        <v>4778</v>
      </c>
    </row>
    <row r="118" spans="1:17">
      <c r="A118">
        <v>117</v>
      </c>
      <c r="B118" t="s">
        <v>7605</v>
      </c>
      <c r="C118" t="s">
        <v>5357</v>
      </c>
      <c r="D118" t="s">
        <v>5360</v>
      </c>
      <c r="E118" t="s">
        <v>41490</v>
      </c>
      <c r="F118" t="s">
        <v>5633</v>
      </c>
      <c r="G118" t="s">
        <v>41232</v>
      </c>
      <c r="H118" t="s">
        <v>41233</v>
      </c>
      <c r="I118" t="s">
        <v>4735</v>
      </c>
      <c r="J118" t="s">
        <v>4736</v>
      </c>
      <c r="K118" t="s">
        <v>4611</v>
      </c>
      <c r="L118" t="s">
        <v>4612</v>
      </c>
      <c r="M118" t="s">
        <v>4683</v>
      </c>
      <c r="N118" t="s">
        <v>6073</v>
      </c>
      <c r="O118" t="s">
        <v>6076</v>
      </c>
      <c r="P118" t="s">
        <v>6740</v>
      </c>
      <c r="Q118" t="s">
        <v>6743</v>
      </c>
    </row>
    <row r="119" spans="1:36">
      <c r="A119">
        <v>118</v>
      </c>
      <c r="B119" t="s">
        <v>832</v>
      </c>
      <c r="C119" t="s">
        <v>4775</v>
      </c>
      <c r="D119" t="s">
        <v>4776</v>
      </c>
      <c r="E119" t="s">
        <v>4630</v>
      </c>
      <c r="F119" t="s">
        <v>4631</v>
      </c>
      <c r="G119" t="s">
        <v>41207</v>
      </c>
      <c r="H119" t="s">
        <v>4728</v>
      </c>
      <c r="I119" t="s">
        <v>4729</v>
      </c>
      <c r="J119" t="s">
        <v>4730</v>
      </c>
      <c r="K119" t="s">
        <v>41208</v>
      </c>
      <c r="L119" t="s">
        <v>41209</v>
      </c>
      <c r="M119" t="s">
        <v>41210</v>
      </c>
      <c r="N119" t="s">
        <v>41211</v>
      </c>
      <c r="O119" t="s">
        <v>4661</v>
      </c>
      <c r="P119" t="s">
        <v>41182</v>
      </c>
      <c r="Q119" t="s">
        <v>41183</v>
      </c>
      <c r="R119" t="s">
        <v>4624</v>
      </c>
      <c r="S119" t="s">
        <v>5219</v>
      </c>
      <c r="T119" t="s">
        <v>4774</v>
      </c>
      <c r="U119" t="s">
        <v>4701</v>
      </c>
      <c r="V119" t="s">
        <v>4702</v>
      </c>
      <c r="W119" t="s">
        <v>4651</v>
      </c>
      <c r="X119" t="s">
        <v>4686</v>
      </c>
      <c r="Y119" t="s">
        <v>4687</v>
      </c>
      <c r="Z119" t="s">
        <v>4662</v>
      </c>
      <c r="AA119" t="s">
        <v>4733</v>
      </c>
      <c r="AB119" t="s">
        <v>4652</v>
      </c>
      <c r="AC119" t="s">
        <v>4660</v>
      </c>
      <c r="AD119" t="s">
        <v>4623</v>
      </c>
      <c r="AE119" t="s">
        <v>4703</v>
      </c>
      <c r="AF119" t="s">
        <v>4734</v>
      </c>
      <c r="AG119" t="s">
        <v>4800</v>
      </c>
      <c r="AH119" t="s">
        <v>4801</v>
      </c>
      <c r="AI119" t="s">
        <v>4802</v>
      </c>
      <c r="AJ119" t="s">
        <v>4688</v>
      </c>
    </row>
    <row r="120" spans="1:13">
      <c r="A120">
        <v>119</v>
      </c>
      <c r="B120" t="s">
        <v>7606</v>
      </c>
      <c r="C120" t="s">
        <v>4887</v>
      </c>
      <c r="D120" t="s">
        <v>4890</v>
      </c>
      <c r="E120" t="s">
        <v>41322</v>
      </c>
      <c r="F120" t="s">
        <v>41323</v>
      </c>
      <c r="G120" t="s">
        <v>4902</v>
      </c>
      <c r="H120" t="s">
        <v>4905</v>
      </c>
      <c r="I120" t="s">
        <v>4731</v>
      </c>
      <c r="J120" t="s">
        <v>41196</v>
      </c>
      <c r="K120" t="s">
        <v>41197</v>
      </c>
      <c r="L120" t="s">
        <v>41198</v>
      </c>
      <c r="M120" t="s">
        <v>41199</v>
      </c>
    </row>
    <row r="121" spans="1:65">
      <c r="A121">
        <v>120</v>
      </c>
      <c r="B121" t="s">
        <v>7607</v>
      </c>
      <c r="C121" t="s">
        <v>41208</v>
      </c>
      <c r="D121" t="s">
        <v>41241</v>
      </c>
      <c r="E121" t="s">
        <v>41209</v>
      </c>
      <c r="F121" t="s">
        <v>41242</v>
      </c>
      <c r="G121" t="s">
        <v>41210</v>
      </c>
      <c r="H121" t="s">
        <v>41243</v>
      </c>
      <c r="I121" t="s">
        <v>4710</v>
      </c>
      <c r="J121" t="s">
        <v>4711</v>
      </c>
      <c r="K121" t="s">
        <v>41211</v>
      </c>
      <c r="L121" t="s">
        <v>4692</v>
      </c>
      <c r="M121" t="s">
        <v>41474</v>
      </c>
      <c r="N121" t="s">
        <v>41475</v>
      </c>
      <c r="O121" t="s">
        <v>41476</v>
      </c>
      <c r="P121" t="s">
        <v>41477</v>
      </c>
      <c r="Q121" t="s">
        <v>41478</v>
      </c>
      <c r="R121" t="s">
        <v>5120</v>
      </c>
      <c r="S121" t="s">
        <v>41479</v>
      </c>
      <c r="T121" t="s">
        <v>41480</v>
      </c>
      <c r="U121" t="s">
        <v>4624</v>
      </c>
      <c r="V121" t="s">
        <v>4698</v>
      </c>
      <c r="W121" t="s">
        <v>5357</v>
      </c>
      <c r="X121" t="s">
        <v>5360</v>
      </c>
      <c r="Y121" t="s">
        <v>41368</v>
      </c>
      <c r="Z121" t="s">
        <v>41274</v>
      </c>
      <c r="AA121" t="s">
        <v>4765</v>
      </c>
      <c r="AB121" t="s">
        <v>5738</v>
      </c>
      <c r="AC121" t="s">
        <v>5741</v>
      </c>
      <c r="AD121" t="s">
        <v>41448</v>
      </c>
      <c r="AE121" t="s">
        <v>4605</v>
      </c>
      <c r="AF121" t="s">
        <v>4608</v>
      </c>
      <c r="AG121" t="s">
        <v>4697</v>
      </c>
      <c r="AH121" t="s">
        <v>4623</v>
      </c>
      <c r="AI121" t="s">
        <v>4754</v>
      </c>
      <c r="AJ121" t="s">
        <v>4700</v>
      </c>
      <c r="AK121" t="s">
        <v>4766</v>
      </c>
      <c r="AL121" t="s">
        <v>4802</v>
      </c>
      <c r="AM121" t="s">
        <v>4803</v>
      </c>
      <c r="AN121" t="s">
        <v>6347</v>
      </c>
      <c r="AO121" t="s">
        <v>6350</v>
      </c>
      <c r="AP121" t="s">
        <v>41309</v>
      </c>
      <c r="AQ121" t="s">
        <v>41310</v>
      </c>
      <c r="AR121" t="s">
        <v>41670</v>
      </c>
      <c r="AS121" t="s">
        <v>41671</v>
      </c>
      <c r="AT121" t="s">
        <v>41672</v>
      </c>
      <c r="AU121" t="s">
        <v>41673</v>
      </c>
      <c r="AV121" t="s">
        <v>41674</v>
      </c>
      <c r="AW121" t="s">
        <v>41556</v>
      </c>
      <c r="AX121" t="s">
        <v>41557</v>
      </c>
      <c r="AY121" t="s">
        <v>41558</v>
      </c>
      <c r="AZ121" t="s">
        <v>41559</v>
      </c>
      <c r="BA121" t="s">
        <v>41560</v>
      </c>
      <c r="BB121" t="s">
        <v>41561</v>
      </c>
      <c r="BC121" t="s">
        <v>41562</v>
      </c>
      <c r="BD121" t="s">
        <v>41563</v>
      </c>
      <c r="BE121" t="s">
        <v>41564</v>
      </c>
      <c r="BF121" t="s">
        <v>41565</v>
      </c>
      <c r="BG121" t="s">
        <v>41566</v>
      </c>
      <c r="BH121" t="s">
        <v>41567</v>
      </c>
      <c r="BI121" t="s">
        <v>41568</v>
      </c>
      <c r="BJ121" t="s">
        <v>41569</v>
      </c>
      <c r="BK121" t="s">
        <v>4658</v>
      </c>
      <c r="BL121" t="s">
        <v>41320</v>
      </c>
      <c r="BM121" t="s">
        <v>41321</v>
      </c>
    </row>
    <row r="122" spans="1:2">
      <c r="A122">
        <v>121</v>
      </c>
      <c r="B122" t="s">
        <v>7608</v>
      </c>
    </row>
    <row r="123" spans="1:37">
      <c r="A123">
        <v>122</v>
      </c>
      <c r="B123" t="s">
        <v>7609</v>
      </c>
      <c r="C123" t="s">
        <v>4710</v>
      </c>
      <c r="D123" t="s">
        <v>4711</v>
      </c>
      <c r="E123" t="s">
        <v>41211</v>
      </c>
      <c r="F123" t="s">
        <v>41669</v>
      </c>
      <c r="G123" t="s">
        <v>4699</v>
      </c>
      <c r="H123" t="s">
        <v>5156</v>
      </c>
      <c r="I123" t="s">
        <v>4624</v>
      </c>
      <c r="J123" t="s">
        <v>5369</v>
      </c>
      <c r="K123" t="s">
        <v>5372</v>
      </c>
      <c r="L123" t="s">
        <v>4686</v>
      </c>
      <c r="M123" t="s">
        <v>4687</v>
      </c>
      <c r="N123" t="s">
        <v>5438</v>
      </c>
      <c r="O123" t="s">
        <v>41415</v>
      </c>
      <c r="P123" t="s">
        <v>41417</v>
      </c>
      <c r="Q123" t="s">
        <v>5719</v>
      </c>
      <c r="R123" t="s">
        <v>5765</v>
      </c>
      <c r="S123" t="s">
        <v>4623</v>
      </c>
      <c r="T123" t="s">
        <v>4700</v>
      </c>
      <c r="U123" t="s">
        <v>6094</v>
      </c>
      <c r="V123" t="s">
        <v>6097</v>
      </c>
      <c r="W123" t="s">
        <v>6100</v>
      </c>
      <c r="X123" t="s">
        <v>6103</v>
      </c>
      <c r="Y123" t="s">
        <v>6106</v>
      </c>
      <c r="Z123" t="s">
        <v>6109</v>
      </c>
      <c r="AA123" t="s">
        <v>6447</v>
      </c>
      <c r="AB123" t="s">
        <v>6519</v>
      </c>
      <c r="AC123" t="s">
        <v>6522</v>
      </c>
      <c r="AD123" t="s">
        <v>41193</v>
      </c>
      <c r="AE123" t="s">
        <v>41194</v>
      </c>
      <c r="AF123" t="s">
        <v>41195</v>
      </c>
      <c r="AG123" t="s">
        <v>6713</v>
      </c>
      <c r="AH123" t="s">
        <v>6716</v>
      </c>
      <c r="AI123" t="s">
        <v>6719</v>
      </c>
      <c r="AJ123" t="s">
        <v>7124</v>
      </c>
      <c r="AK123" t="s">
        <v>4688</v>
      </c>
    </row>
    <row r="124" spans="1:24">
      <c r="A124">
        <v>123</v>
      </c>
      <c r="B124" t="s">
        <v>7610</v>
      </c>
      <c r="C124" t="s">
        <v>5120</v>
      </c>
      <c r="D124" t="s">
        <v>41479</v>
      </c>
      <c r="E124" t="s">
        <v>41480</v>
      </c>
      <c r="F124" t="s">
        <v>4750</v>
      </c>
      <c r="G124" t="s">
        <v>4578</v>
      </c>
      <c r="H124" t="s">
        <v>5386</v>
      </c>
      <c r="I124" t="s">
        <v>5389</v>
      </c>
      <c r="J124" t="s">
        <v>5410</v>
      </c>
      <c r="K124" t="s">
        <v>41601</v>
      </c>
      <c r="L124" t="s">
        <v>41602</v>
      </c>
      <c r="M124" t="s">
        <v>4749</v>
      </c>
      <c r="N124" t="s">
        <v>5683</v>
      </c>
      <c r="O124" t="s">
        <v>4751</v>
      </c>
      <c r="P124" t="s">
        <v>6061</v>
      </c>
      <c r="Q124" t="s">
        <v>6064</v>
      </c>
      <c r="R124" t="s">
        <v>6067</v>
      </c>
      <c r="S124" t="s">
        <v>6377</v>
      </c>
      <c r="T124" t="s">
        <v>6380</v>
      </c>
      <c r="U124" t="s">
        <v>6383</v>
      </c>
      <c r="V124" t="s">
        <v>6809</v>
      </c>
      <c r="W124" t="s">
        <v>6812</v>
      </c>
      <c r="X124" t="s">
        <v>6866</v>
      </c>
    </row>
    <row r="125" spans="1:11">
      <c r="A125">
        <v>124</v>
      </c>
      <c r="B125" t="s">
        <v>7611</v>
      </c>
      <c r="C125" t="s">
        <v>41177</v>
      </c>
      <c r="D125" t="s">
        <v>41179</v>
      </c>
      <c r="E125" t="s">
        <v>5120</v>
      </c>
      <c r="F125" t="s">
        <v>41479</v>
      </c>
      <c r="G125" t="s">
        <v>41480</v>
      </c>
      <c r="H125" t="s">
        <v>5659</v>
      </c>
      <c r="I125" t="s">
        <v>5662</v>
      </c>
      <c r="J125" t="s">
        <v>6262</v>
      </c>
      <c r="K125" t="s">
        <v>6265</v>
      </c>
    </row>
    <row r="126" spans="1:2">
      <c r="A126">
        <v>125</v>
      </c>
      <c r="B126" t="s">
        <v>7612</v>
      </c>
    </row>
    <row r="127" spans="1:94">
      <c r="A127">
        <v>126</v>
      </c>
      <c r="B127" t="s">
        <v>7613</v>
      </c>
      <c r="C127" t="s">
        <v>4775</v>
      </c>
      <c r="D127" t="s">
        <v>4776</v>
      </c>
      <c r="E127" t="s">
        <v>41579</v>
      </c>
      <c r="F127" t="s">
        <v>41581</v>
      </c>
      <c r="G127" t="s">
        <v>41471</v>
      </c>
      <c r="H127" t="s">
        <v>41472</v>
      </c>
      <c r="I127" t="s">
        <v>41473</v>
      </c>
      <c r="J127" t="s">
        <v>4728</v>
      </c>
      <c r="K127" t="s">
        <v>4729</v>
      </c>
      <c r="L127" t="s">
        <v>4730</v>
      </c>
      <c r="M127" t="s">
        <v>41208</v>
      </c>
      <c r="N127" t="s">
        <v>41209</v>
      </c>
      <c r="O127" t="s">
        <v>41210</v>
      </c>
      <c r="P127" t="s">
        <v>41399</v>
      </c>
      <c r="Q127" t="s">
        <v>41226</v>
      </c>
      <c r="R127" t="s">
        <v>4699</v>
      </c>
      <c r="S127" t="s">
        <v>4694</v>
      </c>
      <c r="T127" t="s">
        <v>4695</v>
      </c>
      <c r="U127" t="s">
        <v>4661</v>
      </c>
      <c r="V127" t="s">
        <v>4750</v>
      </c>
      <c r="W127" t="s">
        <v>41481</v>
      </c>
      <c r="X127" t="s">
        <v>4578</v>
      </c>
      <c r="Y127" t="s">
        <v>4624</v>
      </c>
      <c r="Z127" t="s">
        <v>4515</v>
      </c>
      <c r="AA127" t="s">
        <v>4517</v>
      </c>
      <c r="AB127" t="s">
        <v>41212</v>
      </c>
      <c r="AC127" t="s">
        <v>4774</v>
      </c>
      <c r="AD127" t="s">
        <v>4701</v>
      </c>
      <c r="AE127" t="s">
        <v>4702</v>
      </c>
      <c r="AF127" t="s">
        <v>4720</v>
      </c>
      <c r="AG127" t="s">
        <v>4721</v>
      </c>
      <c r="AH127" t="s">
        <v>4749</v>
      </c>
      <c r="AI127" t="s">
        <v>4662</v>
      </c>
      <c r="AJ127" t="s">
        <v>5453</v>
      </c>
      <c r="AK127" t="s">
        <v>5471</v>
      </c>
      <c r="AL127" t="s">
        <v>41444</v>
      </c>
      <c r="AM127" t="s">
        <v>41445</v>
      </c>
      <c r="AN127" t="s">
        <v>41446</v>
      </c>
      <c r="AO127" t="s">
        <v>41447</v>
      </c>
      <c r="AP127" t="s">
        <v>41647</v>
      </c>
      <c r="AQ127" t="s">
        <v>41648</v>
      </c>
      <c r="AR127" t="s">
        <v>4633</v>
      </c>
      <c r="AS127" t="s">
        <v>4634</v>
      </c>
      <c r="AT127" t="s">
        <v>4635</v>
      </c>
      <c r="AU127" t="s">
        <v>4783</v>
      </c>
      <c r="AV127" t="s">
        <v>4784</v>
      </c>
      <c r="AW127" t="s">
        <v>4785</v>
      </c>
      <c r="AX127" t="s">
        <v>4786</v>
      </c>
      <c r="AY127" t="s">
        <v>4684</v>
      </c>
      <c r="AZ127" t="s">
        <v>4685</v>
      </c>
      <c r="BA127" t="s">
        <v>4660</v>
      </c>
      <c r="BB127" t="s">
        <v>4762</v>
      </c>
      <c r="BC127" t="s">
        <v>4763</v>
      </c>
      <c r="BD127" t="s">
        <v>41280</v>
      </c>
      <c r="BE127" t="s">
        <v>4623</v>
      </c>
      <c r="BF127" t="s">
        <v>4700</v>
      </c>
      <c r="BG127" t="s">
        <v>4696</v>
      </c>
      <c r="BH127" t="s">
        <v>4751</v>
      </c>
      <c r="BI127" t="s">
        <v>4703</v>
      </c>
      <c r="BJ127" t="s">
        <v>4802</v>
      </c>
      <c r="BK127" t="s">
        <v>41585</v>
      </c>
      <c r="BL127" t="s">
        <v>41586</v>
      </c>
      <c r="BM127" t="s">
        <v>41587</v>
      </c>
      <c r="BN127" t="s">
        <v>41588</v>
      </c>
      <c r="BO127" t="s">
        <v>4803</v>
      </c>
      <c r="BP127" t="s">
        <v>41286</v>
      </c>
      <c r="BQ127" t="s">
        <v>41287</v>
      </c>
      <c r="BR127" t="s">
        <v>41288</v>
      </c>
      <c r="BS127" t="s">
        <v>41289</v>
      </c>
      <c r="BT127" t="s">
        <v>41290</v>
      </c>
      <c r="BU127" t="s">
        <v>41291</v>
      </c>
      <c r="BV127" t="s">
        <v>41292</v>
      </c>
      <c r="BW127" t="s">
        <v>41293</v>
      </c>
      <c r="BX127" t="s">
        <v>41294</v>
      </c>
      <c r="BY127" t="s">
        <v>41295</v>
      </c>
      <c r="BZ127" t="s">
        <v>41296</v>
      </c>
      <c r="CA127" t="s">
        <v>41297</v>
      </c>
      <c r="CB127" t="s">
        <v>41298</v>
      </c>
      <c r="CC127" t="s">
        <v>41299</v>
      </c>
      <c r="CD127" t="s">
        <v>41300</v>
      </c>
      <c r="CE127" t="s">
        <v>41301</v>
      </c>
      <c r="CF127" t="s">
        <v>41302</v>
      </c>
      <c r="CG127" t="s">
        <v>41303</v>
      </c>
      <c r="CH127" t="s">
        <v>41304</v>
      </c>
      <c r="CI127" t="s">
        <v>6100</v>
      </c>
      <c r="CJ127" t="s">
        <v>6465</v>
      </c>
      <c r="CK127" t="s">
        <v>6481</v>
      </c>
      <c r="CL127" t="s">
        <v>6510</v>
      </c>
      <c r="CM127" t="s">
        <v>6513</v>
      </c>
      <c r="CN127" t="s">
        <v>6516</v>
      </c>
      <c r="CO127" t="s">
        <v>41220</v>
      </c>
      <c r="CP127" t="s">
        <v>6956</v>
      </c>
    </row>
    <row r="128" spans="1:59">
      <c r="A128">
        <v>127</v>
      </c>
      <c r="B128" t="s">
        <v>7614</v>
      </c>
      <c r="C128" t="s">
        <v>4640</v>
      </c>
      <c r="D128" t="s">
        <v>4641</v>
      </c>
      <c r="E128" t="s">
        <v>4745</v>
      </c>
      <c r="F128" t="s">
        <v>4746</v>
      </c>
      <c r="G128" t="s">
        <v>5142</v>
      </c>
      <c r="H128" t="s">
        <v>5145</v>
      </c>
      <c r="I128" t="s">
        <v>41481</v>
      </c>
      <c r="J128" t="s">
        <v>41482</v>
      </c>
      <c r="K128" t="s">
        <v>4572</v>
      </c>
      <c r="L128" t="s">
        <v>41274</v>
      </c>
      <c r="M128" t="s">
        <v>4720</v>
      </c>
      <c r="N128" t="s">
        <v>4721</v>
      </c>
      <c r="O128" t="s">
        <v>4739</v>
      </c>
      <c r="P128" t="s">
        <v>4671</v>
      </c>
      <c r="Q128" t="s">
        <v>4672</v>
      </c>
      <c r="R128" t="s">
        <v>4717</v>
      </c>
      <c r="S128" t="s">
        <v>4718</v>
      </c>
      <c r="T128" t="s">
        <v>4719</v>
      </c>
      <c r="U128" t="s">
        <v>4735</v>
      </c>
      <c r="V128" t="s">
        <v>4736</v>
      </c>
      <c r="W128" t="s">
        <v>4737</v>
      </c>
      <c r="X128" t="s">
        <v>4533</v>
      </c>
      <c r="Y128" t="s">
        <v>4613</v>
      </c>
      <c r="Z128" t="s">
        <v>4614</v>
      </c>
      <c r="AA128" t="s">
        <v>41501</v>
      </c>
      <c r="AB128" t="s">
        <v>41502</v>
      </c>
      <c r="AC128" t="s">
        <v>4747</v>
      </c>
      <c r="AD128" t="s">
        <v>4748</v>
      </c>
      <c r="AE128" t="s">
        <v>4738</v>
      </c>
      <c r="AF128" t="s">
        <v>4814</v>
      </c>
      <c r="AG128" t="s">
        <v>4815</v>
      </c>
      <c r="AH128" t="s">
        <v>41286</v>
      </c>
      <c r="AI128" t="s">
        <v>41287</v>
      </c>
      <c r="AJ128" t="s">
        <v>41288</v>
      </c>
      <c r="AK128" t="s">
        <v>41289</v>
      </c>
      <c r="AL128" t="s">
        <v>41290</v>
      </c>
      <c r="AM128" t="s">
        <v>41291</v>
      </c>
      <c r="AN128" t="s">
        <v>41292</v>
      </c>
      <c r="AO128" t="s">
        <v>41293</v>
      </c>
      <c r="AP128" t="s">
        <v>41294</v>
      </c>
      <c r="AQ128" t="s">
        <v>41295</v>
      </c>
      <c r="AR128" t="s">
        <v>41296</v>
      </c>
      <c r="AS128" t="s">
        <v>41297</v>
      </c>
      <c r="AT128" t="s">
        <v>41298</v>
      </c>
      <c r="AU128" t="s">
        <v>41299</v>
      </c>
      <c r="AV128" t="s">
        <v>41300</v>
      </c>
      <c r="AW128" t="s">
        <v>41301</v>
      </c>
      <c r="AX128" t="s">
        <v>41302</v>
      </c>
      <c r="AY128" t="s">
        <v>41303</v>
      </c>
      <c r="AZ128" t="s">
        <v>41304</v>
      </c>
      <c r="BA128" t="s">
        <v>4522</v>
      </c>
      <c r="BB128" t="s">
        <v>4524</v>
      </c>
      <c r="BC128" t="s">
        <v>41306</v>
      </c>
      <c r="BD128" t="s">
        <v>41452</v>
      </c>
      <c r="BE128" t="s">
        <v>41457</v>
      </c>
      <c r="BF128" t="s">
        <v>41458</v>
      </c>
      <c r="BG128" t="s">
        <v>4658</v>
      </c>
    </row>
    <row r="129" spans="1:3">
      <c r="A129">
        <v>128</v>
      </c>
      <c r="B129" t="s">
        <v>7615</v>
      </c>
      <c r="C129" t="s">
        <v>5796</v>
      </c>
    </row>
    <row r="130" spans="1:218">
      <c r="A130">
        <v>129</v>
      </c>
      <c r="B130" t="s">
        <v>7616</v>
      </c>
      <c r="C130" t="s">
        <v>41205</v>
      </c>
      <c r="D130" t="s">
        <v>41206</v>
      </c>
      <c r="E130" t="s">
        <v>41249</v>
      </c>
      <c r="F130" t="s">
        <v>41250</v>
      </c>
      <c r="G130" t="s">
        <v>41251</v>
      </c>
      <c r="H130" t="s">
        <v>41271</v>
      </c>
      <c r="I130" t="s">
        <v>4775</v>
      </c>
      <c r="J130" t="s">
        <v>4776</v>
      </c>
      <c r="K130" t="s">
        <v>41579</v>
      </c>
      <c r="L130" t="s">
        <v>41580</v>
      </c>
      <c r="M130" t="s">
        <v>41581</v>
      </c>
      <c r="N130" t="s">
        <v>41582</v>
      </c>
      <c r="O130" t="s">
        <v>4596</v>
      </c>
      <c r="P130" t="s">
        <v>4599</v>
      </c>
      <c r="Q130" t="s">
        <v>4640</v>
      </c>
      <c r="R130" t="s">
        <v>4641</v>
      </c>
      <c r="S130" t="s">
        <v>41471</v>
      </c>
      <c r="T130" t="s">
        <v>41472</v>
      </c>
      <c r="U130" t="s">
        <v>41473</v>
      </c>
      <c r="V130" t="s">
        <v>4630</v>
      </c>
      <c r="W130" t="s">
        <v>4631</v>
      </c>
      <c r="X130" t="s">
        <v>41207</v>
      </c>
      <c r="Y130" t="s">
        <v>41208</v>
      </c>
      <c r="Z130" t="s">
        <v>41209</v>
      </c>
      <c r="AA130" t="s">
        <v>41210</v>
      </c>
      <c r="AB130" t="s">
        <v>41399</v>
      </c>
      <c r="AC130" t="s">
        <v>41226</v>
      </c>
      <c r="AD130" t="s">
        <v>4752</v>
      </c>
      <c r="AE130" t="s">
        <v>4753</v>
      </c>
      <c r="AF130" t="s">
        <v>41474</v>
      </c>
      <c r="AG130" t="s">
        <v>41475</v>
      </c>
      <c r="AH130" t="s">
        <v>41476</v>
      </c>
      <c r="AI130" t="s">
        <v>41477</v>
      </c>
      <c r="AJ130" t="s">
        <v>41478</v>
      </c>
      <c r="AK130" t="s">
        <v>5148</v>
      </c>
      <c r="AL130" t="s">
        <v>5151</v>
      </c>
      <c r="AM130" t="s">
        <v>4644</v>
      </c>
      <c r="AN130" t="s">
        <v>4758</v>
      </c>
      <c r="AO130" t="s">
        <v>41227</v>
      </c>
      <c r="AP130" t="s">
        <v>41413</v>
      </c>
      <c r="AQ130" t="s">
        <v>4572</v>
      </c>
      <c r="AR130" t="s">
        <v>4575</v>
      </c>
      <c r="AS130" t="s">
        <v>4578</v>
      </c>
      <c r="AT130" t="s">
        <v>4707</v>
      </c>
      <c r="AU130" t="s">
        <v>41614</v>
      </c>
      <c r="AV130" t="s">
        <v>41615</v>
      </c>
      <c r="AW130" t="s">
        <v>41616</v>
      </c>
      <c r="AX130" t="s">
        <v>4515</v>
      </c>
      <c r="AY130" t="s">
        <v>4517</v>
      </c>
      <c r="AZ130" t="s">
        <v>41483</v>
      </c>
      <c r="BA130" t="s">
        <v>41212</v>
      </c>
      <c r="BB130" t="s">
        <v>5255</v>
      </c>
      <c r="BC130" t="s">
        <v>5258</v>
      </c>
      <c r="BD130" t="s">
        <v>4602</v>
      </c>
      <c r="BE130" t="s">
        <v>4627</v>
      </c>
      <c r="BF130" t="s">
        <v>4774</v>
      </c>
      <c r="BG130" t="s">
        <v>4701</v>
      </c>
      <c r="BH130" t="s">
        <v>4702</v>
      </c>
      <c r="BI130" t="s">
        <v>4651</v>
      </c>
      <c r="BJ130" t="s">
        <v>4679</v>
      </c>
      <c r="BK130" t="s">
        <v>4581</v>
      </c>
      <c r="BL130" t="s">
        <v>4584</v>
      </c>
      <c r="BM130" t="s">
        <v>4714</v>
      </c>
      <c r="BN130" t="s">
        <v>4772</v>
      </c>
      <c r="BO130" t="s">
        <v>4760</v>
      </c>
      <c r="BP130" t="s">
        <v>41274</v>
      </c>
      <c r="BQ130" t="s">
        <v>41275</v>
      </c>
      <c r="BR130" t="s">
        <v>41213</v>
      </c>
      <c r="BS130" t="s">
        <v>41214</v>
      </c>
      <c r="BT130" t="s">
        <v>4686</v>
      </c>
      <c r="BU130" t="s">
        <v>4687</v>
      </c>
      <c r="BV130" t="s">
        <v>4720</v>
      </c>
      <c r="BW130" t="s">
        <v>4721</v>
      </c>
      <c r="BX130" t="s">
        <v>4739</v>
      </c>
      <c r="BY130" t="s">
        <v>4708</v>
      </c>
      <c r="BZ130" t="s">
        <v>4621</v>
      </c>
      <c r="CA130" t="s">
        <v>4757</v>
      </c>
      <c r="CB130" t="s">
        <v>4554</v>
      </c>
      <c r="CC130" t="s">
        <v>4560</v>
      </c>
      <c r="CD130" t="s">
        <v>4675</v>
      </c>
      <c r="CE130" t="s">
        <v>4676</v>
      </c>
      <c r="CF130" t="s">
        <v>41215</v>
      </c>
      <c r="CG130" t="s">
        <v>5645</v>
      </c>
      <c r="CH130" t="s">
        <v>5648</v>
      </c>
      <c r="CI130" t="s">
        <v>4664</v>
      </c>
      <c r="CJ130" t="s">
        <v>5735</v>
      </c>
      <c r="CK130" t="s">
        <v>4771</v>
      </c>
      <c r="CL130" t="s">
        <v>5853</v>
      </c>
      <c r="CM130" t="s">
        <v>41592</v>
      </c>
      <c r="CN130" t="s">
        <v>4633</v>
      </c>
      <c r="CO130" t="s">
        <v>4634</v>
      </c>
      <c r="CP130" t="s">
        <v>4635</v>
      </c>
      <c r="CQ130" t="s">
        <v>4535</v>
      </c>
      <c r="CR130" t="s">
        <v>4537</v>
      </c>
      <c r="CS130" t="s">
        <v>4539</v>
      </c>
      <c r="CT130" t="s">
        <v>4530</v>
      </c>
      <c r="CU130" t="s">
        <v>4533</v>
      </c>
      <c r="CV130" t="s">
        <v>4541</v>
      </c>
      <c r="CW130" t="s">
        <v>4543</v>
      </c>
      <c r="CX130" t="s">
        <v>4545</v>
      </c>
      <c r="CY130" t="s">
        <v>4663</v>
      </c>
      <c r="CZ130" t="s">
        <v>4665</v>
      </c>
      <c r="DA130" t="s">
        <v>4784</v>
      </c>
      <c r="DB130" t="s">
        <v>41331</v>
      </c>
      <c r="DC130" t="s">
        <v>41332</v>
      </c>
      <c r="DD130" t="s">
        <v>41333</v>
      </c>
      <c r="DE130" t="s">
        <v>4642</v>
      </c>
      <c r="DF130" t="s">
        <v>4643</v>
      </c>
      <c r="DG130" t="s">
        <v>4683</v>
      </c>
      <c r="DH130" t="s">
        <v>4613</v>
      </c>
      <c r="DI130" t="s">
        <v>4614</v>
      </c>
      <c r="DJ130" t="s">
        <v>4652</v>
      </c>
      <c r="DK130" t="s">
        <v>4605</v>
      </c>
      <c r="DL130" t="s">
        <v>4608</v>
      </c>
      <c r="DM130" t="s">
        <v>4636</v>
      </c>
      <c r="DN130" t="s">
        <v>41187</v>
      </c>
      <c r="DO130" t="s">
        <v>4773</v>
      </c>
      <c r="DP130" t="s">
        <v>4715</v>
      </c>
      <c r="DQ130" t="s">
        <v>4726</v>
      </c>
      <c r="DR130" t="s">
        <v>4727</v>
      </c>
      <c r="DS130" t="s">
        <v>4770</v>
      </c>
      <c r="DT130" t="s">
        <v>4684</v>
      </c>
      <c r="DU130" t="s">
        <v>4685</v>
      </c>
      <c r="DV130" t="s">
        <v>4731</v>
      </c>
      <c r="DW130" t="s">
        <v>4762</v>
      </c>
      <c r="DX130" t="s">
        <v>4763</v>
      </c>
      <c r="DY130" t="s">
        <v>41280</v>
      </c>
      <c r="DZ130" t="s">
        <v>4798</v>
      </c>
      <c r="EA130" t="s">
        <v>41216</v>
      </c>
      <c r="EB130" t="s">
        <v>4747</v>
      </c>
      <c r="EC130" t="s">
        <v>4748</v>
      </c>
      <c r="ED130" t="s">
        <v>4738</v>
      </c>
      <c r="EE130" t="s">
        <v>4779</v>
      </c>
      <c r="EF130" t="s">
        <v>4754</v>
      </c>
      <c r="EG130" t="s">
        <v>4759</v>
      </c>
      <c r="EH130" t="s">
        <v>4703</v>
      </c>
      <c r="EI130" t="s">
        <v>4680</v>
      </c>
      <c r="EJ130" t="s">
        <v>4587</v>
      </c>
      <c r="EK130" t="s">
        <v>4590</v>
      </c>
      <c r="EL130" t="s">
        <v>4761</v>
      </c>
      <c r="EM130" t="s">
        <v>4709</v>
      </c>
      <c r="EN130" t="s">
        <v>41218</v>
      </c>
      <c r="EO130" t="s">
        <v>41654</v>
      </c>
      <c r="EP130" t="s">
        <v>41655</v>
      </c>
      <c r="EQ130" t="s">
        <v>41656</v>
      </c>
      <c r="ER130" t="s">
        <v>41657</v>
      </c>
      <c r="ES130" t="s">
        <v>41658</v>
      </c>
      <c r="ET130" t="s">
        <v>41659</v>
      </c>
      <c r="EU130" t="s">
        <v>4800</v>
      </c>
      <c r="EV130" t="s">
        <v>4801</v>
      </c>
      <c r="EW130" t="s">
        <v>4802</v>
      </c>
      <c r="EX130" t="s">
        <v>41585</v>
      </c>
      <c r="EY130" t="s">
        <v>41586</v>
      </c>
      <c r="EZ130" t="s">
        <v>41587</v>
      </c>
      <c r="FA130" t="s">
        <v>41588</v>
      </c>
      <c r="FB130" t="s">
        <v>41366</v>
      </c>
      <c r="FC130" t="s">
        <v>41367</v>
      </c>
      <c r="FD130" t="s">
        <v>4805</v>
      </c>
      <c r="FE130" t="s">
        <v>4814</v>
      </c>
      <c r="FF130" t="s">
        <v>4815</v>
      </c>
      <c r="FG130" t="s">
        <v>4817</v>
      </c>
      <c r="FH130" t="s">
        <v>41284</v>
      </c>
      <c r="FI130" t="s">
        <v>41285</v>
      </c>
      <c r="FJ130" t="s">
        <v>41286</v>
      </c>
      <c r="FK130" t="s">
        <v>41287</v>
      </c>
      <c r="FL130" t="s">
        <v>41288</v>
      </c>
      <c r="FM130" t="s">
        <v>41289</v>
      </c>
      <c r="FN130" t="s">
        <v>41290</v>
      </c>
      <c r="FO130" t="s">
        <v>41291</v>
      </c>
      <c r="FP130" t="s">
        <v>41292</v>
      </c>
      <c r="FQ130" t="s">
        <v>41293</v>
      </c>
      <c r="FR130" t="s">
        <v>41294</v>
      </c>
      <c r="FS130" t="s">
        <v>41295</v>
      </c>
      <c r="FT130" t="s">
        <v>41296</v>
      </c>
      <c r="FU130" t="s">
        <v>41297</v>
      </c>
      <c r="FV130" t="s">
        <v>41298</v>
      </c>
      <c r="FW130" t="s">
        <v>41299</v>
      </c>
      <c r="FX130" t="s">
        <v>41300</v>
      </c>
      <c r="FY130" t="s">
        <v>41301</v>
      </c>
      <c r="FZ130" t="s">
        <v>41302</v>
      </c>
      <c r="GA130" t="s">
        <v>41303</v>
      </c>
      <c r="GB130" t="s">
        <v>41304</v>
      </c>
      <c r="GC130" t="s">
        <v>41452</v>
      </c>
      <c r="GD130" t="s">
        <v>41258</v>
      </c>
      <c r="GE130" t="s">
        <v>41219</v>
      </c>
      <c r="GF130" t="s">
        <v>6272</v>
      </c>
      <c r="GG130" t="s">
        <v>6275</v>
      </c>
      <c r="GH130" t="s">
        <v>6407</v>
      </c>
      <c r="GI130" t="s">
        <v>4796</v>
      </c>
      <c r="GJ130" t="s">
        <v>41359</v>
      </c>
      <c r="GK130" t="s">
        <v>4593</v>
      </c>
      <c r="GL130" t="s">
        <v>4509</v>
      </c>
      <c r="GM130" t="s">
        <v>4511</v>
      </c>
      <c r="GN130" t="s">
        <v>41315</v>
      </c>
      <c r="GO130" t="s">
        <v>41556</v>
      </c>
      <c r="GP130" t="s">
        <v>41557</v>
      </c>
      <c r="GQ130" t="s">
        <v>41558</v>
      </c>
      <c r="GR130" t="s">
        <v>41559</v>
      </c>
      <c r="GS130" t="s">
        <v>41560</v>
      </c>
      <c r="GT130" t="s">
        <v>41561</v>
      </c>
      <c r="GU130" t="s">
        <v>41562</v>
      </c>
      <c r="GV130" t="s">
        <v>41563</v>
      </c>
      <c r="GW130" t="s">
        <v>41564</v>
      </c>
      <c r="GX130" t="s">
        <v>41565</v>
      </c>
      <c r="GY130" t="s">
        <v>41566</v>
      </c>
      <c r="GZ130" t="s">
        <v>41567</v>
      </c>
      <c r="HA130" t="s">
        <v>41568</v>
      </c>
      <c r="HB130" t="s">
        <v>41569</v>
      </c>
      <c r="HC130" t="s">
        <v>4622</v>
      </c>
      <c r="HD130" t="s">
        <v>41318</v>
      </c>
      <c r="HE130" t="s">
        <v>41319</v>
      </c>
      <c r="HF130" t="s">
        <v>4688</v>
      </c>
      <c r="HG130" t="s">
        <v>41457</v>
      </c>
      <c r="HH130" t="s">
        <v>41458</v>
      </c>
      <c r="HI130" t="s">
        <v>4778</v>
      </c>
      <c r="HJ130" t="s">
        <v>4658</v>
      </c>
    </row>
    <row r="131" spans="1:15">
      <c r="A131">
        <v>130</v>
      </c>
      <c r="B131" t="s">
        <v>7617</v>
      </c>
      <c r="C131" t="s">
        <v>4860</v>
      </c>
      <c r="D131" t="s">
        <v>4863</v>
      </c>
      <c r="E131" t="s">
        <v>41467</v>
      </c>
      <c r="F131" t="s">
        <v>41468</v>
      </c>
      <c r="G131" t="s">
        <v>41603</v>
      </c>
      <c r="H131" t="s">
        <v>6618</v>
      </c>
      <c r="I131" t="s">
        <v>41528</v>
      </c>
      <c r="J131" t="s">
        <v>41529</v>
      </c>
      <c r="K131" t="s">
        <v>41530</v>
      </c>
      <c r="L131" t="s">
        <v>41360</v>
      </c>
      <c r="M131" t="s">
        <v>41361</v>
      </c>
      <c r="N131" t="s">
        <v>6929</v>
      </c>
      <c r="O131" t="s">
        <v>7070</v>
      </c>
    </row>
    <row r="132" spans="1:2">
      <c r="A132">
        <v>131</v>
      </c>
      <c r="B132" t="s">
        <v>7618</v>
      </c>
    </row>
    <row r="133" spans="1:4">
      <c r="A133">
        <v>132</v>
      </c>
      <c r="B133" t="s">
        <v>7619</v>
      </c>
      <c r="C133" t="s">
        <v>5261</v>
      </c>
      <c r="D133" t="s">
        <v>5264</v>
      </c>
    </row>
    <row r="134" spans="1:86">
      <c r="A134">
        <v>133</v>
      </c>
      <c r="B134" t="s">
        <v>7620</v>
      </c>
      <c r="C134" t="s">
        <v>4775</v>
      </c>
      <c r="D134" t="s">
        <v>4776</v>
      </c>
      <c r="E134" t="s">
        <v>4640</v>
      </c>
      <c r="F134" t="s">
        <v>4641</v>
      </c>
      <c r="G134" t="s">
        <v>41433</v>
      </c>
      <c r="H134" t="s">
        <v>41434</v>
      </c>
      <c r="I134" t="s">
        <v>41435</v>
      </c>
      <c r="J134" t="s">
        <v>41436</v>
      </c>
      <c r="K134" t="s">
        <v>41437</v>
      </c>
      <c r="L134" t="s">
        <v>4699</v>
      </c>
      <c r="M134" t="s">
        <v>4669</v>
      </c>
      <c r="N134" t="s">
        <v>4624</v>
      </c>
      <c r="O134" t="s">
        <v>41614</v>
      </c>
      <c r="P134" t="s">
        <v>41615</v>
      </c>
      <c r="Q134" t="s">
        <v>41616</v>
      </c>
      <c r="R134" t="s">
        <v>5219</v>
      </c>
      <c r="S134" t="s">
        <v>5243</v>
      </c>
      <c r="T134" t="s">
        <v>5246</v>
      </c>
      <c r="U134" t="s">
        <v>4774</v>
      </c>
      <c r="V134" t="s">
        <v>5334</v>
      </c>
      <c r="W134" t="s">
        <v>5337</v>
      </c>
      <c r="X134" t="s">
        <v>41440</v>
      </c>
      <c r="Y134" t="s">
        <v>41441</v>
      </c>
      <c r="Z134" t="s">
        <v>5351</v>
      </c>
      <c r="AA134" t="s">
        <v>5386</v>
      </c>
      <c r="AB134" t="s">
        <v>5389</v>
      </c>
      <c r="AC134" t="s">
        <v>4787</v>
      </c>
      <c r="AD134" t="s">
        <v>4788</v>
      </c>
      <c r="AE134" t="s">
        <v>4739</v>
      </c>
      <c r="AF134" t="s">
        <v>5495</v>
      </c>
      <c r="AG134" t="s">
        <v>5498</v>
      </c>
      <c r="AH134" t="s">
        <v>41489</v>
      </c>
      <c r="AI134" t="s">
        <v>5574</v>
      </c>
      <c r="AJ134" t="s">
        <v>5580</v>
      </c>
      <c r="AK134" t="s">
        <v>5659</v>
      </c>
      <c r="AL134" t="s">
        <v>5662</v>
      </c>
      <c r="AM134" t="s">
        <v>5671</v>
      </c>
      <c r="AN134" t="s">
        <v>5674</v>
      </c>
      <c r="AO134" t="s">
        <v>5677</v>
      </c>
      <c r="AP134" t="s">
        <v>41493</v>
      </c>
      <c r="AQ134" t="s">
        <v>41494</v>
      </c>
      <c r="AR134" t="s">
        <v>5683</v>
      </c>
      <c r="AS134" t="s">
        <v>4671</v>
      </c>
      <c r="AT134" t="s">
        <v>4672</v>
      </c>
      <c r="AU134" t="s">
        <v>5744</v>
      </c>
      <c r="AV134" t="s">
        <v>5747</v>
      </c>
      <c r="AW134" t="s">
        <v>5785</v>
      </c>
      <c r="AX134" t="s">
        <v>5802</v>
      </c>
      <c r="AY134" t="s">
        <v>5832</v>
      </c>
      <c r="AZ134" t="s">
        <v>5835</v>
      </c>
      <c r="BA134" t="s">
        <v>41591</v>
      </c>
      <c r="BB134" t="s">
        <v>4704</v>
      </c>
      <c r="BC134" t="s">
        <v>4705</v>
      </c>
      <c r="BD134" t="s">
        <v>4706</v>
      </c>
      <c r="BE134" t="s">
        <v>4530</v>
      </c>
      <c r="BF134" t="s">
        <v>4533</v>
      </c>
      <c r="BG134" t="s">
        <v>41499</v>
      </c>
      <c r="BH134" t="s">
        <v>41500</v>
      </c>
      <c r="BI134" t="s">
        <v>41501</v>
      </c>
      <c r="BJ134" t="s">
        <v>41502</v>
      </c>
      <c r="BK134" t="s">
        <v>4605</v>
      </c>
      <c r="BL134" t="s">
        <v>4608</v>
      </c>
      <c r="BM134" t="s">
        <v>4623</v>
      </c>
      <c r="BN134" t="s">
        <v>4681</v>
      </c>
      <c r="BO134" t="s">
        <v>4682</v>
      </c>
      <c r="BP134" t="s">
        <v>4738</v>
      </c>
      <c r="BQ134" t="s">
        <v>4700</v>
      </c>
      <c r="BR134" t="s">
        <v>4670</v>
      </c>
      <c r="BS134" t="s">
        <v>4703</v>
      </c>
      <c r="BT134" t="s">
        <v>4789</v>
      </c>
      <c r="BU134" t="s">
        <v>4800</v>
      </c>
      <c r="BV134" t="s">
        <v>6100</v>
      </c>
      <c r="BW134" t="s">
        <v>6142</v>
      </c>
      <c r="BX134" t="s">
        <v>6145</v>
      </c>
      <c r="BY134" t="s">
        <v>6262</v>
      </c>
      <c r="BZ134" t="s">
        <v>6265</v>
      </c>
      <c r="CA134" t="s">
        <v>6447</v>
      </c>
      <c r="CB134" t="s">
        <v>6462</v>
      </c>
      <c r="CC134" t="s">
        <v>6465</v>
      </c>
      <c r="CD134" t="s">
        <v>41464</v>
      </c>
      <c r="CE134" t="s">
        <v>41465</v>
      </c>
      <c r="CF134" t="s">
        <v>41466</v>
      </c>
      <c r="CG134" t="s">
        <v>41453</v>
      </c>
      <c r="CH134" t="s">
        <v>41454</v>
      </c>
    </row>
    <row r="135" spans="1:5">
      <c r="A135">
        <v>134</v>
      </c>
      <c r="B135" t="s">
        <v>7621</v>
      </c>
      <c r="C135" t="s">
        <v>4631</v>
      </c>
      <c r="D135" t="s">
        <v>41207</v>
      </c>
      <c r="E135" t="s">
        <v>41613</v>
      </c>
    </row>
    <row r="136" spans="1:5">
      <c r="A136">
        <v>135</v>
      </c>
      <c r="B136" t="s">
        <v>7622</v>
      </c>
      <c r="C136" t="s">
        <v>4661</v>
      </c>
      <c r="D136" t="s">
        <v>4662</v>
      </c>
      <c r="E136" t="s">
        <v>4660</v>
      </c>
    </row>
    <row r="137" spans="1:16">
      <c r="A137">
        <v>136</v>
      </c>
      <c r="B137" t="s">
        <v>7623</v>
      </c>
      <c r="C137" t="s">
        <v>5113</v>
      </c>
      <c r="D137" t="s">
        <v>41231</v>
      </c>
      <c r="E137" t="s">
        <v>5633</v>
      </c>
      <c r="F137" t="s">
        <v>41232</v>
      </c>
      <c r="G137" t="s">
        <v>41233</v>
      </c>
      <c r="H137" t="s">
        <v>41187</v>
      </c>
      <c r="I137" t="s">
        <v>41188</v>
      </c>
      <c r="J137" t="s">
        <v>6235</v>
      </c>
      <c r="K137" t="s">
        <v>6238</v>
      </c>
      <c r="L137" t="s">
        <v>6413</v>
      </c>
      <c r="M137" t="s">
        <v>6416</v>
      </c>
      <c r="N137" t="s">
        <v>6652</v>
      </c>
      <c r="O137" t="s">
        <v>6827</v>
      </c>
      <c r="P137" t="s">
        <v>6923</v>
      </c>
    </row>
    <row r="138" spans="1:14">
      <c r="A138">
        <v>137</v>
      </c>
      <c r="B138" t="s">
        <v>7624</v>
      </c>
      <c r="C138" t="s">
        <v>4908</v>
      </c>
      <c r="D138" t="s">
        <v>4911</v>
      </c>
      <c r="E138" t="s">
        <v>5363</v>
      </c>
      <c r="F138" t="s">
        <v>5719</v>
      </c>
      <c r="G138" t="s">
        <v>41370</v>
      </c>
      <c r="H138" t="s">
        <v>41371</v>
      </c>
      <c r="I138" t="s">
        <v>41372</v>
      </c>
      <c r="J138" t="s">
        <v>41373</v>
      </c>
      <c r="K138" t="s">
        <v>41374</v>
      </c>
      <c r="L138" t="s">
        <v>6878</v>
      </c>
      <c r="M138" t="s">
        <v>7067</v>
      </c>
      <c r="N138" t="s">
        <v>7070</v>
      </c>
    </row>
    <row r="139" spans="1:22">
      <c r="A139">
        <v>138</v>
      </c>
      <c r="B139" t="s">
        <v>7625</v>
      </c>
      <c r="C139" t="s">
        <v>4710</v>
      </c>
      <c r="D139" t="s">
        <v>4711</v>
      </c>
      <c r="E139" t="s">
        <v>41211</v>
      </c>
      <c r="F139" t="s">
        <v>41669</v>
      </c>
      <c r="G139" t="s">
        <v>41325</v>
      </c>
      <c r="H139" t="s">
        <v>5249</v>
      </c>
      <c r="I139" t="s">
        <v>5252</v>
      </c>
      <c r="J139" t="s">
        <v>4675</v>
      </c>
      <c r="K139" t="s">
        <v>4676</v>
      </c>
      <c r="L139" t="s">
        <v>41215</v>
      </c>
      <c r="M139" t="s">
        <v>41610</v>
      </c>
      <c r="N139" t="s">
        <v>4713</v>
      </c>
      <c r="O139" t="s">
        <v>41218</v>
      </c>
      <c r="P139" t="s">
        <v>41283</v>
      </c>
      <c r="Q139" t="s">
        <v>4817</v>
      </c>
      <c r="R139" t="s">
        <v>6112</v>
      </c>
      <c r="S139" t="s">
        <v>6115</v>
      </c>
      <c r="T139" t="s">
        <v>6803</v>
      </c>
      <c r="U139" t="s">
        <v>6806</v>
      </c>
      <c r="V139" t="s">
        <v>6914</v>
      </c>
    </row>
    <row r="140" spans="1:25">
      <c r="A140">
        <v>139</v>
      </c>
      <c r="B140" t="s">
        <v>7626</v>
      </c>
      <c r="C140" t="s">
        <v>41177</v>
      </c>
      <c r="D140" t="s">
        <v>41178</v>
      </c>
      <c r="E140" t="s">
        <v>41179</v>
      </c>
      <c r="F140" t="s">
        <v>41180</v>
      </c>
      <c r="G140" t="s">
        <v>4710</v>
      </c>
      <c r="H140" t="s">
        <v>4711</v>
      </c>
      <c r="I140" t="s">
        <v>41211</v>
      </c>
      <c r="J140" t="s">
        <v>5085</v>
      </c>
      <c r="K140" t="s">
        <v>5088</v>
      </c>
      <c r="L140" t="s">
        <v>5120</v>
      </c>
      <c r="M140" t="s">
        <v>41479</v>
      </c>
      <c r="N140" t="s">
        <v>41480</v>
      </c>
      <c r="O140" t="s">
        <v>4750</v>
      </c>
      <c r="P140" t="s">
        <v>4749</v>
      </c>
      <c r="Q140" t="s">
        <v>5659</v>
      </c>
      <c r="R140" t="s">
        <v>5662</v>
      </c>
      <c r="S140" t="s">
        <v>4684</v>
      </c>
      <c r="T140" t="s">
        <v>4685</v>
      </c>
      <c r="U140" t="s">
        <v>4751</v>
      </c>
      <c r="V140" t="s">
        <v>6262</v>
      </c>
      <c r="W140" t="s">
        <v>6265</v>
      </c>
      <c r="X140" t="s">
        <v>6809</v>
      </c>
      <c r="Y140" t="s">
        <v>6812</v>
      </c>
    </row>
    <row r="141" spans="1:2">
      <c r="A141">
        <v>140</v>
      </c>
      <c r="B141" t="s">
        <v>7627</v>
      </c>
    </row>
    <row r="142" spans="1:24">
      <c r="A142">
        <v>141</v>
      </c>
      <c r="B142" t="s">
        <v>7628</v>
      </c>
      <c r="C142" t="s">
        <v>4596</v>
      </c>
      <c r="D142" t="s">
        <v>4599</v>
      </c>
      <c r="E142" t="s">
        <v>4625</v>
      </c>
      <c r="F142" t="s">
        <v>4626</v>
      </c>
      <c r="G142" t="s">
        <v>4971</v>
      </c>
      <c r="H142" t="s">
        <v>4974</v>
      </c>
      <c r="I142" t="s">
        <v>5188</v>
      </c>
      <c r="J142" t="s">
        <v>5191</v>
      </c>
      <c r="K142" t="s">
        <v>4602</v>
      </c>
      <c r="L142" t="s">
        <v>4679</v>
      </c>
      <c r="M142" t="s">
        <v>4554</v>
      </c>
      <c r="N142" t="s">
        <v>4732</v>
      </c>
      <c r="O142" t="s">
        <v>4733</v>
      </c>
      <c r="P142" t="s">
        <v>4612</v>
      </c>
      <c r="Q142" t="s">
        <v>4723</v>
      </c>
      <c r="R142" t="s">
        <v>4666</v>
      </c>
      <c r="S142" t="s">
        <v>4680</v>
      </c>
      <c r="T142" t="s">
        <v>4734</v>
      </c>
      <c r="U142" t="s">
        <v>6462</v>
      </c>
      <c r="V142" t="s">
        <v>6465</v>
      </c>
      <c r="W142" t="s">
        <v>6791</v>
      </c>
      <c r="X142" t="s">
        <v>6794</v>
      </c>
    </row>
    <row r="143" spans="1:3">
      <c r="A143">
        <v>142</v>
      </c>
      <c r="B143" t="s">
        <v>7629</v>
      </c>
      <c r="C143" t="s">
        <v>5156</v>
      </c>
    </row>
    <row r="144" spans="1:19">
      <c r="A144">
        <v>143</v>
      </c>
      <c r="B144" t="s">
        <v>7630</v>
      </c>
      <c r="C144" t="s">
        <v>41326</v>
      </c>
      <c r="D144" t="s">
        <v>41327</v>
      </c>
      <c r="E144" t="s">
        <v>5252</v>
      </c>
      <c r="F144" t="s">
        <v>5468</v>
      </c>
      <c r="G144" t="s">
        <v>5471</v>
      </c>
      <c r="H144" t="s">
        <v>41462</v>
      </c>
      <c r="I144" t="s">
        <v>41463</v>
      </c>
      <c r="J144" t="s">
        <v>4703</v>
      </c>
      <c r="K144" t="s">
        <v>6118</v>
      </c>
      <c r="L144" t="s">
        <v>6121</v>
      </c>
      <c r="M144" t="s">
        <v>6124</v>
      </c>
      <c r="N144" t="s">
        <v>6241</v>
      </c>
      <c r="O144" t="s">
        <v>41358</v>
      </c>
      <c r="P144" t="s">
        <v>41359</v>
      </c>
      <c r="Q144" t="s">
        <v>6444</v>
      </c>
      <c r="R144" t="s">
        <v>6652</v>
      </c>
      <c r="S144" t="s">
        <v>6695</v>
      </c>
    </row>
    <row r="145" spans="1:4">
      <c r="A145">
        <v>144</v>
      </c>
      <c r="B145" t="s">
        <v>7631</v>
      </c>
      <c r="C145" t="s">
        <v>5174</v>
      </c>
      <c r="D145" t="s">
        <v>5219</v>
      </c>
    </row>
    <row r="146" spans="1:30">
      <c r="A146">
        <v>145</v>
      </c>
      <c r="B146" t="s">
        <v>7632</v>
      </c>
      <c r="C146" t="s">
        <v>4640</v>
      </c>
      <c r="D146" t="s">
        <v>4641</v>
      </c>
      <c r="E146" t="s">
        <v>4745</v>
      </c>
      <c r="F146" t="s">
        <v>4746</v>
      </c>
      <c r="G146" t="s">
        <v>4572</v>
      </c>
      <c r="H146" t="s">
        <v>4720</v>
      </c>
      <c r="I146" t="s">
        <v>4721</v>
      </c>
      <c r="J146" t="s">
        <v>4739</v>
      </c>
      <c r="K146" t="s">
        <v>5562</v>
      </c>
      <c r="L146" t="s">
        <v>5565</v>
      </c>
      <c r="M146" t="s">
        <v>4735</v>
      </c>
      <c r="N146" t="s">
        <v>4736</v>
      </c>
      <c r="O146" t="s">
        <v>4737</v>
      </c>
      <c r="P146" t="s">
        <v>4747</v>
      </c>
      <c r="Q146" t="s">
        <v>4748</v>
      </c>
      <c r="R146" t="s">
        <v>4738</v>
      </c>
      <c r="S146" t="s">
        <v>4814</v>
      </c>
      <c r="T146" t="s">
        <v>4815</v>
      </c>
      <c r="U146" t="s">
        <v>6519</v>
      </c>
      <c r="V146" t="s">
        <v>6522</v>
      </c>
      <c r="W146" t="s">
        <v>41193</v>
      </c>
      <c r="X146" t="s">
        <v>41194</v>
      </c>
      <c r="Y146" t="s">
        <v>41195</v>
      </c>
      <c r="Z146" t="s">
        <v>4689</v>
      </c>
      <c r="AA146" t="s">
        <v>41526</v>
      </c>
      <c r="AB146" t="s">
        <v>41220</v>
      </c>
      <c r="AC146" t="s">
        <v>6755</v>
      </c>
      <c r="AD146" t="s">
        <v>6758</v>
      </c>
    </row>
    <row r="147" spans="1:7">
      <c r="A147">
        <v>146</v>
      </c>
      <c r="B147" t="s">
        <v>7633</v>
      </c>
      <c r="C147" t="s">
        <v>41204</v>
      </c>
      <c r="D147" t="s">
        <v>5692</v>
      </c>
      <c r="E147" t="s">
        <v>41188</v>
      </c>
      <c r="F147" t="s">
        <v>6755</v>
      </c>
      <c r="G147" t="s">
        <v>6758</v>
      </c>
    </row>
    <row r="148" spans="1:9">
      <c r="A148">
        <v>147</v>
      </c>
      <c r="B148" t="s">
        <v>7634</v>
      </c>
      <c r="C148" t="s">
        <v>4625</v>
      </c>
      <c r="D148" t="s">
        <v>4626</v>
      </c>
      <c r="E148" t="s">
        <v>5568</v>
      </c>
      <c r="F148" t="s">
        <v>6326</v>
      </c>
      <c r="G148" t="s">
        <v>6329</v>
      </c>
      <c r="H148" t="s">
        <v>6803</v>
      </c>
      <c r="I148" t="s">
        <v>6806</v>
      </c>
    </row>
    <row r="149" spans="1:3">
      <c r="A149">
        <v>148</v>
      </c>
      <c r="B149" t="s">
        <v>7635</v>
      </c>
      <c r="C149" t="s">
        <v>5651</v>
      </c>
    </row>
    <row r="150" spans="1:10">
      <c r="A150">
        <v>149</v>
      </c>
      <c r="B150" t="s">
        <v>7636</v>
      </c>
      <c r="C150" t="s">
        <v>4772</v>
      </c>
      <c r="D150" t="s">
        <v>5686</v>
      </c>
      <c r="E150" t="s">
        <v>5689</v>
      </c>
      <c r="F150" t="s">
        <v>4771</v>
      </c>
      <c r="G150" t="s">
        <v>41667</v>
      </c>
      <c r="H150" t="s">
        <v>41668</v>
      </c>
      <c r="I150" t="s">
        <v>4773</v>
      </c>
      <c r="J150" t="s">
        <v>6875</v>
      </c>
    </row>
    <row r="151" spans="1:33">
      <c r="A151">
        <v>150</v>
      </c>
      <c r="B151" t="s">
        <v>7637</v>
      </c>
      <c r="C151" t="s">
        <v>4775</v>
      </c>
      <c r="D151" t="s">
        <v>4776</v>
      </c>
      <c r="E151" t="s">
        <v>4653</v>
      </c>
      <c r="F151" t="s">
        <v>41481</v>
      </c>
      <c r="G151" t="s">
        <v>41482</v>
      </c>
      <c r="H151" t="s">
        <v>41632</v>
      </c>
      <c r="I151" t="s">
        <v>41327</v>
      </c>
      <c r="J151" t="s">
        <v>4774</v>
      </c>
      <c r="K151" t="s">
        <v>5315</v>
      </c>
      <c r="L151" t="s">
        <v>5318</v>
      </c>
      <c r="M151" t="s">
        <v>5321</v>
      </c>
      <c r="N151" t="s">
        <v>5351</v>
      </c>
      <c r="O151" t="s">
        <v>5607</v>
      </c>
      <c r="P151" t="s">
        <v>5671</v>
      </c>
      <c r="Q151" t="s">
        <v>5674</v>
      </c>
      <c r="R151" t="s">
        <v>5686</v>
      </c>
      <c r="S151" t="s">
        <v>5689</v>
      </c>
      <c r="T151" t="s">
        <v>5756</v>
      </c>
      <c r="U151" t="s">
        <v>5759</v>
      </c>
      <c r="V151" t="s">
        <v>5785</v>
      </c>
      <c r="W151" t="s">
        <v>4636</v>
      </c>
      <c r="X151" t="s">
        <v>41187</v>
      </c>
      <c r="Y151" t="s">
        <v>41188</v>
      </c>
      <c r="Z151" t="s">
        <v>6627</v>
      </c>
      <c r="AA151" t="s">
        <v>6630</v>
      </c>
      <c r="AB151" t="s">
        <v>6821</v>
      </c>
      <c r="AC151" t="s">
        <v>6824</v>
      </c>
      <c r="AD151" t="s">
        <v>6827</v>
      </c>
      <c r="AE151" t="s">
        <v>41262</v>
      </c>
      <c r="AF151" t="s">
        <v>41263</v>
      </c>
      <c r="AG151" t="s">
        <v>6905</v>
      </c>
    </row>
    <row r="152" spans="1:33">
      <c r="A152">
        <v>151</v>
      </c>
      <c r="B152" t="s">
        <v>7638</v>
      </c>
      <c r="C152" t="s">
        <v>4745</v>
      </c>
      <c r="D152" t="s">
        <v>4746</v>
      </c>
      <c r="E152" t="s">
        <v>41177</v>
      </c>
      <c r="F152" t="s">
        <v>41178</v>
      </c>
      <c r="G152" t="s">
        <v>41179</v>
      </c>
      <c r="H152" t="s">
        <v>41180</v>
      </c>
      <c r="I152" t="s">
        <v>4572</v>
      </c>
      <c r="J152" t="s">
        <v>4814</v>
      </c>
      <c r="K152" t="s">
        <v>4815</v>
      </c>
      <c r="L152" t="s">
        <v>6302</v>
      </c>
      <c r="M152" t="s">
        <v>6305</v>
      </c>
      <c r="N152" t="s">
        <v>6308</v>
      </c>
      <c r="O152" t="s">
        <v>6335</v>
      </c>
      <c r="P152" t="s">
        <v>6401</v>
      </c>
      <c r="Q152" t="s">
        <v>6404</v>
      </c>
      <c r="R152" t="s">
        <v>6407</v>
      </c>
      <c r="S152" t="s">
        <v>4689</v>
      </c>
      <c r="T152" t="s">
        <v>41526</v>
      </c>
      <c r="U152" t="s">
        <v>41220</v>
      </c>
      <c r="V152" t="s">
        <v>6962</v>
      </c>
      <c r="W152" t="s">
        <v>6965</v>
      </c>
      <c r="X152" t="s">
        <v>7142</v>
      </c>
      <c r="Y152" t="s">
        <v>41570</v>
      </c>
      <c r="Z152" t="s">
        <v>41571</v>
      </c>
      <c r="AA152" t="s">
        <v>41572</v>
      </c>
      <c r="AB152" t="s">
        <v>41573</v>
      </c>
      <c r="AC152" t="s">
        <v>41574</v>
      </c>
      <c r="AD152" t="s">
        <v>41575</v>
      </c>
      <c r="AE152" t="s">
        <v>41576</v>
      </c>
      <c r="AF152" t="s">
        <v>41577</v>
      </c>
      <c r="AG152" t="s">
        <v>41578</v>
      </c>
    </row>
    <row r="153" spans="1:9">
      <c r="A153">
        <v>152</v>
      </c>
      <c r="B153" t="s">
        <v>7639</v>
      </c>
      <c r="C153" t="s">
        <v>5091</v>
      </c>
      <c r="D153" t="s">
        <v>5094</v>
      </c>
      <c r="E153" t="s">
        <v>5732</v>
      </c>
      <c r="F153" t="s">
        <v>5735</v>
      </c>
      <c r="G153" t="s">
        <v>6627</v>
      </c>
      <c r="H153" t="s">
        <v>6630</v>
      </c>
      <c r="I153" t="s">
        <v>6755</v>
      </c>
    </row>
    <row r="154" spans="1:80">
      <c r="A154">
        <v>153</v>
      </c>
      <c r="B154" t="s">
        <v>7640</v>
      </c>
      <c r="C154" t="s">
        <v>41208</v>
      </c>
      <c r="D154" t="s">
        <v>41241</v>
      </c>
      <c r="E154" t="s">
        <v>41209</v>
      </c>
      <c r="F154" t="s">
        <v>41242</v>
      </c>
      <c r="G154" t="s">
        <v>41210</v>
      </c>
      <c r="H154" t="s">
        <v>41243</v>
      </c>
      <c r="I154" t="s">
        <v>41474</v>
      </c>
      <c r="J154" t="s">
        <v>41475</v>
      </c>
      <c r="K154" t="s">
        <v>41476</v>
      </c>
      <c r="L154" t="s">
        <v>41477</v>
      </c>
      <c r="M154" t="s">
        <v>41478</v>
      </c>
      <c r="N154" t="s">
        <v>5120</v>
      </c>
      <c r="O154" t="s">
        <v>41479</v>
      </c>
      <c r="P154" t="s">
        <v>41480</v>
      </c>
      <c r="Q154" t="s">
        <v>5357</v>
      </c>
      <c r="R154" t="s">
        <v>5360</v>
      </c>
      <c r="S154" t="s">
        <v>5535</v>
      </c>
      <c r="T154" t="s">
        <v>5538</v>
      </c>
      <c r="U154" t="s">
        <v>5541</v>
      </c>
      <c r="V154" t="s">
        <v>5722</v>
      </c>
      <c r="W154" t="s">
        <v>5725</v>
      </c>
      <c r="X154" t="s">
        <v>5738</v>
      </c>
      <c r="Y154" t="s">
        <v>5741</v>
      </c>
      <c r="Z154" t="s">
        <v>5829</v>
      </c>
      <c r="AA154" t="s">
        <v>5832</v>
      </c>
      <c r="AB154" t="s">
        <v>5835</v>
      </c>
      <c r="AC154" t="s">
        <v>4605</v>
      </c>
      <c r="AD154" t="s">
        <v>4608</v>
      </c>
      <c r="AE154" t="s">
        <v>4684</v>
      </c>
      <c r="AF154" t="s">
        <v>4685</v>
      </c>
      <c r="AG154" t="s">
        <v>4802</v>
      </c>
      <c r="AH154" t="s">
        <v>6133</v>
      </c>
      <c r="AI154" t="s">
        <v>6136</v>
      </c>
      <c r="AJ154" t="s">
        <v>6139</v>
      </c>
      <c r="AK154" t="s">
        <v>6262</v>
      </c>
      <c r="AL154" t="s">
        <v>6265</v>
      </c>
      <c r="AM154" t="s">
        <v>6347</v>
      </c>
      <c r="AN154" t="s">
        <v>6350</v>
      </c>
      <c r="AO154" t="s">
        <v>41643</v>
      </c>
      <c r="AP154" t="s">
        <v>41644</v>
      </c>
      <c r="AQ154" t="s">
        <v>41645</v>
      </c>
      <c r="AR154" t="s">
        <v>41646</v>
      </c>
      <c r="AS154" t="s">
        <v>6707</v>
      </c>
      <c r="AT154" t="s">
        <v>41538</v>
      </c>
      <c r="AU154" t="s">
        <v>41539</v>
      </c>
      <c r="AV154" t="s">
        <v>41540</v>
      </c>
      <c r="AW154" t="s">
        <v>41541</v>
      </c>
      <c r="AX154" t="s">
        <v>41542</v>
      </c>
      <c r="AY154" t="s">
        <v>41543</v>
      </c>
      <c r="AZ154" t="s">
        <v>41544</v>
      </c>
      <c r="BA154" t="s">
        <v>41545</v>
      </c>
      <c r="BB154" t="s">
        <v>41546</v>
      </c>
      <c r="BC154" t="s">
        <v>41547</v>
      </c>
      <c r="BD154" t="s">
        <v>41548</v>
      </c>
      <c r="BE154" t="s">
        <v>41549</v>
      </c>
      <c r="BF154" t="s">
        <v>41550</v>
      </c>
      <c r="BG154" t="s">
        <v>41551</v>
      </c>
      <c r="BH154" t="s">
        <v>41552</v>
      </c>
      <c r="BI154" t="s">
        <v>41553</v>
      </c>
      <c r="BJ154" t="s">
        <v>41554</v>
      </c>
      <c r="BK154" t="s">
        <v>41555</v>
      </c>
      <c r="BL154" t="s">
        <v>41556</v>
      </c>
      <c r="BM154" t="s">
        <v>41557</v>
      </c>
      <c r="BN154" t="s">
        <v>41558</v>
      </c>
      <c r="BO154" t="s">
        <v>41559</v>
      </c>
      <c r="BP154" t="s">
        <v>41560</v>
      </c>
      <c r="BQ154" t="s">
        <v>41561</v>
      </c>
      <c r="BR154" t="s">
        <v>41562</v>
      </c>
      <c r="BS154" t="s">
        <v>41563</v>
      </c>
      <c r="BT154" t="s">
        <v>41564</v>
      </c>
      <c r="BU154" t="s">
        <v>41565</v>
      </c>
      <c r="BV154" t="s">
        <v>41566</v>
      </c>
      <c r="BW154" t="s">
        <v>41567</v>
      </c>
      <c r="BX154" t="s">
        <v>41568</v>
      </c>
      <c r="BY154" t="s">
        <v>41569</v>
      </c>
      <c r="BZ154" t="s">
        <v>6866</v>
      </c>
      <c r="CA154" t="s">
        <v>7220</v>
      </c>
      <c r="CB154" t="s">
        <v>7223</v>
      </c>
    </row>
    <row r="155" spans="1:79">
      <c r="A155">
        <v>154</v>
      </c>
      <c r="B155" t="s">
        <v>7641</v>
      </c>
      <c r="C155" t="s">
        <v>41249</v>
      </c>
      <c r="D155" t="s">
        <v>41250</v>
      </c>
      <c r="E155" t="s">
        <v>41251</v>
      </c>
      <c r="F155" t="s">
        <v>41271</v>
      </c>
      <c r="G155" t="s">
        <v>4922</v>
      </c>
      <c r="H155" t="s">
        <v>4925</v>
      </c>
      <c r="I155" t="s">
        <v>4928</v>
      </c>
      <c r="J155" t="s">
        <v>41221</v>
      </c>
      <c r="K155" t="s">
        <v>41222</v>
      </c>
      <c r="L155" t="s">
        <v>41223</v>
      </c>
      <c r="M155" t="s">
        <v>41224</v>
      </c>
      <c r="N155" t="s">
        <v>41225</v>
      </c>
      <c r="O155" t="s">
        <v>4640</v>
      </c>
      <c r="P155" t="s">
        <v>4641</v>
      </c>
      <c r="Q155" t="s">
        <v>4993</v>
      </c>
      <c r="R155" t="s">
        <v>4996</v>
      </c>
      <c r="S155" t="s">
        <v>5243</v>
      </c>
      <c r="T155" t="s">
        <v>5246</v>
      </c>
      <c r="U155" t="s">
        <v>5261</v>
      </c>
      <c r="V155" t="s">
        <v>5264</v>
      </c>
      <c r="W155" t="s">
        <v>4651</v>
      </c>
      <c r="X155" t="s">
        <v>41213</v>
      </c>
      <c r="Y155" t="s">
        <v>41214</v>
      </c>
      <c r="Z155" t="s">
        <v>4686</v>
      </c>
      <c r="AA155" t="s">
        <v>4687</v>
      </c>
      <c r="AB155" t="s">
        <v>41416</v>
      </c>
      <c r="AC155" t="s">
        <v>41417</v>
      </c>
      <c r="AD155" t="s">
        <v>5529</v>
      </c>
      <c r="AE155" t="s">
        <v>5532</v>
      </c>
      <c r="AF155" t="s">
        <v>5577</v>
      </c>
      <c r="AG155" t="s">
        <v>5583</v>
      </c>
      <c r="AH155" t="s">
        <v>5586</v>
      </c>
      <c r="AI155" t="s">
        <v>5589</v>
      </c>
      <c r="AJ155" t="s">
        <v>41254</v>
      </c>
      <c r="AK155" t="s">
        <v>41255</v>
      </c>
      <c r="AL155" t="s">
        <v>5765</v>
      </c>
      <c r="AM155" t="s">
        <v>4633</v>
      </c>
      <c r="AN155" t="s">
        <v>4634</v>
      </c>
      <c r="AO155" t="s">
        <v>4635</v>
      </c>
      <c r="AP155" t="s">
        <v>4643</v>
      </c>
      <c r="AQ155" t="s">
        <v>4652</v>
      </c>
      <c r="AR155" t="s">
        <v>4726</v>
      </c>
      <c r="AS155" t="s">
        <v>4727</v>
      </c>
      <c r="AT155" t="s">
        <v>4684</v>
      </c>
      <c r="AU155" t="s">
        <v>4685</v>
      </c>
      <c r="AV155" t="s">
        <v>4779</v>
      </c>
      <c r="AW155" t="s">
        <v>6088</v>
      </c>
      <c r="AX155" t="s">
        <v>6091</v>
      </c>
      <c r="AY155" t="s">
        <v>6094</v>
      </c>
      <c r="AZ155" t="s">
        <v>6097</v>
      </c>
      <c r="BA155" t="s">
        <v>6100</v>
      </c>
      <c r="BB155" t="s">
        <v>6103</v>
      </c>
      <c r="BC155" t="s">
        <v>6106</v>
      </c>
      <c r="BD155" t="s">
        <v>6109</v>
      </c>
      <c r="BE155" t="s">
        <v>6148</v>
      </c>
      <c r="BF155" t="s">
        <v>6151</v>
      </c>
      <c r="BG155" t="s">
        <v>41257</v>
      </c>
      <c r="BH155" t="s">
        <v>41258</v>
      </c>
      <c r="BI155" t="s">
        <v>41259</v>
      </c>
      <c r="BJ155" t="s">
        <v>41219</v>
      </c>
      <c r="BK155" t="s">
        <v>6395</v>
      </c>
      <c r="BL155" t="s">
        <v>6398</v>
      </c>
      <c r="BM155" t="s">
        <v>6413</v>
      </c>
      <c r="BN155" t="s">
        <v>6416</v>
      </c>
      <c r="BO155" t="s">
        <v>6447</v>
      </c>
      <c r="BP155" t="s">
        <v>6615</v>
      </c>
      <c r="BQ155" t="s">
        <v>6618</v>
      </c>
      <c r="BR155" t="s">
        <v>6713</v>
      </c>
      <c r="BS155" t="s">
        <v>6716</v>
      </c>
      <c r="BT155" t="s">
        <v>6719</v>
      </c>
      <c r="BU155" t="s">
        <v>6959</v>
      </c>
      <c r="BV155" t="s">
        <v>7124</v>
      </c>
      <c r="BW155" t="s">
        <v>7127</v>
      </c>
      <c r="BX155" t="s">
        <v>41264</v>
      </c>
      <c r="BY155" t="s">
        <v>41265</v>
      </c>
      <c r="BZ155" t="s">
        <v>4688</v>
      </c>
      <c r="CA155" t="s">
        <v>4778</v>
      </c>
    </row>
    <row r="156" spans="1:5">
      <c r="A156">
        <v>155</v>
      </c>
      <c r="B156" t="s">
        <v>7642</v>
      </c>
      <c r="C156" t="s">
        <v>5107</v>
      </c>
      <c r="D156" t="s">
        <v>41438</v>
      </c>
      <c r="E156" t="s">
        <v>41439</v>
      </c>
    </row>
    <row r="157" spans="1:318">
      <c r="A157">
        <v>156</v>
      </c>
      <c r="B157" t="s">
        <v>7643</v>
      </c>
      <c r="C157" t="s">
        <v>41205</v>
      </c>
      <c r="D157" t="s">
        <v>41206</v>
      </c>
      <c r="E157" t="s">
        <v>4775</v>
      </c>
      <c r="F157" t="s">
        <v>4776</v>
      </c>
      <c r="G157" t="s">
        <v>41579</v>
      </c>
      <c r="H157" t="s">
        <v>41580</v>
      </c>
      <c r="I157" t="s">
        <v>41581</v>
      </c>
      <c r="J157" t="s">
        <v>41582</v>
      </c>
      <c r="K157" t="s">
        <v>4948</v>
      </c>
      <c r="L157" t="s">
        <v>4951</v>
      </c>
      <c r="M157" t="s">
        <v>4596</v>
      </c>
      <c r="N157" t="s">
        <v>4599</v>
      </c>
      <c r="O157" t="s">
        <v>4625</v>
      </c>
      <c r="P157" t="s">
        <v>4626</v>
      </c>
      <c r="Q157" t="s">
        <v>4640</v>
      </c>
      <c r="R157" t="s">
        <v>4641</v>
      </c>
      <c r="S157" t="s">
        <v>41471</v>
      </c>
      <c r="T157" t="s">
        <v>41472</v>
      </c>
      <c r="U157" t="s">
        <v>41473</v>
      </c>
      <c r="V157" t="s">
        <v>4630</v>
      </c>
      <c r="W157" t="s">
        <v>4631</v>
      </c>
      <c r="X157" t="s">
        <v>41207</v>
      </c>
      <c r="Y157" t="s">
        <v>4728</v>
      </c>
      <c r="Z157" t="s">
        <v>4729</v>
      </c>
      <c r="AA157" t="s">
        <v>4730</v>
      </c>
      <c r="AB157" t="s">
        <v>4745</v>
      </c>
      <c r="AC157" t="s">
        <v>4746</v>
      </c>
      <c r="AD157" t="s">
        <v>41208</v>
      </c>
      <c r="AE157" t="s">
        <v>41209</v>
      </c>
      <c r="AF157" t="s">
        <v>41210</v>
      </c>
      <c r="AG157" t="s">
        <v>41399</v>
      </c>
      <c r="AH157" t="s">
        <v>41226</v>
      </c>
      <c r="AI157" t="s">
        <v>4752</v>
      </c>
      <c r="AJ157" t="s">
        <v>4753</v>
      </c>
      <c r="AK157" t="s">
        <v>5061</v>
      </c>
      <c r="AL157" t="s">
        <v>5064</v>
      </c>
      <c r="AM157" t="s">
        <v>4710</v>
      </c>
      <c r="AN157" t="s">
        <v>4711</v>
      </c>
      <c r="AO157" t="s">
        <v>41211</v>
      </c>
      <c r="AP157" t="s">
        <v>4692</v>
      </c>
      <c r="AQ157" t="s">
        <v>41475</v>
      </c>
      <c r="AR157" t="s">
        <v>41477</v>
      </c>
      <c r="AS157" t="s">
        <v>41478</v>
      </c>
      <c r="AT157" t="s">
        <v>4699</v>
      </c>
      <c r="AU157" t="s">
        <v>4694</v>
      </c>
      <c r="AV157" t="s">
        <v>4695</v>
      </c>
      <c r="AW157" t="s">
        <v>4661</v>
      </c>
      <c r="AX157" t="s">
        <v>4669</v>
      </c>
      <c r="AY157" t="s">
        <v>41182</v>
      </c>
      <c r="AZ157" t="s">
        <v>41183</v>
      </c>
      <c r="BA157" t="s">
        <v>4644</v>
      </c>
      <c r="BB157" t="s">
        <v>4758</v>
      </c>
      <c r="BC157" t="s">
        <v>4750</v>
      </c>
      <c r="BD157" t="s">
        <v>5164</v>
      </c>
      <c r="BE157" t="s">
        <v>41481</v>
      </c>
      <c r="BF157" t="s">
        <v>41227</v>
      </c>
      <c r="BG157" t="s">
        <v>4572</v>
      </c>
      <c r="BH157" t="s">
        <v>4575</v>
      </c>
      <c r="BI157" t="s">
        <v>4578</v>
      </c>
      <c r="BJ157" t="s">
        <v>4707</v>
      </c>
      <c r="BK157" t="s">
        <v>4624</v>
      </c>
      <c r="BL157" t="s">
        <v>4515</v>
      </c>
      <c r="BM157" t="s">
        <v>4517</v>
      </c>
      <c r="BN157" t="s">
        <v>41212</v>
      </c>
      <c r="BO157" t="s">
        <v>5243</v>
      </c>
      <c r="BP157" t="s">
        <v>5246</v>
      </c>
      <c r="BQ157" t="s">
        <v>4602</v>
      </c>
      <c r="BR157" t="s">
        <v>4627</v>
      </c>
      <c r="BS157" t="s">
        <v>4774</v>
      </c>
      <c r="BT157" t="s">
        <v>4701</v>
      </c>
      <c r="BU157" t="s">
        <v>4702</v>
      </c>
      <c r="BV157" t="s">
        <v>4698</v>
      </c>
      <c r="BW157" t="s">
        <v>4651</v>
      </c>
      <c r="BX157" t="s">
        <v>4679</v>
      </c>
      <c r="BY157" t="s">
        <v>4581</v>
      </c>
      <c r="BZ157" t="s">
        <v>4584</v>
      </c>
      <c r="CA157" t="s">
        <v>4714</v>
      </c>
      <c r="CB157" t="s">
        <v>4772</v>
      </c>
      <c r="CC157" t="s">
        <v>4760</v>
      </c>
      <c r="CD157" t="s">
        <v>41368</v>
      </c>
      <c r="CE157" t="s">
        <v>41274</v>
      </c>
      <c r="CF157" t="s">
        <v>41275</v>
      </c>
      <c r="CG157" t="s">
        <v>5378</v>
      </c>
      <c r="CH157" t="s">
        <v>41276</v>
      </c>
      <c r="CI157" t="s">
        <v>41213</v>
      </c>
      <c r="CJ157" t="s">
        <v>41214</v>
      </c>
      <c r="CK157" t="s">
        <v>4686</v>
      </c>
      <c r="CL157" t="s">
        <v>4687</v>
      </c>
      <c r="CM157" t="s">
        <v>4787</v>
      </c>
      <c r="CN157" t="s">
        <v>4788</v>
      </c>
      <c r="CO157" t="s">
        <v>4720</v>
      </c>
      <c r="CP157" t="s">
        <v>4721</v>
      </c>
      <c r="CQ157" t="s">
        <v>4739</v>
      </c>
      <c r="CR157" t="s">
        <v>4708</v>
      </c>
      <c r="CS157" t="s">
        <v>4621</v>
      </c>
      <c r="CT157" t="s">
        <v>4757</v>
      </c>
      <c r="CU157" t="s">
        <v>4749</v>
      </c>
      <c r="CV157" t="s">
        <v>4662</v>
      </c>
      <c r="CW157" t="s">
        <v>41414</v>
      </c>
      <c r="CX157" t="s">
        <v>41415</v>
      </c>
      <c r="CY157" t="s">
        <v>41416</v>
      </c>
      <c r="CZ157" t="s">
        <v>41417</v>
      </c>
      <c r="DA157" t="s">
        <v>4554</v>
      </c>
      <c r="DB157" t="s">
        <v>4560</v>
      </c>
      <c r="DC157" t="s">
        <v>4675</v>
      </c>
      <c r="DD157" t="s">
        <v>4676</v>
      </c>
      <c r="DE157" t="s">
        <v>41215</v>
      </c>
      <c r="DF157" t="s">
        <v>5592</v>
      </c>
      <c r="DG157" t="s">
        <v>5595</v>
      </c>
      <c r="DH157" t="s">
        <v>5598</v>
      </c>
      <c r="DI157" t="s">
        <v>4765</v>
      </c>
      <c r="DJ157" t="s">
        <v>4664</v>
      </c>
      <c r="DK157" t="s">
        <v>5671</v>
      </c>
      <c r="DL157" t="s">
        <v>5674</v>
      </c>
      <c r="DM157" t="s">
        <v>5686</v>
      </c>
      <c r="DN157" t="s">
        <v>5689</v>
      </c>
      <c r="DO157" t="s">
        <v>4671</v>
      </c>
      <c r="DP157" t="s">
        <v>4672</v>
      </c>
      <c r="DQ157" t="s">
        <v>4732</v>
      </c>
      <c r="DR157" t="s">
        <v>4733</v>
      </c>
      <c r="DS157" t="s">
        <v>4771</v>
      </c>
      <c r="DT157" t="s">
        <v>4780</v>
      </c>
      <c r="DU157" t="s">
        <v>41448</v>
      </c>
      <c r="DV157" t="s">
        <v>4717</v>
      </c>
      <c r="DW157" t="s">
        <v>4718</v>
      </c>
      <c r="DX157" t="s">
        <v>4719</v>
      </c>
      <c r="DY157" t="s">
        <v>5805</v>
      </c>
      <c r="DZ157" t="s">
        <v>41647</v>
      </c>
      <c r="EA157" t="s">
        <v>41648</v>
      </c>
      <c r="EB157" t="s">
        <v>41364</v>
      </c>
      <c r="EC157" t="s">
        <v>41365</v>
      </c>
      <c r="ED157" t="s">
        <v>5853</v>
      </c>
      <c r="EE157" t="s">
        <v>4704</v>
      </c>
      <c r="EF157" t="s">
        <v>4705</v>
      </c>
      <c r="EG157" t="s">
        <v>4706</v>
      </c>
      <c r="EH157" t="s">
        <v>4633</v>
      </c>
      <c r="EI157" t="s">
        <v>4634</v>
      </c>
      <c r="EJ157" t="s">
        <v>4635</v>
      </c>
      <c r="EK157" t="s">
        <v>4735</v>
      </c>
      <c r="EL157" t="s">
        <v>4736</v>
      </c>
      <c r="EM157" t="s">
        <v>4737</v>
      </c>
      <c r="EN157" t="s">
        <v>4535</v>
      </c>
      <c r="EO157" t="s">
        <v>4537</v>
      </c>
      <c r="EP157" t="s">
        <v>4539</v>
      </c>
      <c r="EQ157" t="s">
        <v>4530</v>
      </c>
      <c r="ER157" t="s">
        <v>4533</v>
      </c>
      <c r="ES157" t="s">
        <v>4612</v>
      </c>
      <c r="ET157" t="s">
        <v>4541</v>
      </c>
      <c r="EU157" t="s">
        <v>4543</v>
      </c>
      <c r="EV157" t="s">
        <v>4545</v>
      </c>
      <c r="EW157" t="s">
        <v>4663</v>
      </c>
      <c r="EX157" t="s">
        <v>4665</v>
      </c>
      <c r="EY157" t="s">
        <v>4783</v>
      </c>
      <c r="EZ157" t="s">
        <v>4784</v>
      </c>
      <c r="FA157" t="s">
        <v>4785</v>
      </c>
      <c r="FB157" t="s">
        <v>4786</v>
      </c>
      <c r="FC157" t="s">
        <v>41328</v>
      </c>
      <c r="FD157" t="s">
        <v>41329</v>
      </c>
      <c r="FE157" t="s">
        <v>41330</v>
      </c>
      <c r="FF157" t="s">
        <v>41331</v>
      </c>
      <c r="FG157" t="s">
        <v>41332</v>
      </c>
      <c r="FH157" t="s">
        <v>41333</v>
      </c>
      <c r="FI157" t="s">
        <v>4643</v>
      </c>
      <c r="FJ157" t="s">
        <v>4683</v>
      </c>
      <c r="FK157" t="s">
        <v>4613</v>
      </c>
      <c r="FL157" t="s">
        <v>4614</v>
      </c>
      <c r="FM157" t="s">
        <v>4638</v>
      </c>
      <c r="FN157" t="s">
        <v>41278</v>
      </c>
      <c r="FO157" t="s">
        <v>41279</v>
      </c>
      <c r="FP157" t="s">
        <v>41499</v>
      </c>
      <c r="FQ157" t="s">
        <v>41500</v>
      </c>
      <c r="FR157" t="s">
        <v>41501</v>
      </c>
      <c r="FS157" t="s">
        <v>41502</v>
      </c>
      <c r="FT157" t="s">
        <v>4652</v>
      </c>
      <c r="FU157" t="s">
        <v>4605</v>
      </c>
      <c r="FV157" t="s">
        <v>4608</v>
      </c>
      <c r="FW157" t="s">
        <v>4636</v>
      </c>
      <c r="FX157" t="s">
        <v>41187</v>
      </c>
      <c r="FY157" t="s">
        <v>4773</v>
      </c>
      <c r="FZ157" t="s">
        <v>4715</v>
      </c>
      <c r="GA157" t="s">
        <v>4726</v>
      </c>
      <c r="GB157" t="s">
        <v>4727</v>
      </c>
      <c r="GC157" t="s">
        <v>4770</v>
      </c>
      <c r="GD157" t="s">
        <v>4684</v>
      </c>
      <c r="GE157" t="s">
        <v>4685</v>
      </c>
      <c r="GF157" t="s">
        <v>4755</v>
      </c>
      <c r="GG157" t="s">
        <v>4756</v>
      </c>
      <c r="GH157" t="s">
        <v>4697</v>
      </c>
      <c r="GI157" t="s">
        <v>41189</v>
      </c>
      <c r="GJ157" t="s">
        <v>41190</v>
      </c>
      <c r="GK157" t="s">
        <v>4660</v>
      </c>
      <c r="GL157" t="s">
        <v>4731</v>
      </c>
      <c r="GM157" t="s">
        <v>4713</v>
      </c>
      <c r="GN157" t="s">
        <v>4762</v>
      </c>
      <c r="GO157" t="s">
        <v>4763</v>
      </c>
      <c r="GP157" t="s">
        <v>41280</v>
      </c>
      <c r="GQ157" t="s">
        <v>4623</v>
      </c>
      <c r="GR157" t="s">
        <v>4798</v>
      </c>
      <c r="GS157" t="s">
        <v>41216</v>
      </c>
      <c r="GT157" t="s">
        <v>4681</v>
      </c>
      <c r="GU157" t="s">
        <v>4682</v>
      </c>
      <c r="GV157" t="s">
        <v>4722</v>
      </c>
      <c r="GW157" t="s">
        <v>4723</v>
      </c>
      <c r="GX157" t="s">
        <v>4673</v>
      </c>
      <c r="GY157" t="s">
        <v>4674</v>
      </c>
      <c r="GZ157" t="s">
        <v>4666</v>
      </c>
      <c r="HA157" t="s">
        <v>4747</v>
      </c>
      <c r="HB157" t="s">
        <v>4748</v>
      </c>
      <c r="HC157" t="s">
        <v>4738</v>
      </c>
      <c r="HD157" t="s">
        <v>4792</v>
      </c>
      <c r="HE157" t="s">
        <v>41217</v>
      </c>
      <c r="HF157" t="s">
        <v>4779</v>
      </c>
      <c r="HG157" t="s">
        <v>4754</v>
      </c>
      <c r="HH157" t="s">
        <v>4700</v>
      </c>
      <c r="HI157" t="s">
        <v>4696</v>
      </c>
      <c r="HJ157" t="s">
        <v>4670</v>
      </c>
      <c r="HK157" t="s">
        <v>4759</v>
      </c>
      <c r="HL157" t="s">
        <v>4751</v>
      </c>
      <c r="HM157" t="s">
        <v>4703</v>
      </c>
      <c r="HN157" t="s">
        <v>4680</v>
      </c>
      <c r="HO157" t="s">
        <v>4587</v>
      </c>
      <c r="HP157" t="s">
        <v>4590</v>
      </c>
      <c r="HQ157" t="s">
        <v>4761</v>
      </c>
      <c r="HR157" t="s">
        <v>4789</v>
      </c>
      <c r="HS157" t="s">
        <v>4709</v>
      </c>
      <c r="HT157" t="s">
        <v>41218</v>
      </c>
      <c r="HU157" t="s">
        <v>4766</v>
      </c>
      <c r="HV157" t="s">
        <v>4734</v>
      </c>
      <c r="HW157" t="s">
        <v>4782</v>
      </c>
      <c r="HX157" t="s">
        <v>41654</v>
      </c>
      <c r="HY157" t="s">
        <v>41655</v>
      </c>
      <c r="HZ157" t="s">
        <v>41656</v>
      </c>
      <c r="IA157" t="s">
        <v>41657</v>
      </c>
      <c r="IB157" t="s">
        <v>41658</v>
      </c>
      <c r="IC157" t="s">
        <v>41659</v>
      </c>
      <c r="ID157" t="s">
        <v>4800</v>
      </c>
      <c r="IE157" t="s">
        <v>4801</v>
      </c>
      <c r="IF157" t="s">
        <v>4802</v>
      </c>
      <c r="IG157" t="s">
        <v>41585</v>
      </c>
      <c r="IH157" t="s">
        <v>41586</v>
      </c>
      <c r="II157" t="s">
        <v>41587</v>
      </c>
      <c r="IJ157" t="s">
        <v>41588</v>
      </c>
      <c r="IK157" t="s">
        <v>4803</v>
      </c>
      <c r="IL157" t="s">
        <v>4804</v>
      </c>
      <c r="IM157" t="s">
        <v>41366</v>
      </c>
      <c r="IN157" t="s">
        <v>41367</v>
      </c>
      <c r="IO157" t="s">
        <v>4805</v>
      </c>
      <c r="IP157" t="s">
        <v>4814</v>
      </c>
      <c r="IQ157" t="s">
        <v>4815</v>
      </c>
      <c r="IR157" t="s">
        <v>4817</v>
      </c>
      <c r="IS157" t="s">
        <v>41284</v>
      </c>
      <c r="IT157" t="s">
        <v>41285</v>
      </c>
      <c r="IU157" t="s">
        <v>41286</v>
      </c>
      <c r="IV157" t="s">
        <v>41287</v>
      </c>
      <c r="IW157" t="s">
        <v>41288</v>
      </c>
      <c r="IX157" t="s">
        <v>41289</v>
      </c>
      <c r="IY157" t="s">
        <v>41290</v>
      </c>
      <c r="IZ157" t="s">
        <v>41291</v>
      </c>
      <c r="JA157" t="s">
        <v>41292</v>
      </c>
      <c r="JB157" t="s">
        <v>41293</v>
      </c>
      <c r="JC157" t="s">
        <v>41294</v>
      </c>
      <c r="JD157" t="s">
        <v>41295</v>
      </c>
      <c r="JE157" t="s">
        <v>41296</v>
      </c>
      <c r="JF157" t="s">
        <v>41297</v>
      </c>
      <c r="JG157" t="s">
        <v>41298</v>
      </c>
      <c r="JH157" t="s">
        <v>41299</v>
      </c>
      <c r="JI157" t="s">
        <v>41300</v>
      </c>
      <c r="JJ157" t="s">
        <v>41301</v>
      </c>
      <c r="JK157" t="s">
        <v>41302</v>
      </c>
      <c r="JL157" t="s">
        <v>41303</v>
      </c>
      <c r="JM157" t="s">
        <v>41304</v>
      </c>
      <c r="JN157" t="s">
        <v>4522</v>
      </c>
      <c r="JO157" t="s">
        <v>4524</v>
      </c>
      <c r="JP157" t="s">
        <v>41306</v>
      </c>
      <c r="JQ157" t="s">
        <v>4667</v>
      </c>
      <c r="JR157" t="s">
        <v>41307</v>
      </c>
      <c r="JS157" t="s">
        <v>41308</v>
      </c>
      <c r="JT157" t="s">
        <v>41452</v>
      </c>
      <c r="JU157" t="s">
        <v>41258</v>
      </c>
      <c r="JV157" t="s">
        <v>41219</v>
      </c>
      <c r="JW157" t="s">
        <v>6395</v>
      </c>
      <c r="JX157" t="s">
        <v>6398</v>
      </c>
      <c r="JY157" t="s">
        <v>4796</v>
      </c>
      <c r="JZ157" t="s">
        <v>41359</v>
      </c>
      <c r="KA157" t="s">
        <v>41334</v>
      </c>
      <c r="KB157" t="s">
        <v>41335</v>
      </c>
      <c r="KC157" t="s">
        <v>41244</v>
      </c>
      <c r="KD157" t="s">
        <v>41245</v>
      </c>
      <c r="KE157" t="s">
        <v>41309</v>
      </c>
      <c r="KF157" t="s">
        <v>41310</v>
      </c>
      <c r="KG157" t="s">
        <v>4593</v>
      </c>
      <c r="KH157" t="s">
        <v>6655</v>
      </c>
      <c r="KI157" t="s">
        <v>4689</v>
      </c>
      <c r="KJ157" t="s">
        <v>41526</v>
      </c>
      <c r="KK157" t="s">
        <v>41220</v>
      </c>
      <c r="KL157" t="s">
        <v>4790</v>
      </c>
      <c r="KM157" t="s">
        <v>41529</v>
      </c>
      <c r="KN157" t="s">
        <v>41530</v>
      </c>
      <c r="KO157" t="s">
        <v>4509</v>
      </c>
      <c r="KP157" t="s">
        <v>4511</v>
      </c>
      <c r="KQ157" t="s">
        <v>41315</v>
      </c>
      <c r="KR157" t="s">
        <v>6740</v>
      </c>
      <c r="KS157" t="s">
        <v>6743</v>
      </c>
      <c r="KT157" t="s">
        <v>6995</v>
      </c>
      <c r="KU157" t="s">
        <v>6998</v>
      </c>
      <c r="KV157" t="s">
        <v>7124</v>
      </c>
      <c r="KW157" t="s">
        <v>4622</v>
      </c>
      <c r="KX157" t="s">
        <v>41318</v>
      </c>
      <c r="KY157" t="s">
        <v>41319</v>
      </c>
      <c r="KZ157" t="s">
        <v>4688</v>
      </c>
      <c r="LA157" t="s">
        <v>41457</v>
      </c>
      <c r="LB157" t="s">
        <v>41458</v>
      </c>
      <c r="LC157" t="s">
        <v>4778</v>
      </c>
      <c r="LD157" t="s">
        <v>4658</v>
      </c>
      <c r="LE157" t="s">
        <v>41320</v>
      </c>
      <c r="LF157" t="s">
        <v>41321</v>
      </c>
    </row>
    <row r="158" spans="1:160">
      <c r="A158">
        <v>157</v>
      </c>
      <c r="B158" t="s">
        <v>7644</v>
      </c>
      <c r="C158" t="s">
        <v>41471</v>
      </c>
      <c r="D158" t="s">
        <v>41472</v>
      </c>
      <c r="E158" t="s">
        <v>41473</v>
      </c>
      <c r="F158" t="s">
        <v>4728</v>
      </c>
      <c r="G158" t="s">
        <v>4729</v>
      </c>
      <c r="H158" t="s">
        <v>4730</v>
      </c>
      <c r="I158" t="s">
        <v>41208</v>
      </c>
      <c r="J158" t="s">
        <v>41209</v>
      </c>
      <c r="K158" t="s">
        <v>41210</v>
      </c>
      <c r="L158" t="s">
        <v>4692</v>
      </c>
      <c r="M158" t="s">
        <v>4699</v>
      </c>
      <c r="N158" t="s">
        <v>4694</v>
      </c>
      <c r="O158" t="s">
        <v>4695</v>
      </c>
      <c r="P158" t="s">
        <v>4661</v>
      </c>
      <c r="Q158" t="s">
        <v>41356</v>
      </c>
      <c r="R158" t="s">
        <v>41357</v>
      </c>
      <c r="S158" t="s">
        <v>4624</v>
      </c>
      <c r="T158" t="s">
        <v>41212</v>
      </c>
      <c r="U158" t="s">
        <v>4698</v>
      </c>
      <c r="V158" t="s">
        <v>4760</v>
      </c>
      <c r="W158" t="s">
        <v>41368</v>
      </c>
      <c r="X158" t="s">
        <v>41369</v>
      </c>
      <c r="Y158" t="s">
        <v>5378</v>
      </c>
      <c r="Z158" t="s">
        <v>41276</v>
      </c>
      <c r="AA158" t="s">
        <v>4686</v>
      </c>
      <c r="AB158" t="s">
        <v>4687</v>
      </c>
      <c r="AC158" t="s">
        <v>5386</v>
      </c>
      <c r="AD158" t="s">
        <v>5389</v>
      </c>
      <c r="AE158" t="s">
        <v>4787</v>
      </c>
      <c r="AF158" t="s">
        <v>4788</v>
      </c>
      <c r="AG158" t="s">
        <v>4739</v>
      </c>
      <c r="AH158" t="s">
        <v>4662</v>
      </c>
      <c r="AI158" t="s">
        <v>5459</v>
      </c>
      <c r="AJ158" t="s">
        <v>5462</v>
      </c>
      <c r="AK158" t="s">
        <v>41487</v>
      </c>
      <c r="AL158" t="s">
        <v>41488</v>
      </c>
      <c r="AM158" t="s">
        <v>5495</v>
      </c>
      <c r="AN158" t="s">
        <v>5498</v>
      </c>
      <c r="AO158" t="s">
        <v>41489</v>
      </c>
      <c r="AP158" t="s">
        <v>41490</v>
      </c>
      <c r="AQ158" t="s">
        <v>4765</v>
      </c>
      <c r="AR158" t="s">
        <v>5624</v>
      </c>
      <c r="AS158" t="s">
        <v>5627</v>
      </c>
      <c r="AT158" t="s">
        <v>41442</v>
      </c>
      <c r="AU158" t="s">
        <v>41443</v>
      </c>
      <c r="AV158" t="s">
        <v>41493</v>
      </c>
      <c r="AW158" t="s">
        <v>41494</v>
      </c>
      <c r="AX158" t="s">
        <v>5722</v>
      </c>
      <c r="AY158" t="s">
        <v>5725</v>
      </c>
      <c r="AZ158" t="s">
        <v>4672</v>
      </c>
      <c r="BA158" t="s">
        <v>4733</v>
      </c>
      <c r="BB158" t="s">
        <v>4717</v>
      </c>
      <c r="BC158" t="s">
        <v>4718</v>
      </c>
      <c r="BD158" t="s">
        <v>4719</v>
      </c>
      <c r="BE158" t="s">
        <v>5829</v>
      </c>
      <c r="BF158" t="s">
        <v>4706</v>
      </c>
      <c r="BG158" t="s">
        <v>4634</v>
      </c>
      <c r="BH158" t="s">
        <v>4635</v>
      </c>
      <c r="BI158" t="s">
        <v>4737</v>
      </c>
      <c r="BJ158" t="s">
        <v>4783</v>
      </c>
      <c r="BK158" t="s">
        <v>4784</v>
      </c>
      <c r="BL158" t="s">
        <v>4785</v>
      </c>
      <c r="BM158" t="s">
        <v>4786</v>
      </c>
      <c r="BN158" t="s">
        <v>41501</v>
      </c>
      <c r="BO158" t="s">
        <v>41502</v>
      </c>
      <c r="BP158" t="s">
        <v>4755</v>
      </c>
      <c r="BQ158" t="s">
        <v>4756</v>
      </c>
      <c r="BR158" t="s">
        <v>4697</v>
      </c>
      <c r="BS158" t="s">
        <v>4762</v>
      </c>
      <c r="BT158" t="s">
        <v>4763</v>
      </c>
      <c r="BU158" t="s">
        <v>41280</v>
      </c>
      <c r="BV158" t="s">
        <v>4623</v>
      </c>
      <c r="BW158" t="s">
        <v>4798</v>
      </c>
      <c r="BX158" t="s">
        <v>41216</v>
      </c>
      <c r="BY158" t="s">
        <v>4681</v>
      </c>
      <c r="BZ158" t="s">
        <v>4682</v>
      </c>
      <c r="CA158" t="s">
        <v>4723</v>
      </c>
      <c r="CB158" t="s">
        <v>4673</v>
      </c>
      <c r="CC158" t="s">
        <v>4674</v>
      </c>
      <c r="CD158" t="s">
        <v>4738</v>
      </c>
      <c r="CE158" t="s">
        <v>41217</v>
      </c>
      <c r="CF158" t="s">
        <v>4700</v>
      </c>
      <c r="CG158" t="s">
        <v>4696</v>
      </c>
      <c r="CH158" t="s">
        <v>4670</v>
      </c>
      <c r="CI158" t="s">
        <v>4759</v>
      </c>
      <c r="CJ158" t="s">
        <v>4751</v>
      </c>
      <c r="CK158" t="s">
        <v>4761</v>
      </c>
      <c r="CL158" t="s">
        <v>4789</v>
      </c>
      <c r="CM158" t="s">
        <v>41218</v>
      </c>
      <c r="CN158" t="s">
        <v>4766</v>
      </c>
      <c r="CO158" t="s">
        <v>4734</v>
      </c>
      <c r="CP158" t="s">
        <v>41585</v>
      </c>
      <c r="CQ158" t="s">
        <v>41586</v>
      </c>
      <c r="CR158" t="s">
        <v>41587</v>
      </c>
      <c r="CS158" t="s">
        <v>41588</v>
      </c>
      <c r="CT158" t="s">
        <v>4803</v>
      </c>
      <c r="CU158" t="s">
        <v>4804</v>
      </c>
      <c r="CV158" t="s">
        <v>4817</v>
      </c>
      <c r="CW158" t="s">
        <v>41286</v>
      </c>
      <c r="CX158" t="s">
        <v>41287</v>
      </c>
      <c r="CY158" t="s">
        <v>41288</v>
      </c>
      <c r="CZ158" t="s">
        <v>41289</v>
      </c>
      <c r="DA158" t="s">
        <v>41290</v>
      </c>
      <c r="DB158" t="s">
        <v>41291</v>
      </c>
      <c r="DC158" t="s">
        <v>41292</v>
      </c>
      <c r="DD158" t="s">
        <v>41293</v>
      </c>
      <c r="DE158" t="s">
        <v>41294</v>
      </c>
      <c r="DF158" t="s">
        <v>41295</v>
      </c>
      <c r="DG158" t="s">
        <v>41296</v>
      </c>
      <c r="DH158" t="s">
        <v>41297</v>
      </c>
      <c r="DI158" t="s">
        <v>41298</v>
      </c>
      <c r="DJ158" t="s">
        <v>41299</v>
      </c>
      <c r="DK158" t="s">
        <v>41300</v>
      </c>
      <c r="DL158" t="s">
        <v>41301</v>
      </c>
      <c r="DM158" t="s">
        <v>41302</v>
      </c>
      <c r="DN158" t="s">
        <v>41303</v>
      </c>
      <c r="DO158" t="s">
        <v>41304</v>
      </c>
      <c r="DP158" t="s">
        <v>6133</v>
      </c>
      <c r="DQ158" t="s">
        <v>6136</v>
      </c>
      <c r="DR158" t="s">
        <v>6139</v>
      </c>
      <c r="DS158" t="s">
        <v>6148</v>
      </c>
      <c r="DT158" t="s">
        <v>6151</v>
      </c>
      <c r="DU158" t="s">
        <v>6157</v>
      </c>
      <c r="DV158" t="s">
        <v>6160</v>
      </c>
      <c r="DW158" t="s">
        <v>6163</v>
      </c>
      <c r="DX158" t="s">
        <v>6229</v>
      </c>
      <c r="DY158" t="s">
        <v>6232</v>
      </c>
      <c r="DZ158" t="s">
        <v>6250</v>
      </c>
      <c r="EA158" t="s">
        <v>6253</v>
      </c>
      <c r="EB158" t="s">
        <v>6256</v>
      </c>
      <c r="EC158" t="s">
        <v>6259</v>
      </c>
      <c r="ED158" t="s">
        <v>4796</v>
      </c>
      <c r="EE158" t="s">
        <v>41359</v>
      </c>
      <c r="EF158" t="s">
        <v>6471</v>
      </c>
      <c r="EG158" t="s">
        <v>41309</v>
      </c>
      <c r="EH158" t="s">
        <v>41310</v>
      </c>
      <c r="EI158" t="s">
        <v>6639</v>
      </c>
      <c r="EJ158" t="s">
        <v>6642</v>
      </c>
      <c r="EK158" t="s">
        <v>6658</v>
      </c>
      <c r="EL158" t="s">
        <v>4689</v>
      </c>
      <c r="EM158" t="s">
        <v>41526</v>
      </c>
      <c r="EN158" t="s">
        <v>41220</v>
      </c>
      <c r="EO158" t="s">
        <v>4790</v>
      </c>
      <c r="EP158" t="s">
        <v>41529</v>
      </c>
      <c r="EQ158" t="s">
        <v>41530</v>
      </c>
      <c r="ER158" t="s">
        <v>41533</v>
      </c>
      <c r="ES158" t="s">
        <v>41428</v>
      </c>
      <c r="ET158" t="s">
        <v>41429</v>
      </c>
      <c r="EU158" t="s">
        <v>41430</v>
      </c>
      <c r="EV158" t="s">
        <v>41431</v>
      </c>
      <c r="EW158" t="s">
        <v>41432</v>
      </c>
      <c r="EX158" t="s">
        <v>6953</v>
      </c>
      <c r="EY158" t="s">
        <v>7160</v>
      </c>
      <c r="EZ158" t="s">
        <v>41318</v>
      </c>
      <c r="FA158" t="s">
        <v>41319</v>
      </c>
      <c r="FB158" t="s">
        <v>4688</v>
      </c>
      <c r="FC158" t="s">
        <v>41320</v>
      </c>
      <c r="FD158" t="s">
        <v>41321</v>
      </c>
    </row>
    <row r="159" spans="1:13">
      <c r="A159">
        <v>158</v>
      </c>
      <c r="B159" t="s">
        <v>7645</v>
      </c>
      <c r="C159" t="s">
        <v>41469</v>
      </c>
      <c r="D159" t="s">
        <v>41470</v>
      </c>
      <c r="E159" t="s">
        <v>41269</v>
      </c>
      <c r="F159" t="s">
        <v>41270</v>
      </c>
      <c r="G159" t="s">
        <v>4530</v>
      </c>
      <c r="H159" t="s">
        <v>4533</v>
      </c>
      <c r="I159" t="s">
        <v>4683</v>
      </c>
      <c r="J159" t="s">
        <v>6073</v>
      </c>
      <c r="K159" t="s">
        <v>6076</v>
      </c>
      <c r="L159" t="s">
        <v>6740</v>
      </c>
      <c r="M159" t="s">
        <v>6743</v>
      </c>
    </row>
    <row r="160" spans="1:6">
      <c r="A160">
        <v>159</v>
      </c>
      <c r="B160" t="s">
        <v>7646</v>
      </c>
      <c r="C160" t="s">
        <v>6401</v>
      </c>
      <c r="D160" t="s">
        <v>6658</v>
      </c>
      <c r="E160" t="s">
        <v>41533</v>
      </c>
      <c r="F160" t="s">
        <v>41534</v>
      </c>
    </row>
    <row r="161" spans="1:5">
      <c r="A161">
        <v>160</v>
      </c>
      <c r="B161" t="s">
        <v>7647</v>
      </c>
      <c r="C161" t="s">
        <v>4707</v>
      </c>
      <c r="D161" t="s">
        <v>4708</v>
      </c>
      <c r="E161" t="s">
        <v>4709</v>
      </c>
    </row>
    <row r="162" spans="1:47">
      <c r="A162">
        <v>161</v>
      </c>
      <c r="B162" t="s">
        <v>7648</v>
      </c>
      <c r="C162" t="s">
        <v>4775</v>
      </c>
      <c r="D162" t="s">
        <v>4776</v>
      </c>
      <c r="E162" t="s">
        <v>41253</v>
      </c>
      <c r="F162" t="s">
        <v>41412</v>
      </c>
      <c r="G162" t="s">
        <v>4640</v>
      </c>
      <c r="H162" t="s">
        <v>4641</v>
      </c>
      <c r="I162" t="s">
        <v>4630</v>
      </c>
      <c r="J162" t="s">
        <v>4631</v>
      </c>
      <c r="K162" t="s">
        <v>41207</v>
      </c>
      <c r="L162" t="s">
        <v>4753</v>
      </c>
      <c r="M162" t="s">
        <v>5058</v>
      </c>
      <c r="N162" t="s">
        <v>4661</v>
      </c>
      <c r="O162" t="s">
        <v>4707</v>
      </c>
      <c r="P162" t="s">
        <v>4701</v>
      </c>
      <c r="Q162" t="s">
        <v>4702</v>
      </c>
      <c r="R162" t="s">
        <v>4708</v>
      </c>
      <c r="S162" t="s">
        <v>4662</v>
      </c>
      <c r="T162" t="s">
        <v>4754</v>
      </c>
      <c r="U162" t="s">
        <v>4703</v>
      </c>
      <c r="V162" t="s">
        <v>4709</v>
      </c>
      <c r="W162" t="s">
        <v>4766</v>
      </c>
      <c r="X162" t="s">
        <v>4800</v>
      </c>
      <c r="Y162" t="s">
        <v>4801</v>
      </c>
      <c r="Z162" t="s">
        <v>4802</v>
      </c>
      <c r="AA162" t="s">
        <v>6459</v>
      </c>
      <c r="AB162" t="s">
        <v>41536</v>
      </c>
      <c r="AC162" t="s">
        <v>41537</v>
      </c>
      <c r="AD162" t="s">
        <v>41538</v>
      </c>
      <c r="AE162" t="s">
        <v>41539</v>
      </c>
      <c r="AF162" t="s">
        <v>41540</v>
      </c>
      <c r="AG162" t="s">
        <v>41541</v>
      </c>
      <c r="AH162" t="s">
        <v>41542</v>
      </c>
      <c r="AI162" t="s">
        <v>41543</v>
      </c>
      <c r="AJ162" t="s">
        <v>41544</v>
      </c>
      <c r="AK162" t="s">
        <v>41545</v>
      </c>
      <c r="AL162" t="s">
        <v>41546</v>
      </c>
      <c r="AM162" t="s">
        <v>41547</v>
      </c>
      <c r="AN162" t="s">
        <v>41548</v>
      </c>
      <c r="AO162" t="s">
        <v>41549</v>
      </c>
      <c r="AP162" t="s">
        <v>41550</v>
      </c>
      <c r="AQ162" t="s">
        <v>41551</v>
      </c>
      <c r="AR162" t="s">
        <v>41552</v>
      </c>
      <c r="AS162" t="s">
        <v>41553</v>
      </c>
      <c r="AT162" t="s">
        <v>41554</v>
      </c>
      <c r="AU162" t="s">
        <v>41555</v>
      </c>
    </row>
    <row r="163" spans="1:22">
      <c r="A163">
        <v>162</v>
      </c>
      <c r="B163" t="s">
        <v>7649</v>
      </c>
      <c r="C163" t="s">
        <v>41469</v>
      </c>
      <c r="D163" t="s">
        <v>41470</v>
      </c>
      <c r="E163" t="s">
        <v>41269</v>
      </c>
      <c r="F163" t="s">
        <v>41270</v>
      </c>
      <c r="G163" t="s">
        <v>4530</v>
      </c>
      <c r="H163" t="s">
        <v>4533</v>
      </c>
      <c r="I163" t="s">
        <v>4683</v>
      </c>
      <c r="J163" t="s">
        <v>6073</v>
      </c>
      <c r="K163" t="s">
        <v>6076</v>
      </c>
      <c r="L163" t="s">
        <v>6528</v>
      </c>
      <c r="M163" t="s">
        <v>6531</v>
      </c>
      <c r="N163" t="s">
        <v>6655</v>
      </c>
      <c r="O163" t="s">
        <v>6686</v>
      </c>
      <c r="P163" t="s">
        <v>6689</v>
      </c>
      <c r="Q163" t="s">
        <v>6740</v>
      </c>
      <c r="R163" t="s">
        <v>6743</v>
      </c>
      <c r="S163" t="s">
        <v>6995</v>
      </c>
      <c r="T163" t="s">
        <v>6998</v>
      </c>
      <c r="U163" t="s">
        <v>7184</v>
      </c>
      <c r="V163" t="s">
        <v>7187</v>
      </c>
    </row>
    <row r="164" spans="1:130">
      <c r="A164">
        <v>163</v>
      </c>
      <c r="B164" t="s">
        <v>7650</v>
      </c>
      <c r="C164" t="s">
        <v>4851</v>
      </c>
      <c r="D164" t="s">
        <v>4854</v>
      </c>
      <c r="E164" t="s">
        <v>41246</v>
      </c>
      <c r="F164" t="s">
        <v>41247</v>
      </c>
      <c r="G164" t="s">
        <v>41248</v>
      </c>
      <c r="H164" t="s">
        <v>41249</v>
      </c>
      <c r="I164" t="s">
        <v>41250</v>
      </c>
      <c r="J164" t="s">
        <v>41251</v>
      </c>
      <c r="K164" t="s">
        <v>41271</v>
      </c>
      <c r="L164" t="s">
        <v>4625</v>
      </c>
      <c r="M164" t="s">
        <v>4626</v>
      </c>
      <c r="N164" t="s">
        <v>41252</v>
      </c>
      <c r="O164" t="s">
        <v>41253</v>
      </c>
      <c r="P164" t="s">
        <v>41221</v>
      </c>
      <c r="Q164" t="s">
        <v>41223</v>
      </c>
      <c r="R164" t="s">
        <v>41224</v>
      </c>
      <c r="S164" t="s">
        <v>41272</v>
      </c>
      <c r="T164" t="s">
        <v>4644</v>
      </c>
      <c r="U164" t="s">
        <v>5191</v>
      </c>
      <c r="V164" t="s">
        <v>5234</v>
      </c>
      <c r="W164" t="s">
        <v>5237</v>
      </c>
      <c r="X164" t="s">
        <v>5240</v>
      </c>
      <c r="Y164" t="s">
        <v>4760</v>
      </c>
      <c r="Z164" t="s">
        <v>41275</v>
      </c>
      <c r="AA164" t="s">
        <v>41268</v>
      </c>
      <c r="AB164" t="s">
        <v>41276</v>
      </c>
      <c r="AC164" t="s">
        <v>41213</v>
      </c>
      <c r="AD164" t="s">
        <v>41214</v>
      </c>
      <c r="AE164" t="s">
        <v>4686</v>
      </c>
      <c r="AF164" t="s">
        <v>4687</v>
      </c>
      <c r="AG164" t="s">
        <v>5407</v>
      </c>
      <c r="AH164" t="s">
        <v>5486</v>
      </c>
      <c r="AI164" t="s">
        <v>5489</v>
      </c>
      <c r="AJ164" t="s">
        <v>41230</v>
      </c>
      <c r="AK164" t="s">
        <v>41231</v>
      </c>
      <c r="AL164" t="s">
        <v>41416</v>
      </c>
      <c r="AM164" t="s">
        <v>5577</v>
      </c>
      <c r="AN164" t="s">
        <v>5586</v>
      </c>
      <c r="AO164" t="s">
        <v>41595</v>
      </c>
      <c r="AP164" t="s">
        <v>41603</v>
      </c>
      <c r="AQ164" t="s">
        <v>5716</v>
      </c>
      <c r="AR164" t="s">
        <v>5750</v>
      </c>
      <c r="AS164" t="s">
        <v>5753</v>
      </c>
      <c r="AT164" t="s">
        <v>5765</v>
      </c>
      <c r="AU164" t="s">
        <v>41277</v>
      </c>
      <c r="AV164" t="s">
        <v>41256</v>
      </c>
      <c r="AW164" t="s">
        <v>4612</v>
      </c>
      <c r="AX164" t="s">
        <v>4643</v>
      </c>
      <c r="AY164" t="s">
        <v>41188</v>
      </c>
      <c r="AZ164" t="s">
        <v>4726</v>
      </c>
      <c r="BA164" t="s">
        <v>4727</v>
      </c>
      <c r="BB164" t="s">
        <v>4762</v>
      </c>
      <c r="BC164" t="s">
        <v>4763</v>
      </c>
      <c r="BD164" t="s">
        <v>41280</v>
      </c>
      <c r="BE164" t="s">
        <v>41281</v>
      </c>
      <c r="BF164" t="s">
        <v>41282</v>
      </c>
      <c r="BG164" t="s">
        <v>41237</v>
      </c>
      <c r="BH164" t="s">
        <v>4779</v>
      </c>
      <c r="BI164" t="s">
        <v>4680</v>
      </c>
      <c r="BJ164" t="s">
        <v>4761</v>
      </c>
      <c r="BK164" t="s">
        <v>41218</v>
      </c>
      <c r="BL164" t="s">
        <v>41283</v>
      </c>
      <c r="BM164" t="s">
        <v>41585</v>
      </c>
      <c r="BN164" t="s">
        <v>41586</v>
      </c>
      <c r="BO164" t="s">
        <v>41587</v>
      </c>
      <c r="BP164" t="s">
        <v>41588</v>
      </c>
      <c r="BQ164" t="s">
        <v>41366</v>
      </c>
      <c r="BR164" t="s">
        <v>41367</v>
      </c>
      <c r="BS164" t="s">
        <v>4805</v>
      </c>
      <c r="BT164" t="s">
        <v>4522</v>
      </c>
      <c r="BU164" t="s">
        <v>4524</v>
      </c>
      <c r="BV164" t="s">
        <v>41305</v>
      </c>
      <c r="BW164" t="s">
        <v>41306</v>
      </c>
      <c r="BX164" t="s">
        <v>6187</v>
      </c>
      <c r="BY164" t="s">
        <v>6229</v>
      </c>
      <c r="BZ164" t="s">
        <v>6232</v>
      </c>
      <c r="CA164" t="s">
        <v>41258</v>
      </c>
      <c r="CB164" t="s">
        <v>41259</v>
      </c>
      <c r="CC164" t="s">
        <v>41219</v>
      </c>
      <c r="CD164" t="s">
        <v>6341</v>
      </c>
      <c r="CE164" t="s">
        <v>6344</v>
      </c>
      <c r="CF164" t="s">
        <v>6386</v>
      </c>
      <c r="CG164" t="s">
        <v>6389</v>
      </c>
      <c r="CH164" t="s">
        <v>6392</v>
      </c>
      <c r="CI164" t="s">
        <v>6395</v>
      </c>
      <c r="CJ164" t="s">
        <v>6398</v>
      </c>
      <c r="CK164" t="s">
        <v>6401</v>
      </c>
      <c r="CL164" t="s">
        <v>6419</v>
      </c>
      <c r="CM164" t="s">
        <v>6428</v>
      </c>
      <c r="CN164" t="s">
        <v>6431</v>
      </c>
      <c r="CO164" t="s">
        <v>4796</v>
      </c>
      <c r="CP164" t="s">
        <v>41358</v>
      </c>
      <c r="CQ164" t="s">
        <v>41359</v>
      </c>
      <c r="CR164" t="s">
        <v>6447</v>
      </c>
      <c r="CS164" t="s">
        <v>6481</v>
      </c>
      <c r="CT164" t="s">
        <v>6484</v>
      </c>
      <c r="CU164" t="s">
        <v>41621</v>
      </c>
      <c r="CV164" t="s">
        <v>41622</v>
      </c>
      <c r="CW164" t="s">
        <v>41623</v>
      </c>
      <c r="CX164" t="s">
        <v>6573</v>
      </c>
      <c r="CY164" t="s">
        <v>6576</v>
      </c>
      <c r="CZ164" t="s">
        <v>6588</v>
      </c>
      <c r="DA164" t="s">
        <v>6591</v>
      </c>
      <c r="DB164" t="s">
        <v>41313</v>
      </c>
      <c r="DC164" t="s">
        <v>41314</v>
      </c>
      <c r="DD164" t="s">
        <v>6609</v>
      </c>
      <c r="DE164" t="s">
        <v>6612</v>
      </c>
      <c r="DF164" t="s">
        <v>6615</v>
      </c>
      <c r="DG164" t="s">
        <v>6618</v>
      </c>
      <c r="DH164" t="s">
        <v>6797</v>
      </c>
      <c r="DI164" t="s">
        <v>6800</v>
      </c>
      <c r="DJ164" t="s">
        <v>6842</v>
      </c>
      <c r="DK164" t="s">
        <v>41262</v>
      </c>
      <c r="DL164" t="s">
        <v>41263</v>
      </c>
      <c r="DM164" t="s">
        <v>41663</v>
      </c>
      <c r="DN164" t="s">
        <v>41664</v>
      </c>
      <c r="DO164" t="s">
        <v>41665</v>
      </c>
      <c r="DP164" t="s">
        <v>41666</v>
      </c>
      <c r="DQ164" t="s">
        <v>6959</v>
      </c>
      <c r="DR164" t="s">
        <v>7127</v>
      </c>
      <c r="DS164" t="s">
        <v>41316</v>
      </c>
      <c r="DT164" t="s">
        <v>41317</v>
      </c>
      <c r="DU164" t="s">
        <v>41608</v>
      </c>
      <c r="DV164" t="s">
        <v>41609</v>
      </c>
      <c r="DW164" t="s">
        <v>41318</v>
      </c>
      <c r="DX164" t="s">
        <v>41319</v>
      </c>
      <c r="DY164" t="s">
        <v>4688</v>
      </c>
      <c r="DZ164" t="s">
        <v>4778</v>
      </c>
    </row>
    <row r="165" spans="1:291">
      <c r="A165">
        <v>164</v>
      </c>
      <c r="B165" t="s">
        <v>7651</v>
      </c>
      <c r="C165" t="s">
        <v>41205</v>
      </c>
      <c r="D165" t="s">
        <v>41206</v>
      </c>
      <c r="E165" t="s">
        <v>4775</v>
      </c>
      <c r="F165" t="s">
        <v>4776</v>
      </c>
      <c r="G165" t="s">
        <v>41579</v>
      </c>
      <c r="H165" t="s">
        <v>41580</v>
      </c>
      <c r="I165" t="s">
        <v>41581</v>
      </c>
      <c r="J165" t="s">
        <v>41582</v>
      </c>
      <c r="K165" t="s">
        <v>4596</v>
      </c>
      <c r="L165" t="s">
        <v>4599</v>
      </c>
      <c r="M165" t="s">
        <v>4625</v>
      </c>
      <c r="N165" t="s">
        <v>4626</v>
      </c>
      <c r="O165" t="s">
        <v>4640</v>
      </c>
      <c r="P165" t="s">
        <v>4641</v>
      </c>
      <c r="Q165" t="s">
        <v>41471</v>
      </c>
      <c r="R165" t="s">
        <v>41472</v>
      </c>
      <c r="S165" t="s">
        <v>41473</v>
      </c>
      <c r="T165" t="s">
        <v>4630</v>
      </c>
      <c r="U165" t="s">
        <v>4631</v>
      </c>
      <c r="V165" t="s">
        <v>41207</v>
      </c>
      <c r="W165" t="s">
        <v>4728</v>
      </c>
      <c r="X165" t="s">
        <v>4729</v>
      </c>
      <c r="Y165" t="s">
        <v>4730</v>
      </c>
      <c r="Z165" t="s">
        <v>4745</v>
      </c>
      <c r="AA165" t="s">
        <v>4746</v>
      </c>
      <c r="AB165" t="s">
        <v>41208</v>
      </c>
      <c r="AC165" t="s">
        <v>41209</v>
      </c>
      <c r="AD165" t="s">
        <v>41210</v>
      </c>
      <c r="AE165" t="s">
        <v>41399</v>
      </c>
      <c r="AF165" t="s">
        <v>41226</v>
      </c>
      <c r="AG165" t="s">
        <v>4752</v>
      </c>
      <c r="AH165" t="s">
        <v>4753</v>
      </c>
      <c r="AI165" t="s">
        <v>4710</v>
      </c>
      <c r="AJ165" t="s">
        <v>4711</v>
      </c>
      <c r="AK165" t="s">
        <v>41211</v>
      </c>
      <c r="AL165" t="s">
        <v>4692</v>
      </c>
      <c r="AM165" t="s">
        <v>41475</v>
      </c>
      <c r="AN165" t="s">
        <v>41477</v>
      </c>
      <c r="AO165" t="s">
        <v>41478</v>
      </c>
      <c r="AP165" t="s">
        <v>4699</v>
      </c>
      <c r="AQ165" t="s">
        <v>4694</v>
      </c>
      <c r="AR165" t="s">
        <v>4695</v>
      </c>
      <c r="AS165" t="s">
        <v>4661</v>
      </c>
      <c r="AT165" t="s">
        <v>4669</v>
      </c>
      <c r="AU165" t="s">
        <v>41182</v>
      </c>
      <c r="AV165" t="s">
        <v>41183</v>
      </c>
      <c r="AW165" t="s">
        <v>4644</v>
      </c>
      <c r="AX165" t="s">
        <v>4758</v>
      </c>
      <c r="AY165" t="s">
        <v>4750</v>
      </c>
      <c r="AZ165" t="s">
        <v>41481</v>
      </c>
      <c r="BA165" t="s">
        <v>41227</v>
      </c>
      <c r="BB165" t="s">
        <v>4572</v>
      </c>
      <c r="BC165" t="s">
        <v>4575</v>
      </c>
      <c r="BD165" t="s">
        <v>4578</v>
      </c>
      <c r="BE165" t="s">
        <v>4707</v>
      </c>
      <c r="BF165" t="s">
        <v>4624</v>
      </c>
      <c r="BG165" t="s">
        <v>4515</v>
      </c>
      <c r="BH165" t="s">
        <v>4517</v>
      </c>
      <c r="BI165" t="s">
        <v>41212</v>
      </c>
      <c r="BJ165" t="s">
        <v>4602</v>
      </c>
      <c r="BK165" t="s">
        <v>4627</v>
      </c>
      <c r="BL165" t="s">
        <v>4774</v>
      </c>
      <c r="BM165" t="s">
        <v>4701</v>
      </c>
      <c r="BN165" t="s">
        <v>4702</v>
      </c>
      <c r="BO165" t="s">
        <v>4698</v>
      </c>
      <c r="BP165" t="s">
        <v>4651</v>
      </c>
      <c r="BQ165" t="s">
        <v>4679</v>
      </c>
      <c r="BR165" t="s">
        <v>4581</v>
      </c>
      <c r="BS165" t="s">
        <v>4584</v>
      </c>
      <c r="BT165" t="s">
        <v>4714</v>
      </c>
      <c r="BU165" t="s">
        <v>4772</v>
      </c>
      <c r="BV165" t="s">
        <v>4760</v>
      </c>
      <c r="BW165" t="s">
        <v>41368</v>
      </c>
      <c r="BX165" t="s">
        <v>41274</v>
      </c>
      <c r="BY165" t="s">
        <v>41275</v>
      </c>
      <c r="BZ165" t="s">
        <v>41276</v>
      </c>
      <c r="CA165" t="s">
        <v>41213</v>
      </c>
      <c r="CB165" t="s">
        <v>41214</v>
      </c>
      <c r="CC165" t="s">
        <v>4686</v>
      </c>
      <c r="CD165" t="s">
        <v>4687</v>
      </c>
      <c r="CE165" t="s">
        <v>4787</v>
      </c>
      <c r="CF165" t="s">
        <v>4788</v>
      </c>
      <c r="CG165" t="s">
        <v>4720</v>
      </c>
      <c r="CH165" t="s">
        <v>4721</v>
      </c>
      <c r="CI165" t="s">
        <v>4739</v>
      </c>
      <c r="CJ165" t="s">
        <v>4708</v>
      </c>
      <c r="CK165" t="s">
        <v>4621</v>
      </c>
      <c r="CL165" t="s">
        <v>4757</v>
      </c>
      <c r="CM165" t="s">
        <v>4749</v>
      </c>
      <c r="CN165" t="s">
        <v>4662</v>
      </c>
      <c r="CO165" t="s">
        <v>4554</v>
      </c>
      <c r="CP165" t="s">
        <v>4560</v>
      </c>
      <c r="CQ165" t="s">
        <v>4675</v>
      </c>
      <c r="CR165" t="s">
        <v>4676</v>
      </c>
      <c r="CS165" t="s">
        <v>41215</v>
      </c>
      <c r="CT165" t="s">
        <v>4765</v>
      </c>
      <c r="CU165" t="s">
        <v>4664</v>
      </c>
      <c r="CV165" t="s">
        <v>4671</v>
      </c>
      <c r="CW165" t="s">
        <v>4672</v>
      </c>
      <c r="CX165" t="s">
        <v>5765</v>
      </c>
      <c r="CY165" t="s">
        <v>4732</v>
      </c>
      <c r="CZ165" t="s">
        <v>4733</v>
      </c>
      <c r="DA165" t="s">
        <v>4771</v>
      </c>
      <c r="DB165" t="s">
        <v>4780</v>
      </c>
      <c r="DC165" t="s">
        <v>41448</v>
      </c>
      <c r="DD165" t="s">
        <v>4717</v>
      </c>
      <c r="DE165" t="s">
        <v>4718</v>
      </c>
      <c r="DF165" t="s">
        <v>4719</v>
      </c>
      <c r="DG165" t="s">
        <v>4704</v>
      </c>
      <c r="DH165" t="s">
        <v>4705</v>
      </c>
      <c r="DI165" t="s">
        <v>4706</v>
      </c>
      <c r="DJ165" t="s">
        <v>4633</v>
      </c>
      <c r="DK165" t="s">
        <v>4634</v>
      </c>
      <c r="DL165" t="s">
        <v>4635</v>
      </c>
      <c r="DM165" t="s">
        <v>4735</v>
      </c>
      <c r="DN165" t="s">
        <v>4736</v>
      </c>
      <c r="DO165" t="s">
        <v>4737</v>
      </c>
      <c r="DP165" t="s">
        <v>4535</v>
      </c>
      <c r="DQ165" t="s">
        <v>4537</v>
      </c>
      <c r="DR165" t="s">
        <v>4539</v>
      </c>
      <c r="DS165" t="s">
        <v>4530</v>
      </c>
      <c r="DT165" t="s">
        <v>4533</v>
      </c>
      <c r="DU165" t="s">
        <v>4612</v>
      </c>
      <c r="DV165" t="s">
        <v>4541</v>
      </c>
      <c r="DW165" t="s">
        <v>4543</v>
      </c>
      <c r="DX165" t="s">
        <v>4545</v>
      </c>
      <c r="DY165" t="s">
        <v>4663</v>
      </c>
      <c r="DZ165" t="s">
        <v>4665</v>
      </c>
      <c r="EA165" t="s">
        <v>4783</v>
      </c>
      <c r="EB165" t="s">
        <v>4784</v>
      </c>
      <c r="EC165" t="s">
        <v>4785</v>
      </c>
      <c r="ED165" t="s">
        <v>4786</v>
      </c>
      <c r="EE165" t="s">
        <v>41328</v>
      </c>
      <c r="EF165" t="s">
        <v>41329</v>
      </c>
      <c r="EG165" t="s">
        <v>41330</v>
      </c>
      <c r="EH165" t="s">
        <v>41331</v>
      </c>
      <c r="EI165" t="s">
        <v>41332</v>
      </c>
      <c r="EJ165" t="s">
        <v>41333</v>
      </c>
      <c r="EK165" t="s">
        <v>4643</v>
      </c>
      <c r="EL165" t="s">
        <v>4683</v>
      </c>
      <c r="EM165" t="s">
        <v>4613</v>
      </c>
      <c r="EN165" t="s">
        <v>4614</v>
      </c>
      <c r="EO165" t="s">
        <v>4638</v>
      </c>
      <c r="EP165" t="s">
        <v>41278</v>
      </c>
      <c r="EQ165" t="s">
        <v>41279</v>
      </c>
      <c r="ER165" t="s">
        <v>41499</v>
      </c>
      <c r="ES165" t="s">
        <v>41500</v>
      </c>
      <c r="ET165" t="s">
        <v>41501</v>
      </c>
      <c r="EU165" t="s">
        <v>41502</v>
      </c>
      <c r="EV165" t="s">
        <v>4652</v>
      </c>
      <c r="EW165" t="s">
        <v>4605</v>
      </c>
      <c r="EX165" t="s">
        <v>4608</v>
      </c>
      <c r="EY165" t="s">
        <v>4636</v>
      </c>
      <c r="EZ165" t="s">
        <v>41187</v>
      </c>
      <c r="FA165" t="s">
        <v>4773</v>
      </c>
      <c r="FB165" t="s">
        <v>4715</v>
      </c>
      <c r="FC165" t="s">
        <v>4726</v>
      </c>
      <c r="FD165" t="s">
        <v>4727</v>
      </c>
      <c r="FE165" t="s">
        <v>4770</v>
      </c>
      <c r="FF165" t="s">
        <v>4684</v>
      </c>
      <c r="FG165" t="s">
        <v>4685</v>
      </c>
      <c r="FH165" t="s">
        <v>4755</v>
      </c>
      <c r="FI165" t="s">
        <v>4756</v>
      </c>
      <c r="FJ165" t="s">
        <v>4697</v>
      </c>
      <c r="FK165" t="s">
        <v>41189</v>
      </c>
      <c r="FL165" t="s">
        <v>41190</v>
      </c>
      <c r="FM165" t="s">
        <v>4660</v>
      </c>
      <c r="FN165" t="s">
        <v>4731</v>
      </c>
      <c r="FO165" t="s">
        <v>4713</v>
      </c>
      <c r="FP165" t="s">
        <v>4762</v>
      </c>
      <c r="FQ165" t="s">
        <v>4763</v>
      </c>
      <c r="FR165" t="s">
        <v>41280</v>
      </c>
      <c r="FS165" t="s">
        <v>4623</v>
      </c>
      <c r="FT165" t="s">
        <v>4798</v>
      </c>
      <c r="FU165" t="s">
        <v>41216</v>
      </c>
      <c r="FV165" t="s">
        <v>4681</v>
      </c>
      <c r="FW165" t="s">
        <v>4682</v>
      </c>
      <c r="FX165" t="s">
        <v>4722</v>
      </c>
      <c r="FY165" t="s">
        <v>4723</v>
      </c>
      <c r="FZ165" t="s">
        <v>4673</v>
      </c>
      <c r="GA165" t="s">
        <v>4674</v>
      </c>
      <c r="GB165" t="s">
        <v>4666</v>
      </c>
      <c r="GC165" t="s">
        <v>4747</v>
      </c>
      <c r="GD165" t="s">
        <v>4748</v>
      </c>
      <c r="GE165" t="s">
        <v>4738</v>
      </c>
      <c r="GF165" t="s">
        <v>4792</v>
      </c>
      <c r="GG165" t="s">
        <v>41217</v>
      </c>
      <c r="GH165" t="s">
        <v>4779</v>
      </c>
      <c r="GI165" t="s">
        <v>4754</v>
      </c>
      <c r="GJ165" t="s">
        <v>4700</v>
      </c>
      <c r="GK165" t="s">
        <v>4696</v>
      </c>
      <c r="GL165" t="s">
        <v>4670</v>
      </c>
      <c r="GM165" t="s">
        <v>4759</v>
      </c>
      <c r="GN165" t="s">
        <v>4751</v>
      </c>
      <c r="GO165" t="s">
        <v>4703</v>
      </c>
      <c r="GP165" t="s">
        <v>4680</v>
      </c>
      <c r="GQ165" t="s">
        <v>4587</v>
      </c>
      <c r="GR165" t="s">
        <v>4590</v>
      </c>
      <c r="GS165" t="s">
        <v>4761</v>
      </c>
      <c r="GT165" t="s">
        <v>4789</v>
      </c>
      <c r="GU165" t="s">
        <v>4709</v>
      </c>
      <c r="GV165" t="s">
        <v>41218</v>
      </c>
      <c r="GW165" t="s">
        <v>4766</v>
      </c>
      <c r="GX165" t="s">
        <v>4734</v>
      </c>
      <c r="GY165" t="s">
        <v>4782</v>
      </c>
      <c r="GZ165" t="s">
        <v>41654</v>
      </c>
      <c r="HA165" t="s">
        <v>41655</v>
      </c>
      <c r="HB165" t="s">
        <v>41656</v>
      </c>
      <c r="HC165" t="s">
        <v>41657</v>
      </c>
      <c r="HD165" t="s">
        <v>41658</v>
      </c>
      <c r="HE165" t="s">
        <v>41659</v>
      </c>
      <c r="HF165" t="s">
        <v>4800</v>
      </c>
      <c r="HG165" t="s">
        <v>4801</v>
      </c>
      <c r="HH165" t="s">
        <v>4802</v>
      </c>
      <c r="HI165" t="s">
        <v>41585</v>
      </c>
      <c r="HJ165" t="s">
        <v>41586</v>
      </c>
      <c r="HK165" t="s">
        <v>41587</v>
      </c>
      <c r="HL165" t="s">
        <v>41588</v>
      </c>
      <c r="HM165" t="s">
        <v>4803</v>
      </c>
      <c r="HN165" t="s">
        <v>4804</v>
      </c>
      <c r="HO165" t="s">
        <v>41366</v>
      </c>
      <c r="HP165" t="s">
        <v>41367</v>
      </c>
      <c r="HQ165" t="s">
        <v>4805</v>
      </c>
      <c r="HR165" t="s">
        <v>4814</v>
      </c>
      <c r="HS165" t="s">
        <v>4815</v>
      </c>
      <c r="HT165" t="s">
        <v>4817</v>
      </c>
      <c r="HU165" t="s">
        <v>41284</v>
      </c>
      <c r="HV165" t="s">
        <v>41285</v>
      </c>
      <c r="HW165" t="s">
        <v>41286</v>
      </c>
      <c r="HX165" t="s">
        <v>41287</v>
      </c>
      <c r="HY165" t="s">
        <v>41288</v>
      </c>
      <c r="HZ165" t="s">
        <v>41289</v>
      </c>
      <c r="IA165" t="s">
        <v>41290</v>
      </c>
      <c r="IB165" t="s">
        <v>41291</v>
      </c>
      <c r="IC165" t="s">
        <v>41292</v>
      </c>
      <c r="ID165" t="s">
        <v>41293</v>
      </c>
      <c r="IE165" t="s">
        <v>41294</v>
      </c>
      <c r="IF165" t="s">
        <v>41295</v>
      </c>
      <c r="IG165" t="s">
        <v>41296</v>
      </c>
      <c r="IH165" t="s">
        <v>41297</v>
      </c>
      <c r="II165" t="s">
        <v>41298</v>
      </c>
      <c r="IJ165" t="s">
        <v>41299</v>
      </c>
      <c r="IK165" t="s">
        <v>41300</v>
      </c>
      <c r="IL165" t="s">
        <v>41301</v>
      </c>
      <c r="IM165" t="s">
        <v>41302</v>
      </c>
      <c r="IN165" t="s">
        <v>41303</v>
      </c>
      <c r="IO165" t="s">
        <v>41304</v>
      </c>
      <c r="IP165" t="s">
        <v>4522</v>
      </c>
      <c r="IQ165" t="s">
        <v>4524</v>
      </c>
      <c r="IR165" t="s">
        <v>41306</v>
      </c>
      <c r="IS165" t="s">
        <v>4667</v>
      </c>
      <c r="IT165" t="s">
        <v>41307</v>
      </c>
      <c r="IU165" t="s">
        <v>41308</v>
      </c>
      <c r="IV165" t="s">
        <v>41452</v>
      </c>
      <c r="IW165" t="s">
        <v>41258</v>
      </c>
      <c r="IX165" t="s">
        <v>41219</v>
      </c>
      <c r="IY165" t="s">
        <v>4796</v>
      </c>
      <c r="IZ165" t="s">
        <v>41359</v>
      </c>
      <c r="JA165" t="s">
        <v>41334</v>
      </c>
      <c r="JB165" t="s">
        <v>41335</v>
      </c>
      <c r="JC165" t="s">
        <v>41244</v>
      </c>
      <c r="JD165" t="s">
        <v>41245</v>
      </c>
      <c r="JE165" t="s">
        <v>41309</v>
      </c>
      <c r="JF165" t="s">
        <v>41310</v>
      </c>
      <c r="JG165" t="s">
        <v>6519</v>
      </c>
      <c r="JH165" t="s">
        <v>6522</v>
      </c>
      <c r="JI165" t="s">
        <v>41193</v>
      </c>
      <c r="JJ165" t="s">
        <v>41194</v>
      </c>
      <c r="JK165" t="s">
        <v>41195</v>
      </c>
      <c r="JL165" t="s">
        <v>4593</v>
      </c>
      <c r="JM165" t="s">
        <v>4689</v>
      </c>
      <c r="JN165" t="s">
        <v>41526</v>
      </c>
      <c r="JO165" t="s">
        <v>41220</v>
      </c>
      <c r="JP165" t="s">
        <v>4790</v>
      </c>
      <c r="JQ165" t="s">
        <v>41529</v>
      </c>
      <c r="JR165" t="s">
        <v>41530</v>
      </c>
      <c r="JS165" t="s">
        <v>4509</v>
      </c>
      <c r="JT165" t="s">
        <v>4511</v>
      </c>
      <c r="JU165" t="s">
        <v>41315</v>
      </c>
      <c r="JV165" t="s">
        <v>4622</v>
      </c>
      <c r="JW165" t="s">
        <v>41318</v>
      </c>
      <c r="JX165" t="s">
        <v>41319</v>
      </c>
      <c r="JY165" t="s">
        <v>4688</v>
      </c>
      <c r="JZ165" t="s">
        <v>41457</v>
      </c>
      <c r="KA165" t="s">
        <v>41458</v>
      </c>
      <c r="KB165" t="s">
        <v>4778</v>
      </c>
      <c r="KC165" t="s">
        <v>4658</v>
      </c>
      <c r="KD165" t="s">
        <v>41320</v>
      </c>
      <c r="KE165" t="s">
        <v>41321</v>
      </c>
    </row>
    <row r="166" spans="1:2">
      <c r="A166">
        <v>165</v>
      </c>
      <c r="B166" t="s">
        <v>7652</v>
      </c>
    </row>
    <row r="167" spans="1:3">
      <c r="A167">
        <v>166</v>
      </c>
      <c r="B167" t="s">
        <v>7653</v>
      </c>
      <c r="C167" t="s">
        <v>5429</v>
      </c>
    </row>
    <row r="168" spans="1:4">
      <c r="A168">
        <v>167</v>
      </c>
      <c r="B168" t="s">
        <v>7654</v>
      </c>
      <c r="C168" t="s">
        <v>5435</v>
      </c>
      <c r="D168" t="s">
        <v>6923</v>
      </c>
    </row>
    <row r="169" spans="1:130">
      <c r="A169">
        <v>168</v>
      </c>
      <c r="B169" t="s">
        <v>7655</v>
      </c>
      <c r="C169" t="s">
        <v>41205</v>
      </c>
      <c r="D169" t="s">
        <v>41206</v>
      </c>
      <c r="E169" t="s">
        <v>4596</v>
      </c>
      <c r="F169" t="s">
        <v>4599</v>
      </c>
      <c r="G169" t="s">
        <v>4625</v>
      </c>
      <c r="H169" t="s">
        <v>4626</v>
      </c>
      <c r="I169" t="s">
        <v>41471</v>
      </c>
      <c r="J169" t="s">
        <v>41472</v>
      </c>
      <c r="K169" t="s">
        <v>41473</v>
      </c>
      <c r="L169" t="s">
        <v>4630</v>
      </c>
      <c r="M169" t="s">
        <v>4631</v>
      </c>
      <c r="N169" t="s">
        <v>41207</v>
      </c>
      <c r="O169" t="s">
        <v>4728</v>
      </c>
      <c r="P169" t="s">
        <v>4729</v>
      </c>
      <c r="Q169" t="s">
        <v>4730</v>
      </c>
      <c r="R169" t="s">
        <v>4745</v>
      </c>
      <c r="S169" t="s">
        <v>4746</v>
      </c>
      <c r="T169" t="s">
        <v>4710</v>
      </c>
      <c r="U169" t="s">
        <v>4711</v>
      </c>
      <c r="V169" t="s">
        <v>41211</v>
      </c>
      <c r="W169" t="s">
        <v>41475</v>
      </c>
      <c r="X169" t="s">
        <v>41477</v>
      </c>
      <c r="Y169" t="s">
        <v>41478</v>
      </c>
      <c r="Z169" t="s">
        <v>4699</v>
      </c>
      <c r="AA169" t="s">
        <v>4694</v>
      </c>
      <c r="AB169" t="s">
        <v>4695</v>
      </c>
      <c r="AC169" t="s">
        <v>4669</v>
      </c>
      <c r="AD169" t="s">
        <v>41182</v>
      </c>
      <c r="AE169" t="s">
        <v>41183</v>
      </c>
      <c r="AF169" t="s">
        <v>4644</v>
      </c>
      <c r="AG169" t="s">
        <v>4758</v>
      </c>
      <c r="AH169" t="s">
        <v>4750</v>
      </c>
      <c r="AI169" t="s">
        <v>4707</v>
      </c>
      <c r="AJ169" t="s">
        <v>4602</v>
      </c>
      <c r="AK169" t="s">
        <v>4698</v>
      </c>
      <c r="AL169" t="s">
        <v>4651</v>
      </c>
      <c r="AM169" t="s">
        <v>4679</v>
      </c>
      <c r="AN169" t="s">
        <v>4584</v>
      </c>
      <c r="AO169" t="s">
        <v>4714</v>
      </c>
      <c r="AP169" t="s">
        <v>4772</v>
      </c>
      <c r="AQ169" t="s">
        <v>4760</v>
      </c>
      <c r="AR169" t="s">
        <v>41275</v>
      </c>
      <c r="AS169" t="s">
        <v>41276</v>
      </c>
      <c r="AT169" t="s">
        <v>41213</v>
      </c>
      <c r="AU169" t="s">
        <v>41214</v>
      </c>
      <c r="AV169" t="s">
        <v>4686</v>
      </c>
      <c r="AW169" t="s">
        <v>4687</v>
      </c>
      <c r="AX169" t="s">
        <v>4720</v>
      </c>
      <c r="AY169" t="s">
        <v>4721</v>
      </c>
      <c r="AZ169" t="s">
        <v>4708</v>
      </c>
      <c r="BA169" t="s">
        <v>4621</v>
      </c>
      <c r="BB169" t="s">
        <v>4757</v>
      </c>
      <c r="BC169" t="s">
        <v>4749</v>
      </c>
      <c r="BD169" t="s">
        <v>5507</v>
      </c>
      <c r="BE169" t="s">
        <v>4554</v>
      </c>
      <c r="BF169" t="s">
        <v>4560</v>
      </c>
      <c r="BG169" t="s">
        <v>4675</v>
      </c>
      <c r="BH169" t="s">
        <v>4676</v>
      </c>
      <c r="BI169" t="s">
        <v>41215</v>
      </c>
      <c r="BJ169" t="s">
        <v>5765</v>
      </c>
      <c r="BK169" t="s">
        <v>4732</v>
      </c>
      <c r="BL169" t="s">
        <v>4733</v>
      </c>
      <c r="BM169" t="s">
        <v>4535</v>
      </c>
      <c r="BN169" t="s">
        <v>4537</v>
      </c>
      <c r="BO169" t="s">
        <v>4539</v>
      </c>
      <c r="BP169" t="s">
        <v>4530</v>
      </c>
      <c r="BQ169" t="s">
        <v>4533</v>
      </c>
      <c r="BR169" t="s">
        <v>4541</v>
      </c>
      <c r="BS169" t="s">
        <v>4543</v>
      </c>
      <c r="BT169" t="s">
        <v>4545</v>
      </c>
      <c r="BU169" t="s">
        <v>4783</v>
      </c>
      <c r="BV169" t="s">
        <v>4784</v>
      </c>
      <c r="BW169" t="s">
        <v>41328</v>
      </c>
      <c r="BX169" t="s">
        <v>41329</v>
      </c>
      <c r="BY169" t="s">
        <v>41330</v>
      </c>
      <c r="BZ169" t="s">
        <v>41331</v>
      </c>
      <c r="CA169" t="s">
        <v>41332</v>
      </c>
      <c r="CB169" t="s">
        <v>41333</v>
      </c>
      <c r="CC169" t="s">
        <v>4643</v>
      </c>
      <c r="CD169" t="s">
        <v>4652</v>
      </c>
      <c r="CE169" t="s">
        <v>4605</v>
      </c>
      <c r="CF169" t="s">
        <v>4608</v>
      </c>
      <c r="CG169" t="s">
        <v>4773</v>
      </c>
      <c r="CH169" t="s">
        <v>4715</v>
      </c>
      <c r="CI169" t="s">
        <v>4726</v>
      </c>
      <c r="CJ169" t="s">
        <v>4727</v>
      </c>
      <c r="CK169" t="s">
        <v>4684</v>
      </c>
      <c r="CL169" t="s">
        <v>4685</v>
      </c>
      <c r="CM169" t="s">
        <v>4697</v>
      </c>
      <c r="CN169" t="s">
        <v>41189</v>
      </c>
      <c r="CO169" t="s">
        <v>41190</v>
      </c>
      <c r="CP169" t="s">
        <v>4731</v>
      </c>
      <c r="CQ169" t="s">
        <v>4713</v>
      </c>
      <c r="CR169" t="s">
        <v>4722</v>
      </c>
      <c r="CS169" t="s">
        <v>4723</v>
      </c>
      <c r="CT169" t="s">
        <v>4673</v>
      </c>
      <c r="CU169" t="s">
        <v>4674</v>
      </c>
      <c r="CV169" t="s">
        <v>4666</v>
      </c>
      <c r="CW169" t="s">
        <v>4779</v>
      </c>
      <c r="CX169" t="s">
        <v>4700</v>
      </c>
      <c r="CY169" t="s">
        <v>4696</v>
      </c>
      <c r="CZ169" t="s">
        <v>4670</v>
      </c>
      <c r="DA169" t="s">
        <v>4759</v>
      </c>
      <c r="DB169" t="s">
        <v>4751</v>
      </c>
      <c r="DC169" t="s">
        <v>4680</v>
      </c>
      <c r="DD169" t="s">
        <v>4761</v>
      </c>
      <c r="DE169" t="s">
        <v>4709</v>
      </c>
      <c r="DF169" t="s">
        <v>41218</v>
      </c>
      <c r="DG169" t="s">
        <v>4734</v>
      </c>
      <c r="DH169" t="s">
        <v>41654</v>
      </c>
      <c r="DI169" t="s">
        <v>41655</v>
      </c>
      <c r="DJ169" t="s">
        <v>41656</v>
      </c>
      <c r="DK169" t="s">
        <v>41657</v>
      </c>
      <c r="DL169" t="s">
        <v>41658</v>
      </c>
      <c r="DM169" t="s">
        <v>41659</v>
      </c>
      <c r="DN169" t="s">
        <v>4817</v>
      </c>
      <c r="DO169" t="s">
        <v>41258</v>
      </c>
      <c r="DP169" t="s">
        <v>41219</v>
      </c>
      <c r="DQ169" t="s">
        <v>41334</v>
      </c>
      <c r="DR169" t="s">
        <v>41335</v>
      </c>
      <c r="DS169" t="s">
        <v>41244</v>
      </c>
      <c r="DT169" t="s">
        <v>41245</v>
      </c>
      <c r="DU169" t="s">
        <v>7022</v>
      </c>
      <c r="DV169" t="s">
        <v>4622</v>
      </c>
      <c r="DW169" t="s">
        <v>41318</v>
      </c>
      <c r="DX169" t="s">
        <v>41319</v>
      </c>
      <c r="DY169" t="s">
        <v>4688</v>
      </c>
      <c r="DZ169" t="s">
        <v>4778</v>
      </c>
    </row>
    <row r="170" spans="1:4">
      <c r="A170">
        <v>169</v>
      </c>
      <c r="B170" t="s">
        <v>7656</v>
      </c>
      <c r="C170" t="s">
        <v>5261</v>
      </c>
      <c r="D170" t="s">
        <v>5264</v>
      </c>
    </row>
    <row r="171" spans="1:15">
      <c r="A171">
        <v>170</v>
      </c>
      <c r="B171" t="s">
        <v>7657</v>
      </c>
      <c r="C171" t="s">
        <v>5009</v>
      </c>
      <c r="D171" t="s">
        <v>5113</v>
      </c>
      <c r="E171" t="s">
        <v>41324</v>
      </c>
      <c r="F171" t="s">
        <v>41325</v>
      </c>
      <c r="G171" t="s">
        <v>5571</v>
      </c>
      <c r="H171" t="s">
        <v>5583</v>
      </c>
      <c r="I171" t="s">
        <v>5586</v>
      </c>
      <c r="J171" t="s">
        <v>5589</v>
      </c>
      <c r="K171" t="s">
        <v>5633</v>
      </c>
      <c r="L171" t="s">
        <v>41232</v>
      </c>
      <c r="M171" t="s">
        <v>41233</v>
      </c>
      <c r="N171" t="s">
        <v>41627</v>
      </c>
      <c r="O171" t="s">
        <v>41628</v>
      </c>
    </row>
    <row r="172" spans="1:4">
      <c r="A172">
        <v>171</v>
      </c>
      <c r="B172" t="s">
        <v>7658</v>
      </c>
      <c r="C172" t="s">
        <v>5088</v>
      </c>
      <c r="D172" t="s">
        <v>4817</v>
      </c>
    </row>
    <row r="173" spans="1:28">
      <c r="A173">
        <v>172</v>
      </c>
      <c r="B173" t="s">
        <v>7659</v>
      </c>
      <c r="C173" t="s">
        <v>41579</v>
      </c>
      <c r="D173" t="s">
        <v>41581</v>
      </c>
      <c r="E173" t="s">
        <v>41593</v>
      </c>
      <c r="F173" t="s">
        <v>41471</v>
      </c>
      <c r="G173" t="s">
        <v>41594</v>
      </c>
      <c r="H173" t="s">
        <v>41472</v>
      </c>
      <c r="I173" t="s">
        <v>41473</v>
      </c>
      <c r="J173" t="s">
        <v>41399</v>
      </c>
      <c r="K173" t="s">
        <v>41226</v>
      </c>
      <c r="L173" t="s">
        <v>41439</v>
      </c>
      <c r="M173" t="s">
        <v>4750</v>
      </c>
      <c r="N173" t="s">
        <v>4515</v>
      </c>
      <c r="O173" t="s">
        <v>4517</v>
      </c>
      <c r="P173" t="s">
        <v>41483</v>
      </c>
      <c r="Q173" t="s">
        <v>41212</v>
      </c>
      <c r="R173" t="s">
        <v>4749</v>
      </c>
      <c r="S173" t="s">
        <v>5453</v>
      </c>
      <c r="T173" t="s">
        <v>5683</v>
      </c>
      <c r="U173" t="s">
        <v>4633</v>
      </c>
      <c r="V173" t="s">
        <v>4634</v>
      </c>
      <c r="W173" t="s">
        <v>4635</v>
      </c>
      <c r="X173" t="s">
        <v>4751</v>
      </c>
      <c r="Y173" t="s">
        <v>6462</v>
      </c>
      <c r="Z173" t="s">
        <v>6465</v>
      </c>
      <c r="AA173" t="s">
        <v>7088</v>
      </c>
      <c r="AB173" t="s">
        <v>7091</v>
      </c>
    </row>
    <row r="174" spans="1:289">
      <c r="A174">
        <v>173</v>
      </c>
      <c r="B174" t="s">
        <v>7660</v>
      </c>
      <c r="C174" t="s">
        <v>41205</v>
      </c>
      <c r="D174" t="s">
        <v>41206</v>
      </c>
      <c r="E174" t="s">
        <v>4775</v>
      </c>
      <c r="F174" t="s">
        <v>4776</v>
      </c>
      <c r="G174" t="s">
        <v>41579</v>
      </c>
      <c r="H174" t="s">
        <v>41580</v>
      </c>
      <c r="I174" t="s">
        <v>41581</v>
      </c>
      <c r="J174" t="s">
        <v>41582</v>
      </c>
      <c r="K174" t="s">
        <v>4596</v>
      </c>
      <c r="L174" t="s">
        <v>4599</v>
      </c>
      <c r="M174" t="s">
        <v>4625</v>
      </c>
      <c r="N174" t="s">
        <v>4626</v>
      </c>
      <c r="O174" t="s">
        <v>4640</v>
      </c>
      <c r="P174" t="s">
        <v>4641</v>
      </c>
      <c r="Q174" t="s">
        <v>41471</v>
      </c>
      <c r="R174" t="s">
        <v>41472</v>
      </c>
      <c r="S174" t="s">
        <v>41473</v>
      </c>
      <c r="T174" t="s">
        <v>4630</v>
      </c>
      <c r="U174" t="s">
        <v>4631</v>
      </c>
      <c r="V174" t="s">
        <v>41207</v>
      </c>
      <c r="W174" t="s">
        <v>4728</v>
      </c>
      <c r="X174" t="s">
        <v>4729</v>
      </c>
      <c r="Y174" t="s">
        <v>4730</v>
      </c>
      <c r="Z174" t="s">
        <v>4745</v>
      </c>
      <c r="AA174" t="s">
        <v>4746</v>
      </c>
      <c r="AB174" t="s">
        <v>41208</v>
      </c>
      <c r="AC174" t="s">
        <v>41209</v>
      </c>
      <c r="AD174" t="s">
        <v>41210</v>
      </c>
      <c r="AE174" t="s">
        <v>41399</v>
      </c>
      <c r="AF174" t="s">
        <v>41226</v>
      </c>
      <c r="AG174" t="s">
        <v>4752</v>
      </c>
      <c r="AH174" t="s">
        <v>4753</v>
      </c>
      <c r="AI174" t="s">
        <v>4710</v>
      </c>
      <c r="AJ174" t="s">
        <v>4711</v>
      </c>
      <c r="AK174" t="s">
        <v>41211</v>
      </c>
      <c r="AL174" t="s">
        <v>4692</v>
      </c>
      <c r="AM174" t="s">
        <v>41475</v>
      </c>
      <c r="AN174" t="s">
        <v>41477</v>
      </c>
      <c r="AO174" t="s">
        <v>41478</v>
      </c>
      <c r="AP174" t="s">
        <v>4699</v>
      </c>
      <c r="AQ174" t="s">
        <v>4694</v>
      </c>
      <c r="AR174" t="s">
        <v>4695</v>
      </c>
      <c r="AS174" t="s">
        <v>4661</v>
      </c>
      <c r="AT174" t="s">
        <v>4669</v>
      </c>
      <c r="AU174" t="s">
        <v>41182</v>
      </c>
      <c r="AV174" t="s">
        <v>41183</v>
      </c>
      <c r="AW174" t="s">
        <v>4644</v>
      </c>
      <c r="AX174" t="s">
        <v>4758</v>
      </c>
      <c r="AY174" t="s">
        <v>4750</v>
      </c>
      <c r="AZ174" t="s">
        <v>41481</v>
      </c>
      <c r="BA174" t="s">
        <v>41227</v>
      </c>
      <c r="BB174" t="s">
        <v>4572</v>
      </c>
      <c r="BC174" t="s">
        <v>4575</v>
      </c>
      <c r="BD174" t="s">
        <v>4578</v>
      </c>
      <c r="BE174" t="s">
        <v>4707</v>
      </c>
      <c r="BF174" t="s">
        <v>4624</v>
      </c>
      <c r="BG174" t="s">
        <v>4515</v>
      </c>
      <c r="BH174" t="s">
        <v>4517</v>
      </c>
      <c r="BI174" t="s">
        <v>41212</v>
      </c>
      <c r="BJ174" t="s">
        <v>4602</v>
      </c>
      <c r="BK174" t="s">
        <v>4627</v>
      </c>
      <c r="BL174" t="s">
        <v>4774</v>
      </c>
      <c r="BM174" t="s">
        <v>4701</v>
      </c>
      <c r="BN174" t="s">
        <v>4702</v>
      </c>
      <c r="BO174" t="s">
        <v>4698</v>
      </c>
      <c r="BP174" t="s">
        <v>4651</v>
      </c>
      <c r="BQ174" t="s">
        <v>4679</v>
      </c>
      <c r="BR174" t="s">
        <v>4581</v>
      </c>
      <c r="BS174" t="s">
        <v>4584</v>
      </c>
      <c r="BT174" t="s">
        <v>4714</v>
      </c>
      <c r="BU174" t="s">
        <v>4772</v>
      </c>
      <c r="BV174" t="s">
        <v>4760</v>
      </c>
      <c r="BW174" t="s">
        <v>41368</v>
      </c>
      <c r="BX174" t="s">
        <v>41274</v>
      </c>
      <c r="BY174" t="s">
        <v>41275</v>
      </c>
      <c r="BZ174" t="s">
        <v>41276</v>
      </c>
      <c r="CA174" t="s">
        <v>41213</v>
      </c>
      <c r="CB174" t="s">
        <v>41214</v>
      </c>
      <c r="CC174" t="s">
        <v>4686</v>
      </c>
      <c r="CD174" t="s">
        <v>4687</v>
      </c>
      <c r="CE174" t="s">
        <v>4787</v>
      </c>
      <c r="CF174" t="s">
        <v>4788</v>
      </c>
      <c r="CG174" t="s">
        <v>4720</v>
      </c>
      <c r="CH174" t="s">
        <v>4721</v>
      </c>
      <c r="CI174" t="s">
        <v>4739</v>
      </c>
      <c r="CJ174" t="s">
        <v>4708</v>
      </c>
      <c r="CK174" t="s">
        <v>4621</v>
      </c>
      <c r="CL174" t="s">
        <v>4757</v>
      </c>
      <c r="CM174" t="s">
        <v>4749</v>
      </c>
      <c r="CN174" t="s">
        <v>4662</v>
      </c>
      <c r="CO174" t="s">
        <v>4554</v>
      </c>
      <c r="CP174" t="s">
        <v>4560</v>
      </c>
      <c r="CQ174" t="s">
        <v>4675</v>
      </c>
      <c r="CR174" t="s">
        <v>4676</v>
      </c>
      <c r="CS174" t="s">
        <v>41215</v>
      </c>
      <c r="CT174" t="s">
        <v>4765</v>
      </c>
      <c r="CU174" t="s">
        <v>4664</v>
      </c>
      <c r="CV174" t="s">
        <v>5686</v>
      </c>
      <c r="CW174" t="s">
        <v>5689</v>
      </c>
      <c r="CX174" t="s">
        <v>4671</v>
      </c>
      <c r="CY174" t="s">
        <v>4672</v>
      </c>
      <c r="CZ174" t="s">
        <v>4732</v>
      </c>
      <c r="DA174" t="s">
        <v>4733</v>
      </c>
      <c r="DB174" t="s">
        <v>4771</v>
      </c>
      <c r="DC174" t="s">
        <v>4780</v>
      </c>
      <c r="DD174" t="s">
        <v>41448</v>
      </c>
      <c r="DE174" t="s">
        <v>4717</v>
      </c>
      <c r="DF174" t="s">
        <v>4718</v>
      </c>
      <c r="DG174" t="s">
        <v>4719</v>
      </c>
      <c r="DH174" t="s">
        <v>4704</v>
      </c>
      <c r="DI174" t="s">
        <v>4705</v>
      </c>
      <c r="DJ174" t="s">
        <v>4706</v>
      </c>
      <c r="DK174" t="s">
        <v>4633</v>
      </c>
      <c r="DL174" t="s">
        <v>4634</v>
      </c>
      <c r="DM174" t="s">
        <v>4635</v>
      </c>
      <c r="DN174" t="s">
        <v>4735</v>
      </c>
      <c r="DO174" t="s">
        <v>4736</v>
      </c>
      <c r="DP174" t="s">
        <v>4737</v>
      </c>
      <c r="DQ174" t="s">
        <v>4535</v>
      </c>
      <c r="DR174" t="s">
        <v>4537</v>
      </c>
      <c r="DS174" t="s">
        <v>4539</v>
      </c>
      <c r="DT174" t="s">
        <v>4530</v>
      </c>
      <c r="DU174" t="s">
        <v>4533</v>
      </c>
      <c r="DV174" t="s">
        <v>4612</v>
      </c>
      <c r="DW174" t="s">
        <v>4541</v>
      </c>
      <c r="DX174" t="s">
        <v>4543</v>
      </c>
      <c r="DY174" t="s">
        <v>4545</v>
      </c>
      <c r="DZ174" t="s">
        <v>4663</v>
      </c>
      <c r="EA174" t="s">
        <v>4665</v>
      </c>
      <c r="EB174" t="s">
        <v>4783</v>
      </c>
      <c r="EC174" t="s">
        <v>4784</v>
      </c>
      <c r="ED174" t="s">
        <v>4785</v>
      </c>
      <c r="EE174" t="s">
        <v>4786</v>
      </c>
      <c r="EF174" t="s">
        <v>41328</v>
      </c>
      <c r="EG174" t="s">
        <v>41329</v>
      </c>
      <c r="EH174" t="s">
        <v>41330</v>
      </c>
      <c r="EI174" t="s">
        <v>41331</v>
      </c>
      <c r="EJ174" t="s">
        <v>41332</v>
      </c>
      <c r="EK174" t="s">
        <v>41333</v>
      </c>
      <c r="EL174" t="s">
        <v>4642</v>
      </c>
      <c r="EM174" t="s">
        <v>4643</v>
      </c>
      <c r="EN174" t="s">
        <v>4683</v>
      </c>
      <c r="EO174" t="s">
        <v>4613</v>
      </c>
      <c r="EP174" t="s">
        <v>4614</v>
      </c>
      <c r="EQ174" t="s">
        <v>4638</v>
      </c>
      <c r="ER174" t="s">
        <v>41278</v>
      </c>
      <c r="ES174" t="s">
        <v>41279</v>
      </c>
      <c r="ET174" t="s">
        <v>41499</v>
      </c>
      <c r="EU174" t="s">
        <v>41500</v>
      </c>
      <c r="EV174" t="s">
        <v>41501</v>
      </c>
      <c r="EW174" t="s">
        <v>41502</v>
      </c>
      <c r="EX174" t="s">
        <v>4652</v>
      </c>
      <c r="EY174" t="s">
        <v>4605</v>
      </c>
      <c r="EZ174" t="s">
        <v>4608</v>
      </c>
      <c r="FA174" t="s">
        <v>4636</v>
      </c>
      <c r="FB174" t="s">
        <v>41187</v>
      </c>
      <c r="FC174" t="s">
        <v>4773</v>
      </c>
      <c r="FD174" t="s">
        <v>4715</v>
      </c>
      <c r="FE174" t="s">
        <v>4726</v>
      </c>
      <c r="FF174" t="s">
        <v>4727</v>
      </c>
      <c r="FG174" t="s">
        <v>4770</v>
      </c>
      <c r="FH174" t="s">
        <v>4684</v>
      </c>
      <c r="FI174" t="s">
        <v>4685</v>
      </c>
      <c r="FJ174" t="s">
        <v>4755</v>
      </c>
      <c r="FK174" t="s">
        <v>4756</v>
      </c>
      <c r="FL174" t="s">
        <v>4697</v>
      </c>
      <c r="FM174" t="s">
        <v>41189</v>
      </c>
      <c r="FN174" t="s">
        <v>41190</v>
      </c>
      <c r="FO174" t="s">
        <v>4660</v>
      </c>
      <c r="FP174" t="s">
        <v>4731</v>
      </c>
      <c r="FQ174" t="s">
        <v>4713</v>
      </c>
      <c r="FR174" t="s">
        <v>4762</v>
      </c>
      <c r="FS174" t="s">
        <v>4763</v>
      </c>
      <c r="FT174" t="s">
        <v>41280</v>
      </c>
      <c r="FU174" t="s">
        <v>4623</v>
      </c>
      <c r="FV174" t="s">
        <v>4798</v>
      </c>
      <c r="FW174" t="s">
        <v>41216</v>
      </c>
      <c r="FX174" t="s">
        <v>4681</v>
      </c>
      <c r="FY174" t="s">
        <v>4682</v>
      </c>
      <c r="FZ174" t="s">
        <v>4722</v>
      </c>
      <c r="GA174" t="s">
        <v>4723</v>
      </c>
      <c r="GB174" t="s">
        <v>4673</v>
      </c>
      <c r="GC174" t="s">
        <v>4674</v>
      </c>
      <c r="GD174" t="s">
        <v>4666</v>
      </c>
      <c r="GE174" t="s">
        <v>4747</v>
      </c>
      <c r="GF174" t="s">
        <v>4748</v>
      </c>
      <c r="GG174" t="s">
        <v>4738</v>
      </c>
      <c r="GH174" t="s">
        <v>4792</v>
      </c>
      <c r="GI174" t="s">
        <v>41217</v>
      </c>
      <c r="GJ174" t="s">
        <v>4779</v>
      </c>
      <c r="GK174" t="s">
        <v>4754</v>
      </c>
      <c r="GL174" t="s">
        <v>4700</v>
      </c>
      <c r="GM174" t="s">
        <v>4696</v>
      </c>
      <c r="GN174" t="s">
        <v>4670</v>
      </c>
      <c r="GO174" t="s">
        <v>4759</v>
      </c>
      <c r="GP174" t="s">
        <v>4751</v>
      </c>
      <c r="GQ174" t="s">
        <v>4703</v>
      </c>
      <c r="GR174" t="s">
        <v>4680</v>
      </c>
      <c r="GS174" t="s">
        <v>4587</v>
      </c>
      <c r="GT174" t="s">
        <v>4590</v>
      </c>
      <c r="GU174" t="s">
        <v>4761</v>
      </c>
      <c r="GV174" t="s">
        <v>4789</v>
      </c>
      <c r="GW174" t="s">
        <v>4709</v>
      </c>
      <c r="GX174" t="s">
        <v>41218</v>
      </c>
      <c r="GY174" t="s">
        <v>4766</v>
      </c>
      <c r="GZ174" t="s">
        <v>4734</v>
      </c>
      <c r="HA174" t="s">
        <v>4782</v>
      </c>
      <c r="HB174" t="s">
        <v>41654</v>
      </c>
      <c r="HC174" t="s">
        <v>41655</v>
      </c>
      <c r="HD174" t="s">
        <v>41656</v>
      </c>
      <c r="HE174" t="s">
        <v>41657</v>
      </c>
      <c r="HF174" t="s">
        <v>41658</v>
      </c>
      <c r="HG174" t="s">
        <v>41659</v>
      </c>
      <c r="HH174" t="s">
        <v>4800</v>
      </c>
      <c r="HI174" t="s">
        <v>4801</v>
      </c>
      <c r="HJ174" t="s">
        <v>4802</v>
      </c>
      <c r="HK174" t="s">
        <v>41585</v>
      </c>
      <c r="HL174" t="s">
        <v>41586</v>
      </c>
      <c r="HM174" t="s">
        <v>41587</v>
      </c>
      <c r="HN174" t="s">
        <v>41588</v>
      </c>
      <c r="HO174" t="s">
        <v>4803</v>
      </c>
      <c r="HP174" t="s">
        <v>4804</v>
      </c>
      <c r="HQ174" t="s">
        <v>41366</v>
      </c>
      <c r="HR174" t="s">
        <v>41367</v>
      </c>
      <c r="HS174" t="s">
        <v>4805</v>
      </c>
      <c r="HT174" t="s">
        <v>4814</v>
      </c>
      <c r="HU174" t="s">
        <v>4815</v>
      </c>
      <c r="HV174" t="s">
        <v>4817</v>
      </c>
      <c r="HW174" t="s">
        <v>41284</v>
      </c>
      <c r="HX174" t="s">
        <v>41285</v>
      </c>
      <c r="HY174" t="s">
        <v>41286</v>
      </c>
      <c r="HZ174" t="s">
        <v>41287</v>
      </c>
      <c r="IA174" t="s">
        <v>41288</v>
      </c>
      <c r="IB174" t="s">
        <v>41289</v>
      </c>
      <c r="IC174" t="s">
        <v>41290</v>
      </c>
      <c r="ID174" t="s">
        <v>41291</v>
      </c>
      <c r="IE174" t="s">
        <v>41292</v>
      </c>
      <c r="IF174" t="s">
        <v>41293</v>
      </c>
      <c r="IG174" t="s">
        <v>41294</v>
      </c>
      <c r="IH174" t="s">
        <v>41295</v>
      </c>
      <c r="II174" t="s">
        <v>41296</v>
      </c>
      <c r="IJ174" t="s">
        <v>41297</v>
      </c>
      <c r="IK174" t="s">
        <v>41298</v>
      </c>
      <c r="IL174" t="s">
        <v>41299</v>
      </c>
      <c r="IM174" t="s">
        <v>41300</v>
      </c>
      <c r="IN174" t="s">
        <v>41301</v>
      </c>
      <c r="IO174" t="s">
        <v>41302</v>
      </c>
      <c r="IP174" t="s">
        <v>41303</v>
      </c>
      <c r="IQ174" t="s">
        <v>41304</v>
      </c>
      <c r="IR174" t="s">
        <v>4522</v>
      </c>
      <c r="IS174" t="s">
        <v>4524</v>
      </c>
      <c r="IT174" t="s">
        <v>41306</v>
      </c>
      <c r="IU174" t="s">
        <v>4667</v>
      </c>
      <c r="IV174" t="s">
        <v>41307</v>
      </c>
      <c r="IW174" t="s">
        <v>41308</v>
      </c>
      <c r="IX174" t="s">
        <v>41452</v>
      </c>
      <c r="IY174" t="s">
        <v>41258</v>
      </c>
      <c r="IZ174" t="s">
        <v>41219</v>
      </c>
      <c r="JA174" t="s">
        <v>4796</v>
      </c>
      <c r="JB174" t="s">
        <v>41359</v>
      </c>
      <c r="JC174" t="s">
        <v>41334</v>
      </c>
      <c r="JD174" t="s">
        <v>41335</v>
      </c>
      <c r="JE174" t="s">
        <v>41244</v>
      </c>
      <c r="JF174" t="s">
        <v>41245</v>
      </c>
      <c r="JG174" t="s">
        <v>41309</v>
      </c>
      <c r="JH174" t="s">
        <v>41310</v>
      </c>
      <c r="JI174" t="s">
        <v>4593</v>
      </c>
      <c r="JJ174" t="s">
        <v>6655</v>
      </c>
      <c r="JK174" t="s">
        <v>4689</v>
      </c>
      <c r="JL174" t="s">
        <v>41526</v>
      </c>
      <c r="JM174" t="s">
        <v>41220</v>
      </c>
      <c r="JN174" t="s">
        <v>4790</v>
      </c>
      <c r="JO174" t="s">
        <v>41529</v>
      </c>
      <c r="JP174" t="s">
        <v>41530</v>
      </c>
      <c r="JQ174" t="s">
        <v>4509</v>
      </c>
      <c r="JR174" t="s">
        <v>4511</v>
      </c>
      <c r="JS174" t="s">
        <v>41315</v>
      </c>
      <c r="JT174" t="s">
        <v>4622</v>
      </c>
      <c r="JU174" t="s">
        <v>41318</v>
      </c>
      <c r="JV174" t="s">
        <v>41319</v>
      </c>
      <c r="JW174" t="s">
        <v>4688</v>
      </c>
      <c r="JX174" t="s">
        <v>41457</v>
      </c>
      <c r="JY174" t="s">
        <v>41458</v>
      </c>
      <c r="JZ174" t="s">
        <v>4778</v>
      </c>
      <c r="KA174" t="s">
        <v>4658</v>
      </c>
      <c r="KB174" t="s">
        <v>41320</v>
      </c>
      <c r="KC174" t="s">
        <v>41321</v>
      </c>
    </row>
    <row r="175" spans="1:68">
      <c r="A175">
        <v>174</v>
      </c>
      <c r="B175" t="s">
        <v>7661</v>
      </c>
      <c r="C175" t="s">
        <v>41433</v>
      </c>
      <c r="D175" t="s">
        <v>41434</v>
      </c>
      <c r="E175" t="s">
        <v>41435</v>
      </c>
      <c r="F175" t="s">
        <v>41436</v>
      </c>
      <c r="G175" t="s">
        <v>41437</v>
      </c>
      <c r="H175" t="s">
        <v>4710</v>
      </c>
      <c r="I175" t="s">
        <v>4711</v>
      </c>
      <c r="J175" t="s">
        <v>41211</v>
      </c>
      <c r="K175" t="s">
        <v>41669</v>
      </c>
      <c r="L175" t="s">
        <v>4692</v>
      </c>
      <c r="M175" t="s">
        <v>41440</v>
      </c>
      <c r="N175" t="s">
        <v>41441</v>
      </c>
      <c r="O175" t="s">
        <v>41368</v>
      </c>
      <c r="P175" t="s">
        <v>41369</v>
      </c>
      <c r="Q175" t="s">
        <v>41486</v>
      </c>
      <c r="R175" t="s">
        <v>5677</v>
      </c>
      <c r="S175" t="s">
        <v>41493</v>
      </c>
      <c r="T175" t="s">
        <v>41494</v>
      </c>
      <c r="U175" t="s">
        <v>5683</v>
      </c>
      <c r="V175" t="s">
        <v>5768</v>
      </c>
      <c r="W175" t="s">
        <v>41675</v>
      </c>
      <c r="X175" t="s">
        <v>41676</v>
      </c>
      <c r="Y175" t="s">
        <v>4732</v>
      </c>
      <c r="Z175" t="s">
        <v>4733</v>
      </c>
      <c r="AA175" t="s">
        <v>5829</v>
      </c>
      <c r="AB175" t="s">
        <v>5832</v>
      </c>
      <c r="AC175" t="s">
        <v>5835</v>
      </c>
      <c r="AD175" t="s">
        <v>4704</v>
      </c>
      <c r="AE175" t="s">
        <v>4705</v>
      </c>
      <c r="AF175" t="s">
        <v>4706</v>
      </c>
      <c r="AG175" t="s">
        <v>4530</v>
      </c>
      <c r="AH175" t="s">
        <v>4533</v>
      </c>
      <c r="AI175" t="s">
        <v>4713</v>
      </c>
      <c r="AJ175" t="s">
        <v>4734</v>
      </c>
      <c r="AK175" t="s">
        <v>41617</v>
      </c>
      <c r="AL175" t="s">
        <v>41385</v>
      </c>
      <c r="AM175" t="s">
        <v>6247</v>
      </c>
      <c r="AN175" t="s">
        <v>6250</v>
      </c>
      <c r="AO175" t="s">
        <v>6253</v>
      </c>
      <c r="AP175" t="s">
        <v>6347</v>
      </c>
      <c r="AQ175" t="s">
        <v>6350</v>
      </c>
      <c r="AR175" t="s">
        <v>6377</v>
      </c>
      <c r="AS175" t="s">
        <v>6380</v>
      </c>
      <c r="AT175" t="s">
        <v>6383</v>
      </c>
      <c r="AU175" t="s">
        <v>6404</v>
      </c>
      <c r="AV175" t="s">
        <v>6407</v>
      </c>
      <c r="AW175" t="s">
        <v>6422</v>
      </c>
      <c r="AX175" t="s">
        <v>6425</v>
      </c>
      <c r="AY175" t="s">
        <v>4689</v>
      </c>
      <c r="AZ175" t="s">
        <v>41525</v>
      </c>
      <c r="BA175" t="s">
        <v>41526</v>
      </c>
      <c r="BB175" t="s">
        <v>41527</v>
      </c>
      <c r="BC175" t="s">
        <v>41220</v>
      </c>
      <c r="BD175" t="s">
        <v>6670</v>
      </c>
      <c r="BE175" t="s">
        <v>6673</v>
      </c>
      <c r="BF175" t="s">
        <v>4790</v>
      </c>
      <c r="BG175" t="s">
        <v>41528</v>
      </c>
      <c r="BH175" t="s">
        <v>41529</v>
      </c>
      <c r="BI175" t="s">
        <v>41530</v>
      </c>
      <c r="BJ175" t="s">
        <v>6851</v>
      </c>
      <c r="BK175" t="s">
        <v>7064</v>
      </c>
      <c r="BL175" t="s">
        <v>41637</v>
      </c>
      <c r="BM175" t="s">
        <v>41638</v>
      </c>
      <c r="BN175" t="s">
        <v>7130</v>
      </c>
      <c r="BO175" t="s">
        <v>7139</v>
      </c>
      <c r="BP175" t="s">
        <v>7151</v>
      </c>
    </row>
    <row r="176" spans="1:84">
      <c r="A176">
        <v>175</v>
      </c>
      <c r="B176" t="s">
        <v>7662</v>
      </c>
      <c r="C176" t="s">
        <v>5091</v>
      </c>
      <c r="D176" t="s">
        <v>5094</v>
      </c>
      <c r="E176" t="s">
        <v>5142</v>
      </c>
      <c r="F176" t="s">
        <v>5145</v>
      </c>
      <c r="G176" t="s">
        <v>4653</v>
      </c>
      <c r="H176" t="s">
        <v>41481</v>
      </c>
      <c r="I176" t="s">
        <v>41482</v>
      </c>
      <c r="J176" t="s">
        <v>4624</v>
      </c>
      <c r="K176" t="s">
        <v>5234</v>
      </c>
      <c r="L176" t="s">
        <v>5237</v>
      </c>
      <c r="M176" t="s">
        <v>5240</v>
      </c>
      <c r="N176" t="s">
        <v>5269</v>
      </c>
      <c r="O176" t="s">
        <v>5272</v>
      </c>
      <c r="P176" t="s">
        <v>4698</v>
      </c>
      <c r="Q176" t="s">
        <v>5363</v>
      </c>
      <c r="R176" t="s">
        <v>4787</v>
      </c>
      <c r="S176" t="s">
        <v>4788</v>
      </c>
      <c r="T176" t="s">
        <v>41485</v>
      </c>
      <c r="U176" t="s">
        <v>5419</v>
      </c>
      <c r="V176" t="s">
        <v>41414</v>
      </c>
      <c r="W176" t="s">
        <v>41416</v>
      </c>
      <c r="X176" t="s">
        <v>5526</v>
      </c>
      <c r="Y176" t="s">
        <v>5529</v>
      </c>
      <c r="Z176" t="s">
        <v>5532</v>
      </c>
      <c r="AA176" t="s">
        <v>5574</v>
      </c>
      <c r="AB176" t="s">
        <v>5580</v>
      </c>
      <c r="AC176" t="s">
        <v>5692</v>
      </c>
      <c r="AD176" t="s">
        <v>5756</v>
      </c>
      <c r="AE176" t="s">
        <v>5759</v>
      </c>
      <c r="AF176" t="s">
        <v>5805</v>
      </c>
      <c r="AG176" t="s">
        <v>5808</v>
      </c>
      <c r="AH176" t="s">
        <v>41328</v>
      </c>
      <c r="AI176" t="s">
        <v>41329</v>
      </c>
      <c r="AJ176" t="s">
        <v>41330</v>
      </c>
      <c r="AK176" t="s">
        <v>4697</v>
      </c>
      <c r="AL176" t="s">
        <v>4623</v>
      </c>
      <c r="AM176" t="s">
        <v>4789</v>
      </c>
      <c r="AN176" t="s">
        <v>4800</v>
      </c>
      <c r="AO176" t="s">
        <v>6166</v>
      </c>
      <c r="AP176" t="s">
        <v>6169</v>
      </c>
      <c r="AQ176" t="s">
        <v>6172</v>
      </c>
      <c r="AR176" t="s">
        <v>6181</v>
      </c>
      <c r="AS176" t="s">
        <v>41450</v>
      </c>
      <c r="AT176" t="s">
        <v>41451</v>
      </c>
      <c r="AU176" t="s">
        <v>41452</v>
      </c>
      <c r="AV176" t="s">
        <v>6229</v>
      </c>
      <c r="AW176" t="s">
        <v>6232</v>
      </c>
      <c r="AX176" t="s">
        <v>6320</v>
      </c>
      <c r="AY176" t="s">
        <v>6323</v>
      </c>
      <c r="AZ176" t="s">
        <v>6395</v>
      </c>
      <c r="BA176" t="s">
        <v>6398</v>
      </c>
      <c r="BB176" t="s">
        <v>41503</v>
      </c>
      <c r="BC176" t="s">
        <v>41504</v>
      </c>
      <c r="BD176" t="s">
        <v>6528</v>
      </c>
      <c r="BE176" t="s">
        <v>6531</v>
      </c>
      <c r="BF176" t="s">
        <v>6534</v>
      </c>
      <c r="BG176" t="s">
        <v>6537</v>
      </c>
      <c r="BH176" t="s">
        <v>6540</v>
      </c>
      <c r="BI176" t="s">
        <v>6597</v>
      </c>
      <c r="BJ176" t="s">
        <v>6600</v>
      </c>
      <c r="BK176" t="s">
        <v>6627</v>
      </c>
      <c r="BL176" t="s">
        <v>6630</v>
      </c>
      <c r="BM176" t="s">
        <v>6658</v>
      </c>
      <c r="BN176" t="s">
        <v>4689</v>
      </c>
      <c r="BO176" t="s">
        <v>41525</v>
      </c>
      <c r="BP176" t="s">
        <v>41526</v>
      </c>
      <c r="BQ176" t="s">
        <v>41527</v>
      </c>
      <c r="BR176" t="s">
        <v>41220</v>
      </c>
      <c r="BS176" t="s">
        <v>41533</v>
      </c>
      <c r="BT176" t="s">
        <v>41534</v>
      </c>
      <c r="BU176" t="s">
        <v>6815</v>
      </c>
      <c r="BV176" t="s">
        <v>6818</v>
      </c>
      <c r="BW176" t="s">
        <v>6821</v>
      </c>
      <c r="BX176" t="s">
        <v>6824</v>
      </c>
      <c r="BY176" t="s">
        <v>6827</v>
      </c>
      <c r="BZ176" t="s">
        <v>6863</v>
      </c>
      <c r="CA176" t="s">
        <v>6866</v>
      </c>
      <c r="CB176" t="s">
        <v>7082</v>
      </c>
      <c r="CC176" t="s">
        <v>41604</v>
      </c>
      <c r="CD176" t="s">
        <v>41605</v>
      </c>
      <c r="CE176" t="s">
        <v>41457</v>
      </c>
      <c r="CF176" t="s">
        <v>41458</v>
      </c>
    </row>
    <row r="177" spans="1:5">
      <c r="A177">
        <v>176</v>
      </c>
      <c r="B177" t="s">
        <v>7663</v>
      </c>
      <c r="C177" t="s">
        <v>4707</v>
      </c>
      <c r="D177" t="s">
        <v>4708</v>
      </c>
      <c r="E177" t="s">
        <v>4709</v>
      </c>
    </row>
    <row r="178" spans="1:3">
      <c r="A178">
        <v>177</v>
      </c>
      <c r="B178" t="s">
        <v>7664</v>
      </c>
      <c r="C178" t="s">
        <v>5468</v>
      </c>
    </row>
    <row r="179" spans="1:17">
      <c r="A179">
        <v>178</v>
      </c>
      <c r="B179" t="s">
        <v>7665</v>
      </c>
      <c r="C179" t="s">
        <v>5292</v>
      </c>
      <c r="D179" t="s">
        <v>5295</v>
      </c>
      <c r="E179" t="s">
        <v>41228</v>
      </c>
      <c r="F179" t="s">
        <v>41229</v>
      </c>
      <c r="G179" t="s">
        <v>5315</v>
      </c>
      <c r="H179" t="s">
        <v>5318</v>
      </c>
      <c r="I179" t="s">
        <v>5321</v>
      </c>
      <c r="J179" t="s">
        <v>5704</v>
      </c>
      <c r="K179" t="s">
        <v>5707</v>
      </c>
      <c r="L179" t="s">
        <v>6199</v>
      </c>
      <c r="M179" t="s">
        <v>6202</v>
      </c>
      <c r="N179" t="s">
        <v>6226</v>
      </c>
      <c r="O179" t="s">
        <v>6603</v>
      </c>
      <c r="P179" t="s">
        <v>6606</v>
      </c>
      <c r="Q179" t="s">
        <v>7028</v>
      </c>
    </row>
    <row r="180" spans="1:75">
      <c r="A180">
        <v>179</v>
      </c>
      <c r="B180" t="s">
        <v>7666</v>
      </c>
      <c r="C180" t="s">
        <v>41205</v>
      </c>
      <c r="D180" t="s">
        <v>41206</v>
      </c>
      <c r="E180" t="s">
        <v>41593</v>
      </c>
      <c r="F180" t="s">
        <v>41471</v>
      </c>
      <c r="G180" t="s">
        <v>41594</v>
      </c>
      <c r="H180" t="s">
        <v>41472</v>
      </c>
      <c r="I180" t="s">
        <v>41473</v>
      </c>
      <c r="J180" t="s">
        <v>4728</v>
      </c>
      <c r="K180" t="s">
        <v>4729</v>
      </c>
      <c r="L180" t="s">
        <v>4730</v>
      </c>
      <c r="M180" t="s">
        <v>5113</v>
      </c>
      <c r="N180" t="s">
        <v>4694</v>
      </c>
      <c r="O180" t="s">
        <v>4695</v>
      </c>
      <c r="P180" t="s">
        <v>41181</v>
      </c>
      <c r="Q180" t="s">
        <v>41204</v>
      </c>
      <c r="R180" t="s">
        <v>4644</v>
      </c>
      <c r="S180" t="s">
        <v>41632</v>
      </c>
      <c r="T180" t="s">
        <v>4515</v>
      </c>
      <c r="U180" t="s">
        <v>4517</v>
      </c>
      <c r="V180" t="s">
        <v>41212</v>
      </c>
      <c r="W180" t="s">
        <v>4627</v>
      </c>
      <c r="X180" t="s">
        <v>4679</v>
      </c>
      <c r="Y180" t="s">
        <v>41274</v>
      </c>
      <c r="Z180" t="s">
        <v>41275</v>
      </c>
      <c r="AA180" t="s">
        <v>41276</v>
      </c>
      <c r="AB180" t="s">
        <v>41459</v>
      </c>
      <c r="AC180" t="s">
        <v>5486</v>
      </c>
      <c r="AD180" t="s">
        <v>5489</v>
      </c>
      <c r="AE180" t="s">
        <v>41230</v>
      </c>
      <c r="AF180" t="s">
        <v>5544</v>
      </c>
      <c r="AG180" t="s">
        <v>5547</v>
      </c>
      <c r="AH180" t="s">
        <v>5577</v>
      </c>
      <c r="AI180" t="s">
        <v>5601</v>
      </c>
      <c r="AJ180" t="s">
        <v>5604</v>
      </c>
      <c r="AK180" t="s">
        <v>5633</v>
      </c>
      <c r="AL180" t="s">
        <v>41232</v>
      </c>
      <c r="AM180" t="s">
        <v>41233</v>
      </c>
      <c r="AN180" t="s">
        <v>4643</v>
      </c>
      <c r="AO180" t="s">
        <v>41187</v>
      </c>
      <c r="AP180" t="s">
        <v>4798</v>
      </c>
      <c r="AQ180" t="s">
        <v>41216</v>
      </c>
      <c r="AR180" t="s">
        <v>41282</v>
      </c>
      <c r="AS180" t="s">
        <v>4696</v>
      </c>
      <c r="AT180" t="s">
        <v>4680</v>
      </c>
      <c r="AU180" t="s">
        <v>41218</v>
      </c>
      <c r="AV180" t="s">
        <v>6049</v>
      </c>
      <c r="AW180" t="s">
        <v>6079</v>
      </c>
      <c r="AX180" t="s">
        <v>6082</v>
      </c>
      <c r="AY180" t="s">
        <v>6085</v>
      </c>
      <c r="AZ180" t="s">
        <v>6175</v>
      </c>
      <c r="BA180" t="s">
        <v>6178</v>
      </c>
      <c r="BB180" t="s">
        <v>41452</v>
      </c>
      <c r="BC180" t="s">
        <v>6323</v>
      </c>
      <c r="BD180" t="s">
        <v>6413</v>
      </c>
      <c r="BE180" t="s">
        <v>6416</v>
      </c>
      <c r="BF180" t="s">
        <v>6434</v>
      </c>
      <c r="BG180" t="s">
        <v>6612</v>
      </c>
      <c r="BH180" t="s">
        <v>6755</v>
      </c>
      <c r="BI180" t="s">
        <v>6758</v>
      </c>
      <c r="BJ180" t="s">
        <v>41431</v>
      </c>
      <c r="BK180" t="s">
        <v>41432</v>
      </c>
      <c r="BL180" t="s">
        <v>6836</v>
      </c>
      <c r="BM180" t="s">
        <v>6920</v>
      </c>
      <c r="BN180" t="s">
        <v>7031</v>
      </c>
      <c r="BO180" t="s">
        <v>7034</v>
      </c>
      <c r="BP180" t="s">
        <v>7094</v>
      </c>
      <c r="BQ180" t="s">
        <v>7097</v>
      </c>
      <c r="BR180" t="s">
        <v>7148</v>
      </c>
      <c r="BS180" t="s">
        <v>41318</v>
      </c>
      <c r="BT180" t="s">
        <v>41319</v>
      </c>
      <c r="BU180" t="s">
        <v>41457</v>
      </c>
      <c r="BV180" t="s">
        <v>41458</v>
      </c>
      <c r="BW180" t="s">
        <v>4658</v>
      </c>
    </row>
    <row r="181" spans="1:22">
      <c r="A181">
        <v>180</v>
      </c>
      <c r="B181" t="s">
        <v>7667</v>
      </c>
      <c r="C181" t="s">
        <v>41579</v>
      </c>
      <c r="D181" t="s">
        <v>41580</v>
      </c>
      <c r="E181" t="s">
        <v>41581</v>
      </c>
      <c r="F181" t="s">
        <v>41582</v>
      </c>
      <c r="G181" t="s">
        <v>4710</v>
      </c>
      <c r="H181" t="s">
        <v>4711</v>
      </c>
      <c r="I181" t="s">
        <v>41211</v>
      </c>
      <c r="J181" t="s">
        <v>41669</v>
      </c>
      <c r="K181" t="s">
        <v>4772</v>
      </c>
      <c r="L181" t="s">
        <v>41486</v>
      </c>
      <c r="M181" t="s">
        <v>5589</v>
      </c>
      <c r="N181" t="s">
        <v>5768</v>
      </c>
      <c r="O181" t="s">
        <v>41675</v>
      </c>
      <c r="P181" t="s">
        <v>41676</v>
      </c>
      <c r="Q181" t="s">
        <v>4773</v>
      </c>
      <c r="R181" t="s">
        <v>4713</v>
      </c>
      <c r="S181" t="s">
        <v>41535</v>
      </c>
      <c r="T181" t="s">
        <v>41315</v>
      </c>
      <c r="U181" t="s">
        <v>6842</v>
      </c>
      <c r="V181" t="s">
        <v>7130</v>
      </c>
    </row>
    <row r="182" spans="1:44">
      <c r="A182">
        <v>181</v>
      </c>
      <c r="B182" t="s">
        <v>7668</v>
      </c>
      <c r="C182" t="s">
        <v>41250</v>
      </c>
      <c r="D182" t="s">
        <v>41271</v>
      </c>
      <c r="E182" t="s">
        <v>41580</v>
      </c>
      <c r="F182" t="s">
        <v>41582</v>
      </c>
      <c r="G182" t="s">
        <v>5156</v>
      </c>
      <c r="H182" t="s">
        <v>41324</v>
      </c>
      <c r="I182" t="s">
        <v>4787</v>
      </c>
      <c r="J182" t="s">
        <v>4788</v>
      </c>
      <c r="K182" t="s">
        <v>5438</v>
      </c>
      <c r="L182" t="s">
        <v>41444</v>
      </c>
      <c r="M182" t="s">
        <v>41445</v>
      </c>
      <c r="N182" t="s">
        <v>41446</v>
      </c>
      <c r="O182" t="s">
        <v>41447</v>
      </c>
      <c r="P182" t="s">
        <v>4780</v>
      </c>
      <c r="Q182" t="s">
        <v>41448</v>
      </c>
      <c r="R182" t="s">
        <v>41449</v>
      </c>
      <c r="S182" t="s">
        <v>4717</v>
      </c>
      <c r="T182" t="s">
        <v>4718</v>
      </c>
      <c r="U182" t="s">
        <v>4719</v>
      </c>
      <c r="V182" t="s">
        <v>4792</v>
      </c>
      <c r="W182" t="s">
        <v>41217</v>
      </c>
      <c r="X182" t="s">
        <v>41237</v>
      </c>
      <c r="Y182" t="s">
        <v>4590</v>
      </c>
      <c r="Z182" t="s">
        <v>4789</v>
      </c>
      <c r="AA182" t="s">
        <v>4782</v>
      </c>
      <c r="AB182" t="s">
        <v>41238</v>
      </c>
      <c r="AC182" t="s">
        <v>41239</v>
      </c>
      <c r="AD182" t="s">
        <v>41240</v>
      </c>
      <c r="AE182" t="s">
        <v>6395</v>
      </c>
      <c r="AF182" t="s">
        <v>6398</v>
      </c>
      <c r="AG182" t="s">
        <v>6645</v>
      </c>
      <c r="AH182" t="s">
        <v>6648</v>
      </c>
      <c r="AI182" t="s">
        <v>4790</v>
      </c>
      <c r="AJ182" t="s">
        <v>41528</v>
      </c>
      <c r="AK182" t="s">
        <v>41529</v>
      </c>
      <c r="AL182" t="s">
        <v>41530</v>
      </c>
      <c r="AM182" t="s">
        <v>7154</v>
      </c>
      <c r="AN182" t="s">
        <v>7157</v>
      </c>
      <c r="AO182" t="s">
        <v>41453</v>
      </c>
      <c r="AP182" t="s">
        <v>41454</v>
      </c>
      <c r="AQ182" t="s">
        <v>7181</v>
      </c>
      <c r="AR182" t="s">
        <v>7187</v>
      </c>
    </row>
    <row r="183" spans="1:385">
      <c r="A183">
        <v>182</v>
      </c>
      <c r="B183" t="s">
        <v>7669</v>
      </c>
      <c r="C183" t="s">
        <v>4860</v>
      </c>
      <c r="D183" t="s">
        <v>4863</v>
      </c>
      <c r="E183" t="s">
        <v>41467</v>
      </c>
      <c r="F183" t="s">
        <v>41468</v>
      </c>
      <c r="G183" t="s">
        <v>41205</v>
      </c>
      <c r="H183" t="s">
        <v>41206</v>
      </c>
      <c r="I183" t="s">
        <v>4775</v>
      </c>
      <c r="J183" t="s">
        <v>4776</v>
      </c>
      <c r="K183" t="s">
        <v>41579</v>
      </c>
      <c r="L183" t="s">
        <v>41580</v>
      </c>
      <c r="M183" t="s">
        <v>41581</v>
      </c>
      <c r="N183" t="s">
        <v>41582</v>
      </c>
      <c r="O183" t="s">
        <v>4596</v>
      </c>
      <c r="P183" t="s">
        <v>4599</v>
      </c>
      <c r="Q183" t="s">
        <v>4625</v>
      </c>
      <c r="R183" t="s">
        <v>4626</v>
      </c>
      <c r="S183" t="s">
        <v>4640</v>
      </c>
      <c r="T183" t="s">
        <v>4641</v>
      </c>
      <c r="U183" t="s">
        <v>41471</v>
      </c>
      <c r="V183" t="s">
        <v>41472</v>
      </c>
      <c r="W183" t="s">
        <v>41473</v>
      </c>
      <c r="X183" t="s">
        <v>4630</v>
      </c>
      <c r="Y183" t="s">
        <v>4631</v>
      </c>
      <c r="Z183" t="s">
        <v>41207</v>
      </c>
      <c r="AA183" t="s">
        <v>4728</v>
      </c>
      <c r="AB183" t="s">
        <v>4729</v>
      </c>
      <c r="AC183" t="s">
        <v>4730</v>
      </c>
      <c r="AD183" t="s">
        <v>4745</v>
      </c>
      <c r="AE183" t="s">
        <v>4746</v>
      </c>
      <c r="AF183" t="s">
        <v>41208</v>
      </c>
      <c r="AG183" t="s">
        <v>41209</v>
      </c>
      <c r="AH183" t="s">
        <v>41210</v>
      </c>
      <c r="AI183" t="s">
        <v>41399</v>
      </c>
      <c r="AJ183" t="s">
        <v>41226</v>
      </c>
      <c r="AK183" t="s">
        <v>4752</v>
      </c>
      <c r="AL183" t="s">
        <v>4753</v>
      </c>
      <c r="AM183" t="s">
        <v>5073</v>
      </c>
      <c r="AN183" t="s">
        <v>5076</v>
      </c>
      <c r="AO183" t="s">
        <v>4710</v>
      </c>
      <c r="AP183" t="s">
        <v>4711</v>
      </c>
      <c r="AQ183" t="s">
        <v>41211</v>
      </c>
      <c r="AR183" t="s">
        <v>4692</v>
      </c>
      <c r="AS183" t="s">
        <v>5091</v>
      </c>
      <c r="AT183" t="s">
        <v>5094</v>
      </c>
      <c r="AU183" t="s">
        <v>41475</v>
      </c>
      <c r="AV183" t="s">
        <v>41477</v>
      </c>
      <c r="AW183" t="s">
        <v>41478</v>
      </c>
      <c r="AX183" t="s">
        <v>4699</v>
      </c>
      <c r="AY183" t="s">
        <v>4694</v>
      </c>
      <c r="AZ183" t="s">
        <v>4695</v>
      </c>
      <c r="BA183" t="s">
        <v>4661</v>
      </c>
      <c r="BB183" t="s">
        <v>4669</v>
      </c>
      <c r="BC183" t="s">
        <v>41182</v>
      </c>
      <c r="BD183" t="s">
        <v>41183</v>
      </c>
      <c r="BE183" t="s">
        <v>41182</v>
      </c>
      <c r="BF183" t="s">
        <v>41184</v>
      </c>
      <c r="BG183" t="s">
        <v>4644</v>
      </c>
      <c r="BH183" t="s">
        <v>4758</v>
      </c>
      <c r="BI183" t="s">
        <v>4750</v>
      </c>
      <c r="BJ183" t="s">
        <v>41481</v>
      </c>
      <c r="BK183" t="s">
        <v>41227</v>
      </c>
      <c r="BL183" t="s">
        <v>4572</v>
      </c>
      <c r="BM183" t="s">
        <v>4575</v>
      </c>
      <c r="BN183" t="s">
        <v>4578</v>
      </c>
      <c r="BO183" t="s">
        <v>4707</v>
      </c>
      <c r="BP183" t="s">
        <v>5182</v>
      </c>
      <c r="BQ183" t="s">
        <v>5185</v>
      </c>
      <c r="BR183" t="s">
        <v>5188</v>
      </c>
      <c r="BS183" t="s">
        <v>5191</v>
      </c>
      <c r="BT183" t="s">
        <v>4624</v>
      </c>
      <c r="BU183" t="s">
        <v>4515</v>
      </c>
      <c r="BV183" t="s">
        <v>4517</v>
      </c>
      <c r="BW183" t="s">
        <v>41212</v>
      </c>
      <c r="BX183" t="s">
        <v>4602</v>
      </c>
      <c r="BY183" t="s">
        <v>4627</v>
      </c>
      <c r="BZ183" t="s">
        <v>4774</v>
      </c>
      <c r="CA183" t="s">
        <v>4701</v>
      </c>
      <c r="CB183" t="s">
        <v>4702</v>
      </c>
      <c r="CC183" t="s">
        <v>4698</v>
      </c>
      <c r="CD183" t="s">
        <v>4651</v>
      </c>
      <c r="CE183" t="s">
        <v>4679</v>
      </c>
      <c r="CF183" t="s">
        <v>4581</v>
      </c>
      <c r="CG183" t="s">
        <v>4584</v>
      </c>
      <c r="CH183" t="s">
        <v>4714</v>
      </c>
      <c r="CI183" t="s">
        <v>4772</v>
      </c>
      <c r="CJ183" t="s">
        <v>5357</v>
      </c>
      <c r="CK183" t="s">
        <v>5360</v>
      </c>
      <c r="CL183" t="s">
        <v>4760</v>
      </c>
      <c r="CM183" t="s">
        <v>41368</v>
      </c>
      <c r="CN183" t="s">
        <v>41274</v>
      </c>
      <c r="CO183" t="s">
        <v>41275</v>
      </c>
      <c r="CP183" t="s">
        <v>41276</v>
      </c>
      <c r="CQ183" t="s">
        <v>41213</v>
      </c>
      <c r="CR183" t="s">
        <v>41214</v>
      </c>
      <c r="CS183" t="s">
        <v>4686</v>
      </c>
      <c r="CT183" t="s">
        <v>4687</v>
      </c>
      <c r="CU183" t="s">
        <v>4787</v>
      </c>
      <c r="CV183" t="s">
        <v>4788</v>
      </c>
      <c r="CW183" t="s">
        <v>4720</v>
      </c>
      <c r="CX183" t="s">
        <v>4721</v>
      </c>
      <c r="CY183" t="s">
        <v>4739</v>
      </c>
      <c r="CZ183" t="s">
        <v>4708</v>
      </c>
      <c r="DA183" t="s">
        <v>4621</v>
      </c>
      <c r="DB183" t="s">
        <v>4757</v>
      </c>
      <c r="DC183" t="s">
        <v>4749</v>
      </c>
      <c r="DD183" t="s">
        <v>4662</v>
      </c>
      <c r="DE183" t="s">
        <v>5495</v>
      </c>
      <c r="DF183" t="s">
        <v>5498</v>
      </c>
      <c r="DG183" t="s">
        <v>41489</v>
      </c>
      <c r="DH183" t="s">
        <v>41490</v>
      </c>
      <c r="DI183" t="s">
        <v>4554</v>
      </c>
      <c r="DJ183" t="s">
        <v>4560</v>
      </c>
      <c r="DK183" t="s">
        <v>5553</v>
      </c>
      <c r="DL183" t="s">
        <v>4675</v>
      </c>
      <c r="DM183" t="s">
        <v>4676</v>
      </c>
      <c r="DN183" t="s">
        <v>41215</v>
      </c>
      <c r="DO183" t="s">
        <v>4765</v>
      </c>
      <c r="DP183" t="s">
        <v>5624</v>
      </c>
      <c r="DQ183" t="s">
        <v>5627</v>
      </c>
      <c r="DR183" t="s">
        <v>41442</v>
      </c>
      <c r="DS183" t="s">
        <v>41443</v>
      </c>
      <c r="DT183" t="s">
        <v>5651</v>
      </c>
      <c r="DU183" t="s">
        <v>4664</v>
      </c>
      <c r="DV183" t="s">
        <v>5683</v>
      </c>
      <c r="DW183" t="s">
        <v>4671</v>
      </c>
      <c r="DX183" t="s">
        <v>4672</v>
      </c>
      <c r="DY183" t="s">
        <v>5732</v>
      </c>
      <c r="DZ183" t="s">
        <v>5735</v>
      </c>
      <c r="EA183" t="s">
        <v>5750</v>
      </c>
      <c r="EB183" t="s">
        <v>5753</v>
      </c>
      <c r="EC183" t="s">
        <v>4732</v>
      </c>
      <c r="ED183" t="s">
        <v>4733</v>
      </c>
      <c r="EE183" t="s">
        <v>4771</v>
      </c>
      <c r="EF183" t="s">
        <v>4780</v>
      </c>
      <c r="EG183" t="s">
        <v>41448</v>
      </c>
      <c r="EH183" t="s">
        <v>41449</v>
      </c>
      <c r="EI183" t="s">
        <v>4717</v>
      </c>
      <c r="EJ183" t="s">
        <v>4718</v>
      </c>
      <c r="EK183" t="s">
        <v>4719</v>
      </c>
      <c r="EL183" t="s">
        <v>5814</v>
      </c>
      <c r="EM183" t="s">
        <v>41362</v>
      </c>
      <c r="EN183" t="s">
        <v>41363</v>
      </c>
      <c r="EO183" t="s">
        <v>41668</v>
      </c>
      <c r="EP183" t="s">
        <v>4704</v>
      </c>
      <c r="EQ183" t="s">
        <v>4705</v>
      </c>
      <c r="ER183" t="s">
        <v>4706</v>
      </c>
      <c r="ES183" t="s">
        <v>4633</v>
      </c>
      <c r="ET183" t="s">
        <v>4634</v>
      </c>
      <c r="EU183" t="s">
        <v>4635</v>
      </c>
      <c r="EV183" t="s">
        <v>4735</v>
      </c>
      <c r="EW183" t="s">
        <v>4736</v>
      </c>
      <c r="EX183" t="s">
        <v>4737</v>
      </c>
      <c r="EY183" t="s">
        <v>4535</v>
      </c>
      <c r="EZ183" t="s">
        <v>4537</v>
      </c>
      <c r="FA183" t="s">
        <v>4539</v>
      </c>
      <c r="FB183" t="s">
        <v>4530</v>
      </c>
      <c r="FC183" t="s">
        <v>4533</v>
      </c>
      <c r="FD183" t="s">
        <v>4612</v>
      </c>
      <c r="FE183" t="s">
        <v>4541</v>
      </c>
      <c r="FF183" t="s">
        <v>4543</v>
      </c>
      <c r="FG183" t="s">
        <v>4545</v>
      </c>
      <c r="FH183" t="s">
        <v>4663</v>
      </c>
      <c r="FI183" t="s">
        <v>4665</v>
      </c>
      <c r="FJ183" t="s">
        <v>4783</v>
      </c>
      <c r="FK183" t="s">
        <v>4784</v>
      </c>
      <c r="FL183" t="s">
        <v>4785</v>
      </c>
      <c r="FM183" t="s">
        <v>4786</v>
      </c>
      <c r="FN183" t="s">
        <v>41496</v>
      </c>
      <c r="FO183" t="s">
        <v>41497</v>
      </c>
      <c r="FP183" t="s">
        <v>41498</v>
      </c>
      <c r="FQ183" t="s">
        <v>41328</v>
      </c>
      <c r="FR183" t="s">
        <v>41329</v>
      </c>
      <c r="FS183" t="s">
        <v>41330</v>
      </c>
      <c r="FT183" t="s">
        <v>41331</v>
      </c>
      <c r="FU183" t="s">
        <v>41332</v>
      </c>
      <c r="FV183" t="s">
        <v>41333</v>
      </c>
      <c r="FW183" t="s">
        <v>4643</v>
      </c>
      <c r="FX183" t="s">
        <v>4683</v>
      </c>
      <c r="FY183" t="s">
        <v>4613</v>
      </c>
      <c r="FZ183" t="s">
        <v>4614</v>
      </c>
      <c r="GA183" t="s">
        <v>4638</v>
      </c>
      <c r="GB183" t="s">
        <v>41278</v>
      </c>
      <c r="GC183" t="s">
        <v>41279</v>
      </c>
      <c r="GD183" t="s">
        <v>41499</v>
      </c>
      <c r="GE183" t="s">
        <v>41500</v>
      </c>
      <c r="GF183" t="s">
        <v>41501</v>
      </c>
      <c r="GG183" t="s">
        <v>41502</v>
      </c>
      <c r="GH183" t="s">
        <v>4652</v>
      </c>
      <c r="GI183" t="s">
        <v>4605</v>
      </c>
      <c r="GJ183" t="s">
        <v>4608</v>
      </c>
      <c r="GK183" t="s">
        <v>4636</v>
      </c>
      <c r="GL183" t="s">
        <v>41187</v>
      </c>
      <c r="GM183" t="s">
        <v>4773</v>
      </c>
      <c r="GN183" t="s">
        <v>4715</v>
      </c>
      <c r="GO183" t="s">
        <v>4726</v>
      </c>
      <c r="GP183" t="s">
        <v>4727</v>
      </c>
      <c r="GQ183" t="s">
        <v>4770</v>
      </c>
      <c r="GR183" t="s">
        <v>4684</v>
      </c>
      <c r="GS183" t="s">
        <v>4685</v>
      </c>
      <c r="GT183" t="s">
        <v>4755</v>
      </c>
      <c r="GU183" t="s">
        <v>4756</v>
      </c>
      <c r="GV183" t="s">
        <v>4697</v>
      </c>
      <c r="GW183" t="s">
        <v>41189</v>
      </c>
      <c r="GX183" t="s">
        <v>41190</v>
      </c>
      <c r="GY183" t="s">
        <v>4660</v>
      </c>
      <c r="GZ183" t="s">
        <v>4731</v>
      </c>
      <c r="HA183" t="s">
        <v>4713</v>
      </c>
      <c r="HB183" t="s">
        <v>4762</v>
      </c>
      <c r="HC183" t="s">
        <v>4763</v>
      </c>
      <c r="HD183" t="s">
        <v>41280</v>
      </c>
      <c r="HE183" t="s">
        <v>4623</v>
      </c>
      <c r="HF183" t="s">
        <v>4798</v>
      </c>
      <c r="HG183" t="s">
        <v>41216</v>
      </c>
      <c r="HH183" t="s">
        <v>4681</v>
      </c>
      <c r="HI183" t="s">
        <v>4682</v>
      </c>
      <c r="HJ183" t="s">
        <v>4722</v>
      </c>
      <c r="HK183" t="s">
        <v>4723</v>
      </c>
      <c r="HL183" t="s">
        <v>4673</v>
      </c>
      <c r="HM183" t="s">
        <v>4674</v>
      </c>
      <c r="HN183" t="s">
        <v>4666</v>
      </c>
      <c r="HO183" t="s">
        <v>4747</v>
      </c>
      <c r="HP183" t="s">
        <v>4748</v>
      </c>
      <c r="HQ183" t="s">
        <v>4738</v>
      </c>
      <c r="HR183" t="s">
        <v>4792</v>
      </c>
      <c r="HS183" t="s">
        <v>41217</v>
      </c>
      <c r="HT183" t="s">
        <v>4779</v>
      </c>
      <c r="HU183" t="s">
        <v>4754</v>
      </c>
      <c r="HV183" t="s">
        <v>4700</v>
      </c>
      <c r="HW183" t="s">
        <v>4696</v>
      </c>
      <c r="HX183" t="s">
        <v>4670</v>
      </c>
      <c r="HY183" t="s">
        <v>4759</v>
      </c>
      <c r="HZ183" t="s">
        <v>4751</v>
      </c>
      <c r="IA183" t="s">
        <v>4703</v>
      </c>
      <c r="IB183" t="s">
        <v>4680</v>
      </c>
      <c r="IC183" t="s">
        <v>4587</v>
      </c>
      <c r="ID183" t="s">
        <v>4590</v>
      </c>
      <c r="IE183" t="s">
        <v>4761</v>
      </c>
      <c r="IF183" t="s">
        <v>4789</v>
      </c>
      <c r="IG183" t="s">
        <v>4709</v>
      </c>
      <c r="IH183" t="s">
        <v>41218</v>
      </c>
      <c r="II183" t="s">
        <v>41283</v>
      </c>
      <c r="IJ183" t="s">
        <v>4766</v>
      </c>
      <c r="IK183" t="s">
        <v>4734</v>
      </c>
      <c r="IL183" t="s">
        <v>4782</v>
      </c>
      <c r="IM183" t="s">
        <v>41654</v>
      </c>
      <c r="IN183" t="s">
        <v>41655</v>
      </c>
      <c r="IO183" t="s">
        <v>41656</v>
      </c>
      <c r="IP183" t="s">
        <v>41657</v>
      </c>
      <c r="IQ183" t="s">
        <v>41658</v>
      </c>
      <c r="IR183" t="s">
        <v>41659</v>
      </c>
      <c r="IS183" t="s">
        <v>4800</v>
      </c>
      <c r="IT183" t="s">
        <v>4801</v>
      </c>
      <c r="IU183" t="s">
        <v>4802</v>
      </c>
      <c r="IV183" t="s">
        <v>41585</v>
      </c>
      <c r="IW183" t="s">
        <v>41586</v>
      </c>
      <c r="IX183" t="s">
        <v>41587</v>
      </c>
      <c r="IY183" t="s">
        <v>41588</v>
      </c>
      <c r="IZ183" t="s">
        <v>4803</v>
      </c>
      <c r="JA183" t="s">
        <v>4804</v>
      </c>
      <c r="JB183" t="s">
        <v>41366</v>
      </c>
      <c r="JC183" t="s">
        <v>41367</v>
      </c>
      <c r="JD183" t="s">
        <v>4805</v>
      </c>
      <c r="JE183" t="s">
        <v>4814</v>
      </c>
      <c r="JF183" t="s">
        <v>4815</v>
      </c>
      <c r="JG183" t="s">
        <v>4817</v>
      </c>
      <c r="JH183" t="s">
        <v>41284</v>
      </c>
      <c r="JI183" t="s">
        <v>41285</v>
      </c>
      <c r="JJ183" t="s">
        <v>41286</v>
      </c>
      <c r="JK183" t="s">
        <v>41287</v>
      </c>
      <c r="JL183" t="s">
        <v>41288</v>
      </c>
      <c r="JM183" t="s">
        <v>41289</v>
      </c>
      <c r="JN183" t="s">
        <v>41290</v>
      </c>
      <c r="JO183" t="s">
        <v>41291</v>
      </c>
      <c r="JP183" t="s">
        <v>41292</v>
      </c>
      <c r="JQ183" t="s">
        <v>41293</v>
      </c>
      <c r="JR183" t="s">
        <v>41294</v>
      </c>
      <c r="JS183" t="s">
        <v>41295</v>
      </c>
      <c r="JT183" t="s">
        <v>41296</v>
      </c>
      <c r="JU183" t="s">
        <v>41297</v>
      </c>
      <c r="JV183" t="s">
        <v>41298</v>
      </c>
      <c r="JW183" t="s">
        <v>41299</v>
      </c>
      <c r="JX183" t="s">
        <v>41300</v>
      </c>
      <c r="JY183" t="s">
        <v>41301</v>
      </c>
      <c r="JZ183" t="s">
        <v>41302</v>
      </c>
      <c r="KA183" t="s">
        <v>41303</v>
      </c>
      <c r="KB183" t="s">
        <v>41304</v>
      </c>
      <c r="KC183" t="s">
        <v>4522</v>
      </c>
      <c r="KD183" t="s">
        <v>4524</v>
      </c>
      <c r="KE183" t="s">
        <v>41306</v>
      </c>
      <c r="KF183" t="s">
        <v>6184</v>
      </c>
      <c r="KG183" t="s">
        <v>6190</v>
      </c>
      <c r="KH183" t="s">
        <v>6193</v>
      </c>
      <c r="KI183" t="s">
        <v>6196</v>
      </c>
      <c r="KJ183" t="s">
        <v>4667</v>
      </c>
      <c r="KK183" t="s">
        <v>41307</v>
      </c>
      <c r="KL183" t="s">
        <v>41308</v>
      </c>
      <c r="KM183" t="s">
        <v>41452</v>
      </c>
      <c r="KN183" t="s">
        <v>6235</v>
      </c>
      <c r="KO183" t="s">
        <v>6238</v>
      </c>
      <c r="KP183" t="s">
        <v>41617</v>
      </c>
      <c r="KQ183" t="s">
        <v>41385</v>
      </c>
      <c r="KR183" t="s">
        <v>6247</v>
      </c>
      <c r="KS183" t="s">
        <v>6250</v>
      </c>
      <c r="KT183" t="s">
        <v>6253</v>
      </c>
      <c r="KU183" t="s">
        <v>41258</v>
      </c>
      <c r="KV183" t="s">
        <v>41219</v>
      </c>
      <c r="KW183" t="s">
        <v>6287</v>
      </c>
      <c r="KX183" t="s">
        <v>6290</v>
      </c>
      <c r="KY183" t="s">
        <v>6293</v>
      </c>
      <c r="KZ183" t="s">
        <v>6338</v>
      </c>
      <c r="LA183" t="s">
        <v>6404</v>
      </c>
      <c r="LB183" t="s">
        <v>4796</v>
      </c>
      <c r="LC183" t="s">
        <v>41359</v>
      </c>
      <c r="LD183" t="s">
        <v>41334</v>
      </c>
      <c r="LE183" t="s">
        <v>41335</v>
      </c>
      <c r="LF183" t="s">
        <v>41244</v>
      </c>
      <c r="LG183" t="s">
        <v>41245</v>
      </c>
      <c r="LH183" t="s">
        <v>41309</v>
      </c>
      <c r="LI183" t="s">
        <v>41310</v>
      </c>
      <c r="LJ183" t="s">
        <v>41677</v>
      </c>
      <c r="LK183" t="s">
        <v>41678</v>
      </c>
      <c r="LL183" t="s">
        <v>41679</v>
      </c>
      <c r="LM183" t="s">
        <v>41680</v>
      </c>
      <c r="LN183" t="s">
        <v>41681</v>
      </c>
      <c r="LO183" t="s">
        <v>41682</v>
      </c>
      <c r="LP183" t="s">
        <v>41683</v>
      </c>
      <c r="LQ183" t="s">
        <v>41684</v>
      </c>
      <c r="LR183" t="s">
        <v>41685</v>
      </c>
      <c r="LS183" t="s">
        <v>41686</v>
      </c>
      <c r="LT183" t="s">
        <v>41687</v>
      </c>
      <c r="LU183" t="s">
        <v>41688</v>
      </c>
      <c r="LV183" t="s">
        <v>41689</v>
      </c>
      <c r="LW183" t="s">
        <v>41690</v>
      </c>
      <c r="LX183" t="s">
        <v>41691</v>
      </c>
      <c r="LY183" t="s">
        <v>41692</v>
      </c>
      <c r="LZ183" t="s">
        <v>41693</v>
      </c>
      <c r="MA183" t="s">
        <v>41694</v>
      </c>
      <c r="MB183" t="s">
        <v>41695</v>
      </c>
      <c r="MC183" t="s">
        <v>41696</v>
      </c>
      <c r="MD183" t="s">
        <v>4593</v>
      </c>
      <c r="ME183" t="s">
        <v>4689</v>
      </c>
      <c r="MF183" t="s">
        <v>41525</v>
      </c>
      <c r="MG183" t="s">
        <v>41526</v>
      </c>
      <c r="MH183" t="s">
        <v>41527</v>
      </c>
      <c r="MI183" t="s">
        <v>41220</v>
      </c>
      <c r="MJ183" t="s">
        <v>4790</v>
      </c>
      <c r="MK183" t="s">
        <v>41528</v>
      </c>
      <c r="ML183" t="s">
        <v>41529</v>
      </c>
      <c r="MM183" t="s">
        <v>41530</v>
      </c>
      <c r="MN183" t="s">
        <v>4509</v>
      </c>
      <c r="MO183" t="s">
        <v>4511</v>
      </c>
      <c r="MP183" t="s">
        <v>41315</v>
      </c>
      <c r="MQ183" t="s">
        <v>6866</v>
      </c>
      <c r="MR183" t="s">
        <v>6878</v>
      </c>
      <c r="MS183" t="s">
        <v>6884</v>
      </c>
      <c r="MT183" t="s">
        <v>6887</v>
      </c>
      <c r="MU183" t="s">
        <v>6890</v>
      </c>
      <c r="MV183" t="s">
        <v>6953</v>
      </c>
      <c r="MW183" t="s">
        <v>6965</v>
      </c>
      <c r="MX183" t="s">
        <v>7037</v>
      </c>
      <c r="MY183" t="s">
        <v>7040</v>
      </c>
      <c r="MZ183" t="s">
        <v>7061</v>
      </c>
      <c r="NA183" t="s">
        <v>7064</v>
      </c>
      <c r="NB183" t="s">
        <v>41635</v>
      </c>
      <c r="NC183" t="s">
        <v>41636</v>
      </c>
      <c r="ND183" t="s">
        <v>41637</v>
      </c>
      <c r="NE183" t="s">
        <v>41638</v>
      </c>
      <c r="NF183" t="s">
        <v>41182</v>
      </c>
      <c r="NG183" t="s">
        <v>41200</v>
      </c>
      <c r="NH183" t="s">
        <v>7139</v>
      </c>
      <c r="NI183" t="s">
        <v>7148</v>
      </c>
      <c r="NJ183" t="s">
        <v>7184</v>
      </c>
      <c r="NK183" t="s">
        <v>7187</v>
      </c>
      <c r="NL183" t="s">
        <v>4622</v>
      </c>
      <c r="NM183" t="s">
        <v>41318</v>
      </c>
      <c r="NN183" t="s">
        <v>41319</v>
      </c>
      <c r="NO183" t="s">
        <v>4688</v>
      </c>
      <c r="NP183" t="s">
        <v>41457</v>
      </c>
      <c r="NQ183" t="s">
        <v>41458</v>
      </c>
      <c r="NR183" t="s">
        <v>4778</v>
      </c>
      <c r="NS183" t="s">
        <v>4658</v>
      </c>
      <c r="NT183" t="s">
        <v>41320</v>
      </c>
      <c r="NU183" t="s">
        <v>41321</v>
      </c>
    </row>
    <row r="184" spans="1:13">
      <c r="A184">
        <v>183</v>
      </c>
      <c r="B184" t="s">
        <v>7670</v>
      </c>
      <c r="C184" t="s">
        <v>4728</v>
      </c>
      <c r="D184" t="s">
        <v>4729</v>
      </c>
      <c r="E184" t="s">
        <v>4730</v>
      </c>
      <c r="F184" t="s">
        <v>5116</v>
      </c>
      <c r="G184" t="s">
        <v>5255</v>
      </c>
      <c r="H184" t="s">
        <v>5258</v>
      </c>
      <c r="I184" t="s">
        <v>5571</v>
      </c>
      <c r="J184" t="s">
        <v>4634</v>
      </c>
      <c r="K184" t="s">
        <v>4635</v>
      </c>
      <c r="L184" t="s">
        <v>41187</v>
      </c>
      <c r="M184" t="s">
        <v>41216</v>
      </c>
    </row>
    <row r="185" spans="1:199">
      <c r="A185">
        <v>184</v>
      </c>
      <c r="B185" t="s">
        <v>7671</v>
      </c>
      <c r="C185" t="s">
        <v>4851</v>
      </c>
      <c r="D185" t="s">
        <v>4854</v>
      </c>
      <c r="E185" t="s">
        <v>41246</v>
      </c>
      <c r="F185" t="s">
        <v>41247</v>
      </c>
      <c r="G185" t="s">
        <v>41248</v>
      </c>
      <c r="H185" t="s">
        <v>41269</v>
      </c>
      <c r="I185" t="s">
        <v>41270</v>
      </c>
      <c r="J185" t="s">
        <v>41472</v>
      </c>
      <c r="K185" t="s">
        <v>41473</v>
      </c>
      <c r="L185" t="s">
        <v>4728</v>
      </c>
      <c r="M185" t="s">
        <v>4729</v>
      </c>
      <c r="N185" t="s">
        <v>4730</v>
      </c>
      <c r="O185" t="s">
        <v>4710</v>
      </c>
      <c r="P185" t="s">
        <v>4711</v>
      </c>
      <c r="Q185" t="s">
        <v>41211</v>
      </c>
      <c r="R185" t="s">
        <v>4692</v>
      </c>
      <c r="S185" t="s">
        <v>4694</v>
      </c>
      <c r="T185" t="s">
        <v>4695</v>
      </c>
      <c r="U185" t="s">
        <v>4750</v>
      </c>
      <c r="V185" t="s">
        <v>5164</v>
      </c>
      <c r="W185" t="s">
        <v>41481</v>
      </c>
      <c r="X185" t="s">
        <v>41482</v>
      </c>
      <c r="Y185" t="s">
        <v>4578</v>
      </c>
      <c r="Z185" t="s">
        <v>41356</v>
      </c>
      <c r="AA185" t="s">
        <v>41357</v>
      </c>
      <c r="AB185" t="s">
        <v>5234</v>
      </c>
      <c r="AC185" t="s">
        <v>5237</v>
      </c>
      <c r="AD185" t="s">
        <v>5240</v>
      </c>
      <c r="AE185" t="s">
        <v>5261</v>
      </c>
      <c r="AF185" t="s">
        <v>5264</v>
      </c>
      <c r="AG185" t="s">
        <v>41368</v>
      </c>
      <c r="AH185" t="s">
        <v>5369</v>
      </c>
      <c r="AI185" t="s">
        <v>5372</v>
      </c>
      <c r="AJ185" t="s">
        <v>41274</v>
      </c>
      <c r="AK185" t="s">
        <v>4687</v>
      </c>
      <c r="AL185" t="s">
        <v>4787</v>
      </c>
      <c r="AM185" t="s">
        <v>4788</v>
      </c>
      <c r="AN185" t="s">
        <v>5422</v>
      </c>
      <c r="AO185" t="s">
        <v>4749</v>
      </c>
      <c r="AP185" t="s">
        <v>5453</v>
      </c>
      <c r="AQ185" t="s">
        <v>5459</v>
      </c>
      <c r="AR185" t="s">
        <v>5462</v>
      </c>
      <c r="AS185" t="s">
        <v>41487</v>
      </c>
      <c r="AT185" t="s">
        <v>41488</v>
      </c>
      <c r="AU185" t="s">
        <v>5504</v>
      </c>
      <c r="AV185" t="s">
        <v>5507</v>
      </c>
      <c r="AW185" t="s">
        <v>41415</v>
      </c>
      <c r="AX185" t="s">
        <v>41417</v>
      </c>
      <c r="AY185" t="s">
        <v>5565</v>
      </c>
      <c r="AZ185" t="s">
        <v>5665</v>
      </c>
      <c r="BA185" t="s">
        <v>41595</v>
      </c>
      <c r="BB185" t="s">
        <v>41603</v>
      </c>
      <c r="BC185" t="s">
        <v>41448</v>
      </c>
      <c r="BD185" t="s">
        <v>5799</v>
      </c>
      <c r="BE185" t="s">
        <v>5811</v>
      </c>
      <c r="BF185" t="s">
        <v>5814</v>
      </c>
      <c r="BG185" t="s">
        <v>41362</v>
      </c>
      <c r="BH185" t="s">
        <v>41363</v>
      </c>
      <c r="BI185" t="s">
        <v>5823</v>
      </c>
      <c r="BJ185" t="s">
        <v>41495</v>
      </c>
      <c r="BK185" t="s">
        <v>41596</v>
      </c>
      <c r="BL185" t="s">
        <v>41583</v>
      </c>
      <c r="BM185" t="s">
        <v>41584</v>
      </c>
      <c r="BN185" t="s">
        <v>41647</v>
      </c>
      <c r="BO185" t="s">
        <v>41648</v>
      </c>
      <c r="BP185" t="s">
        <v>41364</v>
      </c>
      <c r="BQ185" t="s">
        <v>41365</v>
      </c>
      <c r="BR185" t="s">
        <v>4541</v>
      </c>
      <c r="BS185" t="s">
        <v>4543</v>
      </c>
      <c r="BT185" t="s">
        <v>4545</v>
      </c>
      <c r="BU185" t="s">
        <v>4783</v>
      </c>
      <c r="BV185" t="s">
        <v>4784</v>
      </c>
      <c r="BW185" t="s">
        <v>4785</v>
      </c>
      <c r="BX185" t="s">
        <v>4786</v>
      </c>
      <c r="BY185" t="s">
        <v>4715</v>
      </c>
      <c r="BZ185" t="s">
        <v>4684</v>
      </c>
      <c r="CA185" t="s">
        <v>4685</v>
      </c>
      <c r="CB185" t="s">
        <v>4762</v>
      </c>
      <c r="CC185" t="s">
        <v>4763</v>
      </c>
      <c r="CD185" t="s">
        <v>41280</v>
      </c>
      <c r="CE185" t="s">
        <v>41216</v>
      </c>
      <c r="CF185" t="s">
        <v>4722</v>
      </c>
      <c r="CG185" t="s">
        <v>4723</v>
      </c>
      <c r="CH185" t="s">
        <v>4696</v>
      </c>
      <c r="CI185" t="s">
        <v>4751</v>
      </c>
      <c r="CJ185" t="s">
        <v>4761</v>
      </c>
      <c r="CK185" t="s">
        <v>4789</v>
      </c>
      <c r="CL185" t="s">
        <v>41585</v>
      </c>
      <c r="CM185" t="s">
        <v>41586</v>
      </c>
      <c r="CN185" t="s">
        <v>41587</v>
      </c>
      <c r="CO185" t="s">
        <v>41588</v>
      </c>
      <c r="CP185" t="s">
        <v>4803</v>
      </c>
      <c r="CQ185" t="s">
        <v>41366</v>
      </c>
      <c r="CR185" t="s">
        <v>41367</v>
      </c>
      <c r="CS185" t="s">
        <v>6157</v>
      </c>
      <c r="CT185" t="s">
        <v>6160</v>
      </c>
      <c r="CU185" t="s">
        <v>6163</v>
      </c>
      <c r="CV185" t="s">
        <v>41450</v>
      </c>
      <c r="CW185" t="s">
        <v>41451</v>
      </c>
      <c r="CX185" t="s">
        <v>41452</v>
      </c>
      <c r="CY185" t="s">
        <v>6211</v>
      </c>
      <c r="CZ185" t="s">
        <v>6214</v>
      </c>
      <c r="DA185" t="s">
        <v>6217</v>
      </c>
      <c r="DB185" t="s">
        <v>6235</v>
      </c>
      <c r="DC185" t="s">
        <v>6238</v>
      </c>
      <c r="DD185" t="s">
        <v>6247</v>
      </c>
      <c r="DE185" t="s">
        <v>6256</v>
      </c>
      <c r="DF185" t="s">
        <v>6259</v>
      </c>
      <c r="DG185" t="s">
        <v>41257</v>
      </c>
      <c r="DH185" t="s">
        <v>41258</v>
      </c>
      <c r="DI185" t="s">
        <v>41259</v>
      </c>
      <c r="DJ185" t="s">
        <v>41219</v>
      </c>
      <c r="DK185" t="s">
        <v>6320</v>
      </c>
      <c r="DL185" t="s">
        <v>6323</v>
      </c>
      <c r="DM185" t="s">
        <v>6386</v>
      </c>
      <c r="DN185" t="s">
        <v>6389</v>
      </c>
      <c r="DO185" t="s">
        <v>6392</v>
      </c>
      <c r="DP185" t="s">
        <v>6419</v>
      </c>
      <c r="DQ185" t="s">
        <v>6428</v>
      </c>
      <c r="DR185" t="s">
        <v>6431</v>
      </c>
      <c r="DS185" t="s">
        <v>6434</v>
      </c>
      <c r="DT185" t="s">
        <v>4796</v>
      </c>
      <c r="DU185" t="s">
        <v>41358</v>
      </c>
      <c r="DV185" t="s">
        <v>41359</v>
      </c>
      <c r="DW185" t="s">
        <v>6453</v>
      </c>
      <c r="DX185" t="s">
        <v>6456</v>
      </c>
      <c r="DY185" t="s">
        <v>6459</v>
      </c>
      <c r="DZ185" t="s">
        <v>41334</v>
      </c>
      <c r="EA185" t="s">
        <v>41335</v>
      </c>
      <c r="EB185" t="s">
        <v>41244</v>
      </c>
      <c r="EC185" t="s">
        <v>41245</v>
      </c>
      <c r="ED185" t="s">
        <v>41309</v>
      </c>
      <c r="EE185" t="s">
        <v>41310</v>
      </c>
      <c r="EF185" t="s">
        <v>41621</v>
      </c>
      <c r="EG185" t="s">
        <v>41639</v>
      </c>
      <c r="EH185" t="s">
        <v>41640</v>
      </c>
      <c r="EI185" t="s">
        <v>41641</v>
      </c>
      <c r="EJ185" t="s">
        <v>41642</v>
      </c>
      <c r="EK185" t="s">
        <v>41643</v>
      </c>
      <c r="EL185" t="s">
        <v>41644</v>
      </c>
      <c r="EM185" t="s">
        <v>41645</v>
      </c>
      <c r="EN185" t="s">
        <v>41646</v>
      </c>
      <c r="EO185" t="s">
        <v>6707</v>
      </c>
      <c r="EP185" t="s">
        <v>6713</v>
      </c>
      <c r="EQ185" t="s">
        <v>6716</v>
      </c>
      <c r="ER185" t="s">
        <v>6719</v>
      </c>
      <c r="ES185" t="s">
        <v>6740</v>
      </c>
      <c r="ET185" t="s">
        <v>6743</v>
      </c>
      <c r="EU185" t="s">
        <v>41428</v>
      </c>
      <c r="EV185" t="s">
        <v>41429</v>
      </c>
      <c r="EW185" t="s">
        <v>41430</v>
      </c>
      <c r="EX185" t="s">
        <v>41431</v>
      </c>
      <c r="EY185" t="s">
        <v>41432</v>
      </c>
      <c r="EZ185" t="s">
        <v>6836</v>
      </c>
      <c r="FA185" t="s">
        <v>41536</v>
      </c>
      <c r="FB185" t="s">
        <v>41537</v>
      </c>
      <c r="FC185" t="s">
        <v>41538</v>
      </c>
      <c r="FD185" t="s">
        <v>41539</v>
      </c>
      <c r="FE185" t="s">
        <v>41540</v>
      </c>
      <c r="FF185" t="s">
        <v>41541</v>
      </c>
      <c r="FG185" t="s">
        <v>41542</v>
      </c>
      <c r="FH185" t="s">
        <v>41543</v>
      </c>
      <c r="FI185" t="s">
        <v>41544</v>
      </c>
      <c r="FJ185" t="s">
        <v>41545</v>
      </c>
      <c r="FK185" t="s">
        <v>41546</v>
      </c>
      <c r="FL185" t="s">
        <v>41547</v>
      </c>
      <c r="FM185" t="s">
        <v>41548</v>
      </c>
      <c r="FN185" t="s">
        <v>41549</v>
      </c>
      <c r="FO185" t="s">
        <v>41550</v>
      </c>
      <c r="FP185" t="s">
        <v>41551</v>
      </c>
      <c r="FQ185" t="s">
        <v>41552</v>
      </c>
      <c r="FR185" t="s">
        <v>41553</v>
      </c>
      <c r="FS185" t="s">
        <v>41554</v>
      </c>
      <c r="FT185" t="s">
        <v>41555</v>
      </c>
      <c r="FU185" t="s">
        <v>6884</v>
      </c>
      <c r="FV185" t="s">
        <v>6887</v>
      </c>
      <c r="FW185" t="s">
        <v>6890</v>
      </c>
      <c r="FX185" t="s">
        <v>41360</v>
      </c>
      <c r="FY185" t="s">
        <v>41361</v>
      </c>
      <c r="FZ185" t="s">
        <v>7001</v>
      </c>
      <c r="GA185" t="s">
        <v>7004</v>
      </c>
      <c r="GB185" t="s">
        <v>7007</v>
      </c>
      <c r="GC185" t="s">
        <v>41604</v>
      </c>
      <c r="GD185" t="s">
        <v>41605</v>
      </c>
      <c r="GE185" t="s">
        <v>7124</v>
      </c>
      <c r="GF185" t="s">
        <v>7139</v>
      </c>
      <c r="GG185" t="s">
        <v>7211</v>
      </c>
      <c r="GH185" t="s">
        <v>41455</v>
      </c>
      <c r="GI185" t="s">
        <v>41456</v>
      </c>
      <c r="GJ185" t="s">
        <v>41264</v>
      </c>
      <c r="GK185" t="s">
        <v>41265</v>
      </c>
      <c r="GL185" t="s">
        <v>4688</v>
      </c>
      <c r="GM185" t="s">
        <v>41457</v>
      </c>
      <c r="GN185" t="s">
        <v>41458</v>
      </c>
      <c r="GO185" t="s">
        <v>4658</v>
      </c>
      <c r="GP185" t="s">
        <v>41320</v>
      </c>
      <c r="GQ185" t="s">
        <v>41321</v>
      </c>
    </row>
    <row r="186" spans="1:37">
      <c r="A186">
        <v>185</v>
      </c>
      <c r="B186" t="s">
        <v>7672</v>
      </c>
      <c r="C186" t="s">
        <v>4714</v>
      </c>
      <c r="D186" t="s">
        <v>4760</v>
      </c>
      <c r="E186" t="s">
        <v>4686</v>
      </c>
      <c r="F186" t="s">
        <v>4687</v>
      </c>
      <c r="G186" t="s">
        <v>5410</v>
      </c>
      <c r="H186" t="s">
        <v>41601</v>
      </c>
      <c r="I186" t="s">
        <v>41602</v>
      </c>
      <c r="J186" t="s">
        <v>5574</v>
      </c>
      <c r="K186" t="s">
        <v>5580</v>
      </c>
      <c r="L186" t="s">
        <v>5612</v>
      </c>
      <c r="M186" t="s">
        <v>5692</v>
      </c>
      <c r="N186" t="s">
        <v>5704</v>
      </c>
      <c r="O186" t="s">
        <v>5707</v>
      </c>
      <c r="P186" t="s">
        <v>5765</v>
      </c>
      <c r="Q186" t="s">
        <v>5768</v>
      </c>
      <c r="R186" t="s">
        <v>41675</v>
      </c>
      <c r="S186" t="s">
        <v>41676</v>
      </c>
      <c r="T186" t="s">
        <v>5799</v>
      </c>
      <c r="U186" t="s">
        <v>4726</v>
      </c>
      <c r="V186" t="s">
        <v>4727</v>
      </c>
      <c r="W186" t="s">
        <v>4666</v>
      </c>
      <c r="X186" t="s">
        <v>4761</v>
      </c>
      <c r="Y186" t="s">
        <v>4817</v>
      </c>
      <c r="Z186" t="s">
        <v>41403</v>
      </c>
      <c r="AA186" t="s">
        <v>41404</v>
      </c>
      <c r="AB186" t="s">
        <v>41405</v>
      </c>
      <c r="AC186" t="s">
        <v>41406</v>
      </c>
      <c r="AD186" t="s">
        <v>41407</v>
      </c>
      <c r="AE186" t="s">
        <v>41408</v>
      </c>
      <c r="AF186" t="s">
        <v>41409</v>
      </c>
      <c r="AG186" t="s">
        <v>41410</v>
      </c>
      <c r="AH186" t="s">
        <v>41193</v>
      </c>
      <c r="AI186" t="s">
        <v>41194</v>
      </c>
      <c r="AJ186" t="s">
        <v>41195</v>
      </c>
      <c r="AK186" t="s">
        <v>4688</v>
      </c>
    </row>
    <row r="187" spans="1:45">
      <c r="A187">
        <v>186</v>
      </c>
      <c r="B187" t="s">
        <v>7673</v>
      </c>
      <c r="C187" t="s">
        <v>41205</v>
      </c>
      <c r="D187" t="s">
        <v>41375</v>
      </c>
      <c r="E187" t="s">
        <v>41376</v>
      </c>
      <c r="F187" t="s">
        <v>41377</v>
      </c>
      <c r="G187" t="s">
        <v>41378</v>
      </c>
      <c r="H187" t="s">
        <v>41379</v>
      </c>
      <c r="I187" t="s">
        <v>41380</v>
      </c>
      <c r="J187" t="s">
        <v>41381</v>
      </c>
      <c r="K187" t="s">
        <v>41382</v>
      </c>
      <c r="L187" t="s">
        <v>41383</v>
      </c>
      <c r="M187" t="s">
        <v>41206</v>
      </c>
      <c r="N187" t="s">
        <v>41384</v>
      </c>
      <c r="O187" t="s">
        <v>4775</v>
      </c>
      <c r="P187" t="s">
        <v>4776</v>
      </c>
      <c r="Q187" t="s">
        <v>4948</v>
      </c>
      <c r="R187" t="s">
        <v>4951</v>
      </c>
      <c r="S187" t="s">
        <v>4661</v>
      </c>
      <c r="T187" t="s">
        <v>4627</v>
      </c>
      <c r="U187" t="s">
        <v>4774</v>
      </c>
      <c r="V187" t="s">
        <v>5279</v>
      </c>
      <c r="W187" t="s">
        <v>4701</v>
      </c>
      <c r="X187" t="s">
        <v>4702</v>
      </c>
      <c r="Y187" t="s">
        <v>5438</v>
      </c>
      <c r="Z187" t="s">
        <v>4662</v>
      </c>
      <c r="AA187" t="s">
        <v>5808</v>
      </c>
      <c r="AB187" t="s">
        <v>4683</v>
      </c>
      <c r="AC187" t="s">
        <v>4660</v>
      </c>
      <c r="AD187" t="s">
        <v>4703</v>
      </c>
      <c r="AE187" t="s">
        <v>41284</v>
      </c>
      <c r="AF187" t="s">
        <v>41285</v>
      </c>
      <c r="AG187" t="s">
        <v>6597</v>
      </c>
      <c r="AH187" t="s">
        <v>6600</v>
      </c>
      <c r="AI187" t="s">
        <v>6830</v>
      </c>
      <c r="AJ187" t="s">
        <v>7142</v>
      </c>
      <c r="AK187" t="s">
        <v>41570</v>
      </c>
      <c r="AL187" t="s">
        <v>41571</v>
      </c>
      <c r="AM187" t="s">
        <v>41572</v>
      </c>
      <c r="AN187" t="s">
        <v>41573</v>
      </c>
      <c r="AO187" t="s">
        <v>41574</v>
      </c>
      <c r="AP187" t="s">
        <v>41575</v>
      </c>
      <c r="AQ187" t="s">
        <v>41576</v>
      </c>
      <c r="AR187" t="s">
        <v>41577</v>
      </c>
      <c r="AS187" t="s">
        <v>41578</v>
      </c>
    </row>
    <row r="188" spans="1:20">
      <c r="A188">
        <v>187</v>
      </c>
      <c r="B188" t="s">
        <v>7674</v>
      </c>
      <c r="C188" t="s">
        <v>5003</v>
      </c>
      <c r="D188" t="s">
        <v>5006</v>
      </c>
      <c r="E188" t="s">
        <v>5009</v>
      </c>
      <c r="F188" t="s">
        <v>4624</v>
      </c>
      <c r="G188" t="s">
        <v>5312</v>
      </c>
      <c r="H188" t="s">
        <v>41414</v>
      </c>
      <c r="I188" t="s">
        <v>41416</v>
      </c>
      <c r="J188" t="s">
        <v>5601</v>
      </c>
      <c r="K188" t="s">
        <v>5604</v>
      </c>
      <c r="L188" t="s">
        <v>4623</v>
      </c>
      <c r="M188" t="s">
        <v>41234</v>
      </c>
      <c r="N188" t="s">
        <v>41238</v>
      </c>
      <c r="O188" t="s">
        <v>41235</v>
      </c>
      <c r="P188" t="s">
        <v>41236</v>
      </c>
      <c r="Q188" t="s">
        <v>41239</v>
      </c>
      <c r="R188" t="s">
        <v>41240</v>
      </c>
      <c r="S188" t="s">
        <v>6507</v>
      </c>
      <c r="T188" t="s">
        <v>6890</v>
      </c>
    </row>
    <row r="189" spans="1:77">
      <c r="A189">
        <v>188</v>
      </c>
      <c r="B189" t="s">
        <v>7675</v>
      </c>
      <c r="C189" t="s">
        <v>4596</v>
      </c>
      <c r="D189" t="s">
        <v>4599</v>
      </c>
      <c r="E189" t="s">
        <v>4625</v>
      </c>
      <c r="F189" t="s">
        <v>4626</v>
      </c>
      <c r="G189" t="s">
        <v>4745</v>
      </c>
      <c r="H189" t="s">
        <v>4746</v>
      </c>
      <c r="I189" t="s">
        <v>41177</v>
      </c>
      <c r="J189" t="s">
        <v>41179</v>
      </c>
      <c r="K189" t="s">
        <v>4710</v>
      </c>
      <c r="L189" t="s">
        <v>4711</v>
      </c>
      <c r="M189" t="s">
        <v>41211</v>
      </c>
      <c r="N189" t="s">
        <v>5120</v>
      </c>
      <c r="O189" t="s">
        <v>41479</v>
      </c>
      <c r="P189" t="s">
        <v>41480</v>
      </c>
      <c r="Q189" t="s">
        <v>4669</v>
      </c>
      <c r="R189" t="s">
        <v>4602</v>
      </c>
      <c r="S189" t="s">
        <v>4760</v>
      </c>
      <c r="T189" t="s">
        <v>41274</v>
      </c>
      <c r="U189" t="s">
        <v>4721</v>
      </c>
      <c r="V189" t="s">
        <v>4560</v>
      </c>
      <c r="W189" t="s">
        <v>4664</v>
      </c>
      <c r="X189" t="s">
        <v>5659</v>
      </c>
      <c r="Y189" t="s">
        <v>5662</v>
      </c>
      <c r="Z189" t="s">
        <v>4663</v>
      </c>
      <c r="AA189" t="s">
        <v>4665</v>
      </c>
      <c r="AB189" t="s">
        <v>4643</v>
      </c>
      <c r="AC189" t="s">
        <v>41501</v>
      </c>
      <c r="AD189" t="s">
        <v>41502</v>
      </c>
      <c r="AE189" t="s">
        <v>4684</v>
      </c>
      <c r="AF189" t="s">
        <v>4685</v>
      </c>
      <c r="AG189" t="s">
        <v>4722</v>
      </c>
      <c r="AH189" t="s">
        <v>4723</v>
      </c>
      <c r="AI189" t="s">
        <v>4673</v>
      </c>
      <c r="AJ189" t="s">
        <v>4674</v>
      </c>
      <c r="AK189" t="s">
        <v>4666</v>
      </c>
      <c r="AL189" t="s">
        <v>4670</v>
      </c>
      <c r="AM189" t="s">
        <v>4761</v>
      </c>
      <c r="AN189" t="s">
        <v>4817</v>
      </c>
      <c r="AO189" t="s">
        <v>41286</v>
      </c>
      <c r="AP189" t="s">
        <v>41287</v>
      </c>
      <c r="AQ189" t="s">
        <v>41288</v>
      </c>
      <c r="AR189" t="s">
        <v>41289</v>
      </c>
      <c r="AS189" t="s">
        <v>41290</v>
      </c>
      <c r="AT189" t="s">
        <v>41291</v>
      </c>
      <c r="AU189" t="s">
        <v>41292</v>
      </c>
      <c r="AV189" t="s">
        <v>41293</v>
      </c>
      <c r="AW189" t="s">
        <v>41294</v>
      </c>
      <c r="AX189" t="s">
        <v>41295</v>
      </c>
      <c r="AY189" t="s">
        <v>41296</v>
      </c>
      <c r="AZ189" t="s">
        <v>41297</v>
      </c>
      <c r="BA189" t="s">
        <v>41298</v>
      </c>
      <c r="BB189" t="s">
        <v>41299</v>
      </c>
      <c r="BC189" t="s">
        <v>41300</v>
      </c>
      <c r="BD189" t="s">
        <v>41301</v>
      </c>
      <c r="BE189" t="s">
        <v>41302</v>
      </c>
      <c r="BF189" t="s">
        <v>41303</v>
      </c>
      <c r="BG189" t="s">
        <v>41304</v>
      </c>
      <c r="BH189" t="s">
        <v>6262</v>
      </c>
      <c r="BI189" t="s">
        <v>6265</v>
      </c>
      <c r="BJ189" t="s">
        <v>41258</v>
      </c>
      <c r="BK189" t="s">
        <v>41219</v>
      </c>
      <c r="BL189" t="s">
        <v>41334</v>
      </c>
      <c r="BM189" t="s">
        <v>41335</v>
      </c>
      <c r="BN189" t="s">
        <v>41244</v>
      </c>
      <c r="BO189" t="s">
        <v>41245</v>
      </c>
      <c r="BP189" t="s">
        <v>41309</v>
      </c>
      <c r="BQ189" t="s">
        <v>41310</v>
      </c>
      <c r="BR189" t="s">
        <v>6621</v>
      </c>
      <c r="BS189" t="s">
        <v>6624</v>
      </c>
      <c r="BT189" t="s">
        <v>4689</v>
      </c>
      <c r="BU189" t="s">
        <v>41526</v>
      </c>
      <c r="BV189" t="s">
        <v>41220</v>
      </c>
      <c r="BW189" t="s">
        <v>4658</v>
      </c>
      <c r="BX189" t="s">
        <v>41320</v>
      </c>
      <c r="BY189" t="s">
        <v>41321</v>
      </c>
    </row>
    <row r="190" spans="1:58">
      <c r="A190">
        <v>189</v>
      </c>
      <c r="B190" t="s">
        <v>7676</v>
      </c>
      <c r="C190" t="s">
        <v>41252</v>
      </c>
      <c r="D190" t="s">
        <v>41411</v>
      </c>
      <c r="E190" t="s">
        <v>41253</v>
      </c>
      <c r="F190" t="s">
        <v>41412</v>
      </c>
      <c r="G190" t="s">
        <v>41208</v>
      </c>
      <c r="H190" t="s">
        <v>41209</v>
      </c>
      <c r="I190" t="s">
        <v>41210</v>
      </c>
      <c r="J190" t="s">
        <v>41177</v>
      </c>
      <c r="K190" t="s">
        <v>41179</v>
      </c>
      <c r="L190" t="s">
        <v>5107</v>
      </c>
      <c r="M190" t="s">
        <v>41438</v>
      </c>
      <c r="N190" t="s">
        <v>41439</v>
      </c>
      <c r="O190" t="s">
        <v>5363</v>
      </c>
      <c r="P190" t="s">
        <v>4787</v>
      </c>
      <c r="Q190" t="s">
        <v>4788</v>
      </c>
      <c r="R190" t="s">
        <v>41490</v>
      </c>
      <c r="S190" t="s">
        <v>5583</v>
      </c>
      <c r="T190" t="s">
        <v>5586</v>
      </c>
      <c r="U190" t="s">
        <v>5589</v>
      </c>
      <c r="V190" t="s">
        <v>41443</v>
      </c>
      <c r="W190" t="s">
        <v>5695</v>
      </c>
      <c r="X190" t="s">
        <v>5698</v>
      </c>
      <c r="Y190" t="s">
        <v>5701</v>
      </c>
      <c r="Z190" t="s">
        <v>4671</v>
      </c>
      <c r="AA190" t="s">
        <v>4672</v>
      </c>
      <c r="AB190" t="s">
        <v>5738</v>
      </c>
      <c r="AC190" t="s">
        <v>5741</v>
      </c>
      <c r="AD190" t="s">
        <v>41499</v>
      </c>
      <c r="AE190" t="s">
        <v>41500</v>
      </c>
      <c r="AF190" t="s">
        <v>41501</v>
      </c>
      <c r="AG190" t="s">
        <v>41502</v>
      </c>
      <c r="AH190" t="s">
        <v>4673</v>
      </c>
      <c r="AI190" t="s">
        <v>4674</v>
      </c>
      <c r="AJ190" t="s">
        <v>4789</v>
      </c>
      <c r="AK190" t="s">
        <v>6133</v>
      </c>
      <c r="AL190" t="s">
        <v>6136</v>
      </c>
      <c r="AM190" t="s">
        <v>6139</v>
      </c>
      <c r="AN190" t="s">
        <v>6148</v>
      </c>
      <c r="AO190" t="s">
        <v>6151</v>
      </c>
      <c r="AP190" t="s">
        <v>41503</v>
      </c>
      <c r="AQ190" t="s">
        <v>41504</v>
      </c>
      <c r="AR190" t="s">
        <v>6422</v>
      </c>
      <c r="AS190" t="s">
        <v>6425</v>
      </c>
      <c r="AT190" t="s">
        <v>6528</v>
      </c>
      <c r="AU190" t="s">
        <v>6531</v>
      </c>
      <c r="AV190" t="s">
        <v>6615</v>
      </c>
      <c r="AW190" t="s">
        <v>6618</v>
      </c>
      <c r="AX190" t="s">
        <v>6633</v>
      </c>
      <c r="AY190" t="s">
        <v>6636</v>
      </c>
      <c r="AZ190" t="s">
        <v>6740</v>
      </c>
      <c r="BA190" t="s">
        <v>6743</v>
      </c>
      <c r="BB190" t="s">
        <v>6746</v>
      </c>
      <c r="BC190" t="s">
        <v>6749</v>
      </c>
      <c r="BD190" t="s">
        <v>6752</v>
      </c>
      <c r="BE190" t="s">
        <v>6785</v>
      </c>
      <c r="BF190" t="s">
        <v>6788</v>
      </c>
    </row>
    <row r="191" spans="1:4">
      <c r="A191">
        <v>190</v>
      </c>
      <c r="B191" t="s">
        <v>7677</v>
      </c>
      <c r="C191" t="s">
        <v>4721</v>
      </c>
      <c r="D191" t="s">
        <v>7097</v>
      </c>
    </row>
    <row r="192" spans="1:24">
      <c r="A192">
        <v>191</v>
      </c>
      <c r="B192" t="s">
        <v>7678</v>
      </c>
      <c r="C192" t="s">
        <v>5076</v>
      </c>
      <c r="D192" t="s">
        <v>5357</v>
      </c>
      <c r="E192" t="s">
        <v>5360</v>
      </c>
      <c r="F192" t="s">
        <v>41484</v>
      </c>
      <c r="G192" t="s">
        <v>41274</v>
      </c>
      <c r="H192" t="s">
        <v>41276</v>
      </c>
      <c r="I192" t="s">
        <v>5407</v>
      </c>
      <c r="J192" t="s">
        <v>4664</v>
      </c>
      <c r="K192" t="s">
        <v>5704</v>
      </c>
      <c r="L192" t="s">
        <v>5707</v>
      </c>
      <c r="M192" t="s">
        <v>4780</v>
      </c>
      <c r="N192" t="s">
        <v>41448</v>
      </c>
      <c r="O192" t="s">
        <v>41591</v>
      </c>
      <c r="P192" t="s">
        <v>4663</v>
      </c>
      <c r="Q192" t="s">
        <v>4665</v>
      </c>
      <c r="R192" t="s">
        <v>4761</v>
      </c>
      <c r="S192" t="s">
        <v>4782</v>
      </c>
      <c r="T192" t="s">
        <v>41193</v>
      </c>
      <c r="U192" t="s">
        <v>41194</v>
      </c>
      <c r="V192" t="s">
        <v>41195</v>
      </c>
      <c r="W192" t="s">
        <v>41315</v>
      </c>
      <c r="X192" t="s">
        <v>4658</v>
      </c>
    </row>
    <row r="193" spans="1:34">
      <c r="A193">
        <v>192</v>
      </c>
      <c r="B193" t="s">
        <v>7679</v>
      </c>
      <c r="C193" t="s">
        <v>4752</v>
      </c>
      <c r="D193" t="s">
        <v>4753</v>
      </c>
      <c r="E193" t="s">
        <v>4707</v>
      </c>
      <c r="F193" t="s">
        <v>41631</v>
      </c>
      <c r="G193" t="s">
        <v>41228</v>
      </c>
      <c r="H193" t="s">
        <v>41229</v>
      </c>
      <c r="I193" t="s">
        <v>5360</v>
      </c>
      <c r="J193" t="s">
        <v>4708</v>
      </c>
      <c r="K193" t="s">
        <v>5450</v>
      </c>
      <c r="L193" t="s">
        <v>4765</v>
      </c>
      <c r="M193" t="s">
        <v>5829</v>
      </c>
      <c r="N193" t="s">
        <v>5832</v>
      </c>
      <c r="O193" t="s">
        <v>5835</v>
      </c>
      <c r="P193" t="s">
        <v>41590</v>
      </c>
      <c r="Q193" t="s">
        <v>4754</v>
      </c>
      <c r="R193" t="s">
        <v>4709</v>
      </c>
      <c r="S193" t="s">
        <v>4766</v>
      </c>
      <c r="T193" t="s">
        <v>6353</v>
      </c>
      <c r="U193" t="s">
        <v>6356</v>
      </c>
      <c r="V193" t="s">
        <v>6359</v>
      </c>
      <c r="W193" t="s">
        <v>6365</v>
      </c>
      <c r="X193" t="s">
        <v>6368</v>
      </c>
      <c r="Y193" t="s">
        <v>41670</v>
      </c>
      <c r="Z193" t="s">
        <v>41671</v>
      </c>
      <c r="AA193" t="s">
        <v>41672</v>
      </c>
      <c r="AB193" t="s">
        <v>41673</v>
      </c>
      <c r="AC193" t="s">
        <v>41674</v>
      </c>
      <c r="AD193" t="s">
        <v>6752</v>
      </c>
      <c r="AE193" t="s">
        <v>6926</v>
      </c>
      <c r="AF193" t="s">
        <v>41627</v>
      </c>
      <c r="AG193" t="s">
        <v>41628</v>
      </c>
      <c r="AH193" t="s">
        <v>7220</v>
      </c>
    </row>
    <row r="194" spans="1:11">
      <c r="A194">
        <v>193</v>
      </c>
      <c r="B194" t="s">
        <v>7680</v>
      </c>
      <c r="C194" t="s">
        <v>4971</v>
      </c>
      <c r="D194" t="s">
        <v>4974</v>
      </c>
      <c r="E194" t="s">
        <v>5243</v>
      </c>
      <c r="F194" t="s">
        <v>5246</v>
      </c>
      <c r="G194" t="s">
        <v>4679</v>
      </c>
      <c r="H194" t="s">
        <v>41490</v>
      </c>
      <c r="I194" t="s">
        <v>5612</v>
      </c>
      <c r="J194" t="s">
        <v>41188</v>
      </c>
      <c r="K194" t="s">
        <v>4680</v>
      </c>
    </row>
    <row r="195" spans="1:33">
      <c r="A195">
        <v>194</v>
      </c>
      <c r="B195" t="s">
        <v>7681</v>
      </c>
      <c r="C195" t="s">
        <v>4710</v>
      </c>
      <c r="D195" t="s">
        <v>4711</v>
      </c>
      <c r="E195" t="s">
        <v>41211</v>
      </c>
      <c r="F195" t="s">
        <v>41669</v>
      </c>
      <c r="G195" t="s">
        <v>5120</v>
      </c>
      <c r="H195" t="s">
        <v>41479</v>
      </c>
      <c r="I195" t="s">
        <v>41480</v>
      </c>
      <c r="J195" t="s">
        <v>5351</v>
      </c>
      <c r="K195" t="s">
        <v>41484</v>
      </c>
      <c r="L195" t="s">
        <v>41274</v>
      </c>
      <c r="M195" t="s">
        <v>5704</v>
      </c>
      <c r="N195" t="s">
        <v>5707</v>
      </c>
      <c r="O195" t="s">
        <v>5785</v>
      </c>
      <c r="P195" t="s">
        <v>4643</v>
      </c>
      <c r="Q195" t="s">
        <v>4605</v>
      </c>
      <c r="R195" t="s">
        <v>4608</v>
      </c>
      <c r="S195" t="s">
        <v>4734</v>
      </c>
      <c r="T195" t="s">
        <v>4782</v>
      </c>
      <c r="U195" t="s">
        <v>41366</v>
      </c>
      <c r="V195" t="s">
        <v>41367</v>
      </c>
      <c r="W195" t="s">
        <v>41617</v>
      </c>
      <c r="X195" t="s">
        <v>41385</v>
      </c>
      <c r="Y195" t="s">
        <v>6247</v>
      </c>
      <c r="Z195" t="s">
        <v>6332</v>
      </c>
      <c r="AA195" t="s">
        <v>6335</v>
      </c>
      <c r="AB195" t="s">
        <v>6670</v>
      </c>
      <c r="AC195" t="s">
        <v>6673</v>
      </c>
      <c r="AD195" t="s">
        <v>41624</v>
      </c>
      <c r="AE195" t="s">
        <v>41625</v>
      </c>
      <c r="AF195" t="s">
        <v>7139</v>
      </c>
      <c r="AG195" t="s">
        <v>4658</v>
      </c>
    </row>
    <row r="196" spans="1:37">
      <c r="A196">
        <v>195</v>
      </c>
      <c r="B196" t="s">
        <v>7682</v>
      </c>
      <c r="C196" t="s">
        <v>41211</v>
      </c>
      <c r="D196" t="s">
        <v>5156</v>
      </c>
      <c r="E196" t="s">
        <v>5171</v>
      </c>
      <c r="F196" t="s">
        <v>5312</v>
      </c>
      <c r="G196" t="s">
        <v>4772</v>
      </c>
      <c r="H196" t="s">
        <v>5438</v>
      </c>
      <c r="I196" t="s">
        <v>5474</v>
      </c>
      <c r="J196" t="s">
        <v>5710</v>
      </c>
      <c r="K196" t="s">
        <v>41462</v>
      </c>
      <c r="L196" t="s">
        <v>41463</v>
      </c>
      <c r="M196" t="s">
        <v>41277</v>
      </c>
      <c r="N196" t="s">
        <v>41256</v>
      </c>
      <c r="O196" t="s">
        <v>4612</v>
      </c>
      <c r="P196" t="s">
        <v>41286</v>
      </c>
      <c r="Q196" t="s">
        <v>41287</v>
      </c>
      <c r="R196" t="s">
        <v>41288</v>
      </c>
      <c r="S196" t="s">
        <v>41289</v>
      </c>
      <c r="T196" t="s">
        <v>41290</v>
      </c>
      <c r="U196" t="s">
        <v>41291</v>
      </c>
      <c r="V196" t="s">
        <v>41292</v>
      </c>
      <c r="W196" t="s">
        <v>41293</v>
      </c>
      <c r="X196" t="s">
        <v>41294</v>
      </c>
      <c r="Y196" t="s">
        <v>41295</v>
      </c>
      <c r="Z196" t="s">
        <v>41296</v>
      </c>
      <c r="AA196" t="s">
        <v>41297</v>
      </c>
      <c r="AB196" t="s">
        <v>41298</v>
      </c>
      <c r="AC196" t="s">
        <v>41299</v>
      </c>
      <c r="AD196" t="s">
        <v>41300</v>
      </c>
      <c r="AE196" t="s">
        <v>41301</v>
      </c>
      <c r="AF196" t="s">
        <v>41302</v>
      </c>
      <c r="AG196" t="s">
        <v>41303</v>
      </c>
      <c r="AH196" t="s">
        <v>41304</v>
      </c>
      <c r="AI196" t="s">
        <v>41611</v>
      </c>
      <c r="AJ196" t="s">
        <v>41612</v>
      </c>
      <c r="AK196" t="s">
        <v>7130</v>
      </c>
    </row>
    <row r="197" spans="1:150">
      <c r="A197">
        <v>196</v>
      </c>
      <c r="B197" t="s">
        <v>7684</v>
      </c>
      <c r="C197" t="s">
        <v>4775</v>
      </c>
      <c r="D197" t="s">
        <v>4776</v>
      </c>
      <c r="E197" t="s">
        <v>41580</v>
      </c>
      <c r="F197" t="s">
        <v>41582</v>
      </c>
      <c r="G197" t="s">
        <v>4640</v>
      </c>
      <c r="H197" t="s">
        <v>4641</v>
      </c>
      <c r="I197" t="s">
        <v>4745</v>
      </c>
      <c r="J197" t="s">
        <v>4746</v>
      </c>
      <c r="K197" t="s">
        <v>5061</v>
      </c>
      <c r="L197" t="s">
        <v>5064</v>
      </c>
      <c r="M197" t="s">
        <v>4710</v>
      </c>
      <c r="N197" t="s">
        <v>4711</v>
      </c>
      <c r="O197" t="s">
        <v>41211</v>
      </c>
      <c r="P197" t="s">
        <v>4699</v>
      </c>
      <c r="Q197" t="s">
        <v>4694</v>
      </c>
      <c r="R197" t="s">
        <v>4695</v>
      </c>
      <c r="S197" t="s">
        <v>4661</v>
      </c>
      <c r="T197" t="s">
        <v>41182</v>
      </c>
      <c r="U197" t="s">
        <v>41183</v>
      </c>
      <c r="V197" t="s">
        <v>41182</v>
      </c>
      <c r="W197" t="s">
        <v>41184</v>
      </c>
      <c r="X197" t="s">
        <v>41481</v>
      </c>
      <c r="Y197" t="s">
        <v>4572</v>
      </c>
      <c r="Z197" t="s">
        <v>4707</v>
      </c>
      <c r="AA197" t="s">
        <v>4624</v>
      </c>
      <c r="AB197" t="s">
        <v>4774</v>
      </c>
      <c r="AC197" t="s">
        <v>4714</v>
      </c>
      <c r="AD197" t="s">
        <v>4772</v>
      </c>
      <c r="AE197" t="s">
        <v>41274</v>
      </c>
      <c r="AF197" t="s">
        <v>41213</v>
      </c>
      <c r="AG197" t="s">
        <v>41214</v>
      </c>
      <c r="AH197" t="s">
        <v>4787</v>
      </c>
      <c r="AI197" t="s">
        <v>4788</v>
      </c>
      <c r="AJ197" t="s">
        <v>4720</v>
      </c>
      <c r="AK197" t="s">
        <v>4721</v>
      </c>
      <c r="AL197" t="s">
        <v>4739</v>
      </c>
      <c r="AM197" t="s">
        <v>4708</v>
      </c>
      <c r="AN197" t="s">
        <v>4662</v>
      </c>
      <c r="AO197" t="s">
        <v>4675</v>
      </c>
      <c r="AP197" t="s">
        <v>4676</v>
      </c>
      <c r="AQ197" t="s">
        <v>41215</v>
      </c>
      <c r="AR197" t="s">
        <v>4671</v>
      </c>
      <c r="AS197" t="s">
        <v>4672</v>
      </c>
      <c r="AT197" t="s">
        <v>4732</v>
      </c>
      <c r="AU197" t="s">
        <v>4733</v>
      </c>
      <c r="AV197" t="s">
        <v>4771</v>
      </c>
      <c r="AW197" t="s">
        <v>4780</v>
      </c>
      <c r="AX197" t="s">
        <v>41448</v>
      </c>
      <c r="AY197" t="s">
        <v>41449</v>
      </c>
      <c r="AZ197" t="s">
        <v>4717</v>
      </c>
      <c r="BA197" t="s">
        <v>4718</v>
      </c>
      <c r="BB197" t="s">
        <v>4719</v>
      </c>
      <c r="BC197" t="s">
        <v>5832</v>
      </c>
      <c r="BD197" t="s">
        <v>4735</v>
      </c>
      <c r="BE197" t="s">
        <v>4736</v>
      </c>
      <c r="BF197" t="s">
        <v>4737</v>
      </c>
      <c r="BG197" t="s">
        <v>4530</v>
      </c>
      <c r="BH197" t="s">
        <v>4533</v>
      </c>
      <c r="BI197" t="s">
        <v>4613</v>
      </c>
      <c r="BJ197" t="s">
        <v>4614</v>
      </c>
      <c r="BK197" t="s">
        <v>41499</v>
      </c>
      <c r="BL197" t="s">
        <v>41500</v>
      </c>
      <c r="BM197" t="s">
        <v>41501</v>
      </c>
      <c r="BN197" t="s">
        <v>41502</v>
      </c>
      <c r="BO197" t="s">
        <v>4605</v>
      </c>
      <c r="BP197" t="s">
        <v>4608</v>
      </c>
      <c r="BQ197" t="s">
        <v>4773</v>
      </c>
      <c r="BR197" t="s">
        <v>4715</v>
      </c>
      <c r="BS197" t="s">
        <v>4770</v>
      </c>
      <c r="BT197" t="s">
        <v>41189</v>
      </c>
      <c r="BU197" t="s">
        <v>41190</v>
      </c>
      <c r="BV197" t="s">
        <v>4660</v>
      </c>
      <c r="BW197" t="s">
        <v>4713</v>
      </c>
      <c r="BX197" t="s">
        <v>4623</v>
      </c>
      <c r="BY197" t="s">
        <v>4673</v>
      </c>
      <c r="BZ197" t="s">
        <v>4674</v>
      </c>
      <c r="CA197" t="s">
        <v>4747</v>
      </c>
      <c r="CB197" t="s">
        <v>4748</v>
      </c>
      <c r="CC197" t="s">
        <v>4738</v>
      </c>
      <c r="CD197" t="s">
        <v>4792</v>
      </c>
      <c r="CE197" t="s">
        <v>41217</v>
      </c>
      <c r="CF197" t="s">
        <v>41237</v>
      </c>
      <c r="CG197" t="s">
        <v>4779</v>
      </c>
      <c r="CH197" t="s">
        <v>4700</v>
      </c>
      <c r="CI197" t="s">
        <v>4696</v>
      </c>
      <c r="CJ197" t="s">
        <v>4590</v>
      </c>
      <c r="CK197" t="s">
        <v>4789</v>
      </c>
      <c r="CL197" t="s">
        <v>4709</v>
      </c>
      <c r="CM197" t="s">
        <v>41218</v>
      </c>
      <c r="CN197" t="s">
        <v>4734</v>
      </c>
      <c r="CO197" t="s">
        <v>4782</v>
      </c>
      <c r="CP197" t="s">
        <v>4804</v>
      </c>
      <c r="CQ197" t="s">
        <v>41366</v>
      </c>
      <c r="CR197" t="s">
        <v>41367</v>
      </c>
      <c r="CS197" t="s">
        <v>4805</v>
      </c>
      <c r="CT197" t="s">
        <v>4814</v>
      </c>
      <c r="CU197" t="s">
        <v>4815</v>
      </c>
      <c r="CV197" t="s">
        <v>4817</v>
      </c>
      <c r="CW197" t="s">
        <v>41286</v>
      </c>
      <c r="CX197" t="s">
        <v>41287</v>
      </c>
      <c r="CY197" t="s">
        <v>41288</v>
      </c>
      <c r="CZ197" t="s">
        <v>41289</v>
      </c>
      <c r="DA197" t="s">
        <v>41290</v>
      </c>
      <c r="DB197" t="s">
        <v>41291</v>
      </c>
      <c r="DC197" t="s">
        <v>41292</v>
      </c>
      <c r="DD197" t="s">
        <v>41293</v>
      </c>
      <c r="DE197" t="s">
        <v>41294</v>
      </c>
      <c r="DF197" t="s">
        <v>41295</v>
      </c>
      <c r="DG197" t="s">
        <v>41296</v>
      </c>
      <c r="DH197" t="s">
        <v>41297</v>
      </c>
      <c r="DI197" t="s">
        <v>41298</v>
      </c>
      <c r="DJ197" t="s">
        <v>41299</v>
      </c>
      <c r="DK197" t="s">
        <v>41300</v>
      </c>
      <c r="DL197" t="s">
        <v>41301</v>
      </c>
      <c r="DM197" t="s">
        <v>41302</v>
      </c>
      <c r="DN197" t="s">
        <v>41303</v>
      </c>
      <c r="DO197" t="s">
        <v>41304</v>
      </c>
      <c r="DP197" t="s">
        <v>4522</v>
      </c>
      <c r="DQ197" t="s">
        <v>4524</v>
      </c>
      <c r="DR197" t="s">
        <v>41306</v>
      </c>
      <c r="DS197" t="s">
        <v>41452</v>
      </c>
      <c r="DT197" t="s">
        <v>6302</v>
      </c>
      <c r="DU197" t="s">
        <v>6305</v>
      </c>
      <c r="DV197" t="s">
        <v>6308</v>
      </c>
      <c r="DW197" t="s">
        <v>6395</v>
      </c>
      <c r="DX197" t="s">
        <v>6398</v>
      </c>
      <c r="DY197" t="s">
        <v>6401</v>
      </c>
      <c r="DZ197" t="s">
        <v>41334</v>
      </c>
      <c r="EA197" t="s">
        <v>41335</v>
      </c>
      <c r="EB197" t="s">
        <v>6645</v>
      </c>
      <c r="EC197" t="s">
        <v>6648</v>
      </c>
      <c r="ED197" t="s">
        <v>4790</v>
      </c>
      <c r="EE197" t="s">
        <v>41528</v>
      </c>
      <c r="EF197" t="s">
        <v>41529</v>
      </c>
      <c r="EG197" t="s">
        <v>41530</v>
      </c>
      <c r="EH197" t="s">
        <v>6722</v>
      </c>
      <c r="EI197" t="s">
        <v>6725</v>
      </c>
      <c r="EJ197" t="s">
        <v>6728</v>
      </c>
      <c r="EK197" t="s">
        <v>41182</v>
      </c>
      <c r="EL197" t="s">
        <v>41200</v>
      </c>
      <c r="EM197" t="s">
        <v>7157</v>
      </c>
      <c r="EN197" t="s">
        <v>41453</v>
      </c>
      <c r="EO197" t="s">
        <v>41454</v>
      </c>
      <c r="EP197" t="s">
        <v>7187</v>
      </c>
      <c r="EQ197" t="s">
        <v>41457</v>
      </c>
      <c r="ER197" t="s">
        <v>41458</v>
      </c>
      <c r="ES197" t="s">
        <v>4778</v>
      </c>
      <c r="ET197" t="s">
        <v>4658</v>
      </c>
    </row>
    <row r="198" spans="1:42">
      <c r="A198">
        <v>197</v>
      </c>
      <c r="B198" t="s">
        <v>7685</v>
      </c>
      <c r="C198" t="s">
        <v>41273</v>
      </c>
      <c r="D198" t="s">
        <v>5116</v>
      </c>
      <c r="E198" t="s">
        <v>41631</v>
      </c>
      <c r="F198" t="s">
        <v>41632</v>
      </c>
      <c r="G198" t="s">
        <v>4679</v>
      </c>
      <c r="H198" t="s">
        <v>5435</v>
      </c>
      <c r="I198" t="s">
        <v>5477</v>
      </c>
      <c r="J198" t="s">
        <v>5480</v>
      </c>
      <c r="K198" t="s">
        <v>41185</v>
      </c>
      <c r="L198" t="s">
        <v>41186</v>
      </c>
      <c r="M198" t="s">
        <v>5486</v>
      </c>
      <c r="N198" t="s">
        <v>5489</v>
      </c>
      <c r="O198" t="s">
        <v>41230</v>
      </c>
      <c r="P198" t="s">
        <v>41254</v>
      </c>
      <c r="Q198" t="s">
        <v>41255</v>
      </c>
      <c r="R198" t="s">
        <v>5633</v>
      </c>
      <c r="S198" t="s">
        <v>41232</v>
      </c>
      <c r="T198" t="s">
        <v>41233</v>
      </c>
      <c r="U198" t="s">
        <v>5716</v>
      </c>
      <c r="V198" t="s">
        <v>41277</v>
      </c>
      <c r="W198" t="s">
        <v>41256</v>
      </c>
      <c r="X198" t="s">
        <v>41216</v>
      </c>
      <c r="Y198" t="s">
        <v>41282</v>
      </c>
      <c r="Z198" t="s">
        <v>4680</v>
      </c>
      <c r="AA198" t="s">
        <v>4802</v>
      </c>
      <c r="AB198" t="s">
        <v>6073</v>
      </c>
      <c r="AC198" t="s">
        <v>6076</v>
      </c>
      <c r="AD198" t="s">
        <v>6118</v>
      </c>
      <c r="AE198" t="s">
        <v>6121</v>
      </c>
      <c r="AF198" t="s">
        <v>6124</v>
      </c>
      <c r="AG198" t="s">
        <v>6413</v>
      </c>
      <c r="AH198" t="s">
        <v>6416</v>
      </c>
      <c r="AI198" t="s">
        <v>6652</v>
      </c>
      <c r="AJ198" t="s">
        <v>6932</v>
      </c>
      <c r="AK198" t="s">
        <v>7094</v>
      </c>
      <c r="AL198" t="s">
        <v>7097</v>
      </c>
      <c r="AM198" t="s">
        <v>7133</v>
      </c>
      <c r="AN198" t="s">
        <v>7211</v>
      </c>
      <c r="AO198" t="s">
        <v>41455</v>
      </c>
      <c r="AP198" t="s">
        <v>41456</v>
      </c>
    </row>
    <row r="199" spans="1:8">
      <c r="A199">
        <v>198</v>
      </c>
      <c r="B199" t="s">
        <v>7686</v>
      </c>
      <c r="C199" t="s">
        <v>5107</v>
      </c>
      <c r="D199" t="s">
        <v>41438</v>
      </c>
      <c r="E199" t="s">
        <v>41439</v>
      </c>
      <c r="F199" t="s">
        <v>41216</v>
      </c>
      <c r="G199" t="s">
        <v>41282</v>
      </c>
      <c r="H199" t="s">
        <v>6444</v>
      </c>
    </row>
    <row r="200" spans="1:26">
      <c r="A200">
        <v>199</v>
      </c>
      <c r="B200" t="s">
        <v>7687</v>
      </c>
      <c r="C200" t="s">
        <v>4752</v>
      </c>
      <c r="D200" t="s">
        <v>4753</v>
      </c>
      <c r="E200" t="s">
        <v>4707</v>
      </c>
      <c r="F200" t="s">
        <v>4720</v>
      </c>
      <c r="G200" t="s">
        <v>4721</v>
      </c>
      <c r="H200" t="s">
        <v>4708</v>
      </c>
      <c r="I200" t="s">
        <v>4765</v>
      </c>
      <c r="J200" t="s">
        <v>5829</v>
      </c>
      <c r="K200" t="s">
        <v>5832</v>
      </c>
      <c r="L200" t="s">
        <v>5835</v>
      </c>
      <c r="M200" t="s">
        <v>4754</v>
      </c>
      <c r="N200" t="s">
        <v>4709</v>
      </c>
      <c r="O200" t="s">
        <v>4766</v>
      </c>
      <c r="P200" t="s">
        <v>6353</v>
      </c>
      <c r="Q200" t="s">
        <v>6356</v>
      </c>
      <c r="R200" t="s">
        <v>6359</v>
      </c>
      <c r="S200" t="s">
        <v>41670</v>
      </c>
      <c r="T200" t="s">
        <v>41671</v>
      </c>
      <c r="U200" t="s">
        <v>41672</v>
      </c>
      <c r="V200" t="s">
        <v>41673</v>
      </c>
      <c r="W200" t="s">
        <v>41674</v>
      </c>
      <c r="X200" t="s">
        <v>7196</v>
      </c>
      <c r="Y200" t="s">
        <v>7199</v>
      </c>
      <c r="Z200" t="s">
        <v>7220</v>
      </c>
    </row>
    <row r="201" spans="1:87">
      <c r="A201">
        <v>200</v>
      </c>
      <c r="B201" t="s">
        <v>7688</v>
      </c>
      <c r="C201" t="s">
        <v>4993</v>
      </c>
      <c r="D201" t="s">
        <v>4996</v>
      </c>
      <c r="E201" t="s">
        <v>41471</v>
      </c>
      <c r="F201" t="s">
        <v>41472</v>
      </c>
      <c r="G201" t="s">
        <v>41473</v>
      </c>
      <c r="H201" t="s">
        <v>4695</v>
      </c>
      <c r="I201" t="s">
        <v>41181</v>
      </c>
      <c r="J201" t="s">
        <v>41204</v>
      </c>
      <c r="K201" t="s">
        <v>41481</v>
      </c>
      <c r="L201" t="s">
        <v>4624</v>
      </c>
      <c r="M201" t="s">
        <v>5207</v>
      </c>
      <c r="N201" t="s">
        <v>5210</v>
      </c>
      <c r="O201" t="s">
        <v>5213</v>
      </c>
      <c r="P201" t="s">
        <v>5372</v>
      </c>
      <c r="Q201" t="s">
        <v>41276</v>
      </c>
      <c r="R201" t="s">
        <v>5811</v>
      </c>
      <c r="S201" t="s">
        <v>5814</v>
      </c>
      <c r="T201" t="s">
        <v>41362</v>
      </c>
      <c r="U201" t="s">
        <v>41364</v>
      </c>
      <c r="V201" t="s">
        <v>41365</v>
      </c>
      <c r="W201" t="s">
        <v>4706</v>
      </c>
      <c r="X201" t="s">
        <v>4784</v>
      </c>
      <c r="Y201" t="s">
        <v>4786</v>
      </c>
      <c r="Z201" t="s">
        <v>4762</v>
      </c>
      <c r="AA201" t="s">
        <v>4763</v>
      </c>
      <c r="AB201" t="s">
        <v>41280</v>
      </c>
      <c r="AC201" t="s">
        <v>41217</v>
      </c>
      <c r="AD201" t="s">
        <v>4696</v>
      </c>
      <c r="AE201" t="s">
        <v>41585</v>
      </c>
      <c r="AF201" t="s">
        <v>41586</v>
      </c>
      <c r="AG201" t="s">
        <v>41587</v>
      </c>
      <c r="AH201" t="s">
        <v>41588</v>
      </c>
      <c r="AI201" t="s">
        <v>41366</v>
      </c>
      <c r="AJ201" t="s">
        <v>41367</v>
      </c>
      <c r="AK201" t="s">
        <v>41286</v>
      </c>
      <c r="AL201" t="s">
        <v>41287</v>
      </c>
      <c r="AM201" t="s">
        <v>41288</v>
      </c>
      <c r="AN201" t="s">
        <v>41289</v>
      </c>
      <c r="AO201" t="s">
        <v>41290</v>
      </c>
      <c r="AP201" t="s">
        <v>41291</v>
      </c>
      <c r="AQ201" t="s">
        <v>41292</v>
      </c>
      <c r="AR201" t="s">
        <v>41293</v>
      </c>
      <c r="AS201" t="s">
        <v>41294</v>
      </c>
      <c r="AT201" t="s">
        <v>41295</v>
      </c>
      <c r="AU201" t="s">
        <v>41296</v>
      </c>
      <c r="AV201" t="s">
        <v>41297</v>
      </c>
      <c r="AW201" t="s">
        <v>41298</v>
      </c>
      <c r="AX201" t="s">
        <v>41299</v>
      </c>
      <c r="AY201" t="s">
        <v>41300</v>
      </c>
      <c r="AZ201" t="s">
        <v>41301</v>
      </c>
      <c r="BA201" t="s">
        <v>41302</v>
      </c>
      <c r="BB201" t="s">
        <v>41303</v>
      </c>
      <c r="BC201" t="s">
        <v>41304</v>
      </c>
      <c r="BD201" t="s">
        <v>6217</v>
      </c>
      <c r="BE201" t="s">
        <v>6386</v>
      </c>
      <c r="BF201" t="s">
        <v>6389</v>
      </c>
      <c r="BG201" t="s">
        <v>6392</v>
      </c>
      <c r="BH201" t="s">
        <v>6419</v>
      </c>
      <c r="BI201" t="s">
        <v>6453</v>
      </c>
      <c r="BJ201" t="s">
        <v>6456</v>
      </c>
      <c r="BK201" t="s">
        <v>6459</v>
      </c>
      <c r="BL201" t="s">
        <v>6481</v>
      </c>
      <c r="BM201" t="s">
        <v>6484</v>
      </c>
      <c r="BN201" t="s">
        <v>41309</v>
      </c>
      <c r="BO201" t="s">
        <v>41310</v>
      </c>
      <c r="BP201" t="s">
        <v>41621</v>
      </c>
      <c r="BQ201" t="s">
        <v>41622</v>
      </c>
      <c r="BR201" t="s">
        <v>41623</v>
      </c>
      <c r="BS201" t="s">
        <v>6624</v>
      </c>
      <c r="BT201" t="s">
        <v>4689</v>
      </c>
      <c r="BU201" t="s">
        <v>41526</v>
      </c>
      <c r="BV201" t="s">
        <v>41220</v>
      </c>
      <c r="BW201" t="s">
        <v>41531</v>
      </c>
      <c r="BX201" t="s">
        <v>41532</v>
      </c>
      <c r="BY201" t="s">
        <v>41370</v>
      </c>
      <c r="BZ201" t="s">
        <v>41371</v>
      </c>
      <c r="CA201" t="s">
        <v>41372</v>
      </c>
      <c r="CB201" t="s">
        <v>41373</v>
      </c>
      <c r="CC201" t="s">
        <v>41374</v>
      </c>
      <c r="CD201" t="s">
        <v>6878</v>
      </c>
      <c r="CE201" t="s">
        <v>6884</v>
      </c>
      <c r="CF201" t="s">
        <v>6887</v>
      </c>
      <c r="CG201" t="s">
        <v>6890</v>
      </c>
      <c r="CH201" t="s">
        <v>41320</v>
      </c>
      <c r="CI201" t="s">
        <v>41321</v>
      </c>
    </row>
    <row r="202" spans="1:112">
      <c r="A202">
        <v>201</v>
      </c>
      <c r="B202" t="s">
        <v>7689</v>
      </c>
      <c r="C202" t="s">
        <v>41249</v>
      </c>
      <c r="D202" t="s">
        <v>41251</v>
      </c>
      <c r="E202" t="s">
        <v>41252</v>
      </c>
      <c r="F202" t="s">
        <v>41411</v>
      </c>
      <c r="G202" t="s">
        <v>41253</v>
      </c>
      <c r="H202" t="s">
        <v>41412</v>
      </c>
      <c r="I202" t="s">
        <v>41208</v>
      </c>
      <c r="J202" t="s">
        <v>41209</v>
      </c>
      <c r="K202" t="s">
        <v>41210</v>
      </c>
      <c r="L202" t="s">
        <v>4692</v>
      </c>
      <c r="M202" t="s">
        <v>4699</v>
      </c>
      <c r="N202" t="s">
        <v>4694</v>
      </c>
      <c r="O202" t="s">
        <v>4695</v>
      </c>
      <c r="P202" t="s">
        <v>4661</v>
      </c>
      <c r="Q202" t="s">
        <v>41481</v>
      </c>
      <c r="R202" t="s">
        <v>4624</v>
      </c>
      <c r="S202" t="s">
        <v>4698</v>
      </c>
      <c r="T202" t="s">
        <v>4760</v>
      </c>
      <c r="U202" t="s">
        <v>41368</v>
      </c>
      <c r="V202" t="s">
        <v>41369</v>
      </c>
      <c r="W202" t="s">
        <v>41275</v>
      </c>
      <c r="X202" t="s">
        <v>4787</v>
      </c>
      <c r="Y202" t="s">
        <v>4788</v>
      </c>
      <c r="Z202" t="s">
        <v>4662</v>
      </c>
      <c r="AA202" t="s">
        <v>5459</v>
      </c>
      <c r="AB202" t="s">
        <v>5462</v>
      </c>
      <c r="AC202" t="s">
        <v>41487</v>
      </c>
      <c r="AD202" t="s">
        <v>41488</v>
      </c>
      <c r="AE202" t="s">
        <v>4765</v>
      </c>
      <c r="AF202" t="s">
        <v>5695</v>
      </c>
      <c r="AG202" t="s">
        <v>5698</v>
      </c>
      <c r="AH202" t="s">
        <v>5701</v>
      </c>
      <c r="AI202" t="s">
        <v>5704</v>
      </c>
      <c r="AJ202" t="s">
        <v>5707</v>
      </c>
      <c r="AK202" t="s">
        <v>4671</v>
      </c>
      <c r="AL202" t="s">
        <v>4672</v>
      </c>
      <c r="AM202" t="s">
        <v>5738</v>
      </c>
      <c r="AN202" t="s">
        <v>5741</v>
      </c>
      <c r="AO202" t="s">
        <v>4706</v>
      </c>
      <c r="AP202" t="s">
        <v>4783</v>
      </c>
      <c r="AQ202" t="s">
        <v>4784</v>
      </c>
      <c r="AR202" t="s">
        <v>4785</v>
      </c>
      <c r="AS202" t="s">
        <v>4786</v>
      </c>
      <c r="AT202" t="s">
        <v>41329</v>
      </c>
      <c r="AU202" t="s">
        <v>41501</v>
      </c>
      <c r="AV202" t="s">
        <v>41502</v>
      </c>
      <c r="AW202" t="s">
        <v>4755</v>
      </c>
      <c r="AX202" t="s">
        <v>4756</v>
      </c>
      <c r="AY202" t="s">
        <v>4697</v>
      </c>
      <c r="AZ202" t="s">
        <v>4762</v>
      </c>
      <c r="BA202" t="s">
        <v>4763</v>
      </c>
      <c r="BB202" t="s">
        <v>41280</v>
      </c>
      <c r="BC202" t="s">
        <v>41281</v>
      </c>
      <c r="BD202" t="s">
        <v>4623</v>
      </c>
      <c r="BE202" t="s">
        <v>4681</v>
      </c>
      <c r="BF202" t="s">
        <v>4682</v>
      </c>
      <c r="BG202" t="s">
        <v>4700</v>
      </c>
      <c r="BH202" t="s">
        <v>4696</v>
      </c>
      <c r="BI202" t="s">
        <v>4761</v>
      </c>
      <c r="BJ202" t="s">
        <v>4789</v>
      </c>
      <c r="BK202" t="s">
        <v>4766</v>
      </c>
      <c r="BL202" t="s">
        <v>4800</v>
      </c>
      <c r="BM202" t="s">
        <v>4801</v>
      </c>
      <c r="BN202" t="s">
        <v>4802</v>
      </c>
      <c r="BO202" t="s">
        <v>41585</v>
      </c>
      <c r="BP202" t="s">
        <v>41586</v>
      </c>
      <c r="BQ202" t="s">
        <v>41587</v>
      </c>
      <c r="BR202" t="s">
        <v>41588</v>
      </c>
      <c r="BS202" t="s">
        <v>41286</v>
      </c>
      <c r="BT202" t="s">
        <v>41287</v>
      </c>
      <c r="BU202" t="s">
        <v>41288</v>
      </c>
      <c r="BV202" t="s">
        <v>41289</v>
      </c>
      <c r="BW202" t="s">
        <v>41290</v>
      </c>
      <c r="BX202" t="s">
        <v>41291</v>
      </c>
      <c r="BY202" t="s">
        <v>41292</v>
      </c>
      <c r="BZ202" t="s">
        <v>41293</v>
      </c>
      <c r="CA202" t="s">
        <v>41294</v>
      </c>
      <c r="CB202" t="s">
        <v>41295</v>
      </c>
      <c r="CC202" t="s">
        <v>41296</v>
      </c>
      <c r="CD202" t="s">
        <v>41297</v>
      </c>
      <c r="CE202" t="s">
        <v>41298</v>
      </c>
      <c r="CF202" t="s">
        <v>41299</v>
      </c>
      <c r="CG202" t="s">
        <v>41300</v>
      </c>
      <c r="CH202" t="s">
        <v>41301</v>
      </c>
      <c r="CI202" t="s">
        <v>41302</v>
      </c>
      <c r="CJ202" t="s">
        <v>41303</v>
      </c>
      <c r="CK202" t="s">
        <v>41304</v>
      </c>
      <c r="CL202" t="s">
        <v>6133</v>
      </c>
      <c r="CM202" t="s">
        <v>6136</v>
      </c>
      <c r="CN202" t="s">
        <v>6139</v>
      </c>
      <c r="CO202" t="s">
        <v>6148</v>
      </c>
      <c r="CP202" t="s">
        <v>6151</v>
      </c>
      <c r="CQ202" t="s">
        <v>6211</v>
      </c>
      <c r="CR202" t="s">
        <v>6214</v>
      </c>
      <c r="CS202" t="s">
        <v>6217</v>
      </c>
      <c r="CT202" t="s">
        <v>41309</v>
      </c>
      <c r="CU202" t="s">
        <v>41310</v>
      </c>
      <c r="CV202" t="s">
        <v>41370</v>
      </c>
      <c r="CW202" t="s">
        <v>41371</v>
      </c>
      <c r="CX202" t="s">
        <v>41372</v>
      </c>
      <c r="CY202" t="s">
        <v>41373</v>
      </c>
      <c r="CZ202" t="s">
        <v>41374</v>
      </c>
      <c r="DA202" t="s">
        <v>6845</v>
      </c>
      <c r="DB202" t="s">
        <v>6848</v>
      </c>
      <c r="DC202" t="s">
        <v>7067</v>
      </c>
      <c r="DD202" t="s">
        <v>7070</v>
      </c>
      <c r="DE202" t="s">
        <v>41318</v>
      </c>
      <c r="DF202" t="s">
        <v>41319</v>
      </c>
      <c r="DG202" t="s">
        <v>41320</v>
      </c>
      <c r="DH202" t="s">
        <v>41321</v>
      </c>
    </row>
    <row r="203" spans="1:117">
      <c r="A203">
        <v>202</v>
      </c>
      <c r="B203" t="s">
        <v>7690</v>
      </c>
      <c r="C203" t="s">
        <v>4596</v>
      </c>
      <c r="D203" t="s">
        <v>4599</v>
      </c>
      <c r="E203" t="s">
        <v>4958</v>
      </c>
      <c r="F203" t="s">
        <v>4961</v>
      </c>
      <c r="G203" t="s">
        <v>4964</v>
      </c>
      <c r="H203" t="s">
        <v>4625</v>
      </c>
      <c r="I203" t="s">
        <v>4626</v>
      </c>
      <c r="J203" t="s">
        <v>4745</v>
      </c>
      <c r="K203" t="s">
        <v>4746</v>
      </c>
      <c r="L203" t="s">
        <v>4710</v>
      </c>
      <c r="M203" t="s">
        <v>4711</v>
      </c>
      <c r="N203" t="s">
        <v>41211</v>
      </c>
      <c r="O203" t="s">
        <v>5101</v>
      </c>
      <c r="P203" t="s">
        <v>41402</v>
      </c>
      <c r="Q203" t="s">
        <v>41633</v>
      </c>
      <c r="R203" t="s">
        <v>4669</v>
      </c>
      <c r="S203" t="s">
        <v>4602</v>
      </c>
      <c r="T203" t="s">
        <v>5301</v>
      </c>
      <c r="U203" t="s">
        <v>5315</v>
      </c>
      <c r="V203" t="s">
        <v>5318</v>
      </c>
      <c r="W203" t="s">
        <v>5321</v>
      </c>
      <c r="X203" t="s">
        <v>5326</v>
      </c>
      <c r="Y203" t="s">
        <v>5329</v>
      </c>
      <c r="Z203" t="s">
        <v>4679</v>
      </c>
      <c r="AA203" t="s">
        <v>5477</v>
      </c>
      <c r="AB203" t="s">
        <v>5480</v>
      </c>
      <c r="AC203" t="s">
        <v>41185</v>
      </c>
      <c r="AD203" t="s">
        <v>4554</v>
      </c>
      <c r="AE203" t="s">
        <v>4560</v>
      </c>
      <c r="AF203" t="s">
        <v>5526</v>
      </c>
      <c r="AG203" t="s">
        <v>5529</v>
      </c>
      <c r="AH203" t="s">
        <v>5532</v>
      </c>
      <c r="AI203" t="s">
        <v>5568</v>
      </c>
      <c r="AJ203" t="s">
        <v>4664</v>
      </c>
      <c r="AK203" t="s">
        <v>5744</v>
      </c>
      <c r="AL203" t="s">
        <v>5747</v>
      </c>
      <c r="AM203" t="s">
        <v>4704</v>
      </c>
      <c r="AN203" t="s">
        <v>4705</v>
      </c>
      <c r="AO203" t="s">
        <v>4706</v>
      </c>
      <c r="AP203" t="s">
        <v>4663</v>
      </c>
      <c r="AQ203" t="s">
        <v>4665</v>
      </c>
      <c r="AR203" t="s">
        <v>41328</v>
      </c>
      <c r="AS203" t="s">
        <v>41329</v>
      </c>
      <c r="AT203" t="s">
        <v>41330</v>
      </c>
      <c r="AU203" t="s">
        <v>41331</v>
      </c>
      <c r="AV203" t="s">
        <v>41332</v>
      </c>
      <c r="AW203" t="s">
        <v>41333</v>
      </c>
      <c r="AX203" t="s">
        <v>4638</v>
      </c>
      <c r="AY203" t="s">
        <v>41278</v>
      </c>
      <c r="AZ203" t="s">
        <v>41279</v>
      </c>
      <c r="BA203" t="s">
        <v>41188</v>
      </c>
      <c r="BB203" t="s">
        <v>41281</v>
      </c>
      <c r="BC203" t="s">
        <v>41282</v>
      </c>
      <c r="BD203" t="s">
        <v>4666</v>
      </c>
      <c r="BE203" t="s">
        <v>4792</v>
      </c>
      <c r="BF203" t="s">
        <v>41217</v>
      </c>
      <c r="BG203" t="s">
        <v>41237</v>
      </c>
      <c r="BH203" t="s">
        <v>4670</v>
      </c>
      <c r="BI203" t="s">
        <v>4680</v>
      </c>
      <c r="BJ203" t="s">
        <v>4587</v>
      </c>
      <c r="BK203" t="s">
        <v>41283</v>
      </c>
      <c r="BL203" t="s">
        <v>4800</v>
      </c>
      <c r="BM203" t="s">
        <v>41284</v>
      </c>
      <c r="BN203" t="s">
        <v>41285</v>
      </c>
      <c r="BO203" t="s">
        <v>41286</v>
      </c>
      <c r="BP203" t="s">
        <v>41287</v>
      </c>
      <c r="BQ203" t="s">
        <v>41288</v>
      </c>
      <c r="BR203" t="s">
        <v>41289</v>
      </c>
      <c r="BS203" t="s">
        <v>41290</v>
      </c>
      <c r="BT203" t="s">
        <v>41291</v>
      </c>
      <c r="BU203" t="s">
        <v>41292</v>
      </c>
      <c r="BV203" t="s">
        <v>41293</v>
      </c>
      <c r="BW203" t="s">
        <v>41294</v>
      </c>
      <c r="BX203" t="s">
        <v>41295</v>
      </c>
      <c r="BY203" t="s">
        <v>41296</v>
      </c>
      <c r="BZ203" t="s">
        <v>41297</v>
      </c>
      <c r="CA203" t="s">
        <v>41298</v>
      </c>
      <c r="CB203" t="s">
        <v>41299</v>
      </c>
      <c r="CC203" t="s">
        <v>41300</v>
      </c>
      <c r="CD203" t="s">
        <v>41301</v>
      </c>
      <c r="CE203" t="s">
        <v>41302</v>
      </c>
      <c r="CF203" t="s">
        <v>41303</v>
      </c>
      <c r="CG203" t="s">
        <v>41304</v>
      </c>
      <c r="CH203" t="s">
        <v>6052</v>
      </c>
      <c r="CI203" t="s">
        <v>6055</v>
      </c>
      <c r="CJ203" t="s">
        <v>6058</v>
      </c>
      <c r="CK203" t="s">
        <v>6199</v>
      </c>
      <c r="CL203" t="s">
        <v>6202</v>
      </c>
      <c r="CM203" t="s">
        <v>4667</v>
      </c>
      <c r="CN203" t="s">
        <v>41634</v>
      </c>
      <c r="CO203" t="s">
        <v>41307</v>
      </c>
      <c r="CP203" t="s">
        <v>41308</v>
      </c>
      <c r="CQ203" t="s">
        <v>6226</v>
      </c>
      <c r="CR203" t="s">
        <v>6326</v>
      </c>
      <c r="CS203" t="s">
        <v>6329</v>
      </c>
      <c r="CT203" t="s">
        <v>6398</v>
      </c>
      <c r="CU203" t="s">
        <v>6404</v>
      </c>
      <c r="CV203" t="s">
        <v>6407</v>
      </c>
      <c r="CW203" t="s">
        <v>6474</v>
      </c>
      <c r="CX203" t="s">
        <v>4509</v>
      </c>
      <c r="CY203" t="s">
        <v>4511</v>
      </c>
      <c r="CZ203" t="s">
        <v>41315</v>
      </c>
      <c r="DA203" t="s">
        <v>6803</v>
      </c>
      <c r="DB203" t="s">
        <v>6806</v>
      </c>
      <c r="DC203" t="s">
        <v>6845</v>
      </c>
      <c r="DD203" t="s">
        <v>6848</v>
      </c>
      <c r="DE203" t="s">
        <v>6881</v>
      </c>
      <c r="DF203" t="s">
        <v>6929</v>
      </c>
      <c r="DG203" t="s">
        <v>41635</v>
      </c>
      <c r="DH203" t="s">
        <v>41636</v>
      </c>
      <c r="DI203" t="s">
        <v>41637</v>
      </c>
      <c r="DJ203" t="s">
        <v>41638</v>
      </c>
      <c r="DK203" t="s">
        <v>41201</v>
      </c>
      <c r="DL203" t="s">
        <v>41202</v>
      </c>
      <c r="DM203" t="s">
        <v>41203</v>
      </c>
    </row>
    <row r="204" spans="1:320">
      <c r="A204">
        <v>203</v>
      </c>
      <c r="B204" t="s">
        <v>7691</v>
      </c>
      <c r="C204" t="s">
        <v>41205</v>
      </c>
      <c r="D204" t="s">
        <v>41206</v>
      </c>
      <c r="E204" t="s">
        <v>4775</v>
      </c>
      <c r="F204" t="s">
        <v>4776</v>
      </c>
      <c r="G204" t="s">
        <v>41579</v>
      </c>
      <c r="H204" t="s">
        <v>41580</v>
      </c>
      <c r="I204" t="s">
        <v>41581</v>
      </c>
      <c r="J204" t="s">
        <v>41582</v>
      </c>
      <c r="K204" t="s">
        <v>4596</v>
      </c>
      <c r="L204" t="s">
        <v>4599</v>
      </c>
      <c r="M204" t="s">
        <v>4625</v>
      </c>
      <c r="N204" t="s">
        <v>4626</v>
      </c>
      <c r="O204" t="s">
        <v>4640</v>
      </c>
      <c r="P204" t="s">
        <v>4641</v>
      </c>
      <c r="Q204" t="s">
        <v>41471</v>
      </c>
      <c r="R204" t="s">
        <v>41472</v>
      </c>
      <c r="S204" t="s">
        <v>41473</v>
      </c>
      <c r="T204" t="s">
        <v>4630</v>
      </c>
      <c r="U204" t="s">
        <v>4631</v>
      </c>
      <c r="V204" t="s">
        <v>41207</v>
      </c>
      <c r="W204" t="s">
        <v>4728</v>
      </c>
      <c r="X204" t="s">
        <v>4729</v>
      </c>
      <c r="Y204" t="s">
        <v>4730</v>
      </c>
      <c r="Z204" t="s">
        <v>4745</v>
      </c>
      <c r="AA204" t="s">
        <v>4746</v>
      </c>
      <c r="AB204" t="s">
        <v>41208</v>
      </c>
      <c r="AC204" t="s">
        <v>41209</v>
      </c>
      <c r="AD204" t="s">
        <v>41210</v>
      </c>
      <c r="AE204" t="s">
        <v>41399</v>
      </c>
      <c r="AF204" t="s">
        <v>41226</v>
      </c>
      <c r="AG204" t="s">
        <v>4752</v>
      </c>
      <c r="AH204" t="s">
        <v>4753</v>
      </c>
      <c r="AI204" t="s">
        <v>4710</v>
      </c>
      <c r="AJ204" t="s">
        <v>4711</v>
      </c>
      <c r="AK204" t="s">
        <v>41211</v>
      </c>
      <c r="AL204" t="s">
        <v>4692</v>
      </c>
      <c r="AM204" t="s">
        <v>41475</v>
      </c>
      <c r="AN204" t="s">
        <v>41477</v>
      </c>
      <c r="AO204" t="s">
        <v>41478</v>
      </c>
      <c r="AP204" t="s">
        <v>5113</v>
      </c>
      <c r="AQ204" t="s">
        <v>4699</v>
      </c>
      <c r="AR204" t="s">
        <v>4694</v>
      </c>
      <c r="AS204" t="s">
        <v>4695</v>
      </c>
      <c r="AT204" t="s">
        <v>4661</v>
      </c>
      <c r="AU204" t="s">
        <v>4669</v>
      </c>
      <c r="AV204" t="s">
        <v>41181</v>
      </c>
      <c r="AW204" t="s">
        <v>41204</v>
      </c>
      <c r="AX204" t="s">
        <v>41182</v>
      </c>
      <c r="AY204" t="s">
        <v>41183</v>
      </c>
      <c r="AZ204" t="s">
        <v>4644</v>
      </c>
      <c r="BA204" t="s">
        <v>4758</v>
      </c>
      <c r="BB204" t="s">
        <v>4750</v>
      </c>
      <c r="BC204" t="s">
        <v>41481</v>
      </c>
      <c r="BD204" t="s">
        <v>41227</v>
      </c>
      <c r="BE204" t="s">
        <v>4572</v>
      </c>
      <c r="BF204" t="s">
        <v>4575</v>
      </c>
      <c r="BG204" t="s">
        <v>4578</v>
      </c>
      <c r="BH204" t="s">
        <v>4707</v>
      </c>
      <c r="BI204" t="s">
        <v>4624</v>
      </c>
      <c r="BJ204" t="s">
        <v>41326</v>
      </c>
      <c r="BK204" t="s">
        <v>41327</v>
      </c>
      <c r="BL204" t="s">
        <v>4515</v>
      </c>
      <c r="BM204" t="s">
        <v>4517</v>
      </c>
      <c r="BN204" t="s">
        <v>41212</v>
      </c>
      <c r="BO204" t="s">
        <v>4602</v>
      </c>
      <c r="BP204" t="s">
        <v>4627</v>
      </c>
      <c r="BQ204" t="s">
        <v>4774</v>
      </c>
      <c r="BR204" t="s">
        <v>4701</v>
      </c>
      <c r="BS204" t="s">
        <v>4702</v>
      </c>
      <c r="BT204" t="s">
        <v>4698</v>
      </c>
      <c r="BU204" t="s">
        <v>4651</v>
      </c>
      <c r="BV204" t="s">
        <v>4679</v>
      </c>
      <c r="BW204" t="s">
        <v>4581</v>
      </c>
      <c r="BX204" t="s">
        <v>4584</v>
      </c>
      <c r="BY204" t="s">
        <v>4714</v>
      </c>
      <c r="BZ204" t="s">
        <v>4772</v>
      </c>
      <c r="CA204" t="s">
        <v>4760</v>
      </c>
      <c r="CB204" t="s">
        <v>41368</v>
      </c>
      <c r="CC204" t="s">
        <v>41274</v>
      </c>
      <c r="CD204" t="s">
        <v>41275</v>
      </c>
      <c r="CE204" t="s">
        <v>41276</v>
      </c>
      <c r="CF204" t="s">
        <v>41459</v>
      </c>
      <c r="CG204" t="s">
        <v>41213</v>
      </c>
      <c r="CH204" t="s">
        <v>41214</v>
      </c>
      <c r="CI204" t="s">
        <v>4686</v>
      </c>
      <c r="CJ204" t="s">
        <v>4687</v>
      </c>
      <c r="CK204" t="s">
        <v>4787</v>
      </c>
      <c r="CL204" t="s">
        <v>4788</v>
      </c>
      <c r="CM204" t="s">
        <v>41485</v>
      </c>
      <c r="CN204" t="s">
        <v>4720</v>
      </c>
      <c r="CO204" t="s">
        <v>4721</v>
      </c>
      <c r="CP204" t="s">
        <v>4739</v>
      </c>
      <c r="CQ204" t="s">
        <v>5419</v>
      </c>
      <c r="CR204" t="s">
        <v>4708</v>
      </c>
      <c r="CS204" t="s">
        <v>4621</v>
      </c>
      <c r="CT204" t="s">
        <v>4757</v>
      </c>
      <c r="CU204" t="s">
        <v>4749</v>
      </c>
      <c r="CV204" t="s">
        <v>4662</v>
      </c>
      <c r="CW204" t="s">
        <v>4554</v>
      </c>
      <c r="CX204" t="s">
        <v>4560</v>
      </c>
      <c r="CY204" t="s">
        <v>4675</v>
      </c>
      <c r="CZ204" t="s">
        <v>4676</v>
      </c>
      <c r="DA204" t="s">
        <v>41215</v>
      </c>
      <c r="DB204" t="s">
        <v>5577</v>
      </c>
      <c r="DC204" t="s">
        <v>5601</v>
      </c>
      <c r="DD204" t="s">
        <v>5604</v>
      </c>
      <c r="DE204" t="s">
        <v>4765</v>
      </c>
      <c r="DF204" t="s">
        <v>5633</v>
      </c>
      <c r="DG204" t="s">
        <v>41232</v>
      </c>
      <c r="DH204" t="s">
        <v>41233</v>
      </c>
      <c r="DI204" t="s">
        <v>4664</v>
      </c>
      <c r="DJ204" t="s">
        <v>4671</v>
      </c>
      <c r="DK204" t="s">
        <v>4672</v>
      </c>
      <c r="DL204" t="s">
        <v>4732</v>
      </c>
      <c r="DM204" t="s">
        <v>4733</v>
      </c>
      <c r="DN204" t="s">
        <v>4771</v>
      </c>
      <c r="DO204" t="s">
        <v>4780</v>
      </c>
      <c r="DP204" t="s">
        <v>41448</v>
      </c>
      <c r="DQ204" t="s">
        <v>4717</v>
      </c>
      <c r="DR204" t="s">
        <v>4718</v>
      </c>
      <c r="DS204" t="s">
        <v>4719</v>
      </c>
      <c r="DT204" t="s">
        <v>4704</v>
      </c>
      <c r="DU204" t="s">
        <v>4705</v>
      </c>
      <c r="DV204" t="s">
        <v>4706</v>
      </c>
      <c r="DW204" t="s">
        <v>4633</v>
      </c>
      <c r="DX204" t="s">
        <v>4634</v>
      </c>
      <c r="DY204" t="s">
        <v>4635</v>
      </c>
      <c r="DZ204" t="s">
        <v>4735</v>
      </c>
      <c r="EA204" t="s">
        <v>4736</v>
      </c>
      <c r="EB204" t="s">
        <v>4737</v>
      </c>
      <c r="EC204" t="s">
        <v>4535</v>
      </c>
      <c r="ED204" t="s">
        <v>4537</v>
      </c>
      <c r="EE204" t="s">
        <v>4539</v>
      </c>
      <c r="EF204" t="s">
        <v>4530</v>
      </c>
      <c r="EG204" t="s">
        <v>4533</v>
      </c>
      <c r="EH204" t="s">
        <v>4612</v>
      </c>
      <c r="EI204" t="s">
        <v>4541</v>
      </c>
      <c r="EJ204" t="s">
        <v>4543</v>
      </c>
      <c r="EK204" t="s">
        <v>4545</v>
      </c>
      <c r="EL204" t="s">
        <v>4663</v>
      </c>
      <c r="EM204" t="s">
        <v>4665</v>
      </c>
      <c r="EN204" t="s">
        <v>4783</v>
      </c>
      <c r="EO204" t="s">
        <v>4784</v>
      </c>
      <c r="EP204" t="s">
        <v>4785</v>
      </c>
      <c r="EQ204" t="s">
        <v>4786</v>
      </c>
      <c r="ER204" t="s">
        <v>41328</v>
      </c>
      <c r="ES204" t="s">
        <v>41329</v>
      </c>
      <c r="ET204" t="s">
        <v>41330</v>
      </c>
      <c r="EU204" t="s">
        <v>41331</v>
      </c>
      <c r="EV204" t="s">
        <v>41332</v>
      </c>
      <c r="EW204" t="s">
        <v>41333</v>
      </c>
      <c r="EX204" t="s">
        <v>4643</v>
      </c>
      <c r="EY204" t="s">
        <v>4683</v>
      </c>
      <c r="EZ204" t="s">
        <v>4613</v>
      </c>
      <c r="FA204" t="s">
        <v>4614</v>
      </c>
      <c r="FB204" t="s">
        <v>4638</v>
      </c>
      <c r="FC204" t="s">
        <v>41278</v>
      </c>
      <c r="FD204" t="s">
        <v>41279</v>
      </c>
      <c r="FE204" t="s">
        <v>41499</v>
      </c>
      <c r="FF204" t="s">
        <v>41500</v>
      </c>
      <c r="FG204" t="s">
        <v>41501</v>
      </c>
      <c r="FH204" t="s">
        <v>41502</v>
      </c>
      <c r="FI204" t="s">
        <v>4652</v>
      </c>
      <c r="FJ204" t="s">
        <v>4605</v>
      </c>
      <c r="FK204" t="s">
        <v>4608</v>
      </c>
      <c r="FL204" t="s">
        <v>4636</v>
      </c>
      <c r="FM204" t="s">
        <v>41187</v>
      </c>
      <c r="FN204" t="s">
        <v>41188</v>
      </c>
      <c r="FO204" t="s">
        <v>4773</v>
      </c>
      <c r="FP204" t="s">
        <v>4715</v>
      </c>
      <c r="FQ204" t="s">
        <v>4726</v>
      </c>
      <c r="FR204" t="s">
        <v>4727</v>
      </c>
      <c r="FS204" t="s">
        <v>4770</v>
      </c>
      <c r="FT204" t="s">
        <v>4684</v>
      </c>
      <c r="FU204" t="s">
        <v>4685</v>
      </c>
      <c r="FV204" t="s">
        <v>4755</v>
      </c>
      <c r="FW204" t="s">
        <v>4756</v>
      </c>
      <c r="FX204" t="s">
        <v>4697</v>
      </c>
      <c r="FY204" t="s">
        <v>41189</v>
      </c>
      <c r="FZ204" t="s">
        <v>41190</v>
      </c>
      <c r="GA204" t="s">
        <v>4660</v>
      </c>
      <c r="GB204" t="s">
        <v>4731</v>
      </c>
      <c r="GC204" t="s">
        <v>4713</v>
      </c>
      <c r="GD204" t="s">
        <v>4762</v>
      </c>
      <c r="GE204" t="s">
        <v>4763</v>
      </c>
      <c r="GF204" t="s">
        <v>41280</v>
      </c>
      <c r="GG204" t="s">
        <v>4623</v>
      </c>
      <c r="GH204" t="s">
        <v>4798</v>
      </c>
      <c r="GI204" t="s">
        <v>41216</v>
      </c>
      <c r="GJ204" t="s">
        <v>4681</v>
      </c>
      <c r="GK204" t="s">
        <v>4682</v>
      </c>
      <c r="GL204" t="s">
        <v>4722</v>
      </c>
      <c r="GM204" t="s">
        <v>4723</v>
      </c>
      <c r="GN204" t="s">
        <v>4673</v>
      </c>
      <c r="GO204" t="s">
        <v>4674</v>
      </c>
      <c r="GP204" t="s">
        <v>4666</v>
      </c>
      <c r="GQ204" t="s">
        <v>4747</v>
      </c>
      <c r="GR204" t="s">
        <v>4748</v>
      </c>
      <c r="GS204" t="s">
        <v>4738</v>
      </c>
      <c r="GT204" t="s">
        <v>4792</v>
      </c>
      <c r="GU204" t="s">
        <v>41217</v>
      </c>
      <c r="GV204" t="s">
        <v>4779</v>
      </c>
      <c r="GW204" t="s">
        <v>4754</v>
      </c>
      <c r="GX204" t="s">
        <v>4700</v>
      </c>
      <c r="GY204" t="s">
        <v>4696</v>
      </c>
      <c r="GZ204" t="s">
        <v>4670</v>
      </c>
      <c r="HA204" t="s">
        <v>4759</v>
      </c>
      <c r="HB204" t="s">
        <v>4751</v>
      </c>
      <c r="HC204" t="s">
        <v>4703</v>
      </c>
      <c r="HD204" t="s">
        <v>4680</v>
      </c>
      <c r="HE204" t="s">
        <v>4587</v>
      </c>
      <c r="HF204" t="s">
        <v>4590</v>
      </c>
      <c r="HG204" t="s">
        <v>4761</v>
      </c>
      <c r="HH204" t="s">
        <v>4789</v>
      </c>
      <c r="HI204" t="s">
        <v>4709</v>
      </c>
      <c r="HJ204" t="s">
        <v>41218</v>
      </c>
      <c r="HK204" t="s">
        <v>4766</v>
      </c>
      <c r="HL204" t="s">
        <v>4734</v>
      </c>
      <c r="HM204" t="s">
        <v>4782</v>
      </c>
      <c r="HN204" t="s">
        <v>41654</v>
      </c>
      <c r="HO204" t="s">
        <v>41655</v>
      </c>
      <c r="HP204" t="s">
        <v>41656</v>
      </c>
      <c r="HQ204" t="s">
        <v>41657</v>
      </c>
      <c r="HR204" t="s">
        <v>41658</v>
      </c>
      <c r="HS204" t="s">
        <v>41659</v>
      </c>
      <c r="HT204" t="s">
        <v>4800</v>
      </c>
      <c r="HU204" t="s">
        <v>4801</v>
      </c>
      <c r="HV204" t="s">
        <v>4802</v>
      </c>
      <c r="HW204" t="s">
        <v>41585</v>
      </c>
      <c r="HX204" t="s">
        <v>41586</v>
      </c>
      <c r="HY204" t="s">
        <v>41587</v>
      </c>
      <c r="HZ204" t="s">
        <v>41588</v>
      </c>
      <c r="IA204" t="s">
        <v>4803</v>
      </c>
      <c r="IB204" t="s">
        <v>4804</v>
      </c>
      <c r="IC204" t="s">
        <v>41366</v>
      </c>
      <c r="ID204" t="s">
        <v>41367</v>
      </c>
      <c r="IE204" t="s">
        <v>4805</v>
      </c>
      <c r="IF204" t="s">
        <v>4814</v>
      </c>
      <c r="IG204" t="s">
        <v>4815</v>
      </c>
      <c r="IH204" t="s">
        <v>4817</v>
      </c>
      <c r="II204" t="s">
        <v>41284</v>
      </c>
      <c r="IJ204" t="s">
        <v>41285</v>
      </c>
      <c r="IK204" t="s">
        <v>41286</v>
      </c>
      <c r="IL204" t="s">
        <v>41287</v>
      </c>
      <c r="IM204" t="s">
        <v>41288</v>
      </c>
      <c r="IN204" t="s">
        <v>41289</v>
      </c>
      <c r="IO204" t="s">
        <v>41290</v>
      </c>
      <c r="IP204" t="s">
        <v>41291</v>
      </c>
      <c r="IQ204" t="s">
        <v>41292</v>
      </c>
      <c r="IR204" t="s">
        <v>41293</v>
      </c>
      <c r="IS204" t="s">
        <v>41294</v>
      </c>
      <c r="IT204" t="s">
        <v>41295</v>
      </c>
      <c r="IU204" t="s">
        <v>41296</v>
      </c>
      <c r="IV204" t="s">
        <v>41297</v>
      </c>
      <c r="IW204" t="s">
        <v>41298</v>
      </c>
      <c r="IX204" t="s">
        <v>41299</v>
      </c>
      <c r="IY204" t="s">
        <v>41300</v>
      </c>
      <c r="IZ204" t="s">
        <v>41301</v>
      </c>
      <c r="JA204" t="s">
        <v>41302</v>
      </c>
      <c r="JB204" t="s">
        <v>41303</v>
      </c>
      <c r="JC204" t="s">
        <v>41304</v>
      </c>
      <c r="JD204" t="s">
        <v>6049</v>
      </c>
      <c r="JE204" t="s">
        <v>4522</v>
      </c>
      <c r="JF204" t="s">
        <v>4524</v>
      </c>
      <c r="JG204" t="s">
        <v>41306</v>
      </c>
      <c r="JH204" t="s">
        <v>6175</v>
      </c>
      <c r="JI204" t="s">
        <v>6178</v>
      </c>
      <c r="JJ204" t="s">
        <v>6181</v>
      </c>
      <c r="JK204" t="s">
        <v>4667</v>
      </c>
      <c r="JL204" t="s">
        <v>41307</v>
      </c>
      <c r="JM204" t="s">
        <v>41308</v>
      </c>
      <c r="JN204" t="s">
        <v>41452</v>
      </c>
      <c r="JO204" t="s">
        <v>41258</v>
      </c>
      <c r="JP204" t="s">
        <v>41219</v>
      </c>
      <c r="JQ204" t="s">
        <v>6320</v>
      </c>
      <c r="JR204" t="s">
        <v>6323</v>
      </c>
      <c r="JS204" t="s">
        <v>6395</v>
      </c>
      <c r="JT204" t="s">
        <v>6398</v>
      </c>
      <c r="JU204" t="s">
        <v>41503</v>
      </c>
      <c r="JV204" t="s">
        <v>41504</v>
      </c>
      <c r="JW204" t="s">
        <v>4796</v>
      </c>
      <c r="JX204" t="s">
        <v>41359</v>
      </c>
      <c r="JY204" t="s">
        <v>41334</v>
      </c>
      <c r="JZ204" t="s">
        <v>41335</v>
      </c>
      <c r="KA204" t="s">
        <v>41244</v>
      </c>
      <c r="KB204" t="s">
        <v>41245</v>
      </c>
      <c r="KC204" t="s">
        <v>41309</v>
      </c>
      <c r="KD204" t="s">
        <v>41310</v>
      </c>
      <c r="KE204" t="s">
        <v>4593</v>
      </c>
      <c r="KF204" t="s">
        <v>4689</v>
      </c>
      <c r="KG204" t="s">
        <v>41526</v>
      </c>
      <c r="KH204" t="s">
        <v>41220</v>
      </c>
      <c r="KI204" t="s">
        <v>4790</v>
      </c>
      <c r="KJ204" t="s">
        <v>41529</v>
      </c>
      <c r="KK204" t="s">
        <v>41530</v>
      </c>
      <c r="KL204" t="s">
        <v>4509</v>
      </c>
      <c r="KM204" t="s">
        <v>4511</v>
      </c>
      <c r="KN204" t="s">
        <v>41315</v>
      </c>
      <c r="KO204" t="s">
        <v>41431</v>
      </c>
      <c r="KP204" t="s">
        <v>41432</v>
      </c>
      <c r="KQ204" t="s">
        <v>6815</v>
      </c>
      <c r="KR204" t="s">
        <v>6818</v>
      </c>
      <c r="KS204" t="s">
        <v>6866</v>
      </c>
      <c r="KT204" t="s">
        <v>6920</v>
      </c>
      <c r="KU204" t="s">
        <v>7148</v>
      </c>
      <c r="KV204" t="s">
        <v>7211</v>
      </c>
      <c r="KW204" t="s">
        <v>41455</v>
      </c>
      <c r="KX204" t="s">
        <v>41456</v>
      </c>
      <c r="KY204" t="s">
        <v>4622</v>
      </c>
      <c r="KZ204" t="s">
        <v>41318</v>
      </c>
      <c r="LA204" t="s">
        <v>41319</v>
      </c>
      <c r="LB204" t="s">
        <v>4688</v>
      </c>
      <c r="LC204" t="s">
        <v>41457</v>
      </c>
      <c r="LD204" t="s">
        <v>41458</v>
      </c>
      <c r="LE204" t="s">
        <v>4778</v>
      </c>
      <c r="LF204" t="s">
        <v>4658</v>
      </c>
      <c r="LG204" t="s">
        <v>41320</v>
      </c>
      <c r="LH204" t="s">
        <v>41321</v>
      </c>
    </row>
    <row r="205" spans="1:128">
      <c r="A205">
        <v>204</v>
      </c>
      <c r="B205" t="s">
        <v>7692</v>
      </c>
      <c r="C205" t="s">
        <v>41205</v>
      </c>
      <c r="D205" t="s">
        <v>41375</v>
      </c>
      <c r="E205" t="s">
        <v>41376</v>
      </c>
      <c r="F205" t="s">
        <v>41377</v>
      </c>
      <c r="G205" t="s">
        <v>41378</v>
      </c>
      <c r="H205" t="s">
        <v>41379</v>
      </c>
      <c r="I205" t="s">
        <v>41380</v>
      </c>
      <c r="J205" t="s">
        <v>41381</v>
      </c>
      <c r="K205" t="s">
        <v>41382</v>
      </c>
      <c r="L205" t="s">
        <v>41383</v>
      </c>
      <c r="M205" t="s">
        <v>41206</v>
      </c>
      <c r="N205" t="s">
        <v>41384</v>
      </c>
      <c r="O205" t="s">
        <v>4775</v>
      </c>
      <c r="P205" t="s">
        <v>4776</v>
      </c>
      <c r="Q205" t="s">
        <v>41580</v>
      </c>
      <c r="R205" t="s">
        <v>41582</v>
      </c>
      <c r="S205" t="s">
        <v>4948</v>
      </c>
      <c r="T205" t="s">
        <v>4951</v>
      </c>
      <c r="U205" t="s">
        <v>41399</v>
      </c>
      <c r="V205" t="s">
        <v>41226</v>
      </c>
      <c r="W205" t="s">
        <v>4661</v>
      </c>
      <c r="X205" t="s">
        <v>41182</v>
      </c>
      <c r="Y205" t="s">
        <v>41183</v>
      </c>
      <c r="Z205" t="s">
        <v>41227</v>
      </c>
      <c r="AA205" t="s">
        <v>41413</v>
      </c>
      <c r="AB205" t="s">
        <v>4572</v>
      </c>
      <c r="AC205" t="s">
        <v>4575</v>
      </c>
      <c r="AD205" t="s">
        <v>4578</v>
      </c>
      <c r="AE205" t="s">
        <v>4624</v>
      </c>
      <c r="AF205" t="s">
        <v>4627</v>
      </c>
      <c r="AG205" t="s">
        <v>4774</v>
      </c>
      <c r="AH205" t="s">
        <v>5279</v>
      </c>
      <c r="AI205" t="s">
        <v>4701</v>
      </c>
      <c r="AJ205" t="s">
        <v>4702</v>
      </c>
      <c r="AK205" t="s">
        <v>5304</v>
      </c>
      <c r="AL205" t="s">
        <v>5307</v>
      </c>
      <c r="AM205" t="s">
        <v>4581</v>
      </c>
      <c r="AN205" t="s">
        <v>4584</v>
      </c>
      <c r="AO205" t="s">
        <v>5351</v>
      </c>
      <c r="AP205" t="s">
        <v>5369</v>
      </c>
      <c r="AQ205" t="s">
        <v>5372</v>
      </c>
      <c r="AR205" t="s">
        <v>4686</v>
      </c>
      <c r="AS205" t="s">
        <v>4687</v>
      </c>
      <c r="AT205" t="s">
        <v>5419</v>
      </c>
      <c r="AU205" t="s">
        <v>5445</v>
      </c>
      <c r="AV205" t="s">
        <v>4662</v>
      </c>
      <c r="AW205" t="s">
        <v>4675</v>
      </c>
      <c r="AX205" t="s">
        <v>4676</v>
      </c>
      <c r="AY205" t="s">
        <v>41215</v>
      </c>
      <c r="AZ205" t="s">
        <v>41610</v>
      </c>
      <c r="BA205" t="s">
        <v>5607</v>
      </c>
      <c r="BB205" t="s">
        <v>5612</v>
      </c>
      <c r="BC205" t="s">
        <v>5645</v>
      </c>
      <c r="BD205" t="s">
        <v>5654</v>
      </c>
      <c r="BE205" t="s">
        <v>5785</v>
      </c>
      <c r="BF205" t="s">
        <v>5808</v>
      </c>
      <c r="BG205" t="s">
        <v>41661</v>
      </c>
      <c r="BH205" t="s">
        <v>41667</v>
      </c>
      <c r="BI205" t="s">
        <v>4683</v>
      </c>
      <c r="BJ205" t="s">
        <v>4636</v>
      </c>
      <c r="BK205" t="s">
        <v>41187</v>
      </c>
      <c r="BL205" t="s">
        <v>41188</v>
      </c>
      <c r="BM205" t="s">
        <v>4726</v>
      </c>
      <c r="BN205" t="s">
        <v>4727</v>
      </c>
      <c r="BO205" t="s">
        <v>41189</v>
      </c>
      <c r="BP205" t="s">
        <v>41190</v>
      </c>
      <c r="BQ205" t="s">
        <v>4660</v>
      </c>
      <c r="BR205" t="s">
        <v>4623</v>
      </c>
      <c r="BS205" t="s">
        <v>4747</v>
      </c>
      <c r="BT205" t="s">
        <v>4748</v>
      </c>
      <c r="BU205" t="s">
        <v>4703</v>
      </c>
      <c r="BV205" t="s">
        <v>4587</v>
      </c>
      <c r="BW205" t="s">
        <v>4590</v>
      </c>
      <c r="BX205" t="s">
        <v>41218</v>
      </c>
      <c r="BY205" t="s">
        <v>41283</v>
      </c>
      <c r="BZ205" t="s">
        <v>4782</v>
      </c>
      <c r="CA205" t="s">
        <v>4801</v>
      </c>
      <c r="CB205" t="s">
        <v>4814</v>
      </c>
      <c r="CC205" t="s">
        <v>4815</v>
      </c>
      <c r="CD205" t="s">
        <v>6199</v>
      </c>
      <c r="CE205" t="s">
        <v>6202</v>
      </c>
      <c r="CF205" t="s">
        <v>4667</v>
      </c>
      <c r="CG205" t="s">
        <v>41307</v>
      </c>
      <c r="CH205" t="s">
        <v>41308</v>
      </c>
      <c r="CI205" t="s">
        <v>6272</v>
      </c>
      <c r="CJ205" t="s">
        <v>6275</v>
      </c>
      <c r="CK205" t="s">
        <v>6278</v>
      </c>
      <c r="CL205" t="s">
        <v>6281</v>
      </c>
      <c r="CM205" t="s">
        <v>6284</v>
      </c>
      <c r="CN205" t="s">
        <v>6287</v>
      </c>
      <c r="CO205" t="s">
        <v>6290</v>
      </c>
      <c r="CP205" t="s">
        <v>6293</v>
      </c>
      <c r="CQ205" t="s">
        <v>41403</v>
      </c>
      <c r="CR205" t="s">
        <v>41404</v>
      </c>
      <c r="CS205" t="s">
        <v>41405</v>
      </c>
      <c r="CT205" t="s">
        <v>41406</v>
      </c>
      <c r="CU205" t="s">
        <v>41407</v>
      </c>
      <c r="CV205" t="s">
        <v>41408</v>
      </c>
      <c r="CW205" t="s">
        <v>41409</v>
      </c>
      <c r="CX205" t="s">
        <v>41410</v>
      </c>
      <c r="CY205" t="s">
        <v>6395</v>
      </c>
      <c r="CZ205" t="s">
        <v>6398</v>
      </c>
      <c r="DA205" t="s">
        <v>41418</v>
      </c>
      <c r="DB205" t="s">
        <v>41419</v>
      </c>
      <c r="DC205" t="s">
        <v>41420</v>
      </c>
      <c r="DD205" t="s">
        <v>41421</v>
      </c>
      <c r="DE205" t="s">
        <v>41422</v>
      </c>
      <c r="DF205" t="s">
        <v>41423</v>
      </c>
      <c r="DG205" t="s">
        <v>41424</v>
      </c>
      <c r="DH205" t="s">
        <v>41425</v>
      </c>
      <c r="DI205" t="s">
        <v>41426</v>
      </c>
      <c r="DJ205" t="s">
        <v>41427</v>
      </c>
      <c r="DK205" t="s">
        <v>41260</v>
      </c>
      <c r="DL205" t="s">
        <v>6597</v>
      </c>
      <c r="DM205" t="s">
        <v>6600</v>
      </c>
      <c r="DN205" t="s">
        <v>6639</v>
      </c>
      <c r="DO205" t="s">
        <v>6642</v>
      </c>
      <c r="DP205" t="s">
        <v>4593</v>
      </c>
      <c r="DQ205" t="s">
        <v>6655</v>
      </c>
      <c r="DR205" t="s">
        <v>41262</v>
      </c>
      <c r="DS205" t="s">
        <v>41263</v>
      </c>
      <c r="DT205" t="s">
        <v>6947</v>
      </c>
      <c r="DU205" t="s">
        <v>6950</v>
      </c>
      <c r="DV205" t="s">
        <v>7043</v>
      </c>
      <c r="DW205" t="s">
        <v>7046</v>
      </c>
      <c r="DX205" t="s">
        <v>4688</v>
      </c>
    </row>
    <row r="206" spans="1:75">
      <c r="A206">
        <v>205</v>
      </c>
      <c r="B206" t="s">
        <v>7693</v>
      </c>
      <c r="C206" t="s">
        <v>41249</v>
      </c>
      <c r="D206" t="s">
        <v>41250</v>
      </c>
      <c r="E206" t="s">
        <v>41251</v>
      </c>
      <c r="F206" t="s">
        <v>41271</v>
      </c>
      <c r="G206" t="s">
        <v>4948</v>
      </c>
      <c r="H206" t="s">
        <v>4951</v>
      </c>
      <c r="I206" t="s">
        <v>41208</v>
      </c>
      <c r="J206" t="s">
        <v>41241</v>
      </c>
      <c r="K206" t="s">
        <v>41209</v>
      </c>
      <c r="L206" t="s">
        <v>41242</v>
      </c>
      <c r="M206" t="s">
        <v>41210</v>
      </c>
      <c r="N206" t="s">
        <v>4692</v>
      </c>
      <c r="O206" t="s">
        <v>41474</v>
      </c>
      <c r="P206" t="s">
        <v>41475</v>
      </c>
      <c r="Q206" t="s">
        <v>41476</v>
      </c>
      <c r="R206" t="s">
        <v>41477</v>
      </c>
      <c r="S206" t="s">
        <v>41478</v>
      </c>
      <c r="T206" t="s">
        <v>4699</v>
      </c>
      <c r="U206" t="s">
        <v>5182</v>
      </c>
      <c r="V206" t="s">
        <v>5185</v>
      </c>
      <c r="W206" t="s">
        <v>4624</v>
      </c>
      <c r="X206" t="s">
        <v>4515</v>
      </c>
      <c r="Y206" t="s">
        <v>4517</v>
      </c>
      <c r="Z206" t="s">
        <v>41483</v>
      </c>
      <c r="AA206" t="s">
        <v>41212</v>
      </c>
      <c r="AB206" t="s">
        <v>5304</v>
      </c>
      <c r="AC206" t="s">
        <v>5307</v>
      </c>
      <c r="AD206" t="s">
        <v>4698</v>
      </c>
      <c r="AE206" t="s">
        <v>5363</v>
      </c>
      <c r="AF206" t="s">
        <v>41368</v>
      </c>
      <c r="AG206" t="s">
        <v>5378</v>
      </c>
      <c r="AH206" t="s">
        <v>5419</v>
      </c>
      <c r="AI206" t="s">
        <v>5422</v>
      </c>
      <c r="AJ206" t="s">
        <v>5445</v>
      </c>
      <c r="AK206" t="s">
        <v>5535</v>
      </c>
      <c r="AL206" t="s">
        <v>5538</v>
      </c>
      <c r="AM206" t="s">
        <v>5541</v>
      </c>
      <c r="AN206" t="s">
        <v>4717</v>
      </c>
      <c r="AO206" t="s">
        <v>4718</v>
      </c>
      <c r="AP206" t="s">
        <v>4719</v>
      </c>
      <c r="AQ206" t="s">
        <v>4530</v>
      </c>
      <c r="AR206" t="s">
        <v>4533</v>
      </c>
      <c r="AS206" t="s">
        <v>4697</v>
      </c>
      <c r="AT206" t="s">
        <v>4623</v>
      </c>
      <c r="AU206" t="s">
        <v>4700</v>
      </c>
      <c r="AV206" t="s">
        <v>6061</v>
      </c>
      <c r="AW206" t="s">
        <v>6064</v>
      </c>
      <c r="AX206" t="s">
        <v>6067</v>
      </c>
      <c r="AY206" t="s">
        <v>6190</v>
      </c>
      <c r="AZ206" t="s">
        <v>6193</v>
      </c>
      <c r="BA206" t="s">
        <v>6196</v>
      </c>
      <c r="BB206" t="s">
        <v>6501</v>
      </c>
      <c r="BC206" t="s">
        <v>6504</v>
      </c>
      <c r="BD206" t="s">
        <v>6507</v>
      </c>
      <c r="BE206" t="s">
        <v>41556</v>
      </c>
      <c r="BF206" t="s">
        <v>41557</v>
      </c>
      <c r="BG206" t="s">
        <v>41558</v>
      </c>
      <c r="BH206" t="s">
        <v>41559</v>
      </c>
      <c r="BI206" t="s">
        <v>41560</v>
      </c>
      <c r="BJ206" t="s">
        <v>41561</v>
      </c>
      <c r="BK206" t="s">
        <v>41562</v>
      </c>
      <c r="BL206" t="s">
        <v>41563</v>
      </c>
      <c r="BM206" t="s">
        <v>41564</v>
      </c>
      <c r="BN206" t="s">
        <v>41565</v>
      </c>
      <c r="BO206" t="s">
        <v>41566</v>
      </c>
      <c r="BP206" t="s">
        <v>41567</v>
      </c>
      <c r="BQ206" t="s">
        <v>41568</v>
      </c>
      <c r="BR206" t="s">
        <v>41569</v>
      </c>
      <c r="BS206" t="s">
        <v>6863</v>
      </c>
      <c r="BT206" t="s">
        <v>41627</v>
      </c>
      <c r="BU206" t="s">
        <v>41628</v>
      </c>
      <c r="BV206" t="s">
        <v>7172</v>
      </c>
      <c r="BW206" t="s">
        <v>7175</v>
      </c>
    </row>
    <row r="207" spans="1:48">
      <c r="A207">
        <v>206</v>
      </c>
      <c r="B207" t="s">
        <v>7694</v>
      </c>
      <c r="C207" t="s">
        <v>4625</v>
      </c>
      <c r="D207" t="s">
        <v>4626</v>
      </c>
      <c r="E207" t="s">
        <v>41272</v>
      </c>
      <c r="F207" t="s">
        <v>5107</v>
      </c>
      <c r="G207" t="s">
        <v>41438</v>
      </c>
      <c r="H207" t="s">
        <v>41439</v>
      </c>
      <c r="I207" t="s">
        <v>4644</v>
      </c>
      <c r="J207" t="s">
        <v>4760</v>
      </c>
      <c r="K207" t="s">
        <v>41275</v>
      </c>
      <c r="L207" t="s">
        <v>41268</v>
      </c>
      <c r="M207" t="s">
        <v>41276</v>
      </c>
      <c r="N207" t="s">
        <v>41213</v>
      </c>
      <c r="O207" t="s">
        <v>41214</v>
      </c>
      <c r="P207" t="s">
        <v>5480</v>
      </c>
      <c r="Q207" t="s">
        <v>41185</v>
      </c>
      <c r="R207" t="s">
        <v>41186</v>
      </c>
      <c r="S207" t="s">
        <v>5583</v>
      </c>
      <c r="T207" t="s">
        <v>5586</v>
      </c>
      <c r="U207" t="s">
        <v>5589</v>
      </c>
      <c r="V207" t="s">
        <v>5716</v>
      </c>
      <c r="W207" t="s">
        <v>4612</v>
      </c>
      <c r="X207" t="s">
        <v>41280</v>
      </c>
      <c r="Y207" t="s">
        <v>4722</v>
      </c>
      <c r="Z207" t="s">
        <v>4723</v>
      </c>
      <c r="AA207" t="s">
        <v>4779</v>
      </c>
      <c r="AB207" t="s">
        <v>4761</v>
      </c>
      <c r="AC207" t="s">
        <v>41218</v>
      </c>
      <c r="AD207" t="s">
        <v>41283</v>
      </c>
      <c r="AE207" t="s">
        <v>4522</v>
      </c>
      <c r="AF207" t="s">
        <v>4524</v>
      </c>
      <c r="AG207" t="s">
        <v>41306</v>
      </c>
      <c r="AH207" t="s">
        <v>6187</v>
      </c>
      <c r="AI207" t="s">
        <v>6320</v>
      </c>
      <c r="AJ207" t="s">
        <v>6323</v>
      </c>
      <c r="AK207" t="s">
        <v>6386</v>
      </c>
      <c r="AL207" t="s">
        <v>6389</v>
      </c>
      <c r="AM207" t="s">
        <v>6392</v>
      </c>
      <c r="AN207" t="s">
        <v>4509</v>
      </c>
      <c r="AO207" t="s">
        <v>4511</v>
      </c>
      <c r="AP207" t="s">
        <v>41315</v>
      </c>
      <c r="AQ207" t="s">
        <v>41360</v>
      </c>
      <c r="AR207" t="s">
        <v>41660</v>
      </c>
      <c r="AS207" t="s">
        <v>6932</v>
      </c>
      <c r="AT207" t="s">
        <v>41318</v>
      </c>
      <c r="AU207" t="s">
        <v>41319</v>
      </c>
      <c r="AV207" t="s">
        <v>4778</v>
      </c>
    </row>
    <row r="208" spans="1:68">
      <c r="A208">
        <v>207</v>
      </c>
      <c r="B208" t="s">
        <v>7695</v>
      </c>
      <c r="C208" t="s">
        <v>41223</v>
      </c>
      <c r="D208" t="s">
        <v>4993</v>
      </c>
      <c r="E208" t="s">
        <v>4996</v>
      </c>
      <c r="F208" t="s">
        <v>5085</v>
      </c>
      <c r="G208" t="s">
        <v>5088</v>
      </c>
      <c r="H208" t="s">
        <v>5164</v>
      </c>
      <c r="I208" t="s">
        <v>5312</v>
      </c>
      <c r="J208" t="s">
        <v>41440</v>
      </c>
      <c r="K208" t="s">
        <v>41441</v>
      </c>
      <c r="L208" t="s">
        <v>5453</v>
      </c>
      <c r="M208" t="s">
        <v>5504</v>
      </c>
      <c r="N208" t="s">
        <v>5507</v>
      </c>
      <c r="O208" t="s">
        <v>5538</v>
      </c>
      <c r="P208" t="s">
        <v>5541</v>
      </c>
      <c r="Q208" t="s">
        <v>5580</v>
      </c>
      <c r="R208" t="s">
        <v>5665</v>
      </c>
      <c r="S208" t="s">
        <v>41595</v>
      </c>
      <c r="T208" t="s">
        <v>41603</v>
      </c>
      <c r="U208" t="s">
        <v>5719</v>
      </c>
      <c r="V208" t="s">
        <v>4718</v>
      </c>
      <c r="W208" t="s">
        <v>4719</v>
      </c>
      <c r="X208" t="s">
        <v>4737</v>
      </c>
      <c r="Y208" t="s">
        <v>4541</v>
      </c>
      <c r="Z208" t="s">
        <v>4543</v>
      </c>
      <c r="AA208" t="s">
        <v>4545</v>
      </c>
      <c r="AB208" t="s">
        <v>4785</v>
      </c>
      <c r="AC208" t="s">
        <v>4786</v>
      </c>
      <c r="AD208" t="s">
        <v>4643</v>
      </c>
      <c r="AE208" t="s">
        <v>4715</v>
      </c>
      <c r="AF208" t="s">
        <v>4727</v>
      </c>
      <c r="AG208" t="s">
        <v>4673</v>
      </c>
      <c r="AH208" t="s">
        <v>4674</v>
      </c>
      <c r="AI208" t="s">
        <v>4792</v>
      </c>
      <c r="AJ208" t="s">
        <v>41217</v>
      </c>
      <c r="AK208" t="s">
        <v>41237</v>
      </c>
      <c r="AL208" t="s">
        <v>6118</v>
      </c>
      <c r="AM208" t="s">
        <v>6121</v>
      </c>
      <c r="AN208" t="s">
        <v>6124</v>
      </c>
      <c r="AO208" t="s">
        <v>6211</v>
      </c>
      <c r="AP208" t="s">
        <v>6214</v>
      </c>
      <c r="AQ208" t="s">
        <v>6217</v>
      </c>
      <c r="AR208" t="s">
        <v>6235</v>
      </c>
      <c r="AS208" t="s">
        <v>6238</v>
      </c>
      <c r="AT208" t="s">
        <v>6398</v>
      </c>
      <c r="AU208" t="s">
        <v>41334</v>
      </c>
      <c r="AV208" t="s">
        <v>41335</v>
      </c>
      <c r="AW208" t="s">
        <v>41244</v>
      </c>
      <c r="AX208" t="s">
        <v>41245</v>
      </c>
      <c r="AY208" t="s">
        <v>6609</v>
      </c>
      <c r="AZ208" t="s">
        <v>6612</v>
      </c>
      <c r="BA208" t="s">
        <v>6713</v>
      </c>
      <c r="BB208" t="s">
        <v>6716</v>
      </c>
      <c r="BC208" t="s">
        <v>6719</v>
      </c>
      <c r="BD208" t="s">
        <v>6812</v>
      </c>
      <c r="BE208" t="s">
        <v>6827</v>
      </c>
      <c r="BF208" t="s">
        <v>7001</v>
      </c>
      <c r="BG208" t="s">
        <v>7004</v>
      </c>
      <c r="BH208" t="s">
        <v>7007</v>
      </c>
      <c r="BI208" t="s">
        <v>41604</v>
      </c>
      <c r="BJ208" t="s">
        <v>41605</v>
      </c>
      <c r="BK208" t="s">
        <v>7115</v>
      </c>
      <c r="BL208" t="s">
        <v>7118</v>
      </c>
      <c r="BM208" t="s">
        <v>7121</v>
      </c>
      <c r="BN208" t="s">
        <v>7127</v>
      </c>
      <c r="BO208" t="s">
        <v>41264</v>
      </c>
      <c r="BP208" t="s">
        <v>41265</v>
      </c>
    </row>
    <row r="209" spans="1:5">
      <c r="A209">
        <v>208</v>
      </c>
      <c r="B209" t="s">
        <v>7696</v>
      </c>
      <c r="C209" t="s">
        <v>5445</v>
      </c>
      <c r="D209" t="s">
        <v>6567</v>
      </c>
      <c r="E209" t="s">
        <v>6570</v>
      </c>
    </row>
    <row r="210" spans="1:66">
      <c r="A210">
        <v>209</v>
      </c>
      <c r="B210" t="s">
        <v>7697</v>
      </c>
      <c r="C210" t="s">
        <v>41205</v>
      </c>
      <c r="D210" t="s">
        <v>41375</v>
      </c>
      <c r="E210" t="s">
        <v>41376</v>
      </c>
      <c r="F210" t="s">
        <v>41377</v>
      </c>
      <c r="G210" t="s">
        <v>41378</v>
      </c>
      <c r="H210" t="s">
        <v>41379</v>
      </c>
      <c r="I210" t="s">
        <v>41380</v>
      </c>
      <c r="J210" t="s">
        <v>41381</v>
      </c>
      <c r="K210" t="s">
        <v>41382</v>
      </c>
      <c r="L210" t="s">
        <v>41383</v>
      </c>
      <c r="M210" t="s">
        <v>41206</v>
      </c>
      <c r="N210" t="s">
        <v>41384</v>
      </c>
      <c r="O210" t="s">
        <v>41241</v>
      </c>
      <c r="P210" t="s">
        <v>41242</v>
      </c>
      <c r="Q210" t="s">
        <v>41243</v>
      </c>
      <c r="R210" t="s">
        <v>4752</v>
      </c>
      <c r="S210" t="s">
        <v>4753</v>
      </c>
      <c r="T210" t="s">
        <v>41474</v>
      </c>
      <c r="U210" t="s">
        <v>41475</v>
      </c>
      <c r="V210" t="s">
        <v>41476</v>
      </c>
      <c r="W210" t="s">
        <v>41477</v>
      </c>
      <c r="X210" t="s">
        <v>41478</v>
      </c>
      <c r="Y210" t="s">
        <v>4758</v>
      </c>
      <c r="Z210" t="s">
        <v>4707</v>
      </c>
      <c r="AA210" t="s">
        <v>5269</v>
      </c>
      <c r="AB210" t="s">
        <v>5272</v>
      </c>
      <c r="AC210" t="s">
        <v>4627</v>
      </c>
      <c r="AD210" t="s">
        <v>4708</v>
      </c>
      <c r="AE210" t="s">
        <v>4757</v>
      </c>
      <c r="AF210" t="s">
        <v>5450</v>
      </c>
      <c r="AG210" t="s">
        <v>4765</v>
      </c>
      <c r="AH210" t="s">
        <v>41492</v>
      </c>
      <c r="AI210" t="s">
        <v>5645</v>
      </c>
      <c r="AJ210" t="s">
        <v>5648</v>
      </c>
      <c r="AK210" t="s">
        <v>4541</v>
      </c>
      <c r="AL210" t="s">
        <v>4543</v>
      </c>
      <c r="AM210" t="s">
        <v>4545</v>
      </c>
      <c r="AN210" t="s">
        <v>4683</v>
      </c>
      <c r="AO210" t="s">
        <v>4754</v>
      </c>
      <c r="AP210" t="s">
        <v>4759</v>
      </c>
      <c r="AQ210" t="s">
        <v>4709</v>
      </c>
      <c r="AR210" t="s">
        <v>4766</v>
      </c>
      <c r="AS210" t="s">
        <v>6127</v>
      </c>
      <c r="AT210" t="s">
        <v>6130</v>
      </c>
      <c r="AU210" t="s">
        <v>6317</v>
      </c>
      <c r="AV210" t="s">
        <v>6362</v>
      </c>
      <c r="AW210" t="s">
        <v>6365</v>
      </c>
      <c r="AX210" t="s">
        <v>41244</v>
      </c>
      <c r="AY210" t="s">
        <v>41245</v>
      </c>
      <c r="AZ210" t="s">
        <v>6746</v>
      </c>
      <c r="BA210" t="s">
        <v>6749</v>
      </c>
      <c r="BB210" t="s">
        <v>6752</v>
      </c>
      <c r="BC210" t="s">
        <v>6869</v>
      </c>
      <c r="BD210" t="s">
        <v>41360</v>
      </c>
      <c r="BE210" t="s">
        <v>41660</v>
      </c>
      <c r="BF210" t="s">
        <v>6926</v>
      </c>
      <c r="BG210" t="s">
        <v>6959</v>
      </c>
      <c r="BH210" t="s">
        <v>7043</v>
      </c>
      <c r="BI210" t="s">
        <v>7046</v>
      </c>
      <c r="BJ210" t="s">
        <v>41604</v>
      </c>
      <c r="BK210" t="s">
        <v>41605</v>
      </c>
      <c r="BL210" t="s">
        <v>7151</v>
      </c>
      <c r="BM210" t="s">
        <v>41597</v>
      </c>
      <c r="BN210" t="s">
        <v>41598</v>
      </c>
    </row>
    <row r="211" spans="1:57">
      <c r="A211">
        <v>210</v>
      </c>
      <c r="B211" t="s">
        <v>7698</v>
      </c>
      <c r="C211" t="s">
        <v>41249</v>
      </c>
      <c r="D211" t="s">
        <v>41250</v>
      </c>
      <c r="E211" t="s">
        <v>41251</v>
      </c>
      <c r="F211" t="s">
        <v>41271</v>
      </c>
      <c r="G211" t="s">
        <v>4625</v>
      </c>
      <c r="H211" t="s">
        <v>4626</v>
      </c>
      <c r="I211" t="s">
        <v>41272</v>
      </c>
      <c r="J211" t="s">
        <v>41273</v>
      </c>
      <c r="K211" t="s">
        <v>4644</v>
      </c>
      <c r="L211" t="s">
        <v>4760</v>
      </c>
      <c r="M211" t="s">
        <v>41275</v>
      </c>
      <c r="N211" t="s">
        <v>41268</v>
      </c>
      <c r="O211" t="s">
        <v>5480</v>
      </c>
      <c r="P211" t="s">
        <v>41185</v>
      </c>
      <c r="Q211" t="s">
        <v>41186</v>
      </c>
      <c r="R211" t="s">
        <v>5586</v>
      </c>
      <c r="S211" t="s">
        <v>5716</v>
      </c>
      <c r="T211" t="s">
        <v>5750</v>
      </c>
      <c r="U211" t="s">
        <v>5753</v>
      </c>
      <c r="V211" t="s">
        <v>4612</v>
      </c>
      <c r="W211" t="s">
        <v>4643</v>
      </c>
      <c r="X211" t="s">
        <v>4761</v>
      </c>
      <c r="Y211" t="s">
        <v>41218</v>
      </c>
      <c r="Z211" t="s">
        <v>41283</v>
      </c>
      <c r="AA211" t="s">
        <v>4522</v>
      </c>
      <c r="AB211" t="s">
        <v>4524</v>
      </c>
      <c r="AC211" t="s">
        <v>41305</v>
      </c>
      <c r="AD211" t="s">
        <v>41306</v>
      </c>
      <c r="AE211" t="s">
        <v>6229</v>
      </c>
      <c r="AF211" t="s">
        <v>6232</v>
      </c>
      <c r="AG211" t="s">
        <v>6320</v>
      </c>
      <c r="AH211" t="s">
        <v>6323</v>
      </c>
      <c r="AI211" t="s">
        <v>6341</v>
      </c>
      <c r="AJ211" t="s">
        <v>6344</v>
      </c>
      <c r="AK211" t="s">
        <v>6428</v>
      </c>
      <c r="AL211" t="s">
        <v>6431</v>
      </c>
      <c r="AM211" t="s">
        <v>6450</v>
      </c>
      <c r="AN211" t="s">
        <v>41670</v>
      </c>
      <c r="AO211" t="s">
        <v>41671</v>
      </c>
      <c r="AP211" t="s">
        <v>41672</v>
      </c>
      <c r="AQ211" t="s">
        <v>41673</v>
      </c>
      <c r="AR211" t="s">
        <v>41674</v>
      </c>
      <c r="AS211" t="s">
        <v>6588</v>
      </c>
      <c r="AT211" t="s">
        <v>6591</v>
      </c>
      <c r="AU211" t="s">
        <v>41313</v>
      </c>
      <c r="AV211" t="s">
        <v>41314</v>
      </c>
      <c r="AW211" t="s">
        <v>6615</v>
      </c>
      <c r="AX211" t="s">
        <v>6618</v>
      </c>
      <c r="AY211" t="s">
        <v>6797</v>
      </c>
      <c r="AZ211" t="s">
        <v>6800</v>
      </c>
      <c r="BA211" t="s">
        <v>6842</v>
      </c>
      <c r="BB211" t="s">
        <v>6932</v>
      </c>
      <c r="BC211" t="s">
        <v>7133</v>
      </c>
      <c r="BD211" t="s">
        <v>41318</v>
      </c>
      <c r="BE211" t="s">
        <v>41319</v>
      </c>
    </row>
    <row r="212" spans="1:34">
      <c r="A212">
        <v>211</v>
      </c>
      <c r="B212" t="s">
        <v>7699</v>
      </c>
      <c r="C212" t="s">
        <v>4596</v>
      </c>
      <c r="D212" t="s">
        <v>4599</v>
      </c>
      <c r="E212" t="s">
        <v>4644</v>
      </c>
      <c r="F212" t="s">
        <v>4602</v>
      </c>
      <c r="G212" t="s">
        <v>4702</v>
      </c>
      <c r="H212" t="s">
        <v>4679</v>
      </c>
      <c r="I212" t="s">
        <v>4714</v>
      </c>
      <c r="J212" t="s">
        <v>4760</v>
      </c>
      <c r="K212" t="s">
        <v>41275</v>
      </c>
      <c r="L212" t="s">
        <v>5407</v>
      </c>
      <c r="M212" t="s">
        <v>4737</v>
      </c>
      <c r="N212" t="s">
        <v>4535</v>
      </c>
      <c r="O212" t="s">
        <v>4537</v>
      </c>
      <c r="P212" t="s">
        <v>4539</v>
      </c>
      <c r="Q212" t="s">
        <v>4715</v>
      </c>
      <c r="R212" t="s">
        <v>4731</v>
      </c>
      <c r="S212" t="s">
        <v>4703</v>
      </c>
      <c r="T212" t="s">
        <v>4680</v>
      </c>
      <c r="U212" t="s">
        <v>4761</v>
      </c>
      <c r="V212" t="s">
        <v>41366</v>
      </c>
      <c r="W212" t="s">
        <v>41367</v>
      </c>
      <c r="X212" t="s">
        <v>4796</v>
      </c>
      <c r="Y212" t="s">
        <v>41359</v>
      </c>
      <c r="Z212" t="s">
        <v>6534</v>
      </c>
      <c r="AA212" t="s">
        <v>6537</v>
      </c>
      <c r="AB212" t="s">
        <v>6540</v>
      </c>
      <c r="AC212" t="s">
        <v>4509</v>
      </c>
      <c r="AD212" t="s">
        <v>4511</v>
      </c>
      <c r="AE212" t="s">
        <v>41315</v>
      </c>
      <c r="AF212" t="s">
        <v>7007</v>
      </c>
      <c r="AG212" t="s">
        <v>41318</v>
      </c>
      <c r="AH212" t="s">
        <v>41319</v>
      </c>
    </row>
    <row r="213" spans="1:34">
      <c r="A213">
        <v>212</v>
      </c>
      <c r="B213" t="s">
        <v>7700</v>
      </c>
      <c r="C213" t="s">
        <v>4596</v>
      </c>
      <c r="D213" t="s">
        <v>4599</v>
      </c>
      <c r="E213" t="s">
        <v>4710</v>
      </c>
      <c r="F213" t="s">
        <v>4711</v>
      </c>
      <c r="G213" t="s">
        <v>41211</v>
      </c>
      <c r="H213" t="s">
        <v>41669</v>
      </c>
      <c r="I213" t="s">
        <v>5156</v>
      </c>
      <c r="J213" t="s">
        <v>4602</v>
      </c>
      <c r="K213" t="s">
        <v>4584</v>
      </c>
      <c r="L213" t="s">
        <v>4714</v>
      </c>
      <c r="M213" t="s">
        <v>4772</v>
      </c>
      <c r="N213" t="s">
        <v>5438</v>
      </c>
      <c r="O213" t="s">
        <v>41254</v>
      </c>
      <c r="P213" t="s">
        <v>41255</v>
      </c>
      <c r="Q213" t="s">
        <v>4732</v>
      </c>
      <c r="R213" t="s">
        <v>4733</v>
      </c>
      <c r="S213" t="s">
        <v>4734</v>
      </c>
      <c r="T213" t="s">
        <v>6073</v>
      </c>
      <c r="U213" t="s">
        <v>6076</v>
      </c>
      <c r="V213" t="s">
        <v>41617</v>
      </c>
      <c r="W213" t="s">
        <v>41385</v>
      </c>
      <c r="X213" t="s">
        <v>6247</v>
      </c>
      <c r="Y213" t="s">
        <v>41260</v>
      </c>
      <c r="Z213" t="s">
        <v>41360</v>
      </c>
      <c r="AA213" t="s">
        <v>41660</v>
      </c>
      <c r="AB213" t="s">
        <v>41360</v>
      </c>
      <c r="AC213" t="s">
        <v>41626</v>
      </c>
      <c r="AD213" t="s">
        <v>41360</v>
      </c>
      <c r="AE213" t="s">
        <v>41361</v>
      </c>
      <c r="AF213" t="s">
        <v>41360</v>
      </c>
      <c r="AG213" t="s">
        <v>41620</v>
      </c>
      <c r="AH213" t="s">
        <v>7139</v>
      </c>
    </row>
    <row r="214" spans="1:257">
      <c r="A214">
        <v>213</v>
      </c>
      <c r="B214" t="s">
        <v>7701</v>
      </c>
      <c r="C214" t="s">
        <v>41205</v>
      </c>
      <c r="D214" t="s">
        <v>41206</v>
      </c>
      <c r="E214" t="s">
        <v>4775</v>
      </c>
      <c r="F214" t="s">
        <v>4776</v>
      </c>
      <c r="G214" t="s">
        <v>41579</v>
      </c>
      <c r="H214" t="s">
        <v>41580</v>
      </c>
      <c r="I214" t="s">
        <v>41581</v>
      </c>
      <c r="J214" t="s">
        <v>41582</v>
      </c>
      <c r="K214" t="s">
        <v>4596</v>
      </c>
      <c r="L214" t="s">
        <v>4599</v>
      </c>
      <c r="M214" t="s">
        <v>4625</v>
      </c>
      <c r="N214" t="s">
        <v>4626</v>
      </c>
      <c r="O214" t="s">
        <v>4640</v>
      </c>
      <c r="P214" t="s">
        <v>4641</v>
      </c>
      <c r="Q214" t="s">
        <v>41471</v>
      </c>
      <c r="R214" t="s">
        <v>41472</v>
      </c>
      <c r="S214" t="s">
        <v>41473</v>
      </c>
      <c r="T214" t="s">
        <v>4630</v>
      </c>
      <c r="U214" t="s">
        <v>4631</v>
      </c>
      <c r="V214" t="s">
        <v>41207</v>
      </c>
      <c r="W214" t="s">
        <v>4728</v>
      </c>
      <c r="X214" t="s">
        <v>4729</v>
      </c>
      <c r="Y214" t="s">
        <v>4730</v>
      </c>
      <c r="Z214" t="s">
        <v>4745</v>
      </c>
      <c r="AA214" t="s">
        <v>4746</v>
      </c>
      <c r="AB214" t="s">
        <v>41208</v>
      </c>
      <c r="AC214" t="s">
        <v>41209</v>
      </c>
      <c r="AD214" t="s">
        <v>41210</v>
      </c>
      <c r="AE214" t="s">
        <v>41399</v>
      </c>
      <c r="AF214" t="s">
        <v>41226</v>
      </c>
      <c r="AG214" t="s">
        <v>4710</v>
      </c>
      <c r="AH214" t="s">
        <v>4711</v>
      </c>
      <c r="AI214" t="s">
        <v>41211</v>
      </c>
      <c r="AJ214" t="s">
        <v>4692</v>
      </c>
      <c r="AK214" t="s">
        <v>4699</v>
      </c>
      <c r="AL214" t="s">
        <v>4694</v>
      </c>
      <c r="AM214" t="s">
        <v>4695</v>
      </c>
      <c r="AN214" t="s">
        <v>4661</v>
      </c>
      <c r="AO214" t="s">
        <v>4669</v>
      </c>
      <c r="AP214" t="s">
        <v>41182</v>
      </c>
      <c r="AQ214" t="s">
        <v>41183</v>
      </c>
      <c r="AR214" t="s">
        <v>4644</v>
      </c>
      <c r="AS214" t="s">
        <v>4758</v>
      </c>
      <c r="AT214" t="s">
        <v>4750</v>
      </c>
      <c r="AU214" t="s">
        <v>41481</v>
      </c>
      <c r="AV214" t="s">
        <v>41227</v>
      </c>
      <c r="AW214" t="s">
        <v>4572</v>
      </c>
      <c r="AX214" t="s">
        <v>4575</v>
      </c>
      <c r="AY214" t="s">
        <v>4578</v>
      </c>
      <c r="AZ214" t="s">
        <v>4624</v>
      </c>
      <c r="BA214" t="s">
        <v>4515</v>
      </c>
      <c r="BB214" t="s">
        <v>4517</v>
      </c>
      <c r="BC214" t="s">
        <v>41212</v>
      </c>
      <c r="BD214" t="s">
        <v>4602</v>
      </c>
      <c r="BE214" t="s">
        <v>4627</v>
      </c>
      <c r="BF214" t="s">
        <v>4774</v>
      </c>
      <c r="BG214" t="s">
        <v>4701</v>
      </c>
      <c r="BH214" t="s">
        <v>4702</v>
      </c>
      <c r="BI214" t="s">
        <v>4698</v>
      </c>
      <c r="BJ214" t="s">
        <v>4651</v>
      </c>
      <c r="BK214" t="s">
        <v>4679</v>
      </c>
      <c r="BL214" t="s">
        <v>4581</v>
      </c>
      <c r="BM214" t="s">
        <v>4584</v>
      </c>
      <c r="BN214" t="s">
        <v>4714</v>
      </c>
      <c r="BO214" t="s">
        <v>4772</v>
      </c>
      <c r="BP214" t="s">
        <v>4760</v>
      </c>
      <c r="BQ214" t="s">
        <v>41368</v>
      </c>
      <c r="BR214" t="s">
        <v>41274</v>
      </c>
      <c r="BS214" t="s">
        <v>41275</v>
      </c>
      <c r="BT214" t="s">
        <v>41276</v>
      </c>
      <c r="BU214" t="s">
        <v>41213</v>
      </c>
      <c r="BV214" t="s">
        <v>41214</v>
      </c>
      <c r="BW214" t="s">
        <v>4686</v>
      </c>
      <c r="BX214" t="s">
        <v>4687</v>
      </c>
      <c r="BY214" t="s">
        <v>4787</v>
      </c>
      <c r="BZ214" t="s">
        <v>4788</v>
      </c>
      <c r="CA214" t="s">
        <v>4720</v>
      </c>
      <c r="CB214" t="s">
        <v>4721</v>
      </c>
      <c r="CC214" t="s">
        <v>4739</v>
      </c>
      <c r="CD214" t="s">
        <v>4621</v>
      </c>
      <c r="CE214" t="s">
        <v>4757</v>
      </c>
      <c r="CF214" t="s">
        <v>4749</v>
      </c>
      <c r="CG214" t="s">
        <v>4662</v>
      </c>
      <c r="CH214" t="s">
        <v>4554</v>
      </c>
      <c r="CI214" t="s">
        <v>4560</v>
      </c>
      <c r="CJ214" t="s">
        <v>4675</v>
      </c>
      <c r="CK214" t="s">
        <v>4676</v>
      </c>
      <c r="CL214" t="s">
        <v>41215</v>
      </c>
      <c r="CM214" t="s">
        <v>4765</v>
      </c>
      <c r="CN214" t="s">
        <v>5612</v>
      </c>
      <c r="CO214" t="s">
        <v>5615</v>
      </c>
      <c r="CP214" t="s">
        <v>4664</v>
      </c>
      <c r="CQ214" t="s">
        <v>4671</v>
      </c>
      <c r="CR214" t="s">
        <v>4672</v>
      </c>
      <c r="CS214" t="s">
        <v>5759</v>
      </c>
      <c r="CT214" t="s">
        <v>4732</v>
      </c>
      <c r="CU214" t="s">
        <v>4733</v>
      </c>
      <c r="CV214" t="s">
        <v>4771</v>
      </c>
      <c r="CW214" t="s">
        <v>4780</v>
      </c>
      <c r="CX214" t="s">
        <v>41448</v>
      </c>
      <c r="CY214" t="s">
        <v>4717</v>
      </c>
      <c r="CZ214" t="s">
        <v>4718</v>
      </c>
      <c r="DA214" t="s">
        <v>4719</v>
      </c>
      <c r="DB214" t="s">
        <v>5808</v>
      </c>
      <c r="DC214" t="s">
        <v>4704</v>
      </c>
      <c r="DD214" t="s">
        <v>4705</v>
      </c>
      <c r="DE214" t="s">
        <v>4706</v>
      </c>
      <c r="DF214" t="s">
        <v>4633</v>
      </c>
      <c r="DG214" t="s">
        <v>4634</v>
      </c>
      <c r="DH214" t="s">
        <v>4635</v>
      </c>
      <c r="DI214" t="s">
        <v>4735</v>
      </c>
      <c r="DJ214" t="s">
        <v>4736</v>
      </c>
      <c r="DK214" t="s">
        <v>4737</v>
      </c>
      <c r="DL214" t="s">
        <v>4535</v>
      </c>
      <c r="DM214" t="s">
        <v>4537</v>
      </c>
      <c r="DN214" t="s">
        <v>4539</v>
      </c>
      <c r="DO214" t="s">
        <v>4530</v>
      </c>
      <c r="DP214" t="s">
        <v>4533</v>
      </c>
      <c r="DQ214" t="s">
        <v>4612</v>
      </c>
      <c r="DR214" t="s">
        <v>4541</v>
      </c>
      <c r="DS214" t="s">
        <v>4543</v>
      </c>
      <c r="DT214" t="s">
        <v>4545</v>
      </c>
      <c r="DU214" t="s">
        <v>4663</v>
      </c>
      <c r="DV214" t="s">
        <v>4665</v>
      </c>
      <c r="DW214" t="s">
        <v>4783</v>
      </c>
      <c r="DX214" t="s">
        <v>4784</v>
      </c>
      <c r="DY214" t="s">
        <v>4785</v>
      </c>
      <c r="DZ214" t="s">
        <v>4786</v>
      </c>
      <c r="EA214" t="s">
        <v>41328</v>
      </c>
      <c r="EB214" t="s">
        <v>41329</v>
      </c>
      <c r="EC214" t="s">
        <v>41330</v>
      </c>
      <c r="ED214" t="s">
        <v>41331</v>
      </c>
      <c r="EE214" t="s">
        <v>41332</v>
      </c>
      <c r="EF214" t="s">
        <v>41333</v>
      </c>
      <c r="EG214" t="s">
        <v>4643</v>
      </c>
      <c r="EH214" t="s">
        <v>4683</v>
      </c>
      <c r="EI214" t="s">
        <v>4613</v>
      </c>
      <c r="EJ214" t="s">
        <v>4614</v>
      </c>
      <c r="EK214" t="s">
        <v>4638</v>
      </c>
      <c r="EL214" t="s">
        <v>41278</v>
      </c>
      <c r="EM214" t="s">
        <v>41279</v>
      </c>
      <c r="EN214" t="s">
        <v>41499</v>
      </c>
      <c r="EO214" t="s">
        <v>41500</v>
      </c>
      <c r="EP214" t="s">
        <v>41501</v>
      </c>
      <c r="EQ214" t="s">
        <v>41502</v>
      </c>
      <c r="ER214" t="s">
        <v>4652</v>
      </c>
      <c r="ES214" t="s">
        <v>4605</v>
      </c>
      <c r="ET214" t="s">
        <v>4608</v>
      </c>
      <c r="EU214" t="s">
        <v>4636</v>
      </c>
      <c r="EV214" t="s">
        <v>41187</v>
      </c>
      <c r="EW214" t="s">
        <v>4773</v>
      </c>
      <c r="EX214" t="s">
        <v>4715</v>
      </c>
      <c r="EY214" t="s">
        <v>4726</v>
      </c>
      <c r="EZ214" t="s">
        <v>4727</v>
      </c>
      <c r="FA214" t="s">
        <v>4770</v>
      </c>
      <c r="FB214" t="s">
        <v>4684</v>
      </c>
      <c r="FC214" t="s">
        <v>4685</v>
      </c>
      <c r="FD214" t="s">
        <v>4697</v>
      </c>
      <c r="FE214" t="s">
        <v>41189</v>
      </c>
      <c r="FF214" t="s">
        <v>41190</v>
      </c>
      <c r="FG214" t="s">
        <v>4660</v>
      </c>
      <c r="FH214" t="s">
        <v>4731</v>
      </c>
      <c r="FI214" t="s">
        <v>4713</v>
      </c>
      <c r="FJ214" t="s">
        <v>4762</v>
      </c>
      <c r="FK214" t="s">
        <v>4763</v>
      </c>
      <c r="FL214" t="s">
        <v>41280</v>
      </c>
      <c r="FM214" t="s">
        <v>4623</v>
      </c>
      <c r="FN214" t="s">
        <v>4798</v>
      </c>
      <c r="FO214" t="s">
        <v>41216</v>
      </c>
      <c r="FP214" t="s">
        <v>4681</v>
      </c>
      <c r="FQ214" t="s">
        <v>4682</v>
      </c>
      <c r="FR214" t="s">
        <v>4722</v>
      </c>
      <c r="FS214" t="s">
        <v>4723</v>
      </c>
      <c r="FT214" t="s">
        <v>4673</v>
      </c>
      <c r="FU214" t="s">
        <v>4674</v>
      </c>
      <c r="FV214" t="s">
        <v>4666</v>
      </c>
      <c r="FW214" t="s">
        <v>4747</v>
      </c>
      <c r="FX214" t="s">
        <v>4748</v>
      </c>
      <c r="FY214" t="s">
        <v>4738</v>
      </c>
      <c r="FZ214" t="s">
        <v>4792</v>
      </c>
      <c r="GA214" t="s">
        <v>41217</v>
      </c>
      <c r="GB214" t="s">
        <v>4779</v>
      </c>
      <c r="GC214" t="s">
        <v>4700</v>
      </c>
      <c r="GD214" t="s">
        <v>4696</v>
      </c>
      <c r="GE214" t="s">
        <v>4670</v>
      </c>
      <c r="GF214" t="s">
        <v>4759</v>
      </c>
      <c r="GG214" t="s">
        <v>4751</v>
      </c>
      <c r="GH214" t="s">
        <v>4703</v>
      </c>
      <c r="GI214" t="s">
        <v>4680</v>
      </c>
      <c r="GJ214" t="s">
        <v>4587</v>
      </c>
      <c r="GK214" t="s">
        <v>4590</v>
      </c>
      <c r="GL214" t="s">
        <v>4761</v>
      </c>
      <c r="GM214" t="s">
        <v>4789</v>
      </c>
      <c r="GN214" t="s">
        <v>41218</v>
      </c>
      <c r="GO214" t="s">
        <v>4766</v>
      </c>
      <c r="GP214" t="s">
        <v>4734</v>
      </c>
      <c r="GQ214" t="s">
        <v>4782</v>
      </c>
      <c r="GR214" t="s">
        <v>4803</v>
      </c>
      <c r="GS214" t="s">
        <v>4805</v>
      </c>
      <c r="GT214" t="s">
        <v>4522</v>
      </c>
      <c r="GU214" t="s">
        <v>4524</v>
      </c>
      <c r="GV214" t="s">
        <v>41306</v>
      </c>
      <c r="GW214" t="s">
        <v>6142</v>
      </c>
      <c r="GX214" t="s">
        <v>6145</v>
      </c>
      <c r="GY214" t="s">
        <v>41191</v>
      </c>
      <c r="GZ214" t="s">
        <v>41192</v>
      </c>
      <c r="HA214" t="s">
        <v>4667</v>
      </c>
      <c r="HB214" t="s">
        <v>41307</v>
      </c>
      <c r="HC214" t="s">
        <v>41308</v>
      </c>
      <c r="HD214" t="s">
        <v>41452</v>
      </c>
      <c r="HE214" t="s">
        <v>41258</v>
      </c>
      <c r="HF214" t="s">
        <v>41219</v>
      </c>
      <c r="HG214" t="s">
        <v>4796</v>
      </c>
      <c r="HH214" t="s">
        <v>41359</v>
      </c>
      <c r="HI214" t="s">
        <v>6441</v>
      </c>
      <c r="HJ214" t="s">
        <v>6444</v>
      </c>
      <c r="HK214" t="s">
        <v>41334</v>
      </c>
      <c r="HL214" t="s">
        <v>41335</v>
      </c>
      <c r="HM214" t="s">
        <v>41244</v>
      </c>
      <c r="HN214" t="s">
        <v>41245</v>
      </c>
      <c r="HO214" t="s">
        <v>41309</v>
      </c>
      <c r="HP214" t="s">
        <v>41310</v>
      </c>
      <c r="HQ214" t="s">
        <v>6597</v>
      </c>
      <c r="HR214" t="s">
        <v>6600</v>
      </c>
      <c r="HS214" t="s">
        <v>4593</v>
      </c>
      <c r="HT214" t="s">
        <v>4689</v>
      </c>
      <c r="HU214" t="s">
        <v>41526</v>
      </c>
      <c r="HV214" t="s">
        <v>41220</v>
      </c>
      <c r="HW214" t="s">
        <v>4790</v>
      </c>
      <c r="HX214" t="s">
        <v>41529</v>
      </c>
      <c r="HY214" t="s">
        <v>41530</v>
      </c>
      <c r="HZ214" t="s">
        <v>4509</v>
      </c>
      <c r="IA214" t="s">
        <v>4511</v>
      </c>
      <c r="IB214" t="s">
        <v>41315</v>
      </c>
      <c r="IC214" t="s">
        <v>7142</v>
      </c>
      <c r="ID214" t="s">
        <v>41570</v>
      </c>
      <c r="IE214" t="s">
        <v>41571</v>
      </c>
      <c r="IF214" t="s">
        <v>41572</v>
      </c>
      <c r="IG214" t="s">
        <v>41573</v>
      </c>
      <c r="IH214" t="s">
        <v>41574</v>
      </c>
      <c r="II214" t="s">
        <v>41575</v>
      </c>
      <c r="IJ214" t="s">
        <v>41576</v>
      </c>
      <c r="IK214" t="s">
        <v>41577</v>
      </c>
      <c r="IL214" t="s">
        <v>41578</v>
      </c>
      <c r="IM214" t="s">
        <v>7157</v>
      </c>
      <c r="IN214" t="s">
        <v>4622</v>
      </c>
      <c r="IO214" t="s">
        <v>41318</v>
      </c>
      <c r="IP214" t="s">
        <v>41319</v>
      </c>
      <c r="IQ214" t="s">
        <v>4688</v>
      </c>
      <c r="IR214" t="s">
        <v>41457</v>
      </c>
      <c r="IS214" t="s">
        <v>41458</v>
      </c>
      <c r="IT214" t="s">
        <v>4778</v>
      </c>
      <c r="IU214" t="s">
        <v>4658</v>
      </c>
      <c r="IV214" t="s">
        <v>41320</v>
      </c>
      <c r="IW214" t="s">
        <v>41321</v>
      </c>
    </row>
    <row r="215" spans="1:288">
      <c r="A215">
        <v>214</v>
      </c>
      <c r="B215" t="s">
        <v>7703</v>
      </c>
      <c r="C215" t="s">
        <v>41205</v>
      </c>
      <c r="D215" t="s">
        <v>41206</v>
      </c>
      <c r="E215" t="s">
        <v>4775</v>
      </c>
      <c r="F215" t="s">
        <v>4776</v>
      </c>
      <c r="G215" t="s">
        <v>41579</v>
      </c>
      <c r="H215" t="s">
        <v>41580</v>
      </c>
      <c r="I215" t="s">
        <v>41581</v>
      </c>
      <c r="J215" t="s">
        <v>41582</v>
      </c>
      <c r="K215" t="s">
        <v>4596</v>
      </c>
      <c r="L215" t="s">
        <v>4599</v>
      </c>
      <c r="M215" t="s">
        <v>4625</v>
      </c>
      <c r="N215" t="s">
        <v>4626</v>
      </c>
      <c r="O215" t="s">
        <v>4640</v>
      </c>
      <c r="P215" t="s">
        <v>4641</v>
      </c>
      <c r="Q215" t="s">
        <v>41471</v>
      </c>
      <c r="R215" t="s">
        <v>41472</v>
      </c>
      <c r="S215" t="s">
        <v>41473</v>
      </c>
      <c r="T215" t="s">
        <v>4630</v>
      </c>
      <c r="U215" t="s">
        <v>4631</v>
      </c>
      <c r="V215" t="s">
        <v>41207</v>
      </c>
      <c r="W215" t="s">
        <v>4728</v>
      </c>
      <c r="X215" t="s">
        <v>4729</v>
      </c>
      <c r="Y215" t="s">
        <v>4730</v>
      </c>
      <c r="Z215" t="s">
        <v>4745</v>
      </c>
      <c r="AA215" t="s">
        <v>4746</v>
      </c>
      <c r="AB215" t="s">
        <v>41208</v>
      </c>
      <c r="AC215" t="s">
        <v>41209</v>
      </c>
      <c r="AD215" t="s">
        <v>41210</v>
      </c>
      <c r="AE215" t="s">
        <v>41399</v>
      </c>
      <c r="AF215" t="s">
        <v>41226</v>
      </c>
      <c r="AG215" t="s">
        <v>4752</v>
      </c>
      <c r="AH215" t="s">
        <v>4753</v>
      </c>
      <c r="AI215" t="s">
        <v>4710</v>
      </c>
      <c r="AJ215" t="s">
        <v>4711</v>
      </c>
      <c r="AK215" t="s">
        <v>41211</v>
      </c>
      <c r="AL215" t="s">
        <v>4692</v>
      </c>
      <c r="AM215" t="s">
        <v>41475</v>
      </c>
      <c r="AN215" t="s">
        <v>41477</v>
      </c>
      <c r="AO215" t="s">
        <v>41478</v>
      </c>
      <c r="AP215" t="s">
        <v>4699</v>
      </c>
      <c r="AQ215" t="s">
        <v>4694</v>
      </c>
      <c r="AR215" t="s">
        <v>4695</v>
      </c>
      <c r="AS215" t="s">
        <v>4661</v>
      </c>
      <c r="AT215" t="s">
        <v>4669</v>
      </c>
      <c r="AU215" t="s">
        <v>41182</v>
      </c>
      <c r="AV215" t="s">
        <v>41183</v>
      </c>
      <c r="AW215" t="s">
        <v>4644</v>
      </c>
      <c r="AX215" t="s">
        <v>4758</v>
      </c>
      <c r="AY215" t="s">
        <v>4750</v>
      </c>
      <c r="AZ215" t="s">
        <v>41481</v>
      </c>
      <c r="BA215" t="s">
        <v>41227</v>
      </c>
      <c r="BB215" t="s">
        <v>4572</v>
      </c>
      <c r="BC215" t="s">
        <v>4575</v>
      </c>
      <c r="BD215" t="s">
        <v>4578</v>
      </c>
      <c r="BE215" t="s">
        <v>4707</v>
      </c>
      <c r="BF215" t="s">
        <v>4624</v>
      </c>
      <c r="BG215" t="s">
        <v>4515</v>
      </c>
      <c r="BH215" t="s">
        <v>4517</v>
      </c>
      <c r="BI215" t="s">
        <v>41212</v>
      </c>
      <c r="BJ215" t="s">
        <v>4602</v>
      </c>
      <c r="BK215" t="s">
        <v>4627</v>
      </c>
      <c r="BL215" t="s">
        <v>4774</v>
      </c>
      <c r="BM215" t="s">
        <v>4701</v>
      </c>
      <c r="BN215" t="s">
        <v>4702</v>
      </c>
      <c r="BO215" t="s">
        <v>4698</v>
      </c>
      <c r="BP215" t="s">
        <v>4651</v>
      </c>
      <c r="BQ215" t="s">
        <v>4679</v>
      </c>
      <c r="BR215" t="s">
        <v>4581</v>
      </c>
      <c r="BS215" t="s">
        <v>4584</v>
      </c>
      <c r="BT215" t="s">
        <v>4714</v>
      </c>
      <c r="BU215" t="s">
        <v>4772</v>
      </c>
      <c r="BV215" t="s">
        <v>4760</v>
      </c>
      <c r="BW215" t="s">
        <v>41368</v>
      </c>
      <c r="BX215" t="s">
        <v>41274</v>
      </c>
      <c r="BY215" t="s">
        <v>41275</v>
      </c>
      <c r="BZ215" t="s">
        <v>41276</v>
      </c>
      <c r="CA215" t="s">
        <v>41213</v>
      </c>
      <c r="CB215" t="s">
        <v>41214</v>
      </c>
      <c r="CC215" t="s">
        <v>4686</v>
      </c>
      <c r="CD215" t="s">
        <v>4687</v>
      </c>
      <c r="CE215" t="s">
        <v>4787</v>
      </c>
      <c r="CF215" t="s">
        <v>4788</v>
      </c>
      <c r="CG215" t="s">
        <v>4720</v>
      </c>
      <c r="CH215" t="s">
        <v>4721</v>
      </c>
      <c r="CI215" t="s">
        <v>4739</v>
      </c>
      <c r="CJ215" t="s">
        <v>4708</v>
      </c>
      <c r="CK215" t="s">
        <v>4621</v>
      </c>
      <c r="CL215" t="s">
        <v>4757</v>
      </c>
      <c r="CM215" t="s">
        <v>4749</v>
      </c>
      <c r="CN215" t="s">
        <v>4662</v>
      </c>
      <c r="CO215" t="s">
        <v>4554</v>
      </c>
      <c r="CP215" t="s">
        <v>4560</v>
      </c>
      <c r="CQ215" t="s">
        <v>4675</v>
      </c>
      <c r="CR215" t="s">
        <v>4676</v>
      </c>
      <c r="CS215" t="s">
        <v>41215</v>
      </c>
      <c r="CT215" t="s">
        <v>5592</v>
      </c>
      <c r="CU215" t="s">
        <v>5595</v>
      </c>
      <c r="CV215" t="s">
        <v>5598</v>
      </c>
      <c r="CW215" t="s">
        <v>4765</v>
      </c>
      <c r="CX215" t="s">
        <v>4664</v>
      </c>
      <c r="CY215" t="s">
        <v>4671</v>
      </c>
      <c r="CZ215" t="s">
        <v>4672</v>
      </c>
      <c r="DA215" t="s">
        <v>4732</v>
      </c>
      <c r="DB215" t="s">
        <v>4733</v>
      </c>
      <c r="DC215" t="s">
        <v>4771</v>
      </c>
      <c r="DD215" t="s">
        <v>4780</v>
      </c>
      <c r="DE215" t="s">
        <v>41448</v>
      </c>
      <c r="DF215" t="s">
        <v>4717</v>
      </c>
      <c r="DG215" t="s">
        <v>4718</v>
      </c>
      <c r="DH215" t="s">
        <v>4719</v>
      </c>
      <c r="DI215" t="s">
        <v>4704</v>
      </c>
      <c r="DJ215" t="s">
        <v>4705</v>
      </c>
      <c r="DK215" t="s">
        <v>4706</v>
      </c>
      <c r="DL215" t="s">
        <v>4633</v>
      </c>
      <c r="DM215" t="s">
        <v>4634</v>
      </c>
      <c r="DN215" t="s">
        <v>4635</v>
      </c>
      <c r="DO215" t="s">
        <v>4735</v>
      </c>
      <c r="DP215" t="s">
        <v>4736</v>
      </c>
      <c r="DQ215" t="s">
        <v>4737</v>
      </c>
      <c r="DR215" t="s">
        <v>4535</v>
      </c>
      <c r="DS215" t="s">
        <v>4537</v>
      </c>
      <c r="DT215" t="s">
        <v>4539</v>
      </c>
      <c r="DU215" t="s">
        <v>4530</v>
      </c>
      <c r="DV215" t="s">
        <v>4533</v>
      </c>
      <c r="DW215" t="s">
        <v>4612</v>
      </c>
      <c r="DX215" t="s">
        <v>4541</v>
      </c>
      <c r="DY215" t="s">
        <v>4543</v>
      </c>
      <c r="DZ215" t="s">
        <v>4545</v>
      </c>
      <c r="EA215" t="s">
        <v>4663</v>
      </c>
      <c r="EB215" t="s">
        <v>4665</v>
      </c>
      <c r="EC215" t="s">
        <v>4783</v>
      </c>
      <c r="ED215" t="s">
        <v>4784</v>
      </c>
      <c r="EE215" t="s">
        <v>4785</v>
      </c>
      <c r="EF215" t="s">
        <v>4786</v>
      </c>
      <c r="EG215" t="s">
        <v>41328</v>
      </c>
      <c r="EH215" t="s">
        <v>41329</v>
      </c>
      <c r="EI215" t="s">
        <v>41330</v>
      </c>
      <c r="EJ215" t="s">
        <v>41331</v>
      </c>
      <c r="EK215" t="s">
        <v>41332</v>
      </c>
      <c r="EL215" t="s">
        <v>41333</v>
      </c>
      <c r="EM215" t="s">
        <v>4643</v>
      </c>
      <c r="EN215" t="s">
        <v>4683</v>
      </c>
      <c r="EO215" t="s">
        <v>4613</v>
      </c>
      <c r="EP215" t="s">
        <v>4614</v>
      </c>
      <c r="EQ215" t="s">
        <v>4638</v>
      </c>
      <c r="ER215" t="s">
        <v>41278</v>
      </c>
      <c r="ES215" t="s">
        <v>41279</v>
      </c>
      <c r="ET215" t="s">
        <v>41499</v>
      </c>
      <c r="EU215" t="s">
        <v>41500</v>
      </c>
      <c r="EV215" t="s">
        <v>41501</v>
      </c>
      <c r="EW215" t="s">
        <v>41502</v>
      </c>
      <c r="EX215" t="s">
        <v>4652</v>
      </c>
      <c r="EY215" t="s">
        <v>4605</v>
      </c>
      <c r="EZ215" t="s">
        <v>4608</v>
      </c>
      <c r="FA215" t="s">
        <v>4636</v>
      </c>
      <c r="FB215" t="s">
        <v>41187</v>
      </c>
      <c r="FC215" t="s">
        <v>4773</v>
      </c>
      <c r="FD215" t="s">
        <v>4715</v>
      </c>
      <c r="FE215" t="s">
        <v>4726</v>
      </c>
      <c r="FF215" t="s">
        <v>4727</v>
      </c>
      <c r="FG215" t="s">
        <v>4770</v>
      </c>
      <c r="FH215" t="s">
        <v>4684</v>
      </c>
      <c r="FI215" t="s">
        <v>4685</v>
      </c>
      <c r="FJ215" t="s">
        <v>4755</v>
      </c>
      <c r="FK215" t="s">
        <v>4756</v>
      </c>
      <c r="FL215" t="s">
        <v>4697</v>
      </c>
      <c r="FM215" t="s">
        <v>41189</v>
      </c>
      <c r="FN215" t="s">
        <v>41190</v>
      </c>
      <c r="FO215" t="s">
        <v>4660</v>
      </c>
      <c r="FP215" t="s">
        <v>4731</v>
      </c>
      <c r="FQ215" t="s">
        <v>4713</v>
      </c>
      <c r="FR215" t="s">
        <v>4762</v>
      </c>
      <c r="FS215" t="s">
        <v>4763</v>
      </c>
      <c r="FT215" t="s">
        <v>41280</v>
      </c>
      <c r="FU215" t="s">
        <v>4623</v>
      </c>
      <c r="FV215" t="s">
        <v>4798</v>
      </c>
      <c r="FW215" t="s">
        <v>41216</v>
      </c>
      <c r="FX215" t="s">
        <v>4681</v>
      </c>
      <c r="FY215" t="s">
        <v>4682</v>
      </c>
      <c r="FZ215" t="s">
        <v>4722</v>
      </c>
      <c r="GA215" t="s">
        <v>4723</v>
      </c>
      <c r="GB215" t="s">
        <v>4673</v>
      </c>
      <c r="GC215" t="s">
        <v>4674</v>
      </c>
      <c r="GD215" t="s">
        <v>4666</v>
      </c>
      <c r="GE215" t="s">
        <v>4747</v>
      </c>
      <c r="GF215" t="s">
        <v>4748</v>
      </c>
      <c r="GG215" t="s">
        <v>4738</v>
      </c>
      <c r="GH215" t="s">
        <v>4792</v>
      </c>
      <c r="GI215" t="s">
        <v>41217</v>
      </c>
      <c r="GJ215" t="s">
        <v>4779</v>
      </c>
      <c r="GK215" t="s">
        <v>4754</v>
      </c>
      <c r="GL215" t="s">
        <v>4700</v>
      </c>
      <c r="GM215" t="s">
        <v>4696</v>
      </c>
      <c r="GN215" t="s">
        <v>4670</v>
      </c>
      <c r="GO215" t="s">
        <v>4759</v>
      </c>
      <c r="GP215" t="s">
        <v>4751</v>
      </c>
      <c r="GQ215" t="s">
        <v>4703</v>
      </c>
      <c r="GR215" t="s">
        <v>4680</v>
      </c>
      <c r="GS215" t="s">
        <v>4587</v>
      </c>
      <c r="GT215" t="s">
        <v>4590</v>
      </c>
      <c r="GU215" t="s">
        <v>4761</v>
      </c>
      <c r="GV215" t="s">
        <v>4789</v>
      </c>
      <c r="GW215" t="s">
        <v>4709</v>
      </c>
      <c r="GX215" t="s">
        <v>41218</v>
      </c>
      <c r="GY215" t="s">
        <v>4766</v>
      </c>
      <c r="GZ215" t="s">
        <v>4734</v>
      </c>
      <c r="HA215" t="s">
        <v>4782</v>
      </c>
      <c r="HB215" t="s">
        <v>41654</v>
      </c>
      <c r="HC215" t="s">
        <v>41655</v>
      </c>
      <c r="HD215" t="s">
        <v>41656</v>
      </c>
      <c r="HE215" t="s">
        <v>41657</v>
      </c>
      <c r="HF215" t="s">
        <v>41658</v>
      </c>
      <c r="HG215" t="s">
        <v>41659</v>
      </c>
      <c r="HH215" t="s">
        <v>4800</v>
      </c>
      <c r="HI215" t="s">
        <v>4801</v>
      </c>
      <c r="HJ215" t="s">
        <v>4802</v>
      </c>
      <c r="HK215" t="s">
        <v>41585</v>
      </c>
      <c r="HL215" t="s">
        <v>41586</v>
      </c>
      <c r="HM215" t="s">
        <v>41587</v>
      </c>
      <c r="HN215" t="s">
        <v>41588</v>
      </c>
      <c r="HO215" t="s">
        <v>4803</v>
      </c>
      <c r="HP215" t="s">
        <v>4804</v>
      </c>
      <c r="HQ215" t="s">
        <v>41366</v>
      </c>
      <c r="HR215" t="s">
        <v>41367</v>
      </c>
      <c r="HS215" t="s">
        <v>4805</v>
      </c>
      <c r="HT215" t="s">
        <v>4814</v>
      </c>
      <c r="HU215" t="s">
        <v>4815</v>
      </c>
      <c r="HV215" t="s">
        <v>4817</v>
      </c>
      <c r="HW215" t="s">
        <v>41284</v>
      </c>
      <c r="HX215" t="s">
        <v>41285</v>
      </c>
      <c r="HY215" t="s">
        <v>41286</v>
      </c>
      <c r="HZ215" t="s">
        <v>41287</v>
      </c>
      <c r="IA215" t="s">
        <v>41288</v>
      </c>
      <c r="IB215" t="s">
        <v>41289</v>
      </c>
      <c r="IC215" t="s">
        <v>41290</v>
      </c>
      <c r="ID215" t="s">
        <v>41291</v>
      </c>
      <c r="IE215" t="s">
        <v>41292</v>
      </c>
      <c r="IF215" t="s">
        <v>41293</v>
      </c>
      <c r="IG215" t="s">
        <v>41294</v>
      </c>
      <c r="IH215" t="s">
        <v>41295</v>
      </c>
      <c r="II215" t="s">
        <v>41296</v>
      </c>
      <c r="IJ215" t="s">
        <v>41297</v>
      </c>
      <c r="IK215" t="s">
        <v>41298</v>
      </c>
      <c r="IL215" t="s">
        <v>41299</v>
      </c>
      <c r="IM215" t="s">
        <v>41300</v>
      </c>
      <c r="IN215" t="s">
        <v>41301</v>
      </c>
      <c r="IO215" t="s">
        <v>41302</v>
      </c>
      <c r="IP215" t="s">
        <v>41303</v>
      </c>
      <c r="IQ215" t="s">
        <v>41304</v>
      </c>
      <c r="IR215" t="s">
        <v>4522</v>
      </c>
      <c r="IS215" t="s">
        <v>4524</v>
      </c>
      <c r="IT215" t="s">
        <v>41306</v>
      </c>
      <c r="IU215" t="s">
        <v>4667</v>
      </c>
      <c r="IV215" t="s">
        <v>41307</v>
      </c>
      <c r="IW215" t="s">
        <v>41308</v>
      </c>
      <c r="IX215" t="s">
        <v>41452</v>
      </c>
      <c r="IY215" t="s">
        <v>41258</v>
      </c>
      <c r="IZ215" t="s">
        <v>41219</v>
      </c>
      <c r="JA215" t="s">
        <v>4796</v>
      </c>
      <c r="JB215" t="s">
        <v>41359</v>
      </c>
      <c r="JC215" t="s">
        <v>41334</v>
      </c>
      <c r="JD215" t="s">
        <v>41335</v>
      </c>
      <c r="JE215" t="s">
        <v>41244</v>
      </c>
      <c r="JF215" t="s">
        <v>41245</v>
      </c>
      <c r="JG215" t="s">
        <v>41309</v>
      </c>
      <c r="JH215" t="s">
        <v>41310</v>
      </c>
      <c r="JI215" t="s">
        <v>4593</v>
      </c>
      <c r="JJ215" t="s">
        <v>4689</v>
      </c>
      <c r="JK215" t="s">
        <v>41526</v>
      </c>
      <c r="JL215" t="s">
        <v>41220</v>
      </c>
      <c r="JM215" t="s">
        <v>4790</v>
      </c>
      <c r="JN215" t="s">
        <v>41529</v>
      </c>
      <c r="JO215" t="s">
        <v>41530</v>
      </c>
      <c r="JP215" t="s">
        <v>4509</v>
      </c>
      <c r="JQ215" t="s">
        <v>4511</v>
      </c>
      <c r="JR215" t="s">
        <v>41315</v>
      </c>
      <c r="JS215" t="s">
        <v>4622</v>
      </c>
      <c r="JT215" t="s">
        <v>41318</v>
      </c>
      <c r="JU215" t="s">
        <v>41319</v>
      </c>
      <c r="JV215" t="s">
        <v>4688</v>
      </c>
      <c r="JW215" t="s">
        <v>41457</v>
      </c>
      <c r="JX215" t="s">
        <v>41458</v>
      </c>
      <c r="JY215" t="s">
        <v>4778</v>
      </c>
      <c r="JZ215" t="s">
        <v>4658</v>
      </c>
      <c r="KA215" t="s">
        <v>41320</v>
      </c>
      <c r="KB215" t="s">
        <v>41321</v>
      </c>
    </row>
    <row r="216" spans="1:6">
      <c r="A216">
        <v>215</v>
      </c>
      <c r="B216" t="s">
        <v>7704</v>
      </c>
      <c r="C216" t="s">
        <v>5445</v>
      </c>
      <c r="D216" t="s">
        <v>5474</v>
      </c>
      <c r="E216" t="s">
        <v>5612</v>
      </c>
      <c r="F216" t="s">
        <v>4771</v>
      </c>
    </row>
    <row r="217" spans="1:3">
      <c r="A217">
        <v>216</v>
      </c>
      <c r="B217" t="s">
        <v>7706</v>
      </c>
      <c r="C217" t="s">
        <v>41188</v>
      </c>
    </row>
    <row r="218" spans="1:3">
      <c r="A218">
        <v>217</v>
      </c>
      <c r="B218" t="s">
        <v>7707</v>
      </c>
      <c r="C218" t="s">
        <v>5402</v>
      </c>
    </row>
    <row r="219" spans="1:2">
      <c r="A219">
        <v>218</v>
      </c>
      <c r="B219" t="s">
        <v>7708</v>
      </c>
    </row>
    <row r="220" spans="1:167">
      <c r="A220">
        <v>219</v>
      </c>
      <c r="B220" t="s">
        <v>7709</v>
      </c>
      <c r="C220" t="s">
        <v>4875</v>
      </c>
      <c r="D220" t="s">
        <v>41206</v>
      </c>
      <c r="E220" t="s">
        <v>4775</v>
      </c>
      <c r="F220" t="s">
        <v>4776</v>
      </c>
      <c r="G220" t="s">
        <v>41579</v>
      </c>
      <c r="H220" t="s">
        <v>41580</v>
      </c>
      <c r="I220" t="s">
        <v>41581</v>
      </c>
      <c r="J220" t="s">
        <v>41582</v>
      </c>
      <c r="K220" t="s">
        <v>41471</v>
      </c>
      <c r="L220" t="s">
        <v>41472</v>
      </c>
      <c r="M220" t="s">
        <v>41473</v>
      </c>
      <c r="N220" t="s">
        <v>4630</v>
      </c>
      <c r="O220" t="s">
        <v>4631</v>
      </c>
      <c r="P220" t="s">
        <v>41207</v>
      </c>
      <c r="Q220" t="s">
        <v>4745</v>
      </c>
      <c r="R220" t="s">
        <v>4746</v>
      </c>
      <c r="S220" t="s">
        <v>5061</v>
      </c>
      <c r="T220" t="s">
        <v>5064</v>
      </c>
      <c r="U220" t="s">
        <v>4661</v>
      </c>
      <c r="V220" t="s">
        <v>41182</v>
      </c>
      <c r="W220" t="s">
        <v>41183</v>
      </c>
      <c r="X220" t="s">
        <v>41182</v>
      </c>
      <c r="Y220" t="s">
        <v>41184</v>
      </c>
      <c r="Z220" t="s">
        <v>4644</v>
      </c>
      <c r="AA220" t="s">
        <v>41326</v>
      </c>
      <c r="AB220" t="s">
        <v>41327</v>
      </c>
      <c r="AC220" t="s">
        <v>5207</v>
      </c>
      <c r="AD220" t="s">
        <v>5210</v>
      </c>
      <c r="AE220" t="s">
        <v>5213</v>
      </c>
      <c r="AF220" t="s">
        <v>41614</v>
      </c>
      <c r="AG220" t="s">
        <v>41615</v>
      </c>
      <c r="AH220" t="s">
        <v>41616</v>
      </c>
      <c r="AI220" t="s">
        <v>5222</v>
      </c>
      <c r="AJ220" t="s">
        <v>5225</v>
      </c>
      <c r="AK220" t="s">
        <v>5228</v>
      </c>
      <c r="AL220" t="s">
        <v>5255</v>
      </c>
      <c r="AM220" t="s">
        <v>5258</v>
      </c>
      <c r="AN220" t="s">
        <v>4774</v>
      </c>
      <c r="AO220" t="s">
        <v>4701</v>
      </c>
      <c r="AP220" t="s">
        <v>4702</v>
      </c>
      <c r="AQ220" t="s">
        <v>5351</v>
      </c>
      <c r="AR220" t="s">
        <v>41275</v>
      </c>
      <c r="AS220" t="s">
        <v>5378</v>
      </c>
      <c r="AT220" t="s">
        <v>4662</v>
      </c>
      <c r="AU220" t="s">
        <v>5468</v>
      </c>
      <c r="AV220" t="s">
        <v>5471</v>
      </c>
      <c r="AW220" t="s">
        <v>4554</v>
      </c>
      <c r="AX220" t="s">
        <v>4675</v>
      </c>
      <c r="AY220" t="s">
        <v>4676</v>
      </c>
      <c r="AZ220" t="s">
        <v>41215</v>
      </c>
      <c r="BA220" t="s">
        <v>5710</v>
      </c>
      <c r="BB220" t="s">
        <v>41462</v>
      </c>
      <c r="BC220" t="s">
        <v>41463</v>
      </c>
      <c r="BD220" t="s">
        <v>5759</v>
      </c>
      <c r="BE220" t="s">
        <v>4771</v>
      </c>
      <c r="BF220" t="s">
        <v>5785</v>
      </c>
      <c r="BG220" t="s">
        <v>4780</v>
      </c>
      <c r="BH220" t="s">
        <v>41448</v>
      </c>
      <c r="BI220" t="s">
        <v>5808</v>
      </c>
      <c r="BJ220" t="s">
        <v>41661</v>
      </c>
      <c r="BK220" t="s">
        <v>41667</v>
      </c>
      <c r="BL220" t="s">
        <v>41662</v>
      </c>
      <c r="BM220" t="s">
        <v>41668</v>
      </c>
      <c r="BN220" t="s">
        <v>4704</v>
      </c>
      <c r="BO220" t="s">
        <v>4705</v>
      </c>
      <c r="BP220" t="s">
        <v>4706</v>
      </c>
      <c r="BQ220" t="s">
        <v>41328</v>
      </c>
      <c r="BR220" t="s">
        <v>41329</v>
      </c>
      <c r="BS220" t="s">
        <v>41330</v>
      </c>
      <c r="BT220" t="s">
        <v>41331</v>
      </c>
      <c r="BU220" t="s">
        <v>41332</v>
      </c>
      <c r="BV220" t="s">
        <v>41333</v>
      </c>
      <c r="BW220" t="s">
        <v>4638</v>
      </c>
      <c r="BX220" t="s">
        <v>41278</v>
      </c>
      <c r="BY220" t="s">
        <v>41279</v>
      </c>
      <c r="BZ220" t="s">
        <v>4770</v>
      </c>
      <c r="CA220" t="s">
        <v>4755</v>
      </c>
      <c r="CB220" t="s">
        <v>4756</v>
      </c>
      <c r="CC220" t="s">
        <v>41189</v>
      </c>
      <c r="CD220" t="s">
        <v>41190</v>
      </c>
      <c r="CE220" t="s">
        <v>4660</v>
      </c>
      <c r="CF220" t="s">
        <v>4747</v>
      </c>
      <c r="CG220" t="s">
        <v>4748</v>
      </c>
      <c r="CH220" t="s">
        <v>4792</v>
      </c>
      <c r="CI220" t="s">
        <v>41217</v>
      </c>
      <c r="CJ220" t="s">
        <v>4703</v>
      </c>
      <c r="CK220" t="s">
        <v>41218</v>
      </c>
      <c r="CL220" t="s">
        <v>4782</v>
      </c>
      <c r="CM220" t="s">
        <v>4800</v>
      </c>
      <c r="CN220" t="s">
        <v>4801</v>
      </c>
      <c r="CO220" t="s">
        <v>4802</v>
      </c>
      <c r="CP220" t="s">
        <v>41585</v>
      </c>
      <c r="CQ220" t="s">
        <v>41586</v>
      </c>
      <c r="CR220" t="s">
        <v>41587</v>
      </c>
      <c r="CS220" t="s">
        <v>41588</v>
      </c>
      <c r="CT220" t="s">
        <v>4804</v>
      </c>
      <c r="CU220" t="s">
        <v>41366</v>
      </c>
      <c r="CV220" t="s">
        <v>41367</v>
      </c>
      <c r="CW220" t="s">
        <v>4805</v>
      </c>
      <c r="CX220" t="s">
        <v>4814</v>
      </c>
      <c r="CY220" t="s">
        <v>4815</v>
      </c>
      <c r="CZ220" t="s">
        <v>41284</v>
      </c>
      <c r="DA220" t="s">
        <v>41285</v>
      </c>
      <c r="DB220" t="s">
        <v>41286</v>
      </c>
      <c r="DC220" t="s">
        <v>41287</v>
      </c>
      <c r="DD220" t="s">
        <v>41288</v>
      </c>
      <c r="DE220" t="s">
        <v>41289</v>
      </c>
      <c r="DF220" t="s">
        <v>41290</v>
      </c>
      <c r="DG220" t="s">
        <v>41291</v>
      </c>
      <c r="DH220" t="s">
        <v>41292</v>
      </c>
      <c r="DI220" t="s">
        <v>41293</v>
      </c>
      <c r="DJ220" t="s">
        <v>41294</v>
      </c>
      <c r="DK220" t="s">
        <v>41295</v>
      </c>
      <c r="DL220" t="s">
        <v>41296</v>
      </c>
      <c r="DM220" t="s">
        <v>41297</v>
      </c>
      <c r="DN220" t="s">
        <v>41298</v>
      </c>
      <c r="DO220" t="s">
        <v>41299</v>
      </c>
      <c r="DP220" t="s">
        <v>41300</v>
      </c>
      <c r="DQ220" t="s">
        <v>41301</v>
      </c>
      <c r="DR220" t="s">
        <v>41302</v>
      </c>
      <c r="DS220" t="s">
        <v>41303</v>
      </c>
      <c r="DT220" t="s">
        <v>41304</v>
      </c>
      <c r="DU220" t="s">
        <v>4667</v>
      </c>
      <c r="DV220" t="s">
        <v>41307</v>
      </c>
      <c r="DW220" t="s">
        <v>41308</v>
      </c>
      <c r="DX220" t="s">
        <v>6338</v>
      </c>
      <c r="DY220" t="s">
        <v>41336</v>
      </c>
      <c r="DZ220" t="s">
        <v>41337</v>
      </c>
      <c r="EA220" t="s">
        <v>41338</v>
      </c>
      <c r="EB220" t="s">
        <v>41339</v>
      </c>
      <c r="EC220" t="s">
        <v>41340</v>
      </c>
      <c r="ED220" t="s">
        <v>41341</v>
      </c>
      <c r="EE220" t="s">
        <v>41342</v>
      </c>
      <c r="EF220" t="s">
        <v>41343</v>
      </c>
      <c r="EG220" t="s">
        <v>41344</v>
      </c>
      <c r="EH220" t="s">
        <v>41345</v>
      </c>
      <c r="EI220" t="s">
        <v>41346</v>
      </c>
      <c r="EJ220" t="s">
        <v>41347</v>
      </c>
      <c r="EK220" t="s">
        <v>41348</v>
      </c>
      <c r="EL220" t="s">
        <v>41349</v>
      </c>
      <c r="EM220" t="s">
        <v>41350</v>
      </c>
      <c r="EN220" t="s">
        <v>41351</v>
      </c>
      <c r="EO220" t="s">
        <v>41352</v>
      </c>
      <c r="EP220" t="s">
        <v>41353</v>
      </c>
      <c r="EQ220" t="s">
        <v>41354</v>
      </c>
      <c r="ER220" t="s">
        <v>41355</v>
      </c>
      <c r="ES220" t="s">
        <v>4593</v>
      </c>
      <c r="ET220" t="s">
        <v>4790</v>
      </c>
      <c r="EU220" t="s">
        <v>41529</v>
      </c>
      <c r="EV220" t="s">
        <v>41530</v>
      </c>
      <c r="EW220" t="s">
        <v>41370</v>
      </c>
      <c r="EX220" t="s">
        <v>41371</v>
      </c>
      <c r="EY220" t="s">
        <v>41372</v>
      </c>
      <c r="EZ220" t="s">
        <v>41373</v>
      </c>
      <c r="FA220" t="s">
        <v>41374</v>
      </c>
      <c r="FB220" t="s">
        <v>41534</v>
      </c>
      <c r="FC220" t="s">
        <v>4509</v>
      </c>
      <c r="FD220" t="s">
        <v>4511</v>
      </c>
      <c r="FE220" t="s">
        <v>41315</v>
      </c>
      <c r="FF220" t="s">
        <v>6851</v>
      </c>
      <c r="FG220" t="s">
        <v>6878</v>
      </c>
      <c r="FH220" t="s">
        <v>41182</v>
      </c>
      <c r="FI220" t="s">
        <v>41200</v>
      </c>
      <c r="FJ220" t="s">
        <v>41318</v>
      </c>
      <c r="FK220" t="s">
        <v>41319</v>
      </c>
    </row>
    <row r="221" spans="1:31">
      <c r="A221">
        <v>220</v>
      </c>
      <c r="B221" t="s">
        <v>7710</v>
      </c>
      <c r="C221" t="s">
        <v>4772</v>
      </c>
      <c r="D221" t="s">
        <v>41366</v>
      </c>
      <c r="E221" t="s">
        <v>41367</v>
      </c>
      <c r="F221" t="s">
        <v>6262</v>
      </c>
      <c r="G221" t="s">
        <v>6265</v>
      </c>
      <c r="H221" t="s">
        <v>6287</v>
      </c>
      <c r="I221" t="s">
        <v>6290</v>
      </c>
      <c r="J221" t="s">
        <v>6293</v>
      </c>
      <c r="K221" t="s">
        <v>6377</v>
      </c>
      <c r="L221" t="s">
        <v>6380</v>
      </c>
      <c r="M221" t="s">
        <v>6383</v>
      </c>
      <c r="N221" t="s">
        <v>6501</v>
      </c>
      <c r="O221" t="s">
        <v>6504</v>
      </c>
      <c r="P221" t="s">
        <v>6507</v>
      </c>
      <c r="Q221" t="s">
        <v>41639</v>
      </c>
      <c r="R221" t="s">
        <v>41640</v>
      </c>
      <c r="S221" t="s">
        <v>41641</v>
      </c>
      <c r="T221" t="s">
        <v>41642</v>
      </c>
      <c r="U221" t="s">
        <v>41643</v>
      </c>
      <c r="V221" t="s">
        <v>41644</v>
      </c>
      <c r="W221" t="s">
        <v>41645</v>
      </c>
      <c r="X221" t="s">
        <v>41646</v>
      </c>
      <c r="Y221" t="s">
        <v>6815</v>
      </c>
      <c r="Z221" t="s">
        <v>6818</v>
      </c>
      <c r="AA221" t="s">
        <v>6851</v>
      </c>
      <c r="AB221" t="s">
        <v>41262</v>
      </c>
      <c r="AC221" t="s">
        <v>41263</v>
      </c>
      <c r="AD221" t="s">
        <v>41627</v>
      </c>
      <c r="AE221" t="s">
        <v>41628</v>
      </c>
    </row>
    <row r="222" spans="1:4">
      <c r="A222">
        <v>221</v>
      </c>
      <c r="B222" t="s">
        <v>7711</v>
      </c>
      <c r="C222" t="s">
        <v>5453</v>
      </c>
      <c r="D222" t="s">
        <v>5471</v>
      </c>
    </row>
    <row r="223" spans="1:9">
      <c r="A223">
        <v>222</v>
      </c>
      <c r="B223" t="s">
        <v>7712</v>
      </c>
      <c r="C223" t="s">
        <v>41208</v>
      </c>
      <c r="D223" t="s">
        <v>41209</v>
      </c>
      <c r="E223" t="s">
        <v>41210</v>
      </c>
      <c r="F223" t="s">
        <v>5422</v>
      </c>
      <c r="G223" t="s">
        <v>5677</v>
      </c>
      <c r="H223" t="s">
        <v>41493</v>
      </c>
      <c r="I223" t="s">
        <v>41494</v>
      </c>
    </row>
    <row r="224" spans="1:19">
      <c r="A224">
        <v>223</v>
      </c>
      <c r="B224" t="s">
        <v>7713</v>
      </c>
      <c r="C224" t="s">
        <v>5009</v>
      </c>
      <c r="D224" t="s">
        <v>4728</v>
      </c>
      <c r="E224" t="s">
        <v>4729</v>
      </c>
      <c r="F224" t="s">
        <v>4730</v>
      </c>
      <c r="G224" t="s">
        <v>5571</v>
      </c>
      <c r="H224" t="s">
        <v>6157</v>
      </c>
      <c r="I224" t="s">
        <v>6160</v>
      </c>
      <c r="J224" t="s">
        <v>6163</v>
      </c>
      <c r="K224" t="s">
        <v>6422</v>
      </c>
      <c r="L224" t="s">
        <v>6425</v>
      </c>
      <c r="M224" t="s">
        <v>6755</v>
      </c>
      <c r="N224" t="s">
        <v>6758</v>
      </c>
      <c r="O224" t="s">
        <v>6920</v>
      </c>
      <c r="P224" t="s">
        <v>6965</v>
      </c>
      <c r="Q224" t="s">
        <v>7211</v>
      </c>
      <c r="R224" t="s">
        <v>41455</v>
      </c>
      <c r="S224" t="s">
        <v>41456</v>
      </c>
    </row>
    <row r="225" spans="1:27">
      <c r="A225">
        <v>224</v>
      </c>
      <c r="B225" t="s">
        <v>7714</v>
      </c>
      <c r="C225" t="s">
        <v>4937</v>
      </c>
      <c r="D225" t="s">
        <v>41226</v>
      </c>
      <c r="E225" t="s">
        <v>41401</v>
      </c>
      <c r="F225" t="s">
        <v>4694</v>
      </c>
      <c r="G225" t="s">
        <v>4695</v>
      </c>
      <c r="H225" t="s">
        <v>5142</v>
      </c>
      <c r="I225" t="s">
        <v>5145</v>
      </c>
      <c r="J225" t="s">
        <v>41276</v>
      </c>
      <c r="K225" t="s">
        <v>41459</v>
      </c>
      <c r="L225" t="s">
        <v>4621</v>
      </c>
      <c r="M225" t="s">
        <v>4696</v>
      </c>
      <c r="N225" t="s">
        <v>41305</v>
      </c>
      <c r="O225" t="s">
        <v>41306</v>
      </c>
      <c r="P225" t="s">
        <v>6196</v>
      </c>
      <c r="Q225" t="s">
        <v>41407</v>
      </c>
      <c r="R225" t="s">
        <v>41408</v>
      </c>
      <c r="S225" t="s">
        <v>41409</v>
      </c>
      <c r="T225" t="s">
        <v>41410</v>
      </c>
      <c r="U225" t="s">
        <v>6434</v>
      </c>
      <c r="V225" t="s">
        <v>41531</v>
      </c>
      <c r="W225" t="s">
        <v>41532</v>
      </c>
      <c r="X225" t="s">
        <v>41360</v>
      </c>
      <c r="Y225" t="s">
        <v>41361</v>
      </c>
      <c r="Z225" t="s">
        <v>7148</v>
      </c>
      <c r="AA225" t="s">
        <v>4622</v>
      </c>
    </row>
    <row r="226" spans="1:60">
      <c r="A226">
        <v>225</v>
      </c>
      <c r="B226" t="s">
        <v>7715</v>
      </c>
      <c r="C226" t="s">
        <v>4851</v>
      </c>
      <c r="D226" t="s">
        <v>4854</v>
      </c>
      <c r="E226" t="s">
        <v>41246</v>
      </c>
      <c r="F226" t="s">
        <v>41247</v>
      </c>
      <c r="G226" t="s">
        <v>41248</v>
      </c>
      <c r="H226" t="s">
        <v>4692</v>
      </c>
      <c r="I226" t="s">
        <v>5136</v>
      </c>
      <c r="J226" t="s">
        <v>5139</v>
      </c>
      <c r="K226" t="s">
        <v>41368</v>
      </c>
      <c r="L226" t="s">
        <v>41369</v>
      </c>
      <c r="M226" t="s">
        <v>5416</v>
      </c>
      <c r="N226" t="s">
        <v>5698</v>
      </c>
      <c r="O226" t="s">
        <v>5701</v>
      </c>
      <c r="P226" t="s">
        <v>5710</v>
      </c>
      <c r="Q226" t="s">
        <v>41462</v>
      </c>
      <c r="R226" t="s">
        <v>41463</v>
      </c>
      <c r="S226" t="s">
        <v>5811</v>
      </c>
      <c r="T226" t="s">
        <v>5814</v>
      </c>
      <c r="U226" t="s">
        <v>41362</v>
      </c>
      <c r="V226" t="s">
        <v>41363</v>
      </c>
      <c r="W226" t="s">
        <v>41661</v>
      </c>
      <c r="X226" t="s">
        <v>41667</v>
      </c>
      <c r="Y226" t="s">
        <v>41662</v>
      </c>
      <c r="Z226" t="s">
        <v>41668</v>
      </c>
      <c r="AA226" t="s">
        <v>4762</v>
      </c>
      <c r="AB226" t="s">
        <v>4763</v>
      </c>
      <c r="AC226" t="s">
        <v>41280</v>
      </c>
      <c r="AD226" t="s">
        <v>41585</v>
      </c>
      <c r="AE226" t="s">
        <v>41586</v>
      </c>
      <c r="AF226" t="s">
        <v>41587</v>
      </c>
      <c r="AG226" t="s">
        <v>41588</v>
      </c>
      <c r="AH226" t="s">
        <v>41366</v>
      </c>
      <c r="AI226" t="s">
        <v>41367</v>
      </c>
      <c r="AJ226" t="s">
        <v>6256</v>
      </c>
      <c r="AK226" t="s">
        <v>6259</v>
      </c>
      <c r="AL226" t="s">
        <v>6453</v>
      </c>
      <c r="AM226" t="s">
        <v>6456</v>
      </c>
      <c r="AN226" t="s">
        <v>6459</v>
      </c>
      <c r="AO226" t="s">
        <v>6481</v>
      </c>
      <c r="AP226" t="s">
        <v>6484</v>
      </c>
      <c r="AQ226" t="s">
        <v>41621</v>
      </c>
      <c r="AR226" t="s">
        <v>41622</v>
      </c>
      <c r="AS226" t="s">
        <v>41623</v>
      </c>
      <c r="AT226" t="s">
        <v>4689</v>
      </c>
      <c r="AU226" t="s">
        <v>41525</v>
      </c>
      <c r="AV226" t="s">
        <v>41526</v>
      </c>
      <c r="AW226" t="s">
        <v>41527</v>
      </c>
      <c r="AX226" t="s">
        <v>41220</v>
      </c>
      <c r="AY226" t="s">
        <v>41370</v>
      </c>
      <c r="AZ226" t="s">
        <v>41371</v>
      </c>
      <c r="BA226" t="s">
        <v>41372</v>
      </c>
      <c r="BB226" t="s">
        <v>41373</v>
      </c>
      <c r="BC226" t="s">
        <v>41374</v>
      </c>
      <c r="BD226" t="s">
        <v>6878</v>
      </c>
      <c r="BE226" t="s">
        <v>7061</v>
      </c>
      <c r="BF226" t="s">
        <v>7184</v>
      </c>
      <c r="BG226" t="s">
        <v>7199</v>
      </c>
      <c r="BH226" t="s">
        <v>7223</v>
      </c>
    </row>
    <row r="227" spans="1:73">
      <c r="A227">
        <v>226</v>
      </c>
      <c r="B227" t="s">
        <v>7716</v>
      </c>
      <c r="C227" t="s">
        <v>4775</v>
      </c>
      <c r="D227" t="s">
        <v>4776</v>
      </c>
      <c r="E227" t="s">
        <v>41226</v>
      </c>
      <c r="F227" t="s">
        <v>41182</v>
      </c>
      <c r="G227" t="s">
        <v>41183</v>
      </c>
      <c r="H227" t="s">
        <v>41182</v>
      </c>
      <c r="I227" t="s">
        <v>41184</v>
      </c>
      <c r="J227" t="s">
        <v>4644</v>
      </c>
      <c r="K227" t="s">
        <v>41227</v>
      </c>
      <c r="L227" t="s">
        <v>41413</v>
      </c>
      <c r="M227" t="s">
        <v>4572</v>
      </c>
      <c r="N227" t="s">
        <v>4575</v>
      </c>
      <c r="O227" t="s">
        <v>4578</v>
      </c>
      <c r="P227" t="s">
        <v>5219</v>
      </c>
      <c r="Q227" t="s">
        <v>5243</v>
      </c>
      <c r="R227" t="s">
        <v>5246</v>
      </c>
      <c r="S227" t="s">
        <v>5255</v>
      </c>
      <c r="T227" t="s">
        <v>5258</v>
      </c>
      <c r="U227" t="s">
        <v>4701</v>
      </c>
      <c r="V227" t="s">
        <v>4702</v>
      </c>
      <c r="W227" t="s">
        <v>4651</v>
      </c>
      <c r="X227" t="s">
        <v>4581</v>
      </c>
      <c r="Y227" t="s">
        <v>4584</v>
      </c>
      <c r="Z227" t="s">
        <v>5354</v>
      </c>
      <c r="AA227" t="s">
        <v>4760</v>
      </c>
      <c r="AB227" t="s">
        <v>41275</v>
      </c>
      <c r="AC227" t="s">
        <v>5474</v>
      </c>
      <c r="AD227" t="s">
        <v>5562</v>
      </c>
      <c r="AE227" t="s">
        <v>5586</v>
      </c>
      <c r="AF227" t="s">
        <v>41606</v>
      </c>
      <c r="AG227" t="s">
        <v>41607</v>
      </c>
      <c r="AH227" t="s">
        <v>5645</v>
      </c>
      <c r="AI227" t="s">
        <v>5648</v>
      </c>
      <c r="AJ227" t="s">
        <v>5799</v>
      </c>
      <c r="AK227" t="s">
        <v>5802</v>
      </c>
      <c r="AL227" t="s">
        <v>4613</v>
      </c>
      <c r="AM227" t="s">
        <v>4614</v>
      </c>
      <c r="AN227" t="s">
        <v>4652</v>
      </c>
      <c r="AO227" t="s">
        <v>4605</v>
      </c>
      <c r="AP227" t="s">
        <v>4608</v>
      </c>
      <c r="AQ227" t="s">
        <v>4636</v>
      </c>
      <c r="AR227" t="s">
        <v>41187</v>
      </c>
      <c r="AS227" t="s">
        <v>41188</v>
      </c>
      <c r="AT227" t="s">
        <v>41189</v>
      </c>
      <c r="AU227" t="s">
        <v>41190</v>
      </c>
      <c r="AV227" t="s">
        <v>4673</v>
      </c>
      <c r="AW227" t="s">
        <v>4674</v>
      </c>
      <c r="AX227" t="s">
        <v>4703</v>
      </c>
      <c r="AY227" t="s">
        <v>4587</v>
      </c>
      <c r="AZ227" t="s">
        <v>4590</v>
      </c>
      <c r="BA227" t="s">
        <v>4761</v>
      </c>
      <c r="BB227" t="s">
        <v>4800</v>
      </c>
      <c r="BC227" t="s">
        <v>4801</v>
      </c>
      <c r="BD227" t="s">
        <v>4802</v>
      </c>
      <c r="BE227" t="s">
        <v>6073</v>
      </c>
      <c r="BF227" t="s">
        <v>6076</v>
      </c>
      <c r="BG227" t="s">
        <v>6196</v>
      </c>
      <c r="BH227" t="s">
        <v>4593</v>
      </c>
      <c r="BI227" t="s">
        <v>4509</v>
      </c>
      <c r="BJ227" t="s">
        <v>4511</v>
      </c>
      <c r="BK227" t="s">
        <v>41315</v>
      </c>
      <c r="BL227" t="s">
        <v>41196</v>
      </c>
      <c r="BM227" t="s">
        <v>41197</v>
      </c>
      <c r="BN227" t="s">
        <v>41198</v>
      </c>
      <c r="BO227" t="s">
        <v>41199</v>
      </c>
      <c r="BP227" t="s">
        <v>6851</v>
      </c>
      <c r="BQ227" t="s">
        <v>41182</v>
      </c>
      <c r="BR227" t="s">
        <v>41200</v>
      </c>
      <c r="BS227" t="s">
        <v>41630</v>
      </c>
      <c r="BT227" t="s">
        <v>41318</v>
      </c>
      <c r="BU227" t="s">
        <v>41319</v>
      </c>
    </row>
    <row r="228" spans="1:86">
      <c r="A228">
        <v>227</v>
      </c>
      <c r="B228" t="s">
        <v>7717</v>
      </c>
      <c r="C228" t="s">
        <v>41205</v>
      </c>
      <c r="D228" t="s">
        <v>41206</v>
      </c>
      <c r="E228" t="s">
        <v>4775</v>
      </c>
      <c r="F228" t="s">
        <v>4776</v>
      </c>
      <c r="G228" t="s">
        <v>41579</v>
      </c>
      <c r="H228" t="s">
        <v>41580</v>
      </c>
      <c r="I228" t="s">
        <v>41581</v>
      </c>
      <c r="J228" t="s">
        <v>41582</v>
      </c>
      <c r="K228" t="s">
        <v>4640</v>
      </c>
      <c r="L228" t="s">
        <v>4641</v>
      </c>
      <c r="M228" t="s">
        <v>4630</v>
      </c>
      <c r="N228" t="s">
        <v>4631</v>
      </c>
      <c r="O228" t="s">
        <v>41207</v>
      </c>
      <c r="P228" t="s">
        <v>4728</v>
      </c>
      <c r="Q228" t="s">
        <v>4729</v>
      </c>
      <c r="R228" t="s">
        <v>4730</v>
      </c>
      <c r="S228" t="s">
        <v>5061</v>
      </c>
      <c r="T228" t="s">
        <v>5064</v>
      </c>
      <c r="U228" t="s">
        <v>4711</v>
      </c>
      <c r="V228" t="s">
        <v>41211</v>
      </c>
      <c r="W228" t="s">
        <v>41182</v>
      </c>
      <c r="X228" t="s">
        <v>41183</v>
      </c>
      <c r="Y228" t="s">
        <v>41182</v>
      </c>
      <c r="Z228" t="s">
        <v>41184</v>
      </c>
      <c r="AA228" t="s">
        <v>4624</v>
      </c>
      <c r="AB228" t="s">
        <v>4627</v>
      </c>
      <c r="AC228" t="s">
        <v>4774</v>
      </c>
      <c r="AD228" t="s">
        <v>4701</v>
      </c>
      <c r="AE228" t="s">
        <v>4702</v>
      </c>
      <c r="AF228" t="s">
        <v>4651</v>
      </c>
      <c r="AG228" t="s">
        <v>5351</v>
      </c>
      <c r="AH228" t="s">
        <v>4675</v>
      </c>
      <c r="AI228" t="s">
        <v>4676</v>
      </c>
      <c r="AJ228" t="s">
        <v>41215</v>
      </c>
      <c r="AK228" t="s">
        <v>5574</v>
      </c>
      <c r="AL228" t="s">
        <v>5577</v>
      </c>
      <c r="AM228" t="s">
        <v>5580</v>
      </c>
      <c r="AN228" t="s">
        <v>5645</v>
      </c>
      <c r="AO228" t="s">
        <v>5648</v>
      </c>
      <c r="AP228" t="s">
        <v>5654</v>
      </c>
      <c r="AQ228" t="s">
        <v>5659</v>
      </c>
      <c r="AR228" t="s">
        <v>5662</v>
      </c>
      <c r="AS228" t="s">
        <v>5785</v>
      </c>
      <c r="AT228" t="s">
        <v>4717</v>
      </c>
      <c r="AU228" t="s">
        <v>4718</v>
      </c>
      <c r="AV228" t="s">
        <v>4719</v>
      </c>
      <c r="AW228" t="s">
        <v>4633</v>
      </c>
      <c r="AX228" t="s">
        <v>4634</v>
      </c>
      <c r="AY228" t="s">
        <v>4635</v>
      </c>
      <c r="AZ228" t="s">
        <v>4652</v>
      </c>
      <c r="BA228" t="s">
        <v>4636</v>
      </c>
      <c r="BB228" t="s">
        <v>41187</v>
      </c>
      <c r="BC228" t="s">
        <v>41189</v>
      </c>
      <c r="BD228" t="s">
        <v>41190</v>
      </c>
      <c r="BE228" t="s">
        <v>4731</v>
      </c>
      <c r="BF228" t="s">
        <v>4623</v>
      </c>
      <c r="BG228" t="s">
        <v>4673</v>
      </c>
      <c r="BH228" t="s">
        <v>4674</v>
      </c>
      <c r="BI228" t="s">
        <v>4703</v>
      </c>
      <c r="BJ228" t="s">
        <v>41218</v>
      </c>
      <c r="BK228" t="s">
        <v>4800</v>
      </c>
      <c r="BL228" t="s">
        <v>4801</v>
      </c>
      <c r="BM228" t="s">
        <v>4802</v>
      </c>
      <c r="BN228" t="s">
        <v>4522</v>
      </c>
      <c r="BO228" t="s">
        <v>4524</v>
      </c>
      <c r="BP228" t="s">
        <v>41305</v>
      </c>
      <c r="BQ228" t="s">
        <v>41306</v>
      </c>
      <c r="BR228" t="s">
        <v>4667</v>
      </c>
      <c r="BS228" t="s">
        <v>41307</v>
      </c>
      <c r="BT228" t="s">
        <v>41308</v>
      </c>
      <c r="BU228" t="s">
        <v>41219</v>
      </c>
      <c r="BV228" t="s">
        <v>6272</v>
      </c>
      <c r="BW228" t="s">
        <v>6275</v>
      </c>
      <c r="BX228" t="s">
        <v>6317</v>
      </c>
      <c r="BY228" t="s">
        <v>6645</v>
      </c>
      <c r="BZ228" t="s">
        <v>6648</v>
      </c>
      <c r="CA228" t="s">
        <v>6652</v>
      </c>
      <c r="CB228" t="s">
        <v>6722</v>
      </c>
      <c r="CC228" t="s">
        <v>6725</v>
      </c>
      <c r="CD228" t="s">
        <v>6728</v>
      </c>
      <c r="CE228" t="s">
        <v>6812</v>
      </c>
      <c r="CF228" t="s">
        <v>41182</v>
      </c>
      <c r="CG228" t="s">
        <v>41200</v>
      </c>
      <c r="CH228" t="s">
        <v>41629</v>
      </c>
    </row>
    <row r="229" spans="1:36">
      <c r="A229">
        <v>228</v>
      </c>
      <c r="B229" t="s">
        <v>7718</v>
      </c>
      <c r="C229" t="s">
        <v>41460</v>
      </c>
      <c r="D229" t="s">
        <v>41461</v>
      </c>
      <c r="E229" t="s">
        <v>41469</v>
      </c>
      <c r="F229" t="s">
        <v>41470</v>
      </c>
      <c r="G229" t="s">
        <v>41269</v>
      </c>
      <c r="H229" t="s">
        <v>41270</v>
      </c>
      <c r="I229" t="s">
        <v>4902</v>
      </c>
      <c r="J229" t="s">
        <v>4905</v>
      </c>
      <c r="K229" t="s">
        <v>4993</v>
      </c>
      <c r="L229" t="s">
        <v>4996</v>
      </c>
      <c r="M229" t="s">
        <v>5055</v>
      </c>
      <c r="N229" t="s">
        <v>5058</v>
      </c>
      <c r="O229" t="s">
        <v>4679</v>
      </c>
      <c r="P229" t="s">
        <v>4714</v>
      </c>
      <c r="Q229" t="s">
        <v>41268</v>
      </c>
      <c r="R229" t="s">
        <v>41186</v>
      </c>
      <c r="S229" t="s">
        <v>5716</v>
      </c>
      <c r="T229" t="s">
        <v>41256</v>
      </c>
      <c r="U229" t="s">
        <v>41596</v>
      </c>
      <c r="V229" t="s">
        <v>41589</v>
      </c>
      <c r="W229" t="s">
        <v>41590</v>
      </c>
      <c r="X229" t="s">
        <v>41592</v>
      </c>
      <c r="Y229" t="s">
        <v>4783</v>
      </c>
      <c r="Z229" t="s">
        <v>4784</v>
      </c>
      <c r="AA229" t="s">
        <v>4613</v>
      </c>
      <c r="AB229" t="s">
        <v>4614</v>
      </c>
      <c r="AC229" t="s">
        <v>4715</v>
      </c>
      <c r="AD229" t="s">
        <v>4680</v>
      </c>
      <c r="AE229" t="s">
        <v>6127</v>
      </c>
      <c r="AF229" t="s">
        <v>6130</v>
      </c>
      <c r="AG229" t="s">
        <v>6740</v>
      </c>
      <c r="AH229" t="s">
        <v>6743</v>
      </c>
      <c r="AI229" t="s">
        <v>6755</v>
      </c>
      <c r="AJ229" t="s">
        <v>6758</v>
      </c>
    </row>
    <row r="230" spans="1:42">
      <c r="A230">
        <v>229</v>
      </c>
      <c r="B230" t="s">
        <v>7719</v>
      </c>
      <c r="C230" t="s">
        <v>4860</v>
      </c>
      <c r="D230" t="s">
        <v>4863</v>
      </c>
      <c r="E230" t="s">
        <v>41467</v>
      </c>
      <c r="F230" t="s">
        <v>41468</v>
      </c>
      <c r="G230" t="s">
        <v>41249</v>
      </c>
      <c r="H230" t="s">
        <v>41250</v>
      </c>
      <c r="I230" t="s">
        <v>41251</v>
      </c>
      <c r="J230" t="s">
        <v>41271</v>
      </c>
      <c r="K230" t="s">
        <v>5148</v>
      </c>
      <c r="L230" t="s">
        <v>5151</v>
      </c>
      <c r="M230" t="s">
        <v>41182</v>
      </c>
      <c r="N230" t="s">
        <v>41184</v>
      </c>
      <c r="O230" t="s">
        <v>5357</v>
      </c>
      <c r="P230" t="s">
        <v>5360</v>
      </c>
      <c r="Q230" t="s">
        <v>5422</v>
      </c>
      <c r="R230" t="s">
        <v>5435</v>
      </c>
      <c r="S230" t="s">
        <v>5683</v>
      </c>
      <c r="T230" t="s">
        <v>5738</v>
      </c>
      <c r="U230" t="s">
        <v>5741</v>
      </c>
      <c r="V230" t="s">
        <v>6148</v>
      </c>
      <c r="W230" t="s">
        <v>6151</v>
      </c>
      <c r="X230" t="s">
        <v>6401</v>
      </c>
      <c r="Y230" t="s">
        <v>4790</v>
      </c>
      <c r="Z230" t="s">
        <v>41528</v>
      </c>
      <c r="AA230" t="s">
        <v>41529</v>
      </c>
      <c r="AB230" t="s">
        <v>41530</v>
      </c>
      <c r="AC230" t="s">
        <v>6821</v>
      </c>
      <c r="AD230" t="s">
        <v>6824</v>
      </c>
      <c r="AE230" t="s">
        <v>6827</v>
      </c>
      <c r="AF230" t="s">
        <v>6863</v>
      </c>
      <c r="AG230" t="s">
        <v>6881</v>
      </c>
      <c r="AH230" t="s">
        <v>6923</v>
      </c>
      <c r="AI230" t="s">
        <v>7025</v>
      </c>
      <c r="AJ230" t="s">
        <v>7028</v>
      </c>
      <c r="AK230" t="s">
        <v>7049</v>
      </c>
      <c r="AL230" t="s">
        <v>7052</v>
      </c>
      <c r="AM230" t="s">
        <v>7055</v>
      </c>
      <c r="AN230" t="s">
        <v>41182</v>
      </c>
      <c r="AO230" t="s">
        <v>41200</v>
      </c>
      <c r="AP230" t="s">
        <v>7220</v>
      </c>
    </row>
    <row r="231" spans="1:64">
      <c r="A231">
        <v>230</v>
      </c>
      <c r="B231" t="s">
        <v>7720</v>
      </c>
      <c r="C231" t="s">
        <v>4842</v>
      </c>
      <c r="D231" t="s">
        <v>4845</v>
      </c>
      <c r="E231" t="s">
        <v>41386</v>
      </c>
      <c r="F231" t="s">
        <v>41387</v>
      </c>
      <c r="G231" t="s">
        <v>4958</v>
      </c>
      <c r="H231" t="s">
        <v>4961</v>
      </c>
      <c r="I231" t="s">
        <v>4964</v>
      </c>
      <c r="J231" t="s">
        <v>5022</v>
      </c>
      <c r="K231" t="s">
        <v>5025</v>
      </c>
      <c r="L231" t="s">
        <v>5028</v>
      </c>
      <c r="M231" t="s">
        <v>5222</v>
      </c>
      <c r="N231" t="s">
        <v>5225</v>
      </c>
      <c r="O231" t="s">
        <v>5228</v>
      </c>
      <c r="P231" t="s">
        <v>5301</v>
      </c>
      <c r="Q231" t="s">
        <v>4686</v>
      </c>
      <c r="R231" t="s">
        <v>4687</v>
      </c>
      <c r="S231" t="s">
        <v>5562</v>
      </c>
      <c r="T231" t="s">
        <v>5565</v>
      </c>
      <c r="U231" t="s">
        <v>41606</v>
      </c>
      <c r="V231" t="s">
        <v>41607</v>
      </c>
      <c r="W231" t="s">
        <v>5654</v>
      </c>
      <c r="X231" t="s">
        <v>4664</v>
      </c>
      <c r="Y231" t="s">
        <v>5777</v>
      </c>
      <c r="Z231" t="s">
        <v>4665</v>
      </c>
      <c r="AA231" t="s">
        <v>4642</v>
      </c>
      <c r="AB231" t="s">
        <v>4643</v>
      </c>
      <c r="AC231" t="s">
        <v>4666</v>
      </c>
      <c r="AD231" t="s">
        <v>41284</v>
      </c>
      <c r="AE231" t="s">
        <v>41285</v>
      </c>
      <c r="AF231" t="s">
        <v>6226</v>
      </c>
      <c r="AG231" t="s">
        <v>6326</v>
      </c>
      <c r="AH231" t="s">
        <v>6329</v>
      </c>
      <c r="AI231" t="s">
        <v>6597</v>
      </c>
      <c r="AJ231" t="s">
        <v>6600</v>
      </c>
      <c r="AK231" t="s">
        <v>6603</v>
      </c>
      <c r="AL231" t="s">
        <v>6606</v>
      </c>
      <c r="AM231" t="s">
        <v>6764</v>
      </c>
      <c r="AN231" t="s">
        <v>6767</v>
      </c>
      <c r="AO231" t="s">
        <v>6797</v>
      </c>
      <c r="AP231" t="s">
        <v>6800</v>
      </c>
      <c r="AQ231" t="s">
        <v>6809</v>
      </c>
      <c r="AR231" t="s">
        <v>6812</v>
      </c>
      <c r="AS231" t="s">
        <v>6821</v>
      </c>
      <c r="AT231" t="s">
        <v>6824</v>
      </c>
      <c r="AU231" t="s">
        <v>6827</v>
      </c>
      <c r="AV231" t="s">
        <v>6830</v>
      </c>
      <c r="AW231" t="s">
        <v>41360</v>
      </c>
      <c r="AX231" t="s">
        <v>41626</v>
      </c>
      <c r="AY231" t="s">
        <v>7025</v>
      </c>
      <c r="AZ231" t="s">
        <v>7028</v>
      </c>
      <c r="BA231" t="s">
        <v>7064</v>
      </c>
      <c r="BB231" t="s">
        <v>7142</v>
      </c>
      <c r="BC231" t="s">
        <v>41570</v>
      </c>
      <c r="BD231" t="s">
        <v>41571</v>
      </c>
      <c r="BE231" t="s">
        <v>41572</v>
      </c>
      <c r="BF231" t="s">
        <v>41573</v>
      </c>
      <c r="BG231" t="s">
        <v>41574</v>
      </c>
      <c r="BH231" t="s">
        <v>41575</v>
      </c>
      <c r="BI231" t="s">
        <v>41576</v>
      </c>
      <c r="BJ231" t="s">
        <v>41577</v>
      </c>
      <c r="BK231" t="s">
        <v>41578</v>
      </c>
      <c r="BL231" t="s">
        <v>4688</v>
      </c>
    </row>
    <row r="232" spans="1:145">
      <c r="A232">
        <v>231</v>
      </c>
      <c r="B232" t="s">
        <v>7721</v>
      </c>
      <c r="C232" t="s">
        <v>41205</v>
      </c>
      <c r="D232" t="s">
        <v>41206</v>
      </c>
      <c r="E232" t="s">
        <v>4775</v>
      </c>
      <c r="F232" t="s">
        <v>4776</v>
      </c>
      <c r="G232" t="s">
        <v>41579</v>
      </c>
      <c r="H232" t="s">
        <v>41580</v>
      </c>
      <c r="I232" t="s">
        <v>41581</v>
      </c>
      <c r="J232" t="s">
        <v>41582</v>
      </c>
      <c r="K232" t="s">
        <v>4640</v>
      </c>
      <c r="L232" t="s">
        <v>4641</v>
      </c>
      <c r="M232" t="s">
        <v>41471</v>
      </c>
      <c r="N232" t="s">
        <v>41472</v>
      </c>
      <c r="O232" t="s">
        <v>41473</v>
      </c>
      <c r="P232" t="s">
        <v>4630</v>
      </c>
      <c r="Q232" t="s">
        <v>4631</v>
      </c>
      <c r="R232" t="s">
        <v>41207</v>
      </c>
      <c r="S232" t="s">
        <v>41399</v>
      </c>
      <c r="T232" t="s">
        <v>41226</v>
      </c>
      <c r="U232" t="s">
        <v>4692</v>
      </c>
      <c r="V232" t="s">
        <v>4699</v>
      </c>
      <c r="W232" t="s">
        <v>4694</v>
      </c>
      <c r="X232" t="s">
        <v>4695</v>
      </c>
      <c r="Y232" t="s">
        <v>4661</v>
      </c>
      <c r="Z232" t="s">
        <v>4758</v>
      </c>
      <c r="AA232" t="s">
        <v>4750</v>
      </c>
      <c r="AB232" t="s">
        <v>41481</v>
      </c>
      <c r="AC232" t="s">
        <v>41227</v>
      </c>
      <c r="AD232" t="s">
        <v>4572</v>
      </c>
      <c r="AE232" t="s">
        <v>4575</v>
      </c>
      <c r="AF232" t="s">
        <v>4578</v>
      </c>
      <c r="AG232" t="s">
        <v>4707</v>
      </c>
      <c r="AH232" t="s">
        <v>4515</v>
      </c>
      <c r="AI232" t="s">
        <v>4517</v>
      </c>
      <c r="AJ232" t="s">
        <v>41212</v>
      </c>
      <c r="AK232" t="s">
        <v>4627</v>
      </c>
      <c r="AL232" t="s">
        <v>4774</v>
      </c>
      <c r="AM232" t="s">
        <v>4651</v>
      </c>
      <c r="AN232" t="s">
        <v>4581</v>
      </c>
      <c r="AO232" t="s">
        <v>4584</v>
      </c>
      <c r="AP232" t="s">
        <v>4760</v>
      </c>
      <c r="AQ232" t="s">
        <v>41368</v>
      </c>
      <c r="AR232" t="s">
        <v>41369</v>
      </c>
      <c r="AS232" t="s">
        <v>41213</v>
      </c>
      <c r="AT232" t="s">
        <v>41214</v>
      </c>
      <c r="AU232" t="s">
        <v>4708</v>
      </c>
      <c r="AV232" t="s">
        <v>4621</v>
      </c>
      <c r="AW232" t="s">
        <v>4749</v>
      </c>
      <c r="AX232" t="s">
        <v>4662</v>
      </c>
      <c r="AY232" t="s">
        <v>5624</v>
      </c>
      <c r="AZ232" t="s">
        <v>5627</v>
      </c>
      <c r="BA232" t="s">
        <v>41442</v>
      </c>
      <c r="BB232" t="s">
        <v>41443</v>
      </c>
      <c r="BC232" t="s">
        <v>4717</v>
      </c>
      <c r="BD232" t="s">
        <v>4718</v>
      </c>
      <c r="BE232" t="s">
        <v>4719</v>
      </c>
      <c r="BF232" t="s">
        <v>4704</v>
      </c>
      <c r="BG232" t="s">
        <v>4705</v>
      </c>
      <c r="BH232" t="s">
        <v>4706</v>
      </c>
      <c r="BI232" t="s">
        <v>4633</v>
      </c>
      <c r="BJ232" t="s">
        <v>4634</v>
      </c>
      <c r="BK232" t="s">
        <v>4635</v>
      </c>
      <c r="BL232" t="s">
        <v>4530</v>
      </c>
      <c r="BM232" t="s">
        <v>4533</v>
      </c>
      <c r="BN232" t="s">
        <v>4541</v>
      </c>
      <c r="BO232" t="s">
        <v>4543</v>
      </c>
      <c r="BP232" t="s">
        <v>4545</v>
      </c>
      <c r="BQ232" t="s">
        <v>4783</v>
      </c>
      <c r="BR232" t="s">
        <v>4784</v>
      </c>
      <c r="BS232" t="s">
        <v>4785</v>
      </c>
      <c r="BT232" t="s">
        <v>4786</v>
      </c>
      <c r="BU232" t="s">
        <v>4683</v>
      </c>
      <c r="BV232" t="s">
        <v>4613</v>
      </c>
      <c r="BW232" t="s">
        <v>4614</v>
      </c>
      <c r="BX232" t="s">
        <v>4652</v>
      </c>
      <c r="BY232" t="s">
        <v>4636</v>
      </c>
      <c r="BZ232" t="s">
        <v>41187</v>
      </c>
      <c r="CA232" t="s">
        <v>4726</v>
      </c>
      <c r="CB232" t="s">
        <v>4727</v>
      </c>
      <c r="CC232" t="s">
        <v>4684</v>
      </c>
      <c r="CD232" t="s">
        <v>4685</v>
      </c>
      <c r="CE232" t="s">
        <v>4762</v>
      </c>
      <c r="CF232" t="s">
        <v>4763</v>
      </c>
      <c r="CG232" t="s">
        <v>41280</v>
      </c>
      <c r="CH232" t="s">
        <v>4798</v>
      </c>
      <c r="CI232" t="s">
        <v>41216</v>
      </c>
      <c r="CJ232" t="s">
        <v>4681</v>
      </c>
      <c r="CK232" t="s">
        <v>4682</v>
      </c>
      <c r="CL232" t="s">
        <v>4722</v>
      </c>
      <c r="CM232" t="s">
        <v>4723</v>
      </c>
      <c r="CN232" t="s">
        <v>4792</v>
      </c>
      <c r="CO232" t="s">
        <v>41217</v>
      </c>
      <c r="CP232" t="s">
        <v>4779</v>
      </c>
      <c r="CQ232" t="s">
        <v>4700</v>
      </c>
      <c r="CR232" t="s">
        <v>4696</v>
      </c>
      <c r="CS232" t="s">
        <v>4759</v>
      </c>
      <c r="CT232" t="s">
        <v>4751</v>
      </c>
      <c r="CU232" t="s">
        <v>4587</v>
      </c>
      <c r="CV232" t="s">
        <v>4590</v>
      </c>
      <c r="CW232" t="s">
        <v>4761</v>
      </c>
      <c r="CX232" t="s">
        <v>4709</v>
      </c>
      <c r="CY232" t="s">
        <v>4800</v>
      </c>
      <c r="CZ232" t="s">
        <v>4801</v>
      </c>
      <c r="DA232" t="s">
        <v>4802</v>
      </c>
      <c r="DB232" t="s">
        <v>41585</v>
      </c>
      <c r="DC232" t="s">
        <v>41586</v>
      </c>
      <c r="DD232" t="s">
        <v>41366</v>
      </c>
      <c r="DE232" t="s">
        <v>41367</v>
      </c>
      <c r="DF232" t="s">
        <v>41286</v>
      </c>
      <c r="DG232" t="s">
        <v>41287</v>
      </c>
      <c r="DH232" t="s">
        <v>41288</v>
      </c>
      <c r="DI232" t="s">
        <v>41289</v>
      </c>
      <c r="DJ232" t="s">
        <v>41290</v>
      </c>
      <c r="DK232" t="s">
        <v>41291</v>
      </c>
      <c r="DL232" t="s">
        <v>41292</v>
      </c>
      <c r="DM232" t="s">
        <v>41293</v>
      </c>
      <c r="DN232" t="s">
        <v>41294</v>
      </c>
      <c r="DO232" t="s">
        <v>41295</v>
      </c>
      <c r="DP232" t="s">
        <v>41296</v>
      </c>
      <c r="DQ232" t="s">
        <v>41297</v>
      </c>
      <c r="DR232" t="s">
        <v>41298</v>
      </c>
      <c r="DS232" t="s">
        <v>41299</v>
      </c>
      <c r="DT232" t="s">
        <v>41300</v>
      </c>
      <c r="DU232" t="s">
        <v>41301</v>
      </c>
      <c r="DV232" t="s">
        <v>41302</v>
      </c>
      <c r="DW232" t="s">
        <v>41303</v>
      </c>
      <c r="DX232" t="s">
        <v>41304</v>
      </c>
      <c r="DY232" t="s">
        <v>4522</v>
      </c>
      <c r="DZ232" t="s">
        <v>4524</v>
      </c>
      <c r="EA232" t="s">
        <v>41306</v>
      </c>
      <c r="EB232" t="s">
        <v>41334</v>
      </c>
      <c r="EC232" t="s">
        <v>41335</v>
      </c>
      <c r="ED232" t="s">
        <v>41244</v>
      </c>
      <c r="EE232" t="s">
        <v>41245</v>
      </c>
      <c r="EF232" t="s">
        <v>41309</v>
      </c>
      <c r="EG232" t="s">
        <v>41310</v>
      </c>
      <c r="EH232" t="s">
        <v>4593</v>
      </c>
      <c r="EI232" t="s">
        <v>4689</v>
      </c>
      <c r="EJ232" t="s">
        <v>41526</v>
      </c>
      <c r="EK232" t="s">
        <v>41220</v>
      </c>
      <c r="EL232" t="s">
        <v>4622</v>
      </c>
      <c r="EM232" t="s">
        <v>4778</v>
      </c>
      <c r="EN232" t="s">
        <v>41320</v>
      </c>
      <c r="EO232" t="s">
        <v>41321</v>
      </c>
    </row>
    <row r="233" spans="1:66">
      <c r="A233">
        <v>232</v>
      </c>
      <c r="B233" t="s">
        <v>7722</v>
      </c>
      <c r="C233" t="s">
        <v>41250</v>
      </c>
      <c r="D233" t="s">
        <v>41271</v>
      </c>
      <c r="E233" t="s">
        <v>41411</v>
      </c>
      <c r="F233" t="s">
        <v>41412</v>
      </c>
      <c r="G233" t="s">
        <v>41223</v>
      </c>
      <c r="H233" t="s">
        <v>5091</v>
      </c>
      <c r="I233" t="s">
        <v>5094</v>
      </c>
      <c r="J233" t="s">
        <v>41275</v>
      </c>
      <c r="K233" t="s">
        <v>41268</v>
      </c>
      <c r="L233" t="s">
        <v>41213</v>
      </c>
      <c r="M233" t="s">
        <v>41214</v>
      </c>
      <c r="N233" t="s">
        <v>5407</v>
      </c>
      <c r="O233" t="s">
        <v>5583</v>
      </c>
      <c r="P233" t="s">
        <v>5586</v>
      </c>
      <c r="Q233" t="s">
        <v>5589</v>
      </c>
      <c r="R233" t="s">
        <v>5624</v>
      </c>
      <c r="S233" t="s">
        <v>5627</v>
      </c>
      <c r="T233" t="s">
        <v>41442</v>
      </c>
      <c r="U233" t="s">
        <v>41443</v>
      </c>
      <c r="V233" t="s">
        <v>5750</v>
      </c>
      <c r="W233" t="s">
        <v>5753</v>
      </c>
      <c r="X233" t="s">
        <v>5823</v>
      </c>
      <c r="Y233" t="s">
        <v>41495</v>
      </c>
      <c r="Z233" t="s">
        <v>41596</v>
      </c>
      <c r="AA233" t="s">
        <v>5835</v>
      </c>
      <c r="AB233" t="s">
        <v>4736</v>
      </c>
      <c r="AC233" t="s">
        <v>4737</v>
      </c>
      <c r="AD233" t="s">
        <v>4798</v>
      </c>
      <c r="AE233" t="s">
        <v>41216</v>
      </c>
      <c r="AF233" t="s">
        <v>41282</v>
      </c>
      <c r="AG233" t="s">
        <v>4779</v>
      </c>
      <c r="AH233" t="s">
        <v>41585</v>
      </c>
      <c r="AI233" t="s">
        <v>41586</v>
      </c>
      <c r="AJ233" t="s">
        <v>4803</v>
      </c>
      <c r="AK233" t="s">
        <v>6148</v>
      </c>
      <c r="AL233" t="s">
        <v>6151</v>
      </c>
      <c r="AM233" t="s">
        <v>6265</v>
      </c>
      <c r="AN233" t="s">
        <v>6347</v>
      </c>
      <c r="AO233" t="s">
        <v>6350</v>
      </c>
      <c r="AP233" t="s">
        <v>41504</v>
      </c>
      <c r="AQ233" t="s">
        <v>6419</v>
      </c>
      <c r="AR233" t="s">
        <v>6428</v>
      </c>
      <c r="AS233" t="s">
        <v>6431</v>
      </c>
      <c r="AT233" t="s">
        <v>6450</v>
      </c>
      <c r="AU233" t="s">
        <v>6468</v>
      </c>
      <c r="AV233" t="s">
        <v>41670</v>
      </c>
      <c r="AW233" t="s">
        <v>41671</v>
      </c>
      <c r="AX233" t="s">
        <v>41672</v>
      </c>
      <c r="AY233" t="s">
        <v>41673</v>
      </c>
      <c r="AZ233" t="s">
        <v>41674</v>
      </c>
      <c r="BA233" t="s">
        <v>6911</v>
      </c>
      <c r="BB233" t="s">
        <v>41663</v>
      </c>
      <c r="BC233" t="s">
        <v>41664</v>
      </c>
      <c r="BD233" t="s">
        <v>41665</v>
      </c>
      <c r="BE233" t="s">
        <v>41666</v>
      </c>
      <c r="BF233" t="s">
        <v>7127</v>
      </c>
      <c r="BG233" t="s">
        <v>7190</v>
      </c>
      <c r="BH233" t="s">
        <v>41316</v>
      </c>
      <c r="BI233" t="s">
        <v>41317</v>
      </c>
      <c r="BJ233" t="s">
        <v>41608</v>
      </c>
      <c r="BK233" t="s">
        <v>41609</v>
      </c>
      <c r="BL233" t="s">
        <v>41318</v>
      </c>
      <c r="BM233" t="s">
        <v>41319</v>
      </c>
      <c r="BN233" t="s">
        <v>4778</v>
      </c>
    </row>
    <row r="234" spans="1:13">
      <c r="A234">
        <v>233</v>
      </c>
      <c r="B234" t="s">
        <v>7723</v>
      </c>
      <c r="C234" t="s">
        <v>4728</v>
      </c>
      <c r="D234" t="s">
        <v>4729</v>
      </c>
      <c r="E234" t="s">
        <v>4730</v>
      </c>
      <c r="F234" t="s">
        <v>41266</v>
      </c>
      <c r="G234" t="s">
        <v>41267</v>
      </c>
      <c r="H234" t="s">
        <v>5601</v>
      </c>
      <c r="I234" t="s">
        <v>5604</v>
      </c>
      <c r="J234" t="s">
        <v>6175</v>
      </c>
      <c r="K234" t="s">
        <v>6573</v>
      </c>
      <c r="L234" t="s">
        <v>6576</v>
      </c>
      <c r="M234" t="s">
        <v>6920</v>
      </c>
    </row>
    <row r="235" spans="1:13">
      <c r="A235">
        <v>234</v>
      </c>
      <c r="B235" t="s">
        <v>7724</v>
      </c>
      <c r="C235" t="s">
        <v>4581</v>
      </c>
      <c r="D235" t="s">
        <v>4554</v>
      </c>
      <c r="E235" t="s">
        <v>5725</v>
      </c>
      <c r="F235" t="s">
        <v>4638</v>
      </c>
      <c r="G235" t="s">
        <v>41278</v>
      </c>
      <c r="H235" t="s">
        <v>41279</v>
      </c>
      <c r="I235" t="s">
        <v>6911</v>
      </c>
      <c r="J235" t="s">
        <v>41663</v>
      </c>
      <c r="K235" t="s">
        <v>41664</v>
      </c>
      <c r="L235" t="s">
        <v>41665</v>
      </c>
      <c r="M235" t="s">
        <v>41666</v>
      </c>
    </row>
    <row r="236" spans="1:45">
      <c r="A236">
        <v>235</v>
      </c>
      <c r="B236" t="s">
        <v>7725</v>
      </c>
      <c r="C236" t="s">
        <v>4842</v>
      </c>
      <c r="D236" t="s">
        <v>4845</v>
      </c>
      <c r="E236" t="s">
        <v>41386</v>
      </c>
      <c r="F236" t="s">
        <v>41387</v>
      </c>
      <c r="G236" t="s">
        <v>5222</v>
      </c>
      <c r="H236" t="s">
        <v>5225</v>
      </c>
      <c r="I236" t="s">
        <v>5228</v>
      </c>
      <c r="J236" t="s">
        <v>5315</v>
      </c>
      <c r="K236" t="s">
        <v>5318</v>
      </c>
      <c r="L236" t="s">
        <v>5321</v>
      </c>
      <c r="M236" t="s">
        <v>5326</v>
      </c>
      <c r="N236" t="s">
        <v>5535</v>
      </c>
      <c r="O236" t="s">
        <v>5538</v>
      </c>
      <c r="P236" t="s">
        <v>5541</v>
      </c>
      <c r="Q236" t="s">
        <v>4664</v>
      </c>
      <c r="R236" t="s">
        <v>5777</v>
      </c>
      <c r="S236" t="s">
        <v>4704</v>
      </c>
      <c r="T236" t="s">
        <v>4705</v>
      </c>
      <c r="U236" t="s">
        <v>4706</v>
      </c>
      <c r="V236" t="s">
        <v>4665</v>
      </c>
      <c r="W236" t="s">
        <v>4587</v>
      </c>
      <c r="X236" t="s">
        <v>41284</v>
      </c>
      <c r="Y236" t="s">
        <v>4667</v>
      </c>
      <c r="Z236" t="s">
        <v>41634</v>
      </c>
      <c r="AA236" t="s">
        <v>41307</v>
      </c>
      <c r="AB236" t="s">
        <v>41308</v>
      </c>
      <c r="AC236" t="s">
        <v>6226</v>
      </c>
      <c r="AD236" t="s">
        <v>6326</v>
      </c>
      <c r="AE236" t="s">
        <v>6329</v>
      </c>
      <c r="AF236" t="s">
        <v>6567</v>
      </c>
      <c r="AG236" t="s">
        <v>6570</v>
      </c>
      <c r="AH236" t="s">
        <v>4509</v>
      </c>
      <c r="AI236" t="s">
        <v>4511</v>
      </c>
      <c r="AJ236" t="s">
        <v>41535</v>
      </c>
      <c r="AK236" t="s">
        <v>41315</v>
      </c>
      <c r="AL236" t="s">
        <v>6797</v>
      </c>
      <c r="AM236" t="s">
        <v>6800</v>
      </c>
      <c r="AN236" t="s">
        <v>6830</v>
      </c>
      <c r="AO236" t="s">
        <v>6932</v>
      </c>
      <c r="AP236" t="s">
        <v>7025</v>
      </c>
      <c r="AQ236" t="s">
        <v>7028</v>
      </c>
      <c r="AR236" t="s">
        <v>41264</v>
      </c>
      <c r="AS236" t="s">
        <v>41265</v>
      </c>
    </row>
    <row r="237" spans="1:24">
      <c r="A237">
        <v>236</v>
      </c>
      <c r="B237" t="s">
        <v>7726</v>
      </c>
      <c r="C237" t="s">
        <v>4775</v>
      </c>
      <c r="D237" t="s">
        <v>4776</v>
      </c>
      <c r="E237" t="s">
        <v>4958</v>
      </c>
      <c r="F237" t="s">
        <v>4961</v>
      </c>
      <c r="G237" t="s">
        <v>4964</v>
      </c>
      <c r="H237" t="s">
        <v>5301</v>
      </c>
      <c r="I237" t="s">
        <v>4584</v>
      </c>
      <c r="J237" t="s">
        <v>4560</v>
      </c>
      <c r="K237" t="s">
        <v>5651</v>
      </c>
      <c r="L237" t="s">
        <v>5654</v>
      </c>
      <c r="M237" t="s">
        <v>5722</v>
      </c>
      <c r="N237" t="s">
        <v>4805</v>
      </c>
      <c r="O237" t="s">
        <v>6112</v>
      </c>
      <c r="P237" t="s">
        <v>6115</v>
      </c>
      <c r="Q237" t="s">
        <v>6689</v>
      </c>
      <c r="R237" t="s">
        <v>6803</v>
      </c>
      <c r="S237" t="s">
        <v>6806</v>
      </c>
      <c r="T237" t="s">
        <v>6914</v>
      </c>
      <c r="U237" t="s">
        <v>41663</v>
      </c>
      <c r="V237" t="s">
        <v>41664</v>
      </c>
      <c r="W237" t="s">
        <v>41665</v>
      </c>
      <c r="X237" t="s">
        <v>41666</v>
      </c>
    </row>
    <row r="238" spans="1:42">
      <c r="A238">
        <v>237</v>
      </c>
      <c r="B238" t="s">
        <v>7727</v>
      </c>
      <c r="C238" t="s">
        <v>41697</v>
      </c>
      <c r="D238" t="s">
        <v>41698</v>
      </c>
      <c r="E238" t="s">
        <v>41699</v>
      </c>
      <c r="F238" t="s">
        <v>41700</v>
      </c>
      <c r="G238" t="s">
        <v>41701</v>
      </c>
      <c r="H238" t="s">
        <v>41702</v>
      </c>
      <c r="I238" t="s">
        <v>41703</v>
      </c>
      <c r="J238" t="s">
        <v>41704</v>
      </c>
      <c r="K238" t="s">
        <v>41705</v>
      </c>
      <c r="L238" t="s">
        <v>41706</v>
      </c>
      <c r="M238" t="s">
        <v>41707</v>
      </c>
      <c r="N238" t="s">
        <v>41708</v>
      </c>
      <c r="O238" t="s">
        <v>41709</v>
      </c>
      <c r="P238" t="s">
        <v>41710</v>
      </c>
      <c r="Q238" t="s">
        <v>41711</v>
      </c>
      <c r="R238" t="s">
        <v>41712</v>
      </c>
      <c r="S238" t="s">
        <v>41713</v>
      </c>
      <c r="T238" t="s">
        <v>41714</v>
      </c>
      <c r="U238" t="s">
        <v>41715</v>
      </c>
      <c r="V238" t="s">
        <v>41716</v>
      </c>
      <c r="W238" t="s">
        <v>41717</v>
      </c>
      <c r="X238" t="s">
        <v>41718</v>
      </c>
      <c r="Y238" t="s">
        <v>41719</v>
      </c>
      <c r="Z238" t="s">
        <v>41720</v>
      </c>
      <c r="AA238" t="s">
        <v>41721</v>
      </c>
      <c r="AB238" t="s">
        <v>41722</v>
      </c>
      <c r="AC238" t="s">
        <v>41723</v>
      </c>
      <c r="AD238" t="s">
        <v>41724</v>
      </c>
      <c r="AE238" t="s">
        <v>5633</v>
      </c>
      <c r="AF238" t="s">
        <v>41232</v>
      </c>
      <c r="AG238" t="s">
        <v>41233</v>
      </c>
      <c r="AH238" t="s">
        <v>41496</v>
      </c>
      <c r="AI238" t="s">
        <v>41497</v>
      </c>
      <c r="AJ238" t="s">
        <v>41498</v>
      </c>
      <c r="AK238" t="s">
        <v>41328</v>
      </c>
      <c r="AL238" t="s">
        <v>41329</v>
      </c>
      <c r="AM238" t="s">
        <v>41330</v>
      </c>
      <c r="AN238" t="s">
        <v>41331</v>
      </c>
      <c r="AO238" t="s">
        <v>41332</v>
      </c>
      <c r="AP238" t="s">
        <v>41333</v>
      </c>
    </row>
    <row r="239" spans="1:11">
      <c r="A239">
        <v>238</v>
      </c>
      <c r="B239" t="s">
        <v>7728</v>
      </c>
      <c r="C239" t="s">
        <v>4993</v>
      </c>
      <c r="D239" t="s">
        <v>4996</v>
      </c>
      <c r="E239" t="s">
        <v>4728</v>
      </c>
      <c r="F239" t="s">
        <v>4729</v>
      </c>
      <c r="G239" t="s">
        <v>4730</v>
      </c>
      <c r="H239" t="s">
        <v>6615</v>
      </c>
      <c r="I239" t="s">
        <v>6618</v>
      </c>
      <c r="J239" t="s">
        <v>6719</v>
      </c>
      <c r="K239" t="s">
        <v>7124</v>
      </c>
    </row>
    <row r="240" spans="1:37">
      <c r="A240">
        <v>239</v>
      </c>
      <c r="B240" t="s">
        <v>7729</v>
      </c>
      <c r="C240" t="s">
        <v>4887</v>
      </c>
      <c r="D240" t="s">
        <v>4890</v>
      </c>
      <c r="E240" t="s">
        <v>41322</v>
      </c>
      <c r="F240" t="s">
        <v>41323</v>
      </c>
      <c r="G240" t="s">
        <v>5136</v>
      </c>
      <c r="H240" t="s">
        <v>5139</v>
      </c>
      <c r="I240" t="s">
        <v>41481</v>
      </c>
      <c r="J240" t="s">
        <v>41482</v>
      </c>
      <c r="K240" t="s">
        <v>5207</v>
      </c>
      <c r="L240" t="s">
        <v>5210</v>
      </c>
      <c r="M240" t="s">
        <v>5213</v>
      </c>
      <c r="N240" t="s">
        <v>5416</v>
      </c>
      <c r="O240" t="s">
        <v>5759</v>
      </c>
      <c r="P240" t="s">
        <v>41364</v>
      </c>
      <c r="Q240" t="s">
        <v>41365</v>
      </c>
      <c r="R240" t="s">
        <v>4762</v>
      </c>
      <c r="S240" t="s">
        <v>4763</v>
      </c>
      <c r="T240" t="s">
        <v>41280</v>
      </c>
      <c r="U240" t="s">
        <v>41585</v>
      </c>
      <c r="V240" t="s">
        <v>41586</v>
      </c>
      <c r="W240" t="s">
        <v>41587</v>
      </c>
      <c r="X240" t="s">
        <v>41588</v>
      </c>
      <c r="Y240" t="s">
        <v>4796</v>
      </c>
      <c r="Z240" t="s">
        <v>41359</v>
      </c>
      <c r="AA240" t="s">
        <v>41334</v>
      </c>
      <c r="AB240" t="s">
        <v>41335</v>
      </c>
      <c r="AC240" t="s">
        <v>41244</v>
      </c>
      <c r="AD240" t="s">
        <v>41245</v>
      </c>
      <c r="AE240" t="s">
        <v>41309</v>
      </c>
      <c r="AF240" t="s">
        <v>41310</v>
      </c>
      <c r="AG240" t="s">
        <v>6878</v>
      </c>
      <c r="AH240" t="s">
        <v>7061</v>
      </c>
      <c r="AI240" t="s">
        <v>7223</v>
      </c>
      <c r="AJ240" t="s">
        <v>41320</v>
      </c>
      <c r="AK240" t="s">
        <v>41321</v>
      </c>
    </row>
    <row r="241" spans="1:283">
      <c r="A241">
        <v>240</v>
      </c>
      <c r="B241" t="s">
        <v>7730</v>
      </c>
      <c r="C241" t="s">
        <v>4860</v>
      </c>
      <c r="D241" t="s">
        <v>4863</v>
      </c>
      <c r="E241" t="s">
        <v>41467</v>
      </c>
      <c r="F241" t="s">
        <v>41468</v>
      </c>
      <c r="G241" t="s">
        <v>41205</v>
      </c>
      <c r="H241" t="s">
        <v>41206</v>
      </c>
      <c r="I241" t="s">
        <v>4775</v>
      </c>
      <c r="J241" t="s">
        <v>4776</v>
      </c>
      <c r="K241" t="s">
        <v>41580</v>
      </c>
      <c r="L241" t="s">
        <v>41582</v>
      </c>
      <c r="M241" t="s">
        <v>4596</v>
      </c>
      <c r="N241" t="s">
        <v>4599</v>
      </c>
      <c r="O241" t="s">
        <v>4640</v>
      </c>
      <c r="P241" t="s">
        <v>4641</v>
      </c>
      <c r="Q241" t="s">
        <v>5003</v>
      </c>
      <c r="R241" t="s">
        <v>5006</v>
      </c>
      <c r="S241" t="s">
        <v>5009</v>
      </c>
      <c r="T241" t="s">
        <v>4630</v>
      </c>
      <c r="U241" t="s">
        <v>4631</v>
      </c>
      <c r="V241" t="s">
        <v>41207</v>
      </c>
      <c r="W241" t="s">
        <v>4728</v>
      </c>
      <c r="X241" t="s">
        <v>4729</v>
      </c>
      <c r="Y241" t="s">
        <v>4730</v>
      </c>
      <c r="Z241" t="s">
        <v>4745</v>
      </c>
      <c r="AA241" t="s">
        <v>4746</v>
      </c>
      <c r="AB241" t="s">
        <v>41433</v>
      </c>
      <c r="AC241" t="s">
        <v>41434</v>
      </c>
      <c r="AD241" t="s">
        <v>41435</v>
      </c>
      <c r="AE241" t="s">
        <v>41436</v>
      </c>
      <c r="AF241" t="s">
        <v>41437</v>
      </c>
      <c r="AG241" t="s">
        <v>4752</v>
      </c>
      <c r="AH241" t="s">
        <v>4753</v>
      </c>
      <c r="AI241" t="s">
        <v>4710</v>
      </c>
      <c r="AJ241" t="s">
        <v>4711</v>
      </c>
      <c r="AK241" t="s">
        <v>41211</v>
      </c>
      <c r="AL241" t="s">
        <v>41475</v>
      </c>
      <c r="AM241" t="s">
        <v>41477</v>
      </c>
      <c r="AN241" t="s">
        <v>41478</v>
      </c>
      <c r="AO241" t="s">
        <v>4699</v>
      </c>
      <c r="AP241" t="s">
        <v>4694</v>
      </c>
      <c r="AQ241" t="s">
        <v>4695</v>
      </c>
      <c r="AR241" t="s">
        <v>4661</v>
      </c>
      <c r="AS241" t="s">
        <v>5136</v>
      </c>
      <c r="AT241" t="s">
        <v>5139</v>
      </c>
      <c r="AU241" t="s">
        <v>41182</v>
      </c>
      <c r="AV241" t="s">
        <v>41183</v>
      </c>
      <c r="AW241" t="s">
        <v>4644</v>
      </c>
      <c r="AX241" t="s">
        <v>4758</v>
      </c>
      <c r="AY241" t="s">
        <v>41481</v>
      </c>
      <c r="AZ241" t="s">
        <v>41482</v>
      </c>
      <c r="BA241" t="s">
        <v>5171</v>
      </c>
      <c r="BB241" t="s">
        <v>41227</v>
      </c>
      <c r="BC241" t="s">
        <v>4572</v>
      </c>
      <c r="BD241" t="s">
        <v>4575</v>
      </c>
      <c r="BE241" t="s">
        <v>4578</v>
      </c>
      <c r="BF241" t="s">
        <v>4707</v>
      </c>
      <c r="BG241" t="s">
        <v>4624</v>
      </c>
      <c r="BH241" t="s">
        <v>41631</v>
      </c>
      <c r="BI241" t="s">
        <v>5207</v>
      </c>
      <c r="BJ241" t="s">
        <v>5210</v>
      </c>
      <c r="BK241" t="s">
        <v>5213</v>
      </c>
      <c r="BL241" t="s">
        <v>4602</v>
      </c>
      <c r="BM241" t="s">
        <v>4627</v>
      </c>
      <c r="BN241" t="s">
        <v>4774</v>
      </c>
      <c r="BO241" t="s">
        <v>4701</v>
      </c>
      <c r="BP241" t="s">
        <v>4702</v>
      </c>
      <c r="BQ241" t="s">
        <v>5304</v>
      </c>
      <c r="BR241" t="s">
        <v>5307</v>
      </c>
      <c r="BS241" t="s">
        <v>5312</v>
      </c>
      <c r="BT241" t="s">
        <v>4651</v>
      </c>
      <c r="BU241" t="s">
        <v>5334</v>
      </c>
      <c r="BV241" t="s">
        <v>5337</v>
      </c>
      <c r="BW241" t="s">
        <v>4581</v>
      </c>
      <c r="BX241" t="s">
        <v>4584</v>
      </c>
      <c r="BY241" t="s">
        <v>4714</v>
      </c>
      <c r="BZ241" t="s">
        <v>41440</v>
      </c>
      <c r="CA241" t="s">
        <v>41441</v>
      </c>
      <c r="CB241" t="s">
        <v>4772</v>
      </c>
      <c r="CC241" t="s">
        <v>4760</v>
      </c>
      <c r="CD241" t="s">
        <v>41274</v>
      </c>
      <c r="CE241" t="s">
        <v>41275</v>
      </c>
      <c r="CF241" t="s">
        <v>41276</v>
      </c>
      <c r="CG241" t="s">
        <v>41213</v>
      </c>
      <c r="CH241" t="s">
        <v>41214</v>
      </c>
      <c r="CI241" t="s">
        <v>4686</v>
      </c>
      <c r="CJ241" t="s">
        <v>4687</v>
      </c>
      <c r="CK241" t="s">
        <v>4787</v>
      </c>
      <c r="CL241" t="s">
        <v>4788</v>
      </c>
      <c r="CM241" t="s">
        <v>4720</v>
      </c>
      <c r="CN241" t="s">
        <v>4721</v>
      </c>
      <c r="CO241" t="s">
        <v>4739</v>
      </c>
      <c r="CP241" t="s">
        <v>5416</v>
      </c>
      <c r="CQ241" t="s">
        <v>4708</v>
      </c>
      <c r="CR241" t="s">
        <v>4621</v>
      </c>
      <c r="CS241" t="s">
        <v>4757</v>
      </c>
      <c r="CT241" t="s">
        <v>4662</v>
      </c>
      <c r="CU241" t="s">
        <v>5450</v>
      </c>
      <c r="CV241" t="s">
        <v>5456</v>
      </c>
      <c r="CW241" t="s">
        <v>5468</v>
      </c>
      <c r="CX241" t="s">
        <v>5526</v>
      </c>
      <c r="CY241" t="s">
        <v>5529</v>
      </c>
      <c r="CZ241" t="s">
        <v>5532</v>
      </c>
      <c r="DA241" t="s">
        <v>4675</v>
      </c>
      <c r="DB241" t="s">
        <v>4676</v>
      </c>
      <c r="DC241" t="s">
        <v>41215</v>
      </c>
      <c r="DD241" t="s">
        <v>4664</v>
      </c>
      <c r="DE241" t="s">
        <v>4671</v>
      </c>
      <c r="DF241" t="s">
        <v>4672</v>
      </c>
      <c r="DG241" t="s">
        <v>5759</v>
      </c>
      <c r="DH241" t="s">
        <v>41444</v>
      </c>
      <c r="DI241" t="s">
        <v>41445</v>
      </c>
      <c r="DJ241" t="s">
        <v>41446</v>
      </c>
      <c r="DK241" t="s">
        <v>41447</v>
      </c>
      <c r="DL241" t="s">
        <v>4732</v>
      </c>
      <c r="DM241" t="s">
        <v>4733</v>
      </c>
      <c r="DN241" t="s">
        <v>4771</v>
      </c>
      <c r="DO241" t="s">
        <v>4780</v>
      </c>
      <c r="DP241" t="s">
        <v>41448</v>
      </c>
      <c r="DQ241" t="s">
        <v>4717</v>
      </c>
      <c r="DR241" t="s">
        <v>4718</v>
      </c>
      <c r="DS241" t="s">
        <v>4719</v>
      </c>
      <c r="DT241" t="s">
        <v>4735</v>
      </c>
      <c r="DU241" t="s">
        <v>4736</v>
      </c>
      <c r="DV241" t="s">
        <v>4737</v>
      </c>
      <c r="DW241" t="s">
        <v>4535</v>
      </c>
      <c r="DX241" t="s">
        <v>4537</v>
      </c>
      <c r="DY241" t="s">
        <v>4539</v>
      </c>
      <c r="DZ241" t="s">
        <v>4530</v>
      </c>
      <c r="EA241" t="s">
        <v>4533</v>
      </c>
      <c r="EB241" t="s">
        <v>4612</v>
      </c>
      <c r="EC241" t="s">
        <v>4541</v>
      </c>
      <c r="ED241" t="s">
        <v>4543</v>
      </c>
      <c r="EE241" t="s">
        <v>4545</v>
      </c>
      <c r="EF241" t="s">
        <v>4663</v>
      </c>
      <c r="EG241" t="s">
        <v>4665</v>
      </c>
      <c r="EH241" t="s">
        <v>4783</v>
      </c>
      <c r="EI241" t="s">
        <v>4784</v>
      </c>
      <c r="EJ241" t="s">
        <v>4785</v>
      </c>
      <c r="EK241" t="s">
        <v>4786</v>
      </c>
      <c r="EL241" t="s">
        <v>41328</v>
      </c>
      <c r="EM241" t="s">
        <v>41329</v>
      </c>
      <c r="EN241" t="s">
        <v>41330</v>
      </c>
      <c r="EO241" t="s">
        <v>41331</v>
      </c>
      <c r="EP241" t="s">
        <v>41332</v>
      </c>
      <c r="EQ241" t="s">
        <v>41333</v>
      </c>
      <c r="ER241" t="s">
        <v>4643</v>
      </c>
      <c r="ES241" t="s">
        <v>4683</v>
      </c>
      <c r="ET241" t="s">
        <v>4613</v>
      </c>
      <c r="EU241" t="s">
        <v>4614</v>
      </c>
      <c r="EV241" t="s">
        <v>41499</v>
      </c>
      <c r="EW241" t="s">
        <v>41500</v>
      </c>
      <c r="EX241" t="s">
        <v>41501</v>
      </c>
      <c r="EY241" t="s">
        <v>41502</v>
      </c>
      <c r="EZ241" t="s">
        <v>4652</v>
      </c>
      <c r="FA241" t="s">
        <v>4605</v>
      </c>
      <c r="FB241" t="s">
        <v>4608</v>
      </c>
      <c r="FC241" t="s">
        <v>4636</v>
      </c>
      <c r="FD241" t="s">
        <v>41187</v>
      </c>
      <c r="FE241" t="s">
        <v>4773</v>
      </c>
      <c r="FF241" t="s">
        <v>4715</v>
      </c>
      <c r="FG241" t="s">
        <v>4726</v>
      </c>
      <c r="FH241" t="s">
        <v>4727</v>
      </c>
      <c r="FI241" t="s">
        <v>4770</v>
      </c>
      <c r="FJ241" t="s">
        <v>4684</v>
      </c>
      <c r="FK241" t="s">
        <v>4685</v>
      </c>
      <c r="FL241" t="s">
        <v>4755</v>
      </c>
      <c r="FM241" t="s">
        <v>4756</v>
      </c>
      <c r="FN241" t="s">
        <v>41189</v>
      </c>
      <c r="FO241" t="s">
        <v>41190</v>
      </c>
      <c r="FP241" t="s">
        <v>4660</v>
      </c>
      <c r="FQ241" t="s">
        <v>4731</v>
      </c>
      <c r="FR241" t="s">
        <v>4713</v>
      </c>
      <c r="FS241" t="s">
        <v>4762</v>
      </c>
      <c r="FT241" t="s">
        <v>4763</v>
      </c>
      <c r="FU241" t="s">
        <v>41280</v>
      </c>
      <c r="FV241" t="s">
        <v>4623</v>
      </c>
      <c r="FW241" t="s">
        <v>4798</v>
      </c>
      <c r="FX241" t="s">
        <v>41216</v>
      </c>
      <c r="FY241" t="s">
        <v>4722</v>
      </c>
      <c r="FZ241" t="s">
        <v>4723</v>
      </c>
      <c r="GA241" t="s">
        <v>4673</v>
      </c>
      <c r="GB241" t="s">
        <v>4674</v>
      </c>
      <c r="GC241" t="s">
        <v>4747</v>
      </c>
      <c r="GD241" t="s">
        <v>4748</v>
      </c>
      <c r="GE241" t="s">
        <v>4738</v>
      </c>
      <c r="GF241" t="s">
        <v>4792</v>
      </c>
      <c r="GG241" t="s">
        <v>41217</v>
      </c>
      <c r="GH241" t="s">
        <v>4779</v>
      </c>
      <c r="GI241" t="s">
        <v>4754</v>
      </c>
      <c r="GJ241" t="s">
        <v>4700</v>
      </c>
      <c r="GK241" t="s">
        <v>4696</v>
      </c>
      <c r="GL241" t="s">
        <v>4759</v>
      </c>
      <c r="GM241" t="s">
        <v>4703</v>
      </c>
      <c r="GN241" t="s">
        <v>4587</v>
      </c>
      <c r="GO241" t="s">
        <v>4590</v>
      </c>
      <c r="GP241" t="s">
        <v>4761</v>
      </c>
      <c r="GQ241" t="s">
        <v>4789</v>
      </c>
      <c r="GR241" t="s">
        <v>4709</v>
      </c>
      <c r="GS241" t="s">
        <v>41218</v>
      </c>
      <c r="GT241" t="s">
        <v>4734</v>
      </c>
      <c r="GU241" t="s">
        <v>4782</v>
      </c>
      <c r="GV241" t="s">
        <v>41654</v>
      </c>
      <c r="GW241" t="s">
        <v>41655</v>
      </c>
      <c r="GX241" t="s">
        <v>41656</v>
      </c>
      <c r="GY241" t="s">
        <v>41657</v>
      </c>
      <c r="GZ241" t="s">
        <v>41658</v>
      </c>
      <c r="HA241" t="s">
        <v>41659</v>
      </c>
      <c r="HB241" t="s">
        <v>4800</v>
      </c>
      <c r="HC241" t="s">
        <v>4801</v>
      </c>
      <c r="HD241" t="s">
        <v>4802</v>
      </c>
      <c r="HE241" t="s">
        <v>41585</v>
      </c>
      <c r="HF241" t="s">
        <v>41586</v>
      </c>
      <c r="HG241" t="s">
        <v>41587</v>
      </c>
      <c r="HH241" t="s">
        <v>41588</v>
      </c>
      <c r="HI241" t="s">
        <v>4804</v>
      </c>
      <c r="HJ241" t="s">
        <v>41366</v>
      </c>
      <c r="HK241" t="s">
        <v>41367</v>
      </c>
      <c r="HL241" t="s">
        <v>4805</v>
      </c>
      <c r="HM241" t="s">
        <v>4814</v>
      </c>
      <c r="HN241" t="s">
        <v>4815</v>
      </c>
      <c r="HO241" t="s">
        <v>4817</v>
      </c>
      <c r="HP241" t="s">
        <v>41286</v>
      </c>
      <c r="HQ241" t="s">
        <v>41287</v>
      </c>
      <c r="HR241" t="s">
        <v>41288</v>
      </c>
      <c r="HS241" t="s">
        <v>41289</v>
      </c>
      <c r="HT241" t="s">
        <v>41290</v>
      </c>
      <c r="HU241" t="s">
        <v>41291</v>
      </c>
      <c r="HV241" t="s">
        <v>41292</v>
      </c>
      <c r="HW241" t="s">
        <v>41293</v>
      </c>
      <c r="HX241" t="s">
        <v>41294</v>
      </c>
      <c r="HY241" t="s">
        <v>41295</v>
      </c>
      <c r="HZ241" t="s">
        <v>41296</v>
      </c>
      <c r="IA241" t="s">
        <v>41297</v>
      </c>
      <c r="IB241" t="s">
        <v>41298</v>
      </c>
      <c r="IC241" t="s">
        <v>41299</v>
      </c>
      <c r="ID241" t="s">
        <v>41300</v>
      </c>
      <c r="IE241" t="s">
        <v>41301</v>
      </c>
      <c r="IF241" t="s">
        <v>41302</v>
      </c>
      <c r="IG241" t="s">
        <v>41303</v>
      </c>
      <c r="IH241" t="s">
        <v>41304</v>
      </c>
      <c r="II241" t="s">
        <v>4522</v>
      </c>
      <c r="IJ241" t="s">
        <v>4524</v>
      </c>
      <c r="IK241" t="s">
        <v>41306</v>
      </c>
      <c r="IL241" t="s">
        <v>6166</v>
      </c>
      <c r="IM241" t="s">
        <v>6169</v>
      </c>
      <c r="IN241" t="s">
        <v>6172</v>
      </c>
      <c r="IO241" t="s">
        <v>41452</v>
      </c>
      <c r="IP241" t="s">
        <v>6250</v>
      </c>
      <c r="IQ241" t="s">
        <v>6253</v>
      </c>
      <c r="IR241" t="s">
        <v>41258</v>
      </c>
      <c r="IS241" t="s">
        <v>41219</v>
      </c>
      <c r="IT241" t="s">
        <v>6296</v>
      </c>
      <c r="IU241" t="s">
        <v>6299</v>
      </c>
      <c r="IV241" t="s">
        <v>6332</v>
      </c>
      <c r="IW241" t="s">
        <v>6335</v>
      </c>
      <c r="IX241" t="s">
        <v>4796</v>
      </c>
      <c r="IY241" t="s">
        <v>41359</v>
      </c>
      <c r="IZ241" t="s">
        <v>41334</v>
      </c>
      <c r="JA241" t="s">
        <v>41335</v>
      </c>
      <c r="JB241" t="s">
        <v>41244</v>
      </c>
      <c r="JC241" t="s">
        <v>41245</v>
      </c>
      <c r="JD241" t="s">
        <v>4593</v>
      </c>
      <c r="JE241" t="s">
        <v>4689</v>
      </c>
      <c r="JF241" t="s">
        <v>41525</v>
      </c>
      <c r="JG241" t="s">
        <v>41526</v>
      </c>
      <c r="JH241" t="s">
        <v>41527</v>
      </c>
      <c r="JI241" t="s">
        <v>41220</v>
      </c>
      <c r="JJ241" t="s">
        <v>4790</v>
      </c>
      <c r="JK241" t="s">
        <v>41529</v>
      </c>
      <c r="JL241" t="s">
        <v>41530</v>
      </c>
      <c r="JM241" t="s">
        <v>6986</v>
      </c>
      <c r="JN241" t="s">
        <v>6989</v>
      </c>
      <c r="JO241" t="s">
        <v>6992</v>
      </c>
      <c r="JP241" t="s">
        <v>4622</v>
      </c>
      <c r="JQ241" t="s">
        <v>41318</v>
      </c>
      <c r="JR241" t="s">
        <v>41319</v>
      </c>
      <c r="JS241" t="s">
        <v>4688</v>
      </c>
      <c r="JT241" t="s">
        <v>41457</v>
      </c>
      <c r="JU241" t="s">
        <v>41458</v>
      </c>
      <c r="JV241" t="s">
        <v>4778</v>
      </c>
      <c r="JW241" t="s">
        <v>4658</v>
      </c>
    </row>
    <row r="242" spans="1:239">
      <c r="A242">
        <v>241</v>
      </c>
      <c r="B242" t="s">
        <v>7731</v>
      </c>
      <c r="C242" t="s">
        <v>4775</v>
      </c>
      <c r="D242" t="s">
        <v>4776</v>
      </c>
      <c r="E242" t="s">
        <v>41579</v>
      </c>
      <c r="F242" t="s">
        <v>41581</v>
      </c>
      <c r="G242" t="s">
        <v>4596</v>
      </c>
      <c r="H242" t="s">
        <v>4599</v>
      </c>
      <c r="I242" t="s">
        <v>4625</v>
      </c>
      <c r="J242" t="s">
        <v>4626</v>
      </c>
      <c r="K242" t="s">
        <v>41471</v>
      </c>
      <c r="L242" t="s">
        <v>41472</v>
      </c>
      <c r="M242" t="s">
        <v>41473</v>
      </c>
      <c r="N242" t="s">
        <v>4630</v>
      </c>
      <c r="O242" t="s">
        <v>4631</v>
      </c>
      <c r="P242" t="s">
        <v>41207</v>
      </c>
      <c r="Q242" t="s">
        <v>4728</v>
      </c>
      <c r="R242" t="s">
        <v>4729</v>
      </c>
      <c r="S242" t="s">
        <v>4730</v>
      </c>
      <c r="T242" t="s">
        <v>41208</v>
      </c>
      <c r="U242" t="s">
        <v>41209</v>
      </c>
      <c r="V242" t="s">
        <v>41210</v>
      </c>
      <c r="W242" t="s">
        <v>41399</v>
      </c>
      <c r="X242" t="s">
        <v>41226</v>
      </c>
      <c r="Y242" t="s">
        <v>4752</v>
      </c>
      <c r="Z242" t="s">
        <v>4753</v>
      </c>
      <c r="AA242" t="s">
        <v>4710</v>
      </c>
      <c r="AB242" t="s">
        <v>4711</v>
      </c>
      <c r="AC242" t="s">
        <v>41211</v>
      </c>
      <c r="AD242" t="s">
        <v>4692</v>
      </c>
      <c r="AE242" t="s">
        <v>4699</v>
      </c>
      <c r="AF242" t="s">
        <v>4694</v>
      </c>
      <c r="AG242" t="s">
        <v>4695</v>
      </c>
      <c r="AH242" t="s">
        <v>4661</v>
      </c>
      <c r="AI242" t="s">
        <v>4669</v>
      </c>
      <c r="AJ242" t="s">
        <v>41182</v>
      </c>
      <c r="AK242" t="s">
        <v>41183</v>
      </c>
      <c r="AL242" t="s">
        <v>4644</v>
      </c>
      <c r="AM242" t="s">
        <v>4750</v>
      </c>
      <c r="AN242" t="s">
        <v>41227</v>
      </c>
      <c r="AO242" t="s">
        <v>4572</v>
      </c>
      <c r="AP242" t="s">
        <v>4575</v>
      </c>
      <c r="AQ242" t="s">
        <v>4578</v>
      </c>
      <c r="AR242" t="s">
        <v>4707</v>
      </c>
      <c r="AS242" t="s">
        <v>4624</v>
      </c>
      <c r="AT242" t="s">
        <v>41326</v>
      </c>
      <c r="AU242" t="s">
        <v>4515</v>
      </c>
      <c r="AV242" t="s">
        <v>4517</v>
      </c>
      <c r="AW242" t="s">
        <v>41212</v>
      </c>
      <c r="AX242" t="s">
        <v>4602</v>
      </c>
      <c r="AY242" t="s">
        <v>4774</v>
      </c>
      <c r="AZ242" t="s">
        <v>4701</v>
      </c>
      <c r="BA242" t="s">
        <v>4702</v>
      </c>
      <c r="BB242" t="s">
        <v>4698</v>
      </c>
      <c r="BC242" t="s">
        <v>4651</v>
      </c>
      <c r="BD242" t="s">
        <v>5326</v>
      </c>
      <c r="BE242" t="s">
        <v>5329</v>
      </c>
      <c r="BF242" t="s">
        <v>4679</v>
      </c>
      <c r="BG242" t="s">
        <v>4581</v>
      </c>
      <c r="BH242" t="s">
        <v>4584</v>
      </c>
      <c r="BI242" t="s">
        <v>4714</v>
      </c>
      <c r="BJ242" t="s">
        <v>4772</v>
      </c>
      <c r="BK242" t="s">
        <v>4760</v>
      </c>
      <c r="BL242" t="s">
        <v>41368</v>
      </c>
      <c r="BM242" t="s">
        <v>41275</v>
      </c>
      <c r="BN242" t="s">
        <v>41276</v>
      </c>
      <c r="BO242" t="s">
        <v>41213</v>
      </c>
      <c r="BP242" t="s">
        <v>41214</v>
      </c>
      <c r="BQ242" t="s">
        <v>4686</v>
      </c>
      <c r="BR242" t="s">
        <v>4687</v>
      </c>
      <c r="BS242" t="s">
        <v>4720</v>
      </c>
      <c r="BT242" t="s">
        <v>4721</v>
      </c>
      <c r="BU242" t="s">
        <v>4708</v>
      </c>
      <c r="BV242" t="s">
        <v>4621</v>
      </c>
      <c r="BW242" t="s">
        <v>4749</v>
      </c>
      <c r="BX242" t="s">
        <v>4662</v>
      </c>
      <c r="BY242" t="s">
        <v>5453</v>
      </c>
      <c r="BZ242" t="s">
        <v>5471</v>
      </c>
      <c r="CA242" t="s">
        <v>4554</v>
      </c>
      <c r="CB242" t="s">
        <v>4560</v>
      </c>
      <c r="CC242" t="s">
        <v>5535</v>
      </c>
      <c r="CD242" t="s">
        <v>5538</v>
      </c>
      <c r="CE242" t="s">
        <v>5541</v>
      </c>
      <c r="CF242" t="s">
        <v>4675</v>
      </c>
      <c r="CG242" t="s">
        <v>4676</v>
      </c>
      <c r="CH242" t="s">
        <v>41215</v>
      </c>
      <c r="CI242" t="s">
        <v>4765</v>
      </c>
      <c r="CJ242" t="s">
        <v>4664</v>
      </c>
      <c r="CK242" t="s">
        <v>41444</v>
      </c>
      <c r="CL242" t="s">
        <v>41445</v>
      </c>
      <c r="CM242" t="s">
        <v>41446</v>
      </c>
      <c r="CN242" t="s">
        <v>41447</v>
      </c>
      <c r="CO242" t="s">
        <v>4732</v>
      </c>
      <c r="CP242" t="s">
        <v>4733</v>
      </c>
      <c r="CQ242" t="s">
        <v>4771</v>
      </c>
      <c r="CR242" t="s">
        <v>4704</v>
      </c>
      <c r="CS242" t="s">
        <v>4705</v>
      </c>
      <c r="CT242" t="s">
        <v>4706</v>
      </c>
      <c r="CU242" t="s">
        <v>4633</v>
      </c>
      <c r="CV242" t="s">
        <v>4634</v>
      </c>
      <c r="CW242" t="s">
        <v>4635</v>
      </c>
      <c r="CX242" t="s">
        <v>4535</v>
      </c>
      <c r="CY242" t="s">
        <v>4537</v>
      </c>
      <c r="CZ242" t="s">
        <v>4539</v>
      </c>
      <c r="DA242" t="s">
        <v>4530</v>
      </c>
      <c r="DB242" t="s">
        <v>4533</v>
      </c>
      <c r="DC242" t="s">
        <v>4612</v>
      </c>
      <c r="DD242" t="s">
        <v>4663</v>
      </c>
      <c r="DE242" t="s">
        <v>4665</v>
      </c>
      <c r="DF242" t="s">
        <v>4783</v>
      </c>
      <c r="DG242" t="s">
        <v>4784</v>
      </c>
      <c r="DH242" t="s">
        <v>4785</v>
      </c>
      <c r="DI242" t="s">
        <v>4786</v>
      </c>
      <c r="DJ242" t="s">
        <v>41328</v>
      </c>
      <c r="DK242" t="s">
        <v>41329</v>
      </c>
      <c r="DL242" t="s">
        <v>41330</v>
      </c>
      <c r="DM242" t="s">
        <v>41331</v>
      </c>
      <c r="DN242" t="s">
        <v>41332</v>
      </c>
      <c r="DO242" t="s">
        <v>41333</v>
      </c>
      <c r="DP242" t="s">
        <v>4643</v>
      </c>
      <c r="DQ242" t="s">
        <v>4638</v>
      </c>
      <c r="DR242" t="s">
        <v>41278</v>
      </c>
      <c r="DS242" t="s">
        <v>41279</v>
      </c>
      <c r="DT242" t="s">
        <v>4652</v>
      </c>
      <c r="DU242" t="s">
        <v>4605</v>
      </c>
      <c r="DV242" t="s">
        <v>4608</v>
      </c>
      <c r="DW242" t="s">
        <v>4636</v>
      </c>
      <c r="DX242" t="s">
        <v>41187</v>
      </c>
      <c r="DY242" t="s">
        <v>4773</v>
      </c>
      <c r="DZ242" t="s">
        <v>4715</v>
      </c>
      <c r="EA242" t="s">
        <v>4726</v>
      </c>
      <c r="EB242" t="s">
        <v>4727</v>
      </c>
      <c r="EC242" t="s">
        <v>4770</v>
      </c>
      <c r="ED242" t="s">
        <v>4684</v>
      </c>
      <c r="EE242" t="s">
        <v>4685</v>
      </c>
      <c r="EF242" t="s">
        <v>4755</v>
      </c>
      <c r="EG242" t="s">
        <v>4756</v>
      </c>
      <c r="EH242" t="s">
        <v>4697</v>
      </c>
      <c r="EI242" t="s">
        <v>41189</v>
      </c>
      <c r="EJ242" t="s">
        <v>41190</v>
      </c>
      <c r="EK242" t="s">
        <v>4660</v>
      </c>
      <c r="EL242" t="s">
        <v>4731</v>
      </c>
      <c r="EM242" t="s">
        <v>4713</v>
      </c>
      <c r="EN242" t="s">
        <v>4762</v>
      </c>
      <c r="EO242" t="s">
        <v>4763</v>
      </c>
      <c r="EP242" t="s">
        <v>41280</v>
      </c>
      <c r="EQ242" t="s">
        <v>4623</v>
      </c>
      <c r="ER242" t="s">
        <v>4798</v>
      </c>
      <c r="ES242" t="s">
        <v>41216</v>
      </c>
      <c r="ET242" t="s">
        <v>4681</v>
      </c>
      <c r="EU242" t="s">
        <v>4682</v>
      </c>
      <c r="EV242" t="s">
        <v>4722</v>
      </c>
      <c r="EW242" t="s">
        <v>4723</v>
      </c>
      <c r="EX242" t="s">
        <v>4673</v>
      </c>
      <c r="EY242" t="s">
        <v>4674</v>
      </c>
      <c r="EZ242" t="s">
        <v>4666</v>
      </c>
      <c r="FA242" t="s">
        <v>4779</v>
      </c>
      <c r="FB242" t="s">
        <v>4754</v>
      </c>
      <c r="FC242" t="s">
        <v>4700</v>
      </c>
      <c r="FD242" t="s">
        <v>4696</v>
      </c>
      <c r="FE242" t="s">
        <v>4670</v>
      </c>
      <c r="FF242" t="s">
        <v>4751</v>
      </c>
      <c r="FG242" t="s">
        <v>4703</v>
      </c>
      <c r="FH242" t="s">
        <v>4680</v>
      </c>
      <c r="FI242" t="s">
        <v>4587</v>
      </c>
      <c r="FJ242" t="s">
        <v>4590</v>
      </c>
      <c r="FK242" t="s">
        <v>4761</v>
      </c>
      <c r="FL242" t="s">
        <v>4709</v>
      </c>
      <c r="FM242" t="s">
        <v>41218</v>
      </c>
      <c r="FN242" t="s">
        <v>4766</v>
      </c>
      <c r="FO242" t="s">
        <v>4734</v>
      </c>
      <c r="FP242" t="s">
        <v>41654</v>
      </c>
      <c r="FQ242" t="s">
        <v>41655</v>
      </c>
      <c r="FR242" t="s">
        <v>41656</v>
      </c>
      <c r="FS242" t="s">
        <v>41657</v>
      </c>
      <c r="FT242" t="s">
        <v>41658</v>
      </c>
      <c r="FU242" t="s">
        <v>41659</v>
      </c>
      <c r="FV242" t="s">
        <v>4800</v>
      </c>
      <c r="FW242" t="s">
        <v>4801</v>
      </c>
      <c r="FX242" t="s">
        <v>4802</v>
      </c>
      <c r="FY242" t="s">
        <v>41585</v>
      </c>
      <c r="FZ242" t="s">
        <v>41586</v>
      </c>
      <c r="GA242" t="s">
        <v>41587</v>
      </c>
      <c r="GB242" t="s">
        <v>41588</v>
      </c>
      <c r="GC242" t="s">
        <v>4803</v>
      </c>
      <c r="GD242" t="s">
        <v>4804</v>
      </c>
      <c r="GE242" t="s">
        <v>41366</v>
      </c>
      <c r="GF242" t="s">
        <v>41367</v>
      </c>
      <c r="GG242" t="s">
        <v>4805</v>
      </c>
      <c r="GH242" t="s">
        <v>4817</v>
      </c>
      <c r="GI242" t="s">
        <v>41284</v>
      </c>
      <c r="GJ242" t="s">
        <v>41285</v>
      </c>
      <c r="GK242" t="s">
        <v>41286</v>
      </c>
      <c r="GL242" t="s">
        <v>41287</v>
      </c>
      <c r="GM242" t="s">
        <v>41288</v>
      </c>
      <c r="GN242" t="s">
        <v>41289</v>
      </c>
      <c r="GO242" t="s">
        <v>41290</v>
      </c>
      <c r="GP242" t="s">
        <v>41291</v>
      </c>
      <c r="GQ242" t="s">
        <v>41292</v>
      </c>
      <c r="GR242" t="s">
        <v>41293</v>
      </c>
      <c r="GS242" t="s">
        <v>41294</v>
      </c>
      <c r="GT242" t="s">
        <v>41295</v>
      </c>
      <c r="GU242" t="s">
        <v>41296</v>
      </c>
      <c r="GV242" t="s">
        <v>41297</v>
      </c>
      <c r="GW242" t="s">
        <v>41298</v>
      </c>
      <c r="GX242" t="s">
        <v>41299</v>
      </c>
      <c r="GY242" t="s">
        <v>41300</v>
      </c>
      <c r="GZ242" t="s">
        <v>41301</v>
      </c>
      <c r="HA242" t="s">
        <v>41302</v>
      </c>
      <c r="HB242" t="s">
        <v>41303</v>
      </c>
      <c r="HC242" t="s">
        <v>41304</v>
      </c>
      <c r="HD242" t="s">
        <v>6199</v>
      </c>
      <c r="HE242" t="s">
        <v>6202</v>
      </c>
      <c r="HF242" t="s">
        <v>4667</v>
      </c>
      <c r="HG242" t="s">
        <v>41634</v>
      </c>
      <c r="HH242" t="s">
        <v>41307</v>
      </c>
      <c r="HI242" t="s">
        <v>41308</v>
      </c>
      <c r="HJ242" t="s">
        <v>6226</v>
      </c>
      <c r="HK242" t="s">
        <v>41258</v>
      </c>
      <c r="HL242" t="s">
        <v>41219</v>
      </c>
      <c r="HM242" t="s">
        <v>4796</v>
      </c>
      <c r="HN242" t="s">
        <v>41359</v>
      </c>
      <c r="HO242" t="s">
        <v>6510</v>
      </c>
      <c r="HP242" t="s">
        <v>6513</v>
      </c>
      <c r="HQ242" t="s">
        <v>6516</v>
      </c>
      <c r="HR242" t="s">
        <v>4593</v>
      </c>
      <c r="HS242" t="s">
        <v>4689</v>
      </c>
      <c r="HT242" t="s">
        <v>41526</v>
      </c>
      <c r="HU242" t="s">
        <v>41220</v>
      </c>
      <c r="HV242" t="s">
        <v>4509</v>
      </c>
      <c r="HW242" t="s">
        <v>4511</v>
      </c>
      <c r="HX242" t="s">
        <v>41315</v>
      </c>
      <c r="HY242" t="s">
        <v>6797</v>
      </c>
      <c r="HZ242" t="s">
        <v>6800</v>
      </c>
      <c r="IA242" t="s">
        <v>4622</v>
      </c>
      <c r="IB242" t="s">
        <v>41318</v>
      </c>
      <c r="IC242" t="s">
        <v>41319</v>
      </c>
      <c r="ID242" t="s">
        <v>4688</v>
      </c>
      <c r="IE242" t="s">
        <v>4778</v>
      </c>
    </row>
    <row r="243" spans="1:210">
      <c r="A243">
        <v>242</v>
      </c>
      <c r="B243" t="s">
        <v>7732</v>
      </c>
      <c r="C243" t="s">
        <v>41469</v>
      </c>
      <c r="D243" t="s">
        <v>41470</v>
      </c>
      <c r="E243" t="s">
        <v>41269</v>
      </c>
      <c r="F243" t="s">
        <v>41270</v>
      </c>
      <c r="G243" t="s">
        <v>4911</v>
      </c>
      <c r="H243" t="s">
        <v>4922</v>
      </c>
      <c r="I243" t="s">
        <v>4925</v>
      </c>
      <c r="J243" t="s">
        <v>4928</v>
      </c>
      <c r="K243" t="s">
        <v>4596</v>
      </c>
      <c r="L243" t="s">
        <v>4599</v>
      </c>
      <c r="M243" t="s">
        <v>41593</v>
      </c>
      <c r="N243" t="s">
        <v>41471</v>
      </c>
      <c r="O243" t="s">
        <v>41594</v>
      </c>
      <c r="P243" t="s">
        <v>41472</v>
      </c>
      <c r="Q243" t="s">
        <v>41473</v>
      </c>
      <c r="R243" t="s">
        <v>41178</v>
      </c>
      <c r="S243" t="s">
        <v>41180</v>
      </c>
      <c r="T243" t="s">
        <v>4694</v>
      </c>
      <c r="U243" t="s">
        <v>4695</v>
      </c>
      <c r="V243" t="s">
        <v>41181</v>
      </c>
      <c r="W243" t="s">
        <v>41204</v>
      </c>
      <c r="X243" t="s">
        <v>41481</v>
      </c>
      <c r="Y243" t="s">
        <v>41482</v>
      </c>
      <c r="Z243" t="s">
        <v>5185</v>
      </c>
      <c r="AA243" t="s">
        <v>41356</v>
      </c>
      <c r="AB243" t="s">
        <v>41357</v>
      </c>
      <c r="AC243" t="s">
        <v>4624</v>
      </c>
      <c r="AD243" t="s">
        <v>5234</v>
      </c>
      <c r="AE243" t="s">
        <v>5237</v>
      </c>
      <c r="AF243" t="s">
        <v>5240</v>
      </c>
      <c r="AG243" t="s">
        <v>4602</v>
      </c>
      <c r="AH243" t="s">
        <v>4584</v>
      </c>
      <c r="AI243" t="s">
        <v>5354</v>
      </c>
      <c r="AJ243" t="s">
        <v>41368</v>
      </c>
      <c r="AK243" t="s">
        <v>41369</v>
      </c>
      <c r="AL243" t="s">
        <v>5369</v>
      </c>
      <c r="AM243" t="s">
        <v>5372</v>
      </c>
      <c r="AN243" t="s">
        <v>4686</v>
      </c>
      <c r="AO243" t="s">
        <v>4687</v>
      </c>
      <c r="AP243" t="s">
        <v>5410</v>
      </c>
      <c r="AQ243" t="s">
        <v>41601</v>
      </c>
      <c r="AR243" t="s">
        <v>41602</v>
      </c>
      <c r="AS243" t="s">
        <v>5450</v>
      </c>
      <c r="AT243" t="s">
        <v>5453</v>
      </c>
      <c r="AU243" t="s">
        <v>5456</v>
      </c>
      <c r="AV243" t="s">
        <v>5459</v>
      </c>
      <c r="AW243" t="s">
        <v>5462</v>
      </c>
      <c r="AX243" t="s">
        <v>41487</v>
      </c>
      <c r="AY243" t="s">
        <v>41488</v>
      </c>
      <c r="AZ243" t="s">
        <v>5504</v>
      </c>
      <c r="BA243" t="s">
        <v>5507</v>
      </c>
      <c r="BB243" t="s">
        <v>5598</v>
      </c>
      <c r="BC243" t="s">
        <v>41606</v>
      </c>
      <c r="BD243" t="s">
        <v>41607</v>
      </c>
      <c r="BE243" t="s">
        <v>5665</v>
      </c>
      <c r="BF243" t="s">
        <v>41595</v>
      </c>
      <c r="BG243" t="s">
        <v>41603</v>
      </c>
      <c r="BH243" t="s">
        <v>5695</v>
      </c>
      <c r="BI243" t="s">
        <v>5698</v>
      </c>
      <c r="BJ243" t="s">
        <v>5701</v>
      </c>
      <c r="BK243" t="s">
        <v>5719</v>
      </c>
      <c r="BL243" t="s">
        <v>5732</v>
      </c>
      <c r="BM243" t="s">
        <v>5735</v>
      </c>
      <c r="BN243" t="s">
        <v>4780</v>
      </c>
      <c r="BO243" t="s">
        <v>41448</v>
      </c>
      <c r="BP243" t="s">
        <v>41449</v>
      </c>
      <c r="BQ243" t="s">
        <v>4719</v>
      </c>
      <c r="BR243" t="s">
        <v>5799</v>
      </c>
      <c r="BS243" t="s">
        <v>5811</v>
      </c>
      <c r="BT243" t="s">
        <v>5814</v>
      </c>
      <c r="BU243" t="s">
        <v>41362</v>
      </c>
      <c r="BV243" t="s">
        <v>41363</v>
      </c>
      <c r="BW243" t="s">
        <v>41364</v>
      </c>
      <c r="BX243" t="s">
        <v>41365</v>
      </c>
      <c r="BY243" t="s">
        <v>4704</v>
      </c>
      <c r="BZ243" t="s">
        <v>4705</v>
      </c>
      <c r="CA243" t="s">
        <v>4706</v>
      </c>
      <c r="CB243" t="s">
        <v>4530</v>
      </c>
      <c r="CC243" t="s">
        <v>4533</v>
      </c>
      <c r="CD243" t="s">
        <v>4541</v>
      </c>
      <c r="CE243" t="s">
        <v>4543</v>
      </c>
      <c r="CF243" t="s">
        <v>4545</v>
      </c>
      <c r="CG243" t="s">
        <v>4783</v>
      </c>
      <c r="CH243" t="s">
        <v>4784</v>
      </c>
      <c r="CI243" t="s">
        <v>4683</v>
      </c>
      <c r="CJ243" t="s">
        <v>4614</v>
      </c>
      <c r="CK243" t="s">
        <v>4684</v>
      </c>
      <c r="CL243" t="s">
        <v>4685</v>
      </c>
      <c r="CM243" t="s">
        <v>41280</v>
      </c>
      <c r="CN243" t="s">
        <v>41281</v>
      </c>
      <c r="CO243" t="s">
        <v>4798</v>
      </c>
      <c r="CP243" t="s">
        <v>41216</v>
      </c>
      <c r="CQ243" t="s">
        <v>4681</v>
      </c>
      <c r="CR243" t="s">
        <v>4682</v>
      </c>
      <c r="CS243" t="s">
        <v>4722</v>
      </c>
      <c r="CT243" t="s">
        <v>4723</v>
      </c>
      <c r="CU243" t="s">
        <v>4666</v>
      </c>
      <c r="CV243" t="s">
        <v>4696</v>
      </c>
      <c r="CW243" t="s">
        <v>4680</v>
      </c>
      <c r="CX243" t="s">
        <v>4782</v>
      </c>
      <c r="CY243" t="s">
        <v>4803</v>
      </c>
      <c r="CZ243" t="s">
        <v>6073</v>
      </c>
      <c r="DA243" t="s">
        <v>6076</v>
      </c>
      <c r="DB243" t="s">
        <v>6079</v>
      </c>
      <c r="DC243" t="s">
        <v>6082</v>
      </c>
      <c r="DD243" t="s">
        <v>6085</v>
      </c>
      <c r="DE243" t="s">
        <v>6094</v>
      </c>
      <c r="DF243" t="s">
        <v>6100</v>
      </c>
      <c r="DG243" t="s">
        <v>6106</v>
      </c>
      <c r="DH243" t="s">
        <v>41450</v>
      </c>
      <c r="DI243" t="s">
        <v>41451</v>
      </c>
      <c r="DJ243" t="s">
        <v>41452</v>
      </c>
      <c r="DK243" t="s">
        <v>6211</v>
      </c>
      <c r="DL243" t="s">
        <v>6214</v>
      </c>
      <c r="DM243" t="s">
        <v>6217</v>
      </c>
      <c r="DN243" t="s">
        <v>6235</v>
      </c>
      <c r="DO243" t="s">
        <v>6238</v>
      </c>
      <c r="DP243" t="s">
        <v>6250</v>
      </c>
      <c r="DQ243" t="s">
        <v>6253</v>
      </c>
      <c r="DR243" t="s">
        <v>6256</v>
      </c>
      <c r="DS243" t="s">
        <v>6259</v>
      </c>
      <c r="DT243" t="s">
        <v>6365</v>
      </c>
      <c r="DU243" t="s">
        <v>6368</v>
      </c>
      <c r="DV243" t="s">
        <v>6386</v>
      </c>
      <c r="DW243" t="s">
        <v>6389</v>
      </c>
      <c r="DX243" t="s">
        <v>6392</v>
      </c>
      <c r="DY243" t="s">
        <v>6419</v>
      </c>
      <c r="DZ243" t="s">
        <v>6450</v>
      </c>
      <c r="EA243" t="s">
        <v>6453</v>
      </c>
      <c r="EB243" t="s">
        <v>6456</v>
      </c>
      <c r="EC243" t="s">
        <v>6459</v>
      </c>
      <c r="ED243" t="s">
        <v>41334</v>
      </c>
      <c r="EE243" t="s">
        <v>41335</v>
      </c>
      <c r="EF243" t="s">
        <v>41244</v>
      </c>
      <c r="EG243" t="s">
        <v>41245</v>
      </c>
      <c r="EH243" t="s">
        <v>6481</v>
      </c>
      <c r="EI243" t="s">
        <v>6484</v>
      </c>
      <c r="EJ243" t="s">
        <v>41309</v>
      </c>
      <c r="EK243" t="s">
        <v>41310</v>
      </c>
      <c r="EL243" t="s">
        <v>6552</v>
      </c>
      <c r="EM243" t="s">
        <v>6555</v>
      </c>
      <c r="EN243" t="s">
        <v>6573</v>
      </c>
      <c r="EO243" t="s">
        <v>6576</v>
      </c>
      <c r="EP243" t="s">
        <v>6639</v>
      </c>
      <c r="EQ243" t="s">
        <v>6642</v>
      </c>
      <c r="ER243" t="s">
        <v>4790</v>
      </c>
      <c r="ES243" t="s">
        <v>41528</v>
      </c>
      <c r="ET243" t="s">
        <v>41529</v>
      </c>
      <c r="EU243" t="s">
        <v>41530</v>
      </c>
      <c r="EV243" t="s">
        <v>41370</v>
      </c>
      <c r="EW243" t="s">
        <v>41371</v>
      </c>
      <c r="EX243" t="s">
        <v>41372</v>
      </c>
      <c r="EY243" t="s">
        <v>41373</v>
      </c>
      <c r="EZ243" t="s">
        <v>41374</v>
      </c>
      <c r="FA243" t="s">
        <v>6740</v>
      </c>
      <c r="FB243" t="s">
        <v>6743</v>
      </c>
      <c r="FC243" t="s">
        <v>6746</v>
      </c>
      <c r="FD243" t="s">
        <v>6749</v>
      </c>
      <c r="FE243" t="s">
        <v>6752</v>
      </c>
      <c r="FF243" t="s">
        <v>41428</v>
      </c>
      <c r="FG243" t="s">
        <v>41429</v>
      </c>
      <c r="FH243" t="s">
        <v>41430</v>
      </c>
      <c r="FI243" t="s">
        <v>41431</v>
      </c>
      <c r="FJ243" t="s">
        <v>41432</v>
      </c>
      <c r="FK243" t="s">
        <v>6791</v>
      </c>
      <c r="FL243" t="s">
        <v>6794</v>
      </c>
      <c r="FM243" t="s">
        <v>41538</v>
      </c>
      <c r="FN243" t="s">
        <v>41539</v>
      </c>
      <c r="FO243" t="s">
        <v>41540</v>
      </c>
      <c r="FP243" t="s">
        <v>41541</v>
      </c>
      <c r="FQ243" t="s">
        <v>41542</v>
      </c>
      <c r="FR243" t="s">
        <v>41543</v>
      </c>
      <c r="FS243" t="s">
        <v>41544</v>
      </c>
      <c r="FT243" t="s">
        <v>41545</v>
      </c>
      <c r="FU243" t="s">
        <v>41546</v>
      </c>
      <c r="FV243" t="s">
        <v>41547</v>
      </c>
      <c r="FW243" t="s">
        <v>41548</v>
      </c>
      <c r="FX243" t="s">
        <v>41549</v>
      </c>
      <c r="FY243" t="s">
        <v>41550</v>
      </c>
      <c r="FZ243" t="s">
        <v>41551</v>
      </c>
      <c r="GA243" t="s">
        <v>41552</v>
      </c>
      <c r="GB243" t="s">
        <v>41553</v>
      </c>
      <c r="GC243" t="s">
        <v>41554</v>
      </c>
      <c r="GD243" t="s">
        <v>41555</v>
      </c>
      <c r="GE243" t="s">
        <v>6875</v>
      </c>
      <c r="GF243" t="s">
        <v>6911</v>
      </c>
      <c r="GG243" t="s">
        <v>6935</v>
      </c>
      <c r="GH243" t="s">
        <v>7040</v>
      </c>
      <c r="GI243" t="s">
        <v>7043</v>
      </c>
      <c r="GJ243" t="s">
        <v>7046</v>
      </c>
      <c r="GK243" t="s">
        <v>7076</v>
      </c>
      <c r="GL243" t="s">
        <v>7079</v>
      </c>
      <c r="GM243" t="s">
        <v>7088</v>
      </c>
      <c r="GN243" t="s">
        <v>7091</v>
      </c>
      <c r="GO243" t="s">
        <v>41597</v>
      </c>
      <c r="GP243" t="s">
        <v>41598</v>
      </c>
      <c r="GQ243" t="s">
        <v>7184</v>
      </c>
      <c r="GR243" t="s">
        <v>7187</v>
      </c>
      <c r="GS243" t="s">
        <v>41316</v>
      </c>
      <c r="GT243" t="s">
        <v>41317</v>
      </c>
      <c r="GU243" t="s">
        <v>41608</v>
      </c>
      <c r="GV243" t="s">
        <v>41609</v>
      </c>
      <c r="GW243" t="s">
        <v>7223</v>
      </c>
      <c r="GX243" t="s">
        <v>4688</v>
      </c>
      <c r="GY243" t="s">
        <v>41457</v>
      </c>
      <c r="GZ243" t="s">
        <v>41458</v>
      </c>
      <c r="HA243" t="s">
        <v>41320</v>
      </c>
      <c r="HB243" t="s">
        <v>41321</v>
      </c>
    </row>
    <row r="244" spans="1:29">
      <c r="A244">
        <v>243</v>
      </c>
      <c r="B244" t="s">
        <v>7733</v>
      </c>
      <c r="C244" t="s">
        <v>41474</v>
      </c>
      <c r="D244" t="s">
        <v>41475</v>
      </c>
      <c r="E244" t="s">
        <v>41476</v>
      </c>
      <c r="F244" t="s">
        <v>41477</v>
      </c>
      <c r="G244" t="s">
        <v>41478</v>
      </c>
      <c r="H244" t="s">
        <v>41182</v>
      </c>
      <c r="I244" t="s">
        <v>41184</v>
      </c>
      <c r="J244" t="s">
        <v>5351</v>
      </c>
      <c r="K244" t="s">
        <v>41485</v>
      </c>
      <c r="L244" t="s">
        <v>41486</v>
      </c>
      <c r="M244" t="s">
        <v>5456</v>
      </c>
      <c r="N244" t="s">
        <v>5785</v>
      </c>
      <c r="O244" t="s">
        <v>41591</v>
      </c>
      <c r="P244" t="s">
        <v>41187</v>
      </c>
      <c r="Q244" t="s">
        <v>41188</v>
      </c>
      <c r="R244" t="s">
        <v>4754</v>
      </c>
      <c r="S244" t="s">
        <v>4590</v>
      </c>
      <c r="T244" t="s">
        <v>6302</v>
      </c>
      <c r="U244" t="s">
        <v>6305</v>
      </c>
      <c r="V244" t="s">
        <v>6308</v>
      </c>
      <c r="W244" t="s">
        <v>6791</v>
      </c>
      <c r="X244" t="s">
        <v>6794</v>
      </c>
      <c r="Y244" t="s">
        <v>6917</v>
      </c>
      <c r="Z244" t="s">
        <v>7016</v>
      </c>
      <c r="AA244" t="s">
        <v>7130</v>
      </c>
      <c r="AB244" t="s">
        <v>41182</v>
      </c>
      <c r="AC244" t="s">
        <v>41200</v>
      </c>
    </row>
    <row r="245" spans="1:33">
      <c r="A245">
        <v>244</v>
      </c>
      <c r="B245" t="s">
        <v>7734</v>
      </c>
      <c r="C245" t="s">
        <v>4640</v>
      </c>
      <c r="D245" t="s">
        <v>4641</v>
      </c>
      <c r="E245" t="s">
        <v>41433</v>
      </c>
      <c r="F245" t="s">
        <v>41434</v>
      </c>
      <c r="G245" t="s">
        <v>41435</v>
      </c>
      <c r="H245" t="s">
        <v>41436</v>
      </c>
      <c r="I245" t="s">
        <v>41437</v>
      </c>
      <c r="J245" t="s">
        <v>5085</v>
      </c>
      <c r="K245" t="s">
        <v>5088</v>
      </c>
      <c r="L245" t="s">
        <v>41615</v>
      </c>
      <c r="M245" t="s">
        <v>41616</v>
      </c>
      <c r="N245" t="s">
        <v>4581</v>
      </c>
      <c r="O245" t="s">
        <v>41440</v>
      </c>
      <c r="P245" t="s">
        <v>41441</v>
      </c>
      <c r="Q245" t="s">
        <v>5633</v>
      </c>
      <c r="R245" t="s">
        <v>41232</v>
      </c>
      <c r="S245" t="s">
        <v>41233</v>
      </c>
      <c r="T245" t="s">
        <v>5686</v>
      </c>
      <c r="U245" t="s">
        <v>5689</v>
      </c>
      <c r="V245" t="s">
        <v>5692</v>
      </c>
      <c r="W245" t="s">
        <v>6076</v>
      </c>
      <c r="X245" t="s">
        <v>6278</v>
      </c>
      <c r="Y245" t="s">
        <v>6281</v>
      </c>
      <c r="Z245" t="s">
        <v>6284</v>
      </c>
      <c r="AA245" t="s">
        <v>6600</v>
      </c>
      <c r="AB245" t="s">
        <v>4593</v>
      </c>
      <c r="AC245" t="s">
        <v>41531</v>
      </c>
      <c r="AD245" t="s">
        <v>41532</v>
      </c>
      <c r="AE245" t="s">
        <v>6833</v>
      </c>
      <c r="AF245" t="s">
        <v>6863</v>
      </c>
      <c r="AG245" t="s">
        <v>6944</v>
      </c>
    </row>
    <row r="246" spans="1:35">
      <c r="A246">
        <v>245</v>
      </c>
      <c r="B246" t="s">
        <v>7735</v>
      </c>
      <c r="C246" t="s">
        <v>41594</v>
      </c>
      <c r="D246" t="s">
        <v>41472</v>
      </c>
      <c r="E246" t="s">
        <v>41473</v>
      </c>
      <c r="F246" t="s">
        <v>5213</v>
      </c>
      <c r="G246" t="s">
        <v>5450</v>
      </c>
      <c r="H246" t="s">
        <v>5453</v>
      </c>
      <c r="I246" t="s">
        <v>5456</v>
      </c>
      <c r="J246" t="s">
        <v>41364</v>
      </c>
      <c r="K246" t="s">
        <v>41365</v>
      </c>
      <c r="L246" t="s">
        <v>41592</v>
      </c>
      <c r="M246" t="s">
        <v>41216</v>
      </c>
      <c r="N246" t="s">
        <v>41282</v>
      </c>
      <c r="O246" t="s">
        <v>4703</v>
      </c>
      <c r="P246" t="s">
        <v>41286</v>
      </c>
      <c r="Q246" t="s">
        <v>41287</v>
      </c>
      <c r="R246" t="s">
        <v>41288</v>
      </c>
      <c r="S246" t="s">
        <v>41289</v>
      </c>
      <c r="T246" t="s">
        <v>41290</v>
      </c>
      <c r="U246" t="s">
        <v>41291</v>
      </c>
      <c r="V246" t="s">
        <v>41292</v>
      </c>
      <c r="W246" t="s">
        <v>41293</v>
      </c>
      <c r="X246" t="s">
        <v>41294</v>
      </c>
      <c r="Y246" t="s">
        <v>41295</v>
      </c>
      <c r="Z246" t="s">
        <v>41296</v>
      </c>
      <c r="AA246" t="s">
        <v>41297</v>
      </c>
      <c r="AB246" t="s">
        <v>41298</v>
      </c>
      <c r="AC246" t="s">
        <v>41299</v>
      </c>
      <c r="AD246" t="s">
        <v>41300</v>
      </c>
      <c r="AE246" t="s">
        <v>41301</v>
      </c>
      <c r="AF246" t="s">
        <v>41302</v>
      </c>
      <c r="AG246" t="s">
        <v>41303</v>
      </c>
      <c r="AH246" t="s">
        <v>41304</v>
      </c>
      <c r="AI246" t="s">
        <v>7220</v>
      </c>
    </row>
    <row r="247" spans="1:131">
      <c r="A247">
        <v>246</v>
      </c>
      <c r="B247" t="s">
        <v>7736</v>
      </c>
      <c r="C247" t="s">
        <v>4669</v>
      </c>
      <c r="D247" t="s">
        <v>5182</v>
      </c>
      <c r="E247" t="s">
        <v>5185</v>
      </c>
      <c r="F247" t="s">
        <v>5188</v>
      </c>
      <c r="G247" t="s">
        <v>5191</v>
      </c>
      <c r="H247" t="s">
        <v>41356</v>
      </c>
      <c r="I247" t="s">
        <v>41357</v>
      </c>
      <c r="J247" t="s">
        <v>41324</v>
      </c>
      <c r="K247" t="s">
        <v>41325</v>
      </c>
      <c r="L247" t="s">
        <v>41631</v>
      </c>
      <c r="M247" t="s">
        <v>41632</v>
      </c>
      <c r="N247" t="s">
        <v>41326</v>
      </c>
      <c r="O247" t="s">
        <v>41327</v>
      </c>
      <c r="P247" t="s">
        <v>41614</v>
      </c>
      <c r="Q247" t="s">
        <v>41615</v>
      </c>
      <c r="R247" t="s">
        <v>41616</v>
      </c>
      <c r="S247" t="s">
        <v>5219</v>
      </c>
      <c r="T247" t="s">
        <v>4701</v>
      </c>
      <c r="U247" t="s">
        <v>4702</v>
      </c>
      <c r="V247" t="s">
        <v>4679</v>
      </c>
      <c r="W247" t="s">
        <v>5363</v>
      </c>
      <c r="X247" t="s">
        <v>5386</v>
      </c>
      <c r="Y247" t="s">
        <v>5389</v>
      </c>
      <c r="Z247" t="s">
        <v>4787</v>
      </c>
      <c r="AA247" t="s">
        <v>4788</v>
      </c>
      <c r="AB247" t="s">
        <v>41485</v>
      </c>
      <c r="AC247" t="s">
        <v>41486</v>
      </c>
      <c r="AD247" t="s">
        <v>5468</v>
      </c>
      <c r="AE247" t="s">
        <v>5471</v>
      </c>
      <c r="AF247" t="s">
        <v>5474</v>
      </c>
      <c r="AG247" t="s">
        <v>5738</v>
      </c>
      <c r="AH247" t="s">
        <v>5741</v>
      </c>
      <c r="AI247" t="s">
        <v>5744</v>
      </c>
      <c r="AJ247" t="s">
        <v>5747</v>
      </c>
      <c r="AK247" t="s">
        <v>5750</v>
      </c>
      <c r="AL247" t="s">
        <v>5753</v>
      </c>
      <c r="AM247" t="s">
        <v>5765</v>
      </c>
      <c r="AN247" t="s">
        <v>5805</v>
      </c>
      <c r="AO247" t="s">
        <v>5829</v>
      </c>
      <c r="AP247" t="s">
        <v>5832</v>
      </c>
      <c r="AQ247" t="s">
        <v>5835</v>
      </c>
      <c r="AR247" t="s">
        <v>41583</v>
      </c>
      <c r="AS247" t="s">
        <v>41584</v>
      </c>
      <c r="AT247" t="s">
        <v>41647</v>
      </c>
      <c r="AU247" t="s">
        <v>41648</v>
      </c>
      <c r="AV247" t="s">
        <v>41364</v>
      </c>
      <c r="AW247" t="s">
        <v>41365</v>
      </c>
      <c r="AX247" t="s">
        <v>4783</v>
      </c>
      <c r="AY247" t="s">
        <v>4784</v>
      </c>
      <c r="AZ247" t="s">
        <v>4785</v>
      </c>
      <c r="BA247" t="s">
        <v>4786</v>
      </c>
      <c r="BB247" t="s">
        <v>41499</v>
      </c>
      <c r="BC247" t="s">
        <v>41500</v>
      </c>
      <c r="BD247" t="s">
        <v>41501</v>
      </c>
      <c r="BE247" t="s">
        <v>41502</v>
      </c>
      <c r="BF247" t="s">
        <v>4670</v>
      </c>
      <c r="BG247" t="s">
        <v>4703</v>
      </c>
      <c r="BH247" t="s">
        <v>4680</v>
      </c>
      <c r="BI247" t="s">
        <v>4789</v>
      </c>
      <c r="BJ247" t="s">
        <v>41585</v>
      </c>
      <c r="BK247" t="s">
        <v>41586</v>
      </c>
      <c r="BL247" t="s">
        <v>41587</v>
      </c>
      <c r="BM247" t="s">
        <v>41588</v>
      </c>
      <c r="BN247" t="s">
        <v>4803</v>
      </c>
      <c r="BO247" t="s">
        <v>4804</v>
      </c>
      <c r="BP247" t="s">
        <v>41366</v>
      </c>
      <c r="BQ247" t="s">
        <v>41367</v>
      </c>
      <c r="BR247" t="s">
        <v>41286</v>
      </c>
      <c r="BS247" t="s">
        <v>41287</v>
      </c>
      <c r="BT247" t="s">
        <v>41288</v>
      </c>
      <c r="BU247" t="s">
        <v>41289</v>
      </c>
      <c r="BV247" t="s">
        <v>41290</v>
      </c>
      <c r="BW247" t="s">
        <v>41291</v>
      </c>
      <c r="BX247" t="s">
        <v>41292</v>
      </c>
      <c r="BY247" t="s">
        <v>41293</v>
      </c>
      <c r="BZ247" t="s">
        <v>41294</v>
      </c>
      <c r="CA247" t="s">
        <v>41295</v>
      </c>
      <c r="CB247" t="s">
        <v>41296</v>
      </c>
      <c r="CC247" t="s">
        <v>41297</v>
      </c>
      <c r="CD247" t="s">
        <v>41298</v>
      </c>
      <c r="CE247" t="s">
        <v>41299</v>
      </c>
      <c r="CF247" t="s">
        <v>41300</v>
      </c>
      <c r="CG247" t="s">
        <v>41301</v>
      </c>
      <c r="CH247" t="s">
        <v>41302</v>
      </c>
      <c r="CI247" t="s">
        <v>41303</v>
      </c>
      <c r="CJ247" t="s">
        <v>41304</v>
      </c>
      <c r="CK247" t="s">
        <v>6250</v>
      </c>
      <c r="CL247" t="s">
        <v>6253</v>
      </c>
      <c r="CM247" t="s">
        <v>6256</v>
      </c>
      <c r="CN247" t="s">
        <v>6259</v>
      </c>
      <c r="CO247" t="s">
        <v>6401</v>
      </c>
      <c r="CP247" t="s">
        <v>6481</v>
      </c>
      <c r="CQ247" t="s">
        <v>6484</v>
      </c>
      <c r="CR247" t="s">
        <v>41621</v>
      </c>
      <c r="CS247" t="s">
        <v>41622</v>
      </c>
      <c r="CT247" t="s">
        <v>41623</v>
      </c>
      <c r="CU247" t="s">
        <v>6615</v>
      </c>
      <c r="CV247" t="s">
        <v>6618</v>
      </c>
      <c r="CW247" t="s">
        <v>6639</v>
      </c>
      <c r="CX247" t="s">
        <v>6642</v>
      </c>
      <c r="CY247" t="s">
        <v>6645</v>
      </c>
      <c r="CZ247" t="s">
        <v>6648</v>
      </c>
      <c r="DA247" t="s">
        <v>6658</v>
      </c>
      <c r="DB247" t="s">
        <v>41533</v>
      </c>
      <c r="DC247" t="s">
        <v>41534</v>
      </c>
      <c r="DD247" t="s">
        <v>41556</v>
      </c>
      <c r="DE247" t="s">
        <v>41557</v>
      </c>
      <c r="DF247" t="s">
        <v>41558</v>
      </c>
      <c r="DG247" t="s">
        <v>41559</v>
      </c>
      <c r="DH247" t="s">
        <v>41560</v>
      </c>
      <c r="DI247" t="s">
        <v>41561</v>
      </c>
      <c r="DJ247" t="s">
        <v>41562</v>
      </c>
      <c r="DK247" t="s">
        <v>41563</v>
      </c>
      <c r="DL247" t="s">
        <v>41564</v>
      </c>
      <c r="DM247" t="s">
        <v>41565</v>
      </c>
      <c r="DN247" t="s">
        <v>41566</v>
      </c>
      <c r="DO247" t="s">
        <v>41567</v>
      </c>
      <c r="DP247" t="s">
        <v>41568</v>
      </c>
      <c r="DQ247" t="s">
        <v>41569</v>
      </c>
      <c r="DR247" t="s">
        <v>7049</v>
      </c>
      <c r="DS247" t="s">
        <v>7052</v>
      </c>
      <c r="DT247" t="s">
        <v>7055</v>
      </c>
      <c r="DU247" t="s">
        <v>7130</v>
      </c>
      <c r="DV247" t="s">
        <v>7178</v>
      </c>
      <c r="DW247" t="s">
        <v>7181</v>
      </c>
      <c r="DX247" t="s">
        <v>7184</v>
      </c>
      <c r="DY247" t="s">
        <v>7187</v>
      </c>
      <c r="DZ247" t="s">
        <v>7220</v>
      </c>
      <c r="EA247" t="s">
        <v>7223</v>
      </c>
    </row>
    <row r="248" spans="1:186">
      <c r="A248">
        <v>247</v>
      </c>
      <c r="B248" t="s">
        <v>7737</v>
      </c>
      <c r="C248" t="s">
        <v>4775</v>
      </c>
      <c r="D248" t="s">
        <v>4776</v>
      </c>
      <c r="E248" t="s">
        <v>41581</v>
      </c>
      <c r="F248" t="s">
        <v>4596</v>
      </c>
      <c r="G248" t="s">
        <v>4599</v>
      </c>
      <c r="H248" t="s">
        <v>4630</v>
      </c>
      <c r="I248" t="s">
        <v>4631</v>
      </c>
      <c r="J248" t="s">
        <v>41207</v>
      </c>
      <c r="K248" t="s">
        <v>4710</v>
      </c>
      <c r="L248" t="s">
        <v>4711</v>
      </c>
      <c r="M248" t="s">
        <v>41211</v>
      </c>
      <c r="N248" t="s">
        <v>41669</v>
      </c>
      <c r="O248" t="s">
        <v>4699</v>
      </c>
      <c r="P248" t="s">
        <v>4661</v>
      </c>
      <c r="Q248" t="s">
        <v>41182</v>
      </c>
      <c r="R248" t="s">
        <v>41183</v>
      </c>
      <c r="S248" t="s">
        <v>41227</v>
      </c>
      <c r="T248" t="s">
        <v>4572</v>
      </c>
      <c r="U248" t="s">
        <v>4575</v>
      </c>
      <c r="V248" t="s">
        <v>4578</v>
      </c>
      <c r="W248" t="s">
        <v>4707</v>
      </c>
      <c r="X248" t="s">
        <v>4624</v>
      </c>
      <c r="Y248" t="s">
        <v>41212</v>
      </c>
      <c r="Z248" t="s">
        <v>4602</v>
      </c>
      <c r="AA248" t="s">
        <v>4774</v>
      </c>
      <c r="AB248" t="s">
        <v>4701</v>
      </c>
      <c r="AC248" t="s">
        <v>4702</v>
      </c>
      <c r="AD248" t="s">
        <v>4651</v>
      </c>
      <c r="AE248" t="s">
        <v>4679</v>
      </c>
      <c r="AF248" t="s">
        <v>4581</v>
      </c>
      <c r="AG248" t="s">
        <v>4584</v>
      </c>
      <c r="AH248" t="s">
        <v>4714</v>
      </c>
      <c r="AI248" t="s">
        <v>4772</v>
      </c>
      <c r="AJ248" t="s">
        <v>41274</v>
      </c>
      <c r="AK248" t="s">
        <v>41213</v>
      </c>
      <c r="AL248" t="s">
        <v>41214</v>
      </c>
      <c r="AM248" t="s">
        <v>4708</v>
      </c>
      <c r="AN248" t="s">
        <v>4621</v>
      </c>
      <c r="AO248" t="s">
        <v>4662</v>
      </c>
      <c r="AP248" t="s">
        <v>4554</v>
      </c>
      <c r="AQ248" t="s">
        <v>4560</v>
      </c>
      <c r="AR248" t="s">
        <v>4675</v>
      </c>
      <c r="AS248" t="s">
        <v>4676</v>
      </c>
      <c r="AT248" t="s">
        <v>41215</v>
      </c>
      <c r="AU248" t="s">
        <v>5589</v>
      </c>
      <c r="AV248" t="s">
        <v>41254</v>
      </c>
      <c r="AW248" t="s">
        <v>41255</v>
      </c>
      <c r="AX248" t="s">
        <v>4664</v>
      </c>
      <c r="AY248" t="s">
        <v>5768</v>
      </c>
      <c r="AZ248" t="s">
        <v>41675</v>
      </c>
      <c r="BA248" t="s">
        <v>41676</v>
      </c>
      <c r="BB248" t="s">
        <v>4732</v>
      </c>
      <c r="BC248" t="s">
        <v>4733</v>
      </c>
      <c r="BD248" t="s">
        <v>4771</v>
      </c>
      <c r="BE248" t="s">
        <v>4780</v>
      </c>
      <c r="BF248" t="s">
        <v>41448</v>
      </c>
      <c r="BG248" t="s">
        <v>4530</v>
      </c>
      <c r="BH248" t="s">
        <v>4533</v>
      </c>
      <c r="BI248" t="s">
        <v>4663</v>
      </c>
      <c r="BJ248" t="s">
        <v>4665</v>
      </c>
      <c r="BK248" t="s">
        <v>41328</v>
      </c>
      <c r="BL248" t="s">
        <v>41329</v>
      </c>
      <c r="BM248" t="s">
        <v>41330</v>
      </c>
      <c r="BN248" t="s">
        <v>41331</v>
      </c>
      <c r="BO248" t="s">
        <v>41332</v>
      </c>
      <c r="BP248" t="s">
        <v>41333</v>
      </c>
      <c r="BQ248" t="s">
        <v>4652</v>
      </c>
      <c r="BR248" t="s">
        <v>4605</v>
      </c>
      <c r="BS248" t="s">
        <v>4608</v>
      </c>
      <c r="BT248" t="s">
        <v>4636</v>
      </c>
      <c r="BU248" t="s">
        <v>41187</v>
      </c>
      <c r="BV248" t="s">
        <v>41188</v>
      </c>
      <c r="BW248" t="s">
        <v>4773</v>
      </c>
      <c r="BX248" t="s">
        <v>4715</v>
      </c>
      <c r="BY248" t="s">
        <v>4726</v>
      </c>
      <c r="BZ248" t="s">
        <v>4727</v>
      </c>
      <c r="CA248" t="s">
        <v>4770</v>
      </c>
      <c r="CB248" t="s">
        <v>4684</v>
      </c>
      <c r="CC248" t="s">
        <v>4685</v>
      </c>
      <c r="CD248" t="s">
        <v>4755</v>
      </c>
      <c r="CE248" t="s">
        <v>4756</v>
      </c>
      <c r="CF248" t="s">
        <v>41189</v>
      </c>
      <c r="CG248" t="s">
        <v>41190</v>
      </c>
      <c r="CH248" t="s">
        <v>4660</v>
      </c>
      <c r="CI248" t="s">
        <v>4713</v>
      </c>
      <c r="CJ248" t="s">
        <v>41281</v>
      </c>
      <c r="CK248" t="s">
        <v>4623</v>
      </c>
      <c r="CL248" t="s">
        <v>41216</v>
      </c>
      <c r="CM248" t="s">
        <v>41282</v>
      </c>
      <c r="CN248" t="s">
        <v>4722</v>
      </c>
      <c r="CO248" t="s">
        <v>4723</v>
      </c>
      <c r="CP248" t="s">
        <v>4673</v>
      </c>
      <c r="CQ248" t="s">
        <v>4674</v>
      </c>
      <c r="CR248" t="s">
        <v>4792</v>
      </c>
      <c r="CS248" t="s">
        <v>41217</v>
      </c>
      <c r="CT248" t="s">
        <v>41237</v>
      </c>
      <c r="CU248" t="s">
        <v>4779</v>
      </c>
      <c r="CV248" t="s">
        <v>4700</v>
      </c>
      <c r="CW248" t="s">
        <v>4703</v>
      </c>
      <c r="CX248" t="s">
        <v>4680</v>
      </c>
      <c r="CY248" t="s">
        <v>4587</v>
      </c>
      <c r="CZ248" t="s">
        <v>4590</v>
      </c>
      <c r="DA248" t="s">
        <v>4709</v>
      </c>
      <c r="DB248" t="s">
        <v>41218</v>
      </c>
      <c r="DC248" t="s">
        <v>41283</v>
      </c>
      <c r="DD248" t="s">
        <v>4734</v>
      </c>
      <c r="DE248" t="s">
        <v>4782</v>
      </c>
      <c r="DF248" t="s">
        <v>41654</v>
      </c>
      <c r="DG248" t="s">
        <v>41655</v>
      </c>
      <c r="DH248" t="s">
        <v>41656</v>
      </c>
      <c r="DI248" t="s">
        <v>41657</v>
      </c>
      <c r="DJ248" t="s">
        <v>41658</v>
      </c>
      <c r="DK248" t="s">
        <v>41659</v>
      </c>
      <c r="DL248" t="s">
        <v>4800</v>
      </c>
      <c r="DM248" t="s">
        <v>4801</v>
      </c>
      <c r="DN248" t="s">
        <v>4802</v>
      </c>
      <c r="DO248" t="s">
        <v>41366</v>
      </c>
      <c r="DP248" t="s">
        <v>41367</v>
      </c>
      <c r="DQ248" t="s">
        <v>4805</v>
      </c>
      <c r="DR248" t="s">
        <v>4815</v>
      </c>
      <c r="DS248" t="s">
        <v>4817</v>
      </c>
      <c r="DT248" t="s">
        <v>41286</v>
      </c>
      <c r="DU248" t="s">
        <v>41287</v>
      </c>
      <c r="DV248" t="s">
        <v>41288</v>
      </c>
      <c r="DW248" t="s">
        <v>41289</v>
      </c>
      <c r="DX248" t="s">
        <v>41290</v>
      </c>
      <c r="DY248" t="s">
        <v>41291</v>
      </c>
      <c r="DZ248" t="s">
        <v>41292</v>
      </c>
      <c r="EA248" t="s">
        <v>41293</v>
      </c>
      <c r="EB248" t="s">
        <v>41294</v>
      </c>
      <c r="EC248" t="s">
        <v>41295</v>
      </c>
      <c r="ED248" t="s">
        <v>41296</v>
      </c>
      <c r="EE248" t="s">
        <v>41297</v>
      </c>
      <c r="EF248" t="s">
        <v>41298</v>
      </c>
      <c r="EG248" t="s">
        <v>41299</v>
      </c>
      <c r="EH248" t="s">
        <v>41300</v>
      </c>
      <c r="EI248" t="s">
        <v>41301</v>
      </c>
      <c r="EJ248" t="s">
        <v>41302</v>
      </c>
      <c r="EK248" t="s">
        <v>41303</v>
      </c>
      <c r="EL248" t="s">
        <v>41304</v>
      </c>
      <c r="EM248" t="s">
        <v>41617</v>
      </c>
      <c r="EN248" t="s">
        <v>41385</v>
      </c>
      <c r="EO248" t="s">
        <v>6247</v>
      </c>
      <c r="EP248" t="s">
        <v>41258</v>
      </c>
      <c r="EQ248" t="s">
        <v>41259</v>
      </c>
      <c r="ER248" t="s">
        <v>41219</v>
      </c>
      <c r="ES248" t="s">
        <v>6332</v>
      </c>
      <c r="ET248" t="s">
        <v>6335</v>
      </c>
      <c r="EU248" t="s">
        <v>6377</v>
      </c>
      <c r="EV248" t="s">
        <v>6380</v>
      </c>
      <c r="EW248" t="s">
        <v>6383</v>
      </c>
      <c r="EX248" t="s">
        <v>6398</v>
      </c>
      <c r="EY248" t="s">
        <v>6422</v>
      </c>
      <c r="EZ248" t="s">
        <v>6425</v>
      </c>
      <c r="FA248" t="s">
        <v>6516</v>
      </c>
      <c r="FB248" t="s">
        <v>41261</v>
      </c>
      <c r="FC248" t="s">
        <v>4593</v>
      </c>
      <c r="FD248" t="s">
        <v>41639</v>
      </c>
      <c r="FE248" t="s">
        <v>41640</v>
      </c>
      <c r="FF248" t="s">
        <v>41641</v>
      </c>
      <c r="FG248" t="s">
        <v>41642</v>
      </c>
      <c r="FH248" t="s">
        <v>41643</v>
      </c>
      <c r="FI248" t="s">
        <v>41644</v>
      </c>
      <c r="FJ248" t="s">
        <v>41645</v>
      </c>
      <c r="FK248" t="s">
        <v>41646</v>
      </c>
      <c r="FL248" t="s">
        <v>41624</v>
      </c>
      <c r="FM248" t="s">
        <v>41315</v>
      </c>
      <c r="FN248" t="s">
        <v>6845</v>
      </c>
      <c r="FO248" t="s">
        <v>6848</v>
      </c>
      <c r="FP248" t="s">
        <v>6881</v>
      </c>
      <c r="FQ248" t="s">
        <v>6914</v>
      </c>
      <c r="FR248" t="s">
        <v>6956</v>
      </c>
      <c r="FS248" t="s">
        <v>41635</v>
      </c>
      <c r="FT248" t="s">
        <v>41636</v>
      </c>
      <c r="FU248" t="s">
        <v>41637</v>
      </c>
      <c r="FV248" t="s">
        <v>41638</v>
      </c>
      <c r="FW248" t="s">
        <v>7139</v>
      </c>
      <c r="FX248" t="s">
        <v>7229</v>
      </c>
      <c r="FY248" t="s">
        <v>41203</v>
      </c>
      <c r="FZ248" t="s">
        <v>4622</v>
      </c>
      <c r="GA248" t="s">
        <v>41457</v>
      </c>
      <c r="GB248" t="s">
        <v>41458</v>
      </c>
      <c r="GC248" t="s">
        <v>4778</v>
      </c>
      <c r="GD248" t="s">
        <v>4658</v>
      </c>
    </row>
    <row r="249" spans="1:85">
      <c r="A249">
        <v>248</v>
      </c>
      <c r="B249" t="s">
        <v>7738</v>
      </c>
      <c r="C249" t="s">
        <v>4640</v>
      </c>
      <c r="D249" t="s">
        <v>4641</v>
      </c>
      <c r="E249" t="s">
        <v>4631</v>
      </c>
      <c r="F249" t="s">
        <v>41207</v>
      </c>
      <c r="G249" t="s">
        <v>41613</v>
      </c>
      <c r="H249" t="s">
        <v>5085</v>
      </c>
      <c r="I249" t="s">
        <v>5088</v>
      </c>
      <c r="J249" t="s">
        <v>41182</v>
      </c>
      <c r="K249" t="s">
        <v>41183</v>
      </c>
      <c r="L249" t="s">
        <v>41325</v>
      </c>
      <c r="M249" t="s">
        <v>41614</v>
      </c>
      <c r="N249" t="s">
        <v>41615</v>
      </c>
      <c r="O249" t="s">
        <v>41616</v>
      </c>
      <c r="P249" t="s">
        <v>4701</v>
      </c>
      <c r="Q249" t="s">
        <v>4702</v>
      </c>
      <c r="R249" t="s">
        <v>5286</v>
      </c>
      <c r="S249" t="s">
        <v>5289</v>
      </c>
      <c r="T249" t="s">
        <v>4581</v>
      </c>
      <c r="U249" t="s">
        <v>5468</v>
      </c>
      <c r="V249" t="s">
        <v>5471</v>
      </c>
      <c r="W249" t="s">
        <v>5474</v>
      </c>
      <c r="X249" t="s">
        <v>4675</v>
      </c>
      <c r="Y249" t="s">
        <v>4676</v>
      </c>
      <c r="Z249" t="s">
        <v>41215</v>
      </c>
      <c r="AA249" t="s">
        <v>41610</v>
      </c>
      <c r="AB249" t="s">
        <v>5722</v>
      </c>
      <c r="AC249" t="s">
        <v>4671</v>
      </c>
      <c r="AD249" t="s">
        <v>4672</v>
      </c>
      <c r="AE249" t="s">
        <v>4732</v>
      </c>
      <c r="AF249" t="s">
        <v>4733</v>
      </c>
      <c r="AG249" t="s">
        <v>4771</v>
      </c>
      <c r="AH249" t="s">
        <v>41277</v>
      </c>
      <c r="AI249" t="s">
        <v>41256</v>
      </c>
      <c r="AJ249" t="s">
        <v>5853</v>
      </c>
      <c r="AK249" t="s">
        <v>4770</v>
      </c>
      <c r="AL249" t="s">
        <v>4755</v>
      </c>
      <c r="AM249" t="s">
        <v>4756</v>
      </c>
      <c r="AN249" t="s">
        <v>41189</v>
      </c>
      <c r="AO249" t="s">
        <v>41190</v>
      </c>
      <c r="AP249" t="s">
        <v>4703</v>
      </c>
      <c r="AQ249" t="s">
        <v>41218</v>
      </c>
      <c r="AR249" t="s">
        <v>41283</v>
      </c>
      <c r="AS249" t="s">
        <v>4766</v>
      </c>
      <c r="AT249" t="s">
        <v>4734</v>
      </c>
      <c r="AU249" t="s">
        <v>4800</v>
      </c>
      <c r="AV249" t="s">
        <v>4801</v>
      </c>
      <c r="AW249" t="s">
        <v>4802</v>
      </c>
      <c r="AX249" t="s">
        <v>4805</v>
      </c>
      <c r="AY249" t="s">
        <v>41286</v>
      </c>
      <c r="AZ249" t="s">
        <v>41287</v>
      </c>
      <c r="BA249" t="s">
        <v>41288</v>
      </c>
      <c r="BB249" t="s">
        <v>41289</v>
      </c>
      <c r="BC249" t="s">
        <v>41290</v>
      </c>
      <c r="BD249" t="s">
        <v>41291</v>
      </c>
      <c r="BE249" t="s">
        <v>41292</v>
      </c>
      <c r="BF249" t="s">
        <v>41293</v>
      </c>
      <c r="BG249" t="s">
        <v>41294</v>
      </c>
      <c r="BH249" t="s">
        <v>41295</v>
      </c>
      <c r="BI249" t="s">
        <v>41296</v>
      </c>
      <c r="BJ249" t="s">
        <v>41297</v>
      </c>
      <c r="BK249" t="s">
        <v>41298</v>
      </c>
      <c r="BL249" t="s">
        <v>41299</v>
      </c>
      <c r="BM249" t="s">
        <v>41300</v>
      </c>
      <c r="BN249" t="s">
        <v>41301</v>
      </c>
      <c r="BO249" t="s">
        <v>41302</v>
      </c>
      <c r="BP249" t="s">
        <v>41303</v>
      </c>
      <c r="BQ249" t="s">
        <v>41304</v>
      </c>
      <c r="BR249" t="s">
        <v>6112</v>
      </c>
      <c r="BS249" t="s">
        <v>6115</v>
      </c>
      <c r="BT249" t="s">
        <v>6142</v>
      </c>
      <c r="BU249" t="s">
        <v>6145</v>
      </c>
      <c r="BV249" t="s">
        <v>6278</v>
      </c>
      <c r="BW249" t="s">
        <v>6281</v>
      </c>
      <c r="BX249" t="s">
        <v>6284</v>
      </c>
      <c r="BY249" t="s">
        <v>6287</v>
      </c>
      <c r="BZ249" t="s">
        <v>6290</v>
      </c>
      <c r="CA249" t="s">
        <v>6293</v>
      </c>
      <c r="CB249" t="s">
        <v>6516</v>
      </c>
      <c r="CC249" t="s">
        <v>41261</v>
      </c>
      <c r="CD249" t="s">
        <v>6833</v>
      </c>
      <c r="CE249" t="s">
        <v>41201</v>
      </c>
      <c r="CF249" t="s">
        <v>41202</v>
      </c>
      <c r="CG249" t="s">
        <v>41203</v>
      </c>
    </row>
    <row r="250" spans="1:196">
      <c r="A250">
        <v>249</v>
      </c>
      <c r="B250" t="s">
        <v>7739</v>
      </c>
      <c r="C250" t="s">
        <v>41205</v>
      </c>
      <c r="D250" t="s">
        <v>41206</v>
      </c>
      <c r="E250" t="s">
        <v>4775</v>
      </c>
      <c r="F250" t="s">
        <v>4776</v>
      </c>
      <c r="G250" t="s">
        <v>4625</v>
      </c>
      <c r="H250" t="s">
        <v>4626</v>
      </c>
      <c r="I250" t="s">
        <v>4640</v>
      </c>
      <c r="J250" t="s">
        <v>4641</v>
      </c>
      <c r="K250" t="s">
        <v>41471</v>
      </c>
      <c r="L250" t="s">
        <v>41472</v>
      </c>
      <c r="M250" t="s">
        <v>41473</v>
      </c>
      <c r="N250" t="s">
        <v>4728</v>
      </c>
      <c r="O250" t="s">
        <v>4729</v>
      </c>
      <c r="P250" t="s">
        <v>4730</v>
      </c>
      <c r="Q250" t="s">
        <v>41208</v>
      </c>
      <c r="R250" t="s">
        <v>41209</v>
      </c>
      <c r="S250" t="s">
        <v>41210</v>
      </c>
      <c r="T250" t="s">
        <v>41273</v>
      </c>
      <c r="U250" t="s">
        <v>41211</v>
      </c>
      <c r="V250" t="s">
        <v>4692</v>
      </c>
      <c r="W250" t="s">
        <v>4699</v>
      </c>
      <c r="X250" t="s">
        <v>4694</v>
      </c>
      <c r="Y250" t="s">
        <v>4695</v>
      </c>
      <c r="Z250" t="s">
        <v>4661</v>
      </c>
      <c r="AA250" t="s">
        <v>4669</v>
      </c>
      <c r="AB250" t="s">
        <v>4644</v>
      </c>
      <c r="AC250" t="s">
        <v>4758</v>
      </c>
      <c r="AD250" t="s">
        <v>4750</v>
      </c>
      <c r="AE250" t="s">
        <v>41481</v>
      </c>
      <c r="AF250" t="s">
        <v>4572</v>
      </c>
      <c r="AG250" t="s">
        <v>4575</v>
      </c>
      <c r="AH250" t="s">
        <v>4578</v>
      </c>
      <c r="AI250" t="s">
        <v>4624</v>
      </c>
      <c r="AJ250" t="s">
        <v>41632</v>
      </c>
      <c r="AK250" t="s">
        <v>4517</v>
      </c>
      <c r="AL250" t="s">
        <v>41212</v>
      </c>
      <c r="AM250" t="s">
        <v>4701</v>
      </c>
      <c r="AN250" t="s">
        <v>4702</v>
      </c>
      <c r="AO250" t="s">
        <v>4698</v>
      </c>
      <c r="AP250" t="s">
        <v>4651</v>
      </c>
      <c r="AQ250" t="s">
        <v>4581</v>
      </c>
      <c r="AR250" t="s">
        <v>4584</v>
      </c>
      <c r="AS250" t="s">
        <v>4760</v>
      </c>
      <c r="AT250" t="s">
        <v>41368</v>
      </c>
      <c r="AU250" t="s">
        <v>41275</v>
      </c>
      <c r="AV250" t="s">
        <v>41276</v>
      </c>
      <c r="AW250" t="s">
        <v>41213</v>
      </c>
      <c r="AX250" t="s">
        <v>41214</v>
      </c>
      <c r="AY250" t="s">
        <v>4686</v>
      </c>
      <c r="AZ250" t="s">
        <v>4687</v>
      </c>
      <c r="BA250" t="s">
        <v>4787</v>
      </c>
      <c r="BB250" t="s">
        <v>4788</v>
      </c>
      <c r="BC250" t="s">
        <v>4757</v>
      </c>
      <c r="BD250" t="s">
        <v>4749</v>
      </c>
      <c r="BE250" t="s">
        <v>4662</v>
      </c>
      <c r="BF250" t="s">
        <v>5495</v>
      </c>
      <c r="BG250" t="s">
        <v>5498</v>
      </c>
      <c r="BH250" t="s">
        <v>41489</v>
      </c>
      <c r="BI250" t="s">
        <v>4765</v>
      </c>
      <c r="BJ250" t="s">
        <v>4672</v>
      </c>
      <c r="BK250" t="s">
        <v>4733</v>
      </c>
      <c r="BL250" t="s">
        <v>4717</v>
      </c>
      <c r="BM250" t="s">
        <v>4718</v>
      </c>
      <c r="BN250" t="s">
        <v>4719</v>
      </c>
      <c r="BO250" t="s">
        <v>4704</v>
      </c>
      <c r="BP250" t="s">
        <v>4705</v>
      </c>
      <c r="BQ250" t="s">
        <v>4706</v>
      </c>
      <c r="BR250" t="s">
        <v>4633</v>
      </c>
      <c r="BS250" t="s">
        <v>4634</v>
      </c>
      <c r="BT250" t="s">
        <v>4635</v>
      </c>
      <c r="BU250" t="s">
        <v>4735</v>
      </c>
      <c r="BV250" t="s">
        <v>4736</v>
      </c>
      <c r="BW250" t="s">
        <v>4737</v>
      </c>
      <c r="BX250" t="s">
        <v>4530</v>
      </c>
      <c r="BY250" t="s">
        <v>4533</v>
      </c>
      <c r="BZ250" t="s">
        <v>4612</v>
      </c>
      <c r="CA250" t="s">
        <v>4783</v>
      </c>
      <c r="CB250" t="s">
        <v>4784</v>
      </c>
      <c r="CC250" t="s">
        <v>4785</v>
      </c>
      <c r="CD250" t="s">
        <v>4786</v>
      </c>
      <c r="CE250" t="s">
        <v>4613</v>
      </c>
      <c r="CF250" t="s">
        <v>4614</v>
      </c>
      <c r="CG250" t="s">
        <v>41501</v>
      </c>
      <c r="CH250" t="s">
        <v>41502</v>
      </c>
      <c r="CI250" t="s">
        <v>4652</v>
      </c>
      <c r="CJ250" t="s">
        <v>4636</v>
      </c>
      <c r="CK250" t="s">
        <v>41187</v>
      </c>
      <c r="CL250" t="s">
        <v>4684</v>
      </c>
      <c r="CM250" t="s">
        <v>4685</v>
      </c>
      <c r="CN250" t="s">
        <v>4756</v>
      </c>
      <c r="CO250" t="s">
        <v>4762</v>
      </c>
      <c r="CP250" t="s">
        <v>4763</v>
      </c>
      <c r="CQ250" t="s">
        <v>41280</v>
      </c>
      <c r="CR250" t="s">
        <v>4623</v>
      </c>
      <c r="CS250" t="s">
        <v>4798</v>
      </c>
      <c r="CT250" t="s">
        <v>41216</v>
      </c>
      <c r="CU250" t="s">
        <v>41282</v>
      </c>
      <c r="CV250" t="s">
        <v>4681</v>
      </c>
      <c r="CW250" t="s">
        <v>4682</v>
      </c>
      <c r="CX250" t="s">
        <v>4722</v>
      </c>
      <c r="CY250" t="s">
        <v>4723</v>
      </c>
      <c r="CZ250" t="s">
        <v>4673</v>
      </c>
      <c r="DA250" t="s">
        <v>4674</v>
      </c>
      <c r="DB250" t="s">
        <v>41217</v>
      </c>
      <c r="DC250" t="s">
        <v>4779</v>
      </c>
      <c r="DD250" t="s">
        <v>4700</v>
      </c>
      <c r="DE250" t="s">
        <v>4696</v>
      </c>
      <c r="DF250" t="s">
        <v>4670</v>
      </c>
      <c r="DG250" t="s">
        <v>4759</v>
      </c>
      <c r="DH250" t="s">
        <v>4751</v>
      </c>
      <c r="DI250" t="s">
        <v>4703</v>
      </c>
      <c r="DJ250" t="s">
        <v>4587</v>
      </c>
      <c r="DK250" t="s">
        <v>4590</v>
      </c>
      <c r="DL250" t="s">
        <v>4761</v>
      </c>
      <c r="DM250" t="s">
        <v>4789</v>
      </c>
      <c r="DN250" t="s">
        <v>41218</v>
      </c>
      <c r="DO250" t="s">
        <v>4766</v>
      </c>
      <c r="DP250" t="s">
        <v>4734</v>
      </c>
      <c r="DQ250" t="s">
        <v>41585</v>
      </c>
      <c r="DR250" t="s">
        <v>41586</v>
      </c>
      <c r="DS250" t="s">
        <v>41587</v>
      </c>
      <c r="DT250" t="s">
        <v>41588</v>
      </c>
      <c r="DU250" t="s">
        <v>4803</v>
      </c>
      <c r="DV250" t="s">
        <v>4804</v>
      </c>
      <c r="DW250" t="s">
        <v>41366</v>
      </c>
      <c r="DX250" t="s">
        <v>41367</v>
      </c>
      <c r="DY250" t="s">
        <v>4817</v>
      </c>
      <c r="DZ250" t="s">
        <v>41286</v>
      </c>
      <c r="EA250" t="s">
        <v>41287</v>
      </c>
      <c r="EB250" t="s">
        <v>41288</v>
      </c>
      <c r="EC250" t="s">
        <v>41289</v>
      </c>
      <c r="ED250" t="s">
        <v>41290</v>
      </c>
      <c r="EE250" t="s">
        <v>41291</v>
      </c>
      <c r="EF250" t="s">
        <v>41292</v>
      </c>
      <c r="EG250" t="s">
        <v>41293</v>
      </c>
      <c r="EH250" t="s">
        <v>41294</v>
      </c>
      <c r="EI250" t="s">
        <v>41295</v>
      </c>
      <c r="EJ250" t="s">
        <v>41296</v>
      </c>
      <c r="EK250" t="s">
        <v>41297</v>
      </c>
      <c r="EL250" t="s">
        <v>41298</v>
      </c>
      <c r="EM250" t="s">
        <v>41299</v>
      </c>
      <c r="EN250" t="s">
        <v>41300</v>
      </c>
      <c r="EO250" t="s">
        <v>41301</v>
      </c>
      <c r="EP250" t="s">
        <v>41302</v>
      </c>
      <c r="EQ250" t="s">
        <v>41303</v>
      </c>
      <c r="ER250" t="s">
        <v>41304</v>
      </c>
      <c r="ES250" t="s">
        <v>4522</v>
      </c>
      <c r="ET250" t="s">
        <v>4524</v>
      </c>
      <c r="EU250" t="s">
        <v>41306</v>
      </c>
      <c r="EV250" t="s">
        <v>6178</v>
      </c>
      <c r="EW250" t="s">
        <v>41307</v>
      </c>
      <c r="EX250" t="s">
        <v>41308</v>
      </c>
      <c r="EY250" t="s">
        <v>41219</v>
      </c>
      <c r="EZ250" t="s">
        <v>4796</v>
      </c>
      <c r="FA250" t="s">
        <v>41359</v>
      </c>
      <c r="FB250" t="s">
        <v>41334</v>
      </c>
      <c r="FC250" t="s">
        <v>41335</v>
      </c>
      <c r="FD250" t="s">
        <v>41244</v>
      </c>
      <c r="FE250" t="s">
        <v>41245</v>
      </c>
      <c r="FF250" t="s">
        <v>41309</v>
      </c>
      <c r="FG250" t="s">
        <v>41310</v>
      </c>
      <c r="FH250" t="s">
        <v>4593</v>
      </c>
      <c r="FI250" t="s">
        <v>41220</v>
      </c>
      <c r="FJ250" t="s">
        <v>4790</v>
      </c>
      <c r="FK250" t="s">
        <v>41529</v>
      </c>
      <c r="FL250" t="s">
        <v>41530</v>
      </c>
      <c r="FM250" t="s">
        <v>41315</v>
      </c>
      <c r="FN250" t="s">
        <v>6731</v>
      </c>
      <c r="FO250" t="s">
        <v>6734</v>
      </c>
      <c r="FP250" t="s">
        <v>6737</v>
      </c>
      <c r="FQ250" t="s">
        <v>6755</v>
      </c>
      <c r="FR250" t="s">
        <v>6758</v>
      </c>
      <c r="FS250" t="s">
        <v>6785</v>
      </c>
      <c r="FT250" t="s">
        <v>6788</v>
      </c>
      <c r="FU250" t="s">
        <v>6836</v>
      </c>
      <c r="FV250" t="s">
        <v>6842</v>
      </c>
      <c r="FW250" t="s">
        <v>41360</v>
      </c>
      <c r="FX250" t="s">
        <v>41361</v>
      </c>
      <c r="FY250" t="s">
        <v>7094</v>
      </c>
      <c r="FZ250" t="s">
        <v>7097</v>
      </c>
      <c r="GA250" t="s">
        <v>7133</v>
      </c>
      <c r="GB250" t="s">
        <v>7148</v>
      </c>
      <c r="GC250" t="s">
        <v>7172</v>
      </c>
      <c r="GD250" t="s">
        <v>7175</v>
      </c>
      <c r="GE250" t="s">
        <v>7190</v>
      </c>
      <c r="GF250" t="s">
        <v>7211</v>
      </c>
      <c r="GG250" t="s">
        <v>41455</v>
      </c>
      <c r="GH250" t="s">
        <v>41456</v>
      </c>
      <c r="GI250" t="s">
        <v>41318</v>
      </c>
      <c r="GJ250" t="s">
        <v>41319</v>
      </c>
      <c r="GK250" t="s">
        <v>4688</v>
      </c>
      <c r="GL250" t="s">
        <v>4778</v>
      </c>
      <c r="GM250" t="s">
        <v>41320</v>
      </c>
      <c r="GN250" t="s">
        <v>41321</v>
      </c>
    </row>
    <row r="251" spans="1:81">
      <c r="A251">
        <v>250</v>
      </c>
      <c r="B251" t="s">
        <v>7740</v>
      </c>
      <c r="C251" t="s">
        <v>4640</v>
      </c>
      <c r="D251" t="s">
        <v>4641</v>
      </c>
      <c r="E251" t="s">
        <v>4745</v>
      </c>
      <c r="F251" t="s">
        <v>4746</v>
      </c>
      <c r="G251" t="s">
        <v>5073</v>
      </c>
      <c r="H251" t="s">
        <v>5076</v>
      </c>
      <c r="I251" t="s">
        <v>4699</v>
      </c>
      <c r="J251" t="s">
        <v>4695</v>
      </c>
      <c r="K251" t="s">
        <v>41481</v>
      </c>
      <c r="L251" t="s">
        <v>4572</v>
      </c>
      <c r="M251" t="s">
        <v>4624</v>
      </c>
      <c r="N251" t="s">
        <v>41274</v>
      </c>
      <c r="O251" t="s">
        <v>41213</v>
      </c>
      <c r="P251" t="s">
        <v>41214</v>
      </c>
      <c r="Q251" t="s">
        <v>4720</v>
      </c>
      <c r="R251" t="s">
        <v>4721</v>
      </c>
      <c r="S251" t="s">
        <v>4739</v>
      </c>
      <c r="T251" t="s">
        <v>5416</v>
      </c>
      <c r="U251" t="s">
        <v>5671</v>
      </c>
      <c r="V251" t="s">
        <v>5674</v>
      </c>
      <c r="W251" t="s">
        <v>4671</v>
      </c>
      <c r="X251" t="s">
        <v>4672</v>
      </c>
      <c r="Y251" t="s">
        <v>4717</v>
      </c>
      <c r="Z251" t="s">
        <v>4718</v>
      </c>
      <c r="AA251" t="s">
        <v>4719</v>
      </c>
      <c r="AB251" t="s">
        <v>5796</v>
      </c>
      <c r="AC251" t="s">
        <v>5799</v>
      </c>
      <c r="AD251" t="s">
        <v>5802</v>
      </c>
      <c r="AE251" t="s">
        <v>4735</v>
      </c>
      <c r="AF251" t="s">
        <v>4736</v>
      </c>
      <c r="AG251" t="s">
        <v>4737</v>
      </c>
      <c r="AH251" t="s">
        <v>4533</v>
      </c>
      <c r="AI251" t="s">
        <v>4784</v>
      </c>
      <c r="AJ251" t="s">
        <v>4613</v>
      </c>
      <c r="AK251" t="s">
        <v>4614</v>
      </c>
      <c r="AL251" t="s">
        <v>41499</v>
      </c>
      <c r="AM251" t="s">
        <v>41500</v>
      </c>
      <c r="AN251" t="s">
        <v>41501</v>
      </c>
      <c r="AO251" t="s">
        <v>41502</v>
      </c>
      <c r="AP251" t="s">
        <v>41280</v>
      </c>
      <c r="AQ251" t="s">
        <v>4623</v>
      </c>
      <c r="AR251" t="s">
        <v>4747</v>
      </c>
      <c r="AS251" t="s">
        <v>4748</v>
      </c>
      <c r="AT251" t="s">
        <v>4738</v>
      </c>
      <c r="AU251" t="s">
        <v>4779</v>
      </c>
      <c r="AV251" t="s">
        <v>4700</v>
      </c>
      <c r="AW251" t="s">
        <v>4696</v>
      </c>
      <c r="AX251" t="s">
        <v>41587</v>
      </c>
      <c r="AY251" t="s">
        <v>41588</v>
      </c>
      <c r="AZ251" t="s">
        <v>4814</v>
      </c>
      <c r="BA251" t="s">
        <v>4815</v>
      </c>
      <c r="BB251" t="s">
        <v>41286</v>
      </c>
      <c r="BC251" t="s">
        <v>41287</v>
      </c>
      <c r="BD251" t="s">
        <v>41288</v>
      </c>
      <c r="BE251" t="s">
        <v>41289</v>
      </c>
      <c r="BF251" t="s">
        <v>41290</v>
      </c>
      <c r="BG251" t="s">
        <v>41291</v>
      </c>
      <c r="BH251" t="s">
        <v>41292</v>
      </c>
      <c r="BI251" t="s">
        <v>41293</v>
      </c>
      <c r="BJ251" t="s">
        <v>41294</v>
      </c>
      <c r="BK251" t="s">
        <v>41295</v>
      </c>
      <c r="BL251" t="s">
        <v>41296</v>
      </c>
      <c r="BM251" t="s">
        <v>41297</v>
      </c>
      <c r="BN251" t="s">
        <v>41298</v>
      </c>
      <c r="BO251" t="s">
        <v>41299</v>
      </c>
      <c r="BP251" t="s">
        <v>41300</v>
      </c>
      <c r="BQ251" t="s">
        <v>41301</v>
      </c>
      <c r="BR251" t="s">
        <v>41302</v>
      </c>
      <c r="BS251" t="s">
        <v>41303</v>
      </c>
      <c r="BT251" t="s">
        <v>41304</v>
      </c>
      <c r="BU251" t="s">
        <v>41452</v>
      </c>
      <c r="BV251" t="s">
        <v>6332</v>
      </c>
      <c r="BW251" t="s">
        <v>6335</v>
      </c>
      <c r="BX251" t="s">
        <v>6338</v>
      </c>
      <c r="BY251" t="s">
        <v>6881</v>
      </c>
      <c r="BZ251" t="s">
        <v>41457</v>
      </c>
      <c r="CA251" t="s">
        <v>41458</v>
      </c>
      <c r="CB251" t="s">
        <v>4778</v>
      </c>
      <c r="CC251" t="s">
        <v>4658</v>
      </c>
    </row>
    <row r="252" spans="1:21">
      <c r="A252">
        <v>251</v>
      </c>
      <c r="B252" t="s">
        <v>7741</v>
      </c>
      <c r="C252" t="s">
        <v>4651</v>
      </c>
      <c r="D252" t="s">
        <v>41213</v>
      </c>
      <c r="E252" t="s">
        <v>41214</v>
      </c>
      <c r="F252" t="s">
        <v>5410</v>
      </c>
      <c r="G252" t="s">
        <v>41601</v>
      </c>
      <c r="H252" t="s">
        <v>41602</v>
      </c>
      <c r="I252" t="s">
        <v>4643</v>
      </c>
      <c r="J252" t="s">
        <v>4652</v>
      </c>
      <c r="K252" t="s">
        <v>4715</v>
      </c>
      <c r="L252" t="s">
        <v>4779</v>
      </c>
      <c r="M252" t="s">
        <v>6235</v>
      </c>
      <c r="N252" t="s">
        <v>6238</v>
      </c>
      <c r="O252" t="s">
        <v>6450</v>
      </c>
      <c r="P252" t="s">
        <v>41599</v>
      </c>
      <c r="Q252" t="s">
        <v>41600</v>
      </c>
      <c r="R252" t="s">
        <v>6836</v>
      </c>
      <c r="S252" t="s">
        <v>7019</v>
      </c>
      <c r="T252" t="s">
        <v>7022</v>
      </c>
      <c r="U252" t="s">
        <v>4778</v>
      </c>
    </row>
    <row r="253" spans="1:37">
      <c r="A253">
        <v>252</v>
      </c>
      <c r="B253" t="s">
        <v>7742</v>
      </c>
      <c r="C253" t="s">
        <v>41221</v>
      </c>
      <c r="D253" t="s">
        <v>41222</v>
      </c>
      <c r="E253" t="s">
        <v>41223</v>
      </c>
      <c r="F253" t="s">
        <v>41224</v>
      </c>
      <c r="G253" t="s">
        <v>41225</v>
      </c>
      <c r="H253" t="s">
        <v>5113</v>
      </c>
      <c r="I253" t="s">
        <v>5116</v>
      </c>
      <c r="J253" t="s">
        <v>41181</v>
      </c>
      <c r="K253" t="s">
        <v>41204</v>
      </c>
      <c r="L253" t="s">
        <v>5432</v>
      </c>
      <c r="M253" t="s">
        <v>5435</v>
      </c>
      <c r="N253" t="s">
        <v>5529</v>
      </c>
      <c r="O253" t="s">
        <v>5532</v>
      </c>
      <c r="P253" t="s">
        <v>5538</v>
      </c>
      <c r="Q253" t="s">
        <v>5541</v>
      </c>
      <c r="R253" t="s">
        <v>5601</v>
      </c>
      <c r="S253" t="s">
        <v>5604</v>
      </c>
      <c r="T253" t="s">
        <v>5612</v>
      </c>
      <c r="U253" t="s">
        <v>5615</v>
      </c>
      <c r="V253" t="s">
        <v>41254</v>
      </c>
      <c r="W253" t="s">
        <v>41255</v>
      </c>
      <c r="X253" t="s">
        <v>4726</v>
      </c>
      <c r="Y253" t="s">
        <v>4727</v>
      </c>
      <c r="Z253" t="s">
        <v>6088</v>
      </c>
      <c r="AA253" t="s">
        <v>6091</v>
      </c>
      <c r="AB253" t="s">
        <v>6413</v>
      </c>
      <c r="AC253" t="s">
        <v>6416</v>
      </c>
      <c r="AD253" t="s">
        <v>6582</v>
      </c>
      <c r="AE253" t="s">
        <v>41260</v>
      </c>
      <c r="AF253" t="s">
        <v>41261</v>
      </c>
      <c r="AG253" t="s">
        <v>6959</v>
      </c>
      <c r="AH253" t="s">
        <v>7115</v>
      </c>
      <c r="AI253" t="s">
        <v>7118</v>
      </c>
      <c r="AJ253" t="s">
        <v>7121</v>
      </c>
      <c r="AK253" t="s">
        <v>7127</v>
      </c>
    </row>
    <row r="254" spans="1:126">
      <c r="A254">
        <v>253</v>
      </c>
      <c r="B254" t="s">
        <v>7743</v>
      </c>
      <c r="C254" t="s">
        <v>41205</v>
      </c>
      <c r="D254" t="s">
        <v>41206</v>
      </c>
      <c r="E254" t="s">
        <v>4775</v>
      </c>
      <c r="F254" t="s">
        <v>4776</v>
      </c>
      <c r="G254" t="s">
        <v>4596</v>
      </c>
      <c r="H254" t="s">
        <v>4599</v>
      </c>
      <c r="I254" t="s">
        <v>5055</v>
      </c>
      <c r="J254" t="s">
        <v>5058</v>
      </c>
      <c r="K254" t="s">
        <v>4710</v>
      </c>
      <c r="L254" t="s">
        <v>4711</v>
      </c>
      <c r="M254" t="s">
        <v>41211</v>
      </c>
      <c r="N254" t="s">
        <v>5101</v>
      </c>
      <c r="O254" t="s">
        <v>41402</v>
      </c>
      <c r="P254" t="s">
        <v>41633</v>
      </c>
      <c r="Q254" t="s">
        <v>4694</v>
      </c>
      <c r="R254" t="s">
        <v>4695</v>
      </c>
      <c r="S254" t="s">
        <v>4661</v>
      </c>
      <c r="T254" t="s">
        <v>41182</v>
      </c>
      <c r="U254" t="s">
        <v>41183</v>
      </c>
      <c r="V254" t="s">
        <v>4758</v>
      </c>
      <c r="W254" t="s">
        <v>4750</v>
      </c>
      <c r="X254" t="s">
        <v>41481</v>
      </c>
      <c r="Y254" t="s">
        <v>4624</v>
      </c>
      <c r="Z254" t="s">
        <v>5249</v>
      </c>
      <c r="AA254" t="s">
        <v>5252</v>
      </c>
      <c r="AB254" t="s">
        <v>4602</v>
      </c>
      <c r="AC254" t="s">
        <v>4627</v>
      </c>
      <c r="AD254" t="s">
        <v>4774</v>
      </c>
      <c r="AE254" t="s">
        <v>4701</v>
      </c>
      <c r="AF254" t="s">
        <v>4702</v>
      </c>
      <c r="AG254" t="s">
        <v>4698</v>
      </c>
      <c r="AH254" t="s">
        <v>4651</v>
      </c>
      <c r="AI254" t="s">
        <v>4679</v>
      </c>
      <c r="AJ254" t="s">
        <v>4714</v>
      </c>
      <c r="AK254" t="s">
        <v>4772</v>
      </c>
      <c r="AL254" t="s">
        <v>4687</v>
      </c>
      <c r="AM254" t="s">
        <v>4621</v>
      </c>
      <c r="AN254" t="s">
        <v>4757</v>
      </c>
      <c r="AO254" t="s">
        <v>4749</v>
      </c>
      <c r="AP254" t="s">
        <v>4662</v>
      </c>
      <c r="AQ254" t="s">
        <v>5577</v>
      </c>
      <c r="AR254" t="s">
        <v>5592</v>
      </c>
      <c r="AS254" t="s">
        <v>5595</v>
      </c>
      <c r="AT254" t="s">
        <v>5598</v>
      </c>
      <c r="AU254" t="s">
        <v>4664</v>
      </c>
      <c r="AV254" t="s">
        <v>5692</v>
      </c>
      <c r="AW254" t="s">
        <v>5698</v>
      </c>
      <c r="AX254" t="s">
        <v>5701</v>
      </c>
      <c r="AY254" t="s">
        <v>4672</v>
      </c>
      <c r="AZ254" t="s">
        <v>4771</v>
      </c>
      <c r="BA254" t="s">
        <v>4633</v>
      </c>
      <c r="BB254" t="s">
        <v>4634</v>
      </c>
      <c r="BC254" t="s">
        <v>4635</v>
      </c>
      <c r="BD254" t="s">
        <v>4535</v>
      </c>
      <c r="BE254" t="s">
        <v>4537</v>
      </c>
      <c r="BF254" t="s">
        <v>4539</v>
      </c>
      <c r="BG254" t="s">
        <v>4611</v>
      </c>
      <c r="BH254" t="s">
        <v>4612</v>
      </c>
      <c r="BI254" t="s">
        <v>4663</v>
      </c>
      <c r="BJ254" t="s">
        <v>4665</v>
      </c>
      <c r="BK254" t="s">
        <v>4783</v>
      </c>
      <c r="BL254" t="s">
        <v>4784</v>
      </c>
      <c r="BM254" t="s">
        <v>41328</v>
      </c>
      <c r="BN254" t="s">
        <v>41329</v>
      </c>
      <c r="BO254" t="s">
        <v>41330</v>
      </c>
      <c r="BP254" t="s">
        <v>4643</v>
      </c>
      <c r="BQ254" t="s">
        <v>4683</v>
      </c>
      <c r="BR254" t="s">
        <v>4652</v>
      </c>
      <c r="BS254" t="s">
        <v>4636</v>
      </c>
      <c r="BT254" t="s">
        <v>41187</v>
      </c>
      <c r="BU254" t="s">
        <v>4773</v>
      </c>
      <c r="BV254" t="s">
        <v>4715</v>
      </c>
      <c r="BW254" t="s">
        <v>4770</v>
      </c>
      <c r="BX254" t="s">
        <v>4697</v>
      </c>
      <c r="BY254" t="s">
        <v>41189</v>
      </c>
      <c r="BZ254" t="s">
        <v>41190</v>
      </c>
      <c r="CA254" t="s">
        <v>4660</v>
      </c>
      <c r="CB254" t="s">
        <v>4731</v>
      </c>
      <c r="CC254" t="s">
        <v>4713</v>
      </c>
      <c r="CD254" t="s">
        <v>4623</v>
      </c>
      <c r="CE254" t="s">
        <v>4696</v>
      </c>
      <c r="CF254" t="s">
        <v>4759</v>
      </c>
      <c r="CG254" t="s">
        <v>4751</v>
      </c>
      <c r="CH254" t="s">
        <v>4703</v>
      </c>
      <c r="CI254" t="s">
        <v>4680</v>
      </c>
      <c r="CJ254" t="s">
        <v>4709</v>
      </c>
      <c r="CK254" t="s">
        <v>41654</v>
      </c>
      <c r="CL254" t="s">
        <v>41655</v>
      </c>
      <c r="CM254" t="s">
        <v>41656</v>
      </c>
      <c r="CN254" t="s">
        <v>41657</v>
      </c>
      <c r="CO254" t="s">
        <v>41658</v>
      </c>
      <c r="CP254" t="s">
        <v>41659</v>
      </c>
      <c r="CQ254" t="s">
        <v>4802</v>
      </c>
      <c r="CR254" t="s">
        <v>4803</v>
      </c>
      <c r="CS254" t="s">
        <v>4814</v>
      </c>
      <c r="CT254" t="s">
        <v>4815</v>
      </c>
      <c r="CU254" t="s">
        <v>6166</v>
      </c>
      <c r="CV254" t="s">
        <v>6169</v>
      </c>
      <c r="CW254" t="s">
        <v>6172</v>
      </c>
      <c r="CX254" t="s">
        <v>41452</v>
      </c>
      <c r="CY254" t="s">
        <v>41234</v>
      </c>
      <c r="CZ254" t="s">
        <v>41238</v>
      </c>
      <c r="DA254" t="s">
        <v>41235</v>
      </c>
      <c r="DB254" t="s">
        <v>41236</v>
      </c>
      <c r="DC254" t="s">
        <v>41239</v>
      </c>
      <c r="DD254" t="s">
        <v>41240</v>
      </c>
      <c r="DE254" t="s">
        <v>41258</v>
      </c>
      <c r="DF254" t="s">
        <v>41219</v>
      </c>
      <c r="DG254" t="s">
        <v>6302</v>
      </c>
      <c r="DH254" t="s">
        <v>6305</v>
      </c>
      <c r="DI254" t="s">
        <v>6308</v>
      </c>
      <c r="DJ254" t="s">
        <v>41334</v>
      </c>
      <c r="DK254" t="s">
        <v>41335</v>
      </c>
      <c r="DL254" t="s">
        <v>41244</v>
      </c>
      <c r="DM254" t="s">
        <v>41245</v>
      </c>
      <c r="DN254" t="s">
        <v>41599</v>
      </c>
      <c r="DO254" t="s">
        <v>41600</v>
      </c>
      <c r="DP254" t="s">
        <v>6968</v>
      </c>
      <c r="DQ254" t="s">
        <v>6971</v>
      </c>
      <c r="DR254" t="s">
        <v>6974</v>
      </c>
      <c r="DS254" t="s">
        <v>4622</v>
      </c>
      <c r="DT254" t="s">
        <v>4688</v>
      </c>
      <c r="DU254" t="s">
        <v>41457</v>
      </c>
      <c r="DV254" t="s">
        <v>41458</v>
      </c>
    </row>
    <row r="255" spans="1:33">
      <c r="A255">
        <v>254</v>
      </c>
      <c r="B255" t="s">
        <v>7744</v>
      </c>
      <c r="C255" t="s">
        <v>4908</v>
      </c>
      <c r="D255" t="s">
        <v>4911</v>
      </c>
      <c r="E255" t="s">
        <v>4948</v>
      </c>
      <c r="F255" t="s">
        <v>4951</v>
      </c>
      <c r="G255" t="s">
        <v>5028</v>
      </c>
      <c r="H255" t="s">
        <v>4624</v>
      </c>
      <c r="I255" t="s">
        <v>5272</v>
      </c>
      <c r="J255" t="s">
        <v>41484</v>
      </c>
      <c r="K255" t="s">
        <v>41274</v>
      </c>
      <c r="L255" t="s">
        <v>5553</v>
      </c>
      <c r="M255" t="s">
        <v>41606</v>
      </c>
      <c r="N255" t="s">
        <v>41607</v>
      </c>
      <c r="O255" t="s">
        <v>5659</v>
      </c>
      <c r="P255" t="s">
        <v>5662</v>
      </c>
      <c r="Q255" t="s">
        <v>5744</v>
      </c>
      <c r="R255" t="s">
        <v>5747</v>
      </c>
      <c r="S255" t="s">
        <v>4605</v>
      </c>
      <c r="T255" t="s">
        <v>4608</v>
      </c>
      <c r="U255" t="s">
        <v>4623</v>
      </c>
      <c r="V255" t="s">
        <v>4666</v>
      </c>
      <c r="W255" t="s">
        <v>6262</v>
      </c>
      <c r="X255" t="s">
        <v>6265</v>
      </c>
      <c r="Y255" t="s">
        <v>6447</v>
      </c>
      <c r="Z255" t="s">
        <v>6863</v>
      </c>
      <c r="AA255" t="s">
        <v>6935</v>
      </c>
      <c r="AB255" t="s">
        <v>6995</v>
      </c>
      <c r="AC255" t="s">
        <v>6998</v>
      </c>
      <c r="AD255" t="s">
        <v>41464</v>
      </c>
      <c r="AE255" t="s">
        <v>41465</v>
      </c>
      <c r="AF255" t="s">
        <v>41466</v>
      </c>
      <c r="AG255" t="s">
        <v>4658</v>
      </c>
    </row>
    <row r="256" spans="1:28">
      <c r="A256">
        <v>255</v>
      </c>
      <c r="B256" t="s">
        <v>7745</v>
      </c>
      <c r="C256" t="s">
        <v>4908</v>
      </c>
      <c r="D256" t="s">
        <v>4911</v>
      </c>
      <c r="E256" t="s">
        <v>4948</v>
      </c>
      <c r="F256" t="s">
        <v>4951</v>
      </c>
      <c r="G256" t="s">
        <v>5028</v>
      </c>
      <c r="H256" t="s">
        <v>5272</v>
      </c>
      <c r="I256" t="s">
        <v>41484</v>
      </c>
      <c r="J256" t="s">
        <v>41274</v>
      </c>
      <c r="K256" t="s">
        <v>5553</v>
      </c>
      <c r="L256" t="s">
        <v>41606</v>
      </c>
      <c r="M256" t="s">
        <v>41607</v>
      </c>
      <c r="N256" t="s">
        <v>5659</v>
      </c>
      <c r="O256" t="s">
        <v>5662</v>
      </c>
      <c r="P256" t="s">
        <v>5744</v>
      </c>
      <c r="Q256" t="s">
        <v>5747</v>
      </c>
      <c r="R256" t="s">
        <v>4605</v>
      </c>
      <c r="S256" t="s">
        <v>4608</v>
      </c>
      <c r="T256" t="s">
        <v>4666</v>
      </c>
      <c r="U256" t="s">
        <v>6447</v>
      </c>
      <c r="V256" t="s">
        <v>6863</v>
      </c>
      <c r="W256" t="s">
        <v>6995</v>
      </c>
      <c r="X256" t="s">
        <v>6998</v>
      </c>
      <c r="Y256" t="s">
        <v>41464</v>
      </c>
      <c r="Z256" t="s">
        <v>41465</v>
      </c>
      <c r="AA256" t="s">
        <v>41466</v>
      </c>
      <c r="AB256" t="s">
        <v>4658</v>
      </c>
    </row>
    <row r="257" spans="1:30">
      <c r="A257">
        <v>256</v>
      </c>
      <c r="B257" t="s">
        <v>7746</v>
      </c>
      <c r="C257" t="s">
        <v>4908</v>
      </c>
      <c r="D257" t="s">
        <v>4911</v>
      </c>
      <c r="E257" t="s">
        <v>4948</v>
      </c>
      <c r="F257" t="s">
        <v>4951</v>
      </c>
      <c r="G257" t="s">
        <v>5028</v>
      </c>
      <c r="H257" t="s">
        <v>4624</v>
      </c>
      <c r="I257" t="s">
        <v>5272</v>
      </c>
      <c r="J257" t="s">
        <v>5553</v>
      </c>
      <c r="K257" t="s">
        <v>41606</v>
      </c>
      <c r="L257" t="s">
        <v>41607</v>
      </c>
      <c r="M257" t="s">
        <v>5659</v>
      </c>
      <c r="N257" t="s">
        <v>5662</v>
      </c>
      <c r="O257" t="s">
        <v>5744</v>
      </c>
      <c r="P257" t="s">
        <v>5747</v>
      </c>
      <c r="Q257" t="s">
        <v>4605</v>
      </c>
      <c r="R257" t="s">
        <v>4608</v>
      </c>
      <c r="S257" t="s">
        <v>4623</v>
      </c>
      <c r="T257" t="s">
        <v>4666</v>
      </c>
      <c r="U257" t="s">
        <v>6262</v>
      </c>
      <c r="V257" t="s">
        <v>6265</v>
      </c>
      <c r="W257" t="s">
        <v>6447</v>
      </c>
      <c r="X257" t="s">
        <v>6863</v>
      </c>
      <c r="Y257" t="s">
        <v>6935</v>
      </c>
      <c r="Z257" t="s">
        <v>6995</v>
      </c>
      <c r="AA257" t="s">
        <v>6998</v>
      </c>
      <c r="AB257" t="s">
        <v>41464</v>
      </c>
      <c r="AC257" t="s">
        <v>41465</v>
      </c>
      <c r="AD257" t="s">
        <v>41466</v>
      </c>
    </row>
    <row r="258" spans="1:62">
      <c r="A258">
        <v>257</v>
      </c>
      <c r="B258" t="s">
        <v>7747</v>
      </c>
      <c r="C258" t="s">
        <v>41246</v>
      </c>
      <c r="D258" t="s">
        <v>41247</v>
      </c>
      <c r="E258" t="s">
        <v>41248</v>
      </c>
      <c r="F258" t="s">
        <v>41579</v>
      </c>
      <c r="G258" t="s">
        <v>41581</v>
      </c>
      <c r="H258" t="s">
        <v>4596</v>
      </c>
      <c r="I258" t="s">
        <v>4599</v>
      </c>
      <c r="J258" t="s">
        <v>41471</v>
      </c>
      <c r="K258" t="s">
        <v>41472</v>
      </c>
      <c r="L258" t="s">
        <v>41473</v>
      </c>
      <c r="M258" t="s">
        <v>41399</v>
      </c>
      <c r="N258" t="s">
        <v>41226</v>
      </c>
      <c r="O258" t="s">
        <v>41479</v>
      </c>
      <c r="P258" t="s">
        <v>41480</v>
      </c>
      <c r="Q258" t="s">
        <v>4750</v>
      </c>
      <c r="R258" t="s">
        <v>4578</v>
      </c>
      <c r="S258" t="s">
        <v>41326</v>
      </c>
      <c r="T258" t="s">
        <v>4515</v>
      </c>
      <c r="U258" t="s">
        <v>4517</v>
      </c>
      <c r="V258" t="s">
        <v>41212</v>
      </c>
      <c r="W258" t="s">
        <v>4602</v>
      </c>
      <c r="X258" t="s">
        <v>4702</v>
      </c>
      <c r="Y258" t="s">
        <v>4714</v>
      </c>
      <c r="Z258" t="s">
        <v>4749</v>
      </c>
      <c r="AA258" t="s">
        <v>5683</v>
      </c>
      <c r="AB258" t="s">
        <v>4633</v>
      </c>
      <c r="AC258" t="s">
        <v>4634</v>
      </c>
      <c r="AD258" t="s">
        <v>4635</v>
      </c>
      <c r="AE258" t="s">
        <v>4535</v>
      </c>
      <c r="AF258" t="s">
        <v>4537</v>
      </c>
      <c r="AG258" t="s">
        <v>4539</v>
      </c>
      <c r="AH258" t="s">
        <v>4715</v>
      </c>
      <c r="AI258" t="s">
        <v>4731</v>
      </c>
      <c r="AJ258" t="s">
        <v>4751</v>
      </c>
      <c r="AK258" t="s">
        <v>4703</v>
      </c>
      <c r="AL258" t="s">
        <v>4803</v>
      </c>
      <c r="AM258" t="s">
        <v>41286</v>
      </c>
      <c r="AN258" t="s">
        <v>41287</v>
      </c>
      <c r="AO258" t="s">
        <v>41288</v>
      </c>
      <c r="AP258" t="s">
        <v>41289</v>
      </c>
      <c r="AQ258" t="s">
        <v>41290</v>
      </c>
      <c r="AR258" t="s">
        <v>41291</v>
      </c>
      <c r="AS258" t="s">
        <v>41292</v>
      </c>
      <c r="AT258" t="s">
        <v>41293</v>
      </c>
      <c r="AU258" t="s">
        <v>41294</v>
      </c>
      <c r="AV258" t="s">
        <v>41295</v>
      </c>
      <c r="AW258" t="s">
        <v>41296</v>
      </c>
      <c r="AX258" t="s">
        <v>41297</v>
      </c>
      <c r="AY258" t="s">
        <v>41298</v>
      </c>
      <c r="AZ258" t="s">
        <v>41299</v>
      </c>
      <c r="BA258" t="s">
        <v>41300</v>
      </c>
      <c r="BB258" t="s">
        <v>41301</v>
      </c>
      <c r="BC258" t="s">
        <v>41302</v>
      </c>
      <c r="BD258" t="s">
        <v>41303</v>
      </c>
      <c r="BE258" t="s">
        <v>41304</v>
      </c>
      <c r="BF258" t="s">
        <v>4796</v>
      </c>
      <c r="BG258" t="s">
        <v>41359</v>
      </c>
      <c r="BH258" t="s">
        <v>6465</v>
      </c>
      <c r="BI258" t="s">
        <v>41334</v>
      </c>
      <c r="BJ258" t="s">
        <v>41335</v>
      </c>
    </row>
    <row r="259" spans="1:99">
      <c r="A259">
        <v>258</v>
      </c>
      <c r="B259" t="s">
        <v>7748</v>
      </c>
      <c r="C259" t="s">
        <v>41250</v>
      </c>
      <c r="D259" t="s">
        <v>41271</v>
      </c>
      <c r="E259" t="s">
        <v>41580</v>
      </c>
      <c r="F259" t="s">
        <v>41582</v>
      </c>
      <c r="G259" t="s">
        <v>4640</v>
      </c>
      <c r="H259" t="s">
        <v>4641</v>
      </c>
      <c r="I259" t="s">
        <v>4745</v>
      </c>
      <c r="J259" t="s">
        <v>4746</v>
      </c>
      <c r="K259" t="s">
        <v>5061</v>
      </c>
      <c r="L259" t="s">
        <v>5064</v>
      </c>
      <c r="M259" t="s">
        <v>4661</v>
      </c>
      <c r="N259" t="s">
        <v>41481</v>
      </c>
      <c r="O259" t="s">
        <v>4572</v>
      </c>
      <c r="P259" t="s">
        <v>41324</v>
      </c>
      <c r="Q259" t="s">
        <v>41274</v>
      </c>
      <c r="R259" t="s">
        <v>41213</v>
      </c>
      <c r="S259" t="s">
        <v>41214</v>
      </c>
      <c r="T259" t="s">
        <v>4787</v>
      </c>
      <c r="U259" t="s">
        <v>4788</v>
      </c>
      <c r="V259" t="s">
        <v>4739</v>
      </c>
      <c r="W259" t="s">
        <v>4662</v>
      </c>
      <c r="X259" t="s">
        <v>4671</v>
      </c>
      <c r="Y259" t="s">
        <v>4672</v>
      </c>
      <c r="Z259" t="s">
        <v>41444</v>
      </c>
      <c r="AA259" t="s">
        <v>41445</v>
      </c>
      <c r="AB259" t="s">
        <v>41446</v>
      </c>
      <c r="AC259" t="s">
        <v>41447</v>
      </c>
      <c r="AD259" t="s">
        <v>4780</v>
      </c>
      <c r="AE259" t="s">
        <v>41448</v>
      </c>
      <c r="AF259" t="s">
        <v>41449</v>
      </c>
      <c r="AG259" t="s">
        <v>4717</v>
      </c>
      <c r="AH259" t="s">
        <v>4718</v>
      </c>
      <c r="AI259" t="s">
        <v>4719</v>
      </c>
      <c r="AJ259" t="s">
        <v>4735</v>
      </c>
      <c r="AK259" t="s">
        <v>4736</v>
      </c>
      <c r="AL259" t="s">
        <v>4737</v>
      </c>
      <c r="AM259" t="s">
        <v>4613</v>
      </c>
      <c r="AN259" t="s">
        <v>4614</v>
      </c>
      <c r="AO259" t="s">
        <v>41499</v>
      </c>
      <c r="AP259" t="s">
        <v>41500</v>
      </c>
      <c r="AQ259" t="s">
        <v>41501</v>
      </c>
      <c r="AR259" t="s">
        <v>41502</v>
      </c>
      <c r="AS259" t="s">
        <v>4660</v>
      </c>
      <c r="AT259" t="s">
        <v>4747</v>
      </c>
      <c r="AU259" t="s">
        <v>4748</v>
      </c>
      <c r="AV259" t="s">
        <v>4738</v>
      </c>
      <c r="AW259" t="s">
        <v>4792</v>
      </c>
      <c r="AX259" t="s">
        <v>41217</v>
      </c>
      <c r="AY259" t="s">
        <v>4779</v>
      </c>
      <c r="AZ259" t="s">
        <v>4590</v>
      </c>
      <c r="BA259" t="s">
        <v>4789</v>
      </c>
      <c r="BB259" t="s">
        <v>4782</v>
      </c>
      <c r="BC259" t="s">
        <v>41587</v>
      </c>
      <c r="BD259" t="s">
        <v>41588</v>
      </c>
      <c r="BE259" t="s">
        <v>4814</v>
      </c>
      <c r="BF259" t="s">
        <v>4815</v>
      </c>
      <c r="BG259" t="s">
        <v>41286</v>
      </c>
      <c r="BH259" t="s">
        <v>41287</v>
      </c>
      <c r="BI259" t="s">
        <v>41288</v>
      </c>
      <c r="BJ259" t="s">
        <v>41289</v>
      </c>
      <c r="BK259" t="s">
        <v>41290</v>
      </c>
      <c r="BL259" t="s">
        <v>41291</v>
      </c>
      <c r="BM259" t="s">
        <v>41292</v>
      </c>
      <c r="BN259" t="s">
        <v>41293</v>
      </c>
      <c r="BO259" t="s">
        <v>41294</v>
      </c>
      <c r="BP259" t="s">
        <v>41295</v>
      </c>
      <c r="BQ259" t="s">
        <v>41296</v>
      </c>
      <c r="BR259" t="s">
        <v>41297</v>
      </c>
      <c r="BS259" t="s">
        <v>41298</v>
      </c>
      <c r="BT259" t="s">
        <v>41299</v>
      </c>
      <c r="BU259" t="s">
        <v>41300</v>
      </c>
      <c r="BV259" t="s">
        <v>41301</v>
      </c>
      <c r="BW259" t="s">
        <v>41302</v>
      </c>
      <c r="BX259" t="s">
        <v>41303</v>
      </c>
      <c r="BY259" t="s">
        <v>41304</v>
      </c>
      <c r="BZ259" t="s">
        <v>4522</v>
      </c>
      <c r="CA259" t="s">
        <v>4524</v>
      </c>
      <c r="CB259" t="s">
        <v>41306</v>
      </c>
      <c r="CC259" t="s">
        <v>41452</v>
      </c>
      <c r="CD259" t="s">
        <v>6302</v>
      </c>
      <c r="CE259" t="s">
        <v>6305</v>
      </c>
      <c r="CF259" t="s">
        <v>6308</v>
      </c>
      <c r="CG259" t="s">
        <v>6395</v>
      </c>
      <c r="CH259" t="s">
        <v>6398</v>
      </c>
      <c r="CI259" t="s">
        <v>6645</v>
      </c>
      <c r="CJ259" t="s">
        <v>6648</v>
      </c>
      <c r="CK259" t="s">
        <v>41220</v>
      </c>
      <c r="CL259" t="s">
        <v>4790</v>
      </c>
      <c r="CM259" t="s">
        <v>41529</v>
      </c>
      <c r="CN259" t="s">
        <v>41530</v>
      </c>
      <c r="CO259" t="s">
        <v>7157</v>
      </c>
      <c r="CP259" t="s">
        <v>41453</v>
      </c>
      <c r="CQ259" t="s">
        <v>41454</v>
      </c>
      <c r="CR259" t="s">
        <v>41457</v>
      </c>
      <c r="CS259" t="s">
        <v>41458</v>
      </c>
      <c r="CT259" t="s">
        <v>4778</v>
      </c>
      <c r="CU259" t="s">
        <v>4658</v>
      </c>
    </row>
    <row r="260" spans="1:28">
      <c r="A260">
        <v>259</v>
      </c>
      <c r="B260" t="s">
        <v>7749</v>
      </c>
      <c r="C260" t="s">
        <v>4714</v>
      </c>
      <c r="D260" t="s">
        <v>5538</v>
      </c>
      <c r="E260" t="s">
        <v>5541</v>
      </c>
      <c r="F260" t="s">
        <v>4633</v>
      </c>
      <c r="G260" t="s">
        <v>4634</v>
      </c>
      <c r="H260" t="s">
        <v>6088</v>
      </c>
      <c r="I260" t="s">
        <v>6091</v>
      </c>
      <c r="J260" t="s">
        <v>6094</v>
      </c>
      <c r="K260" t="s">
        <v>6211</v>
      </c>
      <c r="L260" t="s">
        <v>6214</v>
      </c>
      <c r="M260" t="s">
        <v>6217</v>
      </c>
      <c r="N260" t="s">
        <v>41257</v>
      </c>
      <c r="O260" t="s">
        <v>41258</v>
      </c>
      <c r="P260" t="s">
        <v>41259</v>
      </c>
      <c r="Q260" t="s">
        <v>41219</v>
      </c>
      <c r="R260" t="s">
        <v>6428</v>
      </c>
      <c r="S260" t="s">
        <v>6431</v>
      </c>
      <c r="T260" t="s">
        <v>6667</v>
      </c>
      <c r="U260" t="s">
        <v>6812</v>
      </c>
      <c r="V260" t="s">
        <v>7115</v>
      </c>
      <c r="W260" t="s">
        <v>7118</v>
      </c>
      <c r="X260" t="s">
        <v>7121</v>
      </c>
      <c r="Y260" t="s">
        <v>41597</v>
      </c>
      <c r="Z260" t="s">
        <v>41598</v>
      </c>
      <c r="AA260" t="s">
        <v>7226</v>
      </c>
      <c r="AB260" t="s">
        <v>41202</v>
      </c>
    </row>
    <row r="261" spans="1:26">
      <c r="A261">
        <v>260</v>
      </c>
      <c r="B261" t="s">
        <v>7750</v>
      </c>
      <c r="C261" t="s">
        <v>4922</v>
      </c>
      <c r="D261" t="s">
        <v>4925</v>
      </c>
      <c r="E261" t="s">
        <v>4928</v>
      </c>
      <c r="F261" t="s">
        <v>4931</v>
      </c>
      <c r="G261" t="s">
        <v>4934</v>
      </c>
      <c r="H261" t="s">
        <v>4937</v>
      </c>
      <c r="I261" t="s">
        <v>5654</v>
      </c>
      <c r="J261" t="s">
        <v>4636</v>
      </c>
      <c r="K261" t="s">
        <v>41187</v>
      </c>
      <c r="L261" t="s">
        <v>4673</v>
      </c>
      <c r="M261" t="s">
        <v>4674</v>
      </c>
      <c r="N261" t="s">
        <v>4801</v>
      </c>
      <c r="O261" t="s">
        <v>6278</v>
      </c>
      <c r="P261" t="s">
        <v>6281</v>
      </c>
      <c r="Q261" t="s">
        <v>6284</v>
      </c>
      <c r="R261" t="s">
        <v>6441</v>
      </c>
      <c r="S261" t="s">
        <v>6444</v>
      </c>
      <c r="T261" t="s">
        <v>41360</v>
      </c>
      <c r="U261" t="s">
        <v>41626</v>
      </c>
      <c r="V261" t="s">
        <v>7115</v>
      </c>
      <c r="W261" t="s">
        <v>7118</v>
      </c>
      <c r="X261" t="s">
        <v>7121</v>
      </c>
      <c r="Y261" t="s">
        <v>41597</v>
      </c>
      <c r="Z261" t="s">
        <v>41598</v>
      </c>
    </row>
    <row r="262" spans="1:79">
      <c r="A262">
        <v>261</v>
      </c>
      <c r="B262" t="s">
        <v>7751</v>
      </c>
      <c r="C262" t="s">
        <v>41579</v>
      </c>
      <c r="D262" t="s">
        <v>41581</v>
      </c>
      <c r="E262" t="s">
        <v>41471</v>
      </c>
      <c r="F262" t="s">
        <v>41472</v>
      </c>
      <c r="G262" t="s">
        <v>41473</v>
      </c>
      <c r="H262" t="s">
        <v>41399</v>
      </c>
      <c r="I262" t="s">
        <v>41226</v>
      </c>
      <c r="J262" t="s">
        <v>4710</v>
      </c>
      <c r="K262" t="s">
        <v>4711</v>
      </c>
      <c r="L262" t="s">
        <v>41211</v>
      </c>
      <c r="M262" t="s">
        <v>41439</v>
      </c>
      <c r="N262" t="s">
        <v>4750</v>
      </c>
      <c r="O262" t="s">
        <v>4578</v>
      </c>
      <c r="P262" t="s">
        <v>4515</v>
      </c>
      <c r="Q262" t="s">
        <v>4517</v>
      </c>
      <c r="R262" t="s">
        <v>41212</v>
      </c>
      <c r="S262" t="s">
        <v>4772</v>
      </c>
      <c r="T262" t="s">
        <v>4749</v>
      </c>
      <c r="U262" t="s">
        <v>4675</v>
      </c>
      <c r="V262" t="s">
        <v>4676</v>
      </c>
      <c r="W262" t="s">
        <v>41215</v>
      </c>
      <c r="X262" t="s">
        <v>5768</v>
      </c>
      <c r="Y262" t="s">
        <v>41675</v>
      </c>
      <c r="Z262" t="s">
        <v>41676</v>
      </c>
      <c r="AA262" t="s">
        <v>4732</v>
      </c>
      <c r="AB262" t="s">
        <v>4733</v>
      </c>
      <c r="AC262" t="s">
        <v>4633</v>
      </c>
      <c r="AD262" t="s">
        <v>4634</v>
      </c>
      <c r="AE262" t="s">
        <v>4635</v>
      </c>
      <c r="AF262" t="s">
        <v>4605</v>
      </c>
      <c r="AG262" t="s">
        <v>4608</v>
      </c>
      <c r="AH262" t="s">
        <v>4773</v>
      </c>
      <c r="AI262" t="s">
        <v>4713</v>
      </c>
      <c r="AJ262" t="s">
        <v>4751</v>
      </c>
      <c r="AK262" t="s">
        <v>41218</v>
      </c>
      <c r="AL262" t="s">
        <v>4734</v>
      </c>
      <c r="AM262" t="s">
        <v>4782</v>
      </c>
      <c r="AN262" t="s">
        <v>41654</v>
      </c>
      <c r="AO262" t="s">
        <v>41655</v>
      </c>
      <c r="AP262" t="s">
        <v>41656</v>
      </c>
      <c r="AQ262" t="s">
        <v>41657</v>
      </c>
      <c r="AR262" t="s">
        <v>41658</v>
      </c>
      <c r="AS262" t="s">
        <v>41659</v>
      </c>
      <c r="AT262" t="s">
        <v>4803</v>
      </c>
      <c r="AU262" t="s">
        <v>41366</v>
      </c>
      <c r="AV262" t="s">
        <v>41367</v>
      </c>
      <c r="AW262" t="s">
        <v>4817</v>
      </c>
      <c r="AX262" t="s">
        <v>41286</v>
      </c>
      <c r="AY262" t="s">
        <v>41287</v>
      </c>
      <c r="AZ262" t="s">
        <v>41288</v>
      </c>
      <c r="BA262" t="s">
        <v>41289</v>
      </c>
      <c r="BB262" t="s">
        <v>41290</v>
      </c>
      <c r="BC262" t="s">
        <v>41291</v>
      </c>
      <c r="BD262" t="s">
        <v>41292</v>
      </c>
      <c r="BE262" t="s">
        <v>41293</v>
      </c>
      <c r="BF262" t="s">
        <v>41294</v>
      </c>
      <c r="BG262" t="s">
        <v>41295</v>
      </c>
      <c r="BH262" t="s">
        <v>41296</v>
      </c>
      <c r="BI262" t="s">
        <v>41297</v>
      </c>
      <c r="BJ262" t="s">
        <v>41298</v>
      </c>
      <c r="BK262" t="s">
        <v>41299</v>
      </c>
      <c r="BL262" t="s">
        <v>41300</v>
      </c>
      <c r="BM262" t="s">
        <v>41301</v>
      </c>
      <c r="BN262" t="s">
        <v>41302</v>
      </c>
      <c r="BO262" t="s">
        <v>41303</v>
      </c>
      <c r="BP262" t="s">
        <v>41304</v>
      </c>
      <c r="BQ262" t="s">
        <v>41617</v>
      </c>
      <c r="BR262" t="s">
        <v>6247</v>
      </c>
      <c r="BS262" t="s">
        <v>6377</v>
      </c>
      <c r="BT262" t="s">
        <v>6380</v>
      </c>
      <c r="BU262" t="s">
        <v>6383</v>
      </c>
      <c r="BV262" t="s">
        <v>6510</v>
      </c>
      <c r="BW262" t="s">
        <v>6513</v>
      </c>
      <c r="BX262" t="s">
        <v>6516</v>
      </c>
      <c r="BY262" t="s">
        <v>6670</v>
      </c>
      <c r="BZ262" t="s">
        <v>6673</v>
      </c>
      <c r="CA262" t="s">
        <v>6956</v>
      </c>
    </row>
    <row r="263" spans="1:32">
      <c r="A263">
        <v>262</v>
      </c>
      <c r="B263" t="s">
        <v>7752</v>
      </c>
      <c r="C263" t="s">
        <v>41177</v>
      </c>
      <c r="D263" t="s">
        <v>41178</v>
      </c>
      <c r="E263" t="s">
        <v>41179</v>
      </c>
      <c r="F263" t="s">
        <v>41180</v>
      </c>
      <c r="G263" t="s">
        <v>5120</v>
      </c>
      <c r="H263" t="s">
        <v>41479</v>
      </c>
      <c r="I263" t="s">
        <v>41480</v>
      </c>
      <c r="J263" t="s">
        <v>41327</v>
      </c>
      <c r="K263" t="s">
        <v>5315</v>
      </c>
      <c r="L263" t="s">
        <v>5318</v>
      </c>
      <c r="M263" t="s">
        <v>5321</v>
      </c>
      <c r="N263" t="s">
        <v>41662</v>
      </c>
      <c r="O263" t="s">
        <v>41668</v>
      </c>
      <c r="P263" t="s">
        <v>41499</v>
      </c>
      <c r="Q263" t="s">
        <v>41500</v>
      </c>
      <c r="R263" t="s">
        <v>41501</v>
      </c>
      <c r="S263" t="s">
        <v>41502</v>
      </c>
      <c r="T263" t="s">
        <v>4684</v>
      </c>
      <c r="U263" t="s">
        <v>4685</v>
      </c>
      <c r="V263" t="s">
        <v>4713</v>
      </c>
      <c r="W263" t="s">
        <v>4800</v>
      </c>
      <c r="X263" t="s">
        <v>6202</v>
      </c>
      <c r="Y263" t="s">
        <v>6377</v>
      </c>
      <c r="Z263" t="s">
        <v>6380</v>
      </c>
      <c r="AA263" t="s">
        <v>6383</v>
      </c>
      <c r="AB263" t="s">
        <v>6851</v>
      </c>
      <c r="AC263" t="s">
        <v>41635</v>
      </c>
      <c r="AD263" t="s">
        <v>41636</v>
      </c>
      <c r="AE263" t="s">
        <v>41637</v>
      </c>
      <c r="AF263" t="s">
        <v>41638</v>
      </c>
    </row>
    <row r="264" spans="1:287">
      <c r="A264">
        <v>263</v>
      </c>
      <c r="B264" t="s">
        <v>7753</v>
      </c>
      <c r="C264" t="s">
        <v>41205</v>
      </c>
      <c r="D264" t="s">
        <v>41206</v>
      </c>
      <c r="E264" t="s">
        <v>4775</v>
      </c>
      <c r="F264" t="s">
        <v>4776</v>
      </c>
      <c r="G264" t="s">
        <v>41579</v>
      </c>
      <c r="H264" t="s">
        <v>41580</v>
      </c>
      <c r="I264" t="s">
        <v>41581</v>
      </c>
      <c r="J264" t="s">
        <v>41582</v>
      </c>
      <c r="K264" t="s">
        <v>4596</v>
      </c>
      <c r="L264" t="s">
        <v>4599</v>
      </c>
      <c r="M264" t="s">
        <v>4625</v>
      </c>
      <c r="N264" t="s">
        <v>4626</v>
      </c>
      <c r="O264" t="s">
        <v>4640</v>
      </c>
      <c r="P264" t="s">
        <v>4641</v>
      </c>
      <c r="Q264" t="s">
        <v>41471</v>
      </c>
      <c r="R264" t="s">
        <v>41472</v>
      </c>
      <c r="S264" t="s">
        <v>41473</v>
      </c>
      <c r="T264" t="s">
        <v>4630</v>
      </c>
      <c r="U264" t="s">
        <v>4631</v>
      </c>
      <c r="V264" t="s">
        <v>41207</v>
      </c>
      <c r="W264" t="s">
        <v>4728</v>
      </c>
      <c r="X264" t="s">
        <v>4729</v>
      </c>
      <c r="Y264" t="s">
        <v>4730</v>
      </c>
      <c r="Z264" t="s">
        <v>4745</v>
      </c>
      <c r="AA264" t="s">
        <v>4746</v>
      </c>
      <c r="AB264" t="s">
        <v>41208</v>
      </c>
      <c r="AC264" t="s">
        <v>41209</v>
      </c>
      <c r="AD264" t="s">
        <v>41210</v>
      </c>
      <c r="AE264" t="s">
        <v>41399</v>
      </c>
      <c r="AF264" t="s">
        <v>41226</v>
      </c>
      <c r="AG264" t="s">
        <v>4752</v>
      </c>
      <c r="AH264" t="s">
        <v>4753</v>
      </c>
      <c r="AI264" t="s">
        <v>4710</v>
      </c>
      <c r="AJ264" t="s">
        <v>4711</v>
      </c>
      <c r="AK264" t="s">
        <v>41211</v>
      </c>
      <c r="AL264" t="s">
        <v>4692</v>
      </c>
      <c r="AM264" t="s">
        <v>41475</v>
      </c>
      <c r="AN264" t="s">
        <v>41477</v>
      </c>
      <c r="AO264" t="s">
        <v>41478</v>
      </c>
      <c r="AP264" t="s">
        <v>4699</v>
      </c>
      <c r="AQ264" t="s">
        <v>4694</v>
      </c>
      <c r="AR264" t="s">
        <v>4695</v>
      </c>
      <c r="AS264" t="s">
        <v>4661</v>
      </c>
      <c r="AT264" t="s">
        <v>4669</v>
      </c>
      <c r="AU264" t="s">
        <v>41182</v>
      </c>
      <c r="AV264" t="s">
        <v>41183</v>
      </c>
      <c r="AW264" t="s">
        <v>4644</v>
      </c>
      <c r="AX264" t="s">
        <v>4758</v>
      </c>
      <c r="AY264" t="s">
        <v>4750</v>
      </c>
      <c r="AZ264" t="s">
        <v>41481</v>
      </c>
      <c r="BA264" t="s">
        <v>41227</v>
      </c>
      <c r="BB264" t="s">
        <v>4572</v>
      </c>
      <c r="BC264" t="s">
        <v>4575</v>
      </c>
      <c r="BD264" t="s">
        <v>4578</v>
      </c>
      <c r="BE264" t="s">
        <v>4707</v>
      </c>
      <c r="BF264" t="s">
        <v>4624</v>
      </c>
      <c r="BG264" t="s">
        <v>4515</v>
      </c>
      <c r="BH264" t="s">
        <v>4517</v>
      </c>
      <c r="BI264" t="s">
        <v>41212</v>
      </c>
      <c r="BJ264" t="s">
        <v>4602</v>
      </c>
      <c r="BK264" t="s">
        <v>4627</v>
      </c>
      <c r="BL264" t="s">
        <v>4774</v>
      </c>
      <c r="BM264" t="s">
        <v>4701</v>
      </c>
      <c r="BN264" t="s">
        <v>4702</v>
      </c>
      <c r="BO264" t="s">
        <v>4698</v>
      </c>
      <c r="BP264" t="s">
        <v>4651</v>
      </c>
      <c r="BQ264" t="s">
        <v>4679</v>
      </c>
      <c r="BR264" t="s">
        <v>4581</v>
      </c>
      <c r="BS264" t="s">
        <v>4584</v>
      </c>
      <c r="BT264" t="s">
        <v>4714</v>
      </c>
      <c r="BU264" t="s">
        <v>4772</v>
      </c>
      <c r="BV264" t="s">
        <v>4760</v>
      </c>
      <c r="BW264" t="s">
        <v>41368</v>
      </c>
      <c r="BX264" t="s">
        <v>41274</v>
      </c>
      <c r="BY264" t="s">
        <v>41275</v>
      </c>
      <c r="BZ264" t="s">
        <v>41276</v>
      </c>
      <c r="CA264" t="s">
        <v>41213</v>
      </c>
      <c r="CB264" t="s">
        <v>41214</v>
      </c>
      <c r="CC264" t="s">
        <v>4686</v>
      </c>
      <c r="CD264" t="s">
        <v>4687</v>
      </c>
      <c r="CE264" t="s">
        <v>4787</v>
      </c>
      <c r="CF264" t="s">
        <v>4788</v>
      </c>
      <c r="CG264" t="s">
        <v>4720</v>
      </c>
      <c r="CH264" t="s">
        <v>4721</v>
      </c>
      <c r="CI264" t="s">
        <v>4739</v>
      </c>
      <c r="CJ264" t="s">
        <v>4708</v>
      </c>
      <c r="CK264" t="s">
        <v>4621</v>
      </c>
      <c r="CL264" t="s">
        <v>4757</v>
      </c>
      <c r="CM264" t="s">
        <v>4749</v>
      </c>
      <c r="CN264" t="s">
        <v>4662</v>
      </c>
      <c r="CO264" t="s">
        <v>4554</v>
      </c>
      <c r="CP264" t="s">
        <v>4560</v>
      </c>
      <c r="CQ264" t="s">
        <v>4675</v>
      </c>
      <c r="CR264" t="s">
        <v>4676</v>
      </c>
      <c r="CS264" t="s">
        <v>41215</v>
      </c>
      <c r="CT264" t="s">
        <v>4765</v>
      </c>
      <c r="CU264" t="s">
        <v>4664</v>
      </c>
      <c r="CV264" t="s">
        <v>4671</v>
      </c>
      <c r="CW264" t="s">
        <v>4672</v>
      </c>
      <c r="CX264" t="s">
        <v>4732</v>
      </c>
      <c r="CY264" t="s">
        <v>4733</v>
      </c>
      <c r="CZ264" t="s">
        <v>4771</v>
      </c>
      <c r="DA264" t="s">
        <v>4780</v>
      </c>
      <c r="DB264" t="s">
        <v>41448</v>
      </c>
      <c r="DC264" t="s">
        <v>4717</v>
      </c>
      <c r="DD264" t="s">
        <v>4718</v>
      </c>
      <c r="DE264" t="s">
        <v>4719</v>
      </c>
      <c r="DF264" t="s">
        <v>4704</v>
      </c>
      <c r="DG264" t="s">
        <v>4705</v>
      </c>
      <c r="DH264" t="s">
        <v>4706</v>
      </c>
      <c r="DI264" t="s">
        <v>4633</v>
      </c>
      <c r="DJ264" t="s">
        <v>4634</v>
      </c>
      <c r="DK264" t="s">
        <v>4635</v>
      </c>
      <c r="DL264" t="s">
        <v>4735</v>
      </c>
      <c r="DM264" t="s">
        <v>4736</v>
      </c>
      <c r="DN264" t="s">
        <v>4737</v>
      </c>
      <c r="DO264" t="s">
        <v>4535</v>
      </c>
      <c r="DP264" t="s">
        <v>4537</v>
      </c>
      <c r="DQ264" t="s">
        <v>4539</v>
      </c>
      <c r="DR264" t="s">
        <v>4530</v>
      </c>
      <c r="DS264" t="s">
        <v>4533</v>
      </c>
      <c r="DT264" t="s">
        <v>4612</v>
      </c>
      <c r="DU264" t="s">
        <v>4541</v>
      </c>
      <c r="DV264" t="s">
        <v>4543</v>
      </c>
      <c r="DW264" t="s">
        <v>4545</v>
      </c>
      <c r="DX264" t="s">
        <v>4663</v>
      </c>
      <c r="DY264" t="s">
        <v>4665</v>
      </c>
      <c r="DZ264" t="s">
        <v>4783</v>
      </c>
      <c r="EA264" t="s">
        <v>4784</v>
      </c>
      <c r="EB264" t="s">
        <v>4785</v>
      </c>
      <c r="EC264" t="s">
        <v>4786</v>
      </c>
      <c r="ED264" t="s">
        <v>41328</v>
      </c>
      <c r="EE264" t="s">
        <v>41329</v>
      </c>
      <c r="EF264" t="s">
        <v>41330</v>
      </c>
      <c r="EG264" t="s">
        <v>41331</v>
      </c>
      <c r="EH264" t="s">
        <v>41332</v>
      </c>
      <c r="EI264" t="s">
        <v>41333</v>
      </c>
      <c r="EJ264" t="s">
        <v>4643</v>
      </c>
      <c r="EK264" t="s">
        <v>4683</v>
      </c>
      <c r="EL264" t="s">
        <v>4613</v>
      </c>
      <c r="EM264" t="s">
        <v>4614</v>
      </c>
      <c r="EN264" t="s">
        <v>4638</v>
      </c>
      <c r="EO264" t="s">
        <v>41278</v>
      </c>
      <c r="EP264" t="s">
        <v>41279</v>
      </c>
      <c r="EQ264" t="s">
        <v>41499</v>
      </c>
      <c r="ER264" t="s">
        <v>41500</v>
      </c>
      <c r="ES264" t="s">
        <v>41501</v>
      </c>
      <c r="ET264" t="s">
        <v>41502</v>
      </c>
      <c r="EU264" t="s">
        <v>4652</v>
      </c>
      <c r="EV264" t="s">
        <v>4605</v>
      </c>
      <c r="EW264" t="s">
        <v>4608</v>
      </c>
      <c r="EX264" t="s">
        <v>4636</v>
      </c>
      <c r="EY264" t="s">
        <v>41187</v>
      </c>
      <c r="EZ264" t="s">
        <v>4773</v>
      </c>
      <c r="FA264" t="s">
        <v>4715</v>
      </c>
      <c r="FB264" t="s">
        <v>4726</v>
      </c>
      <c r="FC264" t="s">
        <v>4727</v>
      </c>
      <c r="FD264" t="s">
        <v>4770</v>
      </c>
      <c r="FE264" t="s">
        <v>4684</v>
      </c>
      <c r="FF264" t="s">
        <v>4685</v>
      </c>
      <c r="FG264" t="s">
        <v>4755</v>
      </c>
      <c r="FH264" t="s">
        <v>4756</v>
      </c>
      <c r="FI264" t="s">
        <v>4697</v>
      </c>
      <c r="FJ264" t="s">
        <v>41189</v>
      </c>
      <c r="FK264" t="s">
        <v>41190</v>
      </c>
      <c r="FL264" t="s">
        <v>4660</v>
      </c>
      <c r="FM264" t="s">
        <v>4731</v>
      </c>
      <c r="FN264" t="s">
        <v>4713</v>
      </c>
      <c r="FO264" t="s">
        <v>4762</v>
      </c>
      <c r="FP264" t="s">
        <v>4763</v>
      </c>
      <c r="FQ264" t="s">
        <v>41280</v>
      </c>
      <c r="FR264" t="s">
        <v>4623</v>
      </c>
      <c r="FS264" t="s">
        <v>4798</v>
      </c>
      <c r="FT264" t="s">
        <v>41216</v>
      </c>
      <c r="FU264" t="s">
        <v>4681</v>
      </c>
      <c r="FV264" t="s">
        <v>4682</v>
      </c>
      <c r="FW264" t="s">
        <v>4722</v>
      </c>
      <c r="FX264" t="s">
        <v>4723</v>
      </c>
      <c r="FY264" t="s">
        <v>4673</v>
      </c>
      <c r="FZ264" t="s">
        <v>4674</v>
      </c>
      <c r="GA264" t="s">
        <v>4666</v>
      </c>
      <c r="GB264" t="s">
        <v>4747</v>
      </c>
      <c r="GC264" t="s">
        <v>4748</v>
      </c>
      <c r="GD264" t="s">
        <v>4738</v>
      </c>
      <c r="GE264" t="s">
        <v>4792</v>
      </c>
      <c r="GF264" t="s">
        <v>41217</v>
      </c>
      <c r="GG264" t="s">
        <v>4779</v>
      </c>
      <c r="GH264" t="s">
        <v>4754</v>
      </c>
      <c r="GI264" t="s">
        <v>4700</v>
      </c>
      <c r="GJ264" t="s">
        <v>4696</v>
      </c>
      <c r="GK264" t="s">
        <v>4670</v>
      </c>
      <c r="GL264" t="s">
        <v>4759</v>
      </c>
      <c r="GM264" t="s">
        <v>4751</v>
      </c>
      <c r="GN264" t="s">
        <v>4703</v>
      </c>
      <c r="GO264" t="s">
        <v>4680</v>
      </c>
      <c r="GP264" t="s">
        <v>4587</v>
      </c>
      <c r="GQ264" t="s">
        <v>4590</v>
      </c>
      <c r="GR264" t="s">
        <v>4761</v>
      </c>
      <c r="GS264" t="s">
        <v>4789</v>
      </c>
      <c r="GT264" t="s">
        <v>4709</v>
      </c>
      <c r="GU264" t="s">
        <v>41218</v>
      </c>
      <c r="GV264" t="s">
        <v>4766</v>
      </c>
      <c r="GW264" t="s">
        <v>4734</v>
      </c>
      <c r="GX264" t="s">
        <v>4782</v>
      </c>
      <c r="GY264" t="s">
        <v>41654</v>
      </c>
      <c r="GZ264" t="s">
        <v>41655</v>
      </c>
      <c r="HA264" t="s">
        <v>41656</v>
      </c>
      <c r="HB264" t="s">
        <v>41657</v>
      </c>
      <c r="HC264" t="s">
        <v>41658</v>
      </c>
      <c r="HD264" t="s">
        <v>41659</v>
      </c>
      <c r="HE264" t="s">
        <v>4800</v>
      </c>
      <c r="HF264" t="s">
        <v>4801</v>
      </c>
      <c r="HG264" t="s">
        <v>4802</v>
      </c>
      <c r="HH264" t="s">
        <v>41585</v>
      </c>
      <c r="HI264" t="s">
        <v>41586</v>
      </c>
      <c r="HJ264" t="s">
        <v>41587</v>
      </c>
      <c r="HK264" t="s">
        <v>41588</v>
      </c>
      <c r="HL264" t="s">
        <v>4803</v>
      </c>
      <c r="HM264" t="s">
        <v>4804</v>
      </c>
      <c r="HN264" t="s">
        <v>41366</v>
      </c>
      <c r="HO264" t="s">
        <v>41367</v>
      </c>
      <c r="HP264" t="s">
        <v>4805</v>
      </c>
      <c r="HQ264" t="s">
        <v>4814</v>
      </c>
      <c r="HR264" t="s">
        <v>4815</v>
      </c>
      <c r="HS264" t="s">
        <v>4817</v>
      </c>
      <c r="HT264" t="s">
        <v>41284</v>
      </c>
      <c r="HU264" t="s">
        <v>41285</v>
      </c>
      <c r="HV264" t="s">
        <v>41286</v>
      </c>
      <c r="HW264" t="s">
        <v>41287</v>
      </c>
      <c r="HX264" t="s">
        <v>41288</v>
      </c>
      <c r="HY264" t="s">
        <v>41289</v>
      </c>
      <c r="HZ264" t="s">
        <v>41290</v>
      </c>
      <c r="IA264" t="s">
        <v>41291</v>
      </c>
      <c r="IB264" t="s">
        <v>41292</v>
      </c>
      <c r="IC264" t="s">
        <v>41293</v>
      </c>
      <c r="ID264" t="s">
        <v>41294</v>
      </c>
      <c r="IE264" t="s">
        <v>41295</v>
      </c>
      <c r="IF264" t="s">
        <v>41296</v>
      </c>
      <c r="IG264" t="s">
        <v>41297</v>
      </c>
      <c r="IH264" t="s">
        <v>41298</v>
      </c>
      <c r="II264" t="s">
        <v>41299</v>
      </c>
      <c r="IJ264" t="s">
        <v>41300</v>
      </c>
      <c r="IK264" t="s">
        <v>41301</v>
      </c>
      <c r="IL264" t="s">
        <v>41302</v>
      </c>
      <c r="IM264" t="s">
        <v>41303</v>
      </c>
      <c r="IN264" t="s">
        <v>41304</v>
      </c>
      <c r="IO264" t="s">
        <v>4522</v>
      </c>
      <c r="IP264" t="s">
        <v>4524</v>
      </c>
      <c r="IQ264" t="s">
        <v>41306</v>
      </c>
      <c r="IR264" t="s">
        <v>4667</v>
      </c>
      <c r="IS264" t="s">
        <v>41307</v>
      </c>
      <c r="IT264" t="s">
        <v>41308</v>
      </c>
      <c r="IU264" t="s">
        <v>41452</v>
      </c>
      <c r="IV264" t="s">
        <v>6235</v>
      </c>
      <c r="IW264" t="s">
        <v>6238</v>
      </c>
      <c r="IX264" t="s">
        <v>41258</v>
      </c>
      <c r="IY264" t="s">
        <v>41219</v>
      </c>
      <c r="IZ264" t="s">
        <v>4796</v>
      </c>
      <c r="JA264" t="s">
        <v>41359</v>
      </c>
      <c r="JB264" t="s">
        <v>41334</v>
      </c>
      <c r="JC264" t="s">
        <v>41335</v>
      </c>
      <c r="JD264" t="s">
        <v>41244</v>
      </c>
      <c r="JE264" t="s">
        <v>41245</v>
      </c>
      <c r="JF264" t="s">
        <v>41309</v>
      </c>
      <c r="JG264" t="s">
        <v>41310</v>
      </c>
      <c r="JH264" t="s">
        <v>4593</v>
      </c>
      <c r="JI264" t="s">
        <v>4689</v>
      </c>
      <c r="JJ264" t="s">
        <v>41526</v>
      </c>
      <c r="JK264" t="s">
        <v>41220</v>
      </c>
      <c r="JL264" t="s">
        <v>4790</v>
      </c>
      <c r="JM264" t="s">
        <v>41529</v>
      </c>
      <c r="JN264" t="s">
        <v>41530</v>
      </c>
      <c r="JO264" t="s">
        <v>4509</v>
      </c>
      <c r="JP264" t="s">
        <v>4511</v>
      </c>
      <c r="JQ264" t="s">
        <v>41315</v>
      </c>
      <c r="JR264" t="s">
        <v>4622</v>
      </c>
      <c r="JS264" t="s">
        <v>41318</v>
      </c>
      <c r="JT264" t="s">
        <v>41319</v>
      </c>
      <c r="JU264" t="s">
        <v>4688</v>
      </c>
      <c r="JV264" t="s">
        <v>41457</v>
      </c>
      <c r="JW264" t="s">
        <v>41458</v>
      </c>
      <c r="JX264" t="s">
        <v>4778</v>
      </c>
      <c r="JY264" t="s">
        <v>4658</v>
      </c>
      <c r="JZ264" t="s">
        <v>41320</v>
      </c>
      <c r="KA264" t="s">
        <v>41321</v>
      </c>
    </row>
    <row r="265" spans="1:14">
      <c r="A265">
        <v>264</v>
      </c>
      <c r="B265" t="s">
        <v>7754</v>
      </c>
      <c r="C265" t="s">
        <v>5116</v>
      </c>
      <c r="D265" t="s">
        <v>5577</v>
      </c>
      <c r="E265" t="s">
        <v>6157</v>
      </c>
      <c r="F265" t="s">
        <v>6160</v>
      </c>
      <c r="G265" t="s">
        <v>6163</v>
      </c>
      <c r="H265" t="s">
        <v>6235</v>
      </c>
      <c r="I265" t="s">
        <v>6238</v>
      </c>
      <c r="J265" t="s">
        <v>6425</v>
      </c>
      <c r="K265" t="s">
        <v>6920</v>
      </c>
      <c r="L265" t="s">
        <v>7211</v>
      </c>
      <c r="M265" t="s">
        <v>41455</v>
      </c>
      <c r="N265" t="s">
        <v>41456</v>
      </c>
    </row>
    <row r="266" spans="1:4">
      <c r="A266">
        <v>265</v>
      </c>
      <c r="B266" t="s">
        <v>7755</v>
      </c>
      <c r="C266" t="s">
        <v>5601</v>
      </c>
      <c r="D266" t="s">
        <v>5604</v>
      </c>
    </row>
    <row r="267" spans="1:10">
      <c r="A267">
        <v>266</v>
      </c>
      <c r="B267" t="s">
        <v>7756</v>
      </c>
      <c r="C267" t="s">
        <v>4775</v>
      </c>
      <c r="D267" t="s">
        <v>4776</v>
      </c>
      <c r="E267" t="s">
        <v>5243</v>
      </c>
      <c r="F267" t="s">
        <v>5246</v>
      </c>
      <c r="G267" t="s">
        <v>4701</v>
      </c>
      <c r="H267" t="s">
        <v>4702</v>
      </c>
      <c r="I267" t="s">
        <v>4703</v>
      </c>
      <c r="J267" t="s">
        <v>41630</v>
      </c>
    </row>
    <row r="268" spans="1:20">
      <c r="A268">
        <v>267</v>
      </c>
      <c r="B268" t="s">
        <v>7757</v>
      </c>
      <c r="C268" t="s">
        <v>5526</v>
      </c>
      <c r="D268" t="s">
        <v>5529</v>
      </c>
      <c r="E268" t="s">
        <v>5532</v>
      </c>
      <c r="F268" t="s">
        <v>5535</v>
      </c>
      <c r="G268" t="s">
        <v>5538</v>
      </c>
      <c r="H268" t="s">
        <v>5541</v>
      </c>
      <c r="I268" t="s">
        <v>41403</v>
      </c>
      <c r="J268" t="s">
        <v>41404</v>
      </c>
      <c r="K268" t="s">
        <v>41405</v>
      </c>
      <c r="L268" t="s">
        <v>41406</v>
      </c>
      <c r="M268" t="s">
        <v>41407</v>
      </c>
      <c r="N268" t="s">
        <v>41408</v>
      </c>
      <c r="O268" t="s">
        <v>41409</v>
      </c>
      <c r="P268" t="s">
        <v>41410</v>
      </c>
      <c r="Q268" t="s">
        <v>6645</v>
      </c>
      <c r="R268" t="s">
        <v>6648</v>
      </c>
      <c r="S268" t="s">
        <v>41531</v>
      </c>
      <c r="T268" t="s">
        <v>41532</v>
      </c>
    </row>
    <row r="269" spans="1:61">
      <c r="A269">
        <v>268</v>
      </c>
      <c r="B269" t="s">
        <v>7758</v>
      </c>
      <c r="C269" t="s">
        <v>41241</v>
      </c>
      <c r="D269" t="s">
        <v>41242</v>
      </c>
      <c r="E269" t="s">
        <v>41243</v>
      </c>
      <c r="F269" t="s">
        <v>41474</v>
      </c>
      <c r="G269" t="s">
        <v>41475</v>
      </c>
      <c r="H269" t="s">
        <v>41476</v>
      </c>
      <c r="I269" t="s">
        <v>41477</v>
      </c>
      <c r="J269" t="s">
        <v>41478</v>
      </c>
      <c r="K269" t="s">
        <v>4758</v>
      </c>
      <c r="L269" t="s">
        <v>41631</v>
      </c>
      <c r="M269" t="s">
        <v>5269</v>
      </c>
      <c r="N269" t="s">
        <v>5272</v>
      </c>
      <c r="O269" t="s">
        <v>5292</v>
      </c>
      <c r="P269" t="s">
        <v>5295</v>
      </c>
      <c r="Q269" t="s">
        <v>41228</v>
      </c>
      <c r="R269" t="s">
        <v>41229</v>
      </c>
      <c r="S269" t="s">
        <v>4757</v>
      </c>
      <c r="T269" t="s">
        <v>5450</v>
      </c>
      <c r="U269" t="s">
        <v>5639</v>
      </c>
      <c r="V269" t="s">
        <v>41491</v>
      </c>
      <c r="W269" t="s">
        <v>41492</v>
      </c>
      <c r="X269" t="s">
        <v>5645</v>
      </c>
      <c r="Y269" t="s">
        <v>5648</v>
      </c>
      <c r="Z269" t="s">
        <v>4541</v>
      </c>
      <c r="AA269" t="s">
        <v>4543</v>
      </c>
      <c r="AB269" t="s">
        <v>4545</v>
      </c>
      <c r="AC269" t="s">
        <v>4759</v>
      </c>
      <c r="AD269" t="s">
        <v>41654</v>
      </c>
      <c r="AE269" t="s">
        <v>41655</v>
      </c>
      <c r="AF269" t="s">
        <v>41656</v>
      </c>
      <c r="AG269" t="s">
        <v>41657</v>
      </c>
      <c r="AH269" t="s">
        <v>41658</v>
      </c>
      <c r="AI269" t="s">
        <v>41659</v>
      </c>
      <c r="AJ269" t="s">
        <v>6127</v>
      </c>
      <c r="AK269" t="s">
        <v>6130</v>
      </c>
      <c r="AL269" t="s">
        <v>6317</v>
      </c>
      <c r="AM269" t="s">
        <v>6353</v>
      </c>
      <c r="AN269" t="s">
        <v>6356</v>
      </c>
      <c r="AO269" t="s">
        <v>6359</v>
      </c>
      <c r="AP269" t="s">
        <v>41503</v>
      </c>
      <c r="AQ269" t="s">
        <v>41244</v>
      </c>
      <c r="AR269" t="s">
        <v>41245</v>
      </c>
      <c r="AS269" t="s">
        <v>6633</v>
      </c>
      <c r="AT269" t="s">
        <v>6636</v>
      </c>
      <c r="AU269" t="s">
        <v>6655</v>
      </c>
      <c r="AV269" t="s">
        <v>6749</v>
      </c>
      <c r="AW269" t="s">
        <v>6752</v>
      </c>
      <c r="AX269" t="s">
        <v>6869</v>
      </c>
      <c r="AY269" t="s">
        <v>41360</v>
      </c>
      <c r="AZ269" t="s">
        <v>41660</v>
      </c>
      <c r="BA269" t="s">
        <v>6926</v>
      </c>
      <c r="BB269" t="s">
        <v>6959</v>
      </c>
      <c r="BC269" t="s">
        <v>7043</v>
      </c>
      <c r="BD269" t="s">
        <v>7046</v>
      </c>
      <c r="BE269" t="s">
        <v>41604</v>
      </c>
      <c r="BF269" t="s">
        <v>41605</v>
      </c>
      <c r="BG269" t="s">
        <v>7151</v>
      </c>
      <c r="BH269" t="s">
        <v>7178</v>
      </c>
      <c r="BI269" t="s">
        <v>7181</v>
      </c>
    </row>
    <row r="270" spans="1:148">
      <c r="A270">
        <v>269</v>
      </c>
      <c r="B270" t="s">
        <v>7759</v>
      </c>
      <c r="C270" t="s">
        <v>4596</v>
      </c>
      <c r="D270" t="s">
        <v>4599</v>
      </c>
      <c r="E270" t="s">
        <v>41221</v>
      </c>
      <c r="F270" t="s">
        <v>41222</v>
      </c>
      <c r="G270" t="s">
        <v>41223</v>
      </c>
      <c r="H270" t="s">
        <v>41224</v>
      </c>
      <c r="I270" t="s">
        <v>41225</v>
      </c>
      <c r="J270" t="s">
        <v>4630</v>
      </c>
      <c r="K270" t="s">
        <v>4631</v>
      </c>
      <c r="L270" t="s">
        <v>41207</v>
      </c>
      <c r="M270" t="s">
        <v>4710</v>
      </c>
      <c r="N270" t="s">
        <v>4711</v>
      </c>
      <c r="O270" t="s">
        <v>41211</v>
      </c>
      <c r="P270" t="s">
        <v>4692</v>
      </c>
      <c r="Q270" t="s">
        <v>41475</v>
      </c>
      <c r="R270" t="s">
        <v>41477</v>
      </c>
      <c r="S270" t="s">
        <v>41478</v>
      </c>
      <c r="T270" t="s">
        <v>41182</v>
      </c>
      <c r="U270" t="s">
        <v>41183</v>
      </c>
      <c r="V270" t="s">
        <v>41481</v>
      </c>
      <c r="W270" t="s">
        <v>4602</v>
      </c>
      <c r="X270" t="s">
        <v>4698</v>
      </c>
      <c r="Y270" t="s">
        <v>4651</v>
      </c>
      <c r="Z270" t="s">
        <v>4584</v>
      </c>
      <c r="AA270" t="s">
        <v>4714</v>
      </c>
      <c r="AB270" t="s">
        <v>4772</v>
      </c>
      <c r="AC270" t="s">
        <v>4760</v>
      </c>
      <c r="AD270" t="s">
        <v>41368</v>
      </c>
      <c r="AE270" t="s">
        <v>41274</v>
      </c>
      <c r="AF270" t="s">
        <v>41213</v>
      </c>
      <c r="AG270" t="s">
        <v>41214</v>
      </c>
      <c r="AH270" t="s">
        <v>4686</v>
      </c>
      <c r="AI270" t="s">
        <v>4687</v>
      </c>
      <c r="AJ270" t="s">
        <v>5504</v>
      </c>
      <c r="AK270" t="s">
        <v>5507</v>
      </c>
      <c r="AL270" t="s">
        <v>41415</v>
      </c>
      <c r="AM270" t="s">
        <v>41417</v>
      </c>
      <c r="AN270" t="s">
        <v>4675</v>
      </c>
      <c r="AO270" t="s">
        <v>4676</v>
      </c>
      <c r="AP270" t="s">
        <v>41215</v>
      </c>
      <c r="AQ270" t="s">
        <v>4765</v>
      </c>
      <c r="AR270" t="s">
        <v>41606</v>
      </c>
      <c r="AS270" t="s">
        <v>41607</v>
      </c>
      <c r="AT270" t="s">
        <v>41603</v>
      </c>
      <c r="AU270" t="s">
        <v>5716</v>
      </c>
      <c r="AV270" t="s">
        <v>5732</v>
      </c>
      <c r="AW270" t="s">
        <v>5735</v>
      </c>
      <c r="AX270" t="s">
        <v>4732</v>
      </c>
      <c r="AY270" t="s">
        <v>4733</v>
      </c>
      <c r="AZ270" t="s">
        <v>4771</v>
      </c>
      <c r="BA270" t="s">
        <v>41277</v>
      </c>
      <c r="BB270" t="s">
        <v>41256</v>
      </c>
      <c r="BC270" t="s">
        <v>41448</v>
      </c>
      <c r="BD270" t="s">
        <v>41590</v>
      </c>
      <c r="BE270" t="s">
        <v>4633</v>
      </c>
      <c r="BF270" t="s">
        <v>4634</v>
      </c>
      <c r="BG270" t="s">
        <v>4635</v>
      </c>
      <c r="BH270" t="s">
        <v>4530</v>
      </c>
      <c r="BI270" t="s">
        <v>4533</v>
      </c>
      <c r="BJ270" t="s">
        <v>4612</v>
      </c>
      <c r="BK270" t="s">
        <v>4785</v>
      </c>
      <c r="BL270" t="s">
        <v>4786</v>
      </c>
      <c r="BM270" t="s">
        <v>4614</v>
      </c>
      <c r="BN270" t="s">
        <v>4652</v>
      </c>
      <c r="BO270" t="s">
        <v>4773</v>
      </c>
      <c r="BP270" t="s">
        <v>4715</v>
      </c>
      <c r="BQ270" t="s">
        <v>4726</v>
      </c>
      <c r="BR270" t="s">
        <v>4727</v>
      </c>
      <c r="BS270" t="s">
        <v>4770</v>
      </c>
      <c r="BT270" t="s">
        <v>4684</v>
      </c>
      <c r="BU270" t="s">
        <v>4685</v>
      </c>
      <c r="BV270" t="s">
        <v>41189</v>
      </c>
      <c r="BW270" t="s">
        <v>41190</v>
      </c>
      <c r="BX270" t="s">
        <v>4731</v>
      </c>
      <c r="BY270" t="s">
        <v>4713</v>
      </c>
      <c r="BZ270" t="s">
        <v>4722</v>
      </c>
      <c r="CA270" t="s">
        <v>4723</v>
      </c>
      <c r="CB270" t="s">
        <v>4673</v>
      </c>
      <c r="CC270" t="s">
        <v>4674</v>
      </c>
      <c r="CD270" t="s">
        <v>4779</v>
      </c>
      <c r="CE270" t="s">
        <v>4759</v>
      </c>
      <c r="CF270" t="s">
        <v>4751</v>
      </c>
      <c r="CG270" t="s">
        <v>4761</v>
      </c>
      <c r="CH270" t="s">
        <v>41218</v>
      </c>
      <c r="CI270" t="s">
        <v>4766</v>
      </c>
      <c r="CJ270" t="s">
        <v>4734</v>
      </c>
      <c r="CK270" t="s">
        <v>4782</v>
      </c>
      <c r="CL270" t="s">
        <v>4802</v>
      </c>
      <c r="CM270" t="s">
        <v>4803</v>
      </c>
      <c r="CN270" t="s">
        <v>4817</v>
      </c>
      <c r="CO270" t="s">
        <v>4522</v>
      </c>
      <c r="CP270" t="s">
        <v>4524</v>
      </c>
      <c r="CQ270" t="s">
        <v>41306</v>
      </c>
      <c r="CR270" t="s">
        <v>6106</v>
      </c>
      <c r="CS270" t="s">
        <v>6118</v>
      </c>
      <c r="CT270" t="s">
        <v>6121</v>
      </c>
      <c r="CU270" t="s">
        <v>6124</v>
      </c>
      <c r="CV270" t="s">
        <v>41452</v>
      </c>
      <c r="CW270" t="s">
        <v>41234</v>
      </c>
      <c r="CX270" t="s">
        <v>41238</v>
      </c>
      <c r="CY270" t="s">
        <v>41235</v>
      </c>
      <c r="CZ270" t="s">
        <v>41236</v>
      </c>
      <c r="DA270" t="s">
        <v>41239</v>
      </c>
      <c r="DB270" t="s">
        <v>41240</v>
      </c>
      <c r="DC270" t="s">
        <v>41257</v>
      </c>
      <c r="DD270" t="s">
        <v>41258</v>
      </c>
      <c r="DE270" t="s">
        <v>41259</v>
      </c>
      <c r="DF270" t="s">
        <v>41219</v>
      </c>
      <c r="DG270" t="s">
        <v>6302</v>
      </c>
      <c r="DH270" t="s">
        <v>6305</v>
      </c>
      <c r="DI270" t="s">
        <v>6308</v>
      </c>
      <c r="DJ270" t="s">
        <v>6386</v>
      </c>
      <c r="DK270" t="s">
        <v>6389</v>
      </c>
      <c r="DL270" t="s">
        <v>6392</v>
      </c>
      <c r="DM270" t="s">
        <v>41334</v>
      </c>
      <c r="DN270" t="s">
        <v>41335</v>
      </c>
      <c r="DO270" t="s">
        <v>41244</v>
      </c>
      <c r="DP270" t="s">
        <v>41245</v>
      </c>
      <c r="DQ270" t="s">
        <v>6573</v>
      </c>
      <c r="DR270" t="s">
        <v>6576</v>
      </c>
      <c r="DS270" t="s">
        <v>6652</v>
      </c>
      <c r="DT270" t="s">
        <v>6695</v>
      </c>
      <c r="DU270" t="s">
        <v>41431</v>
      </c>
      <c r="DV270" t="s">
        <v>41432</v>
      </c>
      <c r="DW270" t="s">
        <v>6833</v>
      </c>
      <c r="DX270" t="s">
        <v>6851</v>
      </c>
      <c r="DY270" t="s">
        <v>6920</v>
      </c>
      <c r="DZ270" t="s">
        <v>6968</v>
      </c>
      <c r="EA270" t="s">
        <v>6971</v>
      </c>
      <c r="EB270" t="s">
        <v>6974</v>
      </c>
      <c r="EC270" t="s">
        <v>7001</v>
      </c>
      <c r="ED270" t="s">
        <v>7004</v>
      </c>
      <c r="EE270" t="s">
        <v>7007</v>
      </c>
      <c r="EF270" t="s">
        <v>41604</v>
      </c>
      <c r="EG270" t="s">
        <v>41605</v>
      </c>
      <c r="EH270" t="s">
        <v>7094</v>
      </c>
      <c r="EI270" t="s">
        <v>7097</v>
      </c>
      <c r="EJ270" t="s">
        <v>7124</v>
      </c>
      <c r="EK270" t="s">
        <v>7127</v>
      </c>
      <c r="EL270" t="s">
        <v>7226</v>
      </c>
      <c r="EM270" t="s">
        <v>41202</v>
      </c>
      <c r="EN270" t="s">
        <v>4688</v>
      </c>
      <c r="EO270" t="s">
        <v>41457</v>
      </c>
      <c r="EP270" t="s">
        <v>41458</v>
      </c>
      <c r="EQ270" t="s">
        <v>4778</v>
      </c>
      <c r="ER270" t="s">
        <v>4658</v>
      </c>
    </row>
    <row r="271" spans="1:162">
      <c r="A271">
        <v>270</v>
      </c>
      <c r="B271" t="s">
        <v>7760</v>
      </c>
      <c r="C271" t="s">
        <v>41205</v>
      </c>
      <c r="D271" t="s">
        <v>41206</v>
      </c>
      <c r="E271" t="s">
        <v>4922</v>
      </c>
      <c r="F271" t="s">
        <v>4925</v>
      </c>
      <c r="G271" t="s">
        <v>4928</v>
      </c>
      <c r="H271" t="s">
        <v>4931</v>
      </c>
      <c r="I271" t="s">
        <v>4934</v>
      </c>
      <c r="J271" t="s">
        <v>4937</v>
      </c>
      <c r="K271" t="s">
        <v>4775</v>
      </c>
      <c r="L271" t="s">
        <v>4776</v>
      </c>
      <c r="M271" t="s">
        <v>41593</v>
      </c>
      <c r="N271" t="s">
        <v>41471</v>
      </c>
      <c r="O271" t="s">
        <v>41594</v>
      </c>
      <c r="P271" t="s">
        <v>41472</v>
      </c>
      <c r="Q271" t="s">
        <v>41473</v>
      </c>
      <c r="R271" t="s">
        <v>4728</v>
      </c>
      <c r="S271" t="s">
        <v>4729</v>
      </c>
      <c r="T271" t="s">
        <v>4730</v>
      </c>
      <c r="U271" t="s">
        <v>5113</v>
      </c>
      <c r="V271" t="s">
        <v>5116</v>
      </c>
      <c r="W271" t="s">
        <v>4699</v>
      </c>
      <c r="X271" t="s">
        <v>4695</v>
      </c>
      <c r="Y271" t="s">
        <v>4661</v>
      </c>
      <c r="Z271" t="s">
        <v>41182</v>
      </c>
      <c r="AA271" t="s">
        <v>41183</v>
      </c>
      <c r="AB271" t="s">
        <v>4758</v>
      </c>
      <c r="AC271" t="s">
        <v>4750</v>
      </c>
      <c r="AD271" t="s">
        <v>41227</v>
      </c>
      <c r="AE271" t="s">
        <v>41413</v>
      </c>
      <c r="AF271" t="s">
        <v>4572</v>
      </c>
      <c r="AG271" t="s">
        <v>4575</v>
      </c>
      <c r="AH271" t="s">
        <v>4578</v>
      </c>
      <c r="AI271" t="s">
        <v>5243</v>
      </c>
      <c r="AJ271" t="s">
        <v>5246</v>
      </c>
      <c r="AK271" t="s">
        <v>4627</v>
      </c>
      <c r="AL271" t="s">
        <v>4774</v>
      </c>
      <c r="AM271" t="s">
        <v>4701</v>
      </c>
      <c r="AN271" t="s">
        <v>4702</v>
      </c>
      <c r="AO271" t="s">
        <v>5304</v>
      </c>
      <c r="AP271" t="s">
        <v>5307</v>
      </c>
      <c r="AQ271" t="s">
        <v>4698</v>
      </c>
      <c r="AR271" t="s">
        <v>4581</v>
      </c>
      <c r="AS271" t="s">
        <v>4584</v>
      </c>
      <c r="AT271" t="s">
        <v>41276</v>
      </c>
      <c r="AU271" t="s">
        <v>4720</v>
      </c>
      <c r="AV271" t="s">
        <v>4721</v>
      </c>
      <c r="AW271" t="s">
        <v>4739</v>
      </c>
      <c r="AX271" t="s">
        <v>5432</v>
      </c>
      <c r="AY271" t="s">
        <v>5435</v>
      </c>
      <c r="AZ271" t="s">
        <v>4757</v>
      </c>
      <c r="BA271" t="s">
        <v>4749</v>
      </c>
      <c r="BB271" t="s">
        <v>4662</v>
      </c>
      <c r="BC271" t="s">
        <v>4675</v>
      </c>
      <c r="BD271" t="s">
        <v>4676</v>
      </c>
      <c r="BE271" t="s">
        <v>41215</v>
      </c>
      <c r="BF271" t="s">
        <v>5607</v>
      </c>
      <c r="BG271" t="s">
        <v>4765</v>
      </c>
      <c r="BH271" t="s">
        <v>5645</v>
      </c>
      <c r="BI271" t="s">
        <v>5648</v>
      </c>
      <c r="BJ271" t="s">
        <v>5651</v>
      </c>
      <c r="BK271" t="s">
        <v>5654</v>
      </c>
      <c r="BL271" t="s">
        <v>4732</v>
      </c>
      <c r="BM271" t="s">
        <v>4733</v>
      </c>
      <c r="BN271" t="s">
        <v>4771</v>
      </c>
      <c r="BO271" t="s">
        <v>41661</v>
      </c>
      <c r="BP271" t="s">
        <v>41667</v>
      </c>
      <c r="BQ271" t="s">
        <v>41662</v>
      </c>
      <c r="BR271" t="s">
        <v>41668</v>
      </c>
      <c r="BS271" t="s">
        <v>5853</v>
      </c>
      <c r="BT271" t="s">
        <v>4633</v>
      </c>
      <c r="BU271" t="s">
        <v>4634</v>
      </c>
      <c r="BV271" t="s">
        <v>4635</v>
      </c>
      <c r="BW271" t="s">
        <v>4541</v>
      </c>
      <c r="BX271" t="s">
        <v>4543</v>
      </c>
      <c r="BY271" t="s">
        <v>4545</v>
      </c>
      <c r="BZ271" t="s">
        <v>4683</v>
      </c>
      <c r="CA271" t="s">
        <v>4613</v>
      </c>
      <c r="CB271" t="s">
        <v>4614</v>
      </c>
      <c r="CC271" t="s">
        <v>4638</v>
      </c>
      <c r="CD271" t="s">
        <v>41278</v>
      </c>
      <c r="CE271" t="s">
        <v>41279</v>
      </c>
      <c r="CF271" t="s">
        <v>4636</v>
      </c>
      <c r="CG271" t="s">
        <v>41187</v>
      </c>
      <c r="CH271" t="s">
        <v>4770</v>
      </c>
      <c r="CI271" t="s">
        <v>4697</v>
      </c>
      <c r="CJ271" t="s">
        <v>41189</v>
      </c>
      <c r="CK271" t="s">
        <v>41190</v>
      </c>
      <c r="CL271" t="s">
        <v>4660</v>
      </c>
      <c r="CM271" t="s">
        <v>4798</v>
      </c>
      <c r="CN271" t="s">
        <v>41216</v>
      </c>
      <c r="CO271" t="s">
        <v>41282</v>
      </c>
      <c r="CP271" t="s">
        <v>4673</v>
      </c>
      <c r="CQ271" t="s">
        <v>4674</v>
      </c>
      <c r="CR271" t="s">
        <v>4738</v>
      </c>
      <c r="CS271" t="s">
        <v>4700</v>
      </c>
      <c r="CT271" t="s">
        <v>4696</v>
      </c>
      <c r="CU271" t="s">
        <v>4759</v>
      </c>
      <c r="CV271" t="s">
        <v>4751</v>
      </c>
      <c r="CW271" t="s">
        <v>4703</v>
      </c>
      <c r="CX271" t="s">
        <v>4587</v>
      </c>
      <c r="CY271" t="s">
        <v>4590</v>
      </c>
      <c r="CZ271" t="s">
        <v>41218</v>
      </c>
      <c r="DA271" t="s">
        <v>41283</v>
      </c>
      <c r="DB271" t="s">
        <v>4766</v>
      </c>
      <c r="DC271" t="s">
        <v>4734</v>
      </c>
      <c r="DD271" t="s">
        <v>41654</v>
      </c>
      <c r="DE271" t="s">
        <v>41655</v>
      </c>
      <c r="DF271" t="s">
        <v>41656</v>
      </c>
      <c r="DG271" t="s">
        <v>41657</v>
      </c>
      <c r="DH271" t="s">
        <v>41658</v>
      </c>
      <c r="DI271" t="s">
        <v>41659</v>
      </c>
      <c r="DJ271" t="s">
        <v>4800</v>
      </c>
      <c r="DK271" t="s">
        <v>4801</v>
      </c>
      <c r="DL271" t="s">
        <v>4802</v>
      </c>
      <c r="DM271" t="s">
        <v>4805</v>
      </c>
      <c r="DN271" t="s">
        <v>4814</v>
      </c>
      <c r="DO271" t="s">
        <v>4815</v>
      </c>
      <c r="DP271" t="s">
        <v>4522</v>
      </c>
      <c r="DQ271" t="s">
        <v>4524</v>
      </c>
      <c r="DR271" t="s">
        <v>41306</v>
      </c>
      <c r="DS271" t="s">
        <v>6079</v>
      </c>
      <c r="DT271" t="s">
        <v>6082</v>
      </c>
      <c r="DU271" t="s">
        <v>6085</v>
      </c>
      <c r="DV271" t="s">
        <v>41191</v>
      </c>
      <c r="DW271" t="s">
        <v>41192</v>
      </c>
      <c r="DX271" t="s">
        <v>6187</v>
      </c>
      <c r="DY271" t="s">
        <v>6199</v>
      </c>
      <c r="DZ271" t="s">
        <v>6202</v>
      </c>
      <c r="EA271" t="s">
        <v>4667</v>
      </c>
      <c r="EB271" t="s">
        <v>41634</v>
      </c>
      <c r="EC271" t="s">
        <v>41307</v>
      </c>
      <c r="ED271" t="s">
        <v>41308</v>
      </c>
      <c r="EE271" t="s">
        <v>6272</v>
      </c>
      <c r="EF271" t="s">
        <v>6275</v>
      </c>
      <c r="EG271" t="s">
        <v>6338</v>
      </c>
      <c r="EH271" t="s">
        <v>6468</v>
      </c>
      <c r="EI271" t="s">
        <v>6471</v>
      </c>
      <c r="EJ271" t="s">
        <v>6474</v>
      </c>
      <c r="EK271" t="s">
        <v>41311</v>
      </c>
      <c r="EL271" t="s">
        <v>41312</v>
      </c>
      <c r="EM271" t="s">
        <v>41260</v>
      </c>
      <c r="EN271" t="s">
        <v>4593</v>
      </c>
      <c r="EO271" t="s">
        <v>41196</v>
      </c>
      <c r="EP271" t="s">
        <v>41197</v>
      </c>
      <c r="EQ271" t="s">
        <v>41198</v>
      </c>
      <c r="ER271" t="s">
        <v>41199</v>
      </c>
      <c r="ES271" t="s">
        <v>41599</v>
      </c>
      <c r="ET271" t="s">
        <v>41600</v>
      </c>
      <c r="EU271" t="s">
        <v>6830</v>
      </c>
      <c r="EV271" t="s">
        <v>6851</v>
      </c>
      <c r="EW271" t="s">
        <v>41627</v>
      </c>
      <c r="EX271" t="s">
        <v>41628</v>
      </c>
      <c r="EY271" t="s">
        <v>6947</v>
      </c>
      <c r="EZ271" t="s">
        <v>6950</v>
      </c>
      <c r="FA271" t="s">
        <v>7157</v>
      </c>
      <c r="FB271" t="s">
        <v>41629</v>
      </c>
      <c r="FC271" t="s">
        <v>41630</v>
      </c>
      <c r="FD271" t="s">
        <v>41201</v>
      </c>
      <c r="FE271" t="s">
        <v>41202</v>
      </c>
      <c r="FF271" t="s">
        <v>41203</v>
      </c>
    </row>
    <row r="272" spans="1:86">
      <c r="A272">
        <v>271</v>
      </c>
      <c r="B272" t="s">
        <v>7762</v>
      </c>
      <c r="C272" t="s">
        <v>4775</v>
      </c>
      <c r="D272" t="s">
        <v>4776</v>
      </c>
      <c r="E272" t="s">
        <v>4630</v>
      </c>
      <c r="F272" t="s">
        <v>4631</v>
      </c>
      <c r="G272" t="s">
        <v>41207</v>
      </c>
      <c r="H272" t="s">
        <v>41613</v>
      </c>
      <c r="I272" t="s">
        <v>4710</v>
      </c>
      <c r="J272" t="s">
        <v>4711</v>
      </c>
      <c r="K272" t="s">
        <v>41211</v>
      </c>
      <c r="L272" t="s">
        <v>41182</v>
      </c>
      <c r="M272" t="s">
        <v>41183</v>
      </c>
      <c r="N272" t="s">
        <v>4707</v>
      </c>
      <c r="O272" t="s">
        <v>4774</v>
      </c>
      <c r="P272" t="s">
        <v>4701</v>
      </c>
      <c r="Q272" t="s">
        <v>4702</v>
      </c>
      <c r="R272" t="s">
        <v>4581</v>
      </c>
      <c r="S272" t="s">
        <v>4772</v>
      </c>
      <c r="T272" t="s">
        <v>4708</v>
      </c>
      <c r="U272" t="s">
        <v>4675</v>
      </c>
      <c r="V272" t="s">
        <v>4676</v>
      </c>
      <c r="W272" t="s">
        <v>41215</v>
      </c>
      <c r="X272" t="s">
        <v>5768</v>
      </c>
      <c r="Y272" t="s">
        <v>41675</v>
      </c>
      <c r="Z272" t="s">
        <v>41676</v>
      </c>
      <c r="AA272" t="s">
        <v>4732</v>
      </c>
      <c r="AB272" t="s">
        <v>4733</v>
      </c>
      <c r="AC272" t="s">
        <v>4771</v>
      </c>
      <c r="AD272" t="s">
        <v>4605</v>
      </c>
      <c r="AE272" t="s">
        <v>4608</v>
      </c>
      <c r="AF272" t="s">
        <v>4773</v>
      </c>
      <c r="AG272" t="s">
        <v>4770</v>
      </c>
      <c r="AH272" t="s">
        <v>4755</v>
      </c>
      <c r="AI272" t="s">
        <v>4756</v>
      </c>
      <c r="AJ272" t="s">
        <v>41189</v>
      </c>
      <c r="AK272" t="s">
        <v>41190</v>
      </c>
      <c r="AL272" t="s">
        <v>4713</v>
      </c>
      <c r="AM272" t="s">
        <v>4703</v>
      </c>
      <c r="AN272" t="s">
        <v>4709</v>
      </c>
      <c r="AO272" t="s">
        <v>41218</v>
      </c>
      <c r="AP272" t="s">
        <v>4734</v>
      </c>
      <c r="AQ272" t="s">
        <v>4782</v>
      </c>
      <c r="AR272" t="s">
        <v>41654</v>
      </c>
      <c r="AS272" t="s">
        <v>41655</v>
      </c>
      <c r="AT272" t="s">
        <v>41656</v>
      </c>
      <c r="AU272" t="s">
        <v>41657</v>
      </c>
      <c r="AV272" t="s">
        <v>41658</v>
      </c>
      <c r="AW272" t="s">
        <v>41659</v>
      </c>
      <c r="AX272" t="s">
        <v>4800</v>
      </c>
      <c r="AY272" t="s">
        <v>4801</v>
      </c>
      <c r="AZ272" t="s">
        <v>4802</v>
      </c>
      <c r="BA272" t="s">
        <v>4805</v>
      </c>
      <c r="BB272" t="s">
        <v>4817</v>
      </c>
      <c r="BC272" t="s">
        <v>41286</v>
      </c>
      <c r="BD272" t="s">
        <v>41287</v>
      </c>
      <c r="BE272" t="s">
        <v>41288</v>
      </c>
      <c r="BF272" t="s">
        <v>41289</v>
      </c>
      <c r="BG272" t="s">
        <v>41290</v>
      </c>
      <c r="BH272" t="s">
        <v>41291</v>
      </c>
      <c r="BI272" t="s">
        <v>41292</v>
      </c>
      <c r="BJ272" t="s">
        <v>41293</v>
      </c>
      <c r="BK272" t="s">
        <v>41294</v>
      </c>
      <c r="BL272" t="s">
        <v>41295</v>
      </c>
      <c r="BM272" t="s">
        <v>41296</v>
      </c>
      <c r="BN272" t="s">
        <v>41297</v>
      </c>
      <c r="BO272" t="s">
        <v>41298</v>
      </c>
      <c r="BP272" t="s">
        <v>41299</v>
      </c>
      <c r="BQ272" t="s">
        <v>41300</v>
      </c>
      <c r="BR272" t="s">
        <v>41301</v>
      </c>
      <c r="BS272" t="s">
        <v>41302</v>
      </c>
      <c r="BT272" t="s">
        <v>41303</v>
      </c>
      <c r="BU272" t="s">
        <v>41304</v>
      </c>
      <c r="BV272" t="s">
        <v>41258</v>
      </c>
      <c r="BW272" t="s">
        <v>41219</v>
      </c>
      <c r="BX272" t="s">
        <v>41639</v>
      </c>
      <c r="BY272" t="s">
        <v>41640</v>
      </c>
      <c r="BZ272" t="s">
        <v>41641</v>
      </c>
      <c r="CA272" t="s">
        <v>41642</v>
      </c>
      <c r="CB272" t="s">
        <v>41643</v>
      </c>
      <c r="CC272" t="s">
        <v>41644</v>
      </c>
      <c r="CD272" t="s">
        <v>41645</v>
      </c>
      <c r="CE272" t="s">
        <v>41646</v>
      </c>
      <c r="CF272" t="s">
        <v>41624</v>
      </c>
      <c r="CG272" t="s">
        <v>41625</v>
      </c>
      <c r="CH272" t="s">
        <v>6956</v>
      </c>
    </row>
    <row r="273" spans="1:23">
      <c r="A273">
        <v>272</v>
      </c>
      <c r="B273" t="s">
        <v>7763</v>
      </c>
      <c r="C273" t="s">
        <v>4631</v>
      </c>
      <c r="D273" t="s">
        <v>41207</v>
      </c>
      <c r="E273" t="s">
        <v>41182</v>
      </c>
      <c r="F273" t="s">
        <v>41183</v>
      </c>
      <c r="G273" t="s">
        <v>41182</v>
      </c>
      <c r="H273" t="s">
        <v>41184</v>
      </c>
      <c r="I273" t="s">
        <v>4621</v>
      </c>
      <c r="J273" t="s">
        <v>41189</v>
      </c>
      <c r="K273" t="s">
        <v>41190</v>
      </c>
      <c r="L273" t="s">
        <v>41611</v>
      </c>
      <c r="M273" t="s">
        <v>41612</v>
      </c>
      <c r="N273" t="s">
        <v>6516</v>
      </c>
      <c r="O273" t="s">
        <v>41193</v>
      </c>
      <c r="P273" t="s">
        <v>41194</v>
      </c>
      <c r="Q273" t="s">
        <v>41195</v>
      </c>
      <c r="R273" t="s">
        <v>41260</v>
      </c>
      <c r="S273" t="s">
        <v>41261</v>
      </c>
      <c r="T273" t="s">
        <v>6944</v>
      </c>
      <c r="U273" t="s">
        <v>41182</v>
      </c>
      <c r="V273" t="s">
        <v>41200</v>
      </c>
      <c r="W273" t="s">
        <v>4622</v>
      </c>
    </row>
    <row r="274" spans="1:32">
      <c r="A274">
        <v>273</v>
      </c>
      <c r="B274" t="s">
        <v>7764</v>
      </c>
      <c r="C274" t="s">
        <v>4701</v>
      </c>
      <c r="D274" t="s">
        <v>4702</v>
      </c>
      <c r="E274" t="s">
        <v>5286</v>
      </c>
      <c r="F274" t="s">
        <v>5289</v>
      </c>
      <c r="G274" t="s">
        <v>41215</v>
      </c>
      <c r="H274" t="s">
        <v>41610</v>
      </c>
      <c r="I274" t="s">
        <v>5654</v>
      </c>
      <c r="J274" t="s">
        <v>41661</v>
      </c>
      <c r="K274" t="s">
        <v>41667</v>
      </c>
      <c r="L274" t="s">
        <v>5853</v>
      </c>
      <c r="M274" t="s">
        <v>4703</v>
      </c>
      <c r="N274" t="s">
        <v>6338</v>
      </c>
      <c r="O274" t="s">
        <v>41388</v>
      </c>
      <c r="P274" t="s">
        <v>41389</v>
      </c>
      <c r="Q274" t="s">
        <v>41390</v>
      </c>
      <c r="R274" t="s">
        <v>41391</v>
      </c>
      <c r="S274" t="s">
        <v>41392</v>
      </c>
      <c r="T274" t="s">
        <v>41393</v>
      </c>
      <c r="U274" t="s">
        <v>41394</v>
      </c>
      <c r="V274" t="s">
        <v>41395</v>
      </c>
      <c r="W274" t="s">
        <v>41396</v>
      </c>
      <c r="X274" t="s">
        <v>41397</v>
      </c>
      <c r="Y274" t="s">
        <v>41398</v>
      </c>
      <c r="Z274" t="s">
        <v>41649</v>
      </c>
      <c r="AA274" t="s">
        <v>41650</v>
      </c>
      <c r="AB274" t="s">
        <v>41651</v>
      </c>
      <c r="AC274" t="s">
        <v>41652</v>
      </c>
      <c r="AD274" t="s">
        <v>41653</v>
      </c>
      <c r="AE274" t="s">
        <v>6603</v>
      </c>
      <c r="AF274" t="s">
        <v>6606</v>
      </c>
    </row>
    <row r="275" spans="1:5">
      <c r="A275">
        <v>274</v>
      </c>
      <c r="B275" t="s">
        <v>7765</v>
      </c>
      <c r="C275" t="s">
        <v>5612</v>
      </c>
      <c r="D275" t="s">
        <v>4726</v>
      </c>
      <c r="E275" t="s">
        <v>4727</v>
      </c>
    </row>
    <row r="276" spans="1:31">
      <c r="A276">
        <v>275</v>
      </c>
      <c r="B276" t="s">
        <v>7766</v>
      </c>
      <c r="C276" t="s">
        <v>4669</v>
      </c>
      <c r="D276" t="s">
        <v>5326</v>
      </c>
      <c r="E276" t="s">
        <v>5329</v>
      </c>
      <c r="F276" t="s">
        <v>4664</v>
      </c>
      <c r="G276" t="s">
        <v>5704</v>
      </c>
      <c r="H276" t="s">
        <v>5707</v>
      </c>
      <c r="I276" t="s">
        <v>5744</v>
      </c>
      <c r="J276" t="s">
        <v>5747</v>
      </c>
      <c r="K276" t="s">
        <v>4665</v>
      </c>
      <c r="L276" t="s">
        <v>4666</v>
      </c>
      <c r="M276" t="s">
        <v>4792</v>
      </c>
      <c r="N276" t="s">
        <v>41217</v>
      </c>
      <c r="O276" t="s">
        <v>41237</v>
      </c>
      <c r="P276" t="s">
        <v>4670</v>
      </c>
      <c r="Q276" t="s">
        <v>6226</v>
      </c>
      <c r="R276" t="s">
        <v>6326</v>
      </c>
      <c r="S276" t="s">
        <v>6329</v>
      </c>
      <c r="T276" t="s">
        <v>6347</v>
      </c>
      <c r="U276" t="s">
        <v>6350</v>
      </c>
      <c r="V276" t="s">
        <v>6670</v>
      </c>
      <c r="W276" t="s">
        <v>6673</v>
      </c>
      <c r="X276" t="s">
        <v>41531</v>
      </c>
      <c r="Y276" t="s">
        <v>41532</v>
      </c>
      <c r="Z276" t="s">
        <v>6797</v>
      </c>
      <c r="AA276" t="s">
        <v>6800</v>
      </c>
      <c r="AB276" t="s">
        <v>6803</v>
      </c>
      <c r="AC276" t="s">
        <v>6806</v>
      </c>
      <c r="AD276" t="s">
        <v>6926</v>
      </c>
      <c r="AE276" t="s">
        <v>6929</v>
      </c>
    </row>
    <row r="277" spans="1:92">
      <c r="A277">
        <v>276</v>
      </c>
      <c r="B277" t="s">
        <v>7767</v>
      </c>
      <c r="C277" t="s">
        <v>4928</v>
      </c>
      <c r="D277" t="s">
        <v>4728</v>
      </c>
      <c r="E277" t="s">
        <v>4729</v>
      </c>
      <c r="F277" t="s">
        <v>4730</v>
      </c>
      <c r="G277" t="s">
        <v>41208</v>
      </c>
      <c r="H277" t="s">
        <v>41209</v>
      </c>
      <c r="I277" t="s">
        <v>41210</v>
      </c>
      <c r="J277" t="s">
        <v>4694</v>
      </c>
      <c r="K277" t="s">
        <v>4695</v>
      </c>
      <c r="L277" t="s">
        <v>41266</v>
      </c>
      <c r="M277" t="s">
        <v>41267</v>
      </c>
      <c r="N277" t="s">
        <v>4578</v>
      </c>
      <c r="O277" t="s">
        <v>4624</v>
      </c>
      <c r="P277" t="s">
        <v>5234</v>
      </c>
      <c r="Q277" t="s">
        <v>5237</v>
      </c>
      <c r="R277" t="s">
        <v>5240</v>
      </c>
      <c r="S277" t="s">
        <v>5304</v>
      </c>
      <c r="T277" t="s">
        <v>5307</v>
      </c>
      <c r="U277" t="s">
        <v>41275</v>
      </c>
      <c r="V277" t="s">
        <v>4686</v>
      </c>
      <c r="W277" t="s">
        <v>4687</v>
      </c>
      <c r="X277" t="s">
        <v>4787</v>
      </c>
      <c r="Y277" t="s">
        <v>4788</v>
      </c>
      <c r="Z277" t="s">
        <v>5695</v>
      </c>
      <c r="AA277" t="s">
        <v>5698</v>
      </c>
      <c r="AB277" t="s">
        <v>5701</v>
      </c>
      <c r="AC277" t="s">
        <v>5829</v>
      </c>
      <c r="AD277" t="s">
        <v>5832</v>
      </c>
      <c r="AE277" t="s">
        <v>5835</v>
      </c>
      <c r="AF277" t="s">
        <v>41590</v>
      </c>
      <c r="AG277" t="s">
        <v>4704</v>
      </c>
      <c r="AH277" t="s">
        <v>4705</v>
      </c>
      <c r="AI277" t="s">
        <v>4706</v>
      </c>
      <c r="AJ277" t="s">
        <v>4530</v>
      </c>
      <c r="AK277" t="s">
        <v>4533</v>
      </c>
      <c r="AL277" t="s">
        <v>4545</v>
      </c>
      <c r="AM277" t="s">
        <v>4783</v>
      </c>
      <c r="AN277" t="s">
        <v>4784</v>
      </c>
      <c r="AO277" t="s">
        <v>4715</v>
      </c>
      <c r="AP277" t="s">
        <v>4623</v>
      </c>
      <c r="AQ277" t="s">
        <v>4681</v>
      </c>
      <c r="AR277" t="s">
        <v>4682</v>
      </c>
      <c r="AS277" t="s">
        <v>4696</v>
      </c>
      <c r="AT277" t="s">
        <v>4789</v>
      </c>
      <c r="AU277" t="s">
        <v>4804</v>
      </c>
      <c r="AV277" t="s">
        <v>41306</v>
      </c>
      <c r="AW277" t="s">
        <v>6157</v>
      </c>
      <c r="AX277" t="s">
        <v>6160</v>
      </c>
      <c r="AY277" t="s">
        <v>6163</v>
      </c>
      <c r="AZ277" t="s">
        <v>6175</v>
      </c>
      <c r="BA277" t="s">
        <v>41452</v>
      </c>
      <c r="BB277" t="s">
        <v>41234</v>
      </c>
      <c r="BC277" t="s">
        <v>41238</v>
      </c>
      <c r="BD277" t="s">
        <v>41235</v>
      </c>
      <c r="BE277" t="s">
        <v>41236</v>
      </c>
      <c r="BF277" t="s">
        <v>41239</v>
      </c>
      <c r="BG277" t="s">
        <v>41240</v>
      </c>
      <c r="BH277" t="s">
        <v>6398</v>
      </c>
      <c r="BI277" t="s">
        <v>6419</v>
      </c>
      <c r="BJ277" t="s">
        <v>4796</v>
      </c>
      <c r="BK277" t="s">
        <v>41358</v>
      </c>
      <c r="BL277" t="s">
        <v>41359</v>
      </c>
      <c r="BM277" t="s">
        <v>41334</v>
      </c>
      <c r="BN277" t="s">
        <v>41335</v>
      </c>
      <c r="BO277" t="s">
        <v>41244</v>
      </c>
      <c r="BP277" t="s">
        <v>41245</v>
      </c>
      <c r="BQ277" t="s">
        <v>41309</v>
      </c>
      <c r="BR277" t="s">
        <v>41310</v>
      </c>
      <c r="BS277" t="s">
        <v>6609</v>
      </c>
      <c r="BT277" t="s">
        <v>6612</v>
      </c>
      <c r="BU277" t="s">
        <v>41220</v>
      </c>
      <c r="BV277" t="s">
        <v>41529</v>
      </c>
      <c r="BW277" t="s">
        <v>41530</v>
      </c>
      <c r="BX277" t="s">
        <v>6785</v>
      </c>
      <c r="BY277" t="s">
        <v>6788</v>
      </c>
      <c r="BZ277" t="s">
        <v>6815</v>
      </c>
      <c r="CA277" t="s">
        <v>6818</v>
      </c>
      <c r="CB277" t="s">
        <v>6920</v>
      </c>
      <c r="CC277" t="s">
        <v>6965</v>
      </c>
      <c r="CD277" t="s">
        <v>7094</v>
      </c>
      <c r="CE277" t="s">
        <v>7097</v>
      </c>
      <c r="CF277" t="s">
        <v>7172</v>
      </c>
      <c r="CG277" t="s">
        <v>7175</v>
      </c>
      <c r="CH277" t="s">
        <v>41318</v>
      </c>
      <c r="CI277" t="s">
        <v>41319</v>
      </c>
      <c r="CJ277" t="s">
        <v>4688</v>
      </c>
      <c r="CK277" t="s">
        <v>41457</v>
      </c>
      <c r="CL277" t="s">
        <v>41458</v>
      </c>
      <c r="CM277" t="s">
        <v>41320</v>
      </c>
      <c r="CN277" t="s">
        <v>41321</v>
      </c>
    </row>
    <row r="278" spans="1:16">
      <c r="A278">
        <v>277</v>
      </c>
      <c r="B278" t="s">
        <v>7768</v>
      </c>
      <c r="C278" t="s">
        <v>4707</v>
      </c>
      <c r="D278" t="s">
        <v>4708</v>
      </c>
      <c r="E278" t="s">
        <v>5686</v>
      </c>
      <c r="F278" t="s">
        <v>5689</v>
      </c>
      <c r="G278" t="s">
        <v>41187</v>
      </c>
      <c r="H278" t="s">
        <v>41188</v>
      </c>
      <c r="I278" t="s">
        <v>4709</v>
      </c>
      <c r="J278" t="s">
        <v>6112</v>
      </c>
      <c r="K278" t="s">
        <v>6115</v>
      </c>
      <c r="L278" t="s">
        <v>41624</v>
      </c>
      <c r="M278" t="s">
        <v>41625</v>
      </c>
      <c r="N278" t="s">
        <v>6914</v>
      </c>
      <c r="O278" t="s">
        <v>6956</v>
      </c>
      <c r="P278" t="s">
        <v>7016</v>
      </c>
    </row>
    <row r="279" spans="1:23">
      <c r="A279">
        <v>278</v>
      </c>
      <c r="B279" t="s">
        <v>7769</v>
      </c>
      <c r="C279" t="s">
        <v>41182</v>
      </c>
      <c r="D279" t="s">
        <v>41183</v>
      </c>
      <c r="E279" t="s">
        <v>41182</v>
      </c>
      <c r="F279" t="s">
        <v>41184</v>
      </c>
      <c r="G279" t="s">
        <v>4707</v>
      </c>
      <c r="H279" t="s">
        <v>4624</v>
      </c>
      <c r="I279" t="s">
        <v>4708</v>
      </c>
      <c r="J279" t="s">
        <v>41189</v>
      </c>
      <c r="K279" t="s">
        <v>41190</v>
      </c>
      <c r="L279" t="s">
        <v>4623</v>
      </c>
      <c r="M279" t="s">
        <v>4709</v>
      </c>
      <c r="N279" t="s">
        <v>6094</v>
      </c>
      <c r="O279" t="s">
        <v>6100</v>
      </c>
      <c r="P279" t="s">
        <v>6106</v>
      </c>
      <c r="Q279" t="s">
        <v>6262</v>
      </c>
      <c r="R279" t="s">
        <v>6265</v>
      </c>
      <c r="S279" t="s">
        <v>6667</v>
      </c>
      <c r="T279" t="s">
        <v>7061</v>
      </c>
      <c r="U279" t="s">
        <v>7064</v>
      </c>
      <c r="V279" t="s">
        <v>41182</v>
      </c>
      <c r="W279" t="s">
        <v>41200</v>
      </c>
    </row>
    <row r="280" spans="1:51">
      <c r="A280">
        <v>279</v>
      </c>
      <c r="B280" t="s">
        <v>7770</v>
      </c>
      <c r="C280" t="s">
        <v>4728</v>
      </c>
      <c r="D280" t="s">
        <v>4729</v>
      </c>
      <c r="E280" t="s">
        <v>4730</v>
      </c>
      <c r="F280" t="s">
        <v>5113</v>
      </c>
      <c r="G280" t="s">
        <v>5116</v>
      </c>
      <c r="H280" t="s">
        <v>4651</v>
      </c>
      <c r="I280" t="s">
        <v>41484</v>
      </c>
      <c r="J280" t="s">
        <v>41274</v>
      </c>
      <c r="K280" t="s">
        <v>41276</v>
      </c>
      <c r="L280" t="s">
        <v>5435</v>
      </c>
      <c r="M280" t="s">
        <v>5707</v>
      </c>
      <c r="N280" t="s">
        <v>5716</v>
      </c>
      <c r="O280" t="s">
        <v>4732</v>
      </c>
      <c r="P280" t="s">
        <v>4733</v>
      </c>
      <c r="Q280" t="s">
        <v>4535</v>
      </c>
      <c r="R280" t="s">
        <v>4537</v>
      </c>
      <c r="S280" t="s">
        <v>4539</v>
      </c>
      <c r="T280" t="s">
        <v>4643</v>
      </c>
      <c r="U280" t="s">
        <v>4652</v>
      </c>
      <c r="V280" t="s">
        <v>4715</v>
      </c>
      <c r="W280" t="s">
        <v>4798</v>
      </c>
      <c r="X280" t="s">
        <v>41216</v>
      </c>
      <c r="Y280" t="s">
        <v>4681</v>
      </c>
      <c r="Z280" t="s">
        <v>4682</v>
      </c>
      <c r="AA280" t="s">
        <v>4673</v>
      </c>
      <c r="AB280" t="s">
        <v>4674</v>
      </c>
      <c r="AC280" t="s">
        <v>4779</v>
      </c>
      <c r="AD280" t="s">
        <v>41218</v>
      </c>
      <c r="AE280" t="s">
        <v>4734</v>
      </c>
      <c r="AF280" t="s">
        <v>4804</v>
      </c>
      <c r="AG280" t="s">
        <v>4522</v>
      </c>
      <c r="AH280" t="s">
        <v>4524</v>
      </c>
      <c r="AI280" t="s">
        <v>41305</v>
      </c>
      <c r="AJ280" t="s">
        <v>41306</v>
      </c>
      <c r="AK280" t="s">
        <v>6175</v>
      </c>
      <c r="AL280" t="s">
        <v>41452</v>
      </c>
      <c r="AM280" t="s">
        <v>41258</v>
      </c>
      <c r="AN280" t="s">
        <v>41219</v>
      </c>
      <c r="AO280" t="s">
        <v>41503</v>
      </c>
      <c r="AP280" t="s">
        <v>41504</v>
      </c>
      <c r="AQ280" t="s">
        <v>6434</v>
      </c>
      <c r="AR280" t="s">
        <v>41334</v>
      </c>
      <c r="AS280" t="s">
        <v>41335</v>
      </c>
      <c r="AT280" t="s">
        <v>41244</v>
      </c>
      <c r="AU280" t="s">
        <v>41245</v>
      </c>
      <c r="AV280" t="s">
        <v>41457</v>
      </c>
      <c r="AW280" t="s">
        <v>41458</v>
      </c>
      <c r="AX280" t="s">
        <v>4778</v>
      </c>
      <c r="AY280" t="s">
        <v>4658</v>
      </c>
    </row>
    <row r="281" spans="1:125">
      <c r="A281">
        <v>280</v>
      </c>
      <c r="B281" t="s">
        <v>7771</v>
      </c>
      <c r="C281" t="s">
        <v>41205</v>
      </c>
      <c r="D281" t="s">
        <v>41206</v>
      </c>
      <c r="E281" t="s">
        <v>4775</v>
      </c>
      <c r="F281" t="s">
        <v>4776</v>
      </c>
      <c r="G281" t="s">
        <v>4625</v>
      </c>
      <c r="H281" t="s">
        <v>4626</v>
      </c>
      <c r="I281" t="s">
        <v>4640</v>
      </c>
      <c r="J281" t="s">
        <v>4641</v>
      </c>
      <c r="K281" t="s">
        <v>4728</v>
      </c>
      <c r="L281" t="s">
        <v>4729</v>
      </c>
      <c r="M281" t="s">
        <v>4730</v>
      </c>
      <c r="N281" t="s">
        <v>41208</v>
      </c>
      <c r="O281" t="s">
        <v>41209</v>
      </c>
      <c r="P281" t="s">
        <v>41210</v>
      </c>
      <c r="Q281" t="s">
        <v>41273</v>
      </c>
      <c r="R281" t="s">
        <v>41211</v>
      </c>
      <c r="S281" t="s">
        <v>5113</v>
      </c>
      <c r="T281" t="s">
        <v>4699</v>
      </c>
      <c r="U281" t="s">
        <v>4695</v>
      </c>
      <c r="V281" t="s">
        <v>4661</v>
      </c>
      <c r="W281" t="s">
        <v>41182</v>
      </c>
      <c r="X281" t="s">
        <v>41183</v>
      </c>
      <c r="Y281" t="s">
        <v>4644</v>
      </c>
      <c r="Z281" t="s">
        <v>4758</v>
      </c>
      <c r="AA281" t="s">
        <v>4750</v>
      </c>
      <c r="AB281" t="s">
        <v>4624</v>
      </c>
      <c r="AC281" t="s">
        <v>41632</v>
      </c>
      <c r="AD281" t="s">
        <v>4517</v>
      </c>
      <c r="AE281" t="s">
        <v>41212</v>
      </c>
      <c r="AF281" t="s">
        <v>4702</v>
      </c>
      <c r="AG281" t="s">
        <v>4698</v>
      </c>
      <c r="AH281" t="s">
        <v>4651</v>
      </c>
      <c r="AI281" t="s">
        <v>4760</v>
      </c>
      <c r="AJ281" t="s">
        <v>41275</v>
      </c>
      <c r="AK281" t="s">
        <v>41276</v>
      </c>
      <c r="AL281" t="s">
        <v>41459</v>
      </c>
      <c r="AM281" t="s">
        <v>41213</v>
      </c>
      <c r="AN281" t="s">
        <v>41214</v>
      </c>
      <c r="AO281" t="s">
        <v>4686</v>
      </c>
      <c r="AP281" t="s">
        <v>4687</v>
      </c>
      <c r="AQ281" t="s">
        <v>4757</v>
      </c>
      <c r="AR281" t="s">
        <v>4749</v>
      </c>
      <c r="AS281" t="s">
        <v>4662</v>
      </c>
      <c r="AT281" t="s">
        <v>4733</v>
      </c>
      <c r="AU281" t="s">
        <v>4633</v>
      </c>
      <c r="AV281" t="s">
        <v>4634</v>
      </c>
      <c r="AW281" t="s">
        <v>4635</v>
      </c>
      <c r="AX281" t="s">
        <v>4735</v>
      </c>
      <c r="AY281" t="s">
        <v>4736</v>
      </c>
      <c r="AZ281" t="s">
        <v>4737</v>
      </c>
      <c r="BA281" t="s">
        <v>4612</v>
      </c>
      <c r="BB281" t="s">
        <v>4784</v>
      </c>
      <c r="BC281" t="s">
        <v>4613</v>
      </c>
      <c r="BD281" t="s">
        <v>4614</v>
      </c>
      <c r="BE281" t="s">
        <v>4652</v>
      </c>
      <c r="BF281" t="s">
        <v>4697</v>
      </c>
      <c r="BG281" t="s">
        <v>41189</v>
      </c>
      <c r="BH281" t="s">
        <v>41190</v>
      </c>
      <c r="BI281" t="s">
        <v>41280</v>
      </c>
      <c r="BJ281" t="s">
        <v>4623</v>
      </c>
      <c r="BK281" t="s">
        <v>4798</v>
      </c>
      <c r="BL281" t="s">
        <v>41216</v>
      </c>
      <c r="BM281" t="s">
        <v>4722</v>
      </c>
      <c r="BN281" t="s">
        <v>4723</v>
      </c>
      <c r="BO281" t="s">
        <v>4673</v>
      </c>
      <c r="BP281" t="s">
        <v>4674</v>
      </c>
      <c r="BQ281" t="s">
        <v>41217</v>
      </c>
      <c r="BR281" t="s">
        <v>4779</v>
      </c>
      <c r="BS281" t="s">
        <v>4700</v>
      </c>
      <c r="BT281" t="s">
        <v>4696</v>
      </c>
      <c r="BU281" t="s">
        <v>4670</v>
      </c>
      <c r="BV281" t="s">
        <v>4759</v>
      </c>
      <c r="BW281" t="s">
        <v>4751</v>
      </c>
      <c r="BX281" t="s">
        <v>4703</v>
      </c>
      <c r="BY281" t="s">
        <v>4761</v>
      </c>
      <c r="BZ281" t="s">
        <v>41218</v>
      </c>
      <c r="CA281" t="s">
        <v>4734</v>
      </c>
      <c r="CB281" t="s">
        <v>41585</v>
      </c>
      <c r="CC281" t="s">
        <v>41586</v>
      </c>
      <c r="CD281" t="s">
        <v>41587</v>
      </c>
      <c r="CE281" t="s">
        <v>41588</v>
      </c>
      <c r="CF281" t="s">
        <v>4804</v>
      </c>
      <c r="CG281" t="s">
        <v>4817</v>
      </c>
      <c r="CH281" t="s">
        <v>41286</v>
      </c>
      <c r="CI281" t="s">
        <v>41287</v>
      </c>
      <c r="CJ281" t="s">
        <v>41288</v>
      </c>
      <c r="CK281" t="s">
        <v>41289</v>
      </c>
      <c r="CL281" t="s">
        <v>41290</v>
      </c>
      <c r="CM281" t="s">
        <v>41291</v>
      </c>
      <c r="CN281" t="s">
        <v>41292</v>
      </c>
      <c r="CO281" t="s">
        <v>41293</v>
      </c>
      <c r="CP281" t="s">
        <v>41294</v>
      </c>
      <c r="CQ281" t="s">
        <v>41295</v>
      </c>
      <c r="CR281" t="s">
        <v>41296</v>
      </c>
      <c r="CS281" t="s">
        <v>41297</v>
      </c>
      <c r="CT281" t="s">
        <v>41298</v>
      </c>
      <c r="CU281" t="s">
        <v>41299</v>
      </c>
      <c r="CV281" t="s">
        <v>41300</v>
      </c>
      <c r="CW281" t="s">
        <v>41301</v>
      </c>
      <c r="CX281" t="s">
        <v>41302</v>
      </c>
      <c r="CY281" t="s">
        <v>41303</v>
      </c>
      <c r="CZ281" t="s">
        <v>41304</v>
      </c>
      <c r="DA281" t="s">
        <v>6178</v>
      </c>
      <c r="DB281" t="s">
        <v>6235</v>
      </c>
      <c r="DC281" t="s">
        <v>6238</v>
      </c>
      <c r="DD281" t="s">
        <v>41334</v>
      </c>
      <c r="DE281" t="s">
        <v>41335</v>
      </c>
      <c r="DF281" t="s">
        <v>41244</v>
      </c>
      <c r="DG281" t="s">
        <v>41245</v>
      </c>
      <c r="DH281" t="s">
        <v>41309</v>
      </c>
      <c r="DI281" t="s">
        <v>41310</v>
      </c>
      <c r="DJ281" t="s">
        <v>7094</v>
      </c>
      <c r="DK281" t="s">
        <v>7097</v>
      </c>
      <c r="DL281" t="s">
        <v>7133</v>
      </c>
      <c r="DM281" t="s">
        <v>7211</v>
      </c>
      <c r="DN281" t="s">
        <v>41455</v>
      </c>
      <c r="DO281" t="s">
        <v>41456</v>
      </c>
      <c r="DP281" t="s">
        <v>41318</v>
      </c>
      <c r="DQ281" t="s">
        <v>41319</v>
      </c>
      <c r="DR281" t="s">
        <v>4688</v>
      </c>
      <c r="DS281" t="s">
        <v>4778</v>
      </c>
      <c r="DT281" t="s">
        <v>41320</v>
      </c>
      <c r="DU281" t="s">
        <v>41321</v>
      </c>
    </row>
    <row r="282" spans="1:44">
      <c r="A282">
        <v>281</v>
      </c>
      <c r="B282" t="s">
        <v>7772</v>
      </c>
      <c r="C282" t="s">
        <v>41433</v>
      </c>
      <c r="D282" t="s">
        <v>41434</v>
      </c>
      <c r="E282" t="s">
        <v>41435</v>
      </c>
      <c r="F282" t="s">
        <v>41436</v>
      </c>
      <c r="G282" t="s">
        <v>41437</v>
      </c>
      <c r="H282" t="s">
        <v>4624</v>
      </c>
      <c r="I282" t="s">
        <v>4701</v>
      </c>
      <c r="J282" t="s">
        <v>4702</v>
      </c>
      <c r="K282" t="s">
        <v>5334</v>
      </c>
      <c r="L282" t="s">
        <v>5337</v>
      </c>
      <c r="M282" t="s">
        <v>41440</v>
      </c>
      <c r="N282" t="s">
        <v>41441</v>
      </c>
      <c r="O282" t="s">
        <v>5363</v>
      </c>
      <c r="P282" t="s">
        <v>5386</v>
      </c>
      <c r="Q282" t="s">
        <v>5389</v>
      </c>
      <c r="R282" t="s">
        <v>5416</v>
      </c>
      <c r="S282" t="s">
        <v>5504</v>
      </c>
      <c r="T282" t="s">
        <v>5507</v>
      </c>
      <c r="U282" t="s">
        <v>5574</v>
      </c>
      <c r="V282" t="s">
        <v>5580</v>
      </c>
      <c r="W282" t="s">
        <v>5659</v>
      </c>
      <c r="X282" t="s">
        <v>5662</v>
      </c>
      <c r="Y282" t="s">
        <v>5677</v>
      </c>
      <c r="Z282" t="s">
        <v>41493</v>
      </c>
      <c r="AA282" t="s">
        <v>41494</v>
      </c>
      <c r="AB282" t="s">
        <v>4771</v>
      </c>
      <c r="AC282" t="s">
        <v>5805</v>
      </c>
      <c r="AD282" t="s">
        <v>4530</v>
      </c>
      <c r="AE282" t="s">
        <v>4533</v>
      </c>
      <c r="AF282" t="s">
        <v>4770</v>
      </c>
      <c r="AG282" t="s">
        <v>4681</v>
      </c>
      <c r="AH282" t="s">
        <v>4682</v>
      </c>
      <c r="AI282" t="s">
        <v>4703</v>
      </c>
      <c r="AJ282" t="s">
        <v>4800</v>
      </c>
      <c r="AK282" t="s">
        <v>6100</v>
      </c>
      <c r="AL282" t="s">
        <v>6112</v>
      </c>
      <c r="AM282" t="s">
        <v>6115</v>
      </c>
      <c r="AN282" t="s">
        <v>6404</v>
      </c>
      <c r="AO282" t="s">
        <v>6407</v>
      </c>
      <c r="AP282" t="s">
        <v>6740</v>
      </c>
      <c r="AQ282" t="s">
        <v>6743</v>
      </c>
      <c r="AR282" t="s">
        <v>6863</v>
      </c>
    </row>
    <row r="283" spans="1:49">
      <c r="A283">
        <v>282</v>
      </c>
      <c r="B283" t="s">
        <v>7773</v>
      </c>
      <c r="C283" t="s">
        <v>4728</v>
      </c>
      <c r="D283" t="s">
        <v>4729</v>
      </c>
      <c r="E283" t="s">
        <v>4730</v>
      </c>
      <c r="F283" t="s">
        <v>5022</v>
      </c>
      <c r="G283" t="s">
        <v>5025</v>
      </c>
      <c r="H283" t="s">
        <v>41272</v>
      </c>
      <c r="I283" t="s">
        <v>41273</v>
      </c>
      <c r="J283" t="s">
        <v>41178</v>
      </c>
      <c r="K283" t="s">
        <v>41180</v>
      </c>
      <c r="L283" t="s">
        <v>4699</v>
      </c>
      <c r="M283" t="s">
        <v>4669</v>
      </c>
      <c r="N283" t="s">
        <v>4760</v>
      </c>
      <c r="O283" t="s">
        <v>5422</v>
      </c>
      <c r="P283" t="s">
        <v>5529</v>
      </c>
      <c r="Q283" t="s">
        <v>5532</v>
      </c>
      <c r="R283" t="s">
        <v>5601</v>
      </c>
      <c r="S283" t="s">
        <v>5604</v>
      </c>
      <c r="T283" t="s">
        <v>41254</v>
      </c>
      <c r="U283" t="s">
        <v>41255</v>
      </c>
      <c r="V283" t="s">
        <v>5732</v>
      </c>
      <c r="W283" t="s">
        <v>5735</v>
      </c>
      <c r="X283" t="s">
        <v>5768</v>
      </c>
      <c r="Y283" t="s">
        <v>41675</v>
      </c>
      <c r="Z283" t="s">
        <v>41676</v>
      </c>
      <c r="AA283" t="s">
        <v>41277</v>
      </c>
      <c r="AB283" t="s">
        <v>41589</v>
      </c>
      <c r="AC283" t="s">
        <v>41591</v>
      </c>
      <c r="AD283" t="s">
        <v>41592</v>
      </c>
      <c r="AE283" t="s">
        <v>4722</v>
      </c>
      <c r="AF283" t="s">
        <v>4723</v>
      </c>
      <c r="AG283" t="s">
        <v>4700</v>
      </c>
      <c r="AH283" t="s">
        <v>4670</v>
      </c>
      <c r="AI283" t="s">
        <v>4761</v>
      </c>
      <c r="AJ283" t="s">
        <v>4804</v>
      </c>
      <c r="AK283" t="s">
        <v>41257</v>
      </c>
      <c r="AL283" t="s">
        <v>41258</v>
      </c>
      <c r="AM283" t="s">
        <v>41259</v>
      </c>
      <c r="AN283" t="s">
        <v>41219</v>
      </c>
      <c r="AO283" t="s">
        <v>6441</v>
      </c>
      <c r="AP283" t="s">
        <v>6444</v>
      </c>
      <c r="AQ283" t="s">
        <v>41625</v>
      </c>
      <c r="AR283" t="s">
        <v>6812</v>
      </c>
      <c r="AS283" t="s">
        <v>6935</v>
      </c>
      <c r="AT283" t="s">
        <v>6968</v>
      </c>
      <c r="AU283" t="s">
        <v>6971</v>
      </c>
      <c r="AV283" t="s">
        <v>6974</v>
      </c>
      <c r="AW283" t="s">
        <v>7133</v>
      </c>
    </row>
    <row r="284" spans="1:56">
      <c r="A284">
        <v>283</v>
      </c>
      <c r="B284" t="s">
        <v>7774</v>
      </c>
      <c r="C284" t="s">
        <v>41460</v>
      </c>
      <c r="D284" t="s">
        <v>41461</v>
      </c>
      <c r="E284" t="s">
        <v>41469</v>
      </c>
      <c r="F284" t="s">
        <v>41470</v>
      </c>
      <c r="G284" t="s">
        <v>41269</v>
      </c>
      <c r="H284" t="s">
        <v>41270</v>
      </c>
      <c r="I284" t="s">
        <v>5055</v>
      </c>
      <c r="J284" t="s">
        <v>5058</v>
      </c>
      <c r="K284" t="s">
        <v>5107</v>
      </c>
      <c r="L284" t="s">
        <v>41438</v>
      </c>
      <c r="M284" t="s">
        <v>41439</v>
      </c>
      <c r="N284" t="s">
        <v>5326</v>
      </c>
      <c r="O284" t="s">
        <v>5363</v>
      </c>
      <c r="P284" t="s">
        <v>5435</v>
      </c>
      <c r="Q284" t="s">
        <v>5477</v>
      </c>
      <c r="R284" t="s">
        <v>5480</v>
      </c>
      <c r="S284" t="s">
        <v>41185</v>
      </c>
      <c r="T284" t="s">
        <v>5495</v>
      </c>
      <c r="U284" t="s">
        <v>5498</v>
      </c>
      <c r="V284" t="s">
        <v>41489</v>
      </c>
      <c r="W284" t="s">
        <v>41490</v>
      </c>
      <c r="X284" t="s">
        <v>5544</v>
      </c>
      <c r="Y284" t="s">
        <v>5547</v>
      </c>
      <c r="Z284" t="s">
        <v>5732</v>
      </c>
      <c r="AA284" t="s">
        <v>5735</v>
      </c>
      <c r="AB284" t="s">
        <v>4535</v>
      </c>
      <c r="AC284" t="s">
        <v>4537</v>
      </c>
      <c r="AD284" t="s">
        <v>4539</v>
      </c>
      <c r="AE284" t="s">
        <v>4784</v>
      </c>
      <c r="AF284" t="s">
        <v>6142</v>
      </c>
      <c r="AG284" t="s">
        <v>6145</v>
      </c>
      <c r="AH284" t="s">
        <v>6199</v>
      </c>
      <c r="AI284" t="s">
        <v>6202</v>
      </c>
      <c r="AJ284" t="s">
        <v>6256</v>
      </c>
      <c r="AK284" t="s">
        <v>6259</v>
      </c>
      <c r="AL284" t="s">
        <v>6287</v>
      </c>
      <c r="AM284" t="s">
        <v>6290</v>
      </c>
      <c r="AN284" t="s">
        <v>6293</v>
      </c>
      <c r="AO284" t="s">
        <v>41621</v>
      </c>
      <c r="AP284" t="s">
        <v>41622</v>
      </c>
      <c r="AQ284" t="s">
        <v>41623</v>
      </c>
      <c r="AR284" t="s">
        <v>6552</v>
      </c>
      <c r="AS284" t="s">
        <v>6555</v>
      </c>
      <c r="AT284" t="s">
        <v>6603</v>
      </c>
      <c r="AU284" t="s">
        <v>6606</v>
      </c>
      <c r="AV284" t="s">
        <v>6652</v>
      </c>
      <c r="AW284" t="s">
        <v>41599</v>
      </c>
      <c r="AX284" t="s">
        <v>41600</v>
      </c>
      <c r="AY284" t="s">
        <v>6809</v>
      </c>
      <c r="AZ284" t="s">
        <v>6812</v>
      </c>
      <c r="BA284" t="s">
        <v>6944</v>
      </c>
      <c r="BB284" t="s">
        <v>6968</v>
      </c>
      <c r="BC284" t="s">
        <v>6971</v>
      </c>
      <c r="BD284" t="s">
        <v>6974</v>
      </c>
    </row>
    <row r="285" spans="1:12">
      <c r="A285">
        <v>284</v>
      </c>
      <c r="B285" t="s">
        <v>7775</v>
      </c>
      <c r="C285" t="s">
        <v>4515</v>
      </c>
      <c r="D285" t="s">
        <v>4517</v>
      </c>
      <c r="E285" t="s">
        <v>41483</v>
      </c>
      <c r="F285" t="s">
        <v>41212</v>
      </c>
      <c r="G285" t="s">
        <v>5453</v>
      </c>
      <c r="H285" t="s">
        <v>41493</v>
      </c>
      <c r="I285" t="s">
        <v>41494</v>
      </c>
      <c r="J285" t="s">
        <v>5683</v>
      </c>
      <c r="K285" t="s">
        <v>41647</v>
      </c>
      <c r="L285" t="s">
        <v>41648</v>
      </c>
    </row>
    <row r="286" spans="1:57">
      <c r="A286">
        <v>285</v>
      </c>
      <c r="B286" t="s">
        <v>7776</v>
      </c>
      <c r="C286" t="s">
        <v>4630</v>
      </c>
      <c r="D286" t="s">
        <v>4631</v>
      </c>
      <c r="E286" t="s">
        <v>41207</v>
      </c>
      <c r="F286" t="s">
        <v>4710</v>
      </c>
      <c r="G286" t="s">
        <v>4711</v>
      </c>
      <c r="H286" t="s">
        <v>41211</v>
      </c>
      <c r="I286" t="s">
        <v>4661</v>
      </c>
      <c r="J286" t="s">
        <v>41182</v>
      </c>
      <c r="K286" t="s">
        <v>41183</v>
      </c>
      <c r="L286" t="s">
        <v>4581</v>
      </c>
      <c r="M286" t="s">
        <v>4772</v>
      </c>
      <c r="N286" t="s">
        <v>4621</v>
      </c>
      <c r="O286" t="s">
        <v>4662</v>
      </c>
      <c r="P286" t="s">
        <v>4675</v>
      </c>
      <c r="Q286" t="s">
        <v>4676</v>
      </c>
      <c r="R286" t="s">
        <v>41215</v>
      </c>
      <c r="S286" t="s">
        <v>4732</v>
      </c>
      <c r="T286" t="s">
        <v>4733</v>
      </c>
      <c r="U286" t="s">
        <v>4771</v>
      </c>
      <c r="V286" t="s">
        <v>41328</v>
      </c>
      <c r="W286" t="s">
        <v>41329</v>
      </c>
      <c r="X286" t="s">
        <v>41330</v>
      </c>
      <c r="Y286" t="s">
        <v>41331</v>
      </c>
      <c r="Z286" t="s">
        <v>41332</v>
      </c>
      <c r="AA286" t="s">
        <v>41333</v>
      </c>
      <c r="AB286" t="s">
        <v>4605</v>
      </c>
      <c r="AC286" t="s">
        <v>4608</v>
      </c>
      <c r="AD286" t="s">
        <v>4773</v>
      </c>
      <c r="AE286" t="s">
        <v>4770</v>
      </c>
      <c r="AF286" t="s">
        <v>4755</v>
      </c>
      <c r="AG286" t="s">
        <v>4756</v>
      </c>
      <c r="AH286" t="s">
        <v>41189</v>
      </c>
      <c r="AI286" t="s">
        <v>41190</v>
      </c>
      <c r="AJ286" t="s">
        <v>41218</v>
      </c>
      <c r="AK286" t="s">
        <v>4734</v>
      </c>
      <c r="AL286" t="s">
        <v>4800</v>
      </c>
      <c r="AM286" t="s">
        <v>4801</v>
      </c>
      <c r="AN286" t="s">
        <v>4802</v>
      </c>
      <c r="AO286" t="s">
        <v>4805</v>
      </c>
      <c r="AP286" t="s">
        <v>4815</v>
      </c>
      <c r="AQ286" t="s">
        <v>6241</v>
      </c>
      <c r="AR286" t="s">
        <v>6287</v>
      </c>
      <c r="AS286" t="s">
        <v>6290</v>
      </c>
      <c r="AT286" t="s">
        <v>6293</v>
      </c>
      <c r="AU286" t="s">
        <v>6597</v>
      </c>
      <c r="AV286" t="s">
        <v>6600</v>
      </c>
      <c r="AW286" t="s">
        <v>4593</v>
      </c>
      <c r="AX286" t="s">
        <v>6658</v>
      </c>
      <c r="AY286" t="s">
        <v>41533</v>
      </c>
      <c r="AZ286" t="s">
        <v>41534</v>
      </c>
      <c r="BA286" t="s">
        <v>41624</v>
      </c>
      <c r="BB286" t="s">
        <v>41625</v>
      </c>
      <c r="BC286" t="s">
        <v>41360</v>
      </c>
      <c r="BD286" t="s">
        <v>41626</v>
      </c>
      <c r="BE286" t="s">
        <v>4622</v>
      </c>
    </row>
    <row r="287" spans="1:81">
      <c r="A287">
        <v>286</v>
      </c>
      <c r="B287" t="s">
        <v>7777</v>
      </c>
      <c r="C287" t="s">
        <v>4775</v>
      </c>
      <c r="D287" t="s">
        <v>4776</v>
      </c>
      <c r="E287" t="s">
        <v>41579</v>
      </c>
      <c r="F287" t="s">
        <v>41580</v>
      </c>
      <c r="G287" t="s">
        <v>41581</v>
      </c>
      <c r="H287" t="s">
        <v>41582</v>
      </c>
      <c r="I287" t="s">
        <v>41207</v>
      </c>
      <c r="J287" t="s">
        <v>41211</v>
      </c>
      <c r="K287" t="s">
        <v>5219</v>
      </c>
      <c r="L287" t="s">
        <v>4702</v>
      </c>
      <c r="M287" t="s">
        <v>4772</v>
      </c>
      <c r="N287" t="s">
        <v>4621</v>
      </c>
      <c r="O287" t="s">
        <v>4675</v>
      </c>
      <c r="P287" t="s">
        <v>4676</v>
      </c>
      <c r="Q287" t="s">
        <v>41215</v>
      </c>
      <c r="R287" t="s">
        <v>41610</v>
      </c>
      <c r="S287" t="s">
        <v>5738</v>
      </c>
      <c r="T287" t="s">
        <v>5741</v>
      </c>
      <c r="U287" t="s">
        <v>4732</v>
      </c>
      <c r="V287" t="s">
        <v>4733</v>
      </c>
      <c r="W287" t="s">
        <v>4608</v>
      </c>
      <c r="X287" t="s">
        <v>4773</v>
      </c>
      <c r="Y287" t="s">
        <v>4755</v>
      </c>
      <c r="Z287" t="s">
        <v>4756</v>
      </c>
      <c r="AA287" t="s">
        <v>4713</v>
      </c>
      <c r="AB287" t="s">
        <v>4703</v>
      </c>
      <c r="AC287" t="s">
        <v>41218</v>
      </c>
      <c r="AD287" t="s">
        <v>41283</v>
      </c>
      <c r="AE287" t="s">
        <v>4734</v>
      </c>
      <c r="AF287" t="s">
        <v>4782</v>
      </c>
      <c r="AG287" t="s">
        <v>4800</v>
      </c>
      <c r="AH287" t="s">
        <v>4801</v>
      </c>
      <c r="AI287" t="s">
        <v>4802</v>
      </c>
      <c r="AJ287" t="s">
        <v>6112</v>
      </c>
      <c r="AK287" t="s">
        <v>6115</v>
      </c>
      <c r="AL287" t="s">
        <v>6142</v>
      </c>
      <c r="AM287" t="s">
        <v>6145</v>
      </c>
      <c r="AN287" t="s">
        <v>41257</v>
      </c>
      <c r="AO287" t="s">
        <v>41258</v>
      </c>
      <c r="AP287" t="s">
        <v>41259</v>
      </c>
      <c r="AQ287" t="s">
        <v>41219</v>
      </c>
      <c r="AR287" t="s">
        <v>6371</v>
      </c>
      <c r="AS287" t="s">
        <v>6374</v>
      </c>
      <c r="AT287" t="s">
        <v>6377</v>
      </c>
      <c r="AU287" t="s">
        <v>6380</v>
      </c>
      <c r="AV287" t="s">
        <v>6383</v>
      </c>
      <c r="AW287" t="s">
        <v>6481</v>
      </c>
      <c r="AX287" t="s">
        <v>6484</v>
      </c>
      <c r="AY287" t="s">
        <v>41309</v>
      </c>
      <c r="AZ287" t="s">
        <v>41310</v>
      </c>
      <c r="BA287" t="s">
        <v>41621</v>
      </c>
      <c r="BB287" t="s">
        <v>41622</v>
      </c>
      <c r="BC287" t="s">
        <v>41623</v>
      </c>
      <c r="BD287" t="s">
        <v>41260</v>
      </c>
      <c r="BE287" t="s">
        <v>6667</v>
      </c>
      <c r="BF287" t="s">
        <v>41315</v>
      </c>
      <c r="BG287" t="s">
        <v>41536</v>
      </c>
      <c r="BH287" t="s">
        <v>41537</v>
      </c>
      <c r="BI287" t="s">
        <v>41538</v>
      </c>
      <c r="BJ287" t="s">
        <v>41539</v>
      </c>
      <c r="BK287" t="s">
        <v>41540</v>
      </c>
      <c r="BL287" t="s">
        <v>41541</v>
      </c>
      <c r="BM287" t="s">
        <v>41542</v>
      </c>
      <c r="BN287" t="s">
        <v>41543</v>
      </c>
      <c r="BO287" t="s">
        <v>41544</v>
      </c>
      <c r="BP287" t="s">
        <v>41545</v>
      </c>
      <c r="BQ287" t="s">
        <v>41546</v>
      </c>
      <c r="BR287" t="s">
        <v>41547</v>
      </c>
      <c r="BS287" t="s">
        <v>41548</v>
      </c>
      <c r="BT287" t="s">
        <v>41549</v>
      </c>
      <c r="BU287" t="s">
        <v>41550</v>
      </c>
      <c r="BV287" t="s">
        <v>41551</v>
      </c>
      <c r="BW287" t="s">
        <v>41552</v>
      </c>
      <c r="BX287" t="s">
        <v>41553</v>
      </c>
      <c r="BY287" t="s">
        <v>41554</v>
      </c>
      <c r="BZ287" t="s">
        <v>41555</v>
      </c>
      <c r="CA287" t="s">
        <v>4622</v>
      </c>
      <c r="CB287" t="s">
        <v>41320</v>
      </c>
      <c r="CC287" t="s">
        <v>41321</v>
      </c>
    </row>
    <row r="288" spans="1:25">
      <c r="A288">
        <v>287</v>
      </c>
      <c r="B288" t="s">
        <v>7778</v>
      </c>
      <c r="C288" t="s">
        <v>41463</v>
      </c>
      <c r="D288" t="s">
        <v>41667</v>
      </c>
      <c r="E288" t="s">
        <v>41668</v>
      </c>
      <c r="F288" t="s">
        <v>41286</v>
      </c>
      <c r="G288" t="s">
        <v>41287</v>
      </c>
      <c r="H288" t="s">
        <v>41288</v>
      </c>
      <c r="I288" t="s">
        <v>41289</v>
      </c>
      <c r="J288" t="s">
        <v>41290</v>
      </c>
      <c r="K288" t="s">
        <v>41291</v>
      </c>
      <c r="L288" t="s">
        <v>41292</v>
      </c>
      <c r="M288" t="s">
        <v>41293</v>
      </c>
      <c r="N288" t="s">
        <v>41294</v>
      </c>
      <c r="O288" t="s">
        <v>41295</v>
      </c>
      <c r="P288" t="s">
        <v>41296</v>
      </c>
      <c r="Q288" t="s">
        <v>41297</v>
      </c>
      <c r="R288" t="s">
        <v>41298</v>
      </c>
      <c r="S288" t="s">
        <v>41299</v>
      </c>
      <c r="T288" t="s">
        <v>41300</v>
      </c>
      <c r="U288" t="s">
        <v>41301</v>
      </c>
      <c r="V288" t="s">
        <v>41302</v>
      </c>
      <c r="W288" t="s">
        <v>41303</v>
      </c>
      <c r="X288" t="s">
        <v>41304</v>
      </c>
      <c r="Y288" t="s">
        <v>41192</v>
      </c>
    </row>
    <row r="289" spans="1:15">
      <c r="A289">
        <v>288</v>
      </c>
      <c r="B289" t="s">
        <v>7779</v>
      </c>
      <c r="C289" t="s">
        <v>41579</v>
      </c>
      <c r="D289" t="s">
        <v>41580</v>
      </c>
      <c r="E289" t="s">
        <v>41581</v>
      </c>
      <c r="F289" t="s">
        <v>41582</v>
      </c>
      <c r="G289" t="s">
        <v>4772</v>
      </c>
      <c r="H289" t="s">
        <v>41486</v>
      </c>
      <c r="I289" t="s">
        <v>5589</v>
      </c>
      <c r="J289" t="s">
        <v>5768</v>
      </c>
      <c r="K289" t="s">
        <v>41675</v>
      </c>
      <c r="L289" t="s">
        <v>41676</v>
      </c>
      <c r="M289" t="s">
        <v>41617</v>
      </c>
      <c r="N289" t="s">
        <v>6247</v>
      </c>
      <c r="O289" t="s">
        <v>7130</v>
      </c>
    </row>
    <row r="290" spans="1:7">
      <c r="A290">
        <v>289</v>
      </c>
      <c r="B290" t="s">
        <v>7780</v>
      </c>
      <c r="C290" t="s">
        <v>5768</v>
      </c>
      <c r="D290" t="s">
        <v>41675</v>
      </c>
      <c r="E290" t="s">
        <v>41676</v>
      </c>
      <c r="F290" t="s">
        <v>41589</v>
      </c>
      <c r="G290" t="s">
        <v>41591</v>
      </c>
    </row>
    <row r="291" spans="1:3">
      <c r="A291">
        <v>290</v>
      </c>
      <c r="B291" t="s">
        <v>7781</v>
      </c>
      <c r="C291" t="s">
        <v>41192</v>
      </c>
    </row>
    <row r="292" spans="1:74">
      <c r="A292">
        <v>291</v>
      </c>
      <c r="B292" t="s">
        <v>7782</v>
      </c>
      <c r="C292" t="s">
        <v>4640</v>
      </c>
      <c r="D292" t="s">
        <v>4641</v>
      </c>
      <c r="E292" t="s">
        <v>4745</v>
      </c>
      <c r="F292" t="s">
        <v>4746</v>
      </c>
      <c r="G292" t="s">
        <v>5061</v>
      </c>
      <c r="H292" t="s">
        <v>5064</v>
      </c>
      <c r="I292" t="s">
        <v>41481</v>
      </c>
      <c r="J292" t="s">
        <v>4572</v>
      </c>
      <c r="K292" t="s">
        <v>41274</v>
      </c>
      <c r="L292" t="s">
        <v>4720</v>
      </c>
      <c r="M292" t="s">
        <v>4721</v>
      </c>
      <c r="N292" t="s">
        <v>4739</v>
      </c>
      <c r="O292" t="s">
        <v>5671</v>
      </c>
      <c r="P292" t="s">
        <v>5674</v>
      </c>
      <c r="Q292" t="s">
        <v>4671</v>
      </c>
      <c r="R292" t="s">
        <v>4672</v>
      </c>
      <c r="S292" t="s">
        <v>4717</v>
      </c>
      <c r="T292" t="s">
        <v>4718</v>
      </c>
      <c r="U292" t="s">
        <v>4719</v>
      </c>
      <c r="V292" t="s">
        <v>5799</v>
      </c>
      <c r="W292" t="s">
        <v>5802</v>
      </c>
      <c r="X292" t="s">
        <v>5805</v>
      </c>
      <c r="Y292" t="s">
        <v>4735</v>
      </c>
      <c r="Z292" t="s">
        <v>4736</v>
      </c>
      <c r="AA292" t="s">
        <v>4737</v>
      </c>
      <c r="AB292" t="s">
        <v>4533</v>
      </c>
      <c r="AC292" t="s">
        <v>4613</v>
      </c>
      <c r="AD292" t="s">
        <v>4614</v>
      </c>
      <c r="AE292" t="s">
        <v>41499</v>
      </c>
      <c r="AF292" t="s">
        <v>41500</v>
      </c>
      <c r="AG292" t="s">
        <v>41501</v>
      </c>
      <c r="AH292" t="s">
        <v>41502</v>
      </c>
      <c r="AI292" t="s">
        <v>4747</v>
      </c>
      <c r="AJ292" t="s">
        <v>4748</v>
      </c>
      <c r="AK292" t="s">
        <v>4738</v>
      </c>
      <c r="AL292" t="s">
        <v>41587</v>
      </c>
      <c r="AM292" t="s">
        <v>41588</v>
      </c>
      <c r="AN292" t="s">
        <v>4814</v>
      </c>
      <c r="AO292" t="s">
        <v>4815</v>
      </c>
      <c r="AP292" t="s">
        <v>41286</v>
      </c>
      <c r="AQ292" t="s">
        <v>41287</v>
      </c>
      <c r="AR292" t="s">
        <v>41288</v>
      </c>
      <c r="AS292" t="s">
        <v>41289</v>
      </c>
      <c r="AT292" t="s">
        <v>41290</v>
      </c>
      <c r="AU292" t="s">
        <v>41291</v>
      </c>
      <c r="AV292" t="s">
        <v>41292</v>
      </c>
      <c r="AW292" t="s">
        <v>41293</v>
      </c>
      <c r="AX292" t="s">
        <v>41294</v>
      </c>
      <c r="AY292" t="s">
        <v>41295</v>
      </c>
      <c r="AZ292" t="s">
        <v>41296</v>
      </c>
      <c r="BA292" t="s">
        <v>41297</v>
      </c>
      <c r="BB292" t="s">
        <v>41298</v>
      </c>
      <c r="BC292" t="s">
        <v>41299</v>
      </c>
      <c r="BD292" t="s">
        <v>41300</v>
      </c>
      <c r="BE292" t="s">
        <v>41301</v>
      </c>
      <c r="BF292" t="s">
        <v>41302</v>
      </c>
      <c r="BG292" t="s">
        <v>41303</v>
      </c>
      <c r="BH292" t="s">
        <v>41304</v>
      </c>
      <c r="BI292" t="s">
        <v>4522</v>
      </c>
      <c r="BJ292" t="s">
        <v>4524</v>
      </c>
      <c r="BK292" t="s">
        <v>41306</v>
      </c>
      <c r="BL292" t="s">
        <v>41452</v>
      </c>
      <c r="BM292" t="s">
        <v>41599</v>
      </c>
      <c r="BN292" t="s">
        <v>41600</v>
      </c>
      <c r="BO292" t="s">
        <v>41464</v>
      </c>
      <c r="BP292" t="s">
        <v>41465</v>
      </c>
      <c r="BQ292" t="s">
        <v>41466</v>
      </c>
      <c r="BR292" t="s">
        <v>7076</v>
      </c>
      <c r="BS292" t="s">
        <v>7079</v>
      </c>
      <c r="BT292" t="s">
        <v>41457</v>
      </c>
      <c r="BU292" t="s">
        <v>41458</v>
      </c>
      <c r="BV292" t="s">
        <v>4658</v>
      </c>
    </row>
    <row r="293" spans="1:9">
      <c r="A293">
        <v>292</v>
      </c>
      <c r="B293" t="s">
        <v>7783</v>
      </c>
      <c r="C293" t="s">
        <v>41459</v>
      </c>
      <c r="D293" t="s">
        <v>5601</v>
      </c>
      <c r="E293" t="s">
        <v>5604</v>
      </c>
      <c r="F293" t="s">
        <v>6064</v>
      </c>
      <c r="G293" t="s">
        <v>6067</v>
      </c>
      <c r="H293" t="s">
        <v>6573</v>
      </c>
      <c r="I293" t="s">
        <v>6576</v>
      </c>
    </row>
    <row r="294" spans="1:14">
      <c r="A294">
        <v>293</v>
      </c>
      <c r="B294" t="s">
        <v>7784</v>
      </c>
      <c r="C294" t="s">
        <v>5765</v>
      </c>
      <c r="D294" t="s">
        <v>41331</v>
      </c>
      <c r="E294" t="s">
        <v>41332</v>
      </c>
      <c r="F294" t="s">
        <v>41333</v>
      </c>
      <c r="G294" t="s">
        <v>41403</v>
      </c>
      <c r="H294" t="s">
        <v>41404</v>
      </c>
      <c r="I294" t="s">
        <v>41405</v>
      </c>
      <c r="J294" t="s">
        <v>41406</v>
      </c>
      <c r="K294" t="s">
        <v>41407</v>
      </c>
      <c r="L294" t="s">
        <v>41408</v>
      </c>
      <c r="M294" t="s">
        <v>41409</v>
      </c>
      <c r="N294" t="s">
        <v>41410</v>
      </c>
    </row>
    <row r="295" spans="1:4">
      <c r="A295">
        <v>294</v>
      </c>
      <c r="B295" t="s">
        <v>7785</v>
      </c>
      <c r="C295" t="s">
        <v>5651</v>
      </c>
      <c r="D295" t="s">
        <v>4815</v>
      </c>
    </row>
    <row r="296" spans="1:4">
      <c r="A296">
        <v>295</v>
      </c>
      <c r="B296" t="s">
        <v>7786</v>
      </c>
      <c r="C296" t="s">
        <v>41662</v>
      </c>
      <c r="D296" t="s">
        <v>41668</v>
      </c>
    </row>
    <row r="297" spans="1:4">
      <c r="A297">
        <v>296</v>
      </c>
      <c r="B297" t="s">
        <v>7787</v>
      </c>
      <c r="C297" t="s">
        <v>41661</v>
      </c>
      <c r="D297" t="s">
        <v>41667</v>
      </c>
    </row>
    <row r="298" spans="1:28">
      <c r="A298">
        <v>297</v>
      </c>
      <c r="B298" t="s">
        <v>7788</v>
      </c>
      <c r="C298" t="s">
        <v>4887</v>
      </c>
      <c r="D298" t="s">
        <v>4890</v>
      </c>
      <c r="E298" t="s">
        <v>41322</v>
      </c>
      <c r="F298" t="s">
        <v>41323</v>
      </c>
      <c r="G298" t="s">
        <v>5486</v>
      </c>
      <c r="H298" t="s">
        <v>5489</v>
      </c>
      <c r="I298" t="s">
        <v>41230</v>
      </c>
      <c r="J298" t="s">
        <v>4731</v>
      </c>
      <c r="K298" t="s">
        <v>6118</v>
      </c>
      <c r="L298" t="s">
        <v>6121</v>
      </c>
      <c r="M298" t="s">
        <v>6124</v>
      </c>
      <c r="N298" t="s">
        <v>6296</v>
      </c>
      <c r="O298" t="s">
        <v>6299</v>
      </c>
      <c r="P298" t="s">
        <v>6652</v>
      </c>
      <c r="Q298" t="s">
        <v>4509</v>
      </c>
      <c r="R298" t="s">
        <v>4511</v>
      </c>
      <c r="S298" t="s">
        <v>41535</v>
      </c>
      <c r="T298" t="s">
        <v>41315</v>
      </c>
      <c r="U298" t="s">
        <v>6731</v>
      </c>
      <c r="V298" t="s">
        <v>6734</v>
      </c>
      <c r="W298" t="s">
        <v>6737</v>
      </c>
      <c r="X298" t="s">
        <v>41196</v>
      </c>
      <c r="Y298" t="s">
        <v>41197</v>
      </c>
      <c r="Z298" t="s">
        <v>41198</v>
      </c>
      <c r="AA298" t="s">
        <v>41199</v>
      </c>
      <c r="AB298" t="s">
        <v>7157</v>
      </c>
    </row>
    <row r="299" spans="1:26">
      <c r="A299">
        <v>298</v>
      </c>
      <c r="B299" t="s">
        <v>7789</v>
      </c>
      <c r="C299" t="s">
        <v>41182</v>
      </c>
      <c r="D299" t="s">
        <v>41183</v>
      </c>
      <c r="E299" t="s">
        <v>41182</v>
      </c>
      <c r="F299" t="s">
        <v>41184</v>
      </c>
      <c r="G299" t="s">
        <v>5529</v>
      </c>
      <c r="H299" t="s">
        <v>5532</v>
      </c>
      <c r="I299" t="s">
        <v>5689</v>
      </c>
      <c r="J299" t="s">
        <v>5692</v>
      </c>
      <c r="K299" t="s">
        <v>41189</v>
      </c>
      <c r="L299" t="s">
        <v>41190</v>
      </c>
      <c r="M299" t="s">
        <v>41634</v>
      </c>
      <c r="N299" t="s">
        <v>41307</v>
      </c>
      <c r="O299" t="s">
        <v>41308</v>
      </c>
      <c r="P299" t="s">
        <v>41611</v>
      </c>
      <c r="Q299" t="s">
        <v>41612</v>
      </c>
      <c r="R299" t="s">
        <v>41196</v>
      </c>
      <c r="S299" t="s">
        <v>41197</v>
      </c>
      <c r="T299" t="s">
        <v>41198</v>
      </c>
      <c r="U299" t="s">
        <v>41199</v>
      </c>
      <c r="V299" t="s">
        <v>6821</v>
      </c>
      <c r="W299" t="s">
        <v>6824</v>
      </c>
      <c r="X299" t="s">
        <v>6827</v>
      </c>
      <c r="Y299" t="s">
        <v>41182</v>
      </c>
      <c r="Z299" t="s">
        <v>41200</v>
      </c>
    </row>
    <row r="300" spans="1:11">
      <c r="A300">
        <v>299</v>
      </c>
      <c r="B300" t="s">
        <v>7790</v>
      </c>
      <c r="C300" t="s">
        <v>5113</v>
      </c>
      <c r="D300" t="s">
        <v>5489</v>
      </c>
      <c r="E300" t="s">
        <v>41230</v>
      </c>
      <c r="F300" t="s">
        <v>41231</v>
      </c>
      <c r="G300" t="s">
        <v>4633</v>
      </c>
      <c r="H300" t="s">
        <v>4634</v>
      </c>
      <c r="I300" t="s">
        <v>4635</v>
      </c>
      <c r="J300" t="s">
        <v>4798</v>
      </c>
      <c r="K300" t="s">
        <v>41216</v>
      </c>
    </row>
    <row r="301" spans="1:5">
      <c r="A301">
        <v>300</v>
      </c>
      <c r="B301" t="s">
        <v>7791</v>
      </c>
      <c r="C301" t="s">
        <v>41208</v>
      </c>
      <c r="D301" t="s">
        <v>41209</v>
      </c>
      <c r="E301" t="s">
        <v>41210</v>
      </c>
    </row>
    <row r="302" spans="1:18">
      <c r="A302">
        <v>301</v>
      </c>
      <c r="B302" t="s">
        <v>7792</v>
      </c>
      <c r="C302" t="s">
        <v>41475</v>
      </c>
      <c r="D302" t="s">
        <v>41477</v>
      </c>
      <c r="E302" t="s">
        <v>41478</v>
      </c>
      <c r="F302" t="s">
        <v>4699</v>
      </c>
      <c r="G302" t="s">
        <v>4624</v>
      </c>
      <c r="H302" t="s">
        <v>41368</v>
      </c>
      <c r="I302" t="s">
        <v>41274</v>
      </c>
      <c r="J302" t="s">
        <v>41448</v>
      </c>
      <c r="K302" t="s">
        <v>4717</v>
      </c>
      <c r="L302" t="s">
        <v>4718</v>
      </c>
      <c r="M302" t="s">
        <v>4719</v>
      </c>
      <c r="N302" t="s">
        <v>4700</v>
      </c>
      <c r="O302" t="s">
        <v>4790</v>
      </c>
      <c r="P302" t="s">
        <v>41529</v>
      </c>
      <c r="Q302" t="s">
        <v>41530</v>
      </c>
      <c r="R302" t="s">
        <v>4658</v>
      </c>
    </row>
    <row r="303" spans="1:6">
      <c r="A303">
        <v>302</v>
      </c>
      <c r="B303" t="s">
        <v>7793</v>
      </c>
      <c r="C303" t="s">
        <v>5704</v>
      </c>
      <c r="D303" t="s">
        <v>5707</v>
      </c>
      <c r="E303" t="s">
        <v>6504</v>
      </c>
      <c r="F303" t="s">
        <v>6507</v>
      </c>
    </row>
    <row r="304" spans="1:17">
      <c r="A304">
        <v>303</v>
      </c>
      <c r="B304" t="s">
        <v>7794</v>
      </c>
      <c r="C304" t="s">
        <v>41433</v>
      </c>
      <c r="D304" t="s">
        <v>41434</v>
      </c>
      <c r="E304" t="s">
        <v>41435</v>
      </c>
      <c r="F304" t="s">
        <v>41436</v>
      </c>
      <c r="G304" t="s">
        <v>41437</v>
      </c>
      <c r="H304" t="s">
        <v>41440</v>
      </c>
      <c r="I304" t="s">
        <v>41441</v>
      </c>
      <c r="J304" t="s">
        <v>5574</v>
      </c>
      <c r="K304" t="s">
        <v>5580</v>
      </c>
      <c r="L304" t="s">
        <v>4633</v>
      </c>
      <c r="M304" t="s">
        <v>4634</v>
      </c>
      <c r="N304" t="s">
        <v>4681</v>
      </c>
      <c r="O304" t="s">
        <v>4682</v>
      </c>
      <c r="P304" t="s">
        <v>41182</v>
      </c>
      <c r="Q304" t="s">
        <v>41200</v>
      </c>
    </row>
    <row r="305" spans="1:112">
      <c r="A305">
        <v>304</v>
      </c>
      <c r="B305" t="s">
        <v>7795</v>
      </c>
      <c r="C305" t="s">
        <v>4775</v>
      </c>
      <c r="D305" t="s">
        <v>4776</v>
      </c>
      <c r="E305" t="s">
        <v>4948</v>
      </c>
      <c r="F305" t="s">
        <v>4951</v>
      </c>
      <c r="G305" t="s">
        <v>41472</v>
      </c>
      <c r="H305" t="s">
        <v>41473</v>
      </c>
      <c r="I305" t="s">
        <v>4661</v>
      </c>
      <c r="J305" t="s">
        <v>41227</v>
      </c>
      <c r="K305" t="s">
        <v>4572</v>
      </c>
      <c r="L305" t="s">
        <v>4575</v>
      </c>
      <c r="M305" t="s">
        <v>4578</v>
      </c>
      <c r="N305" t="s">
        <v>4624</v>
      </c>
      <c r="O305" t="s">
        <v>5243</v>
      </c>
      <c r="P305" t="s">
        <v>5246</v>
      </c>
      <c r="Q305" t="s">
        <v>4774</v>
      </c>
      <c r="R305" t="s">
        <v>4701</v>
      </c>
      <c r="S305" t="s">
        <v>4702</v>
      </c>
      <c r="T305" t="s">
        <v>5312</v>
      </c>
      <c r="U305" t="s">
        <v>4581</v>
      </c>
      <c r="V305" t="s">
        <v>4584</v>
      </c>
      <c r="W305" t="s">
        <v>4772</v>
      </c>
      <c r="X305" t="s">
        <v>4686</v>
      </c>
      <c r="Y305" t="s">
        <v>4687</v>
      </c>
      <c r="Z305" t="s">
        <v>4662</v>
      </c>
      <c r="AA305" t="s">
        <v>4675</v>
      </c>
      <c r="AB305" t="s">
        <v>4676</v>
      </c>
      <c r="AC305" t="s">
        <v>41215</v>
      </c>
      <c r="AD305" t="s">
        <v>5592</v>
      </c>
      <c r="AE305" t="s">
        <v>5595</v>
      </c>
      <c r="AF305" t="s">
        <v>5598</v>
      </c>
      <c r="AG305" t="s">
        <v>4771</v>
      </c>
      <c r="AH305" t="s">
        <v>41364</v>
      </c>
      <c r="AI305" t="s">
        <v>41365</v>
      </c>
      <c r="AJ305" t="s">
        <v>4612</v>
      </c>
      <c r="AK305" t="s">
        <v>4636</v>
      </c>
      <c r="AL305" t="s">
        <v>41187</v>
      </c>
      <c r="AM305" t="s">
        <v>4773</v>
      </c>
      <c r="AN305" t="s">
        <v>4726</v>
      </c>
      <c r="AO305" t="s">
        <v>4727</v>
      </c>
      <c r="AP305" t="s">
        <v>4770</v>
      </c>
      <c r="AQ305" t="s">
        <v>4660</v>
      </c>
      <c r="AR305" t="s">
        <v>4731</v>
      </c>
      <c r="AS305" t="s">
        <v>4623</v>
      </c>
      <c r="AT305" t="s">
        <v>4703</v>
      </c>
      <c r="AU305" t="s">
        <v>4587</v>
      </c>
      <c r="AV305" t="s">
        <v>4590</v>
      </c>
      <c r="AW305" t="s">
        <v>41218</v>
      </c>
      <c r="AX305" t="s">
        <v>41654</v>
      </c>
      <c r="AY305" t="s">
        <v>41655</v>
      </c>
      <c r="AZ305" t="s">
        <v>41656</v>
      </c>
      <c r="BA305" t="s">
        <v>41657</v>
      </c>
      <c r="BB305" t="s">
        <v>41658</v>
      </c>
      <c r="BC305" t="s">
        <v>41659</v>
      </c>
      <c r="BD305" t="s">
        <v>41585</v>
      </c>
      <c r="BE305" t="s">
        <v>41586</v>
      </c>
      <c r="BF305" t="s">
        <v>41587</v>
      </c>
      <c r="BG305" t="s">
        <v>41588</v>
      </c>
      <c r="BH305" t="s">
        <v>41366</v>
      </c>
      <c r="BI305" t="s">
        <v>41367</v>
      </c>
      <c r="BJ305" t="s">
        <v>41286</v>
      </c>
      <c r="BK305" t="s">
        <v>41287</v>
      </c>
      <c r="BL305" t="s">
        <v>41288</v>
      </c>
      <c r="BM305" t="s">
        <v>41289</v>
      </c>
      <c r="BN305" t="s">
        <v>41290</v>
      </c>
      <c r="BO305" t="s">
        <v>41291</v>
      </c>
      <c r="BP305" t="s">
        <v>41292</v>
      </c>
      <c r="BQ305" t="s">
        <v>41293</v>
      </c>
      <c r="BR305" t="s">
        <v>41294</v>
      </c>
      <c r="BS305" t="s">
        <v>41295</v>
      </c>
      <c r="BT305" t="s">
        <v>41296</v>
      </c>
      <c r="BU305" t="s">
        <v>41297</v>
      </c>
      <c r="BV305" t="s">
        <v>41298</v>
      </c>
      <c r="BW305" t="s">
        <v>41299</v>
      </c>
      <c r="BX305" t="s">
        <v>41300</v>
      </c>
      <c r="BY305" t="s">
        <v>41301</v>
      </c>
      <c r="BZ305" t="s">
        <v>41302</v>
      </c>
      <c r="CA305" t="s">
        <v>41303</v>
      </c>
      <c r="CB305" t="s">
        <v>41304</v>
      </c>
      <c r="CC305" t="s">
        <v>41191</v>
      </c>
      <c r="CD305" t="s">
        <v>41192</v>
      </c>
      <c r="CE305" t="s">
        <v>6166</v>
      </c>
      <c r="CF305" t="s">
        <v>6169</v>
      </c>
      <c r="CG305" t="s">
        <v>6172</v>
      </c>
      <c r="CH305" t="s">
        <v>41258</v>
      </c>
      <c r="CI305" t="s">
        <v>41219</v>
      </c>
      <c r="CJ305" t="s">
        <v>6272</v>
      </c>
      <c r="CK305" t="s">
        <v>6275</v>
      </c>
      <c r="CL305" t="s">
        <v>6453</v>
      </c>
      <c r="CM305" t="s">
        <v>6456</v>
      </c>
      <c r="CN305" t="s">
        <v>6459</v>
      </c>
      <c r="CO305" t="s">
        <v>6481</v>
      </c>
      <c r="CP305" t="s">
        <v>6484</v>
      </c>
      <c r="CQ305" t="s">
        <v>41621</v>
      </c>
      <c r="CR305" t="s">
        <v>41622</v>
      </c>
      <c r="CS305" t="s">
        <v>41623</v>
      </c>
      <c r="CT305" t="s">
        <v>41611</v>
      </c>
      <c r="CU305" t="s">
        <v>41612</v>
      </c>
      <c r="CV305" t="s">
        <v>6552</v>
      </c>
      <c r="CW305" t="s">
        <v>6555</v>
      </c>
      <c r="CX305" t="s">
        <v>4593</v>
      </c>
      <c r="CY305" t="s">
        <v>6722</v>
      </c>
      <c r="CZ305" t="s">
        <v>6725</v>
      </c>
      <c r="DA305" t="s">
        <v>6728</v>
      </c>
      <c r="DB305" t="s">
        <v>6731</v>
      </c>
      <c r="DC305" t="s">
        <v>6734</v>
      </c>
      <c r="DD305" t="s">
        <v>6737</v>
      </c>
      <c r="DE305" t="s">
        <v>6878</v>
      </c>
      <c r="DF305" t="s">
        <v>7025</v>
      </c>
      <c r="DG305" t="s">
        <v>7028</v>
      </c>
      <c r="DH305" t="s">
        <v>4688</v>
      </c>
    </row>
    <row r="306" spans="1:35">
      <c r="A306">
        <v>305</v>
      </c>
      <c r="B306" t="s">
        <v>7796</v>
      </c>
      <c r="C306" t="s">
        <v>4596</v>
      </c>
      <c r="D306" t="s">
        <v>4599</v>
      </c>
      <c r="E306" t="s">
        <v>4971</v>
      </c>
      <c r="F306" t="s">
        <v>4974</v>
      </c>
      <c r="G306" t="s">
        <v>41178</v>
      </c>
      <c r="H306" t="s">
        <v>41180</v>
      </c>
      <c r="I306" t="s">
        <v>4602</v>
      </c>
      <c r="J306" t="s">
        <v>5665</v>
      </c>
      <c r="K306" t="s">
        <v>41595</v>
      </c>
      <c r="L306" t="s">
        <v>41603</v>
      </c>
      <c r="M306" t="s">
        <v>5719</v>
      </c>
      <c r="N306" t="s">
        <v>4722</v>
      </c>
      <c r="O306" t="s">
        <v>4723</v>
      </c>
      <c r="P306" t="s">
        <v>6809</v>
      </c>
      <c r="Q306" t="s">
        <v>6812</v>
      </c>
      <c r="R306" t="s">
        <v>41538</v>
      </c>
      <c r="S306" t="s">
        <v>41539</v>
      </c>
      <c r="T306" t="s">
        <v>41540</v>
      </c>
      <c r="U306" t="s">
        <v>41541</v>
      </c>
      <c r="V306" t="s">
        <v>41542</v>
      </c>
      <c r="W306" t="s">
        <v>41543</v>
      </c>
      <c r="X306" t="s">
        <v>41544</v>
      </c>
      <c r="Y306" t="s">
        <v>41545</v>
      </c>
      <c r="Z306" t="s">
        <v>41546</v>
      </c>
      <c r="AA306" t="s">
        <v>41547</v>
      </c>
      <c r="AB306" t="s">
        <v>41548</v>
      </c>
      <c r="AC306" t="s">
        <v>41549</v>
      </c>
      <c r="AD306" t="s">
        <v>41550</v>
      </c>
      <c r="AE306" t="s">
        <v>41551</v>
      </c>
      <c r="AF306" t="s">
        <v>41552</v>
      </c>
      <c r="AG306" t="s">
        <v>41553</v>
      </c>
      <c r="AH306" t="s">
        <v>41554</v>
      </c>
      <c r="AI306" t="s">
        <v>41555</v>
      </c>
    </row>
    <row r="307" spans="1:33">
      <c r="A307">
        <v>306</v>
      </c>
      <c r="B307" t="s">
        <v>7797</v>
      </c>
      <c r="C307" t="s">
        <v>41251</v>
      </c>
      <c r="D307" t="s">
        <v>5716</v>
      </c>
      <c r="E307" t="s">
        <v>5750</v>
      </c>
      <c r="F307" t="s">
        <v>5753</v>
      </c>
      <c r="G307" t="s">
        <v>6148</v>
      </c>
      <c r="H307" t="s">
        <v>6151</v>
      </c>
      <c r="I307" t="s">
        <v>6368</v>
      </c>
      <c r="J307" t="s">
        <v>4796</v>
      </c>
      <c r="K307" t="s">
        <v>41358</v>
      </c>
      <c r="L307" t="s">
        <v>41359</v>
      </c>
      <c r="M307" t="s">
        <v>41432</v>
      </c>
      <c r="N307" t="s">
        <v>41536</v>
      </c>
      <c r="O307" t="s">
        <v>41537</v>
      </c>
      <c r="P307" t="s">
        <v>41538</v>
      </c>
      <c r="Q307" t="s">
        <v>41539</v>
      </c>
      <c r="R307" t="s">
        <v>41540</v>
      </c>
      <c r="S307" t="s">
        <v>41541</v>
      </c>
      <c r="T307" t="s">
        <v>41542</v>
      </c>
      <c r="U307" t="s">
        <v>41543</v>
      </c>
      <c r="V307" t="s">
        <v>41544</v>
      </c>
      <c r="W307" t="s">
        <v>41545</v>
      </c>
      <c r="X307" t="s">
        <v>41546</v>
      </c>
      <c r="Y307" t="s">
        <v>41547</v>
      </c>
      <c r="Z307" t="s">
        <v>41548</v>
      </c>
      <c r="AA307" t="s">
        <v>41549</v>
      </c>
      <c r="AB307" t="s">
        <v>41550</v>
      </c>
      <c r="AC307" t="s">
        <v>41551</v>
      </c>
      <c r="AD307" t="s">
        <v>41552</v>
      </c>
      <c r="AE307" t="s">
        <v>41553</v>
      </c>
      <c r="AF307" t="s">
        <v>41554</v>
      </c>
      <c r="AG307" t="s">
        <v>41555</v>
      </c>
    </row>
    <row r="308" spans="1:2">
      <c r="A308">
        <v>307</v>
      </c>
      <c r="B308" t="s">
        <v>7798</v>
      </c>
    </row>
    <row r="309" spans="1:2">
      <c r="A309">
        <v>308</v>
      </c>
      <c r="B309" t="s">
        <v>7799</v>
      </c>
    </row>
    <row r="310" spans="1:9">
      <c r="A310">
        <v>309</v>
      </c>
      <c r="B310" t="s">
        <v>7800</v>
      </c>
      <c r="C310" t="s">
        <v>4775</v>
      </c>
      <c r="D310" t="s">
        <v>4776</v>
      </c>
      <c r="E310" t="s">
        <v>5823</v>
      </c>
      <c r="F310" t="s">
        <v>41495</v>
      </c>
      <c r="G310" t="s">
        <v>41596</v>
      </c>
      <c r="H310" t="s">
        <v>5853</v>
      </c>
      <c r="I310" t="s">
        <v>41216</v>
      </c>
    </row>
    <row r="311" spans="1:120">
      <c r="A311">
        <v>310</v>
      </c>
      <c r="B311" t="s">
        <v>7801</v>
      </c>
      <c r="C311" t="s">
        <v>4596</v>
      </c>
      <c r="D311" t="s">
        <v>4599</v>
      </c>
      <c r="E311" t="s">
        <v>41252</v>
      </c>
      <c r="F311" t="s">
        <v>41411</v>
      </c>
      <c r="G311" t="s">
        <v>41253</v>
      </c>
      <c r="H311" t="s">
        <v>41412</v>
      </c>
      <c r="I311" t="s">
        <v>4710</v>
      </c>
      <c r="J311" t="s">
        <v>4711</v>
      </c>
      <c r="K311" t="s">
        <v>41211</v>
      </c>
      <c r="L311" t="s">
        <v>4602</v>
      </c>
      <c r="M311" t="s">
        <v>4651</v>
      </c>
      <c r="N311" t="s">
        <v>4714</v>
      </c>
      <c r="O311" t="s">
        <v>4772</v>
      </c>
      <c r="P311" t="s">
        <v>5354</v>
      </c>
      <c r="Q311" t="s">
        <v>41486</v>
      </c>
      <c r="R311" t="s">
        <v>4621</v>
      </c>
      <c r="S311" t="s">
        <v>5526</v>
      </c>
      <c r="T311" t="s">
        <v>5529</v>
      </c>
      <c r="U311" t="s">
        <v>5532</v>
      </c>
      <c r="V311" t="s">
        <v>5535</v>
      </c>
      <c r="W311" t="s">
        <v>5538</v>
      </c>
      <c r="X311" t="s">
        <v>5541</v>
      </c>
      <c r="Y311" t="s">
        <v>5592</v>
      </c>
      <c r="Z311" t="s">
        <v>5595</v>
      </c>
      <c r="AA311" t="s">
        <v>5598</v>
      </c>
      <c r="AB311" t="s">
        <v>41254</v>
      </c>
      <c r="AC311" t="s">
        <v>41255</v>
      </c>
      <c r="AD311" t="s">
        <v>41606</v>
      </c>
      <c r="AE311" t="s">
        <v>41607</v>
      </c>
      <c r="AF311" t="s">
        <v>5671</v>
      </c>
      <c r="AG311" t="s">
        <v>5674</v>
      </c>
      <c r="AH311" t="s">
        <v>5695</v>
      </c>
      <c r="AI311" t="s">
        <v>5698</v>
      </c>
      <c r="AJ311" t="s">
        <v>5701</v>
      </c>
      <c r="AK311" t="s">
        <v>41463</v>
      </c>
      <c r="AL311" t="s">
        <v>5744</v>
      </c>
      <c r="AM311" t="s">
        <v>5747</v>
      </c>
      <c r="AN311" t="s">
        <v>5765</v>
      </c>
      <c r="AO311" t="s">
        <v>4732</v>
      </c>
      <c r="AP311" t="s">
        <v>4733</v>
      </c>
      <c r="AQ311" t="s">
        <v>4771</v>
      </c>
      <c r="AR311" t="s">
        <v>4780</v>
      </c>
      <c r="AS311" t="s">
        <v>41448</v>
      </c>
      <c r="AT311" t="s">
        <v>41449</v>
      </c>
      <c r="AU311" t="s">
        <v>4652</v>
      </c>
      <c r="AV311" t="s">
        <v>4605</v>
      </c>
      <c r="AW311" t="s">
        <v>4608</v>
      </c>
      <c r="AX311" t="s">
        <v>4773</v>
      </c>
      <c r="AY311" t="s">
        <v>4715</v>
      </c>
      <c r="AZ311" t="s">
        <v>4770</v>
      </c>
      <c r="BA311" t="s">
        <v>4673</v>
      </c>
      <c r="BB311" t="s">
        <v>4674</v>
      </c>
      <c r="BC311" t="s">
        <v>4734</v>
      </c>
      <c r="BD311" t="s">
        <v>4782</v>
      </c>
      <c r="BE311" t="s">
        <v>41654</v>
      </c>
      <c r="BF311" t="s">
        <v>41655</v>
      </c>
      <c r="BG311" t="s">
        <v>41656</v>
      </c>
      <c r="BH311" t="s">
        <v>41657</v>
      </c>
      <c r="BI311" t="s">
        <v>41658</v>
      </c>
      <c r="BJ311" t="s">
        <v>41659</v>
      </c>
      <c r="BK311" t="s">
        <v>41617</v>
      </c>
      <c r="BL311" t="s">
        <v>41385</v>
      </c>
      <c r="BM311" t="s">
        <v>6247</v>
      </c>
      <c r="BN311" t="s">
        <v>6302</v>
      </c>
      <c r="BO311" t="s">
        <v>6305</v>
      </c>
      <c r="BP311" t="s">
        <v>6308</v>
      </c>
      <c r="BQ311" t="s">
        <v>6326</v>
      </c>
      <c r="BR311" t="s">
        <v>6329</v>
      </c>
      <c r="BS311" t="s">
        <v>6377</v>
      </c>
      <c r="BT311" t="s">
        <v>6380</v>
      </c>
      <c r="BU311" t="s">
        <v>6383</v>
      </c>
      <c r="BV311" t="s">
        <v>6422</v>
      </c>
      <c r="BW311" t="s">
        <v>6425</v>
      </c>
      <c r="BX311" t="s">
        <v>41334</v>
      </c>
      <c r="BY311" t="s">
        <v>41335</v>
      </c>
      <c r="BZ311" t="s">
        <v>41244</v>
      </c>
      <c r="CA311" t="s">
        <v>41245</v>
      </c>
      <c r="CB311" t="s">
        <v>6667</v>
      </c>
      <c r="CC311" t="s">
        <v>6670</v>
      </c>
      <c r="CD311" t="s">
        <v>6673</v>
      </c>
      <c r="CE311" t="s">
        <v>41639</v>
      </c>
      <c r="CF311" t="s">
        <v>41640</v>
      </c>
      <c r="CG311" t="s">
        <v>41641</v>
      </c>
      <c r="CH311" t="s">
        <v>41642</v>
      </c>
      <c r="CI311" t="s">
        <v>41643</v>
      </c>
      <c r="CJ311" t="s">
        <v>41644</v>
      </c>
      <c r="CK311" t="s">
        <v>41645</v>
      </c>
      <c r="CL311" t="s">
        <v>41646</v>
      </c>
      <c r="CM311" t="s">
        <v>41624</v>
      </c>
      <c r="CN311" t="s">
        <v>41625</v>
      </c>
      <c r="CO311" t="s">
        <v>4509</v>
      </c>
      <c r="CP311" t="s">
        <v>4511</v>
      </c>
      <c r="CQ311" t="s">
        <v>41535</v>
      </c>
      <c r="CR311" t="s">
        <v>41315</v>
      </c>
      <c r="CS311" t="s">
        <v>6803</v>
      </c>
      <c r="CT311" t="s">
        <v>6806</v>
      </c>
      <c r="CU311" t="s">
        <v>6845</v>
      </c>
      <c r="CV311" t="s">
        <v>6848</v>
      </c>
      <c r="CW311" t="s">
        <v>41262</v>
      </c>
      <c r="CX311" t="s">
        <v>41263</v>
      </c>
      <c r="CY311" t="s">
        <v>6875</v>
      </c>
      <c r="CZ311" t="s">
        <v>6881</v>
      </c>
      <c r="DA311" t="s">
        <v>41360</v>
      </c>
      <c r="DB311" t="s">
        <v>41626</v>
      </c>
      <c r="DC311" t="s">
        <v>6956</v>
      </c>
      <c r="DD311" t="s">
        <v>7058</v>
      </c>
      <c r="DE311" t="s">
        <v>7061</v>
      </c>
      <c r="DF311" t="s">
        <v>7064</v>
      </c>
      <c r="DG311" t="s">
        <v>41635</v>
      </c>
      <c r="DH311" t="s">
        <v>41636</v>
      </c>
      <c r="DI311" t="s">
        <v>41637</v>
      </c>
      <c r="DJ311" t="s">
        <v>41638</v>
      </c>
      <c r="DK311" t="s">
        <v>7130</v>
      </c>
      <c r="DL311" t="s">
        <v>7139</v>
      </c>
      <c r="DM311" t="s">
        <v>7193</v>
      </c>
      <c r="DN311" t="s">
        <v>7196</v>
      </c>
      <c r="DO311" t="s">
        <v>7199</v>
      </c>
      <c r="DP311" t="s">
        <v>4622</v>
      </c>
    </row>
    <row r="312" spans="1:55">
      <c r="A312">
        <v>311</v>
      </c>
      <c r="B312" t="s">
        <v>7802</v>
      </c>
      <c r="C312" t="s">
        <v>41579</v>
      </c>
      <c r="D312" t="s">
        <v>41580</v>
      </c>
      <c r="E312" t="s">
        <v>41581</v>
      </c>
      <c r="F312" t="s">
        <v>41582</v>
      </c>
      <c r="G312" t="s">
        <v>41227</v>
      </c>
      <c r="H312" t="s">
        <v>4572</v>
      </c>
      <c r="I312" t="s">
        <v>4575</v>
      </c>
      <c r="J312" t="s">
        <v>4578</v>
      </c>
      <c r="K312" t="s">
        <v>4581</v>
      </c>
      <c r="L312" t="s">
        <v>4584</v>
      </c>
      <c r="M312" t="s">
        <v>5468</v>
      </c>
      <c r="N312" t="s">
        <v>5471</v>
      </c>
      <c r="O312" t="s">
        <v>4664</v>
      </c>
      <c r="P312" t="s">
        <v>4672</v>
      </c>
      <c r="Q312" t="s">
        <v>41444</v>
      </c>
      <c r="R312" t="s">
        <v>41445</v>
      </c>
      <c r="S312" t="s">
        <v>41446</v>
      </c>
      <c r="T312" t="s">
        <v>41447</v>
      </c>
      <c r="U312" t="s">
        <v>4780</v>
      </c>
      <c r="V312" t="s">
        <v>41448</v>
      </c>
      <c r="W312" t="s">
        <v>4663</v>
      </c>
      <c r="X312" t="s">
        <v>4665</v>
      </c>
      <c r="Y312" t="s">
        <v>4638</v>
      </c>
      <c r="Z312" t="s">
        <v>41278</v>
      </c>
      <c r="AA312" t="s">
        <v>41279</v>
      </c>
      <c r="AB312" t="s">
        <v>41501</v>
      </c>
      <c r="AC312" t="s">
        <v>41502</v>
      </c>
      <c r="AD312" t="s">
        <v>4605</v>
      </c>
      <c r="AE312" t="s">
        <v>4608</v>
      </c>
      <c r="AF312" t="s">
        <v>4756</v>
      </c>
      <c r="AG312" t="s">
        <v>4681</v>
      </c>
      <c r="AH312" t="s">
        <v>4682</v>
      </c>
      <c r="AI312" t="s">
        <v>4792</v>
      </c>
      <c r="AJ312" t="s">
        <v>41217</v>
      </c>
      <c r="AK312" t="s">
        <v>4759</v>
      </c>
      <c r="AL312" t="s">
        <v>4751</v>
      </c>
      <c r="AM312" t="s">
        <v>4587</v>
      </c>
      <c r="AN312" t="s">
        <v>4590</v>
      </c>
      <c r="AO312" t="s">
        <v>4782</v>
      </c>
      <c r="AP312" t="s">
        <v>6308</v>
      </c>
      <c r="AQ312" t="s">
        <v>41334</v>
      </c>
      <c r="AR312" t="s">
        <v>41335</v>
      </c>
      <c r="AS312" t="s">
        <v>41244</v>
      </c>
      <c r="AT312" t="s">
        <v>41245</v>
      </c>
      <c r="AU312" t="s">
        <v>41309</v>
      </c>
      <c r="AV312" t="s">
        <v>41310</v>
      </c>
      <c r="AW312" t="s">
        <v>4593</v>
      </c>
      <c r="AX312" t="s">
        <v>41220</v>
      </c>
      <c r="AY312" t="s">
        <v>6707</v>
      </c>
      <c r="AZ312" t="s">
        <v>41453</v>
      </c>
      <c r="BA312" t="s">
        <v>41454</v>
      </c>
      <c r="BB312" t="s">
        <v>41320</v>
      </c>
      <c r="BC312" t="s">
        <v>41321</v>
      </c>
    </row>
    <row r="313" spans="1:99">
      <c r="A313">
        <v>312</v>
      </c>
      <c r="B313" t="s">
        <v>7803</v>
      </c>
      <c r="C313" t="s">
        <v>4964</v>
      </c>
      <c r="D313" t="s">
        <v>4625</v>
      </c>
      <c r="E313" t="s">
        <v>4626</v>
      </c>
      <c r="F313" t="s">
        <v>41480</v>
      </c>
      <c r="G313" t="s">
        <v>5222</v>
      </c>
      <c r="H313" t="s">
        <v>5225</v>
      </c>
      <c r="I313" t="s">
        <v>5228</v>
      </c>
      <c r="J313" t="s">
        <v>4664</v>
      </c>
      <c r="K313" t="s">
        <v>4665</v>
      </c>
      <c r="L313" t="s">
        <v>4643</v>
      </c>
      <c r="M313" t="s">
        <v>41284</v>
      </c>
      <c r="N313" t="s">
        <v>4667</v>
      </c>
      <c r="O313" t="s">
        <v>41634</v>
      </c>
      <c r="P313" t="s">
        <v>41307</v>
      </c>
      <c r="Q313" t="s">
        <v>41308</v>
      </c>
      <c r="R313" t="s">
        <v>41403</v>
      </c>
      <c r="S313" t="s">
        <v>41404</v>
      </c>
      <c r="T313" t="s">
        <v>41405</v>
      </c>
      <c r="U313" t="s">
        <v>41406</v>
      </c>
      <c r="V313" t="s">
        <v>41407</v>
      </c>
      <c r="W313" t="s">
        <v>41408</v>
      </c>
      <c r="X313" t="s">
        <v>41409</v>
      </c>
      <c r="Y313" t="s">
        <v>41410</v>
      </c>
      <c r="Z313" t="s">
        <v>41336</v>
      </c>
      <c r="AA313" t="s">
        <v>41337</v>
      </c>
      <c r="AB313" t="s">
        <v>41338</v>
      </c>
      <c r="AC313" t="s">
        <v>41339</v>
      </c>
      <c r="AD313" t="s">
        <v>41340</v>
      </c>
      <c r="AE313" t="s">
        <v>41341</v>
      </c>
      <c r="AF313" t="s">
        <v>41342</v>
      </c>
      <c r="AG313" t="s">
        <v>41343</v>
      </c>
      <c r="AH313" t="s">
        <v>41344</v>
      </c>
      <c r="AI313" t="s">
        <v>41345</v>
      </c>
      <c r="AJ313" t="s">
        <v>41346</v>
      </c>
      <c r="AK313" t="s">
        <v>41347</v>
      </c>
      <c r="AL313" t="s">
        <v>41348</v>
      </c>
      <c r="AM313" t="s">
        <v>41349</v>
      </c>
      <c r="AN313" t="s">
        <v>41350</v>
      </c>
      <c r="AO313" t="s">
        <v>41351</v>
      </c>
      <c r="AP313" t="s">
        <v>41352</v>
      </c>
      <c r="AQ313" t="s">
        <v>41353</v>
      </c>
      <c r="AR313" t="s">
        <v>41354</v>
      </c>
      <c r="AS313" t="s">
        <v>41355</v>
      </c>
      <c r="AT313" t="s">
        <v>41388</v>
      </c>
      <c r="AU313" t="s">
        <v>41389</v>
      </c>
      <c r="AV313" t="s">
        <v>41390</v>
      </c>
      <c r="AW313" t="s">
        <v>41391</v>
      </c>
      <c r="AX313" t="s">
        <v>41392</v>
      </c>
      <c r="AY313" t="s">
        <v>41393</v>
      </c>
      <c r="AZ313" t="s">
        <v>41394</v>
      </c>
      <c r="BA313" t="s">
        <v>41395</v>
      </c>
      <c r="BB313" t="s">
        <v>41396</v>
      </c>
      <c r="BC313" t="s">
        <v>41397</v>
      </c>
      <c r="BD313" t="s">
        <v>41398</v>
      </c>
      <c r="BE313" t="s">
        <v>41649</v>
      </c>
      <c r="BF313" t="s">
        <v>41650</v>
      </c>
      <c r="BG313" t="s">
        <v>41651</v>
      </c>
      <c r="BH313" t="s">
        <v>41652</v>
      </c>
      <c r="BI313" t="s">
        <v>41653</v>
      </c>
      <c r="BJ313" t="s">
        <v>6597</v>
      </c>
      <c r="BK313" t="s">
        <v>6600</v>
      </c>
      <c r="BL313" t="s">
        <v>6603</v>
      </c>
      <c r="BM313" t="s">
        <v>6606</v>
      </c>
      <c r="BN313" t="s">
        <v>41531</v>
      </c>
      <c r="BO313" t="s">
        <v>41532</v>
      </c>
      <c r="BP313" t="s">
        <v>6764</v>
      </c>
      <c r="BQ313" t="s">
        <v>6767</v>
      </c>
      <c r="BR313" t="s">
        <v>6821</v>
      </c>
      <c r="BS313" t="s">
        <v>6824</v>
      </c>
      <c r="BT313" t="s">
        <v>6827</v>
      </c>
      <c r="BU313" t="s">
        <v>6830</v>
      </c>
      <c r="BV313" t="s">
        <v>41360</v>
      </c>
      <c r="BW313" t="s">
        <v>41626</v>
      </c>
      <c r="BX313" t="s">
        <v>7025</v>
      </c>
      <c r="BY313" t="s">
        <v>7028</v>
      </c>
      <c r="BZ313" t="s">
        <v>41635</v>
      </c>
      <c r="CA313" t="s">
        <v>41636</v>
      </c>
      <c r="CB313" t="s">
        <v>41637</v>
      </c>
      <c r="CC313" t="s">
        <v>41638</v>
      </c>
      <c r="CD313" t="s">
        <v>7106</v>
      </c>
      <c r="CE313" t="s">
        <v>7109</v>
      </c>
      <c r="CF313" t="s">
        <v>7112</v>
      </c>
      <c r="CG313" t="s">
        <v>7142</v>
      </c>
      <c r="CH313" t="s">
        <v>41570</v>
      </c>
      <c r="CI313" t="s">
        <v>41571</v>
      </c>
      <c r="CJ313" t="s">
        <v>41572</v>
      </c>
      <c r="CK313" t="s">
        <v>41573</v>
      </c>
      <c r="CL313" t="s">
        <v>41574</v>
      </c>
      <c r="CM313" t="s">
        <v>41575</v>
      </c>
      <c r="CN313" t="s">
        <v>41576</v>
      </c>
      <c r="CO313" t="s">
        <v>41577</v>
      </c>
      <c r="CP313" t="s">
        <v>41578</v>
      </c>
      <c r="CQ313" t="s">
        <v>41629</v>
      </c>
      <c r="CR313" t="s">
        <v>41630</v>
      </c>
      <c r="CS313" t="s">
        <v>41201</v>
      </c>
      <c r="CT313" t="s">
        <v>41202</v>
      </c>
      <c r="CU313" t="s">
        <v>41203</v>
      </c>
    </row>
    <row r="314" spans="1:59">
      <c r="A314">
        <v>313</v>
      </c>
      <c r="B314" t="s">
        <v>7804</v>
      </c>
      <c r="C314" t="s">
        <v>4775</v>
      </c>
      <c r="D314" t="s">
        <v>4776</v>
      </c>
      <c r="E314" t="s">
        <v>41581</v>
      </c>
      <c r="F314" t="s">
        <v>41582</v>
      </c>
      <c r="G314" t="s">
        <v>5156</v>
      </c>
      <c r="H314" t="s">
        <v>41227</v>
      </c>
      <c r="I314" t="s">
        <v>4572</v>
      </c>
      <c r="J314" t="s">
        <v>4575</v>
      </c>
      <c r="K314" t="s">
        <v>4578</v>
      </c>
      <c r="L314" t="s">
        <v>4774</v>
      </c>
      <c r="M314" t="s">
        <v>4698</v>
      </c>
      <c r="N314" t="s">
        <v>4651</v>
      </c>
      <c r="O314" t="s">
        <v>4581</v>
      </c>
      <c r="P314" t="s">
        <v>4584</v>
      </c>
      <c r="Q314" t="s">
        <v>4772</v>
      </c>
      <c r="R314" t="s">
        <v>41213</v>
      </c>
      <c r="S314" t="s">
        <v>41214</v>
      </c>
      <c r="T314" t="s">
        <v>4686</v>
      </c>
      <c r="U314" t="s">
        <v>4687</v>
      </c>
      <c r="V314" t="s">
        <v>5438</v>
      </c>
      <c r="W314" t="s">
        <v>41606</v>
      </c>
      <c r="X314" t="s">
        <v>41607</v>
      </c>
      <c r="Y314" t="s">
        <v>5648</v>
      </c>
      <c r="Z314" t="s">
        <v>4780</v>
      </c>
      <c r="AA314" t="s">
        <v>41448</v>
      </c>
      <c r="AB314" t="s">
        <v>4541</v>
      </c>
      <c r="AC314" t="s">
        <v>4543</v>
      </c>
      <c r="AD314" t="s">
        <v>4545</v>
      </c>
      <c r="AE314" t="s">
        <v>4683</v>
      </c>
      <c r="AF314" t="s">
        <v>4652</v>
      </c>
      <c r="AG314" t="s">
        <v>4636</v>
      </c>
      <c r="AH314" t="s">
        <v>41187</v>
      </c>
      <c r="AI314" t="s">
        <v>4773</v>
      </c>
      <c r="AJ314" t="s">
        <v>4726</v>
      </c>
      <c r="AK314" t="s">
        <v>4727</v>
      </c>
      <c r="AL314" t="s">
        <v>4697</v>
      </c>
      <c r="AM314" t="s">
        <v>4779</v>
      </c>
      <c r="AN314" t="s">
        <v>4587</v>
      </c>
      <c r="AO314" t="s">
        <v>4590</v>
      </c>
      <c r="AP314" t="s">
        <v>4782</v>
      </c>
      <c r="AQ314" t="s">
        <v>41257</v>
      </c>
      <c r="AR314" t="s">
        <v>41258</v>
      </c>
      <c r="AS314" t="s">
        <v>41259</v>
      </c>
      <c r="AT314" t="s">
        <v>41219</v>
      </c>
      <c r="AU314" t="s">
        <v>6278</v>
      </c>
      <c r="AV314" t="s">
        <v>6281</v>
      </c>
      <c r="AW314" t="s">
        <v>6284</v>
      </c>
      <c r="AX314" t="s">
        <v>6603</v>
      </c>
      <c r="AY314" t="s">
        <v>6606</v>
      </c>
      <c r="AZ314" t="s">
        <v>4593</v>
      </c>
      <c r="BA314" t="s">
        <v>7115</v>
      </c>
      <c r="BB314" t="s">
        <v>7118</v>
      </c>
      <c r="BC314" t="s">
        <v>7121</v>
      </c>
      <c r="BD314" t="s">
        <v>41182</v>
      </c>
      <c r="BE314" t="s">
        <v>41200</v>
      </c>
      <c r="BF314" t="s">
        <v>4688</v>
      </c>
      <c r="BG314" t="s">
        <v>4778</v>
      </c>
    </row>
    <row r="315" spans="1:29">
      <c r="A315">
        <v>314</v>
      </c>
      <c r="B315" t="s">
        <v>7805</v>
      </c>
      <c r="C315" t="s">
        <v>4596</v>
      </c>
      <c r="D315" t="s">
        <v>4599</v>
      </c>
      <c r="E315" t="s">
        <v>41272</v>
      </c>
      <c r="F315" t="s">
        <v>4602</v>
      </c>
      <c r="G315" t="s">
        <v>4702</v>
      </c>
      <c r="H315" t="s">
        <v>4554</v>
      </c>
      <c r="I315" t="s">
        <v>5538</v>
      </c>
      <c r="J315" t="s">
        <v>5541</v>
      </c>
      <c r="K315" t="s">
        <v>5565</v>
      </c>
      <c r="L315" t="s">
        <v>4731</v>
      </c>
      <c r="M315" t="s">
        <v>4703</v>
      </c>
      <c r="N315" t="s">
        <v>6118</v>
      </c>
      <c r="O315" t="s">
        <v>6121</v>
      </c>
      <c r="P315" t="s">
        <v>6124</v>
      </c>
      <c r="Q315" t="s">
        <v>6142</v>
      </c>
      <c r="R315" t="s">
        <v>6145</v>
      </c>
      <c r="S315" t="s">
        <v>6241</v>
      </c>
      <c r="T315" t="s">
        <v>41334</v>
      </c>
      <c r="U315" t="s">
        <v>41335</v>
      </c>
      <c r="V315" t="s">
        <v>6686</v>
      </c>
      <c r="W315" t="s">
        <v>6689</v>
      </c>
      <c r="X315" t="s">
        <v>41196</v>
      </c>
      <c r="Y315" t="s">
        <v>41197</v>
      </c>
      <c r="Z315" t="s">
        <v>41198</v>
      </c>
      <c r="AA315" t="s">
        <v>41199</v>
      </c>
      <c r="AB315" t="s">
        <v>6932</v>
      </c>
      <c r="AC315" t="s">
        <v>6950</v>
      </c>
    </row>
    <row r="316" spans="1:49">
      <c r="A316">
        <v>315</v>
      </c>
      <c r="B316" t="s">
        <v>7806</v>
      </c>
      <c r="C316" t="s">
        <v>41579</v>
      </c>
      <c r="D316" t="s">
        <v>41581</v>
      </c>
      <c r="E316" t="s">
        <v>41471</v>
      </c>
      <c r="F316" t="s">
        <v>41472</v>
      </c>
      <c r="G316" t="s">
        <v>41473</v>
      </c>
      <c r="H316" t="s">
        <v>41399</v>
      </c>
      <c r="I316" t="s">
        <v>41226</v>
      </c>
      <c r="J316" t="s">
        <v>4750</v>
      </c>
      <c r="K316" t="s">
        <v>4578</v>
      </c>
      <c r="L316" t="s">
        <v>4515</v>
      </c>
      <c r="M316" t="s">
        <v>4517</v>
      </c>
      <c r="N316" t="s">
        <v>41212</v>
      </c>
      <c r="O316" t="s">
        <v>4749</v>
      </c>
      <c r="P316" t="s">
        <v>4633</v>
      </c>
      <c r="Q316" t="s">
        <v>4634</v>
      </c>
      <c r="R316" t="s">
        <v>4635</v>
      </c>
      <c r="S316" t="s">
        <v>4751</v>
      </c>
      <c r="T316" t="s">
        <v>41585</v>
      </c>
      <c r="U316" t="s">
        <v>41586</v>
      </c>
      <c r="V316" t="s">
        <v>4803</v>
      </c>
      <c r="W316" t="s">
        <v>41286</v>
      </c>
      <c r="X316" t="s">
        <v>41287</v>
      </c>
      <c r="Y316" t="s">
        <v>41288</v>
      </c>
      <c r="Z316" t="s">
        <v>41289</v>
      </c>
      <c r="AA316" t="s">
        <v>41290</v>
      </c>
      <c r="AB316" t="s">
        <v>41291</v>
      </c>
      <c r="AC316" t="s">
        <v>41292</v>
      </c>
      <c r="AD316" t="s">
        <v>41293</v>
      </c>
      <c r="AE316" t="s">
        <v>41294</v>
      </c>
      <c r="AF316" t="s">
        <v>41295</v>
      </c>
      <c r="AG316" t="s">
        <v>41296</v>
      </c>
      <c r="AH316" t="s">
        <v>41297</v>
      </c>
      <c r="AI316" t="s">
        <v>41298</v>
      </c>
      <c r="AJ316" t="s">
        <v>41299</v>
      </c>
      <c r="AK316" t="s">
        <v>41300</v>
      </c>
      <c r="AL316" t="s">
        <v>41301</v>
      </c>
      <c r="AM316" t="s">
        <v>41302</v>
      </c>
      <c r="AN316" t="s">
        <v>41303</v>
      </c>
      <c r="AO316" t="s">
        <v>41304</v>
      </c>
      <c r="AP316" t="s">
        <v>6049</v>
      </c>
      <c r="AQ316" t="s">
        <v>6377</v>
      </c>
      <c r="AR316" t="s">
        <v>6380</v>
      </c>
      <c r="AS316" t="s">
        <v>6383</v>
      </c>
      <c r="AT316" t="s">
        <v>6552</v>
      </c>
      <c r="AU316" t="s">
        <v>6555</v>
      </c>
      <c r="AV316" t="s">
        <v>6707</v>
      </c>
      <c r="AW316" t="s">
        <v>6866</v>
      </c>
    </row>
    <row r="317" spans="1:26">
      <c r="A317">
        <v>316</v>
      </c>
      <c r="B317" t="s">
        <v>7807</v>
      </c>
      <c r="C317" t="s">
        <v>5354</v>
      </c>
      <c r="D317" t="s">
        <v>5410</v>
      </c>
      <c r="E317" t="s">
        <v>41601</v>
      </c>
      <c r="F317" t="s">
        <v>41602</v>
      </c>
      <c r="G317" t="s">
        <v>5419</v>
      </c>
      <c r="H317" t="s">
        <v>5504</v>
      </c>
      <c r="I317" t="s">
        <v>5507</v>
      </c>
      <c r="J317" t="s">
        <v>5686</v>
      </c>
      <c r="K317" t="s">
        <v>5689</v>
      </c>
      <c r="L317" t="s">
        <v>6061</v>
      </c>
      <c r="M317" t="s">
        <v>6064</v>
      </c>
      <c r="N317" t="s">
        <v>6067</v>
      </c>
      <c r="O317" t="s">
        <v>41418</v>
      </c>
      <c r="P317" t="s">
        <v>41419</v>
      </c>
      <c r="Q317" t="s">
        <v>41420</v>
      </c>
      <c r="R317" t="s">
        <v>41421</v>
      </c>
      <c r="S317" t="s">
        <v>41422</v>
      </c>
      <c r="T317" t="s">
        <v>41423</v>
      </c>
      <c r="U317" t="s">
        <v>41424</v>
      </c>
      <c r="V317" t="s">
        <v>41425</v>
      </c>
      <c r="W317" t="s">
        <v>41426</v>
      </c>
      <c r="X317" t="s">
        <v>41427</v>
      </c>
      <c r="Y317" t="s">
        <v>6740</v>
      </c>
      <c r="Z317" t="s">
        <v>6743</v>
      </c>
    </row>
    <row r="318" spans="1:123">
      <c r="A318">
        <v>317</v>
      </c>
      <c r="B318" t="s">
        <v>7808</v>
      </c>
      <c r="C318" t="s">
        <v>4728</v>
      </c>
      <c r="D318" t="s">
        <v>4729</v>
      </c>
      <c r="E318" t="s">
        <v>4730</v>
      </c>
      <c r="F318" t="s">
        <v>41208</v>
      </c>
      <c r="G318" t="s">
        <v>41209</v>
      </c>
      <c r="H318" t="s">
        <v>41210</v>
      </c>
      <c r="I318" t="s">
        <v>4692</v>
      </c>
      <c r="J318" t="s">
        <v>4699</v>
      </c>
      <c r="K318" t="s">
        <v>4694</v>
      </c>
      <c r="L318" t="s">
        <v>4695</v>
      </c>
      <c r="M318" t="s">
        <v>4661</v>
      </c>
      <c r="N318" t="s">
        <v>4624</v>
      </c>
      <c r="O318" t="s">
        <v>41212</v>
      </c>
      <c r="P318" t="s">
        <v>4698</v>
      </c>
      <c r="Q318" t="s">
        <v>4760</v>
      </c>
      <c r="R318" t="s">
        <v>41368</v>
      </c>
      <c r="S318" t="s">
        <v>41276</v>
      </c>
      <c r="T318" t="s">
        <v>4686</v>
      </c>
      <c r="U318" t="s">
        <v>4687</v>
      </c>
      <c r="V318" t="s">
        <v>4787</v>
      </c>
      <c r="W318" t="s">
        <v>4788</v>
      </c>
      <c r="X318" t="s">
        <v>4739</v>
      </c>
      <c r="Y318" t="s">
        <v>4662</v>
      </c>
      <c r="Z318" t="s">
        <v>4765</v>
      </c>
      <c r="AA318" t="s">
        <v>5624</v>
      </c>
      <c r="AB318" t="s">
        <v>5627</v>
      </c>
      <c r="AC318" t="s">
        <v>41442</v>
      </c>
      <c r="AD318" t="s">
        <v>41443</v>
      </c>
      <c r="AE318" t="s">
        <v>4671</v>
      </c>
      <c r="AF318" t="s">
        <v>4672</v>
      </c>
      <c r="AG318" t="s">
        <v>5738</v>
      </c>
      <c r="AH318" t="s">
        <v>5741</v>
      </c>
      <c r="AI318" t="s">
        <v>4733</v>
      </c>
      <c r="AJ318" t="s">
        <v>4717</v>
      </c>
      <c r="AK318" t="s">
        <v>4718</v>
      </c>
      <c r="AL318" t="s">
        <v>4719</v>
      </c>
      <c r="AM318" t="s">
        <v>4706</v>
      </c>
      <c r="AN318" t="s">
        <v>4634</v>
      </c>
      <c r="AO318" t="s">
        <v>4635</v>
      </c>
      <c r="AP318" t="s">
        <v>4735</v>
      </c>
      <c r="AQ318" t="s">
        <v>4736</v>
      </c>
      <c r="AR318" t="s">
        <v>4737</v>
      </c>
      <c r="AS318" t="s">
        <v>4783</v>
      </c>
      <c r="AT318" t="s">
        <v>4784</v>
      </c>
      <c r="AU318" t="s">
        <v>4785</v>
      </c>
      <c r="AV318" t="s">
        <v>4786</v>
      </c>
      <c r="AW318" t="s">
        <v>41329</v>
      </c>
      <c r="AX318" t="s">
        <v>4613</v>
      </c>
      <c r="AY318" t="s">
        <v>4614</v>
      </c>
      <c r="AZ318" t="s">
        <v>41501</v>
      </c>
      <c r="BA318" t="s">
        <v>41502</v>
      </c>
      <c r="BB318" t="s">
        <v>4755</v>
      </c>
      <c r="BC318" t="s">
        <v>4756</v>
      </c>
      <c r="BD318" t="s">
        <v>4697</v>
      </c>
      <c r="BE318" t="s">
        <v>4713</v>
      </c>
      <c r="BF318" t="s">
        <v>4762</v>
      </c>
      <c r="BG318" t="s">
        <v>4763</v>
      </c>
      <c r="BH318" t="s">
        <v>41280</v>
      </c>
      <c r="BI318" t="s">
        <v>4623</v>
      </c>
      <c r="BJ318" t="s">
        <v>4798</v>
      </c>
      <c r="BK318" t="s">
        <v>41216</v>
      </c>
      <c r="BL318" t="s">
        <v>4681</v>
      </c>
      <c r="BM318" t="s">
        <v>4682</v>
      </c>
      <c r="BN318" t="s">
        <v>4722</v>
      </c>
      <c r="BO318" t="s">
        <v>4723</v>
      </c>
      <c r="BP318" t="s">
        <v>4673</v>
      </c>
      <c r="BQ318" t="s">
        <v>4674</v>
      </c>
      <c r="BR318" t="s">
        <v>41217</v>
      </c>
      <c r="BS318" t="s">
        <v>4700</v>
      </c>
      <c r="BT318" t="s">
        <v>4696</v>
      </c>
      <c r="BU318" t="s">
        <v>4670</v>
      </c>
      <c r="BV318" t="s">
        <v>4759</v>
      </c>
      <c r="BW318" t="s">
        <v>4751</v>
      </c>
      <c r="BX318" t="s">
        <v>4761</v>
      </c>
      <c r="BY318" t="s">
        <v>4789</v>
      </c>
      <c r="BZ318" t="s">
        <v>41218</v>
      </c>
      <c r="CA318" t="s">
        <v>4766</v>
      </c>
      <c r="CB318" t="s">
        <v>4734</v>
      </c>
      <c r="CC318" t="s">
        <v>41585</v>
      </c>
      <c r="CD318" t="s">
        <v>41586</v>
      </c>
      <c r="CE318" t="s">
        <v>41587</v>
      </c>
      <c r="CF318" t="s">
        <v>41588</v>
      </c>
      <c r="CG318" t="s">
        <v>4803</v>
      </c>
      <c r="CH318" t="s">
        <v>4804</v>
      </c>
      <c r="CI318" t="s">
        <v>4817</v>
      </c>
      <c r="CJ318" t="s">
        <v>41286</v>
      </c>
      <c r="CK318" t="s">
        <v>41287</v>
      </c>
      <c r="CL318" t="s">
        <v>41288</v>
      </c>
      <c r="CM318" t="s">
        <v>41289</v>
      </c>
      <c r="CN318" t="s">
        <v>41290</v>
      </c>
      <c r="CO318" t="s">
        <v>41291</v>
      </c>
      <c r="CP318" t="s">
        <v>41292</v>
      </c>
      <c r="CQ318" t="s">
        <v>41293</v>
      </c>
      <c r="CR318" t="s">
        <v>41294</v>
      </c>
      <c r="CS318" t="s">
        <v>41295</v>
      </c>
      <c r="CT318" t="s">
        <v>41296</v>
      </c>
      <c r="CU318" t="s">
        <v>41297</v>
      </c>
      <c r="CV318" t="s">
        <v>41298</v>
      </c>
      <c r="CW318" t="s">
        <v>41299</v>
      </c>
      <c r="CX318" t="s">
        <v>41300</v>
      </c>
      <c r="CY318" t="s">
        <v>41301</v>
      </c>
      <c r="CZ318" t="s">
        <v>41302</v>
      </c>
      <c r="DA318" t="s">
        <v>41303</v>
      </c>
      <c r="DB318" t="s">
        <v>41304</v>
      </c>
      <c r="DC318" t="s">
        <v>4796</v>
      </c>
      <c r="DD318" t="s">
        <v>41359</v>
      </c>
      <c r="DE318" t="s">
        <v>41309</v>
      </c>
      <c r="DF318" t="s">
        <v>41310</v>
      </c>
      <c r="DG318" t="s">
        <v>4790</v>
      </c>
      <c r="DH318" t="s">
        <v>41529</v>
      </c>
      <c r="DI318" t="s">
        <v>41530</v>
      </c>
      <c r="DJ318" t="s">
        <v>41428</v>
      </c>
      <c r="DK318" t="s">
        <v>41429</v>
      </c>
      <c r="DL318" t="s">
        <v>41430</v>
      </c>
      <c r="DM318" t="s">
        <v>41431</v>
      </c>
      <c r="DN318" t="s">
        <v>41432</v>
      </c>
      <c r="DO318" t="s">
        <v>7040</v>
      </c>
      <c r="DP318" t="s">
        <v>7160</v>
      </c>
      <c r="DQ318" t="s">
        <v>4688</v>
      </c>
      <c r="DR318" t="s">
        <v>41320</v>
      </c>
      <c r="DS318" t="s">
        <v>41321</v>
      </c>
    </row>
    <row r="319" spans="1:23">
      <c r="A319">
        <v>318</v>
      </c>
      <c r="B319" t="s">
        <v>7809</v>
      </c>
      <c r="C319" t="s">
        <v>4974</v>
      </c>
      <c r="D319" t="s">
        <v>4644</v>
      </c>
      <c r="E319" t="s">
        <v>5255</v>
      </c>
      <c r="F319" t="s">
        <v>5258</v>
      </c>
      <c r="G319" t="s">
        <v>4679</v>
      </c>
      <c r="H319" t="s">
        <v>41275</v>
      </c>
      <c r="I319" t="s">
        <v>4554</v>
      </c>
      <c r="J319" t="s">
        <v>4560</v>
      </c>
      <c r="K319" t="s">
        <v>5565</v>
      </c>
      <c r="L319" t="s">
        <v>41328</v>
      </c>
      <c r="M319" t="s">
        <v>41329</v>
      </c>
      <c r="N319" t="s">
        <v>41330</v>
      </c>
      <c r="O319" t="s">
        <v>41331</v>
      </c>
      <c r="P319" t="s">
        <v>41332</v>
      </c>
      <c r="Q319" t="s">
        <v>41333</v>
      </c>
      <c r="R319" t="s">
        <v>4643</v>
      </c>
      <c r="S319" t="s">
        <v>4747</v>
      </c>
      <c r="T319" t="s">
        <v>4748</v>
      </c>
      <c r="U319" t="s">
        <v>4680</v>
      </c>
      <c r="V319" t="s">
        <v>41318</v>
      </c>
      <c r="W319" t="s">
        <v>41319</v>
      </c>
    </row>
    <row r="320" spans="1:64">
      <c r="A320">
        <v>319</v>
      </c>
      <c r="B320" t="s">
        <v>7810</v>
      </c>
      <c r="C320" t="s">
        <v>41223</v>
      </c>
      <c r="D320" t="s">
        <v>4752</v>
      </c>
      <c r="E320" t="s">
        <v>4753</v>
      </c>
      <c r="F320" t="s">
        <v>5188</v>
      </c>
      <c r="G320" t="s">
        <v>5191</v>
      </c>
      <c r="H320" t="s">
        <v>5407</v>
      </c>
      <c r="I320" t="s">
        <v>5624</v>
      </c>
      <c r="J320" t="s">
        <v>5627</v>
      </c>
      <c r="K320" t="s">
        <v>41442</v>
      </c>
      <c r="L320" t="s">
        <v>41443</v>
      </c>
      <c r="M320" t="s">
        <v>4785</v>
      </c>
      <c r="N320" t="s">
        <v>4786</v>
      </c>
      <c r="O320" t="s">
        <v>41330</v>
      </c>
      <c r="P320" t="s">
        <v>4755</v>
      </c>
      <c r="Q320" t="s">
        <v>4756</v>
      </c>
      <c r="R320" t="s">
        <v>41216</v>
      </c>
      <c r="S320" t="s">
        <v>41282</v>
      </c>
      <c r="T320" t="s">
        <v>4754</v>
      </c>
      <c r="U320" t="s">
        <v>4803</v>
      </c>
      <c r="V320" t="s">
        <v>6353</v>
      </c>
      <c r="W320" t="s">
        <v>6356</v>
      </c>
      <c r="X320" t="s">
        <v>6359</v>
      </c>
      <c r="Y320" t="s">
        <v>41504</v>
      </c>
      <c r="Z320" t="s">
        <v>6428</v>
      </c>
      <c r="AA320" t="s">
        <v>6431</v>
      </c>
      <c r="AB320" t="s">
        <v>6450</v>
      </c>
      <c r="AC320" t="s">
        <v>41670</v>
      </c>
      <c r="AD320" t="s">
        <v>41671</v>
      </c>
      <c r="AE320" t="s">
        <v>41672</v>
      </c>
      <c r="AF320" t="s">
        <v>41673</v>
      </c>
      <c r="AG320" t="s">
        <v>41674</v>
      </c>
      <c r="AH320" t="s">
        <v>6588</v>
      </c>
      <c r="AI320" t="s">
        <v>6591</v>
      </c>
      <c r="AJ320" t="s">
        <v>41313</v>
      </c>
      <c r="AK320" t="s">
        <v>41314</v>
      </c>
      <c r="AL320" t="s">
        <v>6667</v>
      </c>
      <c r="AM320" t="s">
        <v>41536</v>
      </c>
      <c r="AN320" t="s">
        <v>41537</v>
      </c>
      <c r="AO320" t="s">
        <v>41538</v>
      </c>
      <c r="AP320" t="s">
        <v>41539</v>
      </c>
      <c r="AQ320" t="s">
        <v>41540</v>
      </c>
      <c r="AR320" t="s">
        <v>41541</v>
      </c>
      <c r="AS320" t="s">
        <v>41542</v>
      </c>
      <c r="AT320" t="s">
        <v>41543</v>
      </c>
      <c r="AU320" t="s">
        <v>41544</v>
      </c>
      <c r="AV320" t="s">
        <v>41545</v>
      </c>
      <c r="AW320" t="s">
        <v>41546</v>
      </c>
      <c r="AX320" t="s">
        <v>41547</v>
      </c>
      <c r="AY320" t="s">
        <v>41548</v>
      </c>
      <c r="AZ320" t="s">
        <v>41549</v>
      </c>
      <c r="BA320" t="s">
        <v>41550</v>
      </c>
      <c r="BB320" t="s">
        <v>41551</v>
      </c>
      <c r="BC320" t="s">
        <v>41552</v>
      </c>
      <c r="BD320" t="s">
        <v>41553</v>
      </c>
      <c r="BE320" t="s">
        <v>41554</v>
      </c>
      <c r="BF320" t="s">
        <v>41555</v>
      </c>
      <c r="BG320" t="s">
        <v>6881</v>
      </c>
      <c r="BH320" t="s">
        <v>6911</v>
      </c>
      <c r="BI320" t="s">
        <v>6929</v>
      </c>
      <c r="BJ320" t="s">
        <v>7007</v>
      </c>
      <c r="BK320" t="s">
        <v>7127</v>
      </c>
      <c r="BL320" t="s">
        <v>7190</v>
      </c>
    </row>
    <row r="321" spans="1:5">
      <c r="A321">
        <v>320</v>
      </c>
      <c r="B321" t="s">
        <v>7811</v>
      </c>
      <c r="C321" t="s">
        <v>5326</v>
      </c>
      <c r="D321" t="s">
        <v>5329</v>
      </c>
      <c r="E321" t="s">
        <v>6184</v>
      </c>
    </row>
    <row r="322" spans="1:15">
      <c r="A322">
        <v>321</v>
      </c>
      <c r="B322" t="s">
        <v>7812</v>
      </c>
      <c r="C322" t="s">
        <v>4669</v>
      </c>
      <c r="D322" t="s">
        <v>4651</v>
      </c>
      <c r="E322" t="s">
        <v>4672</v>
      </c>
      <c r="F322" t="s">
        <v>4652</v>
      </c>
      <c r="G322" t="s">
        <v>4670</v>
      </c>
      <c r="H322" t="s">
        <v>6272</v>
      </c>
      <c r="I322" t="s">
        <v>6275</v>
      </c>
      <c r="J322" t="s">
        <v>6278</v>
      </c>
      <c r="K322" t="s">
        <v>6281</v>
      </c>
      <c r="L322" t="s">
        <v>6284</v>
      </c>
      <c r="M322" t="s">
        <v>41360</v>
      </c>
      <c r="N322" t="s">
        <v>41626</v>
      </c>
      <c r="O322" t="s">
        <v>6917</v>
      </c>
    </row>
    <row r="323" spans="1:57">
      <c r="A323">
        <v>322</v>
      </c>
      <c r="B323" t="s">
        <v>7813</v>
      </c>
      <c r="C323" t="s">
        <v>4775</v>
      </c>
      <c r="D323" t="s">
        <v>4776</v>
      </c>
      <c r="E323" t="s">
        <v>5148</v>
      </c>
      <c r="F323" t="s">
        <v>5151</v>
      </c>
      <c r="G323" t="s">
        <v>5722</v>
      </c>
      <c r="H323" t="s">
        <v>5725</v>
      </c>
      <c r="I323" t="s">
        <v>5738</v>
      </c>
      <c r="J323" t="s">
        <v>5741</v>
      </c>
      <c r="K323" t="s">
        <v>4771</v>
      </c>
      <c r="L323" t="s">
        <v>5853</v>
      </c>
      <c r="M323" t="s">
        <v>41589</v>
      </c>
      <c r="N323" t="s">
        <v>41590</v>
      </c>
      <c r="O323" t="s">
        <v>4636</v>
      </c>
      <c r="P323" t="s">
        <v>41187</v>
      </c>
      <c r="Q323" t="s">
        <v>4770</v>
      </c>
      <c r="R323" t="s">
        <v>4805</v>
      </c>
      <c r="S323" t="s">
        <v>41286</v>
      </c>
      <c r="T323" t="s">
        <v>41287</v>
      </c>
      <c r="U323" t="s">
        <v>41288</v>
      </c>
      <c r="V323" t="s">
        <v>41289</v>
      </c>
      <c r="W323" t="s">
        <v>41290</v>
      </c>
      <c r="X323" t="s">
        <v>41291</v>
      </c>
      <c r="Y323" t="s">
        <v>41292</v>
      </c>
      <c r="Z323" t="s">
        <v>41293</v>
      </c>
      <c r="AA323" t="s">
        <v>41294</v>
      </c>
      <c r="AB323" t="s">
        <v>41295</v>
      </c>
      <c r="AC323" t="s">
        <v>41296</v>
      </c>
      <c r="AD323" t="s">
        <v>41297</v>
      </c>
      <c r="AE323" t="s">
        <v>41298</v>
      </c>
      <c r="AF323" t="s">
        <v>41299</v>
      </c>
      <c r="AG323" t="s">
        <v>41300</v>
      </c>
      <c r="AH323" t="s">
        <v>41301</v>
      </c>
      <c r="AI323" t="s">
        <v>41302</v>
      </c>
      <c r="AJ323" t="s">
        <v>41303</v>
      </c>
      <c r="AK323" t="s">
        <v>41304</v>
      </c>
      <c r="AL323" t="s">
        <v>6241</v>
      </c>
      <c r="AM323" t="s">
        <v>41556</v>
      </c>
      <c r="AN323" t="s">
        <v>41557</v>
      </c>
      <c r="AO323" t="s">
        <v>41558</v>
      </c>
      <c r="AP323" t="s">
        <v>41559</v>
      </c>
      <c r="AQ323" t="s">
        <v>41560</v>
      </c>
      <c r="AR323" t="s">
        <v>41561</v>
      </c>
      <c r="AS323" t="s">
        <v>41562</v>
      </c>
      <c r="AT323" t="s">
        <v>41563</v>
      </c>
      <c r="AU323" t="s">
        <v>41564</v>
      </c>
      <c r="AV323" t="s">
        <v>41565</v>
      </c>
      <c r="AW323" t="s">
        <v>41566</v>
      </c>
      <c r="AX323" t="s">
        <v>41567</v>
      </c>
      <c r="AY323" t="s">
        <v>41568</v>
      </c>
      <c r="AZ323" t="s">
        <v>41569</v>
      </c>
      <c r="BA323" t="s">
        <v>6908</v>
      </c>
      <c r="BB323" t="s">
        <v>6911</v>
      </c>
      <c r="BC323" t="s">
        <v>6914</v>
      </c>
      <c r="BD323" t="s">
        <v>41618</v>
      </c>
      <c r="BE323" t="s">
        <v>41619</v>
      </c>
    </row>
    <row r="324" spans="1:8">
      <c r="A324">
        <v>323</v>
      </c>
      <c r="B324" t="s">
        <v>7814</v>
      </c>
      <c r="C324" t="s">
        <v>5671</v>
      </c>
      <c r="D324" t="s">
        <v>5674</v>
      </c>
      <c r="E324" t="s">
        <v>41583</v>
      </c>
      <c r="F324" t="s">
        <v>41584</v>
      </c>
      <c r="G324" t="s">
        <v>6332</v>
      </c>
      <c r="H324" t="s">
        <v>6335</v>
      </c>
    </row>
    <row r="325" spans="1:10">
      <c r="A325">
        <v>324</v>
      </c>
      <c r="B325" t="s">
        <v>7815</v>
      </c>
      <c r="C325" t="s">
        <v>4971</v>
      </c>
      <c r="D325" t="s">
        <v>4974</v>
      </c>
      <c r="E325" t="s">
        <v>5064</v>
      </c>
      <c r="F325" t="s">
        <v>5292</v>
      </c>
      <c r="G325" t="s">
        <v>5295</v>
      </c>
      <c r="H325" t="s">
        <v>41228</v>
      </c>
      <c r="I325" t="s">
        <v>41229</v>
      </c>
      <c r="J325" t="s">
        <v>5651</v>
      </c>
    </row>
    <row r="326" spans="1:10">
      <c r="A326">
        <v>325</v>
      </c>
      <c r="B326" t="s">
        <v>7816</v>
      </c>
      <c r="C326" t="s">
        <v>4711</v>
      </c>
      <c r="D326" t="s">
        <v>41211</v>
      </c>
      <c r="E326" t="s">
        <v>41669</v>
      </c>
      <c r="F326" t="s">
        <v>4733</v>
      </c>
      <c r="G326" t="s">
        <v>4734</v>
      </c>
      <c r="H326" t="s">
        <v>6422</v>
      </c>
      <c r="I326" t="s">
        <v>6425</v>
      </c>
      <c r="J326" t="s">
        <v>6944</v>
      </c>
    </row>
    <row r="327" spans="1:74">
      <c r="A327">
        <v>326</v>
      </c>
      <c r="B327" t="s">
        <v>7817</v>
      </c>
      <c r="C327" t="s">
        <v>41579</v>
      </c>
      <c r="D327" t="s">
        <v>41580</v>
      </c>
      <c r="E327" t="s">
        <v>41581</v>
      </c>
      <c r="F327" t="s">
        <v>41582</v>
      </c>
      <c r="G327" t="s">
        <v>5101</v>
      </c>
      <c r="H327" t="s">
        <v>41402</v>
      </c>
      <c r="I327" t="s">
        <v>41633</v>
      </c>
      <c r="J327" t="s">
        <v>5249</v>
      </c>
      <c r="K327" t="s">
        <v>5252</v>
      </c>
      <c r="L327" t="s">
        <v>4701</v>
      </c>
      <c r="M327" t="s">
        <v>4702</v>
      </c>
      <c r="N327" t="s">
        <v>4772</v>
      </c>
      <c r="O327" t="s">
        <v>4621</v>
      </c>
      <c r="P327" t="s">
        <v>5450</v>
      </c>
      <c r="Q327" t="s">
        <v>5453</v>
      </c>
      <c r="R327" t="s">
        <v>5456</v>
      </c>
      <c r="S327" t="s">
        <v>5468</v>
      </c>
      <c r="T327" t="s">
        <v>5471</v>
      </c>
      <c r="U327" t="s">
        <v>4560</v>
      </c>
      <c r="V327" t="s">
        <v>5538</v>
      </c>
      <c r="W327" t="s">
        <v>5541</v>
      </c>
      <c r="X327" t="s">
        <v>5738</v>
      </c>
      <c r="Y327" t="s">
        <v>5741</v>
      </c>
      <c r="Z327" t="s">
        <v>4771</v>
      </c>
      <c r="AA327" t="s">
        <v>4605</v>
      </c>
      <c r="AB327" t="s">
        <v>4608</v>
      </c>
      <c r="AC327" t="s">
        <v>4773</v>
      </c>
      <c r="AD327" t="s">
        <v>4770</v>
      </c>
      <c r="AE327" t="s">
        <v>4755</v>
      </c>
      <c r="AF327" t="s">
        <v>4756</v>
      </c>
      <c r="AG327" t="s">
        <v>4713</v>
      </c>
      <c r="AH327" t="s">
        <v>4703</v>
      </c>
      <c r="AI327" t="s">
        <v>4800</v>
      </c>
      <c r="AJ327" t="s">
        <v>4801</v>
      </c>
      <c r="AK327" t="s">
        <v>4802</v>
      </c>
      <c r="AL327" t="s">
        <v>41286</v>
      </c>
      <c r="AM327" t="s">
        <v>41287</v>
      </c>
      <c r="AN327" t="s">
        <v>41288</v>
      </c>
      <c r="AO327" t="s">
        <v>41289</v>
      </c>
      <c r="AP327" t="s">
        <v>41290</v>
      </c>
      <c r="AQ327" t="s">
        <v>41291</v>
      </c>
      <c r="AR327" t="s">
        <v>41292</v>
      </c>
      <c r="AS327" t="s">
        <v>41293</v>
      </c>
      <c r="AT327" t="s">
        <v>41294</v>
      </c>
      <c r="AU327" t="s">
        <v>41295</v>
      </c>
      <c r="AV327" t="s">
        <v>41296</v>
      </c>
      <c r="AW327" t="s">
        <v>41297</v>
      </c>
      <c r="AX327" t="s">
        <v>41298</v>
      </c>
      <c r="AY327" t="s">
        <v>41299</v>
      </c>
      <c r="AZ327" t="s">
        <v>41300</v>
      </c>
      <c r="BA327" t="s">
        <v>41301</v>
      </c>
      <c r="BB327" t="s">
        <v>41302</v>
      </c>
      <c r="BC327" t="s">
        <v>41303</v>
      </c>
      <c r="BD327" t="s">
        <v>41304</v>
      </c>
      <c r="BE327" t="s">
        <v>41219</v>
      </c>
      <c r="BF327" t="s">
        <v>41334</v>
      </c>
      <c r="BG327" t="s">
        <v>41335</v>
      </c>
      <c r="BH327" t="s">
        <v>41244</v>
      </c>
      <c r="BI327" t="s">
        <v>41245</v>
      </c>
      <c r="BJ327" t="s">
        <v>6481</v>
      </c>
      <c r="BK327" t="s">
        <v>41309</v>
      </c>
      <c r="BL327" t="s">
        <v>41310</v>
      </c>
      <c r="BM327" t="s">
        <v>41193</v>
      </c>
      <c r="BN327" t="s">
        <v>41194</v>
      </c>
      <c r="BO327" t="s">
        <v>41195</v>
      </c>
      <c r="BP327" t="s">
        <v>41261</v>
      </c>
      <c r="BQ327" t="s">
        <v>6878</v>
      </c>
      <c r="BR327" t="s">
        <v>41360</v>
      </c>
      <c r="BS327" t="s">
        <v>41626</v>
      </c>
      <c r="BT327" t="s">
        <v>4622</v>
      </c>
      <c r="BU327" t="s">
        <v>41320</v>
      </c>
      <c r="BV327" t="s">
        <v>41321</v>
      </c>
    </row>
    <row r="328" spans="1:6">
      <c r="A328">
        <v>327</v>
      </c>
      <c r="B328" t="s">
        <v>7818</v>
      </c>
      <c r="C328" t="s">
        <v>4760</v>
      </c>
      <c r="D328" t="s">
        <v>41231</v>
      </c>
      <c r="E328" t="s">
        <v>5571</v>
      </c>
      <c r="F328" t="s">
        <v>4761</v>
      </c>
    </row>
    <row r="329" spans="1:47">
      <c r="A329">
        <v>328</v>
      </c>
      <c r="B329" t="s">
        <v>7819</v>
      </c>
      <c r="C329" t="s">
        <v>41251</v>
      </c>
      <c r="D329" t="s">
        <v>41253</v>
      </c>
      <c r="E329" t="s">
        <v>41412</v>
      </c>
      <c r="F329" t="s">
        <v>4692</v>
      </c>
      <c r="G329" t="s">
        <v>4698</v>
      </c>
      <c r="H329" t="s">
        <v>4760</v>
      </c>
      <c r="I329" t="s">
        <v>41368</v>
      </c>
      <c r="J329" t="s">
        <v>41369</v>
      </c>
      <c r="K329" t="s">
        <v>41275</v>
      </c>
      <c r="L329" t="s">
        <v>4787</v>
      </c>
      <c r="M329" t="s">
        <v>4788</v>
      </c>
      <c r="N329" t="s">
        <v>4765</v>
      </c>
      <c r="O329" t="s">
        <v>5695</v>
      </c>
      <c r="P329" t="s">
        <v>5698</v>
      </c>
      <c r="Q329" t="s">
        <v>5701</v>
      </c>
      <c r="R329" t="s">
        <v>4672</v>
      </c>
      <c r="S329" t="s">
        <v>4704</v>
      </c>
      <c r="T329" t="s">
        <v>4705</v>
      </c>
      <c r="U329" t="s">
        <v>4706</v>
      </c>
      <c r="V329" t="s">
        <v>41501</v>
      </c>
      <c r="W329" t="s">
        <v>41502</v>
      </c>
      <c r="X329" t="s">
        <v>4697</v>
      </c>
      <c r="Y329" t="s">
        <v>4762</v>
      </c>
      <c r="Z329" t="s">
        <v>4763</v>
      </c>
      <c r="AA329" t="s">
        <v>41280</v>
      </c>
      <c r="AB329" t="s">
        <v>41281</v>
      </c>
      <c r="AC329" t="s">
        <v>4681</v>
      </c>
      <c r="AD329" t="s">
        <v>4682</v>
      </c>
      <c r="AE329" t="s">
        <v>4723</v>
      </c>
      <c r="AF329" t="s">
        <v>4761</v>
      </c>
      <c r="AG329" t="s">
        <v>4789</v>
      </c>
      <c r="AH329" t="s">
        <v>4766</v>
      </c>
      <c r="AI329" t="s">
        <v>6211</v>
      </c>
      <c r="AJ329" t="s">
        <v>6214</v>
      </c>
      <c r="AK329" t="s">
        <v>6217</v>
      </c>
      <c r="AL329" t="s">
        <v>41309</v>
      </c>
      <c r="AM329" t="s">
        <v>41310</v>
      </c>
      <c r="AN329" t="s">
        <v>6845</v>
      </c>
      <c r="AO329" t="s">
        <v>6848</v>
      </c>
      <c r="AP329" t="s">
        <v>7067</v>
      </c>
      <c r="AQ329" t="s">
        <v>7070</v>
      </c>
      <c r="AR329" t="s">
        <v>41318</v>
      </c>
      <c r="AS329" t="s">
        <v>41319</v>
      </c>
      <c r="AT329" t="s">
        <v>41320</v>
      </c>
      <c r="AU329" t="s">
        <v>41321</v>
      </c>
    </row>
    <row r="330" spans="1:27">
      <c r="A330">
        <v>329</v>
      </c>
      <c r="B330" t="s">
        <v>7820</v>
      </c>
      <c r="C330" t="s">
        <v>41580</v>
      </c>
      <c r="D330" t="s">
        <v>41582</v>
      </c>
      <c r="E330" t="s">
        <v>5064</v>
      </c>
      <c r="F330" t="s">
        <v>5171</v>
      </c>
      <c r="G330" t="s">
        <v>41324</v>
      </c>
      <c r="H330" t="s">
        <v>5456</v>
      </c>
      <c r="I330" t="s">
        <v>41448</v>
      </c>
      <c r="J330" t="s">
        <v>41449</v>
      </c>
      <c r="K330" t="s">
        <v>4717</v>
      </c>
      <c r="L330" t="s">
        <v>4718</v>
      </c>
      <c r="M330" t="s">
        <v>4719</v>
      </c>
      <c r="N330" t="s">
        <v>41583</v>
      </c>
      <c r="O330" t="s">
        <v>41584</v>
      </c>
      <c r="P330" t="s">
        <v>4792</v>
      </c>
      <c r="Q330" t="s">
        <v>41217</v>
      </c>
      <c r="R330" t="s">
        <v>41237</v>
      </c>
      <c r="S330" t="s">
        <v>6302</v>
      </c>
      <c r="T330" t="s">
        <v>6305</v>
      </c>
      <c r="U330" t="s">
        <v>6308</v>
      </c>
      <c r="V330" t="s">
        <v>6395</v>
      </c>
      <c r="W330" t="s">
        <v>6398</v>
      </c>
      <c r="X330" t="s">
        <v>6401</v>
      </c>
      <c r="Y330" t="s">
        <v>41621</v>
      </c>
      <c r="Z330" t="s">
        <v>41622</v>
      </c>
      <c r="AA330" t="s">
        <v>41623</v>
      </c>
    </row>
    <row r="331" spans="1:41">
      <c r="A331">
        <v>330</v>
      </c>
      <c r="B331" t="s">
        <v>7821</v>
      </c>
      <c r="C331" t="s">
        <v>4641</v>
      </c>
      <c r="D331" t="s">
        <v>4745</v>
      </c>
      <c r="E331" t="s">
        <v>4746</v>
      </c>
      <c r="F331" t="s">
        <v>4699</v>
      </c>
      <c r="G331" t="s">
        <v>41481</v>
      </c>
      <c r="H331" t="s">
        <v>4572</v>
      </c>
      <c r="I331" t="s">
        <v>5334</v>
      </c>
      <c r="J331" t="s">
        <v>5337</v>
      </c>
      <c r="K331" t="s">
        <v>5498</v>
      </c>
      <c r="L331" t="s">
        <v>41489</v>
      </c>
      <c r="M331" t="s">
        <v>41490</v>
      </c>
      <c r="N331" t="s">
        <v>4671</v>
      </c>
      <c r="O331" t="s">
        <v>4672</v>
      </c>
      <c r="P331" t="s">
        <v>41583</v>
      </c>
      <c r="Q331" t="s">
        <v>41584</v>
      </c>
      <c r="R331" t="s">
        <v>41499</v>
      </c>
      <c r="S331" t="s">
        <v>41500</v>
      </c>
      <c r="T331" t="s">
        <v>41501</v>
      </c>
      <c r="U331" t="s">
        <v>41502</v>
      </c>
      <c r="V331" t="s">
        <v>4681</v>
      </c>
      <c r="W331" t="s">
        <v>4682</v>
      </c>
      <c r="X331" t="s">
        <v>4700</v>
      </c>
      <c r="Y331" t="s">
        <v>6166</v>
      </c>
      <c r="Z331" t="s">
        <v>6169</v>
      </c>
      <c r="AA331" t="s">
        <v>6172</v>
      </c>
      <c r="AB331" t="s">
        <v>41452</v>
      </c>
      <c r="AC331" t="s">
        <v>41503</v>
      </c>
      <c r="AD331" t="s">
        <v>41504</v>
      </c>
      <c r="AE331" t="s">
        <v>6627</v>
      </c>
      <c r="AF331" t="s">
        <v>6630</v>
      </c>
      <c r="AG331" t="s">
        <v>4689</v>
      </c>
      <c r="AH331" t="s">
        <v>41525</v>
      </c>
      <c r="AI331" t="s">
        <v>41526</v>
      </c>
      <c r="AJ331" t="s">
        <v>41527</v>
      </c>
      <c r="AK331" t="s">
        <v>41220</v>
      </c>
      <c r="AL331" t="s">
        <v>41360</v>
      </c>
      <c r="AM331" t="s">
        <v>41620</v>
      </c>
      <c r="AN331" t="s">
        <v>41457</v>
      </c>
      <c r="AO331" t="s">
        <v>41458</v>
      </c>
    </row>
    <row r="332" spans="1:70">
      <c r="A332">
        <v>331</v>
      </c>
      <c r="B332" t="s">
        <v>7822</v>
      </c>
      <c r="C332" t="s">
        <v>4625</v>
      </c>
      <c r="D332" t="s">
        <v>4626</v>
      </c>
      <c r="E332" t="s">
        <v>5101</v>
      </c>
      <c r="F332" t="s">
        <v>41402</v>
      </c>
      <c r="G332" t="s">
        <v>41633</v>
      </c>
      <c r="H332" t="s">
        <v>4669</v>
      </c>
      <c r="I332" t="s">
        <v>5315</v>
      </c>
      <c r="J332" t="s">
        <v>5318</v>
      </c>
      <c r="K332" t="s">
        <v>5321</v>
      </c>
      <c r="L332" t="s">
        <v>5329</v>
      </c>
      <c r="M332" t="s">
        <v>41276</v>
      </c>
      <c r="N332" t="s">
        <v>41459</v>
      </c>
      <c r="O332" t="s">
        <v>4720</v>
      </c>
      <c r="P332" t="s">
        <v>4721</v>
      </c>
      <c r="Q332" t="s">
        <v>4739</v>
      </c>
      <c r="R332" t="s">
        <v>4664</v>
      </c>
      <c r="S332" t="s">
        <v>4704</v>
      </c>
      <c r="T332" t="s">
        <v>4705</v>
      </c>
      <c r="U332" t="s">
        <v>4706</v>
      </c>
      <c r="V332" t="s">
        <v>4663</v>
      </c>
      <c r="W332" t="s">
        <v>4665</v>
      </c>
      <c r="X332" t="s">
        <v>41328</v>
      </c>
      <c r="Y332" t="s">
        <v>4638</v>
      </c>
      <c r="Z332" t="s">
        <v>41278</v>
      </c>
      <c r="AA332" t="s">
        <v>41279</v>
      </c>
      <c r="AB332" t="s">
        <v>4666</v>
      </c>
      <c r="AC332" t="s">
        <v>4792</v>
      </c>
      <c r="AD332" t="s">
        <v>41217</v>
      </c>
      <c r="AE332" t="s">
        <v>4670</v>
      </c>
      <c r="AF332" t="s">
        <v>4587</v>
      </c>
      <c r="AG332" t="s">
        <v>41284</v>
      </c>
      <c r="AH332" t="s">
        <v>41285</v>
      </c>
      <c r="AI332" t="s">
        <v>41286</v>
      </c>
      <c r="AJ332" t="s">
        <v>41287</v>
      </c>
      <c r="AK332" t="s">
        <v>41288</v>
      </c>
      <c r="AL332" t="s">
        <v>41289</v>
      </c>
      <c r="AM332" t="s">
        <v>41290</v>
      </c>
      <c r="AN332" t="s">
        <v>41291</v>
      </c>
      <c r="AO332" t="s">
        <v>41292</v>
      </c>
      <c r="AP332" t="s">
        <v>41293</v>
      </c>
      <c r="AQ332" t="s">
        <v>41294</v>
      </c>
      <c r="AR332" t="s">
        <v>41295</v>
      </c>
      <c r="AS332" t="s">
        <v>41296</v>
      </c>
      <c r="AT332" t="s">
        <v>41297</v>
      </c>
      <c r="AU332" t="s">
        <v>41298</v>
      </c>
      <c r="AV332" t="s">
        <v>41299</v>
      </c>
      <c r="AW332" t="s">
        <v>41300</v>
      </c>
      <c r="AX332" t="s">
        <v>41301</v>
      </c>
      <c r="AY332" t="s">
        <v>41302</v>
      </c>
      <c r="AZ332" t="s">
        <v>41303</v>
      </c>
      <c r="BA332" t="s">
        <v>41304</v>
      </c>
      <c r="BB332" t="s">
        <v>6275</v>
      </c>
      <c r="BC332" t="s">
        <v>41639</v>
      </c>
      <c r="BD332" t="s">
        <v>41640</v>
      </c>
      <c r="BE332" t="s">
        <v>41641</v>
      </c>
      <c r="BF332" t="s">
        <v>41642</v>
      </c>
      <c r="BG332" t="s">
        <v>41643</v>
      </c>
      <c r="BH332" t="s">
        <v>41644</v>
      </c>
      <c r="BI332" t="s">
        <v>41645</v>
      </c>
      <c r="BJ332" t="s">
        <v>41646</v>
      </c>
      <c r="BK332" t="s">
        <v>6731</v>
      </c>
      <c r="BL332" t="s">
        <v>6734</v>
      </c>
      <c r="BM332" t="s">
        <v>6737</v>
      </c>
      <c r="BN332" t="s">
        <v>6995</v>
      </c>
      <c r="BO332" t="s">
        <v>6998</v>
      </c>
      <c r="BP332" t="s">
        <v>7064</v>
      </c>
      <c r="BQ332" t="s">
        <v>41597</v>
      </c>
      <c r="BR332" t="s">
        <v>41598</v>
      </c>
    </row>
    <row r="333" spans="1:165">
      <c r="A333">
        <v>332</v>
      </c>
      <c r="B333" t="s">
        <v>7823</v>
      </c>
      <c r="C333" t="s">
        <v>4902</v>
      </c>
      <c r="D333" t="s">
        <v>4905</v>
      </c>
      <c r="E333" t="s">
        <v>4596</v>
      </c>
      <c r="F333" t="s">
        <v>4599</v>
      </c>
      <c r="G333" t="s">
        <v>4625</v>
      </c>
      <c r="H333" t="s">
        <v>4626</v>
      </c>
      <c r="I333" t="s">
        <v>4640</v>
      </c>
      <c r="J333" t="s">
        <v>4641</v>
      </c>
      <c r="K333" t="s">
        <v>41471</v>
      </c>
      <c r="L333" t="s">
        <v>41472</v>
      </c>
      <c r="M333" t="s">
        <v>41473</v>
      </c>
      <c r="N333" t="s">
        <v>41272</v>
      </c>
      <c r="O333" t="s">
        <v>41182</v>
      </c>
      <c r="P333" t="s">
        <v>41183</v>
      </c>
      <c r="Q333" t="s">
        <v>4644</v>
      </c>
      <c r="R333" t="s">
        <v>4707</v>
      </c>
      <c r="S333" t="s">
        <v>4515</v>
      </c>
      <c r="T333" t="s">
        <v>4517</v>
      </c>
      <c r="U333" t="s">
        <v>41212</v>
      </c>
      <c r="V333" t="s">
        <v>4602</v>
      </c>
      <c r="W333" t="s">
        <v>4702</v>
      </c>
      <c r="X333" t="s">
        <v>4651</v>
      </c>
      <c r="Y333" t="s">
        <v>4714</v>
      </c>
      <c r="Z333" t="s">
        <v>4772</v>
      </c>
      <c r="AA333" t="s">
        <v>4760</v>
      </c>
      <c r="AB333" t="s">
        <v>41275</v>
      </c>
      <c r="AC333" t="s">
        <v>41276</v>
      </c>
      <c r="AD333" t="s">
        <v>41459</v>
      </c>
      <c r="AE333" t="s">
        <v>41213</v>
      </c>
      <c r="AF333" t="s">
        <v>41214</v>
      </c>
      <c r="AG333" t="s">
        <v>4686</v>
      </c>
      <c r="AH333" t="s">
        <v>4687</v>
      </c>
      <c r="AI333" t="s">
        <v>4739</v>
      </c>
      <c r="AJ333" t="s">
        <v>4708</v>
      </c>
      <c r="AK333" t="s">
        <v>5486</v>
      </c>
      <c r="AL333" t="s">
        <v>5489</v>
      </c>
      <c r="AM333" t="s">
        <v>41230</v>
      </c>
      <c r="AN333" t="s">
        <v>4554</v>
      </c>
      <c r="AO333" t="s">
        <v>4560</v>
      </c>
      <c r="AP333" t="s">
        <v>5544</v>
      </c>
      <c r="AQ333" t="s">
        <v>5547</v>
      </c>
      <c r="AR333" t="s">
        <v>5586</v>
      </c>
      <c r="AS333" t="s">
        <v>4672</v>
      </c>
      <c r="AT333" t="s">
        <v>4633</v>
      </c>
      <c r="AU333" t="s">
        <v>4634</v>
      </c>
      <c r="AV333" t="s">
        <v>4635</v>
      </c>
      <c r="AW333" t="s">
        <v>4735</v>
      </c>
      <c r="AX333" t="s">
        <v>4736</v>
      </c>
      <c r="AY333" t="s">
        <v>4737</v>
      </c>
      <c r="AZ333" t="s">
        <v>4535</v>
      </c>
      <c r="BA333" t="s">
        <v>4537</v>
      </c>
      <c r="BB333" t="s">
        <v>4539</v>
      </c>
      <c r="BC333" t="s">
        <v>4612</v>
      </c>
      <c r="BD333" t="s">
        <v>41331</v>
      </c>
      <c r="BE333" t="s">
        <v>41332</v>
      </c>
      <c r="BF333" t="s">
        <v>41333</v>
      </c>
      <c r="BG333" t="s">
        <v>4643</v>
      </c>
      <c r="BH333" t="s">
        <v>4652</v>
      </c>
      <c r="BI333" t="s">
        <v>4773</v>
      </c>
      <c r="BJ333" t="s">
        <v>4715</v>
      </c>
      <c r="BK333" t="s">
        <v>4726</v>
      </c>
      <c r="BL333" t="s">
        <v>4727</v>
      </c>
      <c r="BM333" t="s">
        <v>4731</v>
      </c>
      <c r="BN333" t="s">
        <v>4762</v>
      </c>
      <c r="BO333" t="s">
        <v>4763</v>
      </c>
      <c r="BP333" t="s">
        <v>41280</v>
      </c>
      <c r="BQ333" t="s">
        <v>4722</v>
      </c>
      <c r="BR333" t="s">
        <v>4723</v>
      </c>
      <c r="BS333" t="s">
        <v>4748</v>
      </c>
      <c r="BT333" t="s">
        <v>4738</v>
      </c>
      <c r="BU333" t="s">
        <v>4779</v>
      </c>
      <c r="BV333" t="s">
        <v>4670</v>
      </c>
      <c r="BW333" t="s">
        <v>4703</v>
      </c>
      <c r="BX333" t="s">
        <v>4680</v>
      </c>
      <c r="BY333" t="s">
        <v>4587</v>
      </c>
      <c r="BZ333" t="s">
        <v>4761</v>
      </c>
      <c r="CA333" t="s">
        <v>4709</v>
      </c>
      <c r="CB333" t="s">
        <v>41218</v>
      </c>
      <c r="CC333" t="s">
        <v>41283</v>
      </c>
      <c r="CD333" t="s">
        <v>41585</v>
      </c>
      <c r="CE333" t="s">
        <v>41586</v>
      </c>
      <c r="CF333" t="s">
        <v>41587</v>
      </c>
      <c r="CG333" t="s">
        <v>41588</v>
      </c>
      <c r="CH333" t="s">
        <v>4804</v>
      </c>
      <c r="CI333" t="s">
        <v>41366</v>
      </c>
      <c r="CJ333" t="s">
        <v>41367</v>
      </c>
      <c r="CK333" t="s">
        <v>4817</v>
      </c>
      <c r="CL333" t="s">
        <v>41284</v>
      </c>
      <c r="CM333" t="s">
        <v>41285</v>
      </c>
      <c r="CN333" t="s">
        <v>41286</v>
      </c>
      <c r="CO333" t="s">
        <v>41287</v>
      </c>
      <c r="CP333" t="s">
        <v>41288</v>
      </c>
      <c r="CQ333" t="s">
        <v>41289</v>
      </c>
      <c r="CR333" t="s">
        <v>41290</v>
      </c>
      <c r="CS333" t="s">
        <v>41291</v>
      </c>
      <c r="CT333" t="s">
        <v>41292</v>
      </c>
      <c r="CU333" t="s">
        <v>41293</v>
      </c>
      <c r="CV333" t="s">
        <v>41294</v>
      </c>
      <c r="CW333" t="s">
        <v>41295</v>
      </c>
      <c r="CX333" t="s">
        <v>41296</v>
      </c>
      <c r="CY333" t="s">
        <v>41297</v>
      </c>
      <c r="CZ333" t="s">
        <v>41298</v>
      </c>
      <c r="DA333" t="s">
        <v>41299</v>
      </c>
      <c r="DB333" t="s">
        <v>41300</v>
      </c>
      <c r="DC333" t="s">
        <v>41301</v>
      </c>
      <c r="DD333" t="s">
        <v>41302</v>
      </c>
      <c r="DE333" t="s">
        <v>41303</v>
      </c>
      <c r="DF333" t="s">
        <v>41304</v>
      </c>
      <c r="DG333" t="s">
        <v>4522</v>
      </c>
      <c r="DH333" t="s">
        <v>4524</v>
      </c>
      <c r="DI333" t="s">
        <v>41306</v>
      </c>
      <c r="DJ333" t="s">
        <v>41307</v>
      </c>
      <c r="DK333" t="s">
        <v>41308</v>
      </c>
      <c r="DL333" t="s">
        <v>41258</v>
      </c>
      <c r="DM333" t="s">
        <v>41219</v>
      </c>
      <c r="DN333" t="s">
        <v>6296</v>
      </c>
      <c r="DO333" t="s">
        <v>6299</v>
      </c>
      <c r="DP333" t="s">
        <v>4796</v>
      </c>
      <c r="DQ333" t="s">
        <v>41358</v>
      </c>
      <c r="DR333" t="s">
        <v>41359</v>
      </c>
      <c r="DS333" t="s">
        <v>41334</v>
      </c>
      <c r="DT333" t="s">
        <v>41335</v>
      </c>
      <c r="DU333" t="s">
        <v>6534</v>
      </c>
      <c r="DV333" t="s">
        <v>6537</v>
      </c>
      <c r="DW333" t="s">
        <v>6540</v>
      </c>
      <c r="DX333" t="s">
        <v>6570</v>
      </c>
      <c r="DY333" t="s">
        <v>6588</v>
      </c>
      <c r="DZ333" t="s">
        <v>6591</v>
      </c>
      <c r="EA333" t="s">
        <v>41313</v>
      </c>
      <c r="EB333" t="s">
        <v>41314</v>
      </c>
      <c r="EC333" t="s">
        <v>6652</v>
      </c>
      <c r="ED333" t="s">
        <v>4509</v>
      </c>
      <c r="EE333" t="s">
        <v>4511</v>
      </c>
      <c r="EF333" t="s">
        <v>41315</v>
      </c>
      <c r="EG333" t="s">
        <v>41536</v>
      </c>
      <c r="EH333" t="s">
        <v>41537</v>
      </c>
      <c r="EI333" t="s">
        <v>41538</v>
      </c>
      <c r="EJ333" t="s">
        <v>41539</v>
      </c>
      <c r="EK333" t="s">
        <v>41540</v>
      </c>
      <c r="EL333" t="s">
        <v>41541</v>
      </c>
      <c r="EM333" t="s">
        <v>41542</v>
      </c>
      <c r="EN333" t="s">
        <v>41543</v>
      </c>
      <c r="EO333" t="s">
        <v>41544</v>
      </c>
      <c r="EP333" t="s">
        <v>41545</v>
      </c>
      <c r="EQ333" t="s">
        <v>41546</v>
      </c>
      <c r="ER333" t="s">
        <v>41547</v>
      </c>
      <c r="ES333" t="s">
        <v>41548</v>
      </c>
      <c r="ET333" t="s">
        <v>41549</v>
      </c>
      <c r="EU333" t="s">
        <v>41550</v>
      </c>
      <c r="EV333" t="s">
        <v>41551</v>
      </c>
      <c r="EW333" t="s">
        <v>41552</v>
      </c>
      <c r="EX333" t="s">
        <v>41553</v>
      </c>
      <c r="EY333" t="s">
        <v>41554</v>
      </c>
      <c r="EZ333" t="s">
        <v>41555</v>
      </c>
      <c r="FA333" t="s">
        <v>6932</v>
      </c>
      <c r="FB333" t="s">
        <v>7178</v>
      </c>
      <c r="FC333" t="s">
        <v>7211</v>
      </c>
      <c r="FD333" t="s">
        <v>41455</v>
      </c>
      <c r="FE333" t="s">
        <v>41456</v>
      </c>
      <c r="FF333" t="s">
        <v>41318</v>
      </c>
      <c r="FG333" t="s">
        <v>41319</v>
      </c>
      <c r="FH333" t="s">
        <v>4688</v>
      </c>
      <c r="FI333" t="s">
        <v>4778</v>
      </c>
    </row>
    <row r="334" spans="1:21">
      <c r="A334">
        <v>333</v>
      </c>
      <c r="B334" t="s">
        <v>7824</v>
      </c>
      <c r="C334" t="s">
        <v>41271</v>
      </c>
      <c r="D334" t="s">
        <v>5076</v>
      </c>
      <c r="E334" t="s">
        <v>4787</v>
      </c>
      <c r="F334" t="s">
        <v>4788</v>
      </c>
      <c r="G334" t="s">
        <v>41448</v>
      </c>
      <c r="H334" t="s">
        <v>4718</v>
      </c>
      <c r="I334" t="s">
        <v>4719</v>
      </c>
      <c r="J334" t="s">
        <v>41217</v>
      </c>
      <c r="K334" t="s">
        <v>4779</v>
      </c>
      <c r="L334" t="s">
        <v>4590</v>
      </c>
      <c r="M334" t="s">
        <v>4789</v>
      </c>
      <c r="N334" t="s">
        <v>4782</v>
      </c>
      <c r="O334" t="s">
        <v>6302</v>
      </c>
      <c r="P334" t="s">
        <v>6305</v>
      </c>
      <c r="Q334" t="s">
        <v>6308</v>
      </c>
      <c r="R334" t="s">
        <v>4790</v>
      </c>
      <c r="S334" t="s">
        <v>41529</v>
      </c>
      <c r="T334" t="s">
        <v>41530</v>
      </c>
      <c r="U334" t="s">
        <v>4778</v>
      </c>
    </row>
    <row r="335" spans="1:148">
      <c r="A335">
        <v>334</v>
      </c>
      <c r="B335" t="s">
        <v>7825</v>
      </c>
      <c r="C335" t="s">
        <v>4860</v>
      </c>
      <c r="D335" t="s">
        <v>4863</v>
      </c>
      <c r="E335" t="s">
        <v>41467</v>
      </c>
      <c r="F335" t="s">
        <v>41468</v>
      </c>
      <c r="G335" t="s">
        <v>41250</v>
      </c>
      <c r="H335" t="s">
        <v>41271</v>
      </c>
      <c r="I335" t="s">
        <v>41208</v>
      </c>
      <c r="J335" t="s">
        <v>41209</v>
      </c>
      <c r="K335" t="s">
        <v>41210</v>
      </c>
      <c r="L335" t="s">
        <v>4752</v>
      </c>
      <c r="M335" t="s">
        <v>4753</v>
      </c>
      <c r="N335" t="s">
        <v>5073</v>
      </c>
      <c r="O335" t="s">
        <v>5076</v>
      </c>
      <c r="P335" t="s">
        <v>4695</v>
      </c>
      <c r="Q335" t="s">
        <v>41182</v>
      </c>
      <c r="R335" t="s">
        <v>41183</v>
      </c>
      <c r="S335" t="s">
        <v>4698</v>
      </c>
      <c r="T335" t="s">
        <v>5357</v>
      </c>
      <c r="U335" t="s">
        <v>5360</v>
      </c>
      <c r="V335" t="s">
        <v>41368</v>
      </c>
      <c r="W335" t="s">
        <v>41275</v>
      </c>
      <c r="X335" t="s">
        <v>41268</v>
      </c>
      <c r="Y335" t="s">
        <v>41276</v>
      </c>
      <c r="Z335" t="s">
        <v>5407</v>
      </c>
      <c r="AA335" t="s">
        <v>5462</v>
      </c>
      <c r="AB335" t="s">
        <v>41487</v>
      </c>
      <c r="AC335" t="s">
        <v>4551</v>
      </c>
      <c r="AD335" t="s">
        <v>4554</v>
      </c>
      <c r="AE335" t="s">
        <v>4557</v>
      </c>
      <c r="AF335" t="s">
        <v>4560</v>
      </c>
      <c r="AG335" t="s">
        <v>4765</v>
      </c>
      <c r="AH335" t="s">
        <v>41606</v>
      </c>
      <c r="AI335" t="s">
        <v>41607</v>
      </c>
      <c r="AJ335" t="s">
        <v>5624</v>
      </c>
      <c r="AK335" t="s">
        <v>5627</v>
      </c>
      <c r="AL335" t="s">
        <v>41442</v>
      </c>
      <c r="AM335" t="s">
        <v>41443</v>
      </c>
      <c r="AN335" t="s">
        <v>5683</v>
      </c>
      <c r="AO335" t="s">
        <v>5796</v>
      </c>
      <c r="AP335" t="s">
        <v>5823</v>
      </c>
      <c r="AQ335" t="s">
        <v>41495</v>
      </c>
      <c r="AR335" t="s">
        <v>41596</v>
      </c>
      <c r="AS335" t="s">
        <v>5829</v>
      </c>
      <c r="AT335" t="s">
        <v>5835</v>
      </c>
      <c r="AU335" t="s">
        <v>41591</v>
      </c>
      <c r="AV335" t="s">
        <v>4737</v>
      </c>
      <c r="AW335" t="s">
        <v>4785</v>
      </c>
      <c r="AX335" t="s">
        <v>4786</v>
      </c>
      <c r="AY335" t="s">
        <v>41330</v>
      </c>
      <c r="AZ335" t="s">
        <v>4755</v>
      </c>
      <c r="BA335" t="s">
        <v>4756</v>
      </c>
      <c r="BB335" t="s">
        <v>4697</v>
      </c>
      <c r="BC335" t="s">
        <v>41189</v>
      </c>
      <c r="BD335" t="s">
        <v>41190</v>
      </c>
      <c r="BE335" t="s">
        <v>4798</v>
      </c>
      <c r="BF335" t="s">
        <v>41216</v>
      </c>
      <c r="BG335" t="s">
        <v>4723</v>
      </c>
      <c r="BH335" t="s">
        <v>4754</v>
      </c>
      <c r="BI335" t="s">
        <v>4696</v>
      </c>
      <c r="BJ335" t="s">
        <v>4766</v>
      </c>
      <c r="BK335" t="s">
        <v>41585</v>
      </c>
      <c r="BL335" t="s">
        <v>41586</v>
      </c>
      <c r="BM335" t="s">
        <v>4803</v>
      </c>
      <c r="BN335" t="s">
        <v>41286</v>
      </c>
      <c r="BO335" t="s">
        <v>41287</v>
      </c>
      <c r="BP335" t="s">
        <v>41288</v>
      </c>
      <c r="BQ335" t="s">
        <v>41289</v>
      </c>
      <c r="BR335" t="s">
        <v>41290</v>
      </c>
      <c r="BS335" t="s">
        <v>41291</v>
      </c>
      <c r="BT335" t="s">
        <v>41292</v>
      </c>
      <c r="BU335" t="s">
        <v>41293</v>
      </c>
      <c r="BV335" t="s">
        <v>41294</v>
      </c>
      <c r="BW335" t="s">
        <v>41295</v>
      </c>
      <c r="BX335" t="s">
        <v>41296</v>
      </c>
      <c r="BY335" t="s">
        <v>41297</v>
      </c>
      <c r="BZ335" t="s">
        <v>41298</v>
      </c>
      <c r="CA335" t="s">
        <v>41299</v>
      </c>
      <c r="CB335" t="s">
        <v>41300</v>
      </c>
      <c r="CC335" t="s">
        <v>41301</v>
      </c>
      <c r="CD335" t="s">
        <v>41302</v>
      </c>
      <c r="CE335" t="s">
        <v>41303</v>
      </c>
      <c r="CF335" t="s">
        <v>41304</v>
      </c>
      <c r="CG335" t="s">
        <v>6133</v>
      </c>
      <c r="CH335" t="s">
        <v>6136</v>
      </c>
      <c r="CI335" t="s">
        <v>6139</v>
      </c>
      <c r="CJ335" t="s">
        <v>6193</v>
      </c>
      <c r="CK335" t="s">
        <v>6196</v>
      </c>
      <c r="CL335" t="s">
        <v>6250</v>
      </c>
      <c r="CM335" t="s">
        <v>6253</v>
      </c>
      <c r="CN335" t="s">
        <v>6323</v>
      </c>
      <c r="CO335" t="s">
        <v>6347</v>
      </c>
      <c r="CP335" t="s">
        <v>6350</v>
      </c>
      <c r="CQ335" t="s">
        <v>41504</v>
      </c>
      <c r="CR335" t="s">
        <v>6422</v>
      </c>
      <c r="CS335" t="s">
        <v>6425</v>
      </c>
      <c r="CT335" t="s">
        <v>6428</v>
      </c>
      <c r="CU335" t="s">
        <v>6431</v>
      </c>
      <c r="CV335" t="s">
        <v>6441</v>
      </c>
      <c r="CW335" t="s">
        <v>6444</v>
      </c>
      <c r="CX335" t="s">
        <v>6450</v>
      </c>
      <c r="CY335" t="s">
        <v>6588</v>
      </c>
      <c r="CZ335" t="s">
        <v>6591</v>
      </c>
      <c r="DA335" t="s">
        <v>41313</v>
      </c>
      <c r="DB335" t="s">
        <v>41314</v>
      </c>
      <c r="DC335" t="s">
        <v>4790</v>
      </c>
      <c r="DD335" t="s">
        <v>41528</v>
      </c>
      <c r="DE335" t="s">
        <v>41529</v>
      </c>
      <c r="DF335" t="s">
        <v>41530</v>
      </c>
      <c r="DG335" t="s">
        <v>6749</v>
      </c>
      <c r="DH335" t="s">
        <v>6752</v>
      </c>
      <c r="DI335" t="s">
        <v>6755</v>
      </c>
      <c r="DJ335" t="s">
        <v>6758</v>
      </c>
      <c r="DK335" t="s">
        <v>6785</v>
      </c>
      <c r="DL335" t="s">
        <v>6788</v>
      </c>
      <c r="DM335" t="s">
        <v>6842</v>
      </c>
      <c r="DN335" t="s">
        <v>6845</v>
      </c>
      <c r="DO335" t="s">
        <v>6848</v>
      </c>
      <c r="DP335" t="s">
        <v>6866</v>
      </c>
      <c r="DQ335" t="s">
        <v>6884</v>
      </c>
      <c r="DR335" t="s">
        <v>6887</v>
      </c>
      <c r="DS335" t="s">
        <v>6890</v>
      </c>
      <c r="DT335" t="s">
        <v>6929</v>
      </c>
      <c r="DU335" t="s">
        <v>41663</v>
      </c>
      <c r="DV335" t="s">
        <v>41664</v>
      </c>
      <c r="DW335" t="s">
        <v>41665</v>
      </c>
      <c r="DX335" t="s">
        <v>41666</v>
      </c>
      <c r="DY335" t="s">
        <v>41627</v>
      </c>
      <c r="DZ335" t="s">
        <v>41628</v>
      </c>
      <c r="EA335" t="s">
        <v>6953</v>
      </c>
      <c r="EB335" t="s">
        <v>7007</v>
      </c>
      <c r="EC335" t="s">
        <v>7061</v>
      </c>
      <c r="ED335" t="s">
        <v>7064</v>
      </c>
      <c r="EE335" t="s">
        <v>7127</v>
      </c>
      <c r="EF335" t="s">
        <v>7133</v>
      </c>
      <c r="EG335" t="s">
        <v>7148</v>
      </c>
      <c r="EH335" t="s">
        <v>7172</v>
      </c>
      <c r="EI335" t="s">
        <v>7175</v>
      </c>
      <c r="EJ335" t="s">
        <v>7190</v>
      </c>
      <c r="EK335" t="s">
        <v>41608</v>
      </c>
      <c r="EL335" t="s">
        <v>41609</v>
      </c>
      <c r="EM335" t="s">
        <v>7226</v>
      </c>
      <c r="EN335" t="s">
        <v>41202</v>
      </c>
      <c r="EO335" t="s">
        <v>41318</v>
      </c>
      <c r="EP335" t="s">
        <v>41319</v>
      </c>
      <c r="EQ335" t="s">
        <v>41320</v>
      </c>
      <c r="ER335" t="s">
        <v>41321</v>
      </c>
    </row>
    <row r="336" spans="1:18">
      <c r="A336">
        <v>335</v>
      </c>
      <c r="B336" t="s">
        <v>7826</v>
      </c>
      <c r="C336" t="s">
        <v>4624</v>
      </c>
      <c r="D336" t="s">
        <v>4698</v>
      </c>
      <c r="E336" t="s">
        <v>4765</v>
      </c>
      <c r="F336" t="s">
        <v>4786</v>
      </c>
      <c r="G336" t="s">
        <v>4756</v>
      </c>
      <c r="H336" t="s">
        <v>4697</v>
      </c>
      <c r="I336" t="s">
        <v>4670</v>
      </c>
      <c r="J336" t="s">
        <v>4766</v>
      </c>
      <c r="K336" t="s">
        <v>41309</v>
      </c>
      <c r="L336" t="s">
        <v>41310</v>
      </c>
      <c r="M336" t="s">
        <v>6953</v>
      </c>
      <c r="N336" t="s">
        <v>41182</v>
      </c>
      <c r="O336" t="s">
        <v>41200</v>
      </c>
      <c r="P336" t="s">
        <v>7160</v>
      </c>
      <c r="Q336" t="s">
        <v>41320</v>
      </c>
      <c r="R336" t="s">
        <v>41321</v>
      </c>
    </row>
    <row r="337" spans="1:31">
      <c r="A337">
        <v>336</v>
      </c>
      <c r="B337" t="s">
        <v>7827</v>
      </c>
      <c r="C337" t="s">
        <v>41593</v>
      </c>
      <c r="D337" t="s">
        <v>41471</v>
      </c>
      <c r="E337" t="s">
        <v>41594</v>
      </c>
      <c r="F337" t="s">
        <v>41472</v>
      </c>
      <c r="G337" t="s">
        <v>41473</v>
      </c>
      <c r="H337" t="s">
        <v>5410</v>
      </c>
      <c r="I337" t="s">
        <v>41601</v>
      </c>
      <c r="J337" t="s">
        <v>41602</v>
      </c>
      <c r="K337" t="s">
        <v>5450</v>
      </c>
      <c r="L337" t="s">
        <v>5504</v>
      </c>
      <c r="M337" t="s">
        <v>5507</v>
      </c>
      <c r="N337" t="s">
        <v>5592</v>
      </c>
      <c r="O337" t="s">
        <v>5595</v>
      </c>
      <c r="P337" t="s">
        <v>5598</v>
      </c>
      <c r="Q337" t="s">
        <v>5639</v>
      </c>
      <c r="R337" t="s">
        <v>41491</v>
      </c>
      <c r="S337" t="s">
        <v>41492</v>
      </c>
      <c r="T337" t="s">
        <v>6510</v>
      </c>
      <c r="U337" t="s">
        <v>6513</v>
      </c>
      <c r="V337" t="s">
        <v>6516</v>
      </c>
      <c r="W337" t="s">
        <v>41428</v>
      </c>
      <c r="X337" t="s">
        <v>41429</v>
      </c>
      <c r="Y337" t="s">
        <v>41430</v>
      </c>
      <c r="Z337" t="s">
        <v>41431</v>
      </c>
      <c r="AA337" t="s">
        <v>41432</v>
      </c>
      <c r="AB337" t="s">
        <v>41316</v>
      </c>
      <c r="AC337" t="s">
        <v>41317</v>
      </c>
      <c r="AD337" t="s">
        <v>41608</v>
      </c>
      <c r="AE337" t="s">
        <v>41609</v>
      </c>
    </row>
    <row r="338" spans="1:53">
      <c r="A338">
        <v>337</v>
      </c>
      <c r="B338" t="s">
        <v>7828</v>
      </c>
      <c r="C338" t="s">
        <v>41246</v>
      </c>
      <c r="D338" t="s">
        <v>41247</v>
      </c>
      <c r="E338" t="s">
        <v>41248</v>
      </c>
      <c r="F338" t="s">
        <v>5701</v>
      </c>
      <c r="G338" t="s">
        <v>5811</v>
      </c>
      <c r="H338" t="s">
        <v>5814</v>
      </c>
      <c r="I338" t="s">
        <v>41362</v>
      </c>
      <c r="J338" t="s">
        <v>41363</v>
      </c>
      <c r="K338" t="s">
        <v>4762</v>
      </c>
      <c r="L338" t="s">
        <v>4763</v>
      </c>
      <c r="M338" t="s">
        <v>41280</v>
      </c>
      <c r="N338" t="s">
        <v>41281</v>
      </c>
      <c r="O338" t="s">
        <v>41585</v>
      </c>
      <c r="P338" t="s">
        <v>41586</v>
      </c>
      <c r="Q338" t="s">
        <v>41587</v>
      </c>
      <c r="R338" t="s">
        <v>41588</v>
      </c>
      <c r="S338" t="s">
        <v>41366</v>
      </c>
      <c r="T338" t="s">
        <v>41367</v>
      </c>
      <c r="U338" t="s">
        <v>41286</v>
      </c>
      <c r="V338" t="s">
        <v>41287</v>
      </c>
      <c r="W338" t="s">
        <v>41288</v>
      </c>
      <c r="X338" t="s">
        <v>41289</v>
      </c>
      <c r="Y338" t="s">
        <v>41290</v>
      </c>
      <c r="Z338" t="s">
        <v>41291</v>
      </c>
      <c r="AA338" t="s">
        <v>41292</v>
      </c>
      <c r="AB338" t="s">
        <v>41293</v>
      </c>
      <c r="AC338" t="s">
        <v>41294</v>
      </c>
      <c r="AD338" t="s">
        <v>41295</v>
      </c>
      <c r="AE338" t="s">
        <v>41296</v>
      </c>
      <c r="AF338" t="s">
        <v>41297</v>
      </c>
      <c r="AG338" t="s">
        <v>41298</v>
      </c>
      <c r="AH338" t="s">
        <v>41299</v>
      </c>
      <c r="AI338" t="s">
        <v>41300</v>
      </c>
      <c r="AJ338" t="s">
        <v>41301</v>
      </c>
      <c r="AK338" t="s">
        <v>41302</v>
      </c>
      <c r="AL338" t="s">
        <v>41303</v>
      </c>
      <c r="AM338" t="s">
        <v>41304</v>
      </c>
      <c r="AN338" t="s">
        <v>6256</v>
      </c>
      <c r="AO338" t="s">
        <v>6259</v>
      </c>
      <c r="AP338" t="s">
        <v>6386</v>
      </c>
      <c r="AQ338" t="s">
        <v>6389</v>
      </c>
      <c r="AR338" t="s">
        <v>6392</v>
      </c>
      <c r="AS338" t="s">
        <v>6419</v>
      </c>
      <c r="AT338" t="s">
        <v>6484</v>
      </c>
      <c r="AU338" t="s">
        <v>6639</v>
      </c>
      <c r="AV338" t="s">
        <v>6642</v>
      </c>
      <c r="AW338" t="s">
        <v>6884</v>
      </c>
      <c r="AX338" t="s">
        <v>6887</v>
      </c>
      <c r="AY338" t="s">
        <v>6890</v>
      </c>
      <c r="AZ338" t="s">
        <v>7190</v>
      </c>
      <c r="BA338" t="s">
        <v>7223</v>
      </c>
    </row>
    <row r="339" spans="1:2">
      <c r="A339">
        <v>338</v>
      </c>
      <c r="B339" t="s">
        <v>7829</v>
      </c>
    </row>
    <row r="340" spans="1:62">
      <c r="A340">
        <v>339</v>
      </c>
      <c r="B340" t="s">
        <v>7830</v>
      </c>
      <c r="C340" t="s">
        <v>4728</v>
      </c>
      <c r="D340" t="s">
        <v>4729</v>
      </c>
      <c r="E340" t="s">
        <v>4730</v>
      </c>
      <c r="F340" t="s">
        <v>41632</v>
      </c>
      <c r="G340" t="s">
        <v>41276</v>
      </c>
      <c r="H340" t="s">
        <v>41214</v>
      </c>
      <c r="I340" t="s">
        <v>4686</v>
      </c>
      <c r="J340" t="s">
        <v>4687</v>
      </c>
      <c r="K340" t="s">
        <v>5489</v>
      </c>
      <c r="L340" t="s">
        <v>41230</v>
      </c>
      <c r="M340" t="s">
        <v>41231</v>
      </c>
      <c r="N340" t="s">
        <v>41647</v>
      </c>
      <c r="O340" t="s">
        <v>41648</v>
      </c>
      <c r="P340" t="s">
        <v>4633</v>
      </c>
      <c r="Q340" t="s">
        <v>4634</v>
      </c>
      <c r="R340" t="s">
        <v>4635</v>
      </c>
      <c r="S340" t="s">
        <v>4613</v>
      </c>
      <c r="T340" t="s">
        <v>4614</v>
      </c>
      <c r="U340" t="s">
        <v>4798</v>
      </c>
      <c r="V340" t="s">
        <v>41216</v>
      </c>
      <c r="W340" t="s">
        <v>4673</v>
      </c>
      <c r="X340" t="s">
        <v>4674</v>
      </c>
      <c r="Y340" t="s">
        <v>41218</v>
      </c>
      <c r="Z340" t="s">
        <v>41585</v>
      </c>
      <c r="AA340" t="s">
        <v>41586</v>
      </c>
      <c r="AB340" t="s">
        <v>41587</v>
      </c>
      <c r="AC340" t="s">
        <v>41588</v>
      </c>
      <c r="AD340" t="s">
        <v>6157</v>
      </c>
      <c r="AE340" t="s">
        <v>6160</v>
      </c>
      <c r="AF340" t="s">
        <v>6163</v>
      </c>
      <c r="AG340" t="s">
        <v>6175</v>
      </c>
      <c r="AH340" t="s">
        <v>6178</v>
      </c>
      <c r="AI340" t="s">
        <v>4796</v>
      </c>
      <c r="AJ340" t="s">
        <v>41359</v>
      </c>
      <c r="AK340" t="s">
        <v>41334</v>
      </c>
      <c r="AL340" t="s">
        <v>41335</v>
      </c>
      <c r="AM340" t="s">
        <v>41244</v>
      </c>
      <c r="AN340" t="s">
        <v>41245</v>
      </c>
      <c r="AO340" t="s">
        <v>41309</v>
      </c>
      <c r="AP340" t="s">
        <v>41310</v>
      </c>
      <c r="AQ340" t="s">
        <v>6501</v>
      </c>
      <c r="AR340" t="s">
        <v>6504</v>
      </c>
      <c r="AS340" t="s">
        <v>6507</v>
      </c>
      <c r="AT340" t="s">
        <v>6567</v>
      </c>
      <c r="AU340" t="s">
        <v>6570</v>
      </c>
      <c r="AV340" t="s">
        <v>41315</v>
      </c>
      <c r="AW340" t="s">
        <v>6719</v>
      </c>
      <c r="AX340" t="s">
        <v>6836</v>
      </c>
      <c r="AY340" t="s">
        <v>6920</v>
      </c>
      <c r="AZ340" t="s">
        <v>7094</v>
      </c>
      <c r="BA340" t="s">
        <v>7097</v>
      </c>
      <c r="BB340" t="s">
        <v>7121</v>
      </c>
      <c r="BC340" t="s">
        <v>7148</v>
      </c>
      <c r="BD340" t="s">
        <v>7211</v>
      </c>
      <c r="BE340" t="s">
        <v>41455</v>
      </c>
      <c r="BF340" t="s">
        <v>41456</v>
      </c>
      <c r="BG340" t="s">
        <v>4688</v>
      </c>
      <c r="BH340" t="s">
        <v>4778</v>
      </c>
      <c r="BI340" t="s">
        <v>41320</v>
      </c>
      <c r="BJ340" t="s">
        <v>41321</v>
      </c>
    </row>
    <row r="341" spans="1:63">
      <c r="A341">
        <v>340</v>
      </c>
      <c r="B341" t="s">
        <v>7831</v>
      </c>
      <c r="C341" t="s">
        <v>4775</v>
      </c>
      <c r="D341" t="s">
        <v>4776</v>
      </c>
      <c r="E341" t="s">
        <v>41399</v>
      </c>
      <c r="F341" t="s">
        <v>41226</v>
      </c>
      <c r="G341" t="s">
        <v>4653</v>
      </c>
      <c r="H341" t="s">
        <v>41481</v>
      </c>
      <c r="I341" t="s">
        <v>5304</v>
      </c>
      <c r="J341" t="s">
        <v>5307</v>
      </c>
      <c r="K341" t="s">
        <v>5312</v>
      </c>
      <c r="L341" t="s">
        <v>5315</v>
      </c>
      <c r="M341" t="s">
        <v>5318</v>
      </c>
      <c r="N341" t="s">
        <v>5321</v>
      </c>
      <c r="O341" t="s">
        <v>4651</v>
      </c>
      <c r="P341" t="s">
        <v>41274</v>
      </c>
      <c r="Q341" t="s">
        <v>4720</v>
      </c>
      <c r="R341" t="s">
        <v>4721</v>
      </c>
      <c r="S341" t="s">
        <v>4739</v>
      </c>
      <c r="T341" t="s">
        <v>4621</v>
      </c>
      <c r="U341" t="s">
        <v>5486</v>
      </c>
      <c r="V341" t="s">
        <v>5489</v>
      </c>
      <c r="W341" t="s">
        <v>41230</v>
      </c>
      <c r="X341" t="s">
        <v>5607</v>
      </c>
      <c r="Y341" t="s">
        <v>5671</v>
      </c>
      <c r="Z341" t="s">
        <v>5674</v>
      </c>
      <c r="AA341" t="s">
        <v>5686</v>
      </c>
      <c r="AB341" t="s">
        <v>5689</v>
      </c>
      <c r="AC341" t="s">
        <v>4671</v>
      </c>
      <c r="AD341" t="s">
        <v>4672</v>
      </c>
      <c r="AE341" t="s">
        <v>4652</v>
      </c>
      <c r="AF341" t="s">
        <v>4636</v>
      </c>
      <c r="AG341" t="s">
        <v>41187</v>
      </c>
      <c r="AH341" t="s">
        <v>41188</v>
      </c>
      <c r="AI341" t="s">
        <v>4673</v>
      </c>
      <c r="AJ341" t="s">
        <v>4674</v>
      </c>
      <c r="AK341" t="s">
        <v>4747</v>
      </c>
      <c r="AL341" t="s">
        <v>4748</v>
      </c>
      <c r="AM341" t="s">
        <v>4738</v>
      </c>
      <c r="AN341" t="s">
        <v>4814</v>
      </c>
      <c r="AO341" t="s">
        <v>4815</v>
      </c>
      <c r="AP341" t="s">
        <v>41452</v>
      </c>
      <c r="AQ341" t="s">
        <v>41258</v>
      </c>
      <c r="AR341" t="s">
        <v>41219</v>
      </c>
      <c r="AS341" t="s">
        <v>41503</v>
      </c>
      <c r="AT341" t="s">
        <v>41504</v>
      </c>
      <c r="AU341" t="s">
        <v>6413</v>
      </c>
      <c r="AV341" t="s">
        <v>6416</v>
      </c>
      <c r="AW341" t="s">
        <v>6519</v>
      </c>
      <c r="AX341" t="s">
        <v>6522</v>
      </c>
      <c r="AY341" t="s">
        <v>6528</v>
      </c>
      <c r="AZ341" t="s">
        <v>6531</v>
      </c>
      <c r="BA341" t="s">
        <v>6627</v>
      </c>
      <c r="BB341" t="s">
        <v>6630</v>
      </c>
      <c r="BC341" t="s">
        <v>6652</v>
      </c>
      <c r="BD341" t="s">
        <v>6923</v>
      </c>
      <c r="BE341" t="s">
        <v>6977</v>
      </c>
      <c r="BF341" t="s">
        <v>6980</v>
      </c>
      <c r="BG341" t="s">
        <v>6983</v>
      </c>
      <c r="BH341" t="s">
        <v>4622</v>
      </c>
      <c r="BI341" t="s">
        <v>41457</v>
      </c>
      <c r="BJ341" t="s">
        <v>41458</v>
      </c>
      <c r="BK341" t="s">
        <v>4658</v>
      </c>
    </row>
    <row r="342" spans="1:59">
      <c r="A342">
        <v>341</v>
      </c>
      <c r="B342" t="s">
        <v>7832</v>
      </c>
      <c r="C342" t="s">
        <v>5003</v>
      </c>
      <c r="D342" t="s">
        <v>5006</v>
      </c>
      <c r="E342" t="s">
        <v>5009</v>
      </c>
      <c r="F342" t="s">
        <v>5091</v>
      </c>
      <c r="G342" t="s">
        <v>5094</v>
      </c>
      <c r="H342" t="s">
        <v>4694</v>
      </c>
      <c r="I342" t="s">
        <v>4695</v>
      </c>
      <c r="J342" t="s">
        <v>5182</v>
      </c>
      <c r="K342" t="s">
        <v>5185</v>
      </c>
      <c r="L342" t="s">
        <v>5188</v>
      </c>
      <c r="M342" t="s">
        <v>5191</v>
      </c>
      <c r="N342" t="s">
        <v>5312</v>
      </c>
      <c r="O342" t="s">
        <v>5334</v>
      </c>
      <c r="P342" t="s">
        <v>5337</v>
      </c>
      <c r="Q342" t="s">
        <v>4787</v>
      </c>
      <c r="R342" t="s">
        <v>4788</v>
      </c>
      <c r="S342" t="s">
        <v>4720</v>
      </c>
      <c r="T342" t="s">
        <v>4721</v>
      </c>
      <c r="U342" t="s">
        <v>5498</v>
      </c>
      <c r="V342" t="s">
        <v>41489</v>
      </c>
      <c r="W342" t="s">
        <v>41490</v>
      </c>
      <c r="X342" t="s">
        <v>4671</v>
      </c>
      <c r="Y342" t="s">
        <v>4672</v>
      </c>
      <c r="Z342" t="s">
        <v>41647</v>
      </c>
      <c r="AA342" t="s">
        <v>41648</v>
      </c>
      <c r="AB342" t="s">
        <v>41499</v>
      </c>
      <c r="AC342" t="s">
        <v>41500</v>
      </c>
      <c r="AD342" t="s">
        <v>41501</v>
      </c>
      <c r="AE342" t="s">
        <v>41502</v>
      </c>
      <c r="AF342" t="s">
        <v>4762</v>
      </c>
      <c r="AG342" t="s">
        <v>4763</v>
      </c>
      <c r="AH342" t="s">
        <v>41280</v>
      </c>
      <c r="AI342" t="s">
        <v>4681</v>
      </c>
      <c r="AJ342" t="s">
        <v>4682</v>
      </c>
      <c r="AK342" t="s">
        <v>4696</v>
      </c>
      <c r="AL342" t="s">
        <v>4789</v>
      </c>
      <c r="AM342" t="s">
        <v>6166</v>
      </c>
      <c r="AN342" t="s">
        <v>6169</v>
      </c>
      <c r="AO342" t="s">
        <v>6172</v>
      </c>
      <c r="AP342" t="s">
        <v>41452</v>
      </c>
      <c r="AQ342" t="s">
        <v>41503</v>
      </c>
      <c r="AR342" t="s">
        <v>41504</v>
      </c>
      <c r="AS342" t="s">
        <v>41309</v>
      </c>
      <c r="AT342" t="s">
        <v>41310</v>
      </c>
      <c r="AU342" t="s">
        <v>6501</v>
      </c>
      <c r="AV342" t="s">
        <v>6504</v>
      </c>
      <c r="AW342" t="s">
        <v>6507</v>
      </c>
      <c r="AX342" t="s">
        <v>6528</v>
      </c>
      <c r="AY342" t="s">
        <v>6531</v>
      </c>
      <c r="AZ342" t="s">
        <v>4689</v>
      </c>
      <c r="BA342" t="s">
        <v>41526</v>
      </c>
      <c r="BB342" t="s">
        <v>41220</v>
      </c>
      <c r="BC342" t="s">
        <v>6842</v>
      </c>
      <c r="BD342" t="s">
        <v>41457</v>
      </c>
      <c r="BE342" t="s">
        <v>41458</v>
      </c>
      <c r="BF342" t="s">
        <v>41320</v>
      </c>
      <c r="BG342" t="s">
        <v>41321</v>
      </c>
    </row>
    <row r="343" spans="1:12">
      <c r="A343">
        <v>342</v>
      </c>
      <c r="B343" t="s">
        <v>7833</v>
      </c>
      <c r="C343" t="s">
        <v>5719</v>
      </c>
      <c r="D343" t="s">
        <v>6190</v>
      </c>
      <c r="E343" t="s">
        <v>6193</v>
      </c>
      <c r="F343" t="s">
        <v>6196</v>
      </c>
      <c r="G343" t="s">
        <v>6621</v>
      </c>
      <c r="H343" t="s">
        <v>6624</v>
      </c>
      <c r="I343" t="s">
        <v>41527</v>
      </c>
      <c r="J343" t="s">
        <v>41220</v>
      </c>
      <c r="K343" t="s">
        <v>41618</v>
      </c>
      <c r="L343" t="s">
        <v>41619</v>
      </c>
    </row>
    <row r="344" spans="1:29">
      <c r="A344">
        <v>343</v>
      </c>
      <c r="B344" t="s">
        <v>7834</v>
      </c>
      <c r="C344" t="s">
        <v>4993</v>
      </c>
      <c r="D344" t="s">
        <v>41227</v>
      </c>
      <c r="E344" t="s">
        <v>41413</v>
      </c>
      <c r="F344" t="s">
        <v>4572</v>
      </c>
      <c r="G344" t="s">
        <v>4575</v>
      </c>
      <c r="H344" t="s">
        <v>4578</v>
      </c>
      <c r="I344" t="s">
        <v>4624</v>
      </c>
      <c r="J344" t="s">
        <v>4581</v>
      </c>
      <c r="K344" t="s">
        <v>4584</v>
      </c>
      <c r="L344" t="s">
        <v>4686</v>
      </c>
      <c r="M344" t="s">
        <v>4687</v>
      </c>
      <c r="N344" t="s">
        <v>41414</v>
      </c>
      <c r="O344" t="s">
        <v>41416</v>
      </c>
      <c r="P344" t="s">
        <v>5574</v>
      </c>
      <c r="Q344" t="s">
        <v>5580</v>
      </c>
      <c r="R344" t="s">
        <v>5612</v>
      </c>
      <c r="S344" t="s">
        <v>5654</v>
      </c>
      <c r="T344" t="s">
        <v>4623</v>
      </c>
      <c r="U344" t="s">
        <v>4587</v>
      </c>
      <c r="V344" t="s">
        <v>4590</v>
      </c>
      <c r="W344" t="s">
        <v>6582</v>
      </c>
      <c r="X344" t="s">
        <v>41260</v>
      </c>
      <c r="Y344" t="s">
        <v>41261</v>
      </c>
      <c r="Z344" t="s">
        <v>4593</v>
      </c>
      <c r="AA344" t="s">
        <v>6767</v>
      </c>
      <c r="AB344" t="s">
        <v>6998</v>
      </c>
      <c r="AC344" t="s">
        <v>4688</v>
      </c>
    </row>
    <row r="345" spans="1:5">
      <c r="A345">
        <v>344</v>
      </c>
      <c r="B345" t="s">
        <v>7835</v>
      </c>
      <c r="C345" t="s">
        <v>41205</v>
      </c>
      <c r="D345" t="s">
        <v>41206</v>
      </c>
      <c r="E345" t="s">
        <v>4627</v>
      </c>
    </row>
    <row r="346" spans="1:64">
      <c r="A346">
        <v>345</v>
      </c>
      <c r="B346" t="s">
        <v>7836</v>
      </c>
      <c r="C346" t="s">
        <v>4775</v>
      </c>
      <c r="D346" t="s">
        <v>4776</v>
      </c>
      <c r="E346" t="s">
        <v>41475</v>
      </c>
      <c r="F346" t="s">
        <v>41477</v>
      </c>
      <c r="G346" t="s">
        <v>41478</v>
      </c>
      <c r="H346" t="s">
        <v>41182</v>
      </c>
      <c r="I346" t="s">
        <v>41183</v>
      </c>
      <c r="J346" t="s">
        <v>5222</v>
      </c>
      <c r="K346" t="s">
        <v>5225</v>
      </c>
      <c r="L346" t="s">
        <v>5228</v>
      </c>
      <c r="M346" t="s">
        <v>4774</v>
      </c>
      <c r="N346" t="s">
        <v>4702</v>
      </c>
      <c r="O346" t="s">
        <v>5474</v>
      </c>
      <c r="P346" t="s">
        <v>4675</v>
      </c>
      <c r="Q346" t="s">
        <v>4676</v>
      </c>
      <c r="R346" t="s">
        <v>41215</v>
      </c>
      <c r="S346" t="s">
        <v>4664</v>
      </c>
      <c r="T346" t="s">
        <v>5777</v>
      </c>
      <c r="U346" t="s">
        <v>4665</v>
      </c>
      <c r="V346" t="s">
        <v>41328</v>
      </c>
      <c r="W346" t="s">
        <v>4638</v>
      </c>
      <c r="X346" t="s">
        <v>41278</v>
      </c>
      <c r="Y346" t="s">
        <v>41279</v>
      </c>
      <c r="Z346" t="s">
        <v>4773</v>
      </c>
      <c r="AA346" t="s">
        <v>4666</v>
      </c>
      <c r="AB346" t="s">
        <v>4792</v>
      </c>
      <c r="AC346" t="s">
        <v>41217</v>
      </c>
      <c r="AD346" t="s">
        <v>4703</v>
      </c>
      <c r="AE346" t="s">
        <v>4587</v>
      </c>
      <c r="AF346" t="s">
        <v>41218</v>
      </c>
      <c r="AG346" t="s">
        <v>41284</v>
      </c>
      <c r="AH346" t="s">
        <v>41285</v>
      </c>
      <c r="AI346" t="s">
        <v>4667</v>
      </c>
      <c r="AJ346" t="s">
        <v>41634</v>
      </c>
      <c r="AK346" t="s">
        <v>41307</v>
      </c>
      <c r="AL346" t="s">
        <v>41308</v>
      </c>
      <c r="AM346" t="s">
        <v>6474</v>
      </c>
      <c r="AN346" t="s">
        <v>41388</v>
      </c>
      <c r="AO346" t="s">
        <v>41389</v>
      </c>
      <c r="AP346" t="s">
        <v>41390</v>
      </c>
      <c r="AQ346" t="s">
        <v>41391</v>
      </c>
      <c r="AR346" t="s">
        <v>41392</v>
      </c>
      <c r="AS346" t="s">
        <v>41393</v>
      </c>
      <c r="AT346" t="s">
        <v>41394</v>
      </c>
      <c r="AU346" t="s">
        <v>41395</v>
      </c>
      <c r="AV346" t="s">
        <v>41396</v>
      </c>
      <c r="AW346" t="s">
        <v>41397</v>
      </c>
      <c r="AX346" t="s">
        <v>41398</v>
      </c>
      <c r="AY346" t="s">
        <v>41649</v>
      </c>
      <c r="AZ346" t="s">
        <v>41650</v>
      </c>
      <c r="BA346" t="s">
        <v>41651</v>
      </c>
      <c r="BB346" t="s">
        <v>41652</v>
      </c>
      <c r="BC346" t="s">
        <v>41653</v>
      </c>
      <c r="BD346" t="s">
        <v>41261</v>
      </c>
      <c r="BE346" t="s">
        <v>4593</v>
      </c>
      <c r="BF346" t="s">
        <v>4509</v>
      </c>
      <c r="BG346" t="s">
        <v>4511</v>
      </c>
      <c r="BH346" t="s">
        <v>41315</v>
      </c>
      <c r="BI346" t="s">
        <v>6821</v>
      </c>
      <c r="BJ346" t="s">
        <v>6824</v>
      </c>
      <c r="BK346" t="s">
        <v>6827</v>
      </c>
      <c r="BL346" t="s">
        <v>6830</v>
      </c>
    </row>
    <row r="347" spans="1:21">
      <c r="A347">
        <v>346</v>
      </c>
      <c r="B347" t="s">
        <v>7837</v>
      </c>
      <c r="C347" t="s">
        <v>5061</v>
      </c>
      <c r="D347" t="s">
        <v>5562</v>
      </c>
      <c r="E347" t="s">
        <v>5565</v>
      </c>
      <c r="F347" t="s">
        <v>5802</v>
      </c>
      <c r="G347" t="s">
        <v>41667</v>
      </c>
      <c r="H347" t="s">
        <v>4735</v>
      </c>
      <c r="I347" t="s">
        <v>4736</v>
      </c>
      <c r="J347" t="s">
        <v>4613</v>
      </c>
      <c r="K347" t="s">
        <v>4614</v>
      </c>
      <c r="L347" t="s">
        <v>4814</v>
      </c>
      <c r="M347" t="s">
        <v>4815</v>
      </c>
      <c r="N347" t="s">
        <v>4522</v>
      </c>
      <c r="O347" t="s">
        <v>4524</v>
      </c>
      <c r="P347" t="s">
        <v>41305</v>
      </c>
      <c r="Q347" t="s">
        <v>41306</v>
      </c>
      <c r="R347" t="s">
        <v>6106</v>
      </c>
      <c r="S347" t="s">
        <v>6296</v>
      </c>
      <c r="T347" t="s">
        <v>6299</v>
      </c>
      <c r="U347" t="s">
        <v>6338</v>
      </c>
    </row>
    <row r="348" spans="1:135">
      <c r="A348">
        <v>347</v>
      </c>
      <c r="B348" t="s">
        <v>7838</v>
      </c>
      <c r="C348" t="s">
        <v>41205</v>
      </c>
      <c r="D348" t="s">
        <v>41206</v>
      </c>
      <c r="E348" t="s">
        <v>4775</v>
      </c>
      <c r="F348" t="s">
        <v>4776</v>
      </c>
      <c r="G348" t="s">
        <v>41581</v>
      </c>
      <c r="H348" t="s">
        <v>41582</v>
      </c>
      <c r="I348" t="s">
        <v>4640</v>
      </c>
      <c r="J348" t="s">
        <v>4641</v>
      </c>
      <c r="K348" t="s">
        <v>4630</v>
      </c>
      <c r="L348" t="s">
        <v>4631</v>
      </c>
      <c r="M348" t="s">
        <v>41207</v>
      </c>
      <c r="N348" t="s">
        <v>41613</v>
      </c>
      <c r="O348" t="s">
        <v>4661</v>
      </c>
      <c r="P348" t="s">
        <v>41182</v>
      </c>
      <c r="Q348" t="s">
        <v>41183</v>
      </c>
      <c r="R348" t="s">
        <v>4644</v>
      </c>
      <c r="S348" t="s">
        <v>41227</v>
      </c>
      <c r="T348" t="s">
        <v>4572</v>
      </c>
      <c r="U348" t="s">
        <v>4575</v>
      </c>
      <c r="V348" t="s">
        <v>4578</v>
      </c>
      <c r="W348" t="s">
        <v>41212</v>
      </c>
      <c r="X348" t="s">
        <v>4774</v>
      </c>
      <c r="Y348" t="s">
        <v>4701</v>
      </c>
      <c r="Z348" t="s">
        <v>4702</v>
      </c>
      <c r="AA348" t="s">
        <v>4698</v>
      </c>
      <c r="AB348" t="s">
        <v>4581</v>
      </c>
      <c r="AC348" t="s">
        <v>4584</v>
      </c>
      <c r="AD348" t="s">
        <v>4714</v>
      </c>
      <c r="AE348" t="s">
        <v>4772</v>
      </c>
      <c r="AF348" t="s">
        <v>41275</v>
      </c>
      <c r="AG348" t="s">
        <v>41276</v>
      </c>
      <c r="AH348" t="s">
        <v>41213</v>
      </c>
      <c r="AI348" t="s">
        <v>41214</v>
      </c>
      <c r="AJ348" t="s">
        <v>4621</v>
      </c>
      <c r="AK348" t="s">
        <v>4662</v>
      </c>
      <c r="AL348" t="s">
        <v>5450</v>
      </c>
      <c r="AM348" t="s">
        <v>5453</v>
      </c>
      <c r="AN348" t="s">
        <v>5456</v>
      </c>
      <c r="AO348" t="s">
        <v>5468</v>
      </c>
      <c r="AP348" t="s">
        <v>5471</v>
      </c>
      <c r="AQ348" t="s">
        <v>4675</v>
      </c>
      <c r="AR348" t="s">
        <v>4676</v>
      </c>
      <c r="AS348" t="s">
        <v>41215</v>
      </c>
      <c r="AT348" t="s">
        <v>41610</v>
      </c>
      <c r="AU348" t="s">
        <v>5633</v>
      </c>
      <c r="AV348" t="s">
        <v>41232</v>
      </c>
      <c r="AW348" t="s">
        <v>41233</v>
      </c>
      <c r="AX348" t="s">
        <v>4732</v>
      </c>
      <c r="AY348" t="s">
        <v>4733</v>
      </c>
      <c r="AZ348" t="s">
        <v>4771</v>
      </c>
      <c r="BA348" t="s">
        <v>41583</v>
      </c>
      <c r="BB348" t="s">
        <v>41584</v>
      </c>
      <c r="BC348" t="s">
        <v>4635</v>
      </c>
      <c r="BD348" t="s">
        <v>4605</v>
      </c>
      <c r="BE348" t="s">
        <v>4608</v>
      </c>
      <c r="BF348" t="s">
        <v>4773</v>
      </c>
      <c r="BG348" t="s">
        <v>4715</v>
      </c>
      <c r="BH348" t="s">
        <v>4770</v>
      </c>
      <c r="BI348" t="s">
        <v>4755</v>
      </c>
      <c r="BJ348" t="s">
        <v>4756</v>
      </c>
      <c r="BK348" t="s">
        <v>4697</v>
      </c>
      <c r="BL348" t="s">
        <v>41189</v>
      </c>
      <c r="BM348" t="s">
        <v>41190</v>
      </c>
      <c r="BN348" t="s">
        <v>4660</v>
      </c>
      <c r="BO348" t="s">
        <v>4713</v>
      </c>
      <c r="BP348" t="s">
        <v>41216</v>
      </c>
      <c r="BQ348" t="s">
        <v>41282</v>
      </c>
      <c r="BR348" t="s">
        <v>4779</v>
      </c>
      <c r="BS348" t="s">
        <v>4703</v>
      </c>
      <c r="BT348" t="s">
        <v>4587</v>
      </c>
      <c r="BU348" t="s">
        <v>4590</v>
      </c>
      <c r="BV348" t="s">
        <v>41218</v>
      </c>
      <c r="BW348" t="s">
        <v>41283</v>
      </c>
      <c r="BX348" t="s">
        <v>4734</v>
      </c>
      <c r="BY348" t="s">
        <v>4800</v>
      </c>
      <c r="BZ348" t="s">
        <v>4801</v>
      </c>
      <c r="CA348" t="s">
        <v>4802</v>
      </c>
      <c r="CB348" t="s">
        <v>41366</v>
      </c>
      <c r="CC348" t="s">
        <v>41367</v>
      </c>
      <c r="CD348" t="s">
        <v>4805</v>
      </c>
      <c r="CE348" t="s">
        <v>4814</v>
      </c>
      <c r="CF348" t="s">
        <v>4815</v>
      </c>
      <c r="CG348" t="s">
        <v>4817</v>
      </c>
      <c r="CH348" t="s">
        <v>41286</v>
      </c>
      <c r="CI348" t="s">
        <v>41287</v>
      </c>
      <c r="CJ348" t="s">
        <v>41288</v>
      </c>
      <c r="CK348" t="s">
        <v>41289</v>
      </c>
      <c r="CL348" t="s">
        <v>41290</v>
      </c>
      <c r="CM348" t="s">
        <v>41291</v>
      </c>
      <c r="CN348" t="s">
        <v>41292</v>
      </c>
      <c r="CO348" t="s">
        <v>41293</v>
      </c>
      <c r="CP348" t="s">
        <v>41294</v>
      </c>
      <c r="CQ348" t="s">
        <v>41295</v>
      </c>
      <c r="CR348" t="s">
        <v>41296</v>
      </c>
      <c r="CS348" t="s">
        <v>41297</v>
      </c>
      <c r="CT348" t="s">
        <v>41298</v>
      </c>
      <c r="CU348" t="s">
        <v>41299</v>
      </c>
      <c r="CV348" t="s">
        <v>41300</v>
      </c>
      <c r="CW348" t="s">
        <v>41301</v>
      </c>
      <c r="CX348" t="s">
        <v>41302</v>
      </c>
      <c r="CY348" t="s">
        <v>41303</v>
      </c>
      <c r="CZ348" t="s">
        <v>41304</v>
      </c>
      <c r="DA348" t="s">
        <v>6112</v>
      </c>
      <c r="DB348" t="s">
        <v>6115</v>
      </c>
      <c r="DC348" t="s">
        <v>6142</v>
      </c>
      <c r="DD348" t="s">
        <v>6145</v>
      </c>
      <c r="DE348" t="s">
        <v>41258</v>
      </c>
      <c r="DF348" t="s">
        <v>41219</v>
      </c>
      <c r="DG348" t="s">
        <v>6371</v>
      </c>
      <c r="DH348" t="s">
        <v>6374</v>
      </c>
      <c r="DI348" t="s">
        <v>6413</v>
      </c>
      <c r="DJ348" t="s">
        <v>6416</v>
      </c>
      <c r="DK348" t="s">
        <v>41309</v>
      </c>
      <c r="DL348" t="s">
        <v>41310</v>
      </c>
      <c r="DM348" t="s">
        <v>6597</v>
      </c>
      <c r="DN348" t="s">
        <v>6600</v>
      </c>
      <c r="DO348" t="s">
        <v>4593</v>
      </c>
      <c r="DP348" t="s">
        <v>6833</v>
      </c>
      <c r="DQ348" t="s">
        <v>6956</v>
      </c>
      <c r="DR348" t="s">
        <v>7016</v>
      </c>
      <c r="DS348" t="s">
        <v>7106</v>
      </c>
      <c r="DT348" t="s">
        <v>7109</v>
      </c>
      <c r="DU348" t="s">
        <v>7112</v>
      </c>
      <c r="DV348" t="s">
        <v>41629</v>
      </c>
      <c r="DW348" t="s">
        <v>41630</v>
      </c>
      <c r="DX348" t="s">
        <v>4622</v>
      </c>
      <c r="DY348" t="s">
        <v>41318</v>
      </c>
      <c r="DZ348" t="s">
        <v>41319</v>
      </c>
      <c r="EA348" t="s">
        <v>41457</v>
      </c>
      <c r="EB348" t="s">
        <v>41458</v>
      </c>
      <c r="EC348" t="s">
        <v>4778</v>
      </c>
      <c r="ED348" t="s">
        <v>41320</v>
      </c>
      <c r="EE348" t="s">
        <v>41321</v>
      </c>
    </row>
    <row r="349" spans="1:32">
      <c r="A349">
        <v>348</v>
      </c>
      <c r="B349" t="s">
        <v>7839</v>
      </c>
      <c r="C349" t="s">
        <v>5028</v>
      </c>
      <c r="D349" t="s">
        <v>41272</v>
      </c>
      <c r="E349" t="s">
        <v>41273</v>
      </c>
      <c r="F349" t="s">
        <v>5480</v>
      </c>
      <c r="G349" t="s">
        <v>41185</v>
      </c>
      <c r="H349" t="s">
        <v>41186</v>
      </c>
      <c r="I349" t="s">
        <v>5538</v>
      </c>
      <c r="J349" t="s">
        <v>5541</v>
      </c>
      <c r="K349" t="s">
        <v>4704</v>
      </c>
      <c r="L349" t="s">
        <v>4705</v>
      </c>
      <c r="M349" t="s">
        <v>4706</v>
      </c>
      <c r="N349" t="s">
        <v>4587</v>
      </c>
      <c r="O349" t="s">
        <v>41218</v>
      </c>
      <c r="P349" t="s">
        <v>6052</v>
      </c>
      <c r="Q349" t="s">
        <v>6055</v>
      </c>
      <c r="R349" t="s">
        <v>6058</v>
      </c>
      <c r="S349" t="s">
        <v>6187</v>
      </c>
      <c r="T349" t="s">
        <v>41307</v>
      </c>
      <c r="U349" t="s">
        <v>41308</v>
      </c>
      <c r="V349" t="s">
        <v>6474</v>
      </c>
      <c r="W349" t="s">
        <v>6567</v>
      </c>
      <c r="X349" t="s">
        <v>6570</v>
      </c>
      <c r="Y349" t="s">
        <v>4509</v>
      </c>
      <c r="Z349" t="s">
        <v>4511</v>
      </c>
      <c r="AA349" t="s">
        <v>41535</v>
      </c>
      <c r="AB349" t="s">
        <v>41315</v>
      </c>
      <c r="AC349" t="s">
        <v>6797</v>
      </c>
      <c r="AD349" t="s">
        <v>6800</v>
      </c>
      <c r="AE349" t="s">
        <v>6932</v>
      </c>
      <c r="AF349" t="s">
        <v>7133</v>
      </c>
    </row>
    <row r="350" spans="1:32">
      <c r="A350">
        <v>349</v>
      </c>
      <c r="B350" t="s">
        <v>7840</v>
      </c>
      <c r="C350" t="s">
        <v>4692</v>
      </c>
      <c r="D350" t="s">
        <v>5136</v>
      </c>
      <c r="E350" t="s">
        <v>5139</v>
      </c>
      <c r="F350" t="s">
        <v>41481</v>
      </c>
      <c r="G350" t="s">
        <v>41482</v>
      </c>
      <c r="H350" t="s">
        <v>5207</v>
      </c>
      <c r="I350" t="s">
        <v>5210</v>
      </c>
      <c r="J350" t="s">
        <v>5213</v>
      </c>
      <c r="K350" t="s">
        <v>41368</v>
      </c>
      <c r="L350" t="s">
        <v>5416</v>
      </c>
      <c r="M350" t="s">
        <v>5701</v>
      </c>
      <c r="N350" t="s">
        <v>41463</v>
      </c>
      <c r="O350" t="s">
        <v>4671</v>
      </c>
      <c r="P350" t="s">
        <v>4672</v>
      </c>
      <c r="Q350" t="s">
        <v>41662</v>
      </c>
      <c r="R350" t="s">
        <v>41668</v>
      </c>
      <c r="S350" t="s">
        <v>41364</v>
      </c>
      <c r="T350" t="s">
        <v>41365</v>
      </c>
      <c r="U350" t="s">
        <v>6386</v>
      </c>
      <c r="V350" t="s">
        <v>6389</v>
      </c>
      <c r="W350" t="s">
        <v>6392</v>
      </c>
      <c r="X350" t="s">
        <v>6884</v>
      </c>
      <c r="Y350" t="s">
        <v>6887</v>
      </c>
      <c r="Z350" t="s">
        <v>6890</v>
      </c>
      <c r="AA350" t="s">
        <v>7061</v>
      </c>
      <c r="AB350" t="s">
        <v>7196</v>
      </c>
      <c r="AC350" t="s">
        <v>7199</v>
      </c>
      <c r="AD350" t="s">
        <v>41618</v>
      </c>
      <c r="AE350" t="s">
        <v>41619</v>
      </c>
      <c r="AF350" t="s">
        <v>7223</v>
      </c>
    </row>
    <row r="351" spans="1:45">
      <c r="A351">
        <v>350</v>
      </c>
      <c r="B351" t="s">
        <v>7841</v>
      </c>
      <c r="C351" t="s">
        <v>4730</v>
      </c>
      <c r="D351" t="s">
        <v>41208</v>
      </c>
      <c r="E351" t="s">
        <v>41241</v>
      </c>
      <c r="F351" t="s">
        <v>41209</v>
      </c>
      <c r="G351" t="s">
        <v>41242</v>
      </c>
      <c r="H351" t="s">
        <v>41210</v>
      </c>
      <c r="I351" t="s">
        <v>41243</v>
      </c>
      <c r="J351" t="s">
        <v>4692</v>
      </c>
      <c r="K351" t="s">
        <v>4694</v>
      </c>
      <c r="L351" t="s">
        <v>4695</v>
      </c>
      <c r="M351" t="s">
        <v>5182</v>
      </c>
      <c r="N351" t="s">
        <v>5185</v>
      </c>
      <c r="O351" t="s">
        <v>4698</v>
      </c>
      <c r="P351" t="s">
        <v>41368</v>
      </c>
      <c r="Q351" t="s">
        <v>41276</v>
      </c>
      <c r="R351" t="s">
        <v>4720</v>
      </c>
      <c r="S351" t="s">
        <v>4721</v>
      </c>
      <c r="T351" t="s">
        <v>4739</v>
      </c>
      <c r="U351" t="s">
        <v>4765</v>
      </c>
      <c r="V351" t="s">
        <v>5750</v>
      </c>
      <c r="W351" t="s">
        <v>5753</v>
      </c>
      <c r="X351" t="s">
        <v>4785</v>
      </c>
      <c r="Y351" t="s">
        <v>4786</v>
      </c>
      <c r="Z351" t="s">
        <v>41329</v>
      </c>
      <c r="AA351" t="s">
        <v>4696</v>
      </c>
      <c r="AB351" t="s">
        <v>4789</v>
      </c>
      <c r="AC351" t="s">
        <v>4766</v>
      </c>
      <c r="AD351" t="s">
        <v>6133</v>
      </c>
      <c r="AE351" t="s">
        <v>6136</v>
      </c>
      <c r="AF351" t="s">
        <v>6139</v>
      </c>
      <c r="AG351" t="s">
        <v>6229</v>
      </c>
      <c r="AH351" t="s">
        <v>6232</v>
      </c>
      <c r="AI351" t="s">
        <v>6275</v>
      </c>
      <c r="AJ351" t="s">
        <v>6734</v>
      </c>
      <c r="AK351" t="s">
        <v>6737</v>
      </c>
      <c r="AL351" t="s">
        <v>41663</v>
      </c>
      <c r="AM351" t="s">
        <v>41664</v>
      </c>
      <c r="AN351" t="s">
        <v>41665</v>
      </c>
      <c r="AO351" t="s">
        <v>41666</v>
      </c>
      <c r="AP351" t="s">
        <v>6953</v>
      </c>
      <c r="AQ351" t="s">
        <v>7049</v>
      </c>
      <c r="AR351" t="s">
        <v>7052</v>
      </c>
      <c r="AS351" t="s">
        <v>7055</v>
      </c>
    </row>
    <row r="352" spans="1:23">
      <c r="A352">
        <v>351</v>
      </c>
      <c r="B352" t="s">
        <v>7842</v>
      </c>
      <c r="C352" t="s">
        <v>4758</v>
      </c>
      <c r="D352" t="s">
        <v>4757</v>
      </c>
      <c r="E352" t="s">
        <v>5639</v>
      </c>
      <c r="F352" t="s">
        <v>41491</v>
      </c>
      <c r="G352" t="s">
        <v>4759</v>
      </c>
      <c r="H352" t="s">
        <v>41654</v>
      </c>
      <c r="I352" t="s">
        <v>41655</v>
      </c>
      <c r="J352" t="s">
        <v>41656</v>
      </c>
      <c r="K352" t="s">
        <v>41657</v>
      </c>
      <c r="L352" t="s">
        <v>41658</v>
      </c>
      <c r="M352" t="s">
        <v>41659</v>
      </c>
      <c r="N352" t="s">
        <v>6127</v>
      </c>
      <c r="O352" t="s">
        <v>6130</v>
      </c>
      <c r="P352" t="s">
        <v>41244</v>
      </c>
      <c r="Q352" t="s">
        <v>41245</v>
      </c>
      <c r="R352" t="s">
        <v>41360</v>
      </c>
      <c r="S352" t="s">
        <v>41660</v>
      </c>
      <c r="T352" t="s">
        <v>6926</v>
      </c>
      <c r="U352" t="s">
        <v>41604</v>
      </c>
      <c r="V352" t="s">
        <v>41605</v>
      </c>
      <c r="W352" t="s">
        <v>7220</v>
      </c>
    </row>
    <row r="353" spans="1:148">
      <c r="A353">
        <v>352</v>
      </c>
      <c r="B353" t="s">
        <v>7843</v>
      </c>
      <c r="C353" t="s">
        <v>4860</v>
      </c>
      <c r="D353" t="s">
        <v>4863</v>
      </c>
      <c r="E353" t="s">
        <v>41467</v>
      </c>
      <c r="F353" t="s">
        <v>41468</v>
      </c>
      <c r="G353" t="s">
        <v>4775</v>
      </c>
      <c r="H353" t="s">
        <v>4776</v>
      </c>
      <c r="I353" t="s">
        <v>4640</v>
      </c>
      <c r="J353" t="s">
        <v>4641</v>
      </c>
      <c r="K353" t="s">
        <v>4745</v>
      </c>
      <c r="L353" t="s">
        <v>4746</v>
      </c>
      <c r="M353" t="s">
        <v>41433</v>
      </c>
      <c r="N353" t="s">
        <v>41434</v>
      </c>
      <c r="O353" t="s">
        <v>41435</v>
      </c>
      <c r="P353" t="s">
        <v>41436</v>
      </c>
      <c r="Q353" t="s">
        <v>41437</v>
      </c>
      <c r="R353" t="s">
        <v>4699</v>
      </c>
      <c r="S353" t="s">
        <v>4661</v>
      </c>
      <c r="T353" t="s">
        <v>5142</v>
      </c>
      <c r="U353" t="s">
        <v>5145</v>
      </c>
      <c r="V353" t="s">
        <v>41481</v>
      </c>
      <c r="W353" t="s">
        <v>5171</v>
      </c>
      <c r="X353" t="s">
        <v>4572</v>
      </c>
      <c r="Y353" t="s">
        <v>4624</v>
      </c>
      <c r="Z353" t="s">
        <v>4774</v>
      </c>
      <c r="AA353" t="s">
        <v>4701</v>
      </c>
      <c r="AB353" t="s">
        <v>4702</v>
      </c>
      <c r="AC353" t="s">
        <v>4651</v>
      </c>
      <c r="AD353" t="s">
        <v>41440</v>
      </c>
      <c r="AE353" t="s">
        <v>41441</v>
      </c>
      <c r="AF353" t="s">
        <v>41274</v>
      </c>
      <c r="AG353" t="s">
        <v>4720</v>
      </c>
      <c r="AH353" t="s">
        <v>4721</v>
      </c>
      <c r="AI353" t="s">
        <v>4739</v>
      </c>
      <c r="AJ353" t="s">
        <v>4662</v>
      </c>
      <c r="AK353" t="s">
        <v>5456</v>
      </c>
      <c r="AL353" t="s">
        <v>5495</v>
      </c>
      <c r="AM353" t="s">
        <v>5498</v>
      </c>
      <c r="AN353" t="s">
        <v>41489</v>
      </c>
      <c r="AO353" t="s">
        <v>5550</v>
      </c>
      <c r="AP353" t="s">
        <v>5553</v>
      </c>
      <c r="AQ353" t="s">
        <v>5671</v>
      </c>
      <c r="AR353" t="s">
        <v>5674</v>
      </c>
      <c r="AS353" t="s">
        <v>4671</v>
      </c>
      <c r="AT353" t="s">
        <v>4672</v>
      </c>
      <c r="AU353" t="s">
        <v>5759</v>
      </c>
      <c r="AV353" t="s">
        <v>4780</v>
      </c>
      <c r="AW353" t="s">
        <v>41448</v>
      </c>
      <c r="AX353" t="s">
        <v>4717</v>
      </c>
      <c r="AY353" t="s">
        <v>4718</v>
      </c>
      <c r="AZ353" t="s">
        <v>4719</v>
      </c>
      <c r="BA353" t="s">
        <v>5799</v>
      </c>
      <c r="BB353" t="s">
        <v>5802</v>
      </c>
      <c r="BC353" t="s">
        <v>5808</v>
      </c>
      <c r="BD353" t="s">
        <v>41583</v>
      </c>
      <c r="BE353" t="s">
        <v>41584</v>
      </c>
      <c r="BF353" t="s">
        <v>4735</v>
      </c>
      <c r="BG353" t="s">
        <v>4736</v>
      </c>
      <c r="BH353" t="s">
        <v>4737</v>
      </c>
      <c r="BI353" t="s">
        <v>4533</v>
      </c>
      <c r="BJ353" t="s">
        <v>4613</v>
      </c>
      <c r="BK353" t="s">
        <v>4614</v>
      </c>
      <c r="BL353" t="s">
        <v>41499</v>
      </c>
      <c r="BM353" t="s">
        <v>41500</v>
      </c>
      <c r="BN353" t="s">
        <v>41501</v>
      </c>
      <c r="BO353" t="s">
        <v>41502</v>
      </c>
      <c r="BP353" t="s">
        <v>4652</v>
      </c>
      <c r="BQ353" t="s">
        <v>4636</v>
      </c>
      <c r="BR353" t="s">
        <v>41187</v>
      </c>
      <c r="BS353" t="s">
        <v>4726</v>
      </c>
      <c r="BT353" t="s">
        <v>4727</v>
      </c>
      <c r="BU353" t="s">
        <v>4660</v>
      </c>
      <c r="BV353" t="s">
        <v>4713</v>
      </c>
      <c r="BW353" t="s">
        <v>4623</v>
      </c>
      <c r="BX353" t="s">
        <v>41216</v>
      </c>
      <c r="BY353" t="s">
        <v>4681</v>
      </c>
      <c r="BZ353" t="s">
        <v>4682</v>
      </c>
      <c r="CA353" t="s">
        <v>4747</v>
      </c>
      <c r="CB353" t="s">
        <v>4748</v>
      </c>
      <c r="CC353" t="s">
        <v>4738</v>
      </c>
      <c r="CD353" t="s">
        <v>4792</v>
      </c>
      <c r="CE353" t="s">
        <v>41217</v>
      </c>
      <c r="CF353" t="s">
        <v>4700</v>
      </c>
      <c r="CG353" t="s">
        <v>4703</v>
      </c>
      <c r="CH353" t="s">
        <v>4590</v>
      </c>
      <c r="CI353" t="s">
        <v>4782</v>
      </c>
      <c r="CJ353" t="s">
        <v>4800</v>
      </c>
      <c r="CK353" t="s">
        <v>4801</v>
      </c>
      <c r="CL353" t="s">
        <v>4802</v>
      </c>
      <c r="CM353" t="s">
        <v>41587</v>
      </c>
      <c r="CN353" t="s">
        <v>41588</v>
      </c>
      <c r="CO353" t="s">
        <v>4814</v>
      </c>
      <c r="CP353" t="s">
        <v>4815</v>
      </c>
      <c r="CQ353" t="s">
        <v>41286</v>
      </c>
      <c r="CR353" t="s">
        <v>41287</v>
      </c>
      <c r="CS353" t="s">
        <v>41288</v>
      </c>
      <c r="CT353" t="s">
        <v>41289</v>
      </c>
      <c r="CU353" t="s">
        <v>41290</v>
      </c>
      <c r="CV353" t="s">
        <v>41291</v>
      </c>
      <c r="CW353" t="s">
        <v>41292</v>
      </c>
      <c r="CX353" t="s">
        <v>41293</v>
      </c>
      <c r="CY353" t="s">
        <v>41294</v>
      </c>
      <c r="CZ353" t="s">
        <v>41295</v>
      </c>
      <c r="DA353" t="s">
        <v>41296</v>
      </c>
      <c r="DB353" t="s">
        <v>41297</v>
      </c>
      <c r="DC353" t="s">
        <v>41298</v>
      </c>
      <c r="DD353" t="s">
        <v>41299</v>
      </c>
      <c r="DE353" t="s">
        <v>41300</v>
      </c>
      <c r="DF353" t="s">
        <v>41301</v>
      </c>
      <c r="DG353" t="s">
        <v>41302</v>
      </c>
      <c r="DH353" t="s">
        <v>41303</v>
      </c>
      <c r="DI353" t="s">
        <v>41304</v>
      </c>
      <c r="DJ353" t="s">
        <v>4522</v>
      </c>
      <c r="DK353" t="s">
        <v>4524</v>
      </c>
      <c r="DL353" t="s">
        <v>41305</v>
      </c>
      <c r="DM353" t="s">
        <v>41306</v>
      </c>
      <c r="DN353" t="s">
        <v>6296</v>
      </c>
      <c r="DO353" t="s">
        <v>6299</v>
      </c>
      <c r="DP353" t="s">
        <v>6332</v>
      </c>
      <c r="DQ353" t="s">
        <v>6335</v>
      </c>
      <c r="DR353" t="s">
        <v>6338</v>
      </c>
      <c r="DS353" t="s">
        <v>6519</v>
      </c>
      <c r="DT353" t="s">
        <v>6522</v>
      </c>
      <c r="DU353" t="s">
        <v>41193</v>
      </c>
      <c r="DV353" t="s">
        <v>41194</v>
      </c>
      <c r="DW353" t="s">
        <v>41195</v>
      </c>
      <c r="DX353" t="s">
        <v>6621</v>
      </c>
      <c r="DY353" t="s">
        <v>6624</v>
      </c>
      <c r="DZ353" t="s">
        <v>6627</v>
      </c>
      <c r="EA353" t="s">
        <v>6630</v>
      </c>
      <c r="EB353" t="s">
        <v>4689</v>
      </c>
      <c r="EC353" t="s">
        <v>41525</v>
      </c>
      <c r="ED353" t="s">
        <v>41526</v>
      </c>
      <c r="EE353" t="s">
        <v>41527</v>
      </c>
      <c r="EF353" t="s">
        <v>41220</v>
      </c>
      <c r="EG353" t="s">
        <v>4790</v>
      </c>
      <c r="EH353" t="s">
        <v>41529</v>
      </c>
      <c r="EI353" t="s">
        <v>41530</v>
      </c>
      <c r="EJ353" t="s">
        <v>6707</v>
      </c>
      <c r="EK353" t="s">
        <v>41360</v>
      </c>
      <c r="EL353" t="s">
        <v>41620</v>
      </c>
      <c r="EM353" t="s">
        <v>6986</v>
      </c>
      <c r="EN353" t="s">
        <v>6989</v>
      </c>
      <c r="EO353" t="s">
        <v>6992</v>
      </c>
      <c r="EP353" t="s">
        <v>41457</v>
      </c>
      <c r="EQ353" t="s">
        <v>41458</v>
      </c>
      <c r="ER353" t="s">
        <v>4658</v>
      </c>
    </row>
    <row r="354" spans="1:3">
      <c r="A354">
        <v>353</v>
      </c>
      <c r="B354" t="s">
        <v>7844</v>
      </c>
      <c r="C354" t="s">
        <v>5853</v>
      </c>
    </row>
    <row r="355" spans="1:6">
      <c r="A355">
        <v>354</v>
      </c>
      <c r="B355" t="s">
        <v>7845</v>
      </c>
      <c r="C355" t="s">
        <v>41589</v>
      </c>
      <c r="D355" t="s">
        <v>41590</v>
      </c>
      <c r="E355" t="s">
        <v>41591</v>
      </c>
      <c r="F355" t="s">
        <v>41592</v>
      </c>
    </row>
    <row r="356" spans="1:57">
      <c r="A356">
        <v>355</v>
      </c>
      <c r="B356" t="s">
        <v>7846</v>
      </c>
      <c r="C356" t="s">
        <v>4887</v>
      </c>
      <c r="D356" t="s">
        <v>4890</v>
      </c>
      <c r="E356" t="s">
        <v>41322</v>
      </c>
      <c r="F356" t="s">
        <v>41323</v>
      </c>
      <c r="G356" t="s">
        <v>4902</v>
      </c>
      <c r="H356" t="s">
        <v>4905</v>
      </c>
      <c r="I356" t="s">
        <v>41324</v>
      </c>
      <c r="J356" t="s">
        <v>41325</v>
      </c>
      <c r="K356" t="s">
        <v>41631</v>
      </c>
      <c r="L356" t="s">
        <v>41632</v>
      </c>
      <c r="M356" t="s">
        <v>41326</v>
      </c>
      <c r="N356" t="s">
        <v>41327</v>
      </c>
      <c r="O356" t="s">
        <v>5213</v>
      </c>
      <c r="P356" t="s">
        <v>5249</v>
      </c>
      <c r="Q356" t="s">
        <v>5252</v>
      </c>
      <c r="R356" t="s">
        <v>4714</v>
      </c>
      <c r="S356" t="s">
        <v>5363</v>
      </c>
      <c r="T356" t="s">
        <v>4739</v>
      </c>
      <c r="U356" t="s">
        <v>5550</v>
      </c>
      <c r="V356" t="s">
        <v>5553</v>
      </c>
      <c r="W356" t="s">
        <v>4735</v>
      </c>
      <c r="X356" t="s">
        <v>4736</v>
      </c>
      <c r="Y356" t="s">
        <v>4737</v>
      </c>
      <c r="Z356" t="s">
        <v>4535</v>
      </c>
      <c r="AA356" t="s">
        <v>4537</v>
      </c>
      <c r="AB356" t="s">
        <v>4539</v>
      </c>
      <c r="AC356" t="s">
        <v>4715</v>
      </c>
      <c r="AD356" t="s">
        <v>4731</v>
      </c>
      <c r="AE356" t="s">
        <v>4747</v>
      </c>
      <c r="AF356" t="s">
        <v>4748</v>
      </c>
      <c r="AG356" t="s">
        <v>4738</v>
      </c>
      <c r="AH356" t="s">
        <v>6118</v>
      </c>
      <c r="AI356" t="s">
        <v>6121</v>
      </c>
      <c r="AJ356" t="s">
        <v>6124</v>
      </c>
      <c r="AK356" t="s">
        <v>6296</v>
      </c>
      <c r="AL356" t="s">
        <v>6299</v>
      </c>
      <c r="AM356" t="s">
        <v>4796</v>
      </c>
      <c r="AN356" t="s">
        <v>41359</v>
      </c>
      <c r="AO356" t="s">
        <v>6534</v>
      </c>
      <c r="AP356" t="s">
        <v>6537</v>
      </c>
      <c r="AQ356" t="s">
        <v>6540</v>
      </c>
      <c r="AR356" t="s">
        <v>6652</v>
      </c>
      <c r="AS356" t="s">
        <v>6686</v>
      </c>
      <c r="AT356" t="s">
        <v>6689</v>
      </c>
      <c r="AU356" t="s">
        <v>6695</v>
      </c>
      <c r="AV356" t="s">
        <v>4509</v>
      </c>
      <c r="AW356" t="s">
        <v>4511</v>
      </c>
      <c r="AX356" t="s">
        <v>41315</v>
      </c>
      <c r="AY356" t="s">
        <v>6731</v>
      </c>
      <c r="AZ356" t="s">
        <v>6734</v>
      </c>
      <c r="BA356" t="s">
        <v>6737</v>
      </c>
      <c r="BB356" t="s">
        <v>41196</v>
      </c>
      <c r="BC356" t="s">
        <v>41197</v>
      </c>
      <c r="BD356" t="s">
        <v>41198</v>
      </c>
      <c r="BE356" t="s">
        <v>41199</v>
      </c>
    </row>
    <row r="357" spans="1:35">
      <c r="A357">
        <v>356</v>
      </c>
      <c r="B357" t="s">
        <v>7847</v>
      </c>
      <c r="C357" t="s">
        <v>4775</v>
      </c>
      <c r="D357" t="s">
        <v>4776</v>
      </c>
      <c r="E357" t="s">
        <v>4733</v>
      </c>
      <c r="F357" t="s">
        <v>5853</v>
      </c>
      <c r="G357" t="s">
        <v>4766</v>
      </c>
      <c r="H357" t="s">
        <v>4734</v>
      </c>
      <c r="I357" t="s">
        <v>41286</v>
      </c>
      <c r="J357" t="s">
        <v>41287</v>
      </c>
      <c r="K357" t="s">
        <v>41288</v>
      </c>
      <c r="L357" t="s">
        <v>41289</v>
      </c>
      <c r="M357" t="s">
        <v>41290</v>
      </c>
      <c r="N357" t="s">
        <v>41291</v>
      </c>
      <c r="O357" t="s">
        <v>41292</v>
      </c>
      <c r="P357" t="s">
        <v>41293</v>
      </c>
      <c r="Q357" t="s">
        <v>41294</v>
      </c>
      <c r="R357" t="s">
        <v>41295</v>
      </c>
      <c r="S357" t="s">
        <v>41296</v>
      </c>
      <c r="T357" t="s">
        <v>41297</v>
      </c>
      <c r="U357" t="s">
        <v>41298</v>
      </c>
      <c r="V357" t="s">
        <v>41299</v>
      </c>
      <c r="W357" t="s">
        <v>41300</v>
      </c>
      <c r="X357" t="s">
        <v>41301</v>
      </c>
      <c r="Y357" t="s">
        <v>41302</v>
      </c>
      <c r="Z357" t="s">
        <v>41303</v>
      </c>
      <c r="AA357" t="s">
        <v>41304</v>
      </c>
      <c r="AB357" t="s">
        <v>6241</v>
      </c>
      <c r="AC357" t="s">
        <v>41531</v>
      </c>
      <c r="AD357" t="s">
        <v>41532</v>
      </c>
      <c r="AE357" t="s">
        <v>41663</v>
      </c>
      <c r="AF357" t="s">
        <v>41664</v>
      </c>
      <c r="AG357" t="s">
        <v>41665</v>
      </c>
      <c r="AH357" t="s">
        <v>41666</v>
      </c>
      <c r="AI357" t="s">
        <v>7160</v>
      </c>
    </row>
    <row r="358" spans="1:4">
      <c r="A358">
        <v>357</v>
      </c>
      <c r="B358" t="s">
        <v>7848</v>
      </c>
      <c r="C358" t="s">
        <v>41613</v>
      </c>
      <c r="D358" t="s">
        <v>41596</v>
      </c>
    </row>
    <row r="359" spans="1:10">
      <c r="A359">
        <v>358</v>
      </c>
      <c r="B359" t="s">
        <v>7849</v>
      </c>
      <c r="C359" t="s">
        <v>5085</v>
      </c>
      <c r="D359" t="s">
        <v>5088</v>
      </c>
      <c r="E359" t="s">
        <v>5601</v>
      </c>
      <c r="F359" t="s">
        <v>5604</v>
      </c>
      <c r="G359" t="s">
        <v>5612</v>
      </c>
      <c r="H359" t="s">
        <v>6338</v>
      </c>
      <c r="I359" t="s">
        <v>41611</v>
      </c>
      <c r="J359" t="s">
        <v>41612</v>
      </c>
    </row>
    <row r="360" spans="1:48">
      <c r="A360">
        <v>359</v>
      </c>
      <c r="B360" t="s">
        <v>7850</v>
      </c>
      <c r="C360" t="s">
        <v>5094</v>
      </c>
      <c r="D360" t="s">
        <v>4695</v>
      </c>
      <c r="E360" t="s">
        <v>4624</v>
      </c>
      <c r="F360" t="s">
        <v>4698</v>
      </c>
      <c r="G360" t="s">
        <v>4687</v>
      </c>
      <c r="H360" t="s">
        <v>41489</v>
      </c>
      <c r="I360" t="s">
        <v>41490</v>
      </c>
      <c r="J360" t="s">
        <v>5580</v>
      </c>
      <c r="K360" t="s">
        <v>41495</v>
      </c>
      <c r="L360" t="s">
        <v>41596</v>
      </c>
      <c r="M360" t="s">
        <v>5829</v>
      </c>
      <c r="N360" t="s">
        <v>5832</v>
      </c>
      <c r="O360" t="s">
        <v>5835</v>
      </c>
      <c r="P360" t="s">
        <v>41647</v>
      </c>
      <c r="Q360" t="s">
        <v>41648</v>
      </c>
      <c r="R360" t="s">
        <v>4696</v>
      </c>
      <c r="S360" t="s">
        <v>4804</v>
      </c>
      <c r="T360" t="s">
        <v>6067</v>
      </c>
      <c r="U360" t="s">
        <v>6157</v>
      </c>
      <c r="V360" t="s">
        <v>6160</v>
      </c>
      <c r="W360" t="s">
        <v>6163</v>
      </c>
      <c r="X360" t="s">
        <v>41235</v>
      </c>
      <c r="Y360" t="s">
        <v>41236</v>
      </c>
      <c r="Z360" t="s">
        <v>6293</v>
      </c>
      <c r="AA360" t="s">
        <v>6422</v>
      </c>
      <c r="AB360" t="s">
        <v>6425</v>
      </c>
      <c r="AC360" t="s">
        <v>41334</v>
      </c>
      <c r="AD360" t="s">
        <v>41335</v>
      </c>
      <c r="AE360" t="s">
        <v>41244</v>
      </c>
      <c r="AF360" t="s">
        <v>41245</v>
      </c>
      <c r="AG360" t="s">
        <v>41309</v>
      </c>
      <c r="AH360" t="s">
        <v>41310</v>
      </c>
      <c r="AI360" t="s">
        <v>6507</v>
      </c>
      <c r="AJ360" t="s">
        <v>6531</v>
      </c>
      <c r="AK360" t="s">
        <v>6576</v>
      </c>
      <c r="AL360" t="s">
        <v>6815</v>
      </c>
      <c r="AM360" t="s">
        <v>6818</v>
      </c>
      <c r="AN360" t="s">
        <v>6920</v>
      </c>
      <c r="AO360" t="s">
        <v>6935</v>
      </c>
      <c r="AP360" t="s">
        <v>7121</v>
      </c>
      <c r="AQ360" t="s">
        <v>41264</v>
      </c>
      <c r="AR360" t="s">
        <v>41265</v>
      </c>
      <c r="AS360" t="s">
        <v>7223</v>
      </c>
      <c r="AT360" t="s">
        <v>4688</v>
      </c>
      <c r="AU360" t="s">
        <v>41320</v>
      </c>
      <c r="AV360" t="s">
        <v>41321</v>
      </c>
    </row>
    <row r="361" spans="1:43">
      <c r="A361">
        <v>360</v>
      </c>
      <c r="B361" t="s">
        <v>7851</v>
      </c>
      <c r="C361" t="s">
        <v>41249</v>
      </c>
      <c r="D361" t="s">
        <v>41250</v>
      </c>
      <c r="E361" t="s">
        <v>41251</v>
      </c>
      <c r="F361" t="s">
        <v>41271</v>
      </c>
      <c r="G361" t="s">
        <v>4948</v>
      </c>
      <c r="H361" t="s">
        <v>4951</v>
      </c>
      <c r="I361" t="s">
        <v>41208</v>
      </c>
      <c r="J361" t="s">
        <v>41209</v>
      </c>
      <c r="K361" t="s">
        <v>41210</v>
      </c>
      <c r="L361" t="s">
        <v>4752</v>
      </c>
      <c r="M361" t="s">
        <v>4753</v>
      </c>
      <c r="N361" t="s">
        <v>4692</v>
      </c>
      <c r="O361" t="s">
        <v>41474</v>
      </c>
      <c r="P361" t="s">
        <v>41475</v>
      </c>
      <c r="Q361" t="s">
        <v>41476</v>
      </c>
      <c r="R361" t="s">
        <v>41477</v>
      </c>
      <c r="S361" t="s">
        <v>41478</v>
      </c>
      <c r="T361" t="s">
        <v>41483</v>
      </c>
      <c r="U361" t="s">
        <v>41212</v>
      </c>
      <c r="V361" t="s">
        <v>5357</v>
      </c>
      <c r="W361" t="s">
        <v>5360</v>
      </c>
      <c r="X361" t="s">
        <v>41368</v>
      </c>
      <c r="Y361" t="s">
        <v>41274</v>
      </c>
      <c r="Z361" t="s">
        <v>5435</v>
      </c>
      <c r="AA361" t="s">
        <v>41448</v>
      </c>
      <c r="AB361" t="s">
        <v>41330</v>
      </c>
      <c r="AC361" t="s">
        <v>4605</v>
      </c>
      <c r="AD361" t="s">
        <v>4608</v>
      </c>
      <c r="AE361" t="s">
        <v>4755</v>
      </c>
      <c r="AF361" t="s">
        <v>4756</v>
      </c>
      <c r="AG361" t="s">
        <v>4754</v>
      </c>
      <c r="AH361" t="s">
        <v>4700</v>
      </c>
      <c r="AI361" t="s">
        <v>6347</v>
      </c>
      <c r="AJ361" t="s">
        <v>6350</v>
      </c>
      <c r="AK361" t="s">
        <v>4790</v>
      </c>
      <c r="AL361" t="s">
        <v>41529</v>
      </c>
      <c r="AM361" t="s">
        <v>41530</v>
      </c>
      <c r="AN361" t="s">
        <v>6881</v>
      </c>
      <c r="AO361" t="s">
        <v>41627</v>
      </c>
      <c r="AP361" t="s">
        <v>41628</v>
      </c>
      <c r="AQ361" t="s">
        <v>4658</v>
      </c>
    </row>
    <row r="362" spans="1:25">
      <c r="A362">
        <v>361</v>
      </c>
      <c r="B362" t="s">
        <v>7852</v>
      </c>
      <c r="C362" t="s">
        <v>4775</v>
      </c>
      <c r="D362" t="s">
        <v>4776</v>
      </c>
      <c r="E362" t="s">
        <v>41400</v>
      </c>
      <c r="F362" t="s">
        <v>41401</v>
      </c>
      <c r="G362" t="s">
        <v>4661</v>
      </c>
      <c r="H362" t="s">
        <v>4662</v>
      </c>
      <c r="I362" t="s">
        <v>5474</v>
      </c>
      <c r="J362" t="s">
        <v>41215</v>
      </c>
      <c r="K362" t="s">
        <v>41610</v>
      </c>
      <c r="L362" t="s">
        <v>4771</v>
      </c>
      <c r="M362" t="s">
        <v>41661</v>
      </c>
      <c r="N362" t="s">
        <v>41667</v>
      </c>
      <c r="O362" t="s">
        <v>5853</v>
      </c>
      <c r="P362" t="s">
        <v>4636</v>
      </c>
      <c r="Q362" t="s">
        <v>41187</v>
      </c>
      <c r="R362" t="s">
        <v>41188</v>
      </c>
      <c r="S362" t="s">
        <v>4801</v>
      </c>
      <c r="T362" t="s">
        <v>41284</v>
      </c>
      <c r="U362" t="s">
        <v>6338</v>
      </c>
      <c r="V362" t="s">
        <v>7106</v>
      </c>
      <c r="W362" t="s">
        <v>7109</v>
      </c>
      <c r="X362" t="s">
        <v>7112</v>
      </c>
      <c r="Y362" t="s">
        <v>41630</v>
      </c>
    </row>
    <row r="363" spans="1:86">
      <c r="A363">
        <v>362</v>
      </c>
      <c r="B363" t="s">
        <v>7853</v>
      </c>
      <c r="C363" t="s">
        <v>4640</v>
      </c>
      <c r="D363" t="s">
        <v>4641</v>
      </c>
      <c r="E363" t="s">
        <v>4745</v>
      </c>
      <c r="F363" t="s">
        <v>4746</v>
      </c>
      <c r="G363" t="s">
        <v>5061</v>
      </c>
      <c r="H363" t="s">
        <v>5064</v>
      </c>
      <c r="I363" t="s">
        <v>5148</v>
      </c>
      <c r="J363" t="s">
        <v>5151</v>
      </c>
      <c r="K363" t="s">
        <v>41481</v>
      </c>
      <c r="L363" t="s">
        <v>5171</v>
      </c>
      <c r="M363" t="s">
        <v>4572</v>
      </c>
      <c r="N363" t="s">
        <v>5182</v>
      </c>
      <c r="O363" t="s">
        <v>5185</v>
      </c>
      <c r="P363" t="s">
        <v>5188</v>
      </c>
      <c r="Q363" t="s">
        <v>5191</v>
      </c>
      <c r="R363" t="s">
        <v>41484</v>
      </c>
      <c r="S363" t="s">
        <v>41274</v>
      </c>
      <c r="T363" t="s">
        <v>4720</v>
      </c>
      <c r="U363" t="s">
        <v>4721</v>
      </c>
      <c r="V363" t="s">
        <v>4739</v>
      </c>
      <c r="W363" t="s">
        <v>5604</v>
      </c>
      <c r="X363" t="s">
        <v>5671</v>
      </c>
      <c r="Y363" t="s">
        <v>5674</v>
      </c>
      <c r="Z363" t="s">
        <v>5744</v>
      </c>
      <c r="AA363" t="s">
        <v>5747</v>
      </c>
      <c r="AB363" t="s">
        <v>5750</v>
      </c>
      <c r="AC363" t="s">
        <v>5753</v>
      </c>
      <c r="AD363" t="s">
        <v>4717</v>
      </c>
      <c r="AE363" t="s">
        <v>4718</v>
      </c>
      <c r="AF363" t="s">
        <v>4719</v>
      </c>
      <c r="AG363" t="s">
        <v>5799</v>
      </c>
      <c r="AH363" t="s">
        <v>4735</v>
      </c>
      <c r="AI363" t="s">
        <v>4736</v>
      </c>
      <c r="AJ363" t="s">
        <v>4737</v>
      </c>
      <c r="AK363" t="s">
        <v>4613</v>
      </c>
      <c r="AL363" t="s">
        <v>4614</v>
      </c>
      <c r="AM363" t="s">
        <v>41499</v>
      </c>
      <c r="AN363" t="s">
        <v>41500</v>
      </c>
      <c r="AO363" t="s">
        <v>41501</v>
      </c>
      <c r="AP363" t="s">
        <v>41502</v>
      </c>
      <c r="AQ363" t="s">
        <v>4747</v>
      </c>
      <c r="AR363" t="s">
        <v>4748</v>
      </c>
      <c r="AS363" t="s">
        <v>41587</v>
      </c>
      <c r="AT363" t="s">
        <v>41588</v>
      </c>
      <c r="AU363" t="s">
        <v>4814</v>
      </c>
      <c r="AV363" t="s">
        <v>4815</v>
      </c>
      <c r="AW363" t="s">
        <v>41286</v>
      </c>
      <c r="AX363" t="s">
        <v>41287</v>
      </c>
      <c r="AY363" t="s">
        <v>41288</v>
      </c>
      <c r="AZ363" t="s">
        <v>41289</v>
      </c>
      <c r="BA363" t="s">
        <v>41290</v>
      </c>
      <c r="BB363" t="s">
        <v>41291</v>
      </c>
      <c r="BC363" t="s">
        <v>41292</v>
      </c>
      <c r="BD363" t="s">
        <v>41293</v>
      </c>
      <c r="BE363" t="s">
        <v>41294</v>
      </c>
      <c r="BF363" t="s">
        <v>41295</v>
      </c>
      <c r="BG363" t="s">
        <v>41296</v>
      </c>
      <c r="BH363" t="s">
        <v>41297</v>
      </c>
      <c r="BI363" t="s">
        <v>41298</v>
      </c>
      <c r="BJ363" t="s">
        <v>41299</v>
      </c>
      <c r="BK363" t="s">
        <v>41300</v>
      </c>
      <c r="BL363" t="s">
        <v>41301</v>
      </c>
      <c r="BM363" t="s">
        <v>41302</v>
      </c>
      <c r="BN363" t="s">
        <v>41303</v>
      </c>
      <c r="BO363" t="s">
        <v>41304</v>
      </c>
      <c r="BP363" t="s">
        <v>4522</v>
      </c>
      <c r="BQ363" t="s">
        <v>4524</v>
      </c>
      <c r="BR363" t="s">
        <v>41306</v>
      </c>
      <c r="BS363" t="s">
        <v>6106</v>
      </c>
      <c r="BT363" t="s">
        <v>41452</v>
      </c>
      <c r="BU363" t="s">
        <v>6250</v>
      </c>
      <c r="BV363" t="s">
        <v>6253</v>
      </c>
      <c r="BW363" t="s">
        <v>6332</v>
      </c>
      <c r="BX363" t="s">
        <v>6335</v>
      </c>
      <c r="BY363" t="s">
        <v>6338</v>
      </c>
      <c r="BZ363" t="s">
        <v>6395</v>
      </c>
      <c r="CA363" t="s">
        <v>6398</v>
      </c>
      <c r="CB363" t="s">
        <v>41599</v>
      </c>
      <c r="CC363" t="s">
        <v>41600</v>
      </c>
      <c r="CD363" t="s">
        <v>41360</v>
      </c>
      <c r="CE363" t="s">
        <v>41620</v>
      </c>
      <c r="CF363" t="s">
        <v>41457</v>
      </c>
      <c r="CG363" t="s">
        <v>41458</v>
      </c>
      <c r="CH363" t="s">
        <v>4658</v>
      </c>
    </row>
    <row r="364" spans="1:36">
      <c r="A364">
        <v>363</v>
      </c>
      <c r="B364" t="s">
        <v>7854</v>
      </c>
      <c r="C364" t="s">
        <v>5222</v>
      </c>
      <c r="D364" t="s">
        <v>5225</v>
      </c>
      <c r="E364" t="s">
        <v>5228</v>
      </c>
      <c r="F364" t="s">
        <v>5326</v>
      </c>
      <c r="G364" t="s">
        <v>5329</v>
      </c>
      <c r="H364" t="s">
        <v>5357</v>
      </c>
      <c r="I364" t="s">
        <v>5360</v>
      </c>
      <c r="J364" t="s">
        <v>5419</v>
      </c>
      <c r="K364" t="s">
        <v>41463</v>
      </c>
      <c r="L364" t="s">
        <v>5777</v>
      </c>
      <c r="M364" t="s">
        <v>41284</v>
      </c>
      <c r="N364" t="s">
        <v>41285</v>
      </c>
      <c r="O364" t="s">
        <v>41286</v>
      </c>
      <c r="P364" t="s">
        <v>41287</v>
      </c>
      <c r="Q364" t="s">
        <v>41288</v>
      </c>
      <c r="R364" t="s">
        <v>41289</v>
      </c>
      <c r="S364" t="s">
        <v>41290</v>
      </c>
      <c r="T364" t="s">
        <v>41291</v>
      </c>
      <c r="U364" t="s">
        <v>41292</v>
      </c>
      <c r="V364" t="s">
        <v>41293</v>
      </c>
      <c r="W364" t="s">
        <v>41294</v>
      </c>
      <c r="X364" t="s">
        <v>41295</v>
      </c>
      <c r="Y364" t="s">
        <v>41296</v>
      </c>
      <c r="Z364" t="s">
        <v>41297</v>
      </c>
      <c r="AA364" t="s">
        <v>41298</v>
      </c>
      <c r="AB364" t="s">
        <v>41299</v>
      </c>
      <c r="AC364" t="s">
        <v>41300</v>
      </c>
      <c r="AD364" t="s">
        <v>41301</v>
      </c>
      <c r="AE364" t="s">
        <v>41302</v>
      </c>
      <c r="AF364" t="s">
        <v>41303</v>
      </c>
      <c r="AG364" t="s">
        <v>41304</v>
      </c>
      <c r="AH364" t="s">
        <v>6094</v>
      </c>
      <c r="AI364" t="s">
        <v>6100</v>
      </c>
      <c r="AJ364" t="s">
        <v>6106</v>
      </c>
    </row>
    <row r="365" spans="1:53">
      <c r="A365">
        <v>364</v>
      </c>
      <c r="B365" t="s">
        <v>7855</v>
      </c>
      <c r="C365" t="s">
        <v>41205</v>
      </c>
      <c r="D365" t="s">
        <v>41375</v>
      </c>
      <c r="E365" t="s">
        <v>41376</v>
      </c>
      <c r="F365" t="s">
        <v>41377</v>
      </c>
      <c r="G365" t="s">
        <v>41378</v>
      </c>
      <c r="H365" t="s">
        <v>41379</v>
      </c>
      <c r="I365" t="s">
        <v>41380</v>
      </c>
      <c r="J365" t="s">
        <v>41381</v>
      </c>
      <c r="K365" t="s">
        <v>41382</v>
      </c>
      <c r="L365" t="s">
        <v>41383</v>
      </c>
      <c r="M365" t="s">
        <v>41206</v>
      </c>
      <c r="N365" t="s">
        <v>41384</v>
      </c>
      <c r="O365" t="s">
        <v>41221</v>
      </c>
      <c r="P365" t="s">
        <v>41222</v>
      </c>
      <c r="Q365" t="s">
        <v>41224</v>
      </c>
      <c r="R365" t="s">
        <v>41225</v>
      </c>
      <c r="S365" t="s">
        <v>5113</v>
      </c>
      <c r="T365" t="s">
        <v>5116</v>
      </c>
      <c r="U365" t="s">
        <v>5191</v>
      </c>
      <c r="V365" t="s">
        <v>41268</v>
      </c>
      <c r="W365" t="s">
        <v>41459</v>
      </c>
      <c r="X365" t="s">
        <v>5435</v>
      </c>
      <c r="Y365" t="s">
        <v>5571</v>
      </c>
      <c r="Z365" t="s">
        <v>5633</v>
      </c>
      <c r="AA365" t="s">
        <v>41232</v>
      </c>
      <c r="AB365" t="s">
        <v>41233</v>
      </c>
      <c r="AC365" t="s">
        <v>41603</v>
      </c>
      <c r="AD365" t="s">
        <v>5701</v>
      </c>
      <c r="AE365" t="s">
        <v>5719</v>
      </c>
      <c r="AF365" t="s">
        <v>5765</v>
      </c>
      <c r="AG365" t="s">
        <v>41256</v>
      </c>
      <c r="AH365" t="s">
        <v>4634</v>
      </c>
      <c r="AI365" t="s">
        <v>4635</v>
      </c>
      <c r="AJ365" t="s">
        <v>4684</v>
      </c>
      <c r="AK365" t="s">
        <v>4685</v>
      </c>
      <c r="AL365" t="s">
        <v>4798</v>
      </c>
      <c r="AM365" t="s">
        <v>41216</v>
      </c>
      <c r="AN365" t="s">
        <v>41282</v>
      </c>
      <c r="AO365" t="s">
        <v>4680</v>
      </c>
      <c r="AP365" t="s">
        <v>41218</v>
      </c>
      <c r="AQ365" t="s">
        <v>41283</v>
      </c>
      <c r="AR365" t="s">
        <v>6507</v>
      </c>
      <c r="AS365" t="s">
        <v>6537</v>
      </c>
      <c r="AT365" t="s">
        <v>6540</v>
      </c>
      <c r="AU365" t="s">
        <v>41527</v>
      </c>
      <c r="AV365" t="s">
        <v>41220</v>
      </c>
      <c r="AW365" t="s">
        <v>6923</v>
      </c>
      <c r="AX365" t="s">
        <v>6944</v>
      </c>
      <c r="AY365" t="s">
        <v>6983</v>
      </c>
      <c r="AZ365" t="s">
        <v>7094</v>
      </c>
      <c r="BA365" t="s">
        <v>7097</v>
      </c>
    </row>
    <row r="366" spans="1:31">
      <c r="A366">
        <v>365</v>
      </c>
      <c r="B366" t="s">
        <v>7856</v>
      </c>
      <c r="C366" t="s">
        <v>4905</v>
      </c>
      <c r="D366" t="s">
        <v>5055</v>
      </c>
      <c r="E366" t="s">
        <v>5058</v>
      </c>
      <c r="F366" t="s">
        <v>41631</v>
      </c>
      <c r="G366" t="s">
        <v>41632</v>
      </c>
      <c r="H366" t="s">
        <v>5547</v>
      </c>
      <c r="I366" t="s">
        <v>41462</v>
      </c>
      <c r="J366" t="s">
        <v>41463</v>
      </c>
      <c r="K366" t="s">
        <v>6256</v>
      </c>
      <c r="L366" t="s">
        <v>6259</v>
      </c>
      <c r="M366" t="s">
        <v>6441</v>
      </c>
      <c r="N366" t="s">
        <v>6444</v>
      </c>
      <c r="O366" t="s">
        <v>6609</v>
      </c>
      <c r="P366" t="s">
        <v>6612</v>
      </c>
      <c r="Q366" t="s">
        <v>4509</v>
      </c>
      <c r="R366" t="s">
        <v>4511</v>
      </c>
      <c r="S366" t="s">
        <v>41535</v>
      </c>
      <c r="T366" t="s">
        <v>41315</v>
      </c>
      <c r="U366" t="s">
        <v>6731</v>
      </c>
      <c r="V366" t="s">
        <v>6734</v>
      </c>
      <c r="W366" t="s">
        <v>6737</v>
      </c>
      <c r="X366" t="s">
        <v>7001</v>
      </c>
      <c r="Y366" t="s">
        <v>7004</v>
      </c>
      <c r="Z366" t="s">
        <v>7007</v>
      </c>
      <c r="AA366" t="s">
        <v>41464</v>
      </c>
      <c r="AB366" t="s">
        <v>41465</v>
      </c>
      <c r="AC366" t="s">
        <v>41466</v>
      </c>
      <c r="AD366" t="s">
        <v>7178</v>
      </c>
      <c r="AE366" t="s">
        <v>7181</v>
      </c>
    </row>
    <row r="367" spans="1:38">
      <c r="A367">
        <v>366</v>
      </c>
      <c r="B367" t="s">
        <v>7857</v>
      </c>
      <c r="C367" t="s">
        <v>4875</v>
      </c>
      <c r="D367" t="s">
        <v>4887</v>
      </c>
      <c r="E367" t="s">
        <v>4890</v>
      </c>
      <c r="F367" t="s">
        <v>41322</v>
      </c>
      <c r="G367" t="s">
        <v>41323</v>
      </c>
      <c r="H367" t="s">
        <v>41324</v>
      </c>
      <c r="I367" t="s">
        <v>41325</v>
      </c>
      <c r="J367" t="s">
        <v>5289</v>
      </c>
      <c r="K367" t="s">
        <v>4714</v>
      </c>
      <c r="L367" t="s">
        <v>5456</v>
      </c>
      <c r="M367" t="s">
        <v>5553</v>
      </c>
      <c r="N367" t="s">
        <v>4605</v>
      </c>
      <c r="O367" t="s">
        <v>4608</v>
      </c>
      <c r="P367" t="s">
        <v>6118</v>
      </c>
      <c r="Q367" t="s">
        <v>6121</v>
      </c>
      <c r="R367" t="s">
        <v>6124</v>
      </c>
      <c r="S367" t="s">
        <v>6202</v>
      </c>
      <c r="T367" t="s">
        <v>6241</v>
      </c>
      <c r="U367" t="s">
        <v>6256</v>
      </c>
      <c r="V367" t="s">
        <v>6259</v>
      </c>
      <c r="W367" t="s">
        <v>6296</v>
      </c>
      <c r="X367" t="s">
        <v>6299</v>
      </c>
      <c r="Y367" t="s">
        <v>4796</v>
      </c>
      <c r="Z367" t="s">
        <v>41358</v>
      </c>
      <c r="AA367" t="s">
        <v>41359</v>
      </c>
      <c r="AB367" t="s">
        <v>6441</v>
      </c>
      <c r="AC367" t="s">
        <v>6444</v>
      </c>
      <c r="AD367" t="s">
        <v>41334</v>
      </c>
      <c r="AE367" t="s">
        <v>41335</v>
      </c>
      <c r="AF367" t="s">
        <v>6534</v>
      </c>
      <c r="AG367" t="s">
        <v>6537</v>
      </c>
      <c r="AH367" t="s">
        <v>6540</v>
      </c>
      <c r="AI367" t="s">
        <v>6686</v>
      </c>
      <c r="AJ367" t="s">
        <v>6689</v>
      </c>
      <c r="AK367" t="s">
        <v>6695</v>
      </c>
      <c r="AL367" t="s">
        <v>7157</v>
      </c>
    </row>
    <row r="368" spans="1:14">
      <c r="A368">
        <v>367</v>
      </c>
      <c r="B368" t="s">
        <v>7858</v>
      </c>
      <c r="C368" t="s">
        <v>5055</v>
      </c>
      <c r="D368" t="s">
        <v>5058</v>
      </c>
      <c r="E368" t="s">
        <v>41484</v>
      </c>
      <c r="F368" t="s">
        <v>41274</v>
      </c>
      <c r="G368" t="s">
        <v>5633</v>
      </c>
      <c r="H368" t="s">
        <v>41232</v>
      </c>
      <c r="I368" t="s">
        <v>41233</v>
      </c>
      <c r="J368" t="s">
        <v>4722</v>
      </c>
      <c r="K368" t="s">
        <v>4723</v>
      </c>
      <c r="L368" t="s">
        <v>6226</v>
      </c>
      <c r="M368" t="s">
        <v>7151</v>
      </c>
      <c r="N368" t="s">
        <v>4658</v>
      </c>
    </row>
    <row r="369" spans="1:20">
      <c r="A369">
        <v>368</v>
      </c>
      <c r="B369" t="s">
        <v>7860</v>
      </c>
      <c r="C369" t="s">
        <v>41271</v>
      </c>
      <c r="D369" t="s">
        <v>5624</v>
      </c>
      <c r="E369" t="s">
        <v>5627</v>
      </c>
      <c r="F369" t="s">
        <v>41442</v>
      </c>
      <c r="G369" t="s">
        <v>41443</v>
      </c>
      <c r="H369" t="s">
        <v>4785</v>
      </c>
      <c r="I369" t="s">
        <v>4786</v>
      </c>
      <c r="J369" t="s">
        <v>41330</v>
      </c>
      <c r="K369" t="s">
        <v>41585</v>
      </c>
      <c r="L369" t="s">
        <v>41586</v>
      </c>
      <c r="M369" t="s">
        <v>6323</v>
      </c>
      <c r="N369" t="s">
        <v>6431</v>
      </c>
      <c r="O369" t="s">
        <v>6468</v>
      </c>
      <c r="P369" t="s">
        <v>6911</v>
      </c>
      <c r="Q369" t="s">
        <v>7127</v>
      </c>
      <c r="R369" t="s">
        <v>7190</v>
      </c>
      <c r="S369" t="s">
        <v>41608</v>
      </c>
      <c r="T369" t="s">
        <v>41609</v>
      </c>
    </row>
    <row r="370" spans="1:71">
      <c r="A370">
        <v>369</v>
      </c>
      <c r="B370" t="s">
        <v>7861</v>
      </c>
      <c r="C370" t="s">
        <v>4596</v>
      </c>
      <c r="D370" t="s">
        <v>4599</v>
      </c>
      <c r="E370" t="s">
        <v>4644</v>
      </c>
      <c r="F370" t="s">
        <v>4602</v>
      </c>
      <c r="G370" t="s">
        <v>5315</v>
      </c>
      <c r="H370" t="s">
        <v>5318</v>
      </c>
      <c r="I370" t="s">
        <v>5321</v>
      </c>
      <c r="J370" t="s">
        <v>4651</v>
      </c>
      <c r="K370" t="s">
        <v>4679</v>
      </c>
      <c r="L370" t="s">
        <v>4760</v>
      </c>
      <c r="M370" t="s">
        <v>41275</v>
      </c>
      <c r="N370" t="s">
        <v>4554</v>
      </c>
      <c r="O370" t="s">
        <v>4560</v>
      </c>
      <c r="P370" t="s">
        <v>4633</v>
      </c>
      <c r="Q370" t="s">
        <v>4634</v>
      </c>
      <c r="R370" t="s">
        <v>4635</v>
      </c>
      <c r="S370" t="s">
        <v>4535</v>
      </c>
      <c r="T370" t="s">
        <v>4537</v>
      </c>
      <c r="U370" t="s">
        <v>4539</v>
      </c>
      <c r="V370" t="s">
        <v>41331</v>
      </c>
      <c r="W370" t="s">
        <v>41332</v>
      </c>
      <c r="X370" t="s">
        <v>41333</v>
      </c>
      <c r="Y370" t="s">
        <v>4643</v>
      </c>
      <c r="Z370" t="s">
        <v>4683</v>
      </c>
      <c r="AA370" t="s">
        <v>4652</v>
      </c>
      <c r="AB370" t="s">
        <v>41187</v>
      </c>
      <c r="AC370" t="s">
        <v>4726</v>
      </c>
      <c r="AD370" t="s">
        <v>4727</v>
      </c>
      <c r="AE370" t="s">
        <v>4731</v>
      </c>
      <c r="AF370" t="s">
        <v>4747</v>
      </c>
      <c r="AG370" t="s">
        <v>4748</v>
      </c>
      <c r="AH370" t="s">
        <v>4680</v>
      </c>
      <c r="AI370" t="s">
        <v>4761</v>
      </c>
      <c r="AJ370" t="s">
        <v>4800</v>
      </c>
      <c r="AK370" t="s">
        <v>4801</v>
      </c>
      <c r="AL370" t="s">
        <v>4802</v>
      </c>
      <c r="AM370" t="s">
        <v>4814</v>
      </c>
      <c r="AN370" t="s">
        <v>4815</v>
      </c>
      <c r="AO370" t="s">
        <v>6256</v>
      </c>
      <c r="AP370" t="s">
        <v>6259</v>
      </c>
      <c r="AQ370" t="s">
        <v>41258</v>
      </c>
      <c r="AR370" t="s">
        <v>41259</v>
      </c>
      <c r="AS370" t="s">
        <v>41219</v>
      </c>
      <c r="AT370" t="s">
        <v>6407</v>
      </c>
      <c r="AU370" t="s">
        <v>6413</v>
      </c>
      <c r="AV370" t="s">
        <v>6416</v>
      </c>
      <c r="AW370" t="s">
        <v>4796</v>
      </c>
      <c r="AX370" t="s">
        <v>41359</v>
      </c>
      <c r="AY370" t="s">
        <v>41334</v>
      </c>
      <c r="AZ370" t="s">
        <v>41335</v>
      </c>
      <c r="BA370" t="s">
        <v>41244</v>
      </c>
      <c r="BB370" t="s">
        <v>41245</v>
      </c>
      <c r="BC370" t="s">
        <v>41309</v>
      </c>
      <c r="BD370" t="s">
        <v>41310</v>
      </c>
      <c r="BE370" t="s">
        <v>41611</v>
      </c>
      <c r="BF370" t="s">
        <v>41612</v>
      </c>
      <c r="BG370" t="s">
        <v>41535</v>
      </c>
      <c r="BH370" t="s">
        <v>41315</v>
      </c>
      <c r="BI370" t="s">
        <v>6986</v>
      </c>
      <c r="BJ370" t="s">
        <v>6989</v>
      </c>
      <c r="BK370" t="s">
        <v>6992</v>
      </c>
      <c r="BL370" t="s">
        <v>7196</v>
      </c>
      <c r="BM370" t="s">
        <v>7199</v>
      </c>
      <c r="BN370" t="s">
        <v>41264</v>
      </c>
      <c r="BO370" t="s">
        <v>41265</v>
      </c>
      <c r="BP370" t="s">
        <v>41318</v>
      </c>
      <c r="BQ370" t="s">
        <v>41319</v>
      </c>
      <c r="BR370" t="s">
        <v>41320</v>
      </c>
      <c r="BS370" t="s">
        <v>41321</v>
      </c>
    </row>
    <row r="371" spans="1:68">
      <c r="A371">
        <v>370</v>
      </c>
      <c r="B371" t="s">
        <v>7862</v>
      </c>
      <c r="C371" t="s">
        <v>4993</v>
      </c>
      <c r="D371" t="s">
        <v>4996</v>
      </c>
      <c r="E371" t="s">
        <v>41471</v>
      </c>
      <c r="F371" t="s">
        <v>41472</v>
      </c>
      <c r="G371" t="s">
        <v>41473</v>
      </c>
      <c r="H371" t="s">
        <v>4728</v>
      </c>
      <c r="I371" t="s">
        <v>4729</v>
      </c>
      <c r="J371" t="s">
        <v>4730</v>
      </c>
      <c r="K371" t="s">
        <v>5113</v>
      </c>
      <c r="L371" t="s">
        <v>5116</v>
      </c>
      <c r="M371" t="s">
        <v>4644</v>
      </c>
      <c r="N371" t="s">
        <v>41632</v>
      </c>
      <c r="O371" t="s">
        <v>41275</v>
      </c>
      <c r="P371" t="s">
        <v>41276</v>
      </c>
      <c r="Q371" t="s">
        <v>41459</v>
      </c>
      <c r="R371" t="s">
        <v>41214</v>
      </c>
      <c r="S371" t="s">
        <v>4686</v>
      </c>
      <c r="T371" t="s">
        <v>4687</v>
      </c>
      <c r="U371" t="s">
        <v>5435</v>
      </c>
      <c r="V371" t="s">
        <v>5601</v>
      </c>
      <c r="W371" t="s">
        <v>5604</v>
      </c>
      <c r="X371" t="s">
        <v>5716</v>
      </c>
      <c r="Y371" t="s">
        <v>4634</v>
      </c>
      <c r="Z371" t="s">
        <v>4635</v>
      </c>
      <c r="AA371" t="s">
        <v>4539</v>
      </c>
      <c r="AB371" t="s">
        <v>41187</v>
      </c>
      <c r="AC371" t="s">
        <v>4798</v>
      </c>
      <c r="AD371" t="s">
        <v>41216</v>
      </c>
      <c r="AE371" t="s">
        <v>41282</v>
      </c>
      <c r="AF371" t="s">
        <v>4673</v>
      </c>
      <c r="AG371" t="s">
        <v>4674</v>
      </c>
      <c r="AH371" t="s">
        <v>41218</v>
      </c>
      <c r="AI371" t="s">
        <v>41283</v>
      </c>
      <c r="AJ371" t="s">
        <v>6178</v>
      </c>
      <c r="AK371" t="s">
        <v>41307</v>
      </c>
      <c r="AL371" t="s">
        <v>41308</v>
      </c>
      <c r="AM371" t="s">
        <v>4796</v>
      </c>
      <c r="AN371" t="s">
        <v>41359</v>
      </c>
      <c r="AO371" t="s">
        <v>6468</v>
      </c>
      <c r="AP371" t="s">
        <v>6471</v>
      </c>
      <c r="AQ371" t="s">
        <v>6474</v>
      </c>
      <c r="AR371" t="s">
        <v>41311</v>
      </c>
      <c r="AS371" t="s">
        <v>41312</v>
      </c>
      <c r="AT371" t="s">
        <v>41611</v>
      </c>
      <c r="AU371" t="s">
        <v>41612</v>
      </c>
      <c r="AV371" t="s">
        <v>41531</v>
      </c>
      <c r="AW371" t="s">
        <v>41532</v>
      </c>
      <c r="AX371" t="s">
        <v>6755</v>
      </c>
      <c r="AY371" t="s">
        <v>6758</v>
      </c>
      <c r="AZ371" t="s">
        <v>6836</v>
      </c>
      <c r="BA371" t="s">
        <v>6887</v>
      </c>
      <c r="BB371" t="s">
        <v>6890</v>
      </c>
      <c r="BC371" t="s">
        <v>6944</v>
      </c>
      <c r="BD371" t="s">
        <v>6959</v>
      </c>
      <c r="BE371" t="s">
        <v>7148</v>
      </c>
      <c r="BF371" t="s">
        <v>41316</v>
      </c>
      <c r="BG371" t="s">
        <v>41317</v>
      </c>
      <c r="BH371" t="s">
        <v>41608</v>
      </c>
      <c r="BI371" t="s">
        <v>41609</v>
      </c>
      <c r="BJ371" t="s">
        <v>7211</v>
      </c>
      <c r="BK371" t="s">
        <v>41455</v>
      </c>
      <c r="BL371" t="s">
        <v>41456</v>
      </c>
      <c r="BM371" t="s">
        <v>41318</v>
      </c>
      <c r="BN371" t="s">
        <v>41319</v>
      </c>
      <c r="BO371" t="s">
        <v>4688</v>
      </c>
      <c r="BP371" t="s">
        <v>4778</v>
      </c>
    </row>
    <row r="372" spans="1:133">
      <c r="A372">
        <v>371</v>
      </c>
      <c r="B372" t="s">
        <v>7863</v>
      </c>
      <c r="C372" t="s">
        <v>41579</v>
      </c>
      <c r="D372" t="s">
        <v>41580</v>
      </c>
      <c r="E372" t="s">
        <v>41581</v>
      </c>
      <c r="F372" t="s">
        <v>41582</v>
      </c>
      <c r="G372" t="s">
        <v>4596</v>
      </c>
      <c r="H372" t="s">
        <v>4599</v>
      </c>
      <c r="I372" t="s">
        <v>4728</v>
      </c>
      <c r="J372" t="s">
        <v>4729</v>
      </c>
      <c r="K372" t="s">
        <v>4730</v>
      </c>
      <c r="L372" t="s">
        <v>4745</v>
      </c>
      <c r="M372" t="s">
        <v>4746</v>
      </c>
      <c r="N372" t="s">
        <v>4710</v>
      </c>
      <c r="O372" t="s">
        <v>4711</v>
      </c>
      <c r="P372" t="s">
        <v>41211</v>
      </c>
      <c r="Q372" t="s">
        <v>41669</v>
      </c>
      <c r="R372" t="s">
        <v>4692</v>
      </c>
      <c r="S372" t="s">
        <v>4694</v>
      </c>
      <c r="T372" t="s">
        <v>4695</v>
      </c>
      <c r="U372" t="s">
        <v>41182</v>
      </c>
      <c r="V372" t="s">
        <v>41183</v>
      </c>
      <c r="W372" t="s">
        <v>5164</v>
      </c>
      <c r="X372" t="s">
        <v>41481</v>
      </c>
      <c r="Y372" t="s">
        <v>41327</v>
      </c>
      <c r="Z372" t="s">
        <v>4602</v>
      </c>
      <c r="AA372" t="s">
        <v>4651</v>
      </c>
      <c r="AB372" t="s">
        <v>4584</v>
      </c>
      <c r="AC372" t="s">
        <v>4714</v>
      </c>
      <c r="AD372" t="s">
        <v>4772</v>
      </c>
      <c r="AE372" t="s">
        <v>5357</v>
      </c>
      <c r="AF372" t="s">
        <v>5360</v>
      </c>
      <c r="AG372" t="s">
        <v>4760</v>
      </c>
      <c r="AH372" t="s">
        <v>41368</v>
      </c>
      <c r="AI372" t="s">
        <v>5369</v>
      </c>
      <c r="AJ372" t="s">
        <v>5372</v>
      </c>
      <c r="AK372" t="s">
        <v>41274</v>
      </c>
      <c r="AL372" t="s">
        <v>41213</v>
      </c>
      <c r="AM372" t="s">
        <v>41214</v>
      </c>
      <c r="AN372" t="s">
        <v>4686</v>
      </c>
      <c r="AO372" t="s">
        <v>4687</v>
      </c>
      <c r="AP372" t="s">
        <v>4721</v>
      </c>
      <c r="AQ372" t="s">
        <v>5459</v>
      </c>
      <c r="AR372" t="s">
        <v>5462</v>
      </c>
      <c r="AS372" t="s">
        <v>41487</v>
      </c>
      <c r="AT372" t="s">
        <v>41488</v>
      </c>
      <c r="AU372" t="s">
        <v>5535</v>
      </c>
      <c r="AV372" t="s">
        <v>5538</v>
      </c>
      <c r="AW372" t="s">
        <v>5541</v>
      </c>
      <c r="AX372" t="s">
        <v>5686</v>
      </c>
      <c r="AY372" t="s">
        <v>5689</v>
      </c>
      <c r="AZ372" t="s">
        <v>5704</v>
      </c>
      <c r="BA372" t="s">
        <v>5707</v>
      </c>
      <c r="BB372" t="s">
        <v>4732</v>
      </c>
      <c r="BC372" t="s">
        <v>4733</v>
      </c>
      <c r="BD372" t="s">
        <v>41448</v>
      </c>
      <c r="BE372" t="s">
        <v>4783</v>
      </c>
      <c r="BF372" t="s">
        <v>4784</v>
      </c>
      <c r="BG372" t="s">
        <v>4614</v>
      </c>
      <c r="BH372" t="s">
        <v>4652</v>
      </c>
      <c r="BI372" t="s">
        <v>4605</v>
      </c>
      <c r="BJ372" t="s">
        <v>4608</v>
      </c>
      <c r="BK372" t="s">
        <v>4636</v>
      </c>
      <c r="BL372" t="s">
        <v>41187</v>
      </c>
      <c r="BM372" t="s">
        <v>4773</v>
      </c>
      <c r="BN372" t="s">
        <v>4715</v>
      </c>
      <c r="BO372" t="s">
        <v>4726</v>
      </c>
      <c r="BP372" t="s">
        <v>4727</v>
      </c>
      <c r="BQ372" t="s">
        <v>4684</v>
      </c>
      <c r="BR372" t="s">
        <v>4685</v>
      </c>
      <c r="BS372" t="s">
        <v>4755</v>
      </c>
      <c r="BT372" t="s">
        <v>4756</v>
      </c>
      <c r="BU372" t="s">
        <v>4713</v>
      </c>
      <c r="BV372" t="s">
        <v>4798</v>
      </c>
      <c r="BW372" t="s">
        <v>41216</v>
      </c>
      <c r="BX372" t="s">
        <v>4722</v>
      </c>
      <c r="BY372" t="s">
        <v>4723</v>
      </c>
      <c r="BZ372" t="s">
        <v>4673</v>
      </c>
      <c r="CA372" t="s">
        <v>4674</v>
      </c>
      <c r="CB372" t="s">
        <v>4666</v>
      </c>
      <c r="CC372" t="s">
        <v>4747</v>
      </c>
      <c r="CD372" t="s">
        <v>4748</v>
      </c>
      <c r="CE372" t="s">
        <v>4779</v>
      </c>
      <c r="CF372" t="s">
        <v>4696</v>
      </c>
      <c r="CG372" t="s">
        <v>4670</v>
      </c>
      <c r="CH372" t="s">
        <v>4761</v>
      </c>
      <c r="CI372" t="s">
        <v>4734</v>
      </c>
      <c r="CJ372" t="s">
        <v>4782</v>
      </c>
      <c r="CK372" t="s">
        <v>4802</v>
      </c>
      <c r="CL372" t="s">
        <v>4803</v>
      </c>
      <c r="CM372" t="s">
        <v>4804</v>
      </c>
      <c r="CN372" t="s">
        <v>41366</v>
      </c>
      <c r="CO372" t="s">
        <v>41367</v>
      </c>
      <c r="CP372" t="s">
        <v>4817</v>
      </c>
      <c r="CQ372" t="s">
        <v>41286</v>
      </c>
      <c r="CR372" t="s">
        <v>41287</v>
      </c>
      <c r="CS372" t="s">
        <v>41288</v>
      </c>
      <c r="CT372" t="s">
        <v>41289</v>
      </c>
      <c r="CU372" t="s">
        <v>41290</v>
      </c>
      <c r="CV372" t="s">
        <v>41291</v>
      </c>
      <c r="CW372" t="s">
        <v>41292</v>
      </c>
      <c r="CX372" t="s">
        <v>41293</v>
      </c>
      <c r="CY372" t="s">
        <v>41294</v>
      </c>
      <c r="CZ372" t="s">
        <v>41295</v>
      </c>
      <c r="DA372" t="s">
        <v>41296</v>
      </c>
      <c r="DB372" t="s">
        <v>41297</v>
      </c>
      <c r="DC372" t="s">
        <v>41298</v>
      </c>
      <c r="DD372" t="s">
        <v>41299</v>
      </c>
      <c r="DE372" t="s">
        <v>41300</v>
      </c>
      <c r="DF372" t="s">
        <v>41301</v>
      </c>
      <c r="DG372" t="s">
        <v>41302</v>
      </c>
      <c r="DH372" t="s">
        <v>41303</v>
      </c>
      <c r="DI372" t="s">
        <v>41304</v>
      </c>
      <c r="DJ372" t="s">
        <v>6235</v>
      </c>
      <c r="DK372" t="s">
        <v>6238</v>
      </c>
      <c r="DL372" t="s">
        <v>41258</v>
      </c>
      <c r="DM372" t="s">
        <v>41219</v>
      </c>
      <c r="DN372" t="s">
        <v>41334</v>
      </c>
      <c r="DO372" t="s">
        <v>41335</v>
      </c>
      <c r="DP372" t="s">
        <v>41244</v>
      </c>
      <c r="DQ372" t="s">
        <v>41245</v>
      </c>
      <c r="DR372" t="s">
        <v>41309</v>
      </c>
      <c r="DS372" t="s">
        <v>41310</v>
      </c>
      <c r="DT372" t="s">
        <v>6609</v>
      </c>
      <c r="DU372" t="s">
        <v>6612</v>
      </c>
      <c r="DV372" t="s">
        <v>6755</v>
      </c>
      <c r="DW372" t="s">
        <v>6815</v>
      </c>
      <c r="DX372" t="s">
        <v>6818</v>
      </c>
      <c r="DY372" t="s">
        <v>4688</v>
      </c>
      <c r="DZ372" t="s">
        <v>4778</v>
      </c>
      <c r="EA372" t="s">
        <v>4658</v>
      </c>
      <c r="EB372" t="s">
        <v>41320</v>
      </c>
      <c r="EC372" t="s">
        <v>41321</v>
      </c>
    </row>
    <row r="373" spans="1:106">
      <c r="A373">
        <v>372</v>
      </c>
      <c r="B373" t="s">
        <v>7864</v>
      </c>
      <c r="C373" t="s">
        <v>41460</v>
      </c>
      <c r="D373" t="s">
        <v>41461</v>
      </c>
      <c r="E373" t="s">
        <v>41469</v>
      </c>
      <c r="F373" t="s">
        <v>41470</v>
      </c>
      <c r="G373" t="s">
        <v>41269</v>
      </c>
      <c r="H373" t="s">
        <v>41270</v>
      </c>
      <c r="I373" t="s">
        <v>4902</v>
      </c>
      <c r="J373" t="s">
        <v>4905</v>
      </c>
      <c r="K373" t="s">
        <v>4596</v>
      </c>
      <c r="L373" t="s">
        <v>4599</v>
      </c>
      <c r="M373" t="s">
        <v>41221</v>
      </c>
      <c r="N373" t="s">
        <v>41222</v>
      </c>
      <c r="O373" t="s">
        <v>41224</v>
      </c>
      <c r="P373" t="s">
        <v>41225</v>
      </c>
      <c r="Q373" t="s">
        <v>4993</v>
      </c>
      <c r="R373" t="s">
        <v>4996</v>
      </c>
      <c r="S373" t="s">
        <v>4730</v>
      </c>
      <c r="T373" t="s">
        <v>41475</v>
      </c>
      <c r="U373" t="s">
        <v>41477</v>
      </c>
      <c r="V373" t="s">
        <v>41478</v>
      </c>
      <c r="W373" t="s">
        <v>5120</v>
      </c>
      <c r="X373" t="s">
        <v>41479</v>
      </c>
      <c r="Y373" t="s">
        <v>41480</v>
      </c>
      <c r="Z373" t="s">
        <v>4644</v>
      </c>
      <c r="AA373" t="s">
        <v>5164</v>
      </c>
      <c r="AB373" t="s">
        <v>4602</v>
      </c>
      <c r="AC373" t="s">
        <v>4651</v>
      </c>
      <c r="AD373" t="s">
        <v>4584</v>
      </c>
      <c r="AE373" t="s">
        <v>4714</v>
      </c>
      <c r="AF373" t="s">
        <v>5354</v>
      </c>
      <c r="AG373" t="s">
        <v>4760</v>
      </c>
      <c r="AH373" t="s">
        <v>41274</v>
      </c>
      <c r="AI373" t="s">
        <v>41275</v>
      </c>
      <c r="AJ373" t="s">
        <v>41276</v>
      </c>
      <c r="AK373" t="s">
        <v>4720</v>
      </c>
      <c r="AL373" t="s">
        <v>4721</v>
      </c>
      <c r="AM373" t="s">
        <v>4739</v>
      </c>
      <c r="AN373" t="s">
        <v>5422</v>
      </c>
      <c r="AO373" t="s">
        <v>5477</v>
      </c>
      <c r="AP373" t="s">
        <v>5480</v>
      </c>
      <c r="AQ373" t="s">
        <v>41185</v>
      </c>
      <c r="AR373" t="s">
        <v>5504</v>
      </c>
      <c r="AS373" t="s">
        <v>5507</v>
      </c>
      <c r="AT373" t="s">
        <v>41603</v>
      </c>
      <c r="AU373" t="s">
        <v>4783</v>
      </c>
      <c r="AV373" t="s">
        <v>4784</v>
      </c>
      <c r="AW373" t="s">
        <v>4643</v>
      </c>
      <c r="AX373" t="s">
        <v>4652</v>
      </c>
      <c r="AY373" t="s">
        <v>4636</v>
      </c>
      <c r="AZ373" t="s">
        <v>41187</v>
      </c>
      <c r="BA373" t="s">
        <v>4715</v>
      </c>
      <c r="BB373" t="s">
        <v>4726</v>
      </c>
      <c r="BC373" t="s">
        <v>4727</v>
      </c>
      <c r="BD373" t="s">
        <v>4684</v>
      </c>
      <c r="BE373" t="s">
        <v>4685</v>
      </c>
      <c r="BF373" t="s">
        <v>4722</v>
      </c>
      <c r="BG373" t="s">
        <v>4723</v>
      </c>
      <c r="BH373" t="s">
        <v>4673</v>
      </c>
      <c r="BI373" t="s">
        <v>4674</v>
      </c>
      <c r="BJ373" t="s">
        <v>4779</v>
      </c>
      <c r="BK373" t="s">
        <v>4761</v>
      </c>
      <c r="BL373" t="s">
        <v>4802</v>
      </c>
      <c r="BM373" t="s">
        <v>6061</v>
      </c>
      <c r="BN373" t="s">
        <v>6064</v>
      </c>
      <c r="BO373" t="s">
        <v>6067</v>
      </c>
      <c r="BP373" t="s">
        <v>4522</v>
      </c>
      <c r="BQ373" t="s">
        <v>4524</v>
      </c>
      <c r="BR373" t="s">
        <v>41306</v>
      </c>
      <c r="BS373" t="s">
        <v>6088</v>
      </c>
      <c r="BT373" t="s">
        <v>6091</v>
      </c>
      <c r="BU373" t="s">
        <v>6142</v>
      </c>
      <c r="BV373" t="s">
        <v>6145</v>
      </c>
      <c r="BW373" t="s">
        <v>41452</v>
      </c>
      <c r="BX373" t="s">
        <v>41258</v>
      </c>
      <c r="BY373" t="s">
        <v>41219</v>
      </c>
      <c r="BZ373" t="s">
        <v>6386</v>
      </c>
      <c r="CA373" t="s">
        <v>6389</v>
      </c>
      <c r="CB373" t="s">
        <v>6392</v>
      </c>
      <c r="CC373" t="s">
        <v>6428</v>
      </c>
      <c r="CD373" t="s">
        <v>6431</v>
      </c>
      <c r="CE373" t="s">
        <v>4796</v>
      </c>
      <c r="CF373" t="s">
        <v>41359</v>
      </c>
      <c r="CG373" t="s">
        <v>6453</v>
      </c>
      <c r="CH373" t="s">
        <v>6456</v>
      </c>
      <c r="CI373" t="s">
        <v>6459</v>
      </c>
      <c r="CJ373" t="s">
        <v>41334</v>
      </c>
      <c r="CK373" t="s">
        <v>41335</v>
      </c>
      <c r="CL373" t="s">
        <v>41244</v>
      </c>
      <c r="CM373" t="s">
        <v>41245</v>
      </c>
      <c r="CN373" t="s">
        <v>41220</v>
      </c>
      <c r="CO373" t="s">
        <v>6944</v>
      </c>
      <c r="CP373" t="s">
        <v>7019</v>
      </c>
      <c r="CQ373" t="s">
        <v>7022</v>
      </c>
      <c r="CR373" t="s">
        <v>7115</v>
      </c>
      <c r="CS373" t="s">
        <v>7118</v>
      </c>
      <c r="CT373" t="s">
        <v>7121</v>
      </c>
      <c r="CU373" t="s">
        <v>7196</v>
      </c>
      <c r="CV373" t="s">
        <v>7199</v>
      </c>
      <c r="CW373" t="s">
        <v>41318</v>
      </c>
      <c r="CX373" t="s">
        <v>41319</v>
      </c>
      <c r="CY373" t="s">
        <v>41457</v>
      </c>
      <c r="CZ373" t="s">
        <v>41458</v>
      </c>
      <c r="DA373" t="s">
        <v>4778</v>
      </c>
      <c r="DB373" t="s">
        <v>4658</v>
      </c>
    </row>
    <row r="374" spans="1:12">
      <c r="A374">
        <v>373</v>
      </c>
      <c r="B374" t="s">
        <v>7865</v>
      </c>
      <c r="C374" t="s">
        <v>5410</v>
      </c>
      <c r="D374" t="s">
        <v>41601</v>
      </c>
      <c r="E374" t="s">
        <v>41602</v>
      </c>
      <c r="F374" t="s">
        <v>5504</v>
      </c>
      <c r="G374" t="s">
        <v>5507</v>
      </c>
      <c r="H374" t="s">
        <v>5716</v>
      </c>
      <c r="I374" t="s">
        <v>5768</v>
      </c>
      <c r="J374" t="s">
        <v>41675</v>
      </c>
      <c r="K374" t="s">
        <v>41676</v>
      </c>
      <c r="L374" t="s">
        <v>4709</v>
      </c>
    </row>
    <row r="375" spans="1:131">
      <c r="A375">
        <v>374</v>
      </c>
      <c r="B375" t="s">
        <v>7866</v>
      </c>
      <c r="C375" t="s">
        <v>41205</v>
      </c>
      <c r="D375" t="s">
        <v>41206</v>
      </c>
      <c r="E375" t="s">
        <v>4775</v>
      </c>
      <c r="F375" t="s">
        <v>4776</v>
      </c>
      <c r="G375" t="s">
        <v>4640</v>
      </c>
      <c r="H375" t="s">
        <v>4641</v>
      </c>
      <c r="I375" t="s">
        <v>4996</v>
      </c>
      <c r="J375" t="s">
        <v>4630</v>
      </c>
      <c r="K375" t="s">
        <v>4631</v>
      </c>
      <c r="L375" t="s">
        <v>41207</v>
      </c>
      <c r="M375" t="s">
        <v>4728</v>
      </c>
      <c r="N375" t="s">
        <v>4729</v>
      </c>
      <c r="O375" t="s">
        <v>4730</v>
      </c>
      <c r="P375" t="s">
        <v>41208</v>
      </c>
      <c r="Q375" t="s">
        <v>41209</v>
      </c>
      <c r="R375" t="s">
        <v>41210</v>
      </c>
      <c r="S375" t="s">
        <v>41177</v>
      </c>
      <c r="T375" t="s">
        <v>41178</v>
      </c>
      <c r="U375" t="s">
        <v>41179</v>
      </c>
      <c r="V375" t="s">
        <v>41180</v>
      </c>
      <c r="W375" t="s">
        <v>4711</v>
      </c>
      <c r="X375" t="s">
        <v>41211</v>
      </c>
      <c r="Y375" t="s">
        <v>5107</v>
      </c>
      <c r="Z375" t="s">
        <v>41438</v>
      </c>
      <c r="AA375" t="s">
        <v>41439</v>
      </c>
      <c r="AB375" t="s">
        <v>4699</v>
      </c>
      <c r="AC375" t="s">
        <v>4695</v>
      </c>
      <c r="AD375" t="s">
        <v>4661</v>
      </c>
      <c r="AE375" t="s">
        <v>41182</v>
      </c>
      <c r="AF375" t="s">
        <v>41183</v>
      </c>
      <c r="AG375" t="s">
        <v>4758</v>
      </c>
      <c r="AH375" t="s">
        <v>4750</v>
      </c>
      <c r="AI375" t="s">
        <v>4624</v>
      </c>
      <c r="AJ375" t="s">
        <v>41212</v>
      </c>
      <c r="AK375" t="s">
        <v>4627</v>
      </c>
      <c r="AL375" t="s">
        <v>4774</v>
      </c>
      <c r="AM375" t="s">
        <v>4701</v>
      </c>
      <c r="AN375" t="s">
        <v>4702</v>
      </c>
      <c r="AO375" t="s">
        <v>4698</v>
      </c>
      <c r="AP375" t="s">
        <v>4651</v>
      </c>
      <c r="AQ375" t="s">
        <v>4760</v>
      </c>
      <c r="AR375" t="s">
        <v>41275</v>
      </c>
      <c r="AS375" t="s">
        <v>41276</v>
      </c>
      <c r="AT375" t="s">
        <v>41213</v>
      </c>
      <c r="AU375" t="s">
        <v>41214</v>
      </c>
      <c r="AV375" t="s">
        <v>4686</v>
      </c>
      <c r="AW375" t="s">
        <v>4687</v>
      </c>
      <c r="AX375" t="s">
        <v>4757</v>
      </c>
      <c r="AY375" t="s">
        <v>4749</v>
      </c>
      <c r="AZ375" t="s">
        <v>4662</v>
      </c>
      <c r="BA375" t="s">
        <v>41414</v>
      </c>
      <c r="BB375" t="s">
        <v>41416</v>
      </c>
      <c r="BC375" t="s">
        <v>5553</v>
      </c>
      <c r="BD375" t="s">
        <v>4675</v>
      </c>
      <c r="BE375" t="s">
        <v>4676</v>
      </c>
      <c r="BF375" t="s">
        <v>41215</v>
      </c>
      <c r="BG375" t="s">
        <v>5580</v>
      </c>
      <c r="BH375" t="s">
        <v>4732</v>
      </c>
      <c r="BI375" t="s">
        <v>4733</v>
      </c>
      <c r="BJ375" t="s">
        <v>4633</v>
      </c>
      <c r="BK375" t="s">
        <v>4634</v>
      </c>
      <c r="BL375" t="s">
        <v>4635</v>
      </c>
      <c r="BM375" t="s">
        <v>4735</v>
      </c>
      <c r="BN375" t="s">
        <v>4736</v>
      </c>
      <c r="BO375" t="s">
        <v>4737</v>
      </c>
      <c r="BP375" t="s">
        <v>4533</v>
      </c>
      <c r="BQ375" t="s">
        <v>4783</v>
      </c>
      <c r="BR375" t="s">
        <v>4784</v>
      </c>
      <c r="BS375" t="s">
        <v>4643</v>
      </c>
      <c r="BT375" t="s">
        <v>4683</v>
      </c>
      <c r="BU375" t="s">
        <v>4652</v>
      </c>
      <c r="BV375" t="s">
        <v>4636</v>
      </c>
      <c r="BW375" t="s">
        <v>41187</v>
      </c>
      <c r="BX375" t="s">
        <v>41189</v>
      </c>
      <c r="BY375" t="s">
        <v>41190</v>
      </c>
      <c r="BZ375" t="s">
        <v>4660</v>
      </c>
      <c r="CA375" t="s">
        <v>41280</v>
      </c>
      <c r="CB375" t="s">
        <v>4623</v>
      </c>
      <c r="CC375" t="s">
        <v>4798</v>
      </c>
      <c r="CD375" t="s">
        <v>41216</v>
      </c>
      <c r="CE375" t="s">
        <v>4722</v>
      </c>
      <c r="CF375" t="s">
        <v>4723</v>
      </c>
      <c r="CG375" t="s">
        <v>4673</v>
      </c>
      <c r="CH375" t="s">
        <v>4674</v>
      </c>
      <c r="CI375" t="s">
        <v>4666</v>
      </c>
      <c r="CJ375" t="s">
        <v>41217</v>
      </c>
      <c r="CK375" t="s">
        <v>4779</v>
      </c>
      <c r="CL375" t="s">
        <v>4700</v>
      </c>
      <c r="CM375" t="s">
        <v>4696</v>
      </c>
      <c r="CN375" t="s">
        <v>4670</v>
      </c>
      <c r="CO375" t="s">
        <v>4759</v>
      </c>
      <c r="CP375" t="s">
        <v>4751</v>
      </c>
      <c r="CQ375" t="s">
        <v>4703</v>
      </c>
      <c r="CR375" t="s">
        <v>4761</v>
      </c>
      <c r="CS375" t="s">
        <v>41218</v>
      </c>
      <c r="CT375" t="s">
        <v>4734</v>
      </c>
      <c r="CU375" t="s">
        <v>4782</v>
      </c>
      <c r="CV375" t="s">
        <v>4800</v>
      </c>
      <c r="CW375" t="s">
        <v>4801</v>
      </c>
      <c r="CX375" t="s">
        <v>4802</v>
      </c>
      <c r="CY375" t="s">
        <v>41587</v>
      </c>
      <c r="CZ375" t="s">
        <v>41588</v>
      </c>
      <c r="DA375" t="s">
        <v>4804</v>
      </c>
      <c r="DB375" t="s">
        <v>4814</v>
      </c>
      <c r="DC375" t="s">
        <v>4815</v>
      </c>
      <c r="DD375" t="s">
        <v>4817</v>
      </c>
      <c r="DE375" t="s">
        <v>4522</v>
      </c>
      <c r="DF375" t="s">
        <v>4524</v>
      </c>
      <c r="DG375" t="s">
        <v>41306</v>
      </c>
      <c r="DH375" t="s">
        <v>6094</v>
      </c>
      <c r="DI375" t="s">
        <v>6100</v>
      </c>
      <c r="DJ375" t="s">
        <v>6106</v>
      </c>
      <c r="DK375" t="s">
        <v>41258</v>
      </c>
      <c r="DL375" t="s">
        <v>41219</v>
      </c>
      <c r="DM375" t="s">
        <v>41334</v>
      </c>
      <c r="DN375" t="s">
        <v>41335</v>
      </c>
      <c r="DO375" t="s">
        <v>41244</v>
      </c>
      <c r="DP375" t="s">
        <v>41245</v>
      </c>
      <c r="DQ375" t="s">
        <v>41309</v>
      </c>
      <c r="DR375" t="s">
        <v>41310</v>
      </c>
      <c r="DS375" t="s">
        <v>6519</v>
      </c>
      <c r="DT375" t="s">
        <v>6522</v>
      </c>
      <c r="DU375" t="s">
        <v>6836</v>
      </c>
      <c r="DV375" t="s">
        <v>41318</v>
      </c>
      <c r="DW375" t="s">
        <v>41319</v>
      </c>
      <c r="DX375" t="s">
        <v>4688</v>
      </c>
      <c r="DY375" t="s">
        <v>4778</v>
      </c>
      <c r="DZ375" t="s">
        <v>41320</v>
      </c>
      <c r="EA375" t="s">
        <v>41321</v>
      </c>
    </row>
    <row r="376" spans="1:16">
      <c r="A376">
        <v>375</v>
      </c>
      <c r="B376" t="s">
        <v>7867</v>
      </c>
      <c r="C376" t="s">
        <v>41325</v>
      </c>
      <c r="D376" t="s">
        <v>5249</v>
      </c>
      <c r="E376" t="s">
        <v>5252</v>
      </c>
      <c r="F376" t="s">
        <v>5286</v>
      </c>
      <c r="G376" t="s">
        <v>5289</v>
      </c>
      <c r="H376" t="s">
        <v>41661</v>
      </c>
      <c r="I376" t="s">
        <v>41667</v>
      </c>
      <c r="J376" t="s">
        <v>41662</v>
      </c>
      <c r="K376" t="s">
        <v>41668</v>
      </c>
      <c r="L376" t="s">
        <v>41589</v>
      </c>
      <c r="M376" t="s">
        <v>41590</v>
      </c>
      <c r="N376" t="s">
        <v>41591</v>
      </c>
      <c r="O376" t="s">
        <v>41592</v>
      </c>
      <c r="P376" t="s">
        <v>4805</v>
      </c>
    </row>
    <row r="377" spans="1:6">
      <c r="A377">
        <v>376</v>
      </c>
      <c r="B377" t="s">
        <v>7868</v>
      </c>
      <c r="C377" t="s">
        <v>41181</v>
      </c>
      <c r="D377" t="s">
        <v>41440</v>
      </c>
      <c r="E377" t="s">
        <v>41441</v>
      </c>
      <c r="F377" t="s">
        <v>5648</v>
      </c>
    </row>
    <row r="378" spans="1:3">
      <c r="A378">
        <v>377</v>
      </c>
      <c r="B378" t="s">
        <v>7869</v>
      </c>
      <c r="C378" t="s">
        <v>41668</v>
      </c>
    </row>
    <row r="379" spans="1:22">
      <c r="A379">
        <v>378</v>
      </c>
      <c r="B379" t="s">
        <v>7870</v>
      </c>
      <c r="C379" t="s">
        <v>5022</v>
      </c>
      <c r="D379" t="s">
        <v>5025</v>
      </c>
      <c r="E379" t="s">
        <v>4745</v>
      </c>
      <c r="F379" t="s">
        <v>4746</v>
      </c>
      <c r="G379" t="s">
        <v>4699</v>
      </c>
      <c r="H379" t="s">
        <v>4669</v>
      </c>
      <c r="I379" t="s">
        <v>5156</v>
      </c>
      <c r="J379" t="s">
        <v>5188</v>
      </c>
      <c r="K379" t="s">
        <v>5191</v>
      </c>
      <c r="L379" t="s">
        <v>5659</v>
      </c>
      <c r="M379" t="s">
        <v>5662</v>
      </c>
      <c r="N379" t="s">
        <v>5719</v>
      </c>
      <c r="O379" t="s">
        <v>4666</v>
      </c>
      <c r="P379" t="s">
        <v>4700</v>
      </c>
      <c r="Q379" t="s">
        <v>4670</v>
      </c>
      <c r="R379" t="s">
        <v>6052</v>
      </c>
      <c r="S379" t="s">
        <v>6055</v>
      </c>
      <c r="T379" t="s">
        <v>6058</v>
      </c>
      <c r="U379" t="s">
        <v>6935</v>
      </c>
      <c r="V379" t="s">
        <v>41666</v>
      </c>
    </row>
    <row r="380" spans="1:12">
      <c r="A380">
        <v>379</v>
      </c>
      <c r="B380" t="s">
        <v>7871</v>
      </c>
      <c r="C380" t="s">
        <v>5378</v>
      </c>
      <c r="D380" t="s">
        <v>5633</v>
      </c>
      <c r="E380" t="s">
        <v>41232</v>
      </c>
      <c r="F380" t="s">
        <v>41233</v>
      </c>
      <c r="G380" t="s">
        <v>5738</v>
      </c>
      <c r="H380" t="s">
        <v>5741</v>
      </c>
      <c r="I380" t="s">
        <v>6588</v>
      </c>
      <c r="J380" t="s">
        <v>6591</v>
      </c>
      <c r="K380" t="s">
        <v>41313</v>
      </c>
      <c r="L380" t="s">
        <v>41314</v>
      </c>
    </row>
    <row r="381" spans="1:24">
      <c r="A381">
        <v>380</v>
      </c>
      <c r="B381" t="s">
        <v>7872</v>
      </c>
      <c r="C381" t="s">
        <v>4908</v>
      </c>
      <c r="D381" t="s">
        <v>4911</v>
      </c>
      <c r="E381" t="s">
        <v>5022</v>
      </c>
      <c r="F381" t="s">
        <v>5025</v>
      </c>
      <c r="G381" t="s">
        <v>5378</v>
      </c>
      <c r="H381" t="s">
        <v>5659</v>
      </c>
      <c r="I381" t="s">
        <v>5662</v>
      </c>
      <c r="J381" t="s">
        <v>5719</v>
      </c>
      <c r="K381" t="s">
        <v>5744</v>
      </c>
      <c r="L381" t="s">
        <v>5747</v>
      </c>
      <c r="M381" t="s">
        <v>6052</v>
      </c>
      <c r="N381" t="s">
        <v>6055</v>
      </c>
      <c r="O381" t="s">
        <v>6058</v>
      </c>
      <c r="P381" t="s">
        <v>6172</v>
      </c>
      <c r="Q381" t="s">
        <v>6341</v>
      </c>
      <c r="R381" t="s">
        <v>6344</v>
      </c>
      <c r="S381" t="s">
        <v>6365</v>
      </c>
      <c r="T381" t="s">
        <v>6368</v>
      </c>
      <c r="U381" t="s">
        <v>6851</v>
      </c>
      <c r="V381" t="s">
        <v>6935</v>
      </c>
      <c r="W381" t="s">
        <v>6947</v>
      </c>
      <c r="X381" t="s">
        <v>6950</v>
      </c>
    </row>
    <row r="382" spans="1:25">
      <c r="A382">
        <v>381</v>
      </c>
      <c r="B382" t="s">
        <v>7873</v>
      </c>
      <c r="C382" t="s">
        <v>5156</v>
      </c>
      <c r="D382" t="s">
        <v>5438</v>
      </c>
      <c r="E382" t="s">
        <v>5808</v>
      </c>
      <c r="F382" t="s">
        <v>4773</v>
      </c>
      <c r="G382" t="s">
        <v>6510</v>
      </c>
      <c r="H382" t="s">
        <v>6513</v>
      </c>
      <c r="I382" t="s">
        <v>6516</v>
      </c>
      <c r="J382" t="s">
        <v>41388</v>
      </c>
      <c r="K382" t="s">
        <v>41389</v>
      </c>
      <c r="L382" t="s">
        <v>41390</v>
      </c>
      <c r="M382" t="s">
        <v>41391</v>
      </c>
      <c r="N382" t="s">
        <v>41392</v>
      </c>
      <c r="O382" t="s">
        <v>41393</v>
      </c>
      <c r="P382" t="s">
        <v>41394</v>
      </c>
      <c r="Q382" t="s">
        <v>41395</v>
      </c>
      <c r="R382" t="s">
        <v>41396</v>
      </c>
      <c r="S382" t="s">
        <v>41397</v>
      </c>
      <c r="T382" t="s">
        <v>41398</v>
      </c>
      <c r="U382" t="s">
        <v>41649</v>
      </c>
      <c r="V382" t="s">
        <v>41650</v>
      </c>
      <c r="W382" t="s">
        <v>41651</v>
      </c>
      <c r="X382" t="s">
        <v>41652</v>
      </c>
      <c r="Y382" t="s">
        <v>41653</v>
      </c>
    </row>
    <row r="383" spans="1:7">
      <c r="A383">
        <v>382</v>
      </c>
      <c r="B383" t="s">
        <v>7874</v>
      </c>
      <c r="C383" t="s">
        <v>5243</v>
      </c>
      <c r="D383" t="s">
        <v>5246</v>
      </c>
      <c r="E383" t="s">
        <v>4621</v>
      </c>
      <c r="F383" t="s">
        <v>41256</v>
      </c>
      <c r="G383" t="s">
        <v>4622</v>
      </c>
    </row>
    <row r="384" spans="1:46">
      <c r="A384">
        <v>383</v>
      </c>
      <c r="B384" t="s">
        <v>7876</v>
      </c>
      <c r="C384" t="s">
        <v>4775</v>
      </c>
      <c r="D384" t="s">
        <v>4776</v>
      </c>
      <c r="E384" t="s">
        <v>4948</v>
      </c>
      <c r="F384" t="s">
        <v>4951</v>
      </c>
      <c r="G384" t="s">
        <v>4661</v>
      </c>
      <c r="H384" t="s">
        <v>41182</v>
      </c>
      <c r="I384" t="s">
        <v>41183</v>
      </c>
      <c r="J384" t="s">
        <v>41182</v>
      </c>
      <c r="K384" t="s">
        <v>41184</v>
      </c>
      <c r="L384" t="s">
        <v>5156</v>
      </c>
      <c r="M384" t="s">
        <v>41227</v>
      </c>
      <c r="N384" t="s">
        <v>41413</v>
      </c>
      <c r="O384" t="s">
        <v>4572</v>
      </c>
      <c r="P384" t="s">
        <v>4575</v>
      </c>
      <c r="Q384" t="s">
        <v>4578</v>
      </c>
      <c r="R384" t="s">
        <v>4774</v>
      </c>
      <c r="S384" t="s">
        <v>5279</v>
      </c>
      <c r="T384" t="s">
        <v>4698</v>
      </c>
      <c r="U384" t="s">
        <v>4581</v>
      </c>
      <c r="V384" t="s">
        <v>4584</v>
      </c>
      <c r="W384" t="s">
        <v>5438</v>
      </c>
      <c r="X384" t="s">
        <v>4662</v>
      </c>
      <c r="Y384" t="s">
        <v>5612</v>
      </c>
      <c r="Z384" t="s">
        <v>5645</v>
      </c>
      <c r="AA384" t="s">
        <v>5648</v>
      </c>
      <c r="AB384" t="s">
        <v>5692</v>
      </c>
      <c r="AC384" t="s">
        <v>4697</v>
      </c>
      <c r="AD384" t="s">
        <v>41189</v>
      </c>
      <c r="AE384" t="s">
        <v>41190</v>
      </c>
      <c r="AF384" t="s">
        <v>4660</v>
      </c>
      <c r="AG384" t="s">
        <v>4798</v>
      </c>
      <c r="AH384" t="s">
        <v>41216</v>
      </c>
      <c r="AI384" t="s">
        <v>41282</v>
      </c>
      <c r="AJ384" t="s">
        <v>4587</v>
      </c>
      <c r="AK384" t="s">
        <v>4590</v>
      </c>
      <c r="AL384" t="s">
        <v>4801</v>
      </c>
      <c r="AM384" t="s">
        <v>4593</v>
      </c>
      <c r="AN384" t="s">
        <v>41262</v>
      </c>
      <c r="AO384" t="s">
        <v>41263</v>
      </c>
      <c r="AP384" t="s">
        <v>6944</v>
      </c>
      <c r="AQ384" t="s">
        <v>7031</v>
      </c>
      <c r="AR384" t="s">
        <v>7034</v>
      </c>
      <c r="AS384" t="s">
        <v>41182</v>
      </c>
      <c r="AT384" t="s">
        <v>41200</v>
      </c>
    </row>
    <row r="385" spans="1:33">
      <c r="A385">
        <v>384</v>
      </c>
      <c r="B385" t="s">
        <v>7877</v>
      </c>
      <c r="C385" t="s">
        <v>41579</v>
      </c>
      <c r="D385" t="s">
        <v>41580</v>
      </c>
      <c r="E385" t="s">
        <v>41581</v>
      </c>
      <c r="F385" t="s">
        <v>41582</v>
      </c>
      <c r="G385" t="s">
        <v>4630</v>
      </c>
      <c r="H385" t="s">
        <v>4631</v>
      </c>
      <c r="I385" t="s">
        <v>41207</v>
      </c>
      <c r="J385" t="s">
        <v>4669</v>
      </c>
      <c r="K385" t="s">
        <v>41182</v>
      </c>
      <c r="L385" t="s">
        <v>41183</v>
      </c>
      <c r="M385" t="s">
        <v>4750</v>
      </c>
      <c r="N385" t="s">
        <v>4707</v>
      </c>
      <c r="O385" t="s">
        <v>41614</v>
      </c>
      <c r="P385" t="s">
        <v>41615</v>
      </c>
      <c r="Q385" t="s">
        <v>41616</v>
      </c>
      <c r="R385" t="s">
        <v>5286</v>
      </c>
      <c r="S385" t="s">
        <v>5289</v>
      </c>
      <c r="T385" t="s">
        <v>4581</v>
      </c>
      <c r="U385" t="s">
        <v>5354</v>
      </c>
      <c r="V385" t="s">
        <v>4708</v>
      </c>
      <c r="W385" t="s">
        <v>4749</v>
      </c>
      <c r="X385" t="s">
        <v>41215</v>
      </c>
      <c r="Y385" t="s">
        <v>4755</v>
      </c>
      <c r="Z385" t="s">
        <v>4756</v>
      </c>
      <c r="AA385" t="s">
        <v>4670</v>
      </c>
      <c r="AB385" t="s">
        <v>4751</v>
      </c>
      <c r="AC385" t="s">
        <v>4709</v>
      </c>
      <c r="AD385" t="s">
        <v>4805</v>
      </c>
      <c r="AE385" t="s">
        <v>6407</v>
      </c>
      <c r="AF385" t="s">
        <v>41360</v>
      </c>
      <c r="AG385" t="s">
        <v>41660</v>
      </c>
    </row>
    <row r="386" spans="1:25">
      <c r="A386">
        <v>385</v>
      </c>
      <c r="B386" t="s">
        <v>7878</v>
      </c>
      <c r="C386" t="s">
        <v>4630</v>
      </c>
      <c r="D386" t="s">
        <v>4631</v>
      </c>
      <c r="E386" t="s">
        <v>41207</v>
      </c>
      <c r="F386" t="s">
        <v>41182</v>
      </c>
      <c r="G386" t="s">
        <v>41183</v>
      </c>
      <c r="H386" t="s">
        <v>4707</v>
      </c>
      <c r="I386" t="s">
        <v>41614</v>
      </c>
      <c r="J386" t="s">
        <v>41615</v>
      </c>
      <c r="K386" t="s">
        <v>41616</v>
      </c>
      <c r="L386" t="s">
        <v>5286</v>
      </c>
      <c r="M386" t="s">
        <v>5289</v>
      </c>
      <c r="N386" t="s">
        <v>4584</v>
      </c>
      <c r="O386" t="s">
        <v>5354</v>
      </c>
      <c r="P386" t="s">
        <v>4708</v>
      </c>
      <c r="Q386" t="s">
        <v>41215</v>
      </c>
      <c r="R386" t="s">
        <v>4755</v>
      </c>
      <c r="S386" t="s">
        <v>4756</v>
      </c>
      <c r="T386" t="s">
        <v>4709</v>
      </c>
      <c r="U386" t="s">
        <v>4805</v>
      </c>
      <c r="V386" t="s">
        <v>6404</v>
      </c>
      <c r="W386" t="s">
        <v>6407</v>
      </c>
      <c r="X386" t="s">
        <v>7031</v>
      </c>
      <c r="Y386" t="s">
        <v>7034</v>
      </c>
    </row>
    <row r="387" spans="1:25">
      <c r="A387">
        <v>386</v>
      </c>
      <c r="B387" t="s">
        <v>7879</v>
      </c>
      <c r="C387" t="s">
        <v>4993</v>
      </c>
      <c r="D387" t="s">
        <v>4996</v>
      </c>
      <c r="E387" t="s">
        <v>5580</v>
      </c>
      <c r="F387" t="s">
        <v>4635</v>
      </c>
      <c r="G387" t="s">
        <v>41286</v>
      </c>
      <c r="H387" t="s">
        <v>41287</v>
      </c>
      <c r="I387" t="s">
        <v>41288</v>
      </c>
      <c r="J387" t="s">
        <v>41289</v>
      </c>
      <c r="K387" t="s">
        <v>41290</v>
      </c>
      <c r="L387" t="s">
        <v>41291</v>
      </c>
      <c r="M387" t="s">
        <v>41292</v>
      </c>
      <c r="N387" t="s">
        <v>41293</v>
      </c>
      <c r="O387" t="s">
        <v>41294</v>
      </c>
      <c r="P387" t="s">
        <v>41295</v>
      </c>
      <c r="Q387" t="s">
        <v>41296</v>
      </c>
      <c r="R387" t="s">
        <v>41297</v>
      </c>
      <c r="S387" t="s">
        <v>41298</v>
      </c>
      <c r="T387" t="s">
        <v>41299</v>
      </c>
      <c r="U387" t="s">
        <v>41300</v>
      </c>
      <c r="V387" t="s">
        <v>41301</v>
      </c>
      <c r="W387" t="s">
        <v>41302</v>
      </c>
      <c r="X387" t="s">
        <v>41303</v>
      </c>
      <c r="Y387" t="s">
        <v>41304</v>
      </c>
    </row>
    <row r="388" spans="1:39">
      <c r="A388">
        <v>387</v>
      </c>
      <c r="B388" t="s">
        <v>7880</v>
      </c>
      <c r="C388" t="s">
        <v>4661</v>
      </c>
      <c r="D388" t="s">
        <v>41227</v>
      </c>
      <c r="E388" t="s">
        <v>41413</v>
      </c>
      <c r="F388" t="s">
        <v>4572</v>
      </c>
      <c r="G388" t="s">
        <v>4575</v>
      </c>
      <c r="H388" t="s">
        <v>4578</v>
      </c>
      <c r="I388" t="s">
        <v>4624</v>
      </c>
      <c r="J388" t="s">
        <v>4701</v>
      </c>
      <c r="K388" t="s">
        <v>4702</v>
      </c>
      <c r="L388" t="s">
        <v>4651</v>
      </c>
      <c r="M388" t="s">
        <v>4581</v>
      </c>
      <c r="N388" t="s">
        <v>4584</v>
      </c>
      <c r="O388" t="s">
        <v>5419</v>
      </c>
      <c r="P388" t="s">
        <v>4662</v>
      </c>
      <c r="Q388" t="s">
        <v>5645</v>
      </c>
      <c r="R388" t="s">
        <v>5853</v>
      </c>
      <c r="S388" t="s">
        <v>4683</v>
      </c>
      <c r="T388" t="s">
        <v>4652</v>
      </c>
      <c r="U388" t="s">
        <v>4770</v>
      </c>
      <c r="V388" t="s">
        <v>4623</v>
      </c>
      <c r="W388" t="s">
        <v>4703</v>
      </c>
      <c r="X388" t="s">
        <v>4587</v>
      </c>
      <c r="Y388" t="s">
        <v>4590</v>
      </c>
      <c r="Z388" t="s">
        <v>4802</v>
      </c>
      <c r="AA388" t="s">
        <v>6079</v>
      </c>
      <c r="AB388" t="s">
        <v>6082</v>
      </c>
      <c r="AC388" t="s">
        <v>6085</v>
      </c>
      <c r="AD388" t="s">
        <v>41191</v>
      </c>
      <c r="AE388" t="s">
        <v>41192</v>
      </c>
      <c r="AF388" t="s">
        <v>6272</v>
      </c>
      <c r="AG388" t="s">
        <v>6275</v>
      </c>
      <c r="AH388" t="s">
        <v>4593</v>
      </c>
      <c r="AI388" t="s">
        <v>6667</v>
      </c>
      <c r="AJ388" t="s">
        <v>7034</v>
      </c>
      <c r="AK388" t="s">
        <v>41629</v>
      </c>
      <c r="AL388" t="s">
        <v>7196</v>
      </c>
      <c r="AM388" t="s">
        <v>7199</v>
      </c>
    </row>
    <row r="389" spans="1:33">
      <c r="A389">
        <v>388</v>
      </c>
      <c r="B389" t="s">
        <v>7881</v>
      </c>
      <c r="C389" t="s">
        <v>4842</v>
      </c>
      <c r="D389" t="s">
        <v>4845</v>
      </c>
      <c r="E389" t="s">
        <v>41386</v>
      </c>
      <c r="F389" t="s">
        <v>41387</v>
      </c>
      <c r="G389" t="s">
        <v>5101</v>
      </c>
      <c r="H389" t="s">
        <v>41402</v>
      </c>
      <c r="I389" t="s">
        <v>41633</v>
      </c>
      <c r="J389" t="s">
        <v>5315</v>
      </c>
      <c r="K389" t="s">
        <v>5318</v>
      </c>
      <c r="L389" t="s">
        <v>5321</v>
      </c>
      <c r="M389" t="s">
        <v>5326</v>
      </c>
      <c r="N389" t="s">
        <v>5329</v>
      </c>
      <c r="O389" t="s">
        <v>5568</v>
      </c>
      <c r="P389" t="s">
        <v>4664</v>
      </c>
      <c r="Q389" t="s">
        <v>4663</v>
      </c>
      <c r="R389" t="s">
        <v>4665</v>
      </c>
      <c r="S389" t="s">
        <v>4638</v>
      </c>
      <c r="T389" t="s">
        <v>41278</v>
      </c>
      <c r="U389" t="s">
        <v>41279</v>
      </c>
      <c r="V389" t="s">
        <v>41284</v>
      </c>
      <c r="W389" t="s">
        <v>41285</v>
      </c>
      <c r="X389" t="s">
        <v>6567</v>
      </c>
      <c r="Y389" t="s">
        <v>6570</v>
      </c>
      <c r="Z389" t="s">
        <v>41639</v>
      </c>
      <c r="AA389" t="s">
        <v>41640</v>
      </c>
      <c r="AB389" t="s">
        <v>41641</v>
      </c>
      <c r="AC389" t="s">
        <v>41642</v>
      </c>
      <c r="AD389" t="s">
        <v>41643</v>
      </c>
      <c r="AE389" t="s">
        <v>41644</v>
      </c>
      <c r="AF389" t="s">
        <v>41645</v>
      </c>
      <c r="AG389" t="s">
        <v>41646</v>
      </c>
    </row>
    <row r="390" spans="1:102">
      <c r="A390">
        <v>389</v>
      </c>
      <c r="B390" t="s">
        <v>7882</v>
      </c>
      <c r="C390" t="s">
        <v>41469</v>
      </c>
      <c r="D390" t="s">
        <v>41470</v>
      </c>
      <c r="E390" t="s">
        <v>41269</v>
      </c>
      <c r="F390" t="s">
        <v>41270</v>
      </c>
      <c r="G390" t="s">
        <v>41252</v>
      </c>
      <c r="H390" t="s">
        <v>41411</v>
      </c>
      <c r="I390" t="s">
        <v>41253</v>
      </c>
      <c r="J390" t="s">
        <v>41412</v>
      </c>
      <c r="K390" t="s">
        <v>4710</v>
      </c>
      <c r="L390" t="s">
        <v>4711</v>
      </c>
      <c r="M390" t="s">
        <v>41211</v>
      </c>
      <c r="N390" t="s">
        <v>41669</v>
      </c>
      <c r="O390" t="s">
        <v>41181</v>
      </c>
      <c r="P390" t="s">
        <v>41204</v>
      </c>
      <c r="Q390" t="s">
        <v>41182</v>
      </c>
      <c r="R390" t="s">
        <v>41183</v>
      </c>
      <c r="S390" t="s">
        <v>41182</v>
      </c>
      <c r="T390" t="s">
        <v>41184</v>
      </c>
      <c r="U390" t="s">
        <v>41327</v>
      </c>
      <c r="V390" t="s">
        <v>5243</v>
      </c>
      <c r="W390" t="s">
        <v>5246</v>
      </c>
      <c r="X390" t="s">
        <v>5261</v>
      </c>
      <c r="Y390" t="s">
        <v>5264</v>
      </c>
      <c r="Z390" t="s">
        <v>4698</v>
      </c>
      <c r="AA390" t="s">
        <v>4714</v>
      </c>
      <c r="AB390" t="s">
        <v>5435</v>
      </c>
      <c r="AC390" t="s">
        <v>5504</v>
      </c>
      <c r="AD390" t="s">
        <v>5507</v>
      </c>
      <c r="AE390" t="s">
        <v>5535</v>
      </c>
      <c r="AF390" t="s">
        <v>5538</v>
      </c>
      <c r="AG390" t="s">
        <v>5541</v>
      </c>
      <c r="AH390" t="s">
        <v>41606</v>
      </c>
      <c r="AI390" t="s">
        <v>41607</v>
      </c>
      <c r="AJ390" t="s">
        <v>5692</v>
      </c>
      <c r="AK390" t="s">
        <v>5704</v>
      </c>
      <c r="AL390" t="s">
        <v>5707</v>
      </c>
      <c r="AM390" t="s">
        <v>5765</v>
      </c>
      <c r="AN390" t="s">
        <v>5768</v>
      </c>
      <c r="AO390" t="s">
        <v>41675</v>
      </c>
      <c r="AP390" t="s">
        <v>41676</v>
      </c>
      <c r="AQ390" t="s">
        <v>41277</v>
      </c>
      <c r="AR390" t="s">
        <v>41256</v>
      </c>
      <c r="AS390" t="s">
        <v>5799</v>
      </c>
      <c r="AT390" t="s">
        <v>41328</v>
      </c>
      <c r="AU390" t="s">
        <v>41329</v>
      </c>
      <c r="AV390" t="s">
        <v>41330</v>
      </c>
      <c r="AW390" t="s">
        <v>4715</v>
      </c>
      <c r="AX390" t="s">
        <v>4726</v>
      </c>
      <c r="AY390" t="s">
        <v>4684</v>
      </c>
      <c r="AZ390" t="s">
        <v>4685</v>
      </c>
      <c r="BA390" t="s">
        <v>4697</v>
      </c>
      <c r="BB390" t="s">
        <v>41189</v>
      </c>
      <c r="BC390" t="s">
        <v>41190</v>
      </c>
      <c r="BD390" t="s">
        <v>4713</v>
      </c>
      <c r="BE390" t="s">
        <v>4673</v>
      </c>
      <c r="BF390" t="s">
        <v>4674</v>
      </c>
      <c r="BG390" t="s">
        <v>6088</v>
      </c>
      <c r="BH390" t="s">
        <v>6091</v>
      </c>
      <c r="BI390" t="s">
        <v>6226</v>
      </c>
      <c r="BJ390" t="s">
        <v>6341</v>
      </c>
      <c r="BK390" t="s">
        <v>6344</v>
      </c>
      <c r="BL390" t="s">
        <v>41503</v>
      </c>
      <c r="BM390" t="s">
        <v>41504</v>
      </c>
      <c r="BN390" t="s">
        <v>41418</v>
      </c>
      <c r="BO390" t="s">
        <v>41419</v>
      </c>
      <c r="BP390" t="s">
        <v>41420</v>
      </c>
      <c r="BQ390" t="s">
        <v>41421</v>
      </c>
      <c r="BR390" t="s">
        <v>41422</v>
      </c>
      <c r="BS390" t="s">
        <v>41423</v>
      </c>
      <c r="BT390" t="s">
        <v>41424</v>
      </c>
      <c r="BU390" t="s">
        <v>41425</v>
      </c>
      <c r="BV390" t="s">
        <v>41426</v>
      </c>
      <c r="BW390" t="s">
        <v>41427</v>
      </c>
      <c r="BX390" t="s">
        <v>41260</v>
      </c>
      <c r="BY390" t="s">
        <v>41261</v>
      </c>
      <c r="BZ390" t="s">
        <v>6695</v>
      </c>
      <c r="CA390" t="s">
        <v>4509</v>
      </c>
      <c r="CB390" t="s">
        <v>4511</v>
      </c>
      <c r="CC390" t="s">
        <v>41535</v>
      </c>
      <c r="CD390" t="s">
        <v>41315</v>
      </c>
      <c r="CE390" t="s">
        <v>41430</v>
      </c>
      <c r="CF390" t="s">
        <v>41432</v>
      </c>
      <c r="CG390" t="s">
        <v>6842</v>
      </c>
      <c r="CH390" t="s">
        <v>6863</v>
      </c>
      <c r="CI390" t="s">
        <v>6944</v>
      </c>
      <c r="CJ390" t="s">
        <v>6986</v>
      </c>
      <c r="CK390" t="s">
        <v>6989</v>
      </c>
      <c r="CL390" t="s">
        <v>6992</v>
      </c>
      <c r="CM390" t="s">
        <v>7019</v>
      </c>
      <c r="CN390" t="s">
        <v>7022</v>
      </c>
      <c r="CO390" t="s">
        <v>41635</v>
      </c>
      <c r="CP390" t="s">
        <v>41636</v>
      </c>
      <c r="CQ390" t="s">
        <v>41637</v>
      </c>
      <c r="CR390" t="s">
        <v>41638</v>
      </c>
      <c r="CS390" t="s">
        <v>7115</v>
      </c>
      <c r="CT390" t="s">
        <v>7118</v>
      </c>
      <c r="CU390" t="s">
        <v>7121</v>
      </c>
      <c r="CV390" t="s">
        <v>41182</v>
      </c>
      <c r="CW390" t="s">
        <v>41200</v>
      </c>
      <c r="CX390" t="s">
        <v>7199</v>
      </c>
    </row>
    <row r="391" spans="1:27">
      <c r="A391">
        <v>390</v>
      </c>
      <c r="B391" t="s">
        <v>7883</v>
      </c>
      <c r="C391" t="s">
        <v>41460</v>
      </c>
      <c r="D391" t="s">
        <v>41461</v>
      </c>
      <c r="E391" t="s">
        <v>4922</v>
      </c>
      <c r="F391" t="s">
        <v>4925</v>
      </c>
      <c r="G391" t="s">
        <v>4928</v>
      </c>
      <c r="H391" t="s">
        <v>4931</v>
      </c>
      <c r="I391" t="s">
        <v>4934</v>
      </c>
      <c r="J391" t="s">
        <v>4937</v>
      </c>
      <c r="K391" t="s">
        <v>4745</v>
      </c>
      <c r="L391" t="s">
        <v>4746</v>
      </c>
      <c r="M391" t="s">
        <v>5076</v>
      </c>
      <c r="N391" t="s">
        <v>5360</v>
      </c>
      <c r="O391" t="s">
        <v>41484</v>
      </c>
      <c r="P391" t="s">
        <v>41274</v>
      </c>
      <c r="Q391" t="s">
        <v>4664</v>
      </c>
      <c r="R391" t="s">
        <v>4665</v>
      </c>
      <c r="S391" t="s">
        <v>4643</v>
      </c>
      <c r="T391" t="s">
        <v>4722</v>
      </c>
      <c r="U391" t="s">
        <v>4723</v>
      </c>
      <c r="V391" t="s">
        <v>6262</v>
      </c>
      <c r="W391" t="s">
        <v>6265</v>
      </c>
      <c r="X391" t="s">
        <v>6779</v>
      </c>
      <c r="Y391" t="s">
        <v>6782</v>
      </c>
      <c r="Z391" t="s">
        <v>6917</v>
      </c>
      <c r="AA391" t="s">
        <v>4658</v>
      </c>
    </row>
    <row r="392" spans="1:3">
      <c r="A392">
        <v>391</v>
      </c>
      <c r="B392" t="s">
        <v>7885</v>
      </c>
      <c r="C392" t="s">
        <v>4815</v>
      </c>
    </row>
    <row r="393" spans="1:37">
      <c r="A393">
        <v>392</v>
      </c>
      <c r="B393" t="s">
        <v>7886</v>
      </c>
      <c r="C393" t="s">
        <v>5061</v>
      </c>
      <c r="D393" t="s">
        <v>5064</v>
      </c>
      <c r="E393" t="s">
        <v>5142</v>
      </c>
      <c r="F393" t="s">
        <v>5145</v>
      </c>
      <c r="G393" t="s">
        <v>4572</v>
      </c>
      <c r="H393" t="s">
        <v>5269</v>
      </c>
      <c r="I393" t="s">
        <v>5272</v>
      </c>
      <c r="J393" t="s">
        <v>5304</v>
      </c>
      <c r="K393" t="s">
        <v>5307</v>
      </c>
      <c r="L393" t="s">
        <v>41485</v>
      </c>
      <c r="M393" t="s">
        <v>4739</v>
      </c>
      <c r="N393" t="s">
        <v>5759</v>
      </c>
      <c r="O393" t="s">
        <v>5802</v>
      </c>
      <c r="P393" t="s">
        <v>5808</v>
      </c>
      <c r="Q393" t="s">
        <v>41583</v>
      </c>
      <c r="R393" t="s">
        <v>41584</v>
      </c>
      <c r="S393" t="s">
        <v>4747</v>
      </c>
      <c r="T393" t="s">
        <v>4748</v>
      </c>
      <c r="U393" t="s">
        <v>4738</v>
      </c>
      <c r="V393" t="s">
        <v>41587</v>
      </c>
      <c r="W393" t="s">
        <v>41588</v>
      </c>
      <c r="X393" t="s">
        <v>4814</v>
      </c>
      <c r="Y393" t="s">
        <v>4815</v>
      </c>
      <c r="Z393" t="s">
        <v>6166</v>
      </c>
      <c r="AA393" t="s">
        <v>6169</v>
      </c>
      <c r="AB393" t="s">
        <v>6172</v>
      </c>
      <c r="AC393" t="s">
        <v>6296</v>
      </c>
      <c r="AD393" t="s">
        <v>6299</v>
      </c>
      <c r="AE393" t="s">
        <v>6338</v>
      </c>
      <c r="AF393" t="s">
        <v>41599</v>
      </c>
      <c r="AG393" t="s">
        <v>41600</v>
      </c>
      <c r="AH393" t="s">
        <v>6791</v>
      </c>
      <c r="AI393" t="s">
        <v>6794</v>
      </c>
      <c r="AJ393" t="s">
        <v>41360</v>
      </c>
      <c r="AK393" t="s">
        <v>41620</v>
      </c>
    </row>
    <row r="394" spans="1:27">
      <c r="A394">
        <v>393</v>
      </c>
      <c r="B394" t="s">
        <v>7887</v>
      </c>
      <c r="C394" t="s">
        <v>4752</v>
      </c>
      <c r="D394" t="s">
        <v>4753</v>
      </c>
      <c r="E394" t="s">
        <v>41474</v>
      </c>
      <c r="F394" t="s">
        <v>41475</v>
      </c>
      <c r="G394" t="s">
        <v>41476</v>
      </c>
      <c r="H394" t="s">
        <v>41477</v>
      </c>
      <c r="I394" t="s">
        <v>41478</v>
      </c>
      <c r="J394" t="s">
        <v>4707</v>
      </c>
      <c r="K394" t="s">
        <v>5360</v>
      </c>
      <c r="L394" t="s">
        <v>41368</v>
      </c>
      <c r="M394" t="s">
        <v>4708</v>
      </c>
      <c r="N394" t="s">
        <v>5823</v>
      </c>
      <c r="O394" t="s">
        <v>41495</v>
      </c>
      <c r="P394" t="s">
        <v>41596</v>
      </c>
      <c r="Q394" t="s">
        <v>4754</v>
      </c>
      <c r="R394" t="s">
        <v>4709</v>
      </c>
      <c r="S394" t="s">
        <v>4766</v>
      </c>
      <c r="T394" t="s">
        <v>41670</v>
      </c>
      <c r="U394" t="s">
        <v>41671</v>
      </c>
      <c r="V394" t="s">
        <v>41672</v>
      </c>
      <c r="W394" t="s">
        <v>41673</v>
      </c>
      <c r="X394" t="s">
        <v>41674</v>
      </c>
      <c r="Y394" t="s">
        <v>6869</v>
      </c>
      <c r="Z394" t="s">
        <v>6953</v>
      </c>
      <c r="AA394" t="s">
        <v>7220</v>
      </c>
    </row>
    <row r="395" spans="1:47">
      <c r="A395">
        <v>394</v>
      </c>
      <c r="B395" t="s">
        <v>7888</v>
      </c>
      <c r="C395" t="s">
        <v>4851</v>
      </c>
      <c r="D395" t="s">
        <v>4854</v>
      </c>
      <c r="E395" t="s">
        <v>41246</v>
      </c>
      <c r="F395" t="s">
        <v>41247</v>
      </c>
      <c r="G395" t="s">
        <v>41248</v>
      </c>
      <c r="H395" t="s">
        <v>41579</v>
      </c>
      <c r="I395" t="s">
        <v>41581</v>
      </c>
      <c r="J395" t="s">
        <v>41593</v>
      </c>
      <c r="K395" t="s">
        <v>41471</v>
      </c>
      <c r="L395" t="s">
        <v>41594</v>
      </c>
      <c r="M395" t="s">
        <v>41472</v>
      </c>
      <c r="N395" t="s">
        <v>41473</v>
      </c>
      <c r="O395" t="s">
        <v>41399</v>
      </c>
      <c r="P395" t="s">
        <v>41226</v>
      </c>
      <c r="Q395" t="s">
        <v>41439</v>
      </c>
      <c r="R395" t="s">
        <v>4750</v>
      </c>
      <c r="S395" t="s">
        <v>4578</v>
      </c>
      <c r="T395" t="s">
        <v>4515</v>
      </c>
      <c r="U395" t="s">
        <v>4517</v>
      </c>
      <c r="V395" t="s">
        <v>41212</v>
      </c>
      <c r="W395" t="s">
        <v>4749</v>
      </c>
      <c r="X395" t="s">
        <v>5486</v>
      </c>
      <c r="Y395" t="s">
        <v>5489</v>
      </c>
      <c r="Z395" t="s">
        <v>41230</v>
      </c>
      <c r="AA395" t="s">
        <v>41231</v>
      </c>
      <c r="AB395" t="s">
        <v>5725</v>
      </c>
      <c r="AC395" t="s">
        <v>4634</v>
      </c>
      <c r="AD395" t="s">
        <v>4635</v>
      </c>
      <c r="AE395" t="s">
        <v>4751</v>
      </c>
      <c r="AF395" t="s">
        <v>6049</v>
      </c>
      <c r="AG395" t="s">
        <v>6061</v>
      </c>
      <c r="AH395" t="s">
        <v>6064</v>
      </c>
      <c r="AI395" t="s">
        <v>6067</v>
      </c>
      <c r="AJ395" t="s">
        <v>41234</v>
      </c>
      <c r="AK395" t="s">
        <v>41235</v>
      </c>
      <c r="AL395" t="s">
        <v>41236</v>
      </c>
      <c r="AM395" t="s">
        <v>6447</v>
      </c>
      <c r="AN395" t="s">
        <v>6462</v>
      </c>
      <c r="AO395" t="s">
        <v>6465</v>
      </c>
      <c r="AP395" t="s">
        <v>6540</v>
      </c>
      <c r="AQ395" t="s">
        <v>6707</v>
      </c>
      <c r="AR395" t="s">
        <v>6713</v>
      </c>
      <c r="AS395" t="s">
        <v>6716</v>
      </c>
      <c r="AT395" t="s">
        <v>6719</v>
      </c>
      <c r="AU395" t="s">
        <v>6911</v>
      </c>
    </row>
    <row r="396" spans="1:14">
      <c r="A396">
        <v>395</v>
      </c>
      <c r="B396" t="s">
        <v>7889</v>
      </c>
      <c r="C396" t="s">
        <v>5571</v>
      </c>
      <c r="D396" t="s">
        <v>5601</v>
      </c>
      <c r="E396" t="s">
        <v>5604</v>
      </c>
      <c r="F396" t="s">
        <v>5633</v>
      </c>
      <c r="G396" t="s">
        <v>41232</v>
      </c>
      <c r="H396" t="s">
        <v>41233</v>
      </c>
      <c r="I396" t="s">
        <v>4798</v>
      </c>
      <c r="J396" t="s">
        <v>41216</v>
      </c>
      <c r="K396" t="s">
        <v>41282</v>
      </c>
      <c r="L396" t="s">
        <v>6413</v>
      </c>
      <c r="M396" t="s">
        <v>6416</v>
      </c>
      <c r="N396" t="s">
        <v>6944</v>
      </c>
    </row>
    <row r="397" spans="1:26">
      <c r="A397">
        <v>396</v>
      </c>
      <c r="B397" t="s">
        <v>7890</v>
      </c>
      <c r="C397" t="s">
        <v>41614</v>
      </c>
      <c r="D397" t="s">
        <v>41615</v>
      </c>
      <c r="E397" t="s">
        <v>41616</v>
      </c>
      <c r="F397" t="s">
        <v>5219</v>
      </c>
      <c r="G397" t="s">
        <v>41215</v>
      </c>
      <c r="H397" t="s">
        <v>41187</v>
      </c>
      <c r="I397" t="s">
        <v>4798</v>
      </c>
      <c r="J397" t="s">
        <v>41216</v>
      </c>
      <c r="K397" t="s">
        <v>41282</v>
      </c>
      <c r="L397" t="s">
        <v>4703</v>
      </c>
      <c r="M397" t="s">
        <v>41218</v>
      </c>
      <c r="N397" t="s">
        <v>41585</v>
      </c>
      <c r="O397" t="s">
        <v>41586</v>
      </c>
      <c r="P397" t="s">
        <v>41587</v>
      </c>
      <c r="Q397" t="s">
        <v>41588</v>
      </c>
      <c r="R397" t="s">
        <v>41366</v>
      </c>
      <c r="S397" t="s">
        <v>41367</v>
      </c>
      <c r="T397" t="s">
        <v>6413</v>
      </c>
      <c r="U397" t="s">
        <v>6416</v>
      </c>
      <c r="V397" t="s">
        <v>6627</v>
      </c>
      <c r="W397" t="s">
        <v>6630</v>
      </c>
      <c r="X397" t="s">
        <v>41315</v>
      </c>
      <c r="Y397" t="s">
        <v>41627</v>
      </c>
      <c r="Z397" t="s">
        <v>41628</v>
      </c>
    </row>
    <row r="398" spans="1:22">
      <c r="A398">
        <v>397</v>
      </c>
      <c r="B398" t="s">
        <v>7891</v>
      </c>
      <c r="C398" t="s">
        <v>41208</v>
      </c>
      <c r="D398" t="s">
        <v>41241</v>
      </c>
      <c r="E398" t="s">
        <v>41209</v>
      </c>
      <c r="F398" t="s">
        <v>41242</v>
      </c>
      <c r="G398" t="s">
        <v>41210</v>
      </c>
      <c r="H398" t="s">
        <v>41243</v>
      </c>
      <c r="I398" t="s">
        <v>4692</v>
      </c>
      <c r="J398" t="s">
        <v>41368</v>
      </c>
      <c r="K398" t="s">
        <v>41369</v>
      </c>
      <c r="L398" t="s">
        <v>5722</v>
      </c>
      <c r="M398" t="s">
        <v>5725</v>
      </c>
      <c r="N398" t="s">
        <v>6229</v>
      </c>
      <c r="O398" t="s">
        <v>6232</v>
      </c>
      <c r="P398" t="s">
        <v>6615</v>
      </c>
      <c r="Q398" t="s">
        <v>6618</v>
      </c>
      <c r="R398" t="s">
        <v>7040</v>
      </c>
      <c r="S398" t="s">
        <v>7049</v>
      </c>
      <c r="T398" t="s">
        <v>7052</v>
      </c>
      <c r="U398" t="s">
        <v>7055</v>
      </c>
      <c r="V398" t="s">
        <v>7160</v>
      </c>
    </row>
    <row r="399" spans="1:79">
      <c r="A399">
        <v>398</v>
      </c>
      <c r="B399" t="s">
        <v>7892</v>
      </c>
      <c r="C399" t="s">
        <v>41460</v>
      </c>
      <c r="D399" t="s">
        <v>41461</v>
      </c>
      <c r="E399" t="s">
        <v>4931</v>
      </c>
      <c r="F399" t="s">
        <v>4934</v>
      </c>
      <c r="G399" t="s">
        <v>4937</v>
      </c>
      <c r="H399" t="s">
        <v>4728</v>
      </c>
      <c r="I399" t="s">
        <v>4729</v>
      </c>
      <c r="J399" t="s">
        <v>4730</v>
      </c>
      <c r="K399" t="s">
        <v>5022</v>
      </c>
      <c r="L399" t="s">
        <v>5025</v>
      </c>
      <c r="M399" t="s">
        <v>4745</v>
      </c>
      <c r="N399" t="s">
        <v>4746</v>
      </c>
      <c r="O399" t="s">
        <v>41226</v>
      </c>
      <c r="P399" t="s">
        <v>4710</v>
      </c>
      <c r="Q399" t="s">
        <v>4711</v>
      </c>
      <c r="R399" t="s">
        <v>41211</v>
      </c>
      <c r="S399" t="s">
        <v>4694</v>
      </c>
      <c r="T399" t="s">
        <v>4695</v>
      </c>
      <c r="U399" t="s">
        <v>5261</v>
      </c>
      <c r="V399" t="s">
        <v>5264</v>
      </c>
      <c r="W399" t="s">
        <v>4760</v>
      </c>
      <c r="X399" t="s">
        <v>41484</v>
      </c>
      <c r="Y399" t="s">
        <v>41274</v>
      </c>
      <c r="Z399" t="s">
        <v>41213</v>
      </c>
      <c r="AA399" t="s">
        <v>41214</v>
      </c>
      <c r="AB399" t="s">
        <v>4664</v>
      </c>
      <c r="AC399" t="s">
        <v>5719</v>
      </c>
      <c r="AD399" t="s">
        <v>4634</v>
      </c>
      <c r="AE399" t="s">
        <v>4635</v>
      </c>
      <c r="AF399" t="s">
        <v>4663</v>
      </c>
      <c r="AG399" t="s">
        <v>4665</v>
      </c>
      <c r="AH399" t="s">
        <v>4684</v>
      </c>
      <c r="AI399" t="s">
        <v>4685</v>
      </c>
      <c r="AJ399" t="s">
        <v>41280</v>
      </c>
      <c r="AK399" t="s">
        <v>4798</v>
      </c>
      <c r="AL399" t="s">
        <v>41216</v>
      </c>
      <c r="AM399" t="s">
        <v>4722</v>
      </c>
      <c r="AN399" t="s">
        <v>4723</v>
      </c>
      <c r="AO399" t="s">
        <v>4673</v>
      </c>
      <c r="AP399" t="s">
        <v>4674</v>
      </c>
      <c r="AQ399" t="s">
        <v>4779</v>
      </c>
      <c r="AR399" t="s">
        <v>4696</v>
      </c>
      <c r="AS399" t="s">
        <v>4670</v>
      </c>
      <c r="AT399" t="s">
        <v>4761</v>
      </c>
      <c r="AU399" t="s">
        <v>41218</v>
      </c>
      <c r="AV399" t="s">
        <v>4817</v>
      </c>
      <c r="AW399" t="s">
        <v>41286</v>
      </c>
      <c r="AX399" t="s">
        <v>41287</v>
      </c>
      <c r="AY399" t="s">
        <v>41288</v>
      </c>
      <c r="AZ399" t="s">
        <v>41289</v>
      </c>
      <c r="BA399" t="s">
        <v>41290</v>
      </c>
      <c r="BB399" t="s">
        <v>41291</v>
      </c>
      <c r="BC399" t="s">
        <v>41292</v>
      </c>
      <c r="BD399" t="s">
        <v>41293</v>
      </c>
      <c r="BE399" t="s">
        <v>41294</v>
      </c>
      <c r="BF399" t="s">
        <v>41295</v>
      </c>
      <c r="BG399" t="s">
        <v>41296</v>
      </c>
      <c r="BH399" t="s">
        <v>41297</v>
      </c>
      <c r="BI399" t="s">
        <v>41298</v>
      </c>
      <c r="BJ399" t="s">
        <v>41299</v>
      </c>
      <c r="BK399" t="s">
        <v>41300</v>
      </c>
      <c r="BL399" t="s">
        <v>41301</v>
      </c>
      <c r="BM399" t="s">
        <v>41302</v>
      </c>
      <c r="BN399" t="s">
        <v>41303</v>
      </c>
      <c r="BO399" t="s">
        <v>41304</v>
      </c>
      <c r="BP399" t="s">
        <v>41306</v>
      </c>
      <c r="BQ399" t="s">
        <v>41307</v>
      </c>
      <c r="BR399" t="s">
        <v>41308</v>
      </c>
      <c r="BS399" t="s">
        <v>6779</v>
      </c>
      <c r="BT399" t="s">
        <v>6782</v>
      </c>
      <c r="BU399" t="s">
        <v>6947</v>
      </c>
      <c r="BV399" t="s">
        <v>6950</v>
      </c>
      <c r="BW399" t="s">
        <v>41604</v>
      </c>
      <c r="BX399" t="s">
        <v>41605</v>
      </c>
      <c r="BY399" t="s">
        <v>7151</v>
      </c>
      <c r="BZ399" t="s">
        <v>4778</v>
      </c>
      <c r="CA399" t="s">
        <v>4658</v>
      </c>
    </row>
    <row r="400" spans="1:89">
      <c r="A400">
        <v>399</v>
      </c>
      <c r="B400" t="s">
        <v>7893</v>
      </c>
      <c r="C400" t="s">
        <v>41579</v>
      </c>
      <c r="D400" t="s">
        <v>41580</v>
      </c>
      <c r="E400" t="s">
        <v>41581</v>
      </c>
      <c r="F400" t="s">
        <v>41582</v>
      </c>
      <c r="G400" t="s">
        <v>4710</v>
      </c>
      <c r="H400" t="s">
        <v>4711</v>
      </c>
      <c r="I400" t="s">
        <v>41211</v>
      </c>
      <c r="J400" t="s">
        <v>41669</v>
      </c>
      <c r="K400" t="s">
        <v>41481</v>
      </c>
      <c r="L400" t="s">
        <v>4602</v>
      </c>
      <c r="M400" t="s">
        <v>4584</v>
      </c>
      <c r="N400" t="s">
        <v>4714</v>
      </c>
      <c r="O400" t="s">
        <v>4772</v>
      </c>
      <c r="P400" t="s">
        <v>4760</v>
      </c>
      <c r="Q400" t="s">
        <v>41368</v>
      </c>
      <c r="R400" t="s">
        <v>41274</v>
      </c>
      <c r="S400" t="s">
        <v>41213</v>
      </c>
      <c r="T400" t="s">
        <v>41214</v>
      </c>
      <c r="U400" t="s">
        <v>5459</v>
      </c>
      <c r="V400" t="s">
        <v>5462</v>
      </c>
      <c r="W400" t="s">
        <v>41487</v>
      </c>
      <c r="X400" t="s">
        <v>41488</v>
      </c>
      <c r="Y400" t="s">
        <v>4732</v>
      </c>
      <c r="Z400" t="s">
        <v>4733</v>
      </c>
      <c r="AA400" t="s">
        <v>41448</v>
      </c>
      <c r="AB400" t="s">
        <v>4773</v>
      </c>
      <c r="AC400" t="s">
        <v>4715</v>
      </c>
      <c r="AD400" t="s">
        <v>4684</v>
      </c>
      <c r="AE400" t="s">
        <v>4685</v>
      </c>
      <c r="AF400" t="s">
        <v>4713</v>
      </c>
      <c r="AG400" t="s">
        <v>41216</v>
      </c>
      <c r="AH400" t="s">
        <v>4722</v>
      </c>
      <c r="AI400" t="s">
        <v>4723</v>
      </c>
      <c r="AJ400" t="s">
        <v>4673</v>
      </c>
      <c r="AK400" t="s">
        <v>4674</v>
      </c>
      <c r="AL400" t="s">
        <v>4779</v>
      </c>
      <c r="AM400" t="s">
        <v>4761</v>
      </c>
      <c r="AN400" t="s">
        <v>4709</v>
      </c>
      <c r="AO400" t="s">
        <v>4734</v>
      </c>
      <c r="AP400" t="s">
        <v>41654</v>
      </c>
      <c r="AQ400" t="s">
        <v>41655</v>
      </c>
      <c r="AR400" t="s">
        <v>41656</v>
      </c>
      <c r="AS400" t="s">
        <v>41657</v>
      </c>
      <c r="AT400" t="s">
        <v>41658</v>
      </c>
      <c r="AU400" t="s">
        <v>41659</v>
      </c>
      <c r="AV400" t="s">
        <v>4803</v>
      </c>
      <c r="AW400" t="s">
        <v>41366</v>
      </c>
      <c r="AX400" t="s">
        <v>41367</v>
      </c>
      <c r="AY400" t="s">
        <v>4817</v>
      </c>
      <c r="AZ400" t="s">
        <v>41286</v>
      </c>
      <c r="BA400" t="s">
        <v>41287</v>
      </c>
      <c r="BB400" t="s">
        <v>41288</v>
      </c>
      <c r="BC400" t="s">
        <v>41289</v>
      </c>
      <c r="BD400" t="s">
        <v>41290</v>
      </c>
      <c r="BE400" t="s">
        <v>41291</v>
      </c>
      <c r="BF400" t="s">
        <v>41292</v>
      </c>
      <c r="BG400" t="s">
        <v>41293</v>
      </c>
      <c r="BH400" t="s">
        <v>41294</v>
      </c>
      <c r="BI400" t="s">
        <v>41295</v>
      </c>
      <c r="BJ400" t="s">
        <v>41296</v>
      </c>
      <c r="BK400" t="s">
        <v>41297</v>
      </c>
      <c r="BL400" t="s">
        <v>41298</v>
      </c>
      <c r="BM400" t="s">
        <v>41299</v>
      </c>
      <c r="BN400" t="s">
        <v>41300</v>
      </c>
      <c r="BO400" t="s">
        <v>41301</v>
      </c>
      <c r="BP400" t="s">
        <v>41302</v>
      </c>
      <c r="BQ400" t="s">
        <v>41303</v>
      </c>
      <c r="BR400" t="s">
        <v>41304</v>
      </c>
      <c r="BS400" t="s">
        <v>41306</v>
      </c>
      <c r="BT400" t="s">
        <v>41617</v>
      </c>
      <c r="BU400" t="s">
        <v>6247</v>
      </c>
      <c r="BV400" t="s">
        <v>41258</v>
      </c>
      <c r="BW400" t="s">
        <v>41219</v>
      </c>
      <c r="BX400" t="s">
        <v>6441</v>
      </c>
      <c r="BY400" t="s">
        <v>6444</v>
      </c>
      <c r="BZ400" t="s">
        <v>41334</v>
      </c>
      <c r="CA400" t="s">
        <v>41335</v>
      </c>
      <c r="CB400" t="s">
        <v>41244</v>
      </c>
      <c r="CC400" t="s">
        <v>41245</v>
      </c>
      <c r="CD400" t="s">
        <v>6630</v>
      </c>
      <c r="CE400" t="s">
        <v>6695</v>
      </c>
      <c r="CF400" t="s">
        <v>41625</v>
      </c>
      <c r="CG400" t="s">
        <v>7115</v>
      </c>
      <c r="CH400" t="s">
        <v>7118</v>
      </c>
      <c r="CI400" t="s">
        <v>7121</v>
      </c>
      <c r="CJ400" t="s">
        <v>4778</v>
      </c>
      <c r="CK400" t="s">
        <v>4658</v>
      </c>
    </row>
    <row r="401" spans="1:62">
      <c r="A401">
        <v>400</v>
      </c>
      <c r="B401" t="s">
        <v>7894</v>
      </c>
      <c r="C401" t="s">
        <v>41253</v>
      </c>
      <c r="D401" t="s">
        <v>41412</v>
      </c>
      <c r="E401" t="s">
        <v>41222</v>
      </c>
      <c r="F401" t="s">
        <v>41225</v>
      </c>
      <c r="G401" t="s">
        <v>5191</v>
      </c>
      <c r="H401" t="s">
        <v>4714</v>
      </c>
      <c r="I401" t="s">
        <v>41268</v>
      </c>
      <c r="J401" t="s">
        <v>41459</v>
      </c>
      <c r="K401" t="s">
        <v>41186</v>
      </c>
      <c r="L401" t="s">
        <v>41417</v>
      </c>
      <c r="M401" t="s">
        <v>41595</v>
      </c>
      <c r="N401" t="s">
        <v>41603</v>
      </c>
      <c r="O401" t="s">
        <v>5719</v>
      </c>
      <c r="P401" t="s">
        <v>5732</v>
      </c>
      <c r="Q401" t="s">
        <v>5735</v>
      </c>
      <c r="R401" t="s">
        <v>41277</v>
      </c>
      <c r="S401" t="s">
        <v>41256</v>
      </c>
      <c r="T401" t="s">
        <v>4612</v>
      </c>
      <c r="U401" t="s">
        <v>4715</v>
      </c>
      <c r="V401" t="s">
        <v>4726</v>
      </c>
      <c r="W401" t="s">
        <v>4727</v>
      </c>
      <c r="X401" t="s">
        <v>4684</v>
      </c>
      <c r="Y401" t="s">
        <v>4685</v>
      </c>
      <c r="Z401" t="s">
        <v>4722</v>
      </c>
      <c r="AA401" t="s">
        <v>4723</v>
      </c>
      <c r="AB401" t="s">
        <v>4779</v>
      </c>
      <c r="AC401" t="s">
        <v>4680</v>
      </c>
      <c r="AD401" t="s">
        <v>4761</v>
      </c>
      <c r="AE401" t="s">
        <v>41218</v>
      </c>
      <c r="AF401" t="s">
        <v>41283</v>
      </c>
      <c r="AG401" t="s">
        <v>41306</v>
      </c>
      <c r="AH401" t="s">
        <v>6088</v>
      </c>
      <c r="AI401" t="s">
        <v>6091</v>
      </c>
      <c r="AJ401" t="s">
        <v>41259</v>
      </c>
      <c r="AK401" t="s">
        <v>41219</v>
      </c>
      <c r="AL401" t="s">
        <v>6401</v>
      </c>
      <c r="AM401" t="s">
        <v>6428</v>
      </c>
      <c r="AN401" t="s">
        <v>6431</v>
      </c>
      <c r="AO401" t="s">
        <v>41193</v>
      </c>
      <c r="AP401" t="s">
        <v>41194</v>
      </c>
      <c r="AQ401" t="s">
        <v>41195</v>
      </c>
      <c r="AR401" t="s">
        <v>6576</v>
      </c>
      <c r="AS401" t="s">
        <v>6588</v>
      </c>
      <c r="AT401" t="s">
        <v>6591</v>
      </c>
      <c r="AU401" t="s">
        <v>41313</v>
      </c>
      <c r="AV401" t="s">
        <v>41314</v>
      </c>
      <c r="AW401" t="s">
        <v>6609</v>
      </c>
      <c r="AX401" t="s">
        <v>6612</v>
      </c>
      <c r="AY401" t="s">
        <v>41531</v>
      </c>
      <c r="AZ401" t="s">
        <v>41532</v>
      </c>
      <c r="BA401" t="s">
        <v>6800</v>
      </c>
      <c r="BB401" t="s">
        <v>6932</v>
      </c>
      <c r="BC401" t="s">
        <v>41663</v>
      </c>
      <c r="BD401" t="s">
        <v>41664</v>
      </c>
      <c r="BE401" t="s">
        <v>41665</v>
      </c>
      <c r="BF401" t="s">
        <v>41666</v>
      </c>
      <c r="BG401" t="s">
        <v>7019</v>
      </c>
      <c r="BH401" t="s">
        <v>7022</v>
      </c>
      <c r="BI401" t="s">
        <v>7124</v>
      </c>
      <c r="BJ401" t="s">
        <v>4778</v>
      </c>
    </row>
    <row r="402" spans="1:99">
      <c r="A402">
        <v>401</v>
      </c>
      <c r="B402" t="s">
        <v>7895</v>
      </c>
      <c r="C402" t="s">
        <v>4860</v>
      </c>
      <c r="D402" t="s">
        <v>4863</v>
      </c>
      <c r="E402" t="s">
        <v>41467</v>
      </c>
      <c r="F402" t="s">
        <v>41468</v>
      </c>
      <c r="G402" t="s">
        <v>4640</v>
      </c>
      <c r="H402" t="s">
        <v>4641</v>
      </c>
      <c r="I402" t="s">
        <v>5061</v>
      </c>
      <c r="J402" t="s">
        <v>5064</v>
      </c>
      <c r="K402" t="s">
        <v>4699</v>
      </c>
      <c r="L402" t="s">
        <v>4694</v>
      </c>
      <c r="M402" t="s">
        <v>4695</v>
      </c>
      <c r="N402" t="s">
        <v>41481</v>
      </c>
      <c r="O402" t="s">
        <v>41482</v>
      </c>
      <c r="P402" t="s">
        <v>4572</v>
      </c>
      <c r="Q402" t="s">
        <v>5207</v>
      </c>
      <c r="R402" t="s">
        <v>5210</v>
      </c>
      <c r="S402" t="s">
        <v>5213</v>
      </c>
      <c r="T402" t="s">
        <v>5234</v>
      </c>
      <c r="U402" t="s">
        <v>5237</v>
      </c>
      <c r="V402" t="s">
        <v>5240</v>
      </c>
      <c r="W402" t="s">
        <v>5304</v>
      </c>
      <c r="X402" t="s">
        <v>5307</v>
      </c>
      <c r="Y402" t="s">
        <v>5334</v>
      </c>
      <c r="Z402" t="s">
        <v>5337</v>
      </c>
      <c r="AA402" t="s">
        <v>4760</v>
      </c>
      <c r="AB402" t="s">
        <v>41368</v>
      </c>
      <c r="AC402" t="s">
        <v>41484</v>
      </c>
      <c r="AD402" t="s">
        <v>41274</v>
      </c>
      <c r="AE402" t="s">
        <v>4739</v>
      </c>
      <c r="AF402" t="s">
        <v>4671</v>
      </c>
      <c r="AG402" t="s">
        <v>4672</v>
      </c>
      <c r="AH402" t="s">
        <v>5759</v>
      </c>
      <c r="AI402" t="s">
        <v>4717</v>
      </c>
      <c r="AJ402" t="s">
        <v>4718</v>
      </c>
      <c r="AK402" t="s">
        <v>4719</v>
      </c>
      <c r="AL402" t="s">
        <v>5799</v>
      </c>
      <c r="AM402" t="s">
        <v>5802</v>
      </c>
      <c r="AN402" t="s">
        <v>5805</v>
      </c>
      <c r="AO402" t="s">
        <v>41583</v>
      </c>
      <c r="AP402" t="s">
        <v>41584</v>
      </c>
      <c r="AQ402" t="s">
        <v>4530</v>
      </c>
      <c r="AR402" t="s">
        <v>4533</v>
      </c>
      <c r="AS402" t="s">
        <v>4613</v>
      </c>
      <c r="AT402" t="s">
        <v>4614</v>
      </c>
      <c r="AU402" t="s">
        <v>41280</v>
      </c>
      <c r="AV402" t="s">
        <v>4722</v>
      </c>
      <c r="AW402" t="s">
        <v>4723</v>
      </c>
      <c r="AX402" t="s">
        <v>4747</v>
      </c>
      <c r="AY402" t="s">
        <v>4748</v>
      </c>
      <c r="AZ402" t="s">
        <v>4700</v>
      </c>
      <c r="BA402" t="s">
        <v>4696</v>
      </c>
      <c r="BB402" t="s">
        <v>4590</v>
      </c>
      <c r="BC402" t="s">
        <v>4761</v>
      </c>
      <c r="BD402" t="s">
        <v>41587</v>
      </c>
      <c r="BE402" t="s">
        <v>41588</v>
      </c>
      <c r="BF402" t="s">
        <v>41366</v>
      </c>
      <c r="BG402" t="s">
        <v>41367</v>
      </c>
      <c r="BH402" t="s">
        <v>41286</v>
      </c>
      <c r="BI402" t="s">
        <v>41287</v>
      </c>
      <c r="BJ402" t="s">
        <v>41288</v>
      </c>
      <c r="BK402" t="s">
        <v>41289</v>
      </c>
      <c r="BL402" t="s">
        <v>41290</v>
      </c>
      <c r="BM402" t="s">
        <v>41291</v>
      </c>
      <c r="BN402" t="s">
        <v>41292</v>
      </c>
      <c r="BO402" t="s">
        <v>41293</v>
      </c>
      <c r="BP402" t="s">
        <v>41294</v>
      </c>
      <c r="BQ402" t="s">
        <v>41295</v>
      </c>
      <c r="BR402" t="s">
        <v>41296</v>
      </c>
      <c r="BS402" t="s">
        <v>41297</v>
      </c>
      <c r="BT402" t="s">
        <v>41298</v>
      </c>
      <c r="BU402" t="s">
        <v>41299</v>
      </c>
      <c r="BV402" t="s">
        <v>41300</v>
      </c>
      <c r="BW402" t="s">
        <v>41301</v>
      </c>
      <c r="BX402" t="s">
        <v>41302</v>
      </c>
      <c r="BY402" t="s">
        <v>41303</v>
      </c>
      <c r="BZ402" t="s">
        <v>41304</v>
      </c>
      <c r="CA402" t="s">
        <v>4522</v>
      </c>
      <c r="CB402" t="s">
        <v>4524</v>
      </c>
      <c r="CC402" t="s">
        <v>41305</v>
      </c>
      <c r="CD402" t="s">
        <v>41306</v>
      </c>
      <c r="CE402" t="s">
        <v>41450</v>
      </c>
      <c r="CF402" t="s">
        <v>41451</v>
      </c>
      <c r="CG402" t="s">
        <v>41452</v>
      </c>
      <c r="CH402" t="s">
        <v>6250</v>
      </c>
      <c r="CI402" t="s">
        <v>6253</v>
      </c>
      <c r="CJ402" t="s">
        <v>41311</v>
      </c>
      <c r="CK402" t="s">
        <v>41312</v>
      </c>
      <c r="CL402" t="s">
        <v>6621</v>
      </c>
      <c r="CM402" t="s">
        <v>6624</v>
      </c>
      <c r="CN402" t="s">
        <v>41527</v>
      </c>
      <c r="CO402" t="s">
        <v>41220</v>
      </c>
      <c r="CP402" t="s">
        <v>41599</v>
      </c>
      <c r="CQ402" t="s">
        <v>41600</v>
      </c>
      <c r="CR402" t="s">
        <v>6875</v>
      </c>
      <c r="CS402" t="s">
        <v>41457</v>
      </c>
      <c r="CT402" t="s">
        <v>41458</v>
      </c>
      <c r="CU402" t="s">
        <v>4658</v>
      </c>
    </row>
    <row r="403" spans="1:63">
      <c r="A403">
        <v>402</v>
      </c>
      <c r="B403" t="s">
        <v>7896</v>
      </c>
      <c r="C403" t="s">
        <v>4842</v>
      </c>
      <c r="D403" t="s">
        <v>4845</v>
      </c>
      <c r="E403" t="s">
        <v>41386</v>
      </c>
      <c r="F403" t="s">
        <v>41387</v>
      </c>
      <c r="G403" t="s">
        <v>4625</v>
      </c>
      <c r="H403" t="s">
        <v>4626</v>
      </c>
      <c r="I403" t="s">
        <v>41402</v>
      </c>
      <c r="J403" t="s">
        <v>41633</v>
      </c>
      <c r="K403" t="s">
        <v>4669</v>
      </c>
      <c r="L403" t="s">
        <v>4624</v>
      </c>
      <c r="M403" t="s">
        <v>4651</v>
      </c>
      <c r="N403" t="s">
        <v>5326</v>
      </c>
      <c r="O403" t="s">
        <v>4686</v>
      </c>
      <c r="P403" t="s">
        <v>4687</v>
      </c>
      <c r="Q403" t="s">
        <v>4720</v>
      </c>
      <c r="R403" t="s">
        <v>4721</v>
      </c>
      <c r="S403" t="s">
        <v>4739</v>
      </c>
      <c r="T403" t="s">
        <v>5568</v>
      </c>
      <c r="U403" t="s">
        <v>5571</v>
      </c>
      <c r="V403" t="s">
        <v>4664</v>
      </c>
      <c r="W403" t="s">
        <v>4704</v>
      </c>
      <c r="X403" t="s">
        <v>4705</v>
      </c>
      <c r="Y403" t="s">
        <v>4706</v>
      </c>
      <c r="Z403" t="s">
        <v>4663</v>
      </c>
      <c r="AA403" t="s">
        <v>4665</v>
      </c>
      <c r="AB403" t="s">
        <v>41328</v>
      </c>
      <c r="AC403" t="s">
        <v>4683</v>
      </c>
      <c r="AD403" t="s">
        <v>4638</v>
      </c>
      <c r="AE403" t="s">
        <v>41278</v>
      </c>
      <c r="AF403" t="s">
        <v>41279</v>
      </c>
      <c r="AG403" t="s">
        <v>4652</v>
      </c>
      <c r="AH403" t="s">
        <v>4623</v>
      </c>
      <c r="AI403" t="s">
        <v>4666</v>
      </c>
      <c r="AJ403" t="s">
        <v>4792</v>
      </c>
      <c r="AK403" t="s">
        <v>41217</v>
      </c>
      <c r="AL403" t="s">
        <v>4670</v>
      </c>
      <c r="AM403" t="s">
        <v>4587</v>
      </c>
      <c r="AN403" t="s">
        <v>41284</v>
      </c>
      <c r="AO403" t="s">
        <v>41285</v>
      </c>
      <c r="AP403" t="s">
        <v>6094</v>
      </c>
      <c r="AQ403" t="s">
        <v>6097</v>
      </c>
      <c r="AR403" t="s">
        <v>4667</v>
      </c>
      <c r="AS403" t="s">
        <v>41307</v>
      </c>
      <c r="AT403" t="s">
        <v>41308</v>
      </c>
      <c r="AU403" t="s">
        <v>6501</v>
      </c>
      <c r="AV403" t="s">
        <v>6504</v>
      </c>
      <c r="AW403" t="s">
        <v>6507</v>
      </c>
      <c r="AX403" t="s">
        <v>6567</v>
      </c>
      <c r="AY403" t="s">
        <v>6570</v>
      </c>
      <c r="AZ403" t="s">
        <v>41639</v>
      </c>
      <c r="BA403" t="s">
        <v>41640</v>
      </c>
      <c r="BB403" t="s">
        <v>41641</v>
      </c>
      <c r="BC403" t="s">
        <v>41642</v>
      </c>
      <c r="BD403" t="s">
        <v>41643</v>
      </c>
      <c r="BE403" t="s">
        <v>41644</v>
      </c>
      <c r="BF403" t="s">
        <v>41645</v>
      </c>
      <c r="BG403" t="s">
        <v>41646</v>
      </c>
      <c r="BH403" t="s">
        <v>4509</v>
      </c>
      <c r="BI403" t="s">
        <v>4511</v>
      </c>
      <c r="BJ403" t="s">
        <v>41315</v>
      </c>
      <c r="BK403" t="s">
        <v>4688</v>
      </c>
    </row>
    <row r="404" spans="1:105">
      <c r="A404">
        <v>403</v>
      </c>
      <c r="B404" t="s">
        <v>7897</v>
      </c>
      <c r="C404" t="s">
        <v>41246</v>
      </c>
      <c r="D404" t="s">
        <v>41247</v>
      </c>
      <c r="E404" t="s">
        <v>41248</v>
      </c>
      <c r="F404" t="s">
        <v>4875</v>
      </c>
      <c r="G404" t="s">
        <v>4887</v>
      </c>
      <c r="H404" t="s">
        <v>4890</v>
      </c>
      <c r="I404" t="s">
        <v>41322</v>
      </c>
      <c r="J404" t="s">
        <v>41323</v>
      </c>
      <c r="K404" t="s">
        <v>4596</v>
      </c>
      <c r="L404" t="s">
        <v>4599</v>
      </c>
      <c r="M404" t="s">
        <v>41272</v>
      </c>
      <c r="N404" t="s">
        <v>4644</v>
      </c>
      <c r="O404" t="s">
        <v>41326</v>
      </c>
      <c r="P404" t="s">
        <v>41327</v>
      </c>
      <c r="Q404" t="s">
        <v>5249</v>
      </c>
      <c r="R404" t="s">
        <v>5252</v>
      </c>
      <c r="S404" t="s">
        <v>5255</v>
      </c>
      <c r="T404" t="s">
        <v>5258</v>
      </c>
      <c r="U404" t="s">
        <v>4602</v>
      </c>
      <c r="V404" t="s">
        <v>4702</v>
      </c>
      <c r="W404" t="s">
        <v>5289</v>
      </c>
      <c r="X404" t="s">
        <v>4679</v>
      </c>
      <c r="Y404" t="s">
        <v>4714</v>
      </c>
      <c r="Z404" t="s">
        <v>41275</v>
      </c>
      <c r="AA404" t="s">
        <v>4739</v>
      </c>
      <c r="AB404" t="s">
        <v>4554</v>
      </c>
      <c r="AC404" t="s">
        <v>5544</v>
      </c>
      <c r="AD404" t="s">
        <v>5547</v>
      </c>
      <c r="AE404" t="s">
        <v>5550</v>
      </c>
      <c r="AF404" t="s">
        <v>5553</v>
      </c>
      <c r="AG404" t="s">
        <v>5565</v>
      </c>
      <c r="AH404" t="s">
        <v>5777</v>
      </c>
      <c r="AI404" t="s">
        <v>41364</v>
      </c>
      <c r="AJ404" t="s">
        <v>41365</v>
      </c>
      <c r="AK404" t="s">
        <v>4535</v>
      </c>
      <c r="AL404" t="s">
        <v>4537</v>
      </c>
      <c r="AM404" t="s">
        <v>4539</v>
      </c>
      <c r="AN404" t="s">
        <v>41331</v>
      </c>
      <c r="AO404" t="s">
        <v>41332</v>
      </c>
      <c r="AP404" t="s">
        <v>41333</v>
      </c>
      <c r="AQ404" t="s">
        <v>4643</v>
      </c>
      <c r="AR404" t="s">
        <v>4715</v>
      </c>
      <c r="AS404" t="s">
        <v>4731</v>
      </c>
      <c r="AT404" t="s">
        <v>4747</v>
      </c>
      <c r="AU404" t="s">
        <v>4748</v>
      </c>
      <c r="AV404" t="s">
        <v>4738</v>
      </c>
      <c r="AW404" t="s">
        <v>4703</v>
      </c>
      <c r="AX404" t="s">
        <v>4680</v>
      </c>
      <c r="AY404" t="s">
        <v>41218</v>
      </c>
      <c r="AZ404" t="s">
        <v>41284</v>
      </c>
      <c r="BA404" t="s">
        <v>41285</v>
      </c>
      <c r="BB404" t="s">
        <v>4522</v>
      </c>
      <c r="BC404" t="s">
        <v>4524</v>
      </c>
      <c r="BD404" t="s">
        <v>41306</v>
      </c>
      <c r="BE404" t="s">
        <v>6118</v>
      </c>
      <c r="BF404" t="s">
        <v>6121</v>
      </c>
      <c r="BG404" t="s">
        <v>6124</v>
      </c>
      <c r="BH404" t="s">
        <v>6142</v>
      </c>
      <c r="BI404" t="s">
        <v>6145</v>
      </c>
      <c r="BJ404" t="s">
        <v>6241</v>
      </c>
      <c r="BK404" t="s">
        <v>6296</v>
      </c>
      <c r="BL404" t="s">
        <v>6299</v>
      </c>
      <c r="BM404" t="s">
        <v>4796</v>
      </c>
      <c r="BN404" t="s">
        <v>41358</v>
      </c>
      <c r="BO404" t="s">
        <v>41359</v>
      </c>
      <c r="BP404" t="s">
        <v>6441</v>
      </c>
      <c r="BQ404" t="s">
        <v>6444</v>
      </c>
      <c r="BR404" t="s">
        <v>41334</v>
      </c>
      <c r="BS404" t="s">
        <v>41335</v>
      </c>
      <c r="BT404" t="s">
        <v>6686</v>
      </c>
      <c r="BU404" t="s">
        <v>6689</v>
      </c>
      <c r="BV404" t="s">
        <v>6695</v>
      </c>
      <c r="BW404" t="s">
        <v>4509</v>
      </c>
      <c r="BX404" t="s">
        <v>4511</v>
      </c>
      <c r="BY404" t="s">
        <v>41315</v>
      </c>
      <c r="BZ404" t="s">
        <v>41196</v>
      </c>
      <c r="CA404" t="s">
        <v>41197</v>
      </c>
      <c r="CB404" t="s">
        <v>41198</v>
      </c>
      <c r="CC404" t="s">
        <v>41199</v>
      </c>
      <c r="CD404" t="s">
        <v>41536</v>
      </c>
      <c r="CE404" t="s">
        <v>41537</v>
      </c>
      <c r="CF404" t="s">
        <v>41538</v>
      </c>
      <c r="CG404" t="s">
        <v>41539</v>
      </c>
      <c r="CH404" t="s">
        <v>41540</v>
      </c>
      <c r="CI404" t="s">
        <v>41541</v>
      </c>
      <c r="CJ404" t="s">
        <v>41542</v>
      </c>
      <c r="CK404" t="s">
        <v>41543</v>
      </c>
      <c r="CL404" t="s">
        <v>41544</v>
      </c>
      <c r="CM404" t="s">
        <v>41545</v>
      </c>
      <c r="CN404" t="s">
        <v>41546</v>
      </c>
      <c r="CO404" t="s">
        <v>41547</v>
      </c>
      <c r="CP404" t="s">
        <v>41548</v>
      </c>
      <c r="CQ404" t="s">
        <v>41549</v>
      </c>
      <c r="CR404" t="s">
        <v>41550</v>
      </c>
      <c r="CS404" t="s">
        <v>41551</v>
      </c>
      <c r="CT404" t="s">
        <v>41552</v>
      </c>
      <c r="CU404" t="s">
        <v>41553</v>
      </c>
      <c r="CV404" t="s">
        <v>41554</v>
      </c>
      <c r="CW404" t="s">
        <v>41555</v>
      </c>
      <c r="CX404" t="s">
        <v>6914</v>
      </c>
      <c r="CY404" t="s">
        <v>6950</v>
      </c>
      <c r="CZ404" t="s">
        <v>41318</v>
      </c>
      <c r="DA404" t="s">
        <v>41319</v>
      </c>
    </row>
    <row r="405" spans="1:92">
      <c r="A405">
        <v>404</v>
      </c>
      <c r="B405" t="s">
        <v>7898</v>
      </c>
      <c r="C405" t="s">
        <v>4625</v>
      </c>
      <c r="D405" t="s">
        <v>4626</v>
      </c>
      <c r="E405" t="s">
        <v>4644</v>
      </c>
      <c r="F405" t="s">
        <v>41266</v>
      </c>
      <c r="G405" t="s">
        <v>41267</v>
      </c>
      <c r="H405" t="s">
        <v>4602</v>
      </c>
      <c r="I405" t="s">
        <v>4760</v>
      </c>
      <c r="J405" t="s">
        <v>41275</v>
      </c>
      <c r="K405" t="s">
        <v>41268</v>
      </c>
      <c r="L405" t="s">
        <v>41213</v>
      </c>
      <c r="M405" t="s">
        <v>41214</v>
      </c>
      <c r="N405" t="s">
        <v>5480</v>
      </c>
      <c r="O405" t="s">
        <v>41185</v>
      </c>
      <c r="P405" t="s">
        <v>41186</v>
      </c>
      <c r="Q405" t="s">
        <v>5586</v>
      </c>
      <c r="R405" t="s">
        <v>5716</v>
      </c>
      <c r="S405" t="s">
        <v>5750</v>
      </c>
      <c r="T405" t="s">
        <v>5753</v>
      </c>
      <c r="U405" t="s">
        <v>4612</v>
      </c>
      <c r="V405" t="s">
        <v>4643</v>
      </c>
      <c r="W405" t="s">
        <v>4722</v>
      </c>
      <c r="X405" t="s">
        <v>4723</v>
      </c>
      <c r="Y405" t="s">
        <v>4673</v>
      </c>
      <c r="Z405" t="s">
        <v>4674</v>
      </c>
      <c r="AA405" t="s">
        <v>4779</v>
      </c>
      <c r="AB405" t="s">
        <v>4587</v>
      </c>
      <c r="AC405" t="s">
        <v>4761</v>
      </c>
      <c r="AD405" t="s">
        <v>41218</v>
      </c>
      <c r="AE405" t="s">
        <v>4817</v>
      </c>
      <c r="AF405" t="s">
        <v>41286</v>
      </c>
      <c r="AG405" t="s">
        <v>41287</v>
      </c>
      <c r="AH405" t="s">
        <v>41288</v>
      </c>
      <c r="AI405" t="s">
        <v>41289</v>
      </c>
      <c r="AJ405" t="s">
        <v>41290</v>
      </c>
      <c r="AK405" t="s">
        <v>41291</v>
      </c>
      <c r="AL405" t="s">
        <v>41292</v>
      </c>
      <c r="AM405" t="s">
        <v>41293</v>
      </c>
      <c r="AN405" t="s">
        <v>41294</v>
      </c>
      <c r="AO405" t="s">
        <v>41295</v>
      </c>
      <c r="AP405" t="s">
        <v>41296</v>
      </c>
      <c r="AQ405" t="s">
        <v>41297</v>
      </c>
      <c r="AR405" t="s">
        <v>41298</v>
      </c>
      <c r="AS405" t="s">
        <v>41299</v>
      </c>
      <c r="AT405" t="s">
        <v>41300</v>
      </c>
      <c r="AU405" t="s">
        <v>41301</v>
      </c>
      <c r="AV405" t="s">
        <v>41302</v>
      </c>
      <c r="AW405" t="s">
        <v>41303</v>
      </c>
      <c r="AX405" t="s">
        <v>41304</v>
      </c>
      <c r="AY405" t="s">
        <v>4522</v>
      </c>
      <c r="AZ405" t="s">
        <v>4524</v>
      </c>
      <c r="BA405" t="s">
        <v>41306</v>
      </c>
      <c r="BB405" t="s">
        <v>6187</v>
      </c>
      <c r="BC405" t="s">
        <v>6229</v>
      </c>
      <c r="BD405" t="s">
        <v>6232</v>
      </c>
      <c r="BE405" t="s">
        <v>6320</v>
      </c>
      <c r="BF405" t="s">
        <v>6323</v>
      </c>
      <c r="BG405" t="s">
        <v>6450</v>
      </c>
      <c r="BH405" t="s">
        <v>41670</v>
      </c>
      <c r="BI405" t="s">
        <v>41671</v>
      </c>
      <c r="BJ405" t="s">
        <v>41672</v>
      </c>
      <c r="BK405" t="s">
        <v>41673</v>
      </c>
      <c r="BL405" t="s">
        <v>41674</v>
      </c>
      <c r="BM405" t="s">
        <v>6746</v>
      </c>
      <c r="BN405" t="s">
        <v>6749</v>
      </c>
      <c r="BO405" t="s">
        <v>6752</v>
      </c>
      <c r="BP405" t="s">
        <v>6797</v>
      </c>
      <c r="BQ405" t="s">
        <v>6800</v>
      </c>
      <c r="BR405" t="s">
        <v>41536</v>
      </c>
      <c r="BS405" t="s">
        <v>41537</v>
      </c>
      <c r="BT405" t="s">
        <v>41538</v>
      </c>
      <c r="BU405" t="s">
        <v>41539</v>
      </c>
      <c r="BV405" t="s">
        <v>41540</v>
      </c>
      <c r="BW405" t="s">
        <v>41541</v>
      </c>
      <c r="BX405" t="s">
        <v>41542</v>
      </c>
      <c r="BY405" t="s">
        <v>41543</v>
      </c>
      <c r="BZ405" t="s">
        <v>41544</v>
      </c>
      <c r="CA405" t="s">
        <v>41545</v>
      </c>
      <c r="CB405" t="s">
        <v>41546</v>
      </c>
      <c r="CC405" t="s">
        <v>41547</v>
      </c>
      <c r="CD405" t="s">
        <v>41548</v>
      </c>
      <c r="CE405" t="s">
        <v>41549</v>
      </c>
      <c r="CF405" t="s">
        <v>41550</v>
      </c>
      <c r="CG405" t="s">
        <v>41551</v>
      </c>
      <c r="CH405" t="s">
        <v>41552</v>
      </c>
      <c r="CI405" t="s">
        <v>41553</v>
      </c>
      <c r="CJ405" t="s">
        <v>41554</v>
      </c>
      <c r="CK405" t="s">
        <v>41555</v>
      </c>
      <c r="CL405" t="s">
        <v>41318</v>
      </c>
      <c r="CM405" t="s">
        <v>41319</v>
      </c>
      <c r="CN405" t="s">
        <v>4778</v>
      </c>
    </row>
    <row r="406" spans="1:70">
      <c r="A406">
        <v>405</v>
      </c>
      <c r="B406" t="s">
        <v>7899</v>
      </c>
      <c r="C406" t="s">
        <v>4875</v>
      </c>
      <c r="D406" t="s">
        <v>4974</v>
      </c>
      <c r="E406" t="s">
        <v>4644</v>
      </c>
      <c r="F406" t="s">
        <v>5255</v>
      </c>
      <c r="G406" t="s">
        <v>5258</v>
      </c>
      <c r="H406" t="s">
        <v>4679</v>
      </c>
      <c r="I406" t="s">
        <v>41275</v>
      </c>
      <c r="J406" t="s">
        <v>4554</v>
      </c>
      <c r="K406" t="s">
        <v>4560</v>
      </c>
      <c r="L406" t="s">
        <v>5565</v>
      </c>
      <c r="M406" t="s">
        <v>5651</v>
      </c>
      <c r="N406" t="s">
        <v>5654</v>
      </c>
      <c r="O406" t="s">
        <v>5698</v>
      </c>
      <c r="P406" t="s">
        <v>5701</v>
      </c>
      <c r="Q406" t="s">
        <v>4612</v>
      </c>
      <c r="R406" t="s">
        <v>41328</v>
      </c>
      <c r="S406" t="s">
        <v>41329</v>
      </c>
      <c r="T406" t="s">
        <v>41330</v>
      </c>
      <c r="U406" t="s">
        <v>41331</v>
      </c>
      <c r="V406" t="s">
        <v>41332</v>
      </c>
      <c r="W406" t="s">
        <v>41333</v>
      </c>
      <c r="X406" t="s">
        <v>4642</v>
      </c>
      <c r="Y406" t="s">
        <v>4643</v>
      </c>
      <c r="Z406" t="s">
        <v>4722</v>
      </c>
      <c r="AA406" t="s">
        <v>4723</v>
      </c>
      <c r="AB406" t="s">
        <v>4680</v>
      </c>
      <c r="AC406" t="s">
        <v>6181</v>
      </c>
      <c r="AD406" t="s">
        <v>6320</v>
      </c>
      <c r="AE406" t="s">
        <v>6323</v>
      </c>
      <c r="AF406" t="s">
        <v>6341</v>
      </c>
      <c r="AG406" t="s">
        <v>6344</v>
      </c>
      <c r="AH406" t="s">
        <v>6404</v>
      </c>
      <c r="AI406" t="s">
        <v>6407</v>
      </c>
      <c r="AJ406" t="s">
        <v>6462</v>
      </c>
      <c r="AK406" t="s">
        <v>6465</v>
      </c>
      <c r="AL406" t="s">
        <v>41670</v>
      </c>
      <c r="AM406" t="s">
        <v>41671</v>
      </c>
      <c r="AN406" t="s">
        <v>41672</v>
      </c>
      <c r="AO406" t="s">
        <v>41673</v>
      </c>
      <c r="AP406" t="s">
        <v>41674</v>
      </c>
      <c r="AQ406" t="s">
        <v>41336</v>
      </c>
      <c r="AR406" t="s">
        <v>41337</v>
      </c>
      <c r="AS406" t="s">
        <v>41338</v>
      </c>
      <c r="AT406" t="s">
        <v>41339</v>
      </c>
      <c r="AU406" t="s">
        <v>41340</v>
      </c>
      <c r="AV406" t="s">
        <v>41341</v>
      </c>
      <c r="AW406" t="s">
        <v>41342</v>
      </c>
      <c r="AX406" t="s">
        <v>41343</v>
      </c>
      <c r="AY406" t="s">
        <v>41344</v>
      </c>
      <c r="AZ406" t="s">
        <v>41345</v>
      </c>
      <c r="BA406" t="s">
        <v>41346</v>
      </c>
      <c r="BB406" t="s">
        <v>41347</v>
      </c>
      <c r="BC406" t="s">
        <v>41348</v>
      </c>
      <c r="BD406" t="s">
        <v>41349</v>
      </c>
      <c r="BE406" t="s">
        <v>41350</v>
      </c>
      <c r="BF406" t="s">
        <v>41351</v>
      </c>
      <c r="BG406" t="s">
        <v>41352</v>
      </c>
      <c r="BH406" t="s">
        <v>41353</v>
      </c>
      <c r="BI406" t="s">
        <v>41354</v>
      </c>
      <c r="BJ406" t="s">
        <v>41355</v>
      </c>
      <c r="BK406" t="s">
        <v>6752</v>
      </c>
      <c r="BL406" t="s">
        <v>6764</v>
      </c>
      <c r="BM406" t="s">
        <v>6767</v>
      </c>
      <c r="BN406" t="s">
        <v>6923</v>
      </c>
      <c r="BO406" t="s">
        <v>7016</v>
      </c>
      <c r="BP406" t="s">
        <v>7157</v>
      </c>
      <c r="BQ406" t="s">
        <v>41318</v>
      </c>
      <c r="BR406" t="s">
        <v>41319</v>
      </c>
    </row>
    <row r="407" spans="1:92">
      <c r="A407">
        <v>406</v>
      </c>
      <c r="B407" t="s">
        <v>7900</v>
      </c>
      <c r="C407" t="s">
        <v>41472</v>
      </c>
      <c r="D407" t="s">
        <v>41473</v>
      </c>
      <c r="E407" t="s">
        <v>4692</v>
      </c>
      <c r="F407" t="s">
        <v>4694</v>
      </c>
      <c r="G407" t="s">
        <v>4695</v>
      </c>
      <c r="H407" t="s">
        <v>5136</v>
      </c>
      <c r="I407" t="s">
        <v>5139</v>
      </c>
      <c r="J407" t="s">
        <v>41481</v>
      </c>
      <c r="K407" t="s">
        <v>41228</v>
      </c>
      <c r="L407" t="s">
        <v>41229</v>
      </c>
      <c r="M407" t="s">
        <v>41368</v>
      </c>
      <c r="N407" t="s">
        <v>5416</v>
      </c>
      <c r="O407" t="s">
        <v>41462</v>
      </c>
      <c r="P407" t="s">
        <v>41463</v>
      </c>
      <c r="Q407" t="s">
        <v>41661</v>
      </c>
      <c r="R407" t="s">
        <v>41667</v>
      </c>
      <c r="S407" t="s">
        <v>41662</v>
      </c>
      <c r="T407" t="s">
        <v>41668</v>
      </c>
      <c r="U407" t="s">
        <v>41364</v>
      </c>
      <c r="V407" t="s">
        <v>41365</v>
      </c>
      <c r="W407" t="s">
        <v>4783</v>
      </c>
      <c r="X407" t="s">
        <v>4784</v>
      </c>
      <c r="Y407" t="s">
        <v>4762</v>
      </c>
      <c r="Z407" t="s">
        <v>4763</v>
      </c>
      <c r="AA407" t="s">
        <v>41280</v>
      </c>
      <c r="AB407" t="s">
        <v>41216</v>
      </c>
      <c r="AC407" t="s">
        <v>41282</v>
      </c>
      <c r="AD407" t="s">
        <v>4696</v>
      </c>
      <c r="AE407" t="s">
        <v>41585</v>
      </c>
      <c r="AF407" t="s">
        <v>41586</v>
      </c>
      <c r="AG407" t="s">
        <v>41587</v>
      </c>
      <c r="AH407" t="s">
        <v>41588</v>
      </c>
      <c r="AI407" t="s">
        <v>41366</v>
      </c>
      <c r="AJ407" t="s">
        <v>41367</v>
      </c>
      <c r="AK407" t="s">
        <v>41286</v>
      </c>
      <c r="AL407" t="s">
        <v>41287</v>
      </c>
      <c r="AM407" t="s">
        <v>41288</v>
      </c>
      <c r="AN407" t="s">
        <v>41289</v>
      </c>
      <c r="AO407" t="s">
        <v>41290</v>
      </c>
      <c r="AP407" t="s">
        <v>41291</v>
      </c>
      <c r="AQ407" t="s">
        <v>41292</v>
      </c>
      <c r="AR407" t="s">
        <v>41293</v>
      </c>
      <c r="AS407" t="s">
        <v>41294</v>
      </c>
      <c r="AT407" t="s">
        <v>41295</v>
      </c>
      <c r="AU407" t="s">
        <v>41296</v>
      </c>
      <c r="AV407" t="s">
        <v>41297</v>
      </c>
      <c r="AW407" t="s">
        <v>41298</v>
      </c>
      <c r="AX407" t="s">
        <v>41299</v>
      </c>
      <c r="AY407" t="s">
        <v>41300</v>
      </c>
      <c r="AZ407" t="s">
        <v>41301</v>
      </c>
      <c r="BA407" t="s">
        <v>41302</v>
      </c>
      <c r="BB407" t="s">
        <v>41303</v>
      </c>
      <c r="BC407" t="s">
        <v>41304</v>
      </c>
      <c r="BD407" t="s">
        <v>6386</v>
      </c>
      <c r="BE407" t="s">
        <v>6389</v>
      </c>
      <c r="BF407" t="s">
        <v>6392</v>
      </c>
      <c r="BG407" t="s">
        <v>6453</v>
      </c>
      <c r="BH407" t="s">
        <v>6456</v>
      </c>
      <c r="BI407" t="s">
        <v>6459</v>
      </c>
      <c r="BJ407" t="s">
        <v>6481</v>
      </c>
      <c r="BK407" t="s">
        <v>41621</v>
      </c>
      <c r="BL407" t="s">
        <v>41622</v>
      </c>
      <c r="BM407" t="s">
        <v>41623</v>
      </c>
      <c r="BN407" t="s">
        <v>6621</v>
      </c>
      <c r="BO407" t="s">
        <v>6624</v>
      </c>
      <c r="BP407" t="s">
        <v>6630</v>
      </c>
      <c r="BQ407" t="s">
        <v>4689</v>
      </c>
      <c r="BR407" t="s">
        <v>41525</v>
      </c>
      <c r="BS407" t="s">
        <v>41526</v>
      </c>
      <c r="BT407" t="s">
        <v>41527</v>
      </c>
      <c r="BU407" t="s">
        <v>41220</v>
      </c>
      <c r="BV407" t="s">
        <v>6689</v>
      </c>
      <c r="BW407" t="s">
        <v>41370</v>
      </c>
      <c r="BX407" t="s">
        <v>41371</v>
      </c>
      <c r="BY407" t="s">
        <v>41372</v>
      </c>
      <c r="BZ407" t="s">
        <v>41373</v>
      </c>
      <c r="CA407" t="s">
        <v>41374</v>
      </c>
      <c r="CB407" t="s">
        <v>6809</v>
      </c>
      <c r="CC407" t="s">
        <v>6812</v>
      </c>
      <c r="CD407" t="s">
        <v>6866</v>
      </c>
      <c r="CE407" t="s">
        <v>6878</v>
      </c>
      <c r="CF407" t="s">
        <v>6947</v>
      </c>
      <c r="CG407" t="s">
        <v>6950</v>
      </c>
      <c r="CH407" t="s">
        <v>7061</v>
      </c>
      <c r="CI407" t="s">
        <v>7064</v>
      </c>
      <c r="CJ407" t="s">
        <v>7178</v>
      </c>
      <c r="CK407" t="s">
        <v>7184</v>
      </c>
      <c r="CL407" t="s">
        <v>7196</v>
      </c>
      <c r="CM407" t="s">
        <v>41618</v>
      </c>
      <c r="CN407" t="s">
        <v>41619</v>
      </c>
    </row>
    <row r="408" spans="1:24">
      <c r="A408">
        <v>407</v>
      </c>
      <c r="B408" t="s">
        <v>7901</v>
      </c>
      <c r="C408" t="s">
        <v>5207</v>
      </c>
      <c r="D408" t="s">
        <v>5210</v>
      </c>
      <c r="E408" t="s">
        <v>5213</v>
      </c>
      <c r="F408" t="s">
        <v>5363</v>
      </c>
      <c r="G408" t="s">
        <v>5468</v>
      </c>
      <c r="H408" t="s">
        <v>5698</v>
      </c>
      <c r="I408" t="s">
        <v>5701</v>
      </c>
      <c r="J408" t="s">
        <v>4762</v>
      </c>
      <c r="K408" t="s">
        <v>4763</v>
      </c>
      <c r="L408" t="s">
        <v>41280</v>
      </c>
      <c r="M408" t="s">
        <v>41281</v>
      </c>
      <c r="N408" t="s">
        <v>6453</v>
      </c>
      <c r="O408" t="s">
        <v>6456</v>
      </c>
      <c r="P408" t="s">
        <v>6459</v>
      </c>
      <c r="Q408" t="s">
        <v>6695</v>
      </c>
      <c r="R408" t="s">
        <v>6935</v>
      </c>
      <c r="S408" t="s">
        <v>6950</v>
      </c>
      <c r="T408" t="s">
        <v>7061</v>
      </c>
      <c r="U408" t="s">
        <v>7178</v>
      </c>
      <c r="V408" t="s">
        <v>7184</v>
      </c>
      <c r="W408" t="s">
        <v>7196</v>
      </c>
      <c r="X408" t="s">
        <v>7199</v>
      </c>
    </row>
    <row r="409" spans="1:52">
      <c r="A409">
        <v>408</v>
      </c>
      <c r="B409" t="s">
        <v>7902</v>
      </c>
      <c r="C409" t="s">
        <v>41224</v>
      </c>
      <c r="D409" t="s">
        <v>41225</v>
      </c>
      <c r="E409" t="s">
        <v>5148</v>
      </c>
      <c r="F409" t="s">
        <v>5151</v>
      </c>
      <c r="G409" t="s">
        <v>5292</v>
      </c>
      <c r="H409" t="s">
        <v>5295</v>
      </c>
      <c r="I409" t="s">
        <v>41228</v>
      </c>
      <c r="J409" t="s">
        <v>41229</v>
      </c>
      <c r="K409" t="s">
        <v>41440</v>
      </c>
      <c r="L409" t="s">
        <v>41441</v>
      </c>
      <c r="M409" t="s">
        <v>4772</v>
      </c>
      <c r="N409" t="s">
        <v>41485</v>
      </c>
      <c r="O409" t="s">
        <v>41486</v>
      </c>
      <c r="P409" t="s">
        <v>4765</v>
      </c>
      <c r="Q409" t="s">
        <v>41254</v>
      </c>
      <c r="R409" t="s">
        <v>41255</v>
      </c>
      <c r="S409" t="s">
        <v>5686</v>
      </c>
      <c r="T409" t="s">
        <v>5689</v>
      </c>
      <c r="U409" t="s">
        <v>4643</v>
      </c>
      <c r="V409" t="s">
        <v>4773</v>
      </c>
      <c r="W409" t="s">
        <v>4766</v>
      </c>
      <c r="X409" t="s">
        <v>41585</v>
      </c>
      <c r="Y409" t="s">
        <v>41586</v>
      </c>
      <c r="Z409" t="s">
        <v>41587</v>
      </c>
      <c r="AA409" t="s">
        <v>41588</v>
      </c>
      <c r="AB409" t="s">
        <v>6136</v>
      </c>
      <c r="AC409" t="s">
        <v>6139</v>
      </c>
      <c r="AD409" t="s">
        <v>6658</v>
      </c>
      <c r="AE409" t="s">
        <v>41533</v>
      </c>
      <c r="AF409" t="s">
        <v>41534</v>
      </c>
      <c r="AG409" t="s">
        <v>41556</v>
      </c>
      <c r="AH409" t="s">
        <v>41557</v>
      </c>
      <c r="AI409" t="s">
        <v>41558</v>
      </c>
      <c r="AJ409" t="s">
        <v>41559</v>
      </c>
      <c r="AK409" t="s">
        <v>41560</v>
      </c>
      <c r="AL409" t="s">
        <v>41561</v>
      </c>
      <c r="AM409" t="s">
        <v>41562</v>
      </c>
      <c r="AN409" t="s">
        <v>41563</v>
      </c>
      <c r="AO409" t="s">
        <v>41564</v>
      </c>
      <c r="AP409" t="s">
        <v>41565</v>
      </c>
      <c r="AQ409" t="s">
        <v>41566</v>
      </c>
      <c r="AR409" t="s">
        <v>41567</v>
      </c>
      <c r="AS409" t="s">
        <v>41568</v>
      </c>
      <c r="AT409" t="s">
        <v>41569</v>
      </c>
      <c r="AU409" t="s">
        <v>6917</v>
      </c>
      <c r="AV409" t="s">
        <v>41663</v>
      </c>
      <c r="AW409" t="s">
        <v>41664</v>
      </c>
      <c r="AX409" t="s">
        <v>41665</v>
      </c>
      <c r="AY409" t="s">
        <v>41666</v>
      </c>
      <c r="AZ409" t="s">
        <v>7130</v>
      </c>
    </row>
    <row r="410" spans="1:41">
      <c r="A410">
        <v>409</v>
      </c>
      <c r="B410" t="s">
        <v>7903</v>
      </c>
      <c r="C410" t="s">
        <v>4775</v>
      </c>
      <c r="D410" t="s">
        <v>4776</v>
      </c>
      <c r="E410" t="s">
        <v>4630</v>
      </c>
      <c r="F410" t="s">
        <v>4631</v>
      </c>
      <c r="G410" t="s">
        <v>41207</v>
      </c>
      <c r="H410" t="s">
        <v>4730</v>
      </c>
      <c r="I410" t="s">
        <v>41211</v>
      </c>
      <c r="J410" t="s">
        <v>5116</v>
      </c>
      <c r="K410" t="s">
        <v>4661</v>
      </c>
      <c r="L410" t="s">
        <v>41182</v>
      </c>
      <c r="M410" t="s">
        <v>41183</v>
      </c>
      <c r="N410" t="s">
        <v>41212</v>
      </c>
      <c r="O410" t="s">
        <v>4702</v>
      </c>
      <c r="P410" t="s">
        <v>41214</v>
      </c>
      <c r="Q410" t="s">
        <v>4662</v>
      </c>
      <c r="R410" t="s">
        <v>4635</v>
      </c>
      <c r="S410" t="s">
        <v>4636</v>
      </c>
      <c r="T410" t="s">
        <v>41187</v>
      </c>
      <c r="U410" t="s">
        <v>41189</v>
      </c>
      <c r="V410" t="s">
        <v>41190</v>
      </c>
      <c r="W410" t="s">
        <v>4660</v>
      </c>
      <c r="X410" t="s">
        <v>4798</v>
      </c>
      <c r="Y410" t="s">
        <v>41216</v>
      </c>
      <c r="Z410" t="s">
        <v>4673</v>
      </c>
      <c r="AA410" t="s">
        <v>4674</v>
      </c>
      <c r="AB410" t="s">
        <v>4703</v>
      </c>
      <c r="AC410" t="s">
        <v>41218</v>
      </c>
      <c r="AD410" t="s">
        <v>4800</v>
      </c>
      <c r="AE410" t="s">
        <v>4801</v>
      </c>
      <c r="AF410" t="s">
        <v>4802</v>
      </c>
      <c r="AG410" t="s">
        <v>4804</v>
      </c>
      <c r="AH410" t="s">
        <v>4817</v>
      </c>
      <c r="AI410" t="s">
        <v>6172</v>
      </c>
      <c r="AJ410" t="s">
        <v>41307</v>
      </c>
      <c r="AK410" t="s">
        <v>41308</v>
      </c>
      <c r="AL410" t="s">
        <v>6413</v>
      </c>
      <c r="AM410" t="s">
        <v>6416</v>
      </c>
      <c r="AN410" t="s">
        <v>6944</v>
      </c>
      <c r="AO410" t="s">
        <v>4778</v>
      </c>
    </row>
    <row r="411" spans="1:4">
      <c r="A411">
        <v>410</v>
      </c>
      <c r="B411" t="s">
        <v>7904</v>
      </c>
      <c r="C411" t="s">
        <v>5116</v>
      </c>
      <c r="D411" t="s">
        <v>6932</v>
      </c>
    </row>
    <row r="412" spans="1:76">
      <c r="A412">
        <v>411</v>
      </c>
      <c r="B412" t="s">
        <v>7905</v>
      </c>
      <c r="C412" t="s">
        <v>41206</v>
      </c>
      <c r="D412" t="s">
        <v>4776</v>
      </c>
      <c r="E412" t="s">
        <v>4641</v>
      </c>
      <c r="F412" t="s">
        <v>41207</v>
      </c>
      <c r="G412" t="s">
        <v>4728</v>
      </c>
      <c r="H412" t="s">
        <v>4729</v>
      </c>
      <c r="I412" t="s">
        <v>4730</v>
      </c>
      <c r="J412" t="s">
        <v>41210</v>
      </c>
      <c r="K412" t="s">
        <v>41211</v>
      </c>
      <c r="L412" t="s">
        <v>4695</v>
      </c>
      <c r="M412" t="s">
        <v>41182</v>
      </c>
      <c r="N412" t="s">
        <v>41183</v>
      </c>
      <c r="O412" t="s">
        <v>4758</v>
      </c>
      <c r="P412" t="s">
        <v>4750</v>
      </c>
      <c r="Q412" t="s">
        <v>4624</v>
      </c>
      <c r="R412" t="s">
        <v>41212</v>
      </c>
      <c r="S412" t="s">
        <v>41276</v>
      </c>
      <c r="T412" t="s">
        <v>4687</v>
      </c>
      <c r="U412" t="s">
        <v>4662</v>
      </c>
      <c r="V412" t="s">
        <v>41215</v>
      </c>
      <c r="W412" t="s">
        <v>4634</v>
      </c>
      <c r="X412" t="s">
        <v>4635</v>
      </c>
      <c r="Y412" t="s">
        <v>4784</v>
      </c>
      <c r="Z412" t="s">
        <v>4614</v>
      </c>
      <c r="AA412" t="s">
        <v>41187</v>
      </c>
      <c r="AB412" t="s">
        <v>4798</v>
      </c>
      <c r="AC412" t="s">
        <v>41216</v>
      </c>
      <c r="AD412" t="s">
        <v>4673</v>
      </c>
      <c r="AE412" t="s">
        <v>4674</v>
      </c>
      <c r="AF412" t="s">
        <v>41217</v>
      </c>
      <c r="AG412" t="s">
        <v>4779</v>
      </c>
      <c r="AH412" t="s">
        <v>4700</v>
      </c>
      <c r="AI412" t="s">
        <v>4696</v>
      </c>
      <c r="AJ412" t="s">
        <v>4670</v>
      </c>
      <c r="AK412" t="s">
        <v>4759</v>
      </c>
      <c r="AL412" t="s">
        <v>4751</v>
      </c>
      <c r="AM412" t="s">
        <v>41218</v>
      </c>
      <c r="AN412" t="s">
        <v>4734</v>
      </c>
      <c r="AO412" t="s">
        <v>41587</v>
      </c>
      <c r="AP412" t="s">
        <v>41588</v>
      </c>
      <c r="AQ412" t="s">
        <v>4804</v>
      </c>
      <c r="AR412" t="s">
        <v>4817</v>
      </c>
      <c r="AS412" t="s">
        <v>41286</v>
      </c>
      <c r="AT412" t="s">
        <v>41287</v>
      </c>
      <c r="AU412" t="s">
        <v>41288</v>
      </c>
      <c r="AV412" t="s">
        <v>41289</v>
      </c>
      <c r="AW412" t="s">
        <v>41290</v>
      </c>
      <c r="AX412" t="s">
        <v>41291</v>
      </c>
      <c r="AY412" t="s">
        <v>41292</v>
      </c>
      <c r="AZ412" t="s">
        <v>41293</v>
      </c>
      <c r="BA412" t="s">
        <v>41294</v>
      </c>
      <c r="BB412" t="s">
        <v>41295</v>
      </c>
      <c r="BC412" t="s">
        <v>41296</v>
      </c>
      <c r="BD412" t="s">
        <v>41297</v>
      </c>
      <c r="BE412" t="s">
        <v>41298</v>
      </c>
      <c r="BF412" t="s">
        <v>41299</v>
      </c>
      <c r="BG412" t="s">
        <v>41300</v>
      </c>
      <c r="BH412" t="s">
        <v>41301</v>
      </c>
      <c r="BI412" t="s">
        <v>41302</v>
      </c>
      <c r="BJ412" t="s">
        <v>41303</v>
      </c>
      <c r="BK412" t="s">
        <v>41304</v>
      </c>
      <c r="BL412" t="s">
        <v>41219</v>
      </c>
      <c r="BM412" t="s">
        <v>41334</v>
      </c>
      <c r="BN412" t="s">
        <v>41335</v>
      </c>
      <c r="BO412" t="s">
        <v>41244</v>
      </c>
      <c r="BP412" t="s">
        <v>41245</v>
      </c>
      <c r="BQ412" t="s">
        <v>41309</v>
      </c>
      <c r="BR412" t="s">
        <v>41310</v>
      </c>
      <c r="BS412" t="s">
        <v>41220</v>
      </c>
      <c r="BT412" t="s">
        <v>6695</v>
      </c>
      <c r="BU412" t="s">
        <v>4688</v>
      </c>
      <c r="BV412" t="s">
        <v>4778</v>
      </c>
      <c r="BW412" t="s">
        <v>41320</v>
      </c>
      <c r="BX412" t="s">
        <v>41321</v>
      </c>
    </row>
    <row r="413" spans="1:112">
      <c r="A413">
        <v>412</v>
      </c>
      <c r="B413" t="s">
        <v>7906</v>
      </c>
      <c r="C413" t="s">
        <v>41579</v>
      </c>
      <c r="D413" t="s">
        <v>41580</v>
      </c>
      <c r="E413" t="s">
        <v>41581</v>
      </c>
      <c r="F413" t="s">
        <v>41582</v>
      </c>
      <c r="G413" t="s">
        <v>4625</v>
      </c>
      <c r="H413" t="s">
        <v>4626</v>
      </c>
      <c r="I413" t="s">
        <v>4630</v>
      </c>
      <c r="J413" t="s">
        <v>4631</v>
      </c>
      <c r="K413" t="s">
        <v>41207</v>
      </c>
      <c r="L413" t="s">
        <v>4710</v>
      </c>
      <c r="M413" t="s">
        <v>4711</v>
      </c>
      <c r="N413" t="s">
        <v>41211</v>
      </c>
      <c r="O413" t="s">
        <v>41475</v>
      </c>
      <c r="P413" t="s">
        <v>41477</v>
      </c>
      <c r="Q413" t="s">
        <v>41478</v>
      </c>
      <c r="R413" t="s">
        <v>4669</v>
      </c>
      <c r="S413" t="s">
        <v>41182</v>
      </c>
      <c r="T413" t="s">
        <v>41183</v>
      </c>
      <c r="U413" t="s">
        <v>4721</v>
      </c>
      <c r="V413" t="s">
        <v>4621</v>
      </c>
      <c r="W413" t="s">
        <v>5477</v>
      </c>
      <c r="X413" t="s">
        <v>5480</v>
      </c>
      <c r="Y413" t="s">
        <v>41185</v>
      </c>
      <c r="Z413" t="s">
        <v>4554</v>
      </c>
      <c r="AA413" t="s">
        <v>4560</v>
      </c>
      <c r="AB413" t="s">
        <v>5526</v>
      </c>
      <c r="AC413" t="s">
        <v>5529</v>
      </c>
      <c r="AD413" t="s">
        <v>5532</v>
      </c>
      <c r="AE413" t="s">
        <v>41215</v>
      </c>
      <c r="AF413" t="s">
        <v>4664</v>
      </c>
      <c r="AG413" t="s">
        <v>5704</v>
      </c>
      <c r="AH413" t="s">
        <v>5707</v>
      </c>
      <c r="AI413" t="s">
        <v>5744</v>
      </c>
      <c r="AJ413" t="s">
        <v>5747</v>
      </c>
      <c r="AK413" t="s">
        <v>4771</v>
      </c>
      <c r="AL413" t="s">
        <v>4704</v>
      </c>
      <c r="AM413" t="s">
        <v>4705</v>
      </c>
      <c r="AN413" t="s">
        <v>4706</v>
      </c>
      <c r="AO413" t="s">
        <v>4663</v>
      </c>
      <c r="AP413" t="s">
        <v>4665</v>
      </c>
      <c r="AQ413" t="s">
        <v>41328</v>
      </c>
      <c r="AR413" t="s">
        <v>41331</v>
      </c>
      <c r="AS413" t="s">
        <v>41332</v>
      </c>
      <c r="AT413" t="s">
        <v>41333</v>
      </c>
      <c r="AU413" t="s">
        <v>4638</v>
      </c>
      <c r="AV413" t="s">
        <v>41278</v>
      </c>
      <c r="AW413" t="s">
        <v>41279</v>
      </c>
      <c r="AX413" t="s">
        <v>4773</v>
      </c>
      <c r="AY413" t="s">
        <v>4770</v>
      </c>
      <c r="AZ413" t="s">
        <v>4666</v>
      </c>
      <c r="BA413" t="s">
        <v>4792</v>
      </c>
      <c r="BB413" t="s">
        <v>41217</v>
      </c>
      <c r="BC413" t="s">
        <v>4670</v>
      </c>
      <c r="BD413" t="s">
        <v>4587</v>
      </c>
      <c r="BE413" t="s">
        <v>41218</v>
      </c>
      <c r="BF413" t="s">
        <v>4800</v>
      </c>
      <c r="BG413" t="s">
        <v>4801</v>
      </c>
      <c r="BH413" t="s">
        <v>4802</v>
      </c>
      <c r="BI413" t="s">
        <v>41366</v>
      </c>
      <c r="BJ413" t="s">
        <v>41367</v>
      </c>
      <c r="BK413" t="s">
        <v>4805</v>
      </c>
      <c r="BL413" t="s">
        <v>4815</v>
      </c>
      <c r="BM413" t="s">
        <v>41284</v>
      </c>
      <c r="BN413" t="s">
        <v>41285</v>
      </c>
      <c r="BO413" t="s">
        <v>41286</v>
      </c>
      <c r="BP413" t="s">
        <v>41287</v>
      </c>
      <c r="BQ413" t="s">
        <v>41288</v>
      </c>
      <c r="BR413" t="s">
        <v>41289</v>
      </c>
      <c r="BS413" t="s">
        <v>41290</v>
      </c>
      <c r="BT413" t="s">
        <v>41291</v>
      </c>
      <c r="BU413" t="s">
        <v>41292</v>
      </c>
      <c r="BV413" t="s">
        <v>41293</v>
      </c>
      <c r="BW413" t="s">
        <v>41294</v>
      </c>
      <c r="BX413" t="s">
        <v>41295</v>
      </c>
      <c r="BY413" t="s">
        <v>41296</v>
      </c>
      <c r="BZ413" t="s">
        <v>41297</v>
      </c>
      <c r="CA413" t="s">
        <v>41298</v>
      </c>
      <c r="CB413" t="s">
        <v>41299</v>
      </c>
      <c r="CC413" t="s">
        <v>41300</v>
      </c>
      <c r="CD413" t="s">
        <v>41301</v>
      </c>
      <c r="CE413" t="s">
        <v>41302</v>
      </c>
      <c r="CF413" t="s">
        <v>41303</v>
      </c>
      <c r="CG413" t="s">
        <v>41304</v>
      </c>
      <c r="CH413" t="s">
        <v>6199</v>
      </c>
      <c r="CI413" t="s">
        <v>6202</v>
      </c>
      <c r="CJ413" t="s">
        <v>4667</v>
      </c>
      <c r="CK413" t="s">
        <v>41634</v>
      </c>
      <c r="CL413" t="s">
        <v>41307</v>
      </c>
      <c r="CM413" t="s">
        <v>41308</v>
      </c>
      <c r="CN413" t="s">
        <v>41403</v>
      </c>
      <c r="CO413" t="s">
        <v>41404</v>
      </c>
      <c r="CP413" t="s">
        <v>41405</v>
      </c>
      <c r="CQ413" t="s">
        <v>41406</v>
      </c>
      <c r="CR413" t="s">
        <v>41407</v>
      </c>
      <c r="CS413" t="s">
        <v>41408</v>
      </c>
      <c r="CT413" t="s">
        <v>41409</v>
      </c>
      <c r="CU413" t="s">
        <v>41410</v>
      </c>
      <c r="CV413" t="s">
        <v>6603</v>
      </c>
      <c r="CW413" t="s">
        <v>6606</v>
      </c>
      <c r="CX413" t="s">
        <v>4509</v>
      </c>
      <c r="CY413" t="s">
        <v>4511</v>
      </c>
      <c r="CZ413" t="s">
        <v>41315</v>
      </c>
      <c r="DA413" t="s">
        <v>6881</v>
      </c>
      <c r="DB413" t="s">
        <v>7064</v>
      </c>
      <c r="DC413" t="s">
        <v>41264</v>
      </c>
      <c r="DD413" t="s">
        <v>41265</v>
      </c>
      <c r="DE413" t="s">
        <v>41201</v>
      </c>
      <c r="DF413" t="s">
        <v>41202</v>
      </c>
      <c r="DG413" t="s">
        <v>41203</v>
      </c>
      <c r="DH413" t="s">
        <v>4622</v>
      </c>
    </row>
    <row r="414" spans="1:35">
      <c r="A414">
        <v>413</v>
      </c>
      <c r="B414" t="s">
        <v>7907</v>
      </c>
      <c r="C414" t="s">
        <v>4596</v>
      </c>
      <c r="D414" t="s">
        <v>4599</v>
      </c>
      <c r="E414" t="s">
        <v>41272</v>
      </c>
      <c r="F414" t="s">
        <v>41273</v>
      </c>
      <c r="G414" t="s">
        <v>4602</v>
      </c>
      <c r="H414" t="s">
        <v>4714</v>
      </c>
      <c r="I414" t="s">
        <v>5407</v>
      </c>
      <c r="J414" t="s">
        <v>41230</v>
      </c>
      <c r="K414" t="s">
        <v>41231</v>
      </c>
      <c r="L414" t="s">
        <v>5544</v>
      </c>
      <c r="M414" t="s">
        <v>5547</v>
      </c>
      <c r="N414" t="s">
        <v>4535</v>
      </c>
      <c r="O414" t="s">
        <v>4537</v>
      </c>
      <c r="P414" t="s">
        <v>4539</v>
      </c>
      <c r="Q414" t="s">
        <v>4715</v>
      </c>
      <c r="R414" t="s">
        <v>6296</v>
      </c>
      <c r="S414" t="s">
        <v>6299</v>
      </c>
      <c r="T414" t="s">
        <v>4796</v>
      </c>
      <c r="U414" t="s">
        <v>41358</v>
      </c>
      <c r="V414" t="s">
        <v>41359</v>
      </c>
      <c r="W414" t="s">
        <v>6441</v>
      </c>
      <c r="X414" t="s">
        <v>6444</v>
      </c>
      <c r="Y414" t="s">
        <v>6540</v>
      </c>
      <c r="Z414" t="s">
        <v>4509</v>
      </c>
      <c r="AA414" t="s">
        <v>4511</v>
      </c>
      <c r="AB414" t="s">
        <v>41535</v>
      </c>
      <c r="AC414" t="s">
        <v>41315</v>
      </c>
      <c r="AD414" t="s">
        <v>41360</v>
      </c>
      <c r="AE414" t="s">
        <v>41660</v>
      </c>
      <c r="AF414" t="s">
        <v>7001</v>
      </c>
      <c r="AG414" t="s">
        <v>7004</v>
      </c>
      <c r="AH414" t="s">
        <v>7007</v>
      </c>
      <c r="AI414" t="s">
        <v>7133</v>
      </c>
    </row>
    <row r="415" spans="1:106">
      <c r="A415">
        <v>414</v>
      </c>
      <c r="B415" t="s">
        <v>7908</v>
      </c>
      <c r="C415" t="s">
        <v>4922</v>
      </c>
      <c r="D415" t="s">
        <v>4925</v>
      </c>
      <c r="E415" t="s">
        <v>4928</v>
      </c>
      <c r="F415" t="s">
        <v>4931</v>
      </c>
      <c r="G415" t="s">
        <v>4934</v>
      </c>
      <c r="H415" t="s">
        <v>4937</v>
      </c>
      <c r="I415" t="s">
        <v>41252</v>
      </c>
      <c r="J415" t="s">
        <v>41411</v>
      </c>
      <c r="K415" t="s">
        <v>41253</v>
      </c>
      <c r="L415" t="s">
        <v>41412</v>
      </c>
      <c r="M415" t="s">
        <v>5003</v>
      </c>
      <c r="N415" t="s">
        <v>5006</v>
      </c>
      <c r="O415" t="s">
        <v>5009</v>
      </c>
      <c r="P415" t="s">
        <v>41208</v>
      </c>
      <c r="Q415" t="s">
        <v>41209</v>
      </c>
      <c r="R415" t="s">
        <v>41210</v>
      </c>
      <c r="S415" t="s">
        <v>4692</v>
      </c>
      <c r="T415" t="s">
        <v>4694</v>
      </c>
      <c r="U415" t="s">
        <v>4695</v>
      </c>
      <c r="V415" t="s">
        <v>4698</v>
      </c>
      <c r="W415" t="s">
        <v>5312</v>
      </c>
      <c r="X415" t="s">
        <v>4760</v>
      </c>
      <c r="Y415" t="s">
        <v>41368</v>
      </c>
      <c r="Z415" t="s">
        <v>5386</v>
      </c>
      <c r="AA415" t="s">
        <v>5389</v>
      </c>
      <c r="AB415" t="s">
        <v>4787</v>
      </c>
      <c r="AC415" t="s">
        <v>4788</v>
      </c>
      <c r="AD415" t="s">
        <v>41485</v>
      </c>
      <c r="AE415" t="s">
        <v>4765</v>
      </c>
      <c r="AF415" t="s">
        <v>5677</v>
      </c>
      <c r="AG415" t="s">
        <v>41493</v>
      </c>
      <c r="AH415" t="s">
        <v>41494</v>
      </c>
      <c r="AI415" t="s">
        <v>5695</v>
      </c>
      <c r="AJ415" t="s">
        <v>5698</v>
      </c>
      <c r="AK415" t="s">
        <v>5701</v>
      </c>
      <c r="AL415" t="s">
        <v>4671</v>
      </c>
      <c r="AM415" t="s">
        <v>4672</v>
      </c>
      <c r="AN415" t="s">
        <v>5738</v>
      </c>
      <c r="AO415" t="s">
        <v>5741</v>
      </c>
      <c r="AP415" t="s">
        <v>41647</v>
      </c>
      <c r="AQ415" t="s">
        <v>41648</v>
      </c>
      <c r="AR415" t="s">
        <v>4704</v>
      </c>
      <c r="AS415" t="s">
        <v>4705</v>
      </c>
      <c r="AT415" t="s">
        <v>4706</v>
      </c>
      <c r="AU415" t="s">
        <v>4783</v>
      </c>
      <c r="AV415" t="s">
        <v>4784</v>
      </c>
      <c r="AW415" t="s">
        <v>4785</v>
      </c>
      <c r="AX415" t="s">
        <v>4786</v>
      </c>
      <c r="AY415" t="s">
        <v>41329</v>
      </c>
      <c r="AZ415" t="s">
        <v>41499</v>
      </c>
      <c r="BA415" t="s">
        <v>41500</v>
      </c>
      <c r="BB415" t="s">
        <v>41501</v>
      </c>
      <c r="BC415" t="s">
        <v>41502</v>
      </c>
      <c r="BD415" t="s">
        <v>4697</v>
      </c>
      <c r="BE415" t="s">
        <v>4762</v>
      </c>
      <c r="BF415" t="s">
        <v>4763</v>
      </c>
      <c r="BG415" t="s">
        <v>41280</v>
      </c>
      <c r="BH415" t="s">
        <v>4681</v>
      </c>
      <c r="BI415" t="s">
        <v>4682</v>
      </c>
      <c r="BJ415" t="s">
        <v>4673</v>
      </c>
      <c r="BK415" t="s">
        <v>4674</v>
      </c>
      <c r="BL415" t="s">
        <v>41217</v>
      </c>
      <c r="BM415" t="s">
        <v>4696</v>
      </c>
      <c r="BN415" t="s">
        <v>4761</v>
      </c>
      <c r="BO415" t="s">
        <v>4789</v>
      </c>
      <c r="BP415" t="s">
        <v>4766</v>
      </c>
      <c r="BQ415" t="s">
        <v>41585</v>
      </c>
      <c r="BR415" t="s">
        <v>41586</v>
      </c>
      <c r="BS415" t="s">
        <v>41587</v>
      </c>
      <c r="BT415" t="s">
        <v>41588</v>
      </c>
      <c r="BU415" t="s">
        <v>4803</v>
      </c>
      <c r="BV415" t="s">
        <v>4804</v>
      </c>
      <c r="BW415" t="s">
        <v>41366</v>
      </c>
      <c r="BX415" t="s">
        <v>41367</v>
      </c>
      <c r="BY415" t="s">
        <v>41284</v>
      </c>
      <c r="BZ415" t="s">
        <v>41285</v>
      </c>
      <c r="CA415" t="s">
        <v>41286</v>
      </c>
      <c r="CB415" t="s">
        <v>41287</v>
      </c>
      <c r="CC415" t="s">
        <v>41288</v>
      </c>
      <c r="CD415" t="s">
        <v>41289</v>
      </c>
      <c r="CE415" t="s">
        <v>41290</v>
      </c>
      <c r="CF415" t="s">
        <v>41291</v>
      </c>
      <c r="CG415" t="s">
        <v>41292</v>
      </c>
      <c r="CH415" t="s">
        <v>41293</v>
      </c>
      <c r="CI415" t="s">
        <v>41294</v>
      </c>
      <c r="CJ415" t="s">
        <v>41295</v>
      </c>
      <c r="CK415" t="s">
        <v>41296</v>
      </c>
      <c r="CL415" t="s">
        <v>41297</v>
      </c>
      <c r="CM415" t="s">
        <v>41298</v>
      </c>
      <c r="CN415" t="s">
        <v>41299</v>
      </c>
      <c r="CO415" t="s">
        <v>41300</v>
      </c>
      <c r="CP415" t="s">
        <v>41301</v>
      </c>
      <c r="CQ415" t="s">
        <v>41302</v>
      </c>
      <c r="CR415" t="s">
        <v>41303</v>
      </c>
      <c r="CS415" t="s">
        <v>41304</v>
      </c>
      <c r="CT415" t="s">
        <v>41309</v>
      </c>
      <c r="CU415" t="s">
        <v>41310</v>
      </c>
      <c r="CV415" t="s">
        <v>41529</v>
      </c>
      <c r="CW415" t="s">
        <v>41530</v>
      </c>
      <c r="CX415" t="s">
        <v>6845</v>
      </c>
      <c r="CY415" t="s">
        <v>6848</v>
      </c>
      <c r="CZ415" t="s">
        <v>4688</v>
      </c>
      <c r="DA415" t="s">
        <v>41320</v>
      </c>
      <c r="DB415" t="s">
        <v>41321</v>
      </c>
    </row>
    <row r="416" spans="1:15">
      <c r="A416">
        <v>415</v>
      </c>
      <c r="B416" t="s">
        <v>7909</v>
      </c>
      <c r="C416" t="s">
        <v>41224</v>
      </c>
      <c r="D416" t="s">
        <v>41225</v>
      </c>
      <c r="E416" t="s">
        <v>5088</v>
      </c>
      <c r="F416" t="s">
        <v>41416</v>
      </c>
      <c r="G416" t="s">
        <v>41417</v>
      </c>
      <c r="H416" t="s">
        <v>5648</v>
      </c>
      <c r="I416" t="s">
        <v>6516</v>
      </c>
      <c r="J416" t="s">
        <v>6609</v>
      </c>
      <c r="K416" t="s">
        <v>6612</v>
      </c>
      <c r="L416" t="s">
        <v>6764</v>
      </c>
      <c r="M416" t="s">
        <v>6767</v>
      </c>
      <c r="N416" t="s">
        <v>6881</v>
      </c>
      <c r="O416" t="s">
        <v>7124</v>
      </c>
    </row>
    <row r="417" spans="1:203">
      <c r="A417">
        <v>416</v>
      </c>
      <c r="B417" t="s">
        <v>7910</v>
      </c>
      <c r="C417" t="s">
        <v>41206</v>
      </c>
      <c r="D417" t="s">
        <v>4776</v>
      </c>
      <c r="E417" t="s">
        <v>41581</v>
      </c>
      <c r="F417" t="s">
        <v>41582</v>
      </c>
      <c r="G417" t="s">
        <v>4599</v>
      </c>
      <c r="H417" t="s">
        <v>4626</v>
      </c>
      <c r="I417" t="s">
        <v>4641</v>
      </c>
      <c r="J417" t="s">
        <v>41472</v>
      </c>
      <c r="K417" t="s">
        <v>41473</v>
      </c>
      <c r="L417" t="s">
        <v>41207</v>
      </c>
      <c r="M417" t="s">
        <v>4730</v>
      </c>
      <c r="N417" t="s">
        <v>4746</v>
      </c>
      <c r="O417" t="s">
        <v>41210</v>
      </c>
      <c r="P417" t="s">
        <v>41226</v>
      </c>
      <c r="Q417" t="s">
        <v>4753</v>
      </c>
      <c r="R417" t="s">
        <v>41211</v>
      </c>
      <c r="S417" t="s">
        <v>41477</v>
      </c>
      <c r="T417" t="s">
        <v>41478</v>
      </c>
      <c r="U417" t="s">
        <v>4699</v>
      </c>
      <c r="V417" t="s">
        <v>4694</v>
      </c>
      <c r="W417" t="s">
        <v>4695</v>
      </c>
      <c r="X417" t="s">
        <v>4661</v>
      </c>
      <c r="Y417" t="s">
        <v>4669</v>
      </c>
      <c r="Z417" t="s">
        <v>41182</v>
      </c>
      <c r="AA417" t="s">
        <v>41183</v>
      </c>
      <c r="AB417" t="s">
        <v>4644</v>
      </c>
      <c r="AC417" t="s">
        <v>4758</v>
      </c>
      <c r="AD417" t="s">
        <v>4750</v>
      </c>
      <c r="AE417" t="s">
        <v>5164</v>
      </c>
      <c r="AF417" t="s">
        <v>41481</v>
      </c>
      <c r="AG417" t="s">
        <v>4572</v>
      </c>
      <c r="AH417" t="s">
        <v>4575</v>
      </c>
      <c r="AI417" t="s">
        <v>4578</v>
      </c>
      <c r="AJ417" t="s">
        <v>4707</v>
      </c>
      <c r="AK417" t="s">
        <v>41356</v>
      </c>
      <c r="AL417" t="s">
        <v>41357</v>
      </c>
      <c r="AM417" t="s">
        <v>4624</v>
      </c>
      <c r="AN417" t="s">
        <v>41212</v>
      </c>
      <c r="AO417" t="s">
        <v>4602</v>
      </c>
      <c r="AP417" t="s">
        <v>4702</v>
      </c>
      <c r="AQ417" t="s">
        <v>4581</v>
      </c>
      <c r="AR417" t="s">
        <v>4584</v>
      </c>
      <c r="AS417" t="s">
        <v>41368</v>
      </c>
      <c r="AT417" t="s">
        <v>41275</v>
      </c>
      <c r="AU417" t="s">
        <v>41276</v>
      </c>
      <c r="AV417" t="s">
        <v>4687</v>
      </c>
      <c r="AW417" t="s">
        <v>4788</v>
      </c>
      <c r="AX417" t="s">
        <v>4721</v>
      </c>
      <c r="AY417" t="s">
        <v>4739</v>
      </c>
      <c r="AZ417" t="s">
        <v>5422</v>
      </c>
      <c r="BA417" t="s">
        <v>4708</v>
      </c>
      <c r="BB417" t="s">
        <v>4621</v>
      </c>
      <c r="BC417" t="s">
        <v>4662</v>
      </c>
      <c r="BD417" t="s">
        <v>41487</v>
      </c>
      <c r="BE417" t="s">
        <v>41488</v>
      </c>
      <c r="BF417" t="s">
        <v>4554</v>
      </c>
      <c r="BG417" t="s">
        <v>4560</v>
      </c>
      <c r="BH417" t="s">
        <v>41215</v>
      </c>
      <c r="BI417" t="s">
        <v>4672</v>
      </c>
      <c r="BJ417" t="s">
        <v>4733</v>
      </c>
      <c r="BK417" t="s">
        <v>41448</v>
      </c>
      <c r="BL417" t="s">
        <v>4719</v>
      </c>
      <c r="BM417" t="s">
        <v>4706</v>
      </c>
      <c r="BN417" t="s">
        <v>4635</v>
      </c>
      <c r="BO417" t="s">
        <v>4737</v>
      </c>
      <c r="BP417" t="s">
        <v>4535</v>
      </c>
      <c r="BQ417" t="s">
        <v>4537</v>
      </c>
      <c r="BR417" t="s">
        <v>4539</v>
      </c>
      <c r="BS417" t="s">
        <v>4533</v>
      </c>
      <c r="BT417" t="s">
        <v>4612</v>
      </c>
      <c r="BU417" t="s">
        <v>4545</v>
      </c>
      <c r="BV417" t="s">
        <v>4665</v>
      </c>
      <c r="BW417" t="s">
        <v>4784</v>
      </c>
      <c r="BX417" t="s">
        <v>4786</v>
      </c>
      <c r="BY417" t="s">
        <v>41328</v>
      </c>
      <c r="BZ417" t="s">
        <v>41329</v>
      </c>
      <c r="CA417" t="s">
        <v>41330</v>
      </c>
      <c r="CB417" t="s">
        <v>41331</v>
      </c>
      <c r="CC417" t="s">
        <v>41332</v>
      </c>
      <c r="CD417" t="s">
        <v>41333</v>
      </c>
      <c r="CE417" t="s">
        <v>4643</v>
      </c>
      <c r="CF417" t="s">
        <v>4614</v>
      </c>
      <c r="CG417" t="s">
        <v>41278</v>
      </c>
      <c r="CH417" t="s">
        <v>41279</v>
      </c>
      <c r="CI417" t="s">
        <v>41501</v>
      </c>
      <c r="CJ417" t="s">
        <v>41502</v>
      </c>
      <c r="CK417" t="s">
        <v>4652</v>
      </c>
      <c r="CL417" t="s">
        <v>4608</v>
      </c>
      <c r="CM417" t="s">
        <v>41187</v>
      </c>
      <c r="CN417" t="s">
        <v>4773</v>
      </c>
      <c r="CO417" t="s">
        <v>4715</v>
      </c>
      <c r="CP417" t="s">
        <v>4727</v>
      </c>
      <c r="CQ417" t="s">
        <v>4685</v>
      </c>
      <c r="CR417" t="s">
        <v>4756</v>
      </c>
      <c r="CS417" t="s">
        <v>4713</v>
      </c>
      <c r="CT417" t="s">
        <v>41280</v>
      </c>
      <c r="CU417" t="s">
        <v>4623</v>
      </c>
      <c r="CV417" t="s">
        <v>41216</v>
      </c>
      <c r="CW417" t="s">
        <v>4682</v>
      </c>
      <c r="CX417" t="s">
        <v>4723</v>
      </c>
      <c r="CY417" t="s">
        <v>4674</v>
      </c>
      <c r="CZ417" t="s">
        <v>4666</v>
      </c>
      <c r="DA417" t="s">
        <v>4748</v>
      </c>
      <c r="DB417" t="s">
        <v>41217</v>
      </c>
      <c r="DC417" t="s">
        <v>4779</v>
      </c>
      <c r="DD417" t="s">
        <v>4754</v>
      </c>
      <c r="DE417" t="s">
        <v>4700</v>
      </c>
      <c r="DF417" t="s">
        <v>4696</v>
      </c>
      <c r="DG417" t="s">
        <v>4670</v>
      </c>
      <c r="DH417" t="s">
        <v>4759</v>
      </c>
      <c r="DI417" t="s">
        <v>4751</v>
      </c>
      <c r="DJ417" t="s">
        <v>4703</v>
      </c>
      <c r="DK417" t="s">
        <v>4680</v>
      </c>
      <c r="DL417" t="s">
        <v>4587</v>
      </c>
      <c r="DM417" t="s">
        <v>4590</v>
      </c>
      <c r="DN417" t="s">
        <v>4761</v>
      </c>
      <c r="DO417" t="s">
        <v>4789</v>
      </c>
      <c r="DP417" t="s">
        <v>4709</v>
      </c>
      <c r="DQ417" t="s">
        <v>41218</v>
      </c>
      <c r="DR417" t="s">
        <v>4766</v>
      </c>
      <c r="DS417" t="s">
        <v>4734</v>
      </c>
      <c r="DT417" t="s">
        <v>4782</v>
      </c>
      <c r="DU417" t="s">
        <v>4800</v>
      </c>
      <c r="DV417" t="s">
        <v>4801</v>
      </c>
      <c r="DW417" t="s">
        <v>4802</v>
      </c>
      <c r="DX417" t="s">
        <v>41585</v>
      </c>
      <c r="DY417" t="s">
        <v>41586</v>
      </c>
      <c r="DZ417" t="s">
        <v>41587</v>
      </c>
      <c r="EA417" t="s">
        <v>41588</v>
      </c>
      <c r="EB417" t="s">
        <v>4803</v>
      </c>
      <c r="EC417" t="s">
        <v>4804</v>
      </c>
      <c r="ED417" t="s">
        <v>41366</v>
      </c>
      <c r="EE417" t="s">
        <v>41367</v>
      </c>
      <c r="EF417" t="s">
        <v>4805</v>
      </c>
      <c r="EG417" t="s">
        <v>4815</v>
      </c>
      <c r="EH417" t="s">
        <v>4817</v>
      </c>
      <c r="EI417" t="s">
        <v>41284</v>
      </c>
      <c r="EJ417" t="s">
        <v>41285</v>
      </c>
      <c r="EK417" t="s">
        <v>41286</v>
      </c>
      <c r="EL417" t="s">
        <v>41287</v>
      </c>
      <c r="EM417" t="s">
        <v>41288</v>
      </c>
      <c r="EN417" t="s">
        <v>41289</v>
      </c>
      <c r="EO417" t="s">
        <v>41290</v>
      </c>
      <c r="EP417" t="s">
        <v>41291</v>
      </c>
      <c r="EQ417" t="s">
        <v>41292</v>
      </c>
      <c r="ER417" t="s">
        <v>41293</v>
      </c>
      <c r="ES417" t="s">
        <v>41294</v>
      </c>
      <c r="ET417" t="s">
        <v>41295</v>
      </c>
      <c r="EU417" t="s">
        <v>41296</v>
      </c>
      <c r="EV417" t="s">
        <v>41297</v>
      </c>
      <c r="EW417" t="s">
        <v>41298</v>
      </c>
      <c r="EX417" t="s">
        <v>41299</v>
      </c>
      <c r="EY417" t="s">
        <v>41300</v>
      </c>
      <c r="EZ417" t="s">
        <v>41301</v>
      </c>
      <c r="FA417" t="s">
        <v>41302</v>
      </c>
      <c r="FB417" t="s">
        <v>41303</v>
      </c>
      <c r="FC417" t="s">
        <v>41304</v>
      </c>
      <c r="FD417" t="s">
        <v>41306</v>
      </c>
      <c r="FE417" t="s">
        <v>6079</v>
      </c>
      <c r="FF417" t="s">
        <v>6082</v>
      </c>
      <c r="FG417" t="s">
        <v>6085</v>
      </c>
      <c r="FH417" t="s">
        <v>41307</v>
      </c>
      <c r="FI417" t="s">
        <v>41308</v>
      </c>
      <c r="FJ417" t="s">
        <v>41219</v>
      </c>
      <c r="FK417" t="s">
        <v>6323</v>
      </c>
      <c r="FL417" t="s">
        <v>6386</v>
      </c>
      <c r="FM417" t="s">
        <v>6389</v>
      </c>
      <c r="FN417" t="s">
        <v>6392</v>
      </c>
      <c r="FO417" t="s">
        <v>6434</v>
      </c>
      <c r="FP417" t="s">
        <v>41359</v>
      </c>
      <c r="FQ417" t="s">
        <v>41334</v>
      </c>
      <c r="FR417" t="s">
        <v>41335</v>
      </c>
      <c r="FS417" t="s">
        <v>41244</v>
      </c>
      <c r="FT417" t="s">
        <v>41245</v>
      </c>
      <c r="FU417" t="s">
        <v>41309</v>
      </c>
      <c r="FV417" t="s">
        <v>41310</v>
      </c>
      <c r="FW417" t="s">
        <v>6507</v>
      </c>
      <c r="FX417" t="s">
        <v>6642</v>
      </c>
      <c r="FY417" t="s">
        <v>4593</v>
      </c>
      <c r="FZ417" t="s">
        <v>41220</v>
      </c>
      <c r="GA417" t="s">
        <v>41529</v>
      </c>
      <c r="GB417" t="s">
        <v>41530</v>
      </c>
      <c r="GC417" t="s">
        <v>41531</v>
      </c>
      <c r="GD417" t="s">
        <v>41532</v>
      </c>
      <c r="GE417" t="s">
        <v>41315</v>
      </c>
      <c r="GF417" t="s">
        <v>6836</v>
      </c>
      <c r="GG417" t="s">
        <v>6911</v>
      </c>
      <c r="GH417" t="s">
        <v>41316</v>
      </c>
      <c r="GI417" t="s">
        <v>41317</v>
      </c>
      <c r="GJ417" t="s">
        <v>41608</v>
      </c>
      <c r="GK417" t="s">
        <v>41609</v>
      </c>
      <c r="GL417" t="s">
        <v>4622</v>
      </c>
      <c r="GM417" t="s">
        <v>41318</v>
      </c>
      <c r="GN417" t="s">
        <v>41319</v>
      </c>
      <c r="GO417" t="s">
        <v>4688</v>
      </c>
      <c r="GP417" t="s">
        <v>41457</v>
      </c>
      <c r="GQ417" t="s">
        <v>41458</v>
      </c>
      <c r="GR417" t="s">
        <v>4778</v>
      </c>
      <c r="GS417" t="s">
        <v>4658</v>
      </c>
      <c r="GT417" t="s">
        <v>41320</v>
      </c>
      <c r="GU417" t="s">
        <v>41321</v>
      </c>
    </row>
    <row r="418" spans="1:118">
      <c r="A418">
        <v>417</v>
      </c>
      <c r="B418" t="s">
        <v>7911</v>
      </c>
      <c r="C418" t="s">
        <v>41205</v>
      </c>
      <c r="D418" t="s">
        <v>41375</v>
      </c>
      <c r="E418" t="s">
        <v>41376</v>
      </c>
      <c r="F418" t="s">
        <v>41377</v>
      </c>
      <c r="G418" t="s">
        <v>41378</v>
      </c>
      <c r="H418" t="s">
        <v>41379</v>
      </c>
      <c r="I418" t="s">
        <v>41380</v>
      </c>
      <c r="J418" t="s">
        <v>41381</v>
      </c>
      <c r="K418" t="s">
        <v>41382</v>
      </c>
      <c r="L418" t="s">
        <v>41383</v>
      </c>
      <c r="M418" t="s">
        <v>41206</v>
      </c>
      <c r="N418" t="s">
        <v>41384</v>
      </c>
      <c r="O418" t="s">
        <v>41579</v>
      </c>
      <c r="P418" t="s">
        <v>41580</v>
      </c>
      <c r="Q418" t="s">
        <v>41581</v>
      </c>
      <c r="R418" t="s">
        <v>41582</v>
      </c>
      <c r="S418" t="s">
        <v>4596</v>
      </c>
      <c r="T418" t="s">
        <v>4599</v>
      </c>
      <c r="U418" t="s">
        <v>41221</v>
      </c>
      <c r="V418" t="s">
        <v>41222</v>
      </c>
      <c r="W418" t="s">
        <v>41224</v>
      </c>
      <c r="X418" t="s">
        <v>41225</v>
      </c>
      <c r="Y418" t="s">
        <v>41207</v>
      </c>
      <c r="Z418" t="s">
        <v>41211</v>
      </c>
      <c r="AA418" t="s">
        <v>5085</v>
      </c>
      <c r="AB418" t="s">
        <v>5088</v>
      </c>
      <c r="AC418" t="s">
        <v>41182</v>
      </c>
      <c r="AD418" t="s">
        <v>41183</v>
      </c>
      <c r="AE418" t="s">
        <v>41327</v>
      </c>
      <c r="AF418" t="s">
        <v>5219</v>
      </c>
      <c r="AG418" t="s">
        <v>4602</v>
      </c>
      <c r="AH418" t="s">
        <v>4627</v>
      </c>
      <c r="AI418" t="s">
        <v>4701</v>
      </c>
      <c r="AJ418" t="s">
        <v>4702</v>
      </c>
      <c r="AK418" t="s">
        <v>4651</v>
      </c>
      <c r="AL418" t="s">
        <v>4714</v>
      </c>
      <c r="AM418" t="s">
        <v>41440</v>
      </c>
      <c r="AN418" t="s">
        <v>41441</v>
      </c>
      <c r="AO418" t="s">
        <v>4772</v>
      </c>
      <c r="AP418" t="s">
        <v>5354</v>
      </c>
      <c r="AQ418" t="s">
        <v>5410</v>
      </c>
      <c r="AR418" t="s">
        <v>41601</v>
      </c>
      <c r="AS418" t="s">
        <v>41602</v>
      </c>
      <c r="AT418" t="s">
        <v>5645</v>
      </c>
      <c r="AU418" t="s">
        <v>5648</v>
      </c>
      <c r="AV418" t="s">
        <v>4633</v>
      </c>
      <c r="AW418" t="s">
        <v>4634</v>
      </c>
      <c r="AX418" t="s">
        <v>4635</v>
      </c>
      <c r="AY418" t="s">
        <v>4652</v>
      </c>
      <c r="AZ418" t="s">
        <v>4773</v>
      </c>
      <c r="BA418" t="s">
        <v>4715</v>
      </c>
      <c r="BB418" t="s">
        <v>4726</v>
      </c>
      <c r="BC418" t="s">
        <v>4727</v>
      </c>
      <c r="BD418" t="s">
        <v>4684</v>
      </c>
      <c r="BE418" t="s">
        <v>4685</v>
      </c>
      <c r="BF418" t="s">
        <v>41189</v>
      </c>
      <c r="BG418" t="s">
        <v>41190</v>
      </c>
      <c r="BH418" t="s">
        <v>4731</v>
      </c>
      <c r="BI418" t="s">
        <v>4713</v>
      </c>
      <c r="BJ418" t="s">
        <v>4798</v>
      </c>
      <c r="BK418" t="s">
        <v>41216</v>
      </c>
      <c r="BL418" t="s">
        <v>41282</v>
      </c>
      <c r="BM418" t="s">
        <v>4673</v>
      </c>
      <c r="BN418" t="s">
        <v>4674</v>
      </c>
      <c r="BO418" t="s">
        <v>4779</v>
      </c>
      <c r="BP418" t="s">
        <v>4703</v>
      </c>
      <c r="BQ418" t="s">
        <v>4709</v>
      </c>
      <c r="BR418" t="s">
        <v>41654</v>
      </c>
      <c r="BS418" t="s">
        <v>41655</v>
      </c>
      <c r="BT418" t="s">
        <v>41656</v>
      </c>
      <c r="BU418" t="s">
        <v>41657</v>
      </c>
      <c r="BV418" t="s">
        <v>41658</v>
      </c>
      <c r="BW418" t="s">
        <v>41659</v>
      </c>
      <c r="BX418" t="s">
        <v>4800</v>
      </c>
      <c r="BY418" t="s">
        <v>4801</v>
      </c>
      <c r="BZ418" t="s">
        <v>4802</v>
      </c>
      <c r="CA418" t="s">
        <v>4817</v>
      </c>
      <c r="CB418" t="s">
        <v>6073</v>
      </c>
      <c r="CC418" t="s">
        <v>6076</v>
      </c>
      <c r="CD418" t="s">
        <v>6088</v>
      </c>
      <c r="CE418" t="s">
        <v>6091</v>
      </c>
      <c r="CF418" t="s">
        <v>41257</v>
      </c>
      <c r="CG418" t="s">
        <v>41258</v>
      </c>
      <c r="CH418" t="s">
        <v>41259</v>
      </c>
      <c r="CI418" t="s">
        <v>41219</v>
      </c>
      <c r="CJ418" t="s">
        <v>6441</v>
      </c>
      <c r="CK418" t="s">
        <v>6444</v>
      </c>
      <c r="CL418" t="s">
        <v>6453</v>
      </c>
      <c r="CM418" t="s">
        <v>6456</v>
      </c>
      <c r="CN418" t="s">
        <v>6459</v>
      </c>
      <c r="CO418" t="s">
        <v>41334</v>
      </c>
      <c r="CP418" t="s">
        <v>41335</v>
      </c>
      <c r="CQ418" t="s">
        <v>41244</v>
      </c>
      <c r="CR418" t="s">
        <v>41245</v>
      </c>
      <c r="CS418" t="s">
        <v>41624</v>
      </c>
      <c r="CT418" t="s">
        <v>4509</v>
      </c>
      <c r="CU418" t="s">
        <v>4511</v>
      </c>
      <c r="CV418" t="s">
        <v>41535</v>
      </c>
      <c r="CW418" t="s">
        <v>41315</v>
      </c>
      <c r="CX418" t="s">
        <v>6809</v>
      </c>
      <c r="CY418" t="s">
        <v>6812</v>
      </c>
      <c r="CZ418" t="s">
        <v>6833</v>
      </c>
      <c r="DA418" t="s">
        <v>6947</v>
      </c>
      <c r="DB418" t="s">
        <v>6950</v>
      </c>
      <c r="DC418" t="s">
        <v>7019</v>
      </c>
      <c r="DD418" t="s">
        <v>7022</v>
      </c>
      <c r="DE418" t="s">
        <v>41635</v>
      </c>
      <c r="DF418" t="s">
        <v>41636</v>
      </c>
      <c r="DG418" t="s">
        <v>41637</v>
      </c>
      <c r="DH418" t="s">
        <v>41638</v>
      </c>
      <c r="DI418" t="s">
        <v>7115</v>
      </c>
      <c r="DJ418" t="s">
        <v>7118</v>
      </c>
      <c r="DK418" t="s">
        <v>7121</v>
      </c>
      <c r="DL418" t="s">
        <v>7229</v>
      </c>
      <c r="DM418" t="s">
        <v>41203</v>
      </c>
      <c r="DN418" t="s">
        <v>4778</v>
      </c>
    </row>
    <row r="419" spans="1:16">
      <c r="A419">
        <v>418</v>
      </c>
      <c r="B419" t="s">
        <v>7912</v>
      </c>
      <c r="C419" t="s">
        <v>4728</v>
      </c>
      <c r="D419" t="s">
        <v>4729</v>
      </c>
      <c r="E419" t="s">
        <v>4730</v>
      </c>
      <c r="F419" t="s">
        <v>5116</v>
      </c>
      <c r="G419" t="s">
        <v>41275</v>
      </c>
      <c r="H419" t="s">
        <v>41268</v>
      </c>
      <c r="I419" t="s">
        <v>5823</v>
      </c>
      <c r="J419" t="s">
        <v>41495</v>
      </c>
      <c r="K419" t="s">
        <v>41596</v>
      </c>
      <c r="L419" t="s">
        <v>4798</v>
      </c>
      <c r="M419" t="s">
        <v>41216</v>
      </c>
      <c r="N419" t="s">
        <v>6576</v>
      </c>
      <c r="O419" t="s">
        <v>41318</v>
      </c>
      <c r="P419" t="s">
        <v>41319</v>
      </c>
    </row>
    <row r="420" spans="1:62">
      <c r="A420">
        <v>419</v>
      </c>
      <c r="B420" t="s">
        <v>7913</v>
      </c>
      <c r="C420" t="s">
        <v>41582</v>
      </c>
      <c r="D420" t="s">
        <v>4695</v>
      </c>
      <c r="E420" t="s">
        <v>41481</v>
      </c>
      <c r="F420" t="s">
        <v>41213</v>
      </c>
      <c r="G420" t="s">
        <v>41214</v>
      </c>
      <c r="H420" t="s">
        <v>4687</v>
      </c>
      <c r="I420" t="s">
        <v>4787</v>
      </c>
      <c r="J420" t="s">
        <v>4788</v>
      </c>
      <c r="K420" t="s">
        <v>4662</v>
      </c>
      <c r="L420" t="s">
        <v>4780</v>
      </c>
      <c r="M420" t="s">
        <v>41448</v>
      </c>
      <c r="N420" t="s">
        <v>4719</v>
      </c>
      <c r="O420" t="s">
        <v>4737</v>
      </c>
      <c r="P420" t="s">
        <v>4784</v>
      </c>
      <c r="Q420" t="s">
        <v>4786</v>
      </c>
      <c r="R420" t="s">
        <v>4792</v>
      </c>
      <c r="S420" t="s">
        <v>41217</v>
      </c>
      <c r="T420" t="s">
        <v>4779</v>
      </c>
      <c r="U420" t="s">
        <v>4696</v>
      </c>
      <c r="V420" t="s">
        <v>4590</v>
      </c>
      <c r="W420" t="s">
        <v>4789</v>
      </c>
      <c r="X420" t="s">
        <v>4782</v>
      </c>
      <c r="Y420" t="s">
        <v>41587</v>
      </c>
      <c r="Z420" t="s">
        <v>41588</v>
      </c>
      <c r="AA420" t="s">
        <v>4804</v>
      </c>
      <c r="AB420" t="s">
        <v>41286</v>
      </c>
      <c r="AC420" t="s">
        <v>41287</v>
      </c>
      <c r="AD420" t="s">
        <v>41288</v>
      </c>
      <c r="AE420" t="s">
        <v>41289</v>
      </c>
      <c r="AF420" t="s">
        <v>41290</v>
      </c>
      <c r="AG420" t="s">
        <v>41291</v>
      </c>
      <c r="AH420" t="s">
        <v>41292</v>
      </c>
      <c r="AI420" t="s">
        <v>41293</v>
      </c>
      <c r="AJ420" t="s">
        <v>41294</v>
      </c>
      <c r="AK420" t="s">
        <v>41295</v>
      </c>
      <c r="AL420" t="s">
        <v>41296</v>
      </c>
      <c r="AM420" t="s">
        <v>41297</v>
      </c>
      <c r="AN420" t="s">
        <v>41298</v>
      </c>
      <c r="AO420" t="s">
        <v>41299</v>
      </c>
      <c r="AP420" t="s">
        <v>41300</v>
      </c>
      <c r="AQ420" t="s">
        <v>41301</v>
      </c>
      <c r="AR420" t="s">
        <v>41302</v>
      </c>
      <c r="AS420" t="s">
        <v>41303</v>
      </c>
      <c r="AT420" t="s">
        <v>41304</v>
      </c>
      <c r="AU420" t="s">
        <v>41238</v>
      </c>
      <c r="AV420" t="s">
        <v>41239</v>
      </c>
      <c r="AW420" t="s">
        <v>41240</v>
      </c>
      <c r="AX420" t="s">
        <v>6302</v>
      </c>
      <c r="AY420" t="s">
        <v>6305</v>
      </c>
      <c r="AZ420" t="s">
        <v>6308</v>
      </c>
      <c r="BA420" t="s">
        <v>4790</v>
      </c>
      <c r="BB420" t="s">
        <v>41528</v>
      </c>
      <c r="BC420" t="s">
        <v>41529</v>
      </c>
      <c r="BD420" t="s">
        <v>41530</v>
      </c>
      <c r="BE420" t="s">
        <v>6758</v>
      </c>
      <c r="BF420" t="s">
        <v>7181</v>
      </c>
      <c r="BG420" t="s">
        <v>7226</v>
      </c>
      <c r="BH420" t="s">
        <v>41202</v>
      </c>
      <c r="BI420" t="s">
        <v>4688</v>
      </c>
      <c r="BJ420" t="s">
        <v>4778</v>
      </c>
    </row>
    <row r="421" spans="1:32">
      <c r="A421">
        <v>420</v>
      </c>
      <c r="B421" t="s">
        <v>7914</v>
      </c>
      <c r="C421" t="s">
        <v>41580</v>
      </c>
      <c r="D421" t="s">
        <v>41582</v>
      </c>
      <c r="E421" t="s">
        <v>5061</v>
      </c>
      <c r="F421" t="s">
        <v>5064</v>
      </c>
      <c r="G421" t="s">
        <v>5073</v>
      </c>
      <c r="H421" t="s">
        <v>5076</v>
      </c>
      <c r="I421" t="s">
        <v>41182</v>
      </c>
      <c r="J421" t="s">
        <v>41184</v>
      </c>
      <c r="K421" t="s">
        <v>5171</v>
      </c>
      <c r="L421" t="s">
        <v>41324</v>
      </c>
      <c r="M421" t="s">
        <v>41213</v>
      </c>
      <c r="N421" t="s">
        <v>4787</v>
      </c>
      <c r="O421" t="s">
        <v>4788</v>
      </c>
      <c r="P421" t="s">
        <v>4780</v>
      </c>
      <c r="Q421" t="s">
        <v>41448</v>
      </c>
      <c r="R421" t="s">
        <v>41449</v>
      </c>
      <c r="S421" t="s">
        <v>4792</v>
      </c>
      <c r="T421" t="s">
        <v>41217</v>
      </c>
      <c r="U421" t="s">
        <v>41237</v>
      </c>
      <c r="V421" t="s">
        <v>4779</v>
      </c>
      <c r="W421" t="s">
        <v>4590</v>
      </c>
      <c r="X421" t="s">
        <v>4789</v>
      </c>
      <c r="Y421" t="s">
        <v>4782</v>
      </c>
      <c r="Z421" t="s">
        <v>6401</v>
      </c>
      <c r="AA421" t="s">
        <v>4790</v>
      </c>
      <c r="AB421" t="s">
        <v>41529</v>
      </c>
      <c r="AC421" t="s">
        <v>41530</v>
      </c>
      <c r="AD421" t="s">
        <v>41182</v>
      </c>
      <c r="AE421" t="s">
        <v>41200</v>
      </c>
      <c r="AF421" t="s">
        <v>4778</v>
      </c>
    </row>
    <row r="422" spans="1:75">
      <c r="A422">
        <v>421</v>
      </c>
      <c r="B422" t="s">
        <v>7915</v>
      </c>
      <c r="C422" t="s">
        <v>4640</v>
      </c>
      <c r="D422" t="s">
        <v>4641</v>
      </c>
      <c r="E422" t="s">
        <v>4711</v>
      </c>
      <c r="F422" t="s">
        <v>41211</v>
      </c>
      <c r="G422" t="s">
        <v>4695</v>
      </c>
      <c r="H422" t="s">
        <v>41212</v>
      </c>
      <c r="I422" t="s">
        <v>4651</v>
      </c>
      <c r="J422" t="s">
        <v>41276</v>
      </c>
      <c r="K422" t="s">
        <v>41213</v>
      </c>
      <c r="L422" t="s">
        <v>41214</v>
      </c>
      <c r="M422" t="s">
        <v>4686</v>
      </c>
      <c r="N422" t="s">
        <v>4687</v>
      </c>
      <c r="O422" t="s">
        <v>5589</v>
      </c>
      <c r="P422" t="s">
        <v>41254</v>
      </c>
      <c r="Q422" t="s">
        <v>41255</v>
      </c>
      <c r="R422" t="s">
        <v>5765</v>
      </c>
      <c r="S422" t="s">
        <v>4633</v>
      </c>
      <c r="T422" t="s">
        <v>4634</v>
      </c>
      <c r="U422" t="s">
        <v>4635</v>
      </c>
      <c r="V422" t="s">
        <v>4736</v>
      </c>
      <c r="W422" t="s">
        <v>4737</v>
      </c>
      <c r="X422" t="s">
        <v>4652</v>
      </c>
      <c r="Y422" t="s">
        <v>4726</v>
      </c>
      <c r="Z422" t="s">
        <v>4727</v>
      </c>
      <c r="AA422" t="s">
        <v>4684</v>
      </c>
      <c r="AB422" t="s">
        <v>4685</v>
      </c>
      <c r="AC422" t="s">
        <v>4762</v>
      </c>
      <c r="AD422" t="s">
        <v>4763</v>
      </c>
      <c r="AE422" t="s">
        <v>41280</v>
      </c>
      <c r="AF422" t="s">
        <v>4798</v>
      </c>
      <c r="AG422" t="s">
        <v>41216</v>
      </c>
      <c r="AH422" t="s">
        <v>4779</v>
      </c>
      <c r="AI422" t="s">
        <v>4696</v>
      </c>
      <c r="AJ422" t="s">
        <v>41585</v>
      </c>
      <c r="AK422" t="s">
        <v>41586</v>
      </c>
      <c r="AL422" t="s">
        <v>41587</v>
      </c>
      <c r="AM422" t="s">
        <v>41588</v>
      </c>
      <c r="AN422" t="s">
        <v>41366</v>
      </c>
      <c r="AO422" t="s">
        <v>41367</v>
      </c>
      <c r="AP422" t="s">
        <v>4817</v>
      </c>
      <c r="AQ422" t="s">
        <v>41286</v>
      </c>
      <c r="AR422" t="s">
        <v>41287</v>
      </c>
      <c r="AS422" t="s">
        <v>41288</v>
      </c>
      <c r="AT422" t="s">
        <v>41289</v>
      </c>
      <c r="AU422" t="s">
        <v>41290</v>
      </c>
      <c r="AV422" t="s">
        <v>41291</v>
      </c>
      <c r="AW422" t="s">
        <v>41292</v>
      </c>
      <c r="AX422" t="s">
        <v>41293</v>
      </c>
      <c r="AY422" t="s">
        <v>41294</v>
      </c>
      <c r="AZ422" t="s">
        <v>41295</v>
      </c>
      <c r="BA422" t="s">
        <v>41296</v>
      </c>
      <c r="BB422" t="s">
        <v>41297</v>
      </c>
      <c r="BC422" t="s">
        <v>41298</v>
      </c>
      <c r="BD422" t="s">
        <v>41299</v>
      </c>
      <c r="BE422" t="s">
        <v>41300</v>
      </c>
      <c r="BF422" t="s">
        <v>41301</v>
      </c>
      <c r="BG422" t="s">
        <v>41302</v>
      </c>
      <c r="BH422" t="s">
        <v>41303</v>
      </c>
      <c r="BI422" t="s">
        <v>41304</v>
      </c>
      <c r="BJ422" t="s">
        <v>6247</v>
      </c>
      <c r="BK422" t="s">
        <v>41258</v>
      </c>
      <c r="BL422" t="s">
        <v>41219</v>
      </c>
      <c r="BM422" t="s">
        <v>4796</v>
      </c>
      <c r="BN422" t="s">
        <v>41359</v>
      </c>
      <c r="BO422" t="s">
        <v>6673</v>
      </c>
      <c r="BP422" t="s">
        <v>4509</v>
      </c>
      <c r="BQ422" t="s">
        <v>4511</v>
      </c>
      <c r="BR422" t="s">
        <v>41315</v>
      </c>
      <c r="BS422" t="s">
        <v>41262</v>
      </c>
      <c r="BT422" t="s">
        <v>41263</v>
      </c>
      <c r="BU422" t="s">
        <v>7139</v>
      </c>
      <c r="BV422" t="s">
        <v>4688</v>
      </c>
      <c r="BW422" t="s">
        <v>4778</v>
      </c>
    </row>
    <row r="423" spans="1:52">
      <c r="A423">
        <v>422</v>
      </c>
      <c r="B423" t="s">
        <v>7916</v>
      </c>
      <c r="C423" t="s">
        <v>4911</v>
      </c>
      <c r="D423" t="s">
        <v>41472</v>
      </c>
      <c r="E423" t="s">
        <v>41473</v>
      </c>
      <c r="F423" t="s">
        <v>4694</v>
      </c>
      <c r="G423" t="s">
        <v>4695</v>
      </c>
      <c r="H423" t="s">
        <v>4575</v>
      </c>
      <c r="I423" t="s">
        <v>41357</v>
      </c>
      <c r="J423" t="s">
        <v>41368</v>
      </c>
      <c r="K423" t="s">
        <v>41369</v>
      </c>
      <c r="L423" t="s">
        <v>5369</v>
      </c>
      <c r="M423" t="s">
        <v>5372</v>
      </c>
      <c r="N423" t="s">
        <v>41601</v>
      </c>
      <c r="O423" t="s">
        <v>41602</v>
      </c>
      <c r="P423" t="s">
        <v>5422</v>
      </c>
      <c r="Q423" t="s">
        <v>5450</v>
      </c>
      <c r="R423" t="s">
        <v>41487</v>
      </c>
      <c r="S423" t="s">
        <v>41488</v>
      </c>
      <c r="T423" t="s">
        <v>5507</v>
      </c>
      <c r="U423" t="s">
        <v>5598</v>
      </c>
      <c r="V423" t="s">
        <v>5639</v>
      </c>
      <c r="W423" t="s">
        <v>41491</v>
      </c>
      <c r="X423" t="s">
        <v>41492</v>
      </c>
      <c r="Y423" t="s">
        <v>41363</v>
      </c>
      <c r="Z423" t="s">
        <v>4541</v>
      </c>
      <c r="AA423" t="s">
        <v>4543</v>
      </c>
      <c r="AB423" t="s">
        <v>4545</v>
      </c>
      <c r="AC423" t="s">
        <v>4682</v>
      </c>
      <c r="AD423" t="s">
        <v>4723</v>
      </c>
      <c r="AE423" t="s">
        <v>4696</v>
      </c>
      <c r="AF423" t="s">
        <v>4761</v>
      </c>
      <c r="AG423" t="s">
        <v>6085</v>
      </c>
      <c r="AH423" t="s">
        <v>6484</v>
      </c>
      <c r="AI423" t="s">
        <v>41538</v>
      </c>
      <c r="AJ423" t="s">
        <v>41539</v>
      </c>
      <c r="AK423" t="s">
        <v>41540</v>
      </c>
      <c r="AL423" t="s">
        <v>41541</v>
      </c>
      <c r="AM423" t="s">
        <v>41542</v>
      </c>
      <c r="AN423" t="s">
        <v>41543</v>
      </c>
      <c r="AO423" t="s">
        <v>41544</v>
      </c>
      <c r="AP423" t="s">
        <v>41545</v>
      </c>
      <c r="AQ423" t="s">
        <v>41546</v>
      </c>
      <c r="AR423" t="s">
        <v>41547</v>
      </c>
      <c r="AS423" t="s">
        <v>41548</v>
      </c>
      <c r="AT423" t="s">
        <v>41549</v>
      </c>
      <c r="AU423" t="s">
        <v>41550</v>
      </c>
      <c r="AV423" t="s">
        <v>41551</v>
      </c>
      <c r="AW423" t="s">
        <v>41552</v>
      </c>
      <c r="AX423" t="s">
        <v>41553</v>
      </c>
      <c r="AY423" t="s">
        <v>41554</v>
      </c>
      <c r="AZ423" t="s">
        <v>41555</v>
      </c>
    </row>
    <row r="424" spans="1:71">
      <c r="A424">
        <v>423</v>
      </c>
      <c r="B424" t="s">
        <v>7917</v>
      </c>
      <c r="C424" t="s">
        <v>4911</v>
      </c>
      <c r="D424" t="s">
        <v>41580</v>
      </c>
      <c r="E424" t="s">
        <v>41582</v>
      </c>
      <c r="F424" t="s">
        <v>4694</v>
      </c>
      <c r="G424" t="s">
        <v>4695</v>
      </c>
      <c r="H424" t="s">
        <v>41481</v>
      </c>
      <c r="I424" t="s">
        <v>41482</v>
      </c>
      <c r="J424" t="s">
        <v>41357</v>
      </c>
      <c r="K424" t="s">
        <v>5234</v>
      </c>
      <c r="L424" t="s">
        <v>5237</v>
      </c>
      <c r="M424" t="s">
        <v>5240</v>
      </c>
      <c r="N424" t="s">
        <v>41368</v>
      </c>
      <c r="O424" t="s">
        <v>41369</v>
      </c>
      <c r="P424" t="s">
        <v>5369</v>
      </c>
      <c r="Q424" t="s">
        <v>5372</v>
      </c>
      <c r="R424" t="s">
        <v>4788</v>
      </c>
      <c r="S424" t="s">
        <v>5456</v>
      </c>
      <c r="T424" t="s">
        <v>41487</v>
      </c>
      <c r="U424" t="s">
        <v>41488</v>
      </c>
      <c r="V424" t="s">
        <v>5507</v>
      </c>
      <c r="W424" t="s">
        <v>5598</v>
      </c>
      <c r="X424" t="s">
        <v>5665</v>
      </c>
      <c r="Y424" t="s">
        <v>41595</v>
      </c>
      <c r="Z424" t="s">
        <v>41603</v>
      </c>
      <c r="AA424" t="s">
        <v>4780</v>
      </c>
      <c r="AB424" t="s">
        <v>41448</v>
      </c>
      <c r="AC424" t="s">
        <v>41449</v>
      </c>
      <c r="AD424" t="s">
        <v>4719</v>
      </c>
      <c r="AE424" t="s">
        <v>5799</v>
      </c>
      <c r="AF424" t="s">
        <v>4541</v>
      </c>
      <c r="AG424" t="s">
        <v>4543</v>
      </c>
      <c r="AH424" t="s">
        <v>4545</v>
      </c>
      <c r="AI424" t="s">
        <v>4614</v>
      </c>
      <c r="AJ424" t="s">
        <v>4682</v>
      </c>
      <c r="AK424" t="s">
        <v>4723</v>
      </c>
      <c r="AL424" t="s">
        <v>4696</v>
      </c>
      <c r="AM424" t="s">
        <v>4590</v>
      </c>
      <c r="AN424" t="s">
        <v>4761</v>
      </c>
      <c r="AO424" t="s">
        <v>4789</v>
      </c>
      <c r="AP424" t="s">
        <v>4782</v>
      </c>
      <c r="AQ424" t="s">
        <v>6085</v>
      </c>
      <c r="AR424" t="s">
        <v>41452</v>
      </c>
      <c r="AS424" t="s">
        <v>41238</v>
      </c>
      <c r="AT424" t="s">
        <v>41239</v>
      </c>
      <c r="AU424" t="s">
        <v>41240</v>
      </c>
      <c r="AV424" t="s">
        <v>4790</v>
      </c>
      <c r="AW424" t="s">
        <v>41528</v>
      </c>
      <c r="AX424" t="s">
        <v>41529</v>
      </c>
      <c r="AY424" t="s">
        <v>41530</v>
      </c>
      <c r="AZ424" t="s">
        <v>41538</v>
      </c>
      <c r="BA424" t="s">
        <v>41539</v>
      </c>
      <c r="BB424" t="s">
        <v>41540</v>
      </c>
      <c r="BC424" t="s">
        <v>41541</v>
      </c>
      <c r="BD424" t="s">
        <v>41542</v>
      </c>
      <c r="BE424" t="s">
        <v>41543</v>
      </c>
      <c r="BF424" t="s">
        <v>41544</v>
      </c>
      <c r="BG424" t="s">
        <v>41545</v>
      </c>
      <c r="BH424" t="s">
        <v>41546</v>
      </c>
      <c r="BI424" t="s">
        <v>41547</v>
      </c>
      <c r="BJ424" t="s">
        <v>41548</v>
      </c>
      <c r="BK424" t="s">
        <v>41549</v>
      </c>
      <c r="BL424" t="s">
        <v>41550</v>
      </c>
      <c r="BM424" t="s">
        <v>41551</v>
      </c>
      <c r="BN424" t="s">
        <v>41552</v>
      </c>
      <c r="BO424" t="s">
        <v>41553</v>
      </c>
      <c r="BP424" t="s">
        <v>41554</v>
      </c>
      <c r="BQ424" t="s">
        <v>41555</v>
      </c>
      <c r="BR424" t="s">
        <v>41457</v>
      </c>
      <c r="BS424" t="s">
        <v>41458</v>
      </c>
    </row>
    <row r="425" spans="1:71">
      <c r="A425">
        <v>424</v>
      </c>
      <c r="B425" t="s">
        <v>7918</v>
      </c>
      <c r="C425" t="s">
        <v>4851</v>
      </c>
      <c r="D425" t="s">
        <v>4854</v>
      </c>
      <c r="E425" t="s">
        <v>41246</v>
      </c>
      <c r="F425" t="s">
        <v>41247</v>
      </c>
      <c r="G425" t="s">
        <v>41248</v>
      </c>
      <c r="H425" t="s">
        <v>4911</v>
      </c>
      <c r="I425" t="s">
        <v>41593</v>
      </c>
      <c r="J425" t="s">
        <v>41471</v>
      </c>
      <c r="K425" t="s">
        <v>41594</v>
      </c>
      <c r="L425" t="s">
        <v>41472</v>
      </c>
      <c r="M425" t="s">
        <v>41473</v>
      </c>
      <c r="N425" t="s">
        <v>4694</v>
      </c>
      <c r="O425" t="s">
        <v>4695</v>
      </c>
      <c r="P425" t="s">
        <v>4578</v>
      </c>
      <c r="Q425" t="s">
        <v>41357</v>
      </c>
      <c r="R425" t="s">
        <v>41368</v>
      </c>
      <c r="S425" t="s">
        <v>41369</v>
      </c>
      <c r="T425" t="s">
        <v>5369</v>
      </c>
      <c r="U425" t="s">
        <v>5372</v>
      </c>
      <c r="V425" t="s">
        <v>5410</v>
      </c>
      <c r="W425" t="s">
        <v>41601</v>
      </c>
      <c r="X425" t="s">
        <v>41602</v>
      </c>
      <c r="Y425" t="s">
        <v>5422</v>
      </c>
      <c r="Z425" t="s">
        <v>5453</v>
      </c>
      <c r="AA425" t="s">
        <v>41487</v>
      </c>
      <c r="AB425" t="s">
        <v>41488</v>
      </c>
      <c r="AC425" t="s">
        <v>5507</v>
      </c>
      <c r="AD425" t="s">
        <v>5598</v>
      </c>
      <c r="AE425" t="s">
        <v>41491</v>
      </c>
      <c r="AF425" t="s">
        <v>41492</v>
      </c>
      <c r="AG425" t="s">
        <v>41363</v>
      </c>
      <c r="AH425" t="s">
        <v>4541</v>
      </c>
      <c r="AI425" t="s">
        <v>4543</v>
      </c>
      <c r="AJ425" t="s">
        <v>4545</v>
      </c>
      <c r="AK425" t="s">
        <v>41280</v>
      </c>
      <c r="AL425" t="s">
        <v>41281</v>
      </c>
      <c r="AM425" t="s">
        <v>4682</v>
      </c>
      <c r="AN425" t="s">
        <v>4723</v>
      </c>
      <c r="AO425" t="s">
        <v>4696</v>
      </c>
      <c r="AP425" t="s">
        <v>4761</v>
      </c>
      <c r="AQ425" t="s">
        <v>4803</v>
      </c>
      <c r="AR425" t="s">
        <v>6085</v>
      </c>
      <c r="AS425" t="s">
        <v>41234</v>
      </c>
      <c r="AT425" t="s">
        <v>41235</v>
      </c>
      <c r="AU425" t="s">
        <v>41236</v>
      </c>
      <c r="AV425" t="s">
        <v>6481</v>
      </c>
      <c r="AW425" t="s">
        <v>6552</v>
      </c>
      <c r="AX425" t="s">
        <v>6555</v>
      </c>
      <c r="AY425" t="s">
        <v>6713</v>
      </c>
      <c r="AZ425" t="s">
        <v>6716</v>
      </c>
      <c r="BA425" t="s">
        <v>6719</v>
      </c>
      <c r="BB425" t="s">
        <v>41538</v>
      </c>
      <c r="BC425" t="s">
        <v>41539</v>
      </c>
      <c r="BD425" t="s">
        <v>41540</v>
      </c>
      <c r="BE425" t="s">
        <v>41541</v>
      </c>
      <c r="BF425" t="s">
        <v>41542</v>
      </c>
      <c r="BG425" t="s">
        <v>41543</v>
      </c>
      <c r="BH425" t="s">
        <v>41544</v>
      </c>
      <c r="BI425" t="s">
        <v>41545</v>
      </c>
      <c r="BJ425" t="s">
        <v>41546</v>
      </c>
      <c r="BK425" t="s">
        <v>41547</v>
      </c>
      <c r="BL425" t="s">
        <v>41548</v>
      </c>
      <c r="BM425" t="s">
        <v>41549</v>
      </c>
      <c r="BN425" t="s">
        <v>41550</v>
      </c>
      <c r="BO425" t="s">
        <v>41551</v>
      </c>
      <c r="BP425" t="s">
        <v>41552</v>
      </c>
      <c r="BQ425" t="s">
        <v>41553</v>
      </c>
      <c r="BR425" t="s">
        <v>41554</v>
      </c>
      <c r="BS425" t="s">
        <v>41555</v>
      </c>
    </row>
    <row r="426" spans="1:44">
      <c r="A426">
        <v>425</v>
      </c>
      <c r="B426" t="s">
        <v>7919</v>
      </c>
      <c r="C426" t="s">
        <v>5261</v>
      </c>
      <c r="D426" t="s">
        <v>5264</v>
      </c>
      <c r="E426" t="s">
        <v>4772</v>
      </c>
      <c r="F426" t="s">
        <v>5589</v>
      </c>
      <c r="G426" t="s">
        <v>41254</v>
      </c>
      <c r="H426" t="s">
        <v>41255</v>
      </c>
      <c r="I426" t="s">
        <v>5765</v>
      </c>
      <c r="J426" t="s">
        <v>5768</v>
      </c>
      <c r="K426" t="s">
        <v>41675</v>
      </c>
      <c r="L426" t="s">
        <v>41676</v>
      </c>
      <c r="M426" t="s">
        <v>4732</v>
      </c>
      <c r="N426" t="s">
        <v>4733</v>
      </c>
      <c r="O426" t="s">
        <v>4773</v>
      </c>
      <c r="P426" t="s">
        <v>4713</v>
      </c>
      <c r="Q426" t="s">
        <v>4734</v>
      </c>
      <c r="R426" t="s">
        <v>41366</v>
      </c>
      <c r="S426" t="s">
        <v>41367</v>
      </c>
      <c r="T426" t="s">
        <v>4817</v>
      </c>
      <c r="U426" t="s">
        <v>41258</v>
      </c>
      <c r="V426" t="s">
        <v>41219</v>
      </c>
      <c r="W426" t="s">
        <v>41193</v>
      </c>
      <c r="X426" t="s">
        <v>41194</v>
      </c>
      <c r="Y426" t="s">
        <v>41195</v>
      </c>
      <c r="Z426" t="s">
        <v>6588</v>
      </c>
      <c r="AA426" t="s">
        <v>6591</v>
      </c>
      <c r="AB426" t="s">
        <v>41313</v>
      </c>
      <c r="AC426" t="s">
        <v>41314</v>
      </c>
      <c r="AD426" t="s">
        <v>41639</v>
      </c>
      <c r="AE426" t="s">
        <v>41640</v>
      </c>
      <c r="AF426" t="s">
        <v>41641</v>
      </c>
      <c r="AG426" t="s">
        <v>41642</v>
      </c>
      <c r="AH426" t="s">
        <v>41643</v>
      </c>
      <c r="AI426" t="s">
        <v>41644</v>
      </c>
      <c r="AJ426" t="s">
        <v>41645</v>
      </c>
      <c r="AK426" t="s">
        <v>41646</v>
      </c>
      <c r="AL426" t="s">
        <v>4509</v>
      </c>
      <c r="AM426" t="s">
        <v>4511</v>
      </c>
      <c r="AN426" t="s">
        <v>41535</v>
      </c>
      <c r="AO426" t="s">
        <v>41315</v>
      </c>
      <c r="AP426" t="s">
        <v>41262</v>
      </c>
      <c r="AQ426" t="s">
        <v>41263</v>
      </c>
      <c r="AR426" t="s">
        <v>6944</v>
      </c>
    </row>
    <row r="427" spans="1:21">
      <c r="A427">
        <v>426</v>
      </c>
      <c r="B427" t="s">
        <v>7920</v>
      </c>
      <c r="C427" t="s">
        <v>4908</v>
      </c>
      <c r="D427" t="s">
        <v>4911</v>
      </c>
      <c r="E427" t="s">
        <v>41177</v>
      </c>
      <c r="F427" t="s">
        <v>41179</v>
      </c>
      <c r="G427" t="s">
        <v>4651</v>
      </c>
      <c r="H427" t="s">
        <v>4760</v>
      </c>
      <c r="I427" t="s">
        <v>41490</v>
      </c>
      <c r="J427" t="s">
        <v>4671</v>
      </c>
      <c r="K427" t="s">
        <v>4672</v>
      </c>
      <c r="L427" t="s">
        <v>41499</v>
      </c>
      <c r="M427" t="s">
        <v>41500</v>
      </c>
      <c r="N427" t="s">
        <v>41501</v>
      </c>
      <c r="O427" t="s">
        <v>41502</v>
      </c>
      <c r="P427" t="s">
        <v>4652</v>
      </c>
      <c r="Q427" t="s">
        <v>4681</v>
      </c>
      <c r="R427" t="s">
        <v>4682</v>
      </c>
      <c r="S427" t="s">
        <v>4673</v>
      </c>
      <c r="T427" t="s">
        <v>4674</v>
      </c>
      <c r="U427" t="s">
        <v>4761</v>
      </c>
    </row>
    <row r="428" spans="1:36">
      <c r="A428">
        <v>427</v>
      </c>
      <c r="B428" t="s">
        <v>7921</v>
      </c>
      <c r="C428" t="s">
        <v>4631</v>
      </c>
      <c r="D428" t="s">
        <v>41207</v>
      </c>
      <c r="E428" t="s">
        <v>41613</v>
      </c>
      <c r="F428" t="s">
        <v>41401</v>
      </c>
      <c r="G428" t="s">
        <v>4644</v>
      </c>
      <c r="H428" t="s">
        <v>41325</v>
      </c>
      <c r="I428" t="s">
        <v>41614</v>
      </c>
      <c r="J428" t="s">
        <v>41615</v>
      </c>
      <c r="K428" t="s">
        <v>41616</v>
      </c>
      <c r="L428" t="s">
        <v>41275</v>
      </c>
      <c r="M428" t="s">
        <v>41213</v>
      </c>
      <c r="N428" t="s">
        <v>41214</v>
      </c>
      <c r="O428" t="s">
        <v>41256</v>
      </c>
      <c r="P428" t="s">
        <v>4779</v>
      </c>
      <c r="Q428" t="s">
        <v>41218</v>
      </c>
      <c r="R428" t="s">
        <v>41283</v>
      </c>
      <c r="S428" t="s">
        <v>4800</v>
      </c>
      <c r="T428" t="s">
        <v>4801</v>
      </c>
      <c r="U428" t="s">
        <v>4802</v>
      </c>
      <c r="V428" t="s">
        <v>4805</v>
      </c>
      <c r="W428" t="s">
        <v>41306</v>
      </c>
      <c r="X428" t="s">
        <v>6609</v>
      </c>
      <c r="Y428" t="s">
        <v>6612</v>
      </c>
      <c r="Z428" t="s">
        <v>4509</v>
      </c>
      <c r="AA428" t="s">
        <v>4511</v>
      </c>
      <c r="AB428" t="s">
        <v>41315</v>
      </c>
      <c r="AC428" t="s">
        <v>41663</v>
      </c>
      <c r="AD428" t="s">
        <v>41664</v>
      </c>
      <c r="AE428" t="s">
        <v>41665</v>
      </c>
      <c r="AF428" t="s">
        <v>41666</v>
      </c>
      <c r="AG428" t="s">
        <v>7112</v>
      </c>
      <c r="AH428" t="s">
        <v>41318</v>
      </c>
      <c r="AI428" t="s">
        <v>41319</v>
      </c>
      <c r="AJ428" t="s">
        <v>4778</v>
      </c>
    </row>
    <row r="429" spans="1:139">
      <c r="A429">
        <v>428</v>
      </c>
      <c r="B429" t="s">
        <v>7922</v>
      </c>
      <c r="C429" t="s">
        <v>4775</v>
      </c>
      <c r="D429" t="s">
        <v>4776</v>
      </c>
      <c r="E429" t="s">
        <v>41579</v>
      </c>
      <c r="F429" t="s">
        <v>41580</v>
      </c>
      <c r="G429" t="s">
        <v>41581</v>
      </c>
      <c r="H429" t="s">
        <v>41582</v>
      </c>
      <c r="I429" t="s">
        <v>4596</v>
      </c>
      <c r="J429" t="s">
        <v>4599</v>
      </c>
      <c r="K429" t="s">
        <v>4971</v>
      </c>
      <c r="L429" t="s">
        <v>4974</v>
      </c>
      <c r="M429" t="s">
        <v>4640</v>
      </c>
      <c r="N429" t="s">
        <v>4641</v>
      </c>
      <c r="O429" t="s">
        <v>4630</v>
      </c>
      <c r="P429" t="s">
        <v>4631</v>
      </c>
      <c r="Q429" t="s">
        <v>41207</v>
      </c>
      <c r="R429" t="s">
        <v>41433</v>
      </c>
      <c r="S429" t="s">
        <v>41434</v>
      </c>
      <c r="T429" t="s">
        <v>41435</v>
      </c>
      <c r="U429" t="s">
        <v>41436</v>
      </c>
      <c r="V429" t="s">
        <v>41437</v>
      </c>
      <c r="W429" t="s">
        <v>5085</v>
      </c>
      <c r="X429" t="s">
        <v>5088</v>
      </c>
      <c r="Y429" t="s">
        <v>4699</v>
      </c>
      <c r="Z429" t="s">
        <v>4661</v>
      </c>
      <c r="AA429" t="s">
        <v>41182</v>
      </c>
      <c r="AB429" t="s">
        <v>41183</v>
      </c>
      <c r="AC429" t="s">
        <v>5164</v>
      </c>
      <c r="AD429" t="s">
        <v>4707</v>
      </c>
      <c r="AE429" t="s">
        <v>4624</v>
      </c>
      <c r="AF429" t="s">
        <v>4602</v>
      </c>
      <c r="AG429" t="s">
        <v>4774</v>
      </c>
      <c r="AH429" t="s">
        <v>4701</v>
      </c>
      <c r="AI429" t="s">
        <v>4702</v>
      </c>
      <c r="AJ429" t="s">
        <v>4581</v>
      </c>
      <c r="AK429" t="s">
        <v>41440</v>
      </c>
      <c r="AL429" t="s">
        <v>41441</v>
      </c>
      <c r="AM429" t="s">
        <v>5354</v>
      </c>
      <c r="AN429" t="s">
        <v>4708</v>
      </c>
      <c r="AO429" t="s">
        <v>4621</v>
      </c>
      <c r="AP429" t="s">
        <v>5445</v>
      </c>
      <c r="AQ429" t="s">
        <v>4662</v>
      </c>
      <c r="AR429" t="s">
        <v>5526</v>
      </c>
      <c r="AS429" t="s">
        <v>5529</v>
      </c>
      <c r="AT429" t="s">
        <v>5532</v>
      </c>
      <c r="AU429" t="s">
        <v>4675</v>
      </c>
      <c r="AV429" t="s">
        <v>4676</v>
      </c>
      <c r="AW429" t="s">
        <v>41215</v>
      </c>
      <c r="AX429" t="s">
        <v>41254</v>
      </c>
      <c r="AY429" t="s">
        <v>41255</v>
      </c>
      <c r="AZ429" t="s">
        <v>41232</v>
      </c>
      <c r="BA429" t="s">
        <v>41233</v>
      </c>
      <c r="BB429" t="s">
        <v>5651</v>
      </c>
      <c r="BC429" t="s">
        <v>5654</v>
      </c>
      <c r="BD429" t="s">
        <v>5686</v>
      </c>
      <c r="BE429" t="s">
        <v>5689</v>
      </c>
      <c r="BF429" t="s">
        <v>5725</v>
      </c>
      <c r="BG429" t="s">
        <v>4671</v>
      </c>
      <c r="BH429" t="s">
        <v>4672</v>
      </c>
      <c r="BI429" t="s">
        <v>4771</v>
      </c>
      <c r="BJ429" t="s">
        <v>5811</v>
      </c>
      <c r="BK429" t="s">
        <v>5814</v>
      </c>
      <c r="BL429" t="s">
        <v>41362</v>
      </c>
      <c r="BM429" t="s">
        <v>41363</v>
      </c>
      <c r="BN429" t="s">
        <v>5823</v>
      </c>
      <c r="BO429" t="s">
        <v>41495</v>
      </c>
      <c r="BP429" t="s">
        <v>41596</v>
      </c>
      <c r="BQ429" t="s">
        <v>41661</v>
      </c>
      <c r="BR429" t="s">
        <v>41667</v>
      </c>
      <c r="BS429" t="s">
        <v>41662</v>
      </c>
      <c r="BT429" t="s">
        <v>41668</v>
      </c>
      <c r="BU429" t="s">
        <v>5853</v>
      </c>
      <c r="BV429" t="s">
        <v>41589</v>
      </c>
      <c r="BW429" t="s">
        <v>41590</v>
      </c>
      <c r="BX429" t="s">
        <v>41591</v>
      </c>
      <c r="BY429" t="s">
        <v>41592</v>
      </c>
      <c r="BZ429" t="s">
        <v>4783</v>
      </c>
      <c r="CA429" t="s">
        <v>4784</v>
      </c>
      <c r="CB429" t="s">
        <v>4770</v>
      </c>
      <c r="CC429" t="s">
        <v>4756</v>
      </c>
      <c r="CD429" t="s">
        <v>41189</v>
      </c>
      <c r="CE429" t="s">
        <v>41190</v>
      </c>
      <c r="CF429" t="s">
        <v>4660</v>
      </c>
      <c r="CG429" t="s">
        <v>4623</v>
      </c>
      <c r="CH429" t="s">
        <v>4798</v>
      </c>
      <c r="CI429" t="s">
        <v>41216</v>
      </c>
      <c r="CJ429" t="s">
        <v>4700</v>
      </c>
      <c r="CK429" t="s">
        <v>4703</v>
      </c>
      <c r="CL429" t="s">
        <v>4709</v>
      </c>
      <c r="CM429" t="s">
        <v>41218</v>
      </c>
      <c r="CN429" t="s">
        <v>4800</v>
      </c>
      <c r="CO429" t="s">
        <v>4801</v>
      </c>
      <c r="CP429" t="s">
        <v>4802</v>
      </c>
      <c r="CQ429" t="s">
        <v>4804</v>
      </c>
      <c r="CR429" t="s">
        <v>4805</v>
      </c>
      <c r="CS429" t="s">
        <v>4814</v>
      </c>
      <c r="CT429" t="s">
        <v>4815</v>
      </c>
      <c r="CU429" t="s">
        <v>41284</v>
      </c>
      <c r="CV429" t="s">
        <v>41285</v>
      </c>
      <c r="CW429" t="s">
        <v>41286</v>
      </c>
      <c r="CX429" t="s">
        <v>41287</v>
      </c>
      <c r="CY429" t="s">
        <v>41288</v>
      </c>
      <c r="CZ429" t="s">
        <v>41289</v>
      </c>
      <c r="DA429" t="s">
        <v>41290</v>
      </c>
      <c r="DB429" t="s">
        <v>41291</v>
      </c>
      <c r="DC429" t="s">
        <v>41292</v>
      </c>
      <c r="DD429" t="s">
        <v>41293</v>
      </c>
      <c r="DE429" t="s">
        <v>41294</v>
      </c>
      <c r="DF429" t="s">
        <v>41295</v>
      </c>
      <c r="DG429" t="s">
        <v>41296</v>
      </c>
      <c r="DH429" t="s">
        <v>41297</v>
      </c>
      <c r="DI429" t="s">
        <v>41298</v>
      </c>
      <c r="DJ429" t="s">
        <v>41299</v>
      </c>
      <c r="DK429" t="s">
        <v>41300</v>
      </c>
      <c r="DL429" t="s">
        <v>41301</v>
      </c>
      <c r="DM429" t="s">
        <v>41302</v>
      </c>
      <c r="DN429" t="s">
        <v>41303</v>
      </c>
      <c r="DO429" t="s">
        <v>41304</v>
      </c>
      <c r="DP429" t="s">
        <v>6049</v>
      </c>
      <c r="DQ429" t="s">
        <v>6112</v>
      </c>
      <c r="DR429" t="s">
        <v>6115</v>
      </c>
      <c r="DS429" t="s">
        <v>41191</v>
      </c>
      <c r="DT429" t="s">
        <v>41452</v>
      </c>
      <c r="DU429" t="s">
        <v>6371</v>
      </c>
      <c r="DV429" t="s">
        <v>6374</v>
      </c>
      <c r="DW429" t="s">
        <v>4796</v>
      </c>
      <c r="DX429" t="s">
        <v>41359</v>
      </c>
      <c r="DY429" t="s">
        <v>6484</v>
      </c>
      <c r="DZ429" t="s">
        <v>41624</v>
      </c>
      <c r="EA429" t="s">
        <v>6833</v>
      </c>
      <c r="EB429" t="s">
        <v>41360</v>
      </c>
      <c r="EC429" t="s">
        <v>41361</v>
      </c>
      <c r="ED429" t="s">
        <v>6911</v>
      </c>
      <c r="EE429" t="s">
        <v>4622</v>
      </c>
      <c r="EF429" t="s">
        <v>41457</v>
      </c>
      <c r="EG429" t="s">
        <v>41458</v>
      </c>
      <c r="EH429" t="s">
        <v>41320</v>
      </c>
      <c r="EI429" t="s">
        <v>41321</v>
      </c>
    </row>
    <row r="430" spans="1:5">
      <c r="A430">
        <v>429</v>
      </c>
      <c r="B430" t="s">
        <v>7923</v>
      </c>
      <c r="C430" t="s">
        <v>5360</v>
      </c>
      <c r="D430" t="s">
        <v>41330</v>
      </c>
      <c r="E430" t="s">
        <v>41666</v>
      </c>
    </row>
    <row r="431" spans="1:63">
      <c r="A431">
        <v>430</v>
      </c>
      <c r="B431" t="s">
        <v>7924</v>
      </c>
      <c r="C431" t="s">
        <v>41467</v>
      </c>
      <c r="D431" t="s">
        <v>41468</v>
      </c>
      <c r="E431" t="s">
        <v>4752</v>
      </c>
      <c r="F431" t="s">
        <v>4753</v>
      </c>
      <c r="G431" t="s">
        <v>4692</v>
      </c>
      <c r="H431" t="s">
        <v>41368</v>
      </c>
      <c r="I431" t="s">
        <v>41275</v>
      </c>
      <c r="J431" t="s">
        <v>4721</v>
      </c>
      <c r="K431" t="s">
        <v>4765</v>
      </c>
      <c r="L431" t="s">
        <v>5823</v>
      </c>
      <c r="M431" t="s">
        <v>41495</v>
      </c>
      <c r="N431" t="s">
        <v>5835</v>
      </c>
      <c r="O431" t="s">
        <v>4737</v>
      </c>
      <c r="P431" t="s">
        <v>4785</v>
      </c>
      <c r="Q431" t="s">
        <v>4786</v>
      </c>
      <c r="R431" t="s">
        <v>41330</v>
      </c>
      <c r="S431" t="s">
        <v>4755</v>
      </c>
      <c r="T431" t="s">
        <v>4756</v>
      </c>
      <c r="U431" t="s">
        <v>41216</v>
      </c>
      <c r="V431" t="s">
        <v>4754</v>
      </c>
      <c r="W431" t="s">
        <v>4696</v>
      </c>
      <c r="X431" t="s">
        <v>4766</v>
      </c>
      <c r="Y431" t="s">
        <v>41585</v>
      </c>
      <c r="Z431" t="s">
        <v>41586</v>
      </c>
      <c r="AA431" t="s">
        <v>4803</v>
      </c>
      <c r="AB431" t="s">
        <v>41286</v>
      </c>
      <c r="AC431" t="s">
        <v>41287</v>
      </c>
      <c r="AD431" t="s">
        <v>41288</v>
      </c>
      <c r="AE431" t="s">
        <v>41289</v>
      </c>
      <c r="AF431" t="s">
        <v>41290</v>
      </c>
      <c r="AG431" t="s">
        <v>41291</v>
      </c>
      <c r="AH431" t="s">
        <v>41292</v>
      </c>
      <c r="AI431" t="s">
        <v>41293</v>
      </c>
      <c r="AJ431" t="s">
        <v>41294</v>
      </c>
      <c r="AK431" t="s">
        <v>41295</v>
      </c>
      <c r="AL431" t="s">
        <v>41296</v>
      </c>
      <c r="AM431" t="s">
        <v>41297</v>
      </c>
      <c r="AN431" t="s">
        <v>41298</v>
      </c>
      <c r="AO431" t="s">
        <v>41299</v>
      </c>
      <c r="AP431" t="s">
        <v>41300</v>
      </c>
      <c r="AQ431" t="s">
        <v>41301</v>
      </c>
      <c r="AR431" t="s">
        <v>41302</v>
      </c>
      <c r="AS431" t="s">
        <v>41303</v>
      </c>
      <c r="AT431" t="s">
        <v>41304</v>
      </c>
      <c r="AU431" t="s">
        <v>6347</v>
      </c>
      <c r="AV431" t="s">
        <v>6350</v>
      </c>
      <c r="AW431" t="s">
        <v>41244</v>
      </c>
      <c r="AX431" t="s">
        <v>41245</v>
      </c>
      <c r="AY431" t="s">
        <v>6667</v>
      </c>
      <c r="AZ431" t="s">
        <v>4790</v>
      </c>
      <c r="BA431" t="s">
        <v>41529</v>
      </c>
      <c r="BB431" t="s">
        <v>41530</v>
      </c>
      <c r="BC431" t="s">
        <v>6911</v>
      </c>
      <c r="BD431" t="s">
        <v>6929</v>
      </c>
      <c r="BE431" t="s">
        <v>41627</v>
      </c>
      <c r="BF431" t="s">
        <v>41628</v>
      </c>
      <c r="BG431" t="s">
        <v>6962</v>
      </c>
      <c r="BH431" t="s">
        <v>6965</v>
      </c>
      <c r="BI431" t="s">
        <v>7190</v>
      </c>
      <c r="BJ431" t="s">
        <v>41318</v>
      </c>
      <c r="BK431" t="s">
        <v>41319</v>
      </c>
    </row>
    <row r="432" spans="1:2">
      <c r="A432">
        <v>431</v>
      </c>
      <c r="B432" t="s">
        <v>7925</v>
      </c>
    </row>
    <row r="433" spans="1:18">
      <c r="A433">
        <v>432</v>
      </c>
      <c r="B433" t="s">
        <v>7926</v>
      </c>
      <c r="C433" t="s">
        <v>41273</v>
      </c>
      <c r="D433" t="s">
        <v>41480</v>
      </c>
      <c r="E433" t="s">
        <v>41366</v>
      </c>
      <c r="F433" t="s">
        <v>41367</v>
      </c>
      <c r="G433" t="s">
        <v>6296</v>
      </c>
      <c r="H433" t="s">
        <v>6299</v>
      </c>
      <c r="I433" t="s">
        <v>4796</v>
      </c>
      <c r="J433" t="s">
        <v>41358</v>
      </c>
      <c r="K433" t="s">
        <v>41359</v>
      </c>
      <c r="L433" t="s">
        <v>6441</v>
      </c>
      <c r="M433" t="s">
        <v>6444</v>
      </c>
      <c r="N433" t="s">
        <v>41360</v>
      </c>
      <c r="O433" t="s">
        <v>41620</v>
      </c>
      <c r="P433" t="s">
        <v>6932</v>
      </c>
      <c r="Q433" t="s">
        <v>7133</v>
      </c>
      <c r="R433" t="s">
        <v>7157</v>
      </c>
    </row>
    <row r="434" spans="1:63">
      <c r="A434">
        <v>433</v>
      </c>
      <c r="B434" t="s">
        <v>7927</v>
      </c>
      <c r="C434" t="s">
        <v>4630</v>
      </c>
      <c r="D434" t="s">
        <v>4631</v>
      </c>
      <c r="E434" t="s">
        <v>41207</v>
      </c>
      <c r="F434" t="s">
        <v>4710</v>
      </c>
      <c r="G434" t="s">
        <v>4711</v>
      </c>
      <c r="H434" t="s">
        <v>41211</v>
      </c>
      <c r="I434" t="s">
        <v>41182</v>
      </c>
      <c r="J434" t="s">
        <v>41183</v>
      </c>
      <c r="K434" t="s">
        <v>4707</v>
      </c>
      <c r="L434" t="s">
        <v>41325</v>
      </c>
      <c r="M434" t="s">
        <v>4581</v>
      </c>
      <c r="N434" t="s">
        <v>4772</v>
      </c>
      <c r="O434" t="s">
        <v>4708</v>
      </c>
      <c r="P434" t="s">
        <v>4621</v>
      </c>
      <c r="Q434" t="s">
        <v>4675</v>
      </c>
      <c r="R434" t="s">
        <v>4676</v>
      </c>
      <c r="S434" t="s">
        <v>41215</v>
      </c>
      <c r="T434" t="s">
        <v>4732</v>
      </c>
      <c r="U434" t="s">
        <v>4733</v>
      </c>
      <c r="V434" t="s">
        <v>4771</v>
      </c>
      <c r="W434" t="s">
        <v>4773</v>
      </c>
      <c r="X434" t="s">
        <v>4770</v>
      </c>
      <c r="Y434" t="s">
        <v>4755</v>
      </c>
      <c r="Z434" t="s">
        <v>4756</v>
      </c>
      <c r="AA434" t="s">
        <v>41189</v>
      </c>
      <c r="AB434" t="s">
        <v>41190</v>
      </c>
      <c r="AC434" t="s">
        <v>4709</v>
      </c>
      <c r="AD434" t="s">
        <v>41218</v>
      </c>
      <c r="AE434" t="s">
        <v>4734</v>
      </c>
      <c r="AF434" t="s">
        <v>4800</v>
      </c>
      <c r="AG434" t="s">
        <v>4801</v>
      </c>
      <c r="AH434" t="s">
        <v>4802</v>
      </c>
      <c r="AI434" t="s">
        <v>41585</v>
      </c>
      <c r="AJ434" t="s">
        <v>41586</v>
      </c>
      <c r="AK434" t="s">
        <v>41587</v>
      </c>
      <c r="AL434" t="s">
        <v>41588</v>
      </c>
      <c r="AM434" t="s">
        <v>4805</v>
      </c>
      <c r="AN434" t="s">
        <v>41286</v>
      </c>
      <c r="AO434" t="s">
        <v>41287</v>
      </c>
      <c r="AP434" t="s">
        <v>41288</v>
      </c>
      <c r="AQ434" t="s">
        <v>41289</v>
      </c>
      <c r="AR434" t="s">
        <v>41290</v>
      </c>
      <c r="AS434" t="s">
        <v>41291</v>
      </c>
      <c r="AT434" t="s">
        <v>41292</v>
      </c>
      <c r="AU434" t="s">
        <v>41293</v>
      </c>
      <c r="AV434" t="s">
        <v>41294</v>
      </c>
      <c r="AW434" t="s">
        <v>41295</v>
      </c>
      <c r="AX434" t="s">
        <v>41296</v>
      </c>
      <c r="AY434" t="s">
        <v>41297</v>
      </c>
      <c r="AZ434" t="s">
        <v>41298</v>
      </c>
      <c r="BA434" t="s">
        <v>41299</v>
      </c>
      <c r="BB434" t="s">
        <v>41300</v>
      </c>
      <c r="BC434" t="s">
        <v>41301</v>
      </c>
      <c r="BD434" t="s">
        <v>41302</v>
      </c>
      <c r="BE434" t="s">
        <v>41303</v>
      </c>
      <c r="BF434" t="s">
        <v>41304</v>
      </c>
      <c r="BG434" t="s">
        <v>41534</v>
      </c>
      <c r="BH434" t="s">
        <v>41624</v>
      </c>
      <c r="BI434" t="s">
        <v>41625</v>
      </c>
      <c r="BJ434" t="s">
        <v>6833</v>
      </c>
      <c r="BK434" t="s">
        <v>4622</v>
      </c>
    </row>
    <row r="435" spans="1:33">
      <c r="A435">
        <v>434</v>
      </c>
      <c r="B435" t="s">
        <v>7928</v>
      </c>
      <c r="C435" t="s">
        <v>4762</v>
      </c>
      <c r="D435" t="s">
        <v>4763</v>
      </c>
      <c r="E435" t="s">
        <v>41280</v>
      </c>
      <c r="F435" t="s">
        <v>41585</v>
      </c>
      <c r="G435" t="s">
        <v>41586</v>
      </c>
      <c r="H435" t="s">
        <v>41587</v>
      </c>
      <c r="I435" t="s">
        <v>41588</v>
      </c>
      <c r="J435" t="s">
        <v>41366</v>
      </c>
      <c r="K435" t="s">
        <v>41367</v>
      </c>
      <c r="L435" t="s">
        <v>41286</v>
      </c>
      <c r="M435" t="s">
        <v>41287</v>
      </c>
      <c r="N435" t="s">
        <v>41288</v>
      </c>
      <c r="O435" t="s">
        <v>41289</v>
      </c>
      <c r="P435" t="s">
        <v>41290</v>
      </c>
      <c r="Q435" t="s">
        <v>41291</v>
      </c>
      <c r="R435" t="s">
        <v>41292</v>
      </c>
      <c r="S435" t="s">
        <v>41293</v>
      </c>
      <c r="T435" t="s">
        <v>41294</v>
      </c>
      <c r="U435" t="s">
        <v>41295</v>
      </c>
      <c r="V435" t="s">
        <v>41296</v>
      </c>
      <c r="W435" t="s">
        <v>41297</v>
      </c>
      <c r="X435" t="s">
        <v>41298</v>
      </c>
      <c r="Y435" t="s">
        <v>41299</v>
      </c>
      <c r="Z435" t="s">
        <v>41300</v>
      </c>
      <c r="AA435" t="s">
        <v>41301</v>
      </c>
      <c r="AB435" t="s">
        <v>41302</v>
      </c>
      <c r="AC435" t="s">
        <v>41303</v>
      </c>
      <c r="AD435" t="s">
        <v>41304</v>
      </c>
      <c r="AE435" t="s">
        <v>4689</v>
      </c>
      <c r="AF435" t="s">
        <v>41526</v>
      </c>
      <c r="AG435" t="s">
        <v>41220</v>
      </c>
    </row>
    <row r="436" spans="1:85">
      <c r="A436">
        <v>435</v>
      </c>
      <c r="B436" t="s">
        <v>7929</v>
      </c>
      <c r="C436" t="s">
        <v>41205</v>
      </c>
      <c r="D436" t="s">
        <v>41375</v>
      </c>
      <c r="E436" t="s">
        <v>41376</v>
      </c>
      <c r="F436" t="s">
        <v>41377</v>
      </c>
      <c r="G436" t="s">
        <v>41378</v>
      </c>
      <c r="H436" t="s">
        <v>41379</v>
      </c>
      <c r="I436" t="s">
        <v>41380</v>
      </c>
      <c r="J436" t="s">
        <v>41381</v>
      </c>
      <c r="K436" t="s">
        <v>41382</v>
      </c>
      <c r="L436" t="s">
        <v>41383</v>
      </c>
      <c r="M436" t="s">
        <v>41206</v>
      </c>
      <c r="N436" t="s">
        <v>41384</v>
      </c>
      <c r="O436" t="s">
        <v>41241</v>
      </c>
      <c r="P436" t="s">
        <v>41242</v>
      </c>
      <c r="Q436" t="s">
        <v>41243</v>
      </c>
      <c r="R436" t="s">
        <v>4752</v>
      </c>
      <c r="S436" t="s">
        <v>4753</v>
      </c>
      <c r="T436" t="s">
        <v>41474</v>
      </c>
      <c r="U436" t="s">
        <v>41475</v>
      </c>
      <c r="V436" t="s">
        <v>41476</v>
      </c>
      <c r="W436" t="s">
        <v>41477</v>
      </c>
      <c r="X436" t="s">
        <v>41478</v>
      </c>
      <c r="Y436" t="s">
        <v>4758</v>
      </c>
      <c r="Z436" t="s">
        <v>4575</v>
      </c>
      <c r="AA436" t="s">
        <v>4707</v>
      </c>
      <c r="AB436" t="s">
        <v>41631</v>
      </c>
      <c r="AC436" t="s">
        <v>5269</v>
      </c>
      <c r="AD436" t="s">
        <v>5272</v>
      </c>
      <c r="AE436" t="s">
        <v>5292</v>
      </c>
      <c r="AF436" t="s">
        <v>5295</v>
      </c>
      <c r="AG436" t="s">
        <v>41228</v>
      </c>
      <c r="AH436" t="s">
        <v>41229</v>
      </c>
      <c r="AI436" t="s">
        <v>4708</v>
      </c>
      <c r="AJ436" t="s">
        <v>4757</v>
      </c>
      <c r="AK436" t="s">
        <v>5450</v>
      </c>
      <c r="AL436" t="s">
        <v>4765</v>
      </c>
      <c r="AM436" t="s">
        <v>5639</v>
      </c>
      <c r="AN436" t="s">
        <v>41491</v>
      </c>
      <c r="AO436" t="s">
        <v>41492</v>
      </c>
      <c r="AP436" t="s">
        <v>5645</v>
      </c>
      <c r="AQ436" t="s">
        <v>5648</v>
      </c>
      <c r="AR436" t="s">
        <v>4541</v>
      </c>
      <c r="AS436" t="s">
        <v>4543</v>
      </c>
      <c r="AT436" t="s">
        <v>4545</v>
      </c>
      <c r="AU436" t="s">
        <v>4683</v>
      </c>
      <c r="AV436" t="s">
        <v>4754</v>
      </c>
      <c r="AW436" t="s">
        <v>4759</v>
      </c>
      <c r="AX436" t="s">
        <v>4709</v>
      </c>
      <c r="AY436" t="s">
        <v>4766</v>
      </c>
      <c r="AZ436" t="s">
        <v>41654</v>
      </c>
      <c r="BA436" t="s">
        <v>41655</v>
      </c>
      <c r="BB436" t="s">
        <v>41656</v>
      </c>
      <c r="BC436" t="s">
        <v>41657</v>
      </c>
      <c r="BD436" t="s">
        <v>41658</v>
      </c>
      <c r="BE436" t="s">
        <v>41659</v>
      </c>
      <c r="BF436" t="s">
        <v>6127</v>
      </c>
      <c r="BG436" t="s">
        <v>6130</v>
      </c>
      <c r="BH436" t="s">
        <v>6317</v>
      </c>
      <c r="BI436" t="s">
        <v>6341</v>
      </c>
      <c r="BJ436" t="s">
        <v>6344</v>
      </c>
      <c r="BK436" t="s">
        <v>6353</v>
      </c>
      <c r="BL436" t="s">
        <v>6356</v>
      </c>
      <c r="BM436" t="s">
        <v>6359</v>
      </c>
      <c r="BN436" t="s">
        <v>6365</v>
      </c>
      <c r="BO436" t="s">
        <v>6368</v>
      </c>
      <c r="BP436" t="s">
        <v>41503</v>
      </c>
      <c r="BQ436" t="s">
        <v>41244</v>
      </c>
      <c r="BR436" t="s">
        <v>41245</v>
      </c>
      <c r="BS436" t="s">
        <v>6636</v>
      </c>
      <c r="BT436" t="s">
        <v>6655</v>
      </c>
      <c r="BU436" t="s">
        <v>6749</v>
      </c>
      <c r="BV436" t="s">
        <v>6752</v>
      </c>
      <c r="BW436" t="s">
        <v>6869</v>
      </c>
      <c r="BX436" t="s">
        <v>41360</v>
      </c>
      <c r="BY436" t="s">
        <v>41660</v>
      </c>
      <c r="BZ436" t="s">
        <v>6926</v>
      </c>
      <c r="CA436" t="s">
        <v>6959</v>
      </c>
      <c r="CB436" t="s">
        <v>6965</v>
      </c>
      <c r="CC436" t="s">
        <v>41604</v>
      </c>
      <c r="CD436" t="s">
        <v>41605</v>
      </c>
      <c r="CE436" t="s">
        <v>7151</v>
      </c>
      <c r="CF436" t="s">
        <v>7178</v>
      </c>
      <c r="CG436" t="s">
        <v>7181</v>
      </c>
    </row>
    <row r="437" spans="1:20">
      <c r="A437">
        <v>436</v>
      </c>
      <c r="B437" t="s">
        <v>7930</v>
      </c>
      <c r="C437" t="s">
        <v>4750</v>
      </c>
      <c r="D437" t="s">
        <v>4578</v>
      </c>
      <c r="E437" t="s">
        <v>4515</v>
      </c>
      <c r="F437" t="s">
        <v>4517</v>
      </c>
      <c r="G437" t="s">
        <v>41483</v>
      </c>
      <c r="H437" t="s">
        <v>41212</v>
      </c>
      <c r="I437" t="s">
        <v>5386</v>
      </c>
      <c r="J437" t="s">
        <v>5389</v>
      </c>
      <c r="K437" t="s">
        <v>4749</v>
      </c>
      <c r="L437" t="s">
        <v>5453</v>
      </c>
      <c r="M437" t="s">
        <v>5677</v>
      </c>
      <c r="N437" t="s">
        <v>41493</v>
      </c>
      <c r="O437" t="s">
        <v>41494</v>
      </c>
      <c r="P437" t="s">
        <v>5683</v>
      </c>
      <c r="Q437" t="s">
        <v>41647</v>
      </c>
      <c r="R437" t="s">
        <v>41648</v>
      </c>
      <c r="S437" t="s">
        <v>4751</v>
      </c>
      <c r="T437" t="s">
        <v>4803</v>
      </c>
    </row>
    <row r="438" spans="1:41">
      <c r="A438">
        <v>437</v>
      </c>
      <c r="B438" t="s">
        <v>7931</v>
      </c>
      <c r="C438" t="s">
        <v>5028</v>
      </c>
      <c r="D438" t="s">
        <v>41402</v>
      </c>
      <c r="E438" t="s">
        <v>41633</v>
      </c>
      <c r="F438" t="s">
        <v>4669</v>
      </c>
      <c r="G438" t="s">
        <v>5329</v>
      </c>
      <c r="H438" t="s">
        <v>5474</v>
      </c>
      <c r="I438" t="s">
        <v>5477</v>
      </c>
      <c r="J438" t="s">
        <v>5480</v>
      </c>
      <c r="K438" t="s">
        <v>41185</v>
      </c>
      <c r="L438" t="s">
        <v>41186</v>
      </c>
      <c r="M438" t="s">
        <v>4664</v>
      </c>
      <c r="N438" t="s">
        <v>5777</v>
      </c>
      <c r="O438" t="s">
        <v>4704</v>
      </c>
      <c r="P438" t="s">
        <v>4705</v>
      </c>
      <c r="Q438" t="s">
        <v>4706</v>
      </c>
      <c r="R438" t="s">
        <v>4663</v>
      </c>
      <c r="S438" t="s">
        <v>4665</v>
      </c>
      <c r="T438" t="s">
        <v>41328</v>
      </c>
      <c r="U438" t="s">
        <v>41217</v>
      </c>
      <c r="V438" t="s">
        <v>4670</v>
      </c>
      <c r="W438" t="s">
        <v>4587</v>
      </c>
      <c r="X438" t="s">
        <v>41284</v>
      </c>
      <c r="Y438" t="s">
        <v>41285</v>
      </c>
      <c r="Z438" t="s">
        <v>6052</v>
      </c>
      <c r="AA438" t="s">
        <v>6055</v>
      </c>
      <c r="AB438" t="s">
        <v>6058</v>
      </c>
      <c r="AC438" t="s">
        <v>6187</v>
      </c>
      <c r="AD438" t="s">
        <v>4667</v>
      </c>
      <c r="AE438" t="s">
        <v>41634</v>
      </c>
      <c r="AF438" t="s">
        <v>41307</v>
      </c>
      <c r="AG438" t="s">
        <v>41308</v>
      </c>
      <c r="AH438" t="s">
        <v>4509</v>
      </c>
      <c r="AI438" t="s">
        <v>4511</v>
      </c>
      <c r="AJ438" t="s">
        <v>41535</v>
      </c>
      <c r="AK438" t="s">
        <v>41315</v>
      </c>
      <c r="AL438" t="s">
        <v>6824</v>
      </c>
      <c r="AM438" t="s">
        <v>6827</v>
      </c>
      <c r="AN438" t="s">
        <v>7025</v>
      </c>
      <c r="AO438" t="s">
        <v>7028</v>
      </c>
    </row>
    <row r="439" spans="1:20">
      <c r="A439">
        <v>438</v>
      </c>
      <c r="B439" t="s">
        <v>7932</v>
      </c>
      <c r="C439" t="s">
        <v>4699</v>
      </c>
      <c r="D439" t="s">
        <v>4669</v>
      </c>
      <c r="E439" t="s">
        <v>41481</v>
      </c>
      <c r="F439" t="s">
        <v>4760</v>
      </c>
      <c r="G439" t="s">
        <v>4664</v>
      </c>
      <c r="H439" t="s">
        <v>4665</v>
      </c>
      <c r="I439" t="s">
        <v>4666</v>
      </c>
      <c r="J439" t="s">
        <v>4700</v>
      </c>
      <c r="K439" t="s">
        <v>4670</v>
      </c>
      <c r="L439" t="s">
        <v>4761</v>
      </c>
      <c r="M439" t="s">
        <v>6350</v>
      </c>
      <c r="N439" t="s">
        <v>41527</v>
      </c>
      <c r="O439" t="s">
        <v>41220</v>
      </c>
      <c r="P439" t="s">
        <v>6827</v>
      </c>
      <c r="Q439" t="s">
        <v>6881</v>
      </c>
      <c r="R439" t="s">
        <v>6926</v>
      </c>
      <c r="S439" t="s">
        <v>41264</v>
      </c>
      <c r="T439" t="s">
        <v>41265</v>
      </c>
    </row>
    <row r="440" spans="1:5">
      <c r="A440">
        <v>439</v>
      </c>
      <c r="B440" t="s">
        <v>7933</v>
      </c>
      <c r="C440" t="s">
        <v>4696</v>
      </c>
      <c r="D440" t="s">
        <v>6229</v>
      </c>
      <c r="E440" t="s">
        <v>6232</v>
      </c>
    </row>
    <row r="441" spans="1:24">
      <c r="A441">
        <v>440</v>
      </c>
      <c r="B441" t="s">
        <v>7934</v>
      </c>
      <c r="C441" t="s">
        <v>4596</v>
      </c>
      <c r="D441" t="s">
        <v>4599</v>
      </c>
      <c r="E441" t="s">
        <v>4625</v>
      </c>
      <c r="F441" t="s">
        <v>4626</v>
      </c>
      <c r="G441" t="s">
        <v>4730</v>
      </c>
      <c r="H441" t="s">
        <v>4745</v>
      </c>
      <c r="I441" t="s">
        <v>4746</v>
      </c>
      <c r="J441" t="s">
        <v>4644</v>
      </c>
      <c r="K441" t="s">
        <v>5261</v>
      </c>
      <c r="L441" t="s">
        <v>5264</v>
      </c>
      <c r="M441" t="s">
        <v>4602</v>
      </c>
      <c r="N441" t="s">
        <v>4760</v>
      </c>
      <c r="O441" t="s">
        <v>41275</v>
      </c>
      <c r="P441" t="s">
        <v>4643</v>
      </c>
      <c r="Q441" t="s">
        <v>4722</v>
      </c>
      <c r="R441" t="s">
        <v>4723</v>
      </c>
      <c r="S441" t="s">
        <v>4674</v>
      </c>
      <c r="T441" t="s">
        <v>4761</v>
      </c>
      <c r="U441" t="s">
        <v>41618</v>
      </c>
      <c r="V441" t="s">
        <v>41619</v>
      </c>
      <c r="W441" t="s">
        <v>41318</v>
      </c>
      <c r="X441" t="s">
        <v>41319</v>
      </c>
    </row>
    <row r="442" spans="1:29">
      <c r="A442">
        <v>441</v>
      </c>
      <c r="B442" t="s">
        <v>7935</v>
      </c>
      <c r="C442" t="s">
        <v>4908</v>
      </c>
      <c r="D442" t="s">
        <v>4911</v>
      </c>
      <c r="E442" t="s">
        <v>41177</v>
      </c>
      <c r="F442" t="s">
        <v>41178</v>
      </c>
      <c r="G442" t="s">
        <v>41179</v>
      </c>
      <c r="H442" t="s">
        <v>41180</v>
      </c>
      <c r="I442" t="s">
        <v>4624</v>
      </c>
      <c r="J442" t="s">
        <v>4651</v>
      </c>
      <c r="K442" t="s">
        <v>4686</v>
      </c>
      <c r="L442" t="s">
        <v>4687</v>
      </c>
      <c r="M442" t="s">
        <v>4720</v>
      </c>
      <c r="N442" t="s">
        <v>4721</v>
      </c>
      <c r="O442" t="s">
        <v>4739</v>
      </c>
      <c r="P442" t="s">
        <v>5659</v>
      </c>
      <c r="Q442" t="s">
        <v>5662</v>
      </c>
      <c r="R442" t="s">
        <v>4633</v>
      </c>
      <c r="S442" t="s">
        <v>4634</v>
      </c>
      <c r="T442" t="s">
        <v>4635</v>
      </c>
      <c r="U442" t="s">
        <v>41330</v>
      </c>
      <c r="V442" t="s">
        <v>4683</v>
      </c>
      <c r="W442" t="s">
        <v>4652</v>
      </c>
      <c r="X442" t="s">
        <v>4623</v>
      </c>
      <c r="Y442" t="s">
        <v>4673</v>
      </c>
      <c r="Z442" t="s">
        <v>4674</v>
      </c>
      <c r="AA442" t="s">
        <v>6262</v>
      </c>
      <c r="AB442" t="s">
        <v>6265</v>
      </c>
      <c r="AC442" t="s">
        <v>4688</v>
      </c>
    </row>
    <row r="443" spans="1:121">
      <c r="A443">
        <v>442</v>
      </c>
      <c r="B443" t="s">
        <v>7936</v>
      </c>
      <c r="C443" t="s">
        <v>41250</v>
      </c>
      <c r="D443" t="s">
        <v>41271</v>
      </c>
      <c r="E443" t="s">
        <v>41411</v>
      </c>
      <c r="F443" t="s">
        <v>41412</v>
      </c>
      <c r="G443" t="s">
        <v>41472</v>
      </c>
      <c r="H443" t="s">
        <v>41473</v>
      </c>
      <c r="I443" t="s">
        <v>41210</v>
      </c>
      <c r="J443" t="s">
        <v>4692</v>
      </c>
      <c r="K443" t="s">
        <v>41481</v>
      </c>
      <c r="L443" t="s">
        <v>41356</v>
      </c>
      <c r="M443" t="s">
        <v>41357</v>
      </c>
      <c r="N443" t="s">
        <v>4624</v>
      </c>
      <c r="O443" t="s">
        <v>41368</v>
      </c>
      <c r="P443" t="s">
        <v>41275</v>
      </c>
      <c r="Q443" t="s">
        <v>41268</v>
      </c>
      <c r="R443" t="s">
        <v>4739</v>
      </c>
      <c r="S443" t="s">
        <v>41606</v>
      </c>
      <c r="T443" t="s">
        <v>41607</v>
      </c>
      <c r="U443" t="s">
        <v>5624</v>
      </c>
      <c r="V443" t="s">
        <v>5627</v>
      </c>
      <c r="W443" t="s">
        <v>41442</v>
      </c>
      <c r="X443" t="s">
        <v>41443</v>
      </c>
      <c r="Y443" t="s">
        <v>41448</v>
      </c>
      <c r="Z443" t="s">
        <v>4719</v>
      </c>
      <c r="AA443" t="s">
        <v>5835</v>
      </c>
      <c r="AB443" t="s">
        <v>4706</v>
      </c>
      <c r="AC443" t="s">
        <v>4783</v>
      </c>
      <c r="AD443" t="s">
        <v>4784</v>
      </c>
      <c r="AE443" t="s">
        <v>4785</v>
      </c>
      <c r="AF443" t="s">
        <v>4786</v>
      </c>
      <c r="AG443" t="s">
        <v>41330</v>
      </c>
      <c r="AH443" t="s">
        <v>4756</v>
      </c>
      <c r="AI443" t="s">
        <v>4762</v>
      </c>
      <c r="AJ443" t="s">
        <v>4763</v>
      </c>
      <c r="AK443" t="s">
        <v>41280</v>
      </c>
      <c r="AL443" t="s">
        <v>4682</v>
      </c>
      <c r="AM443" t="s">
        <v>4754</v>
      </c>
      <c r="AN443" t="s">
        <v>4696</v>
      </c>
      <c r="AO443" t="s">
        <v>4789</v>
      </c>
      <c r="AP443" t="s">
        <v>4766</v>
      </c>
      <c r="AQ443" t="s">
        <v>41585</v>
      </c>
      <c r="AR443" t="s">
        <v>41586</v>
      </c>
      <c r="AS443" t="s">
        <v>4803</v>
      </c>
      <c r="AT443" t="s">
        <v>4804</v>
      </c>
      <c r="AU443" t="s">
        <v>41366</v>
      </c>
      <c r="AV443" t="s">
        <v>41367</v>
      </c>
      <c r="AW443" t="s">
        <v>41286</v>
      </c>
      <c r="AX443" t="s">
        <v>41287</v>
      </c>
      <c r="AY443" t="s">
        <v>41288</v>
      </c>
      <c r="AZ443" t="s">
        <v>41289</v>
      </c>
      <c r="BA443" t="s">
        <v>41290</v>
      </c>
      <c r="BB443" t="s">
        <v>41291</v>
      </c>
      <c r="BC443" t="s">
        <v>41292</v>
      </c>
      <c r="BD443" t="s">
        <v>41293</v>
      </c>
      <c r="BE443" t="s">
        <v>41294</v>
      </c>
      <c r="BF443" t="s">
        <v>41295</v>
      </c>
      <c r="BG443" t="s">
        <v>41296</v>
      </c>
      <c r="BH443" t="s">
        <v>41297</v>
      </c>
      <c r="BI443" t="s">
        <v>41298</v>
      </c>
      <c r="BJ443" t="s">
        <v>41299</v>
      </c>
      <c r="BK443" t="s">
        <v>41300</v>
      </c>
      <c r="BL443" t="s">
        <v>41301</v>
      </c>
      <c r="BM443" t="s">
        <v>41302</v>
      </c>
      <c r="BN443" t="s">
        <v>41303</v>
      </c>
      <c r="BO443" t="s">
        <v>41304</v>
      </c>
      <c r="BP443" t="s">
        <v>41259</v>
      </c>
      <c r="BQ443" t="s">
        <v>6323</v>
      </c>
      <c r="BR443" t="s">
        <v>6347</v>
      </c>
      <c r="BS443" t="s">
        <v>6350</v>
      </c>
      <c r="BT443" t="s">
        <v>6419</v>
      </c>
      <c r="BU443" t="s">
        <v>6428</v>
      </c>
      <c r="BV443" t="s">
        <v>6431</v>
      </c>
      <c r="BW443" t="s">
        <v>41359</v>
      </c>
      <c r="BX443" t="s">
        <v>6450</v>
      </c>
      <c r="BY443" t="s">
        <v>6468</v>
      </c>
      <c r="BZ443" t="s">
        <v>6588</v>
      </c>
      <c r="CA443" t="s">
        <v>6591</v>
      </c>
      <c r="CB443" t="s">
        <v>41313</v>
      </c>
      <c r="CC443" t="s">
        <v>41314</v>
      </c>
      <c r="CD443" t="s">
        <v>41526</v>
      </c>
      <c r="CE443" t="s">
        <v>41220</v>
      </c>
      <c r="CF443" t="s">
        <v>41529</v>
      </c>
      <c r="CG443" t="s">
        <v>41530</v>
      </c>
      <c r="CH443" t="s">
        <v>41536</v>
      </c>
      <c r="CI443" t="s">
        <v>41537</v>
      </c>
      <c r="CJ443" t="s">
        <v>41538</v>
      </c>
      <c r="CK443" t="s">
        <v>41539</v>
      </c>
      <c r="CL443" t="s">
        <v>41540</v>
      </c>
      <c r="CM443" t="s">
        <v>41541</v>
      </c>
      <c r="CN443" t="s">
        <v>41542</v>
      </c>
      <c r="CO443" t="s">
        <v>41543</v>
      </c>
      <c r="CP443" t="s">
        <v>41544</v>
      </c>
      <c r="CQ443" t="s">
        <v>41545</v>
      </c>
      <c r="CR443" t="s">
        <v>41546</v>
      </c>
      <c r="CS443" t="s">
        <v>41547</v>
      </c>
      <c r="CT443" t="s">
        <v>41548</v>
      </c>
      <c r="CU443" t="s">
        <v>41549</v>
      </c>
      <c r="CV443" t="s">
        <v>41550</v>
      </c>
      <c r="CW443" t="s">
        <v>41551</v>
      </c>
      <c r="CX443" t="s">
        <v>41552</v>
      </c>
      <c r="CY443" t="s">
        <v>41553</v>
      </c>
      <c r="CZ443" t="s">
        <v>41554</v>
      </c>
      <c r="DA443" t="s">
        <v>41555</v>
      </c>
      <c r="DB443" t="s">
        <v>6911</v>
      </c>
      <c r="DC443" t="s">
        <v>41627</v>
      </c>
      <c r="DD443" t="s">
        <v>41628</v>
      </c>
      <c r="DE443" t="s">
        <v>6953</v>
      </c>
      <c r="DF443" t="s">
        <v>7127</v>
      </c>
      <c r="DG443" t="s">
        <v>7172</v>
      </c>
      <c r="DH443" t="s">
        <v>7175</v>
      </c>
      <c r="DI443" t="s">
        <v>41316</v>
      </c>
      <c r="DJ443" t="s">
        <v>41317</v>
      </c>
      <c r="DK443" t="s">
        <v>41608</v>
      </c>
      <c r="DL443" t="s">
        <v>41609</v>
      </c>
      <c r="DM443" t="s">
        <v>7211</v>
      </c>
      <c r="DN443" t="s">
        <v>41455</v>
      </c>
      <c r="DO443" t="s">
        <v>41456</v>
      </c>
      <c r="DP443" t="s">
        <v>41318</v>
      </c>
      <c r="DQ443" t="s">
        <v>41319</v>
      </c>
    </row>
    <row r="444" spans="1:3">
      <c r="A444">
        <v>443</v>
      </c>
      <c r="B444" t="s">
        <v>7937</v>
      </c>
      <c r="C444" t="s">
        <v>4766</v>
      </c>
    </row>
    <row r="445" spans="1:106">
      <c r="A445">
        <v>444</v>
      </c>
      <c r="B445" t="s">
        <v>7938</v>
      </c>
      <c r="C445" t="s">
        <v>41472</v>
      </c>
      <c r="D445" t="s">
        <v>41473</v>
      </c>
      <c r="E445" t="s">
        <v>4730</v>
      </c>
      <c r="F445" t="s">
        <v>41208</v>
      </c>
      <c r="G445" t="s">
        <v>41241</v>
      </c>
      <c r="H445" t="s">
        <v>41209</v>
      </c>
      <c r="I445" t="s">
        <v>41242</v>
      </c>
      <c r="J445" t="s">
        <v>41210</v>
      </c>
      <c r="K445" t="s">
        <v>41243</v>
      </c>
      <c r="L445" t="s">
        <v>4692</v>
      </c>
      <c r="M445" t="s">
        <v>4694</v>
      </c>
      <c r="N445" t="s">
        <v>4695</v>
      </c>
      <c r="O445" t="s">
        <v>41481</v>
      </c>
      <c r="P445" t="s">
        <v>41356</v>
      </c>
      <c r="Q445" t="s">
        <v>4698</v>
      </c>
      <c r="R445" t="s">
        <v>4760</v>
      </c>
      <c r="S445" t="s">
        <v>41368</v>
      </c>
      <c r="T445" t="s">
        <v>41369</v>
      </c>
      <c r="U445" t="s">
        <v>5378</v>
      </c>
      <c r="V445" t="s">
        <v>41276</v>
      </c>
      <c r="W445" t="s">
        <v>4687</v>
      </c>
      <c r="X445" t="s">
        <v>4788</v>
      </c>
      <c r="Y445" t="s">
        <v>5459</v>
      </c>
      <c r="Z445" t="s">
        <v>5462</v>
      </c>
      <c r="AA445" t="s">
        <v>41487</v>
      </c>
      <c r="AB445" t="s">
        <v>41488</v>
      </c>
      <c r="AC445" t="s">
        <v>4765</v>
      </c>
      <c r="AD445" t="s">
        <v>5722</v>
      </c>
      <c r="AE445" t="s">
        <v>5725</v>
      </c>
      <c r="AF445" t="s">
        <v>4672</v>
      </c>
      <c r="AG445" t="s">
        <v>5829</v>
      </c>
      <c r="AH445" t="s">
        <v>4706</v>
      </c>
      <c r="AI445" t="s">
        <v>4635</v>
      </c>
      <c r="AJ445" t="s">
        <v>4783</v>
      </c>
      <c r="AK445" t="s">
        <v>4784</v>
      </c>
      <c r="AL445" t="s">
        <v>4785</v>
      </c>
      <c r="AM445" t="s">
        <v>4786</v>
      </c>
      <c r="AN445" t="s">
        <v>41501</v>
      </c>
      <c r="AO445" t="s">
        <v>41502</v>
      </c>
      <c r="AP445" t="s">
        <v>4762</v>
      </c>
      <c r="AQ445" t="s">
        <v>4763</v>
      </c>
      <c r="AR445" t="s">
        <v>41280</v>
      </c>
      <c r="AS445" t="s">
        <v>41216</v>
      </c>
      <c r="AT445" t="s">
        <v>4682</v>
      </c>
      <c r="AU445" t="s">
        <v>4674</v>
      </c>
      <c r="AV445" t="s">
        <v>4696</v>
      </c>
      <c r="AW445" t="s">
        <v>4761</v>
      </c>
      <c r="AX445" t="s">
        <v>4789</v>
      </c>
      <c r="AY445" t="s">
        <v>41218</v>
      </c>
      <c r="AZ445" t="s">
        <v>4766</v>
      </c>
      <c r="BA445" t="s">
        <v>41585</v>
      </c>
      <c r="BB445" t="s">
        <v>41586</v>
      </c>
      <c r="BC445" t="s">
        <v>41587</v>
      </c>
      <c r="BD445" t="s">
        <v>41588</v>
      </c>
      <c r="BE445" t="s">
        <v>4803</v>
      </c>
      <c r="BF445" t="s">
        <v>4804</v>
      </c>
      <c r="BG445" t="s">
        <v>41366</v>
      </c>
      <c r="BH445" t="s">
        <v>41367</v>
      </c>
      <c r="BI445" t="s">
        <v>41286</v>
      </c>
      <c r="BJ445" t="s">
        <v>41287</v>
      </c>
      <c r="BK445" t="s">
        <v>41288</v>
      </c>
      <c r="BL445" t="s">
        <v>41289</v>
      </c>
      <c r="BM445" t="s">
        <v>41290</v>
      </c>
      <c r="BN445" t="s">
        <v>41291</v>
      </c>
      <c r="BO445" t="s">
        <v>41292</v>
      </c>
      <c r="BP445" t="s">
        <v>41293</v>
      </c>
      <c r="BQ445" t="s">
        <v>41294</v>
      </c>
      <c r="BR445" t="s">
        <v>41295</v>
      </c>
      <c r="BS445" t="s">
        <v>41296</v>
      </c>
      <c r="BT445" t="s">
        <v>41297</v>
      </c>
      <c r="BU445" t="s">
        <v>41298</v>
      </c>
      <c r="BV445" t="s">
        <v>41299</v>
      </c>
      <c r="BW445" t="s">
        <v>41300</v>
      </c>
      <c r="BX445" t="s">
        <v>41301</v>
      </c>
      <c r="BY445" t="s">
        <v>41302</v>
      </c>
      <c r="BZ445" t="s">
        <v>41303</v>
      </c>
      <c r="CA445" t="s">
        <v>41304</v>
      </c>
      <c r="CB445" t="s">
        <v>6133</v>
      </c>
      <c r="CC445" t="s">
        <v>6136</v>
      </c>
      <c r="CD445" t="s">
        <v>6139</v>
      </c>
      <c r="CE445" t="s">
        <v>6157</v>
      </c>
      <c r="CF445" t="s">
        <v>6160</v>
      </c>
      <c r="CG445" t="s">
        <v>6163</v>
      </c>
      <c r="CH445" t="s">
        <v>6471</v>
      </c>
      <c r="CI445" t="s">
        <v>41309</v>
      </c>
      <c r="CJ445" t="s">
        <v>41310</v>
      </c>
      <c r="CK445" t="s">
        <v>6618</v>
      </c>
      <c r="CL445" t="s">
        <v>6658</v>
      </c>
      <c r="CM445" t="s">
        <v>4790</v>
      </c>
      <c r="CN445" t="s">
        <v>41529</v>
      </c>
      <c r="CO445" t="s">
        <v>41530</v>
      </c>
      <c r="CP445" t="s">
        <v>41533</v>
      </c>
      <c r="CQ445" t="s">
        <v>41534</v>
      </c>
      <c r="CR445" t="s">
        <v>41428</v>
      </c>
      <c r="CS445" t="s">
        <v>41429</v>
      </c>
      <c r="CT445" t="s">
        <v>41430</v>
      </c>
      <c r="CU445" t="s">
        <v>41431</v>
      </c>
      <c r="CV445" t="s">
        <v>41432</v>
      </c>
      <c r="CW445" t="s">
        <v>7160</v>
      </c>
      <c r="CX445" t="s">
        <v>41318</v>
      </c>
      <c r="CY445" t="s">
        <v>41319</v>
      </c>
      <c r="CZ445" t="s">
        <v>4688</v>
      </c>
      <c r="DA445" t="s">
        <v>41320</v>
      </c>
      <c r="DB445" t="s">
        <v>41321</v>
      </c>
    </row>
    <row r="446" spans="1:18">
      <c r="A446">
        <v>445</v>
      </c>
      <c r="B446" t="s">
        <v>7939</v>
      </c>
      <c r="C446" t="s">
        <v>4621</v>
      </c>
      <c r="D446" t="s">
        <v>5612</v>
      </c>
      <c r="E446" t="s">
        <v>5802</v>
      </c>
      <c r="F446" t="s">
        <v>5808</v>
      </c>
      <c r="G446" t="s">
        <v>41328</v>
      </c>
      <c r="H446" t="s">
        <v>41329</v>
      </c>
      <c r="I446" t="s">
        <v>41330</v>
      </c>
      <c r="J446" t="s">
        <v>4726</v>
      </c>
      <c r="K446" t="s">
        <v>4727</v>
      </c>
      <c r="L446" t="s">
        <v>4747</v>
      </c>
      <c r="M446" t="s">
        <v>4748</v>
      </c>
      <c r="N446" t="s">
        <v>41196</v>
      </c>
      <c r="O446" t="s">
        <v>41197</v>
      </c>
      <c r="P446" t="s">
        <v>41198</v>
      </c>
      <c r="Q446" t="s">
        <v>41199</v>
      </c>
      <c r="R446" t="s">
        <v>4622</v>
      </c>
    </row>
    <row r="447" spans="1:121">
      <c r="A447">
        <v>446</v>
      </c>
      <c r="B447" t="s">
        <v>7940</v>
      </c>
      <c r="C447" t="s">
        <v>4775</v>
      </c>
      <c r="D447" t="s">
        <v>4776</v>
      </c>
      <c r="E447" t="s">
        <v>41208</v>
      </c>
      <c r="F447" t="s">
        <v>41241</v>
      </c>
      <c r="G447" t="s">
        <v>41209</v>
      </c>
      <c r="H447" t="s">
        <v>41242</v>
      </c>
      <c r="I447" t="s">
        <v>41210</v>
      </c>
      <c r="J447" t="s">
        <v>41243</v>
      </c>
      <c r="K447" t="s">
        <v>4692</v>
      </c>
      <c r="L447" t="s">
        <v>4694</v>
      </c>
      <c r="M447" t="s">
        <v>4695</v>
      </c>
      <c r="N447" t="s">
        <v>4661</v>
      </c>
      <c r="O447" t="s">
        <v>4698</v>
      </c>
      <c r="P447" t="s">
        <v>4760</v>
      </c>
      <c r="Q447" t="s">
        <v>41368</v>
      </c>
      <c r="R447" t="s">
        <v>41369</v>
      </c>
      <c r="S447" t="s">
        <v>4787</v>
      </c>
      <c r="T447" t="s">
        <v>4788</v>
      </c>
      <c r="U447" t="s">
        <v>4662</v>
      </c>
      <c r="V447" t="s">
        <v>4765</v>
      </c>
      <c r="W447" t="s">
        <v>4704</v>
      </c>
      <c r="X447" t="s">
        <v>4705</v>
      </c>
      <c r="Y447" t="s">
        <v>4706</v>
      </c>
      <c r="Z447" t="s">
        <v>4633</v>
      </c>
      <c r="AA447" t="s">
        <v>4634</v>
      </c>
      <c r="AB447" t="s">
        <v>4635</v>
      </c>
      <c r="AC447" t="s">
        <v>4735</v>
      </c>
      <c r="AD447" t="s">
        <v>4736</v>
      </c>
      <c r="AE447" t="s">
        <v>4737</v>
      </c>
      <c r="AF447" t="s">
        <v>4530</v>
      </c>
      <c r="AG447" t="s">
        <v>4533</v>
      </c>
      <c r="AH447" t="s">
        <v>4783</v>
      </c>
      <c r="AI447" t="s">
        <v>4784</v>
      </c>
      <c r="AJ447" t="s">
        <v>4785</v>
      </c>
      <c r="AK447" t="s">
        <v>4786</v>
      </c>
      <c r="AL447" t="s">
        <v>41329</v>
      </c>
      <c r="AM447" t="s">
        <v>41330</v>
      </c>
      <c r="AN447" t="s">
        <v>4755</v>
      </c>
      <c r="AO447" t="s">
        <v>4756</v>
      </c>
      <c r="AP447" t="s">
        <v>4697</v>
      </c>
      <c r="AQ447" t="s">
        <v>4762</v>
      </c>
      <c r="AR447" t="s">
        <v>4763</v>
      </c>
      <c r="AS447" t="s">
        <v>41280</v>
      </c>
      <c r="AT447" t="s">
        <v>4681</v>
      </c>
      <c r="AU447" t="s">
        <v>4682</v>
      </c>
      <c r="AV447" t="s">
        <v>4696</v>
      </c>
      <c r="AW447" t="s">
        <v>4761</v>
      </c>
      <c r="AX447" t="s">
        <v>4789</v>
      </c>
      <c r="AY447" t="s">
        <v>4766</v>
      </c>
      <c r="AZ447" t="s">
        <v>4800</v>
      </c>
      <c r="BA447" t="s">
        <v>4801</v>
      </c>
      <c r="BB447" t="s">
        <v>4802</v>
      </c>
      <c r="BC447" t="s">
        <v>41585</v>
      </c>
      <c r="BD447" t="s">
        <v>41586</v>
      </c>
      <c r="BE447" t="s">
        <v>4803</v>
      </c>
      <c r="BF447" t="s">
        <v>41286</v>
      </c>
      <c r="BG447" t="s">
        <v>41287</v>
      </c>
      <c r="BH447" t="s">
        <v>41288</v>
      </c>
      <c r="BI447" t="s">
        <v>41289</v>
      </c>
      <c r="BJ447" t="s">
        <v>41290</v>
      </c>
      <c r="BK447" t="s">
        <v>41291</v>
      </c>
      <c r="BL447" t="s">
        <v>41292</v>
      </c>
      <c r="BM447" t="s">
        <v>41293</v>
      </c>
      <c r="BN447" t="s">
        <v>41294</v>
      </c>
      <c r="BO447" t="s">
        <v>41295</v>
      </c>
      <c r="BP447" t="s">
        <v>41296</v>
      </c>
      <c r="BQ447" t="s">
        <v>41297</v>
      </c>
      <c r="BR447" t="s">
        <v>41298</v>
      </c>
      <c r="BS447" t="s">
        <v>41299</v>
      </c>
      <c r="BT447" t="s">
        <v>41300</v>
      </c>
      <c r="BU447" t="s">
        <v>41301</v>
      </c>
      <c r="BV447" t="s">
        <v>41302</v>
      </c>
      <c r="BW447" t="s">
        <v>41303</v>
      </c>
      <c r="BX447" t="s">
        <v>41304</v>
      </c>
      <c r="BY447" t="s">
        <v>6133</v>
      </c>
      <c r="BZ447" t="s">
        <v>6136</v>
      </c>
      <c r="CA447" t="s">
        <v>6139</v>
      </c>
      <c r="CB447" t="s">
        <v>6229</v>
      </c>
      <c r="CC447" t="s">
        <v>6232</v>
      </c>
      <c r="CD447" t="s">
        <v>41309</v>
      </c>
      <c r="CE447" t="s">
        <v>41310</v>
      </c>
      <c r="CF447" t="s">
        <v>6658</v>
      </c>
      <c r="CG447" t="s">
        <v>41529</v>
      </c>
      <c r="CH447" t="s">
        <v>41530</v>
      </c>
      <c r="CI447" t="s">
        <v>41533</v>
      </c>
      <c r="CJ447" t="s">
        <v>41534</v>
      </c>
      <c r="CK447" t="s">
        <v>41428</v>
      </c>
      <c r="CL447" t="s">
        <v>41429</v>
      </c>
      <c r="CM447" t="s">
        <v>41430</v>
      </c>
      <c r="CN447" t="s">
        <v>41431</v>
      </c>
      <c r="CO447" t="s">
        <v>41432</v>
      </c>
      <c r="CP447" t="s">
        <v>41556</v>
      </c>
      <c r="CQ447" t="s">
        <v>41557</v>
      </c>
      <c r="CR447" t="s">
        <v>41558</v>
      </c>
      <c r="CS447" t="s">
        <v>41559</v>
      </c>
      <c r="CT447" t="s">
        <v>41560</v>
      </c>
      <c r="CU447" t="s">
        <v>41561</v>
      </c>
      <c r="CV447" t="s">
        <v>41562</v>
      </c>
      <c r="CW447" t="s">
        <v>41563</v>
      </c>
      <c r="CX447" t="s">
        <v>41564</v>
      </c>
      <c r="CY447" t="s">
        <v>41565</v>
      </c>
      <c r="CZ447" t="s">
        <v>41566</v>
      </c>
      <c r="DA447" t="s">
        <v>41567</v>
      </c>
      <c r="DB447" t="s">
        <v>41568</v>
      </c>
      <c r="DC447" t="s">
        <v>41569</v>
      </c>
      <c r="DD447" t="s">
        <v>6917</v>
      </c>
      <c r="DE447" t="s">
        <v>41663</v>
      </c>
      <c r="DF447" t="s">
        <v>41664</v>
      </c>
      <c r="DG447" t="s">
        <v>41665</v>
      </c>
      <c r="DH447" t="s">
        <v>41666</v>
      </c>
      <c r="DI447" t="s">
        <v>6953</v>
      </c>
      <c r="DJ447" t="s">
        <v>7049</v>
      </c>
      <c r="DK447" t="s">
        <v>7052</v>
      </c>
      <c r="DL447" t="s">
        <v>7055</v>
      </c>
      <c r="DM447" t="s">
        <v>7160</v>
      </c>
      <c r="DN447" t="s">
        <v>41318</v>
      </c>
      <c r="DO447" t="s">
        <v>41319</v>
      </c>
      <c r="DP447" t="s">
        <v>41320</v>
      </c>
      <c r="DQ447" t="s">
        <v>41321</v>
      </c>
    </row>
    <row r="448" spans="1:116">
      <c r="A448">
        <v>447</v>
      </c>
      <c r="B448" t="s">
        <v>7941</v>
      </c>
      <c r="C448" t="s">
        <v>41205</v>
      </c>
      <c r="D448" t="s">
        <v>41206</v>
      </c>
      <c r="E448" t="s">
        <v>4775</v>
      </c>
      <c r="F448" t="s">
        <v>4776</v>
      </c>
      <c r="G448" t="s">
        <v>4625</v>
      </c>
      <c r="H448" t="s">
        <v>4626</v>
      </c>
      <c r="I448" t="s">
        <v>4630</v>
      </c>
      <c r="J448" t="s">
        <v>4631</v>
      </c>
      <c r="K448" t="s">
        <v>41207</v>
      </c>
      <c r="L448" t="s">
        <v>4661</v>
      </c>
      <c r="M448" t="s">
        <v>4669</v>
      </c>
      <c r="N448" t="s">
        <v>41182</v>
      </c>
      <c r="O448" t="s">
        <v>41183</v>
      </c>
      <c r="P448" t="s">
        <v>4627</v>
      </c>
      <c r="Q448" t="s">
        <v>4774</v>
      </c>
      <c r="R448" t="s">
        <v>4701</v>
      </c>
      <c r="S448" t="s">
        <v>4702</v>
      </c>
      <c r="T448" t="s">
        <v>4651</v>
      </c>
      <c r="U448" t="s">
        <v>4581</v>
      </c>
      <c r="V448" t="s">
        <v>4662</v>
      </c>
      <c r="W448" t="s">
        <v>4675</v>
      </c>
      <c r="X448" t="s">
        <v>4676</v>
      </c>
      <c r="Y448" t="s">
        <v>41215</v>
      </c>
      <c r="Z448" t="s">
        <v>4664</v>
      </c>
      <c r="AA448" t="s">
        <v>4771</v>
      </c>
      <c r="AB448" t="s">
        <v>4704</v>
      </c>
      <c r="AC448" t="s">
        <v>4705</v>
      </c>
      <c r="AD448" t="s">
        <v>4706</v>
      </c>
      <c r="AE448" t="s">
        <v>4633</v>
      </c>
      <c r="AF448" t="s">
        <v>4634</v>
      </c>
      <c r="AG448" t="s">
        <v>4635</v>
      </c>
      <c r="AH448" t="s">
        <v>4735</v>
      </c>
      <c r="AI448" t="s">
        <v>4736</v>
      </c>
      <c r="AJ448" t="s">
        <v>4737</v>
      </c>
      <c r="AK448" t="s">
        <v>4530</v>
      </c>
      <c r="AL448" t="s">
        <v>4533</v>
      </c>
      <c r="AM448" t="s">
        <v>4663</v>
      </c>
      <c r="AN448" t="s">
        <v>4665</v>
      </c>
      <c r="AO448" t="s">
        <v>41328</v>
      </c>
      <c r="AP448" t="s">
        <v>4683</v>
      </c>
      <c r="AQ448" t="s">
        <v>4638</v>
      </c>
      <c r="AR448" t="s">
        <v>41278</v>
      </c>
      <c r="AS448" t="s">
        <v>41279</v>
      </c>
      <c r="AT448" t="s">
        <v>4652</v>
      </c>
      <c r="AU448" t="s">
        <v>4636</v>
      </c>
      <c r="AV448" t="s">
        <v>41187</v>
      </c>
      <c r="AW448" t="s">
        <v>4770</v>
      </c>
      <c r="AX448" t="s">
        <v>4755</v>
      </c>
      <c r="AY448" t="s">
        <v>4756</v>
      </c>
      <c r="AZ448" t="s">
        <v>41189</v>
      </c>
      <c r="BA448" t="s">
        <v>41190</v>
      </c>
      <c r="BB448" t="s">
        <v>4660</v>
      </c>
      <c r="BC448" t="s">
        <v>4666</v>
      </c>
      <c r="BD448" t="s">
        <v>4792</v>
      </c>
      <c r="BE448" t="s">
        <v>41217</v>
      </c>
      <c r="BF448" t="s">
        <v>4670</v>
      </c>
      <c r="BG448" t="s">
        <v>4703</v>
      </c>
      <c r="BH448" t="s">
        <v>4587</v>
      </c>
      <c r="BI448" t="s">
        <v>41218</v>
      </c>
      <c r="BJ448" t="s">
        <v>4800</v>
      </c>
      <c r="BK448" t="s">
        <v>4801</v>
      </c>
      <c r="BL448" t="s">
        <v>4802</v>
      </c>
      <c r="BM448" t="s">
        <v>4805</v>
      </c>
      <c r="BN448" t="s">
        <v>4814</v>
      </c>
      <c r="BO448" t="s">
        <v>4815</v>
      </c>
      <c r="BP448" t="s">
        <v>41284</v>
      </c>
      <c r="BQ448" t="s">
        <v>41285</v>
      </c>
      <c r="BR448" t="s">
        <v>41286</v>
      </c>
      <c r="BS448" t="s">
        <v>41287</v>
      </c>
      <c r="BT448" t="s">
        <v>41288</v>
      </c>
      <c r="BU448" t="s">
        <v>41289</v>
      </c>
      <c r="BV448" t="s">
        <v>41290</v>
      </c>
      <c r="BW448" t="s">
        <v>41291</v>
      </c>
      <c r="BX448" t="s">
        <v>41292</v>
      </c>
      <c r="BY448" t="s">
        <v>41293</v>
      </c>
      <c r="BZ448" t="s">
        <v>41294</v>
      </c>
      <c r="CA448" t="s">
        <v>41295</v>
      </c>
      <c r="CB448" t="s">
        <v>41296</v>
      </c>
      <c r="CC448" t="s">
        <v>41297</v>
      </c>
      <c r="CD448" t="s">
        <v>41298</v>
      </c>
      <c r="CE448" t="s">
        <v>41299</v>
      </c>
      <c r="CF448" t="s">
        <v>41300</v>
      </c>
      <c r="CG448" t="s">
        <v>41301</v>
      </c>
      <c r="CH448" t="s">
        <v>41302</v>
      </c>
      <c r="CI448" t="s">
        <v>41303</v>
      </c>
      <c r="CJ448" t="s">
        <v>41304</v>
      </c>
      <c r="CK448" t="s">
        <v>4522</v>
      </c>
      <c r="CL448" t="s">
        <v>4524</v>
      </c>
      <c r="CM448" t="s">
        <v>41306</v>
      </c>
      <c r="CN448" t="s">
        <v>6094</v>
      </c>
      <c r="CO448" t="s">
        <v>4667</v>
      </c>
      <c r="CP448" t="s">
        <v>41307</v>
      </c>
      <c r="CQ448" t="s">
        <v>41308</v>
      </c>
      <c r="CR448" t="s">
        <v>41258</v>
      </c>
      <c r="CS448" t="s">
        <v>41219</v>
      </c>
      <c r="CT448" t="s">
        <v>41334</v>
      </c>
      <c r="CU448" t="s">
        <v>41335</v>
      </c>
      <c r="CV448" t="s">
        <v>41244</v>
      </c>
      <c r="CW448" t="s">
        <v>41245</v>
      </c>
      <c r="CX448" t="s">
        <v>41309</v>
      </c>
      <c r="CY448" t="s">
        <v>41310</v>
      </c>
      <c r="CZ448" t="s">
        <v>41649</v>
      </c>
      <c r="DA448" t="s">
        <v>41650</v>
      </c>
      <c r="DB448" t="s">
        <v>41651</v>
      </c>
      <c r="DC448" t="s">
        <v>41652</v>
      </c>
      <c r="DD448" t="s">
        <v>41653</v>
      </c>
      <c r="DE448" t="s">
        <v>4509</v>
      </c>
      <c r="DF448" t="s">
        <v>4511</v>
      </c>
      <c r="DG448" t="s">
        <v>41315</v>
      </c>
      <c r="DH448" t="s">
        <v>6830</v>
      </c>
      <c r="DI448" t="s">
        <v>41264</v>
      </c>
      <c r="DJ448" t="s">
        <v>41265</v>
      </c>
      <c r="DK448" t="s">
        <v>41320</v>
      </c>
      <c r="DL448" t="s">
        <v>41321</v>
      </c>
    </row>
    <row r="449" spans="1:3">
      <c r="A449">
        <v>448</v>
      </c>
      <c r="B449" t="s">
        <v>7942</v>
      </c>
      <c r="C449" t="s">
        <v>4731</v>
      </c>
    </row>
    <row r="450" spans="1:21">
      <c r="A450">
        <v>449</v>
      </c>
      <c r="B450" t="s">
        <v>7943</v>
      </c>
      <c r="C450" t="s">
        <v>41286</v>
      </c>
      <c r="D450" t="s">
        <v>41287</v>
      </c>
      <c r="E450" t="s">
        <v>41288</v>
      </c>
      <c r="F450" t="s">
        <v>41289</v>
      </c>
      <c r="G450" t="s">
        <v>41290</v>
      </c>
      <c r="H450" t="s">
        <v>41291</v>
      </c>
      <c r="I450" t="s">
        <v>41292</v>
      </c>
      <c r="J450" t="s">
        <v>41293</v>
      </c>
      <c r="K450" t="s">
        <v>41294</v>
      </c>
      <c r="L450" t="s">
        <v>41295</v>
      </c>
      <c r="M450" t="s">
        <v>41296</v>
      </c>
      <c r="N450" t="s">
        <v>41297</v>
      </c>
      <c r="O450" t="s">
        <v>41298</v>
      </c>
      <c r="P450" t="s">
        <v>41299</v>
      </c>
      <c r="Q450" t="s">
        <v>41300</v>
      </c>
      <c r="R450" t="s">
        <v>41301</v>
      </c>
      <c r="S450" t="s">
        <v>41302</v>
      </c>
      <c r="T450" t="s">
        <v>41303</v>
      </c>
      <c r="U450" t="s">
        <v>41304</v>
      </c>
    </row>
    <row r="451" spans="1:73">
      <c r="A451">
        <v>450</v>
      </c>
      <c r="B451" t="s">
        <v>7944</v>
      </c>
      <c r="C451" t="s">
        <v>4869</v>
      </c>
      <c r="D451" t="s">
        <v>4875</v>
      </c>
      <c r="E451" t="s">
        <v>4878</v>
      </c>
      <c r="F451" t="s">
        <v>41266</v>
      </c>
      <c r="G451" t="s">
        <v>41267</v>
      </c>
      <c r="H451" t="s">
        <v>5264</v>
      </c>
      <c r="I451" t="s">
        <v>5357</v>
      </c>
      <c r="J451" t="s">
        <v>5360</v>
      </c>
      <c r="K451" t="s">
        <v>5378</v>
      </c>
      <c r="L451" t="s">
        <v>4548</v>
      </c>
      <c r="M451" t="s">
        <v>5586</v>
      </c>
      <c r="N451" t="s">
        <v>5750</v>
      </c>
      <c r="O451" t="s">
        <v>5753</v>
      </c>
      <c r="P451" t="s">
        <v>4611</v>
      </c>
      <c r="Q451" t="s">
        <v>41496</v>
      </c>
      <c r="R451" t="s">
        <v>41497</v>
      </c>
      <c r="S451" t="s">
        <v>41498</v>
      </c>
      <c r="T451" t="s">
        <v>41328</v>
      </c>
      <c r="U451" t="s">
        <v>41329</v>
      </c>
      <c r="V451" t="s">
        <v>41330</v>
      </c>
      <c r="W451" t="s">
        <v>41331</v>
      </c>
      <c r="X451" t="s">
        <v>41332</v>
      </c>
      <c r="Y451" t="s">
        <v>41333</v>
      </c>
      <c r="Z451" t="s">
        <v>4642</v>
      </c>
      <c r="AA451" t="s">
        <v>4643</v>
      </c>
      <c r="AB451" t="s">
        <v>4722</v>
      </c>
      <c r="AC451" t="s">
        <v>4723</v>
      </c>
      <c r="AD451" t="s">
        <v>4680</v>
      </c>
      <c r="AE451" t="s">
        <v>6181</v>
      </c>
      <c r="AF451" t="s">
        <v>6184</v>
      </c>
      <c r="AG451" t="s">
        <v>6187</v>
      </c>
      <c r="AH451" t="s">
        <v>6190</v>
      </c>
      <c r="AI451" t="s">
        <v>6193</v>
      </c>
      <c r="AJ451" t="s">
        <v>6196</v>
      </c>
      <c r="AK451" t="s">
        <v>6229</v>
      </c>
      <c r="AL451" t="s">
        <v>6232</v>
      </c>
      <c r="AM451" t="s">
        <v>6341</v>
      </c>
      <c r="AN451" t="s">
        <v>6344</v>
      </c>
      <c r="AO451" t="s">
        <v>6447</v>
      </c>
      <c r="AP451" t="s">
        <v>6450</v>
      </c>
      <c r="AQ451" t="s">
        <v>6462</v>
      </c>
      <c r="AR451" t="s">
        <v>6465</v>
      </c>
      <c r="AS451" t="s">
        <v>41505</v>
      </c>
      <c r="AT451" t="s">
        <v>41506</v>
      </c>
      <c r="AU451" t="s">
        <v>41507</v>
      </c>
      <c r="AV451" t="s">
        <v>41508</v>
      </c>
      <c r="AW451" t="s">
        <v>41509</v>
      </c>
      <c r="AX451" t="s">
        <v>41510</v>
      </c>
      <c r="AY451" t="s">
        <v>41511</v>
      </c>
      <c r="AZ451" t="s">
        <v>41512</v>
      </c>
      <c r="BA451" t="s">
        <v>41513</v>
      </c>
      <c r="BB451" t="s">
        <v>41514</v>
      </c>
      <c r="BC451" t="s">
        <v>41515</v>
      </c>
      <c r="BD451" t="s">
        <v>41516</v>
      </c>
      <c r="BE451" t="s">
        <v>41517</v>
      </c>
      <c r="BF451" t="s">
        <v>41518</v>
      </c>
      <c r="BG451" t="s">
        <v>41519</v>
      </c>
      <c r="BH451" t="s">
        <v>41520</v>
      </c>
      <c r="BI451" t="s">
        <v>41521</v>
      </c>
      <c r="BJ451" t="s">
        <v>41522</v>
      </c>
      <c r="BK451" t="s">
        <v>41523</v>
      </c>
      <c r="BL451" t="s">
        <v>41524</v>
      </c>
      <c r="BM451" t="s">
        <v>6746</v>
      </c>
      <c r="BN451" t="s">
        <v>6749</v>
      </c>
      <c r="BO451" t="s">
        <v>6752</v>
      </c>
      <c r="BP451" t="s">
        <v>6791</v>
      </c>
      <c r="BQ451" t="s">
        <v>6794</v>
      </c>
      <c r="BR451" t="s">
        <v>6842</v>
      </c>
      <c r="BS451" t="s">
        <v>6923</v>
      </c>
      <c r="BT451" t="s">
        <v>7088</v>
      </c>
      <c r="BU451" t="s">
        <v>7091</v>
      </c>
    </row>
    <row r="452" spans="1:104">
      <c r="A452">
        <v>451</v>
      </c>
      <c r="B452" t="s">
        <v>7945</v>
      </c>
      <c r="C452" t="s">
        <v>41205</v>
      </c>
      <c r="D452" t="s">
        <v>41206</v>
      </c>
      <c r="E452" t="s">
        <v>4775</v>
      </c>
      <c r="F452" t="s">
        <v>4776</v>
      </c>
      <c r="G452" t="s">
        <v>4630</v>
      </c>
      <c r="H452" t="s">
        <v>4631</v>
      </c>
      <c r="I452" t="s">
        <v>41207</v>
      </c>
      <c r="J452" t="s">
        <v>4752</v>
      </c>
      <c r="K452" t="s">
        <v>4753</v>
      </c>
      <c r="L452" t="s">
        <v>41474</v>
      </c>
      <c r="M452" t="s">
        <v>41475</v>
      </c>
      <c r="N452" t="s">
        <v>41476</v>
      </c>
      <c r="O452" t="s">
        <v>41477</v>
      </c>
      <c r="P452" t="s">
        <v>41478</v>
      </c>
      <c r="Q452" t="s">
        <v>4661</v>
      </c>
      <c r="R452" t="s">
        <v>41182</v>
      </c>
      <c r="S452" t="s">
        <v>41183</v>
      </c>
      <c r="T452" t="s">
        <v>4758</v>
      </c>
      <c r="U452" t="s">
        <v>4575</v>
      </c>
      <c r="V452" t="s">
        <v>4627</v>
      </c>
      <c r="W452" t="s">
        <v>4772</v>
      </c>
      <c r="X452" t="s">
        <v>4720</v>
      </c>
      <c r="Y452" t="s">
        <v>4721</v>
      </c>
      <c r="Z452" t="s">
        <v>4708</v>
      </c>
      <c r="AA452" t="s">
        <v>4621</v>
      </c>
      <c r="AB452" t="s">
        <v>4757</v>
      </c>
      <c r="AC452" t="s">
        <v>4662</v>
      </c>
      <c r="AD452" t="s">
        <v>4675</v>
      </c>
      <c r="AE452" t="s">
        <v>4676</v>
      </c>
      <c r="AF452" t="s">
        <v>41215</v>
      </c>
      <c r="AG452" t="s">
        <v>4732</v>
      </c>
      <c r="AH452" t="s">
        <v>4733</v>
      </c>
      <c r="AI452" t="s">
        <v>4771</v>
      </c>
      <c r="AJ452" t="s">
        <v>5829</v>
      </c>
      <c r="AK452" t="s">
        <v>5832</v>
      </c>
      <c r="AL452" t="s">
        <v>5835</v>
      </c>
      <c r="AM452" t="s">
        <v>4530</v>
      </c>
      <c r="AN452" t="s">
        <v>4533</v>
      </c>
      <c r="AO452" t="s">
        <v>4541</v>
      </c>
      <c r="AP452" t="s">
        <v>4543</v>
      </c>
      <c r="AQ452" t="s">
        <v>4545</v>
      </c>
      <c r="AR452" t="s">
        <v>4683</v>
      </c>
      <c r="AS452" t="s">
        <v>4605</v>
      </c>
      <c r="AT452" t="s">
        <v>4608</v>
      </c>
      <c r="AU452" t="s">
        <v>4636</v>
      </c>
      <c r="AV452" t="s">
        <v>41187</v>
      </c>
      <c r="AW452" t="s">
        <v>4773</v>
      </c>
      <c r="AX452" t="s">
        <v>4770</v>
      </c>
      <c r="AY452" t="s">
        <v>4755</v>
      </c>
      <c r="AZ452" t="s">
        <v>4756</v>
      </c>
      <c r="BA452" t="s">
        <v>41189</v>
      </c>
      <c r="BB452" t="s">
        <v>41190</v>
      </c>
      <c r="BC452" t="s">
        <v>4754</v>
      </c>
      <c r="BD452" t="s">
        <v>4759</v>
      </c>
      <c r="BE452" t="s">
        <v>4709</v>
      </c>
      <c r="BF452" t="s">
        <v>41218</v>
      </c>
      <c r="BG452" t="s">
        <v>4734</v>
      </c>
      <c r="BH452" t="s">
        <v>41654</v>
      </c>
      <c r="BI452" t="s">
        <v>41655</v>
      </c>
      <c r="BJ452" t="s">
        <v>41656</v>
      </c>
      <c r="BK452" t="s">
        <v>41657</v>
      </c>
      <c r="BL452" t="s">
        <v>41658</v>
      </c>
      <c r="BM452" t="s">
        <v>41659</v>
      </c>
      <c r="BN452" t="s">
        <v>4800</v>
      </c>
      <c r="BO452" t="s">
        <v>4801</v>
      </c>
      <c r="BP452" t="s">
        <v>4802</v>
      </c>
      <c r="BQ452" t="s">
        <v>41366</v>
      </c>
      <c r="BR452" t="s">
        <v>41367</v>
      </c>
      <c r="BS452" t="s">
        <v>4805</v>
      </c>
      <c r="BT452" t="s">
        <v>4817</v>
      </c>
      <c r="BU452" t="s">
        <v>41286</v>
      </c>
      <c r="BV452" t="s">
        <v>41287</v>
      </c>
      <c r="BW452" t="s">
        <v>41288</v>
      </c>
      <c r="BX452" t="s">
        <v>41289</v>
      </c>
      <c r="BY452" t="s">
        <v>41290</v>
      </c>
      <c r="BZ452" t="s">
        <v>41291</v>
      </c>
      <c r="CA452" t="s">
        <v>41292</v>
      </c>
      <c r="CB452" t="s">
        <v>41293</v>
      </c>
      <c r="CC452" t="s">
        <v>41294</v>
      </c>
      <c r="CD452" t="s">
        <v>41295</v>
      </c>
      <c r="CE452" t="s">
        <v>41296</v>
      </c>
      <c r="CF452" t="s">
        <v>41297</v>
      </c>
      <c r="CG452" t="s">
        <v>41298</v>
      </c>
      <c r="CH452" t="s">
        <v>41299</v>
      </c>
      <c r="CI452" t="s">
        <v>41300</v>
      </c>
      <c r="CJ452" t="s">
        <v>41301</v>
      </c>
      <c r="CK452" t="s">
        <v>41302</v>
      </c>
      <c r="CL452" t="s">
        <v>41303</v>
      </c>
      <c r="CM452" t="s">
        <v>41304</v>
      </c>
      <c r="CN452" t="s">
        <v>6353</v>
      </c>
      <c r="CO452" t="s">
        <v>6356</v>
      </c>
      <c r="CP452" t="s">
        <v>6359</v>
      </c>
      <c r="CQ452" t="s">
        <v>6362</v>
      </c>
      <c r="CR452" t="s">
        <v>6365</v>
      </c>
      <c r="CS452" t="s">
        <v>41244</v>
      </c>
      <c r="CT452" t="s">
        <v>41245</v>
      </c>
      <c r="CU452" t="s">
        <v>41261</v>
      </c>
      <c r="CV452" t="s">
        <v>41663</v>
      </c>
      <c r="CW452" t="s">
        <v>41664</v>
      </c>
      <c r="CX452" t="s">
        <v>41665</v>
      </c>
      <c r="CY452" t="s">
        <v>41666</v>
      </c>
      <c r="CZ452" t="s">
        <v>4622</v>
      </c>
    </row>
    <row r="453" spans="1:22">
      <c r="A453">
        <v>452</v>
      </c>
      <c r="B453" t="s">
        <v>7946</v>
      </c>
      <c r="C453" t="s">
        <v>41402</v>
      </c>
      <c r="D453" t="s">
        <v>41633</v>
      </c>
      <c r="E453" t="s">
        <v>4698</v>
      </c>
      <c r="F453" t="s">
        <v>4706</v>
      </c>
      <c r="G453" t="s">
        <v>4792</v>
      </c>
      <c r="H453" t="s">
        <v>41217</v>
      </c>
      <c r="I453" t="s">
        <v>41237</v>
      </c>
      <c r="J453" t="s">
        <v>6501</v>
      </c>
      <c r="K453" t="s">
        <v>6504</v>
      </c>
      <c r="L453" t="s">
        <v>6507</v>
      </c>
      <c r="M453" t="s">
        <v>6670</v>
      </c>
      <c r="N453" t="s">
        <v>6673</v>
      </c>
      <c r="O453" t="s">
        <v>6863</v>
      </c>
      <c r="P453" t="s">
        <v>41262</v>
      </c>
      <c r="Q453" t="s">
        <v>41263</v>
      </c>
      <c r="R453" t="s">
        <v>41360</v>
      </c>
      <c r="S453" t="s">
        <v>41361</v>
      </c>
      <c r="T453" t="s">
        <v>6968</v>
      </c>
      <c r="U453" t="s">
        <v>6971</v>
      </c>
      <c r="V453" t="s">
        <v>6974</v>
      </c>
    </row>
    <row r="454" spans="1:38">
      <c r="A454">
        <v>453</v>
      </c>
      <c r="B454" t="s">
        <v>7947</v>
      </c>
      <c r="C454" t="s">
        <v>4641</v>
      </c>
      <c r="D454" t="s">
        <v>5061</v>
      </c>
      <c r="E454" t="s">
        <v>5064</v>
      </c>
      <c r="F454" t="s">
        <v>5188</v>
      </c>
      <c r="G454" t="s">
        <v>5191</v>
      </c>
      <c r="H454" t="s">
        <v>5562</v>
      </c>
      <c r="I454" t="s">
        <v>5665</v>
      </c>
      <c r="J454" t="s">
        <v>41595</v>
      </c>
      <c r="K454" t="s">
        <v>41603</v>
      </c>
      <c r="L454" t="s">
        <v>4737</v>
      </c>
      <c r="M454" t="s">
        <v>4533</v>
      </c>
      <c r="N454" t="s">
        <v>4613</v>
      </c>
      <c r="O454" t="s">
        <v>4614</v>
      </c>
      <c r="P454" t="s">
        <v>4522</v>
      </c>
      <c r="Q454" t="s">
        <v>4524</v>
      </c>
      <c r="R454" t="s">
        <v>41305</v>
      </c>
      <c r="S454" t="s">
        <v>41306</v>
      </c>
      <c r="T454" t="s">
        <v>41450</v>
      </c>
      <c r="U454" t="s">
        <v>41451</v>
      </c>
      <c r="V454" t="s">
        <v>41452</v>
      </c>
      <c r="W454" t="s">
        <v>6250</v>
      </c>
      <c r="X454" t="s">
        <v>6253</v>
      </c>
      <c r="Y454" t="s">
        <v>6338</v>
      </c>
      <c r="Z454" t="s">
        <v>6398</v>
      </c>
      <c r="AA454" t="s">
        <v>41311</v>
      </c>
      <c r="AB454" t="s">
        <v>41312</v>
      </c>
      <c r="AC454" t="s">
        <v>6627</v>
      </c>
      <c r="AD454" t="s">
        <v>6630</v>
      </c>
      <c r="AE454" t="s">
        <v>6722</v>
      </c>
      <c r="AF454" t="s">
        <v>6725</v>
      </c>
      <c r="AG454" t="s">
        <v>6728</v>
      </c>
      <c r="AH454" t="s">
        <v>6875</v>
      </c>
      <c r="AI454" t="s">
        <v>7076</v>
      </c>
      <c r="AJ454" t="s">
        <v>7079</v>
      </c>
      <c r="AK454" t="s">
        <v>41457</v>
      </c>
      <c r="AL454" t="s">
        <v>41458</v>
      </c>
    </row>
    <row r="455" spans="1:3">
      <c r="A455">
        <v>454</v>
      </c>
      <c r="B455" t="s">
        <v>7948</v>
      </c>
      <c r="C455" t="s">
        <v>4643</v>
      </c>
    </row>
    <row r="456" spans="1:3">
      <c r="A456">
        <v>455</v>
      </c>
      <c r="B456" t="s">
        <v>7949</v>
      </c>
      <c r="C456" t="s">
        <v>4643</v>
      </c>
    </row>
    <row r="457" spans="1:2">
      <c r="A457">
        <v>456</v>
      </c>
      <c r="B457" t="s">
        <v>7950</v>
      </c>
    </row>
    <row r="458" spans="1:22">
      <c r="A458">
        <v>457</v>
      </c>
      <c r="B458" t="s">
        <v>7951</v>
      </c>
      <c r="C458" t="s">
        <v>4698</v>
      </c>
      <c r="D458" t="s">
        <v>5805</v>
      </c>
      <c r="E458" t="s">
        <v>4783</v>
      </c>
      <c r="F458" t="s">
        <v>4784</v>
      </c>
      <c r="G458" t="s">
        <v>4697</v>
      </c>
      <c r="H458" t="s">
        <v>6061</v>
      </c>
      <c r="I458" t="s">
        <v>6064</v>
      </c>
      <c r="J458" t="s">
        <v>6067</v>
      </c>
      <c r="K458" t="s">
        <v>41450</v>
      </c>
      <c r="L458" t="s">
        <v>41451</v>
      </c>
      <c r="M458" t="s">
        <v>41452</v>
      </c>
      <c r="N458" t="s">
        <v>6235</v>
      </c>
      <c r="O458" t="s">
        <v>6238</v>
      </c>
      <c r="P458" t="s">
        <v>41313</v>
      </c>
      <c r="Q458" t="s">
        <v>41314</v>
      </c>
      <c r="R458" t="s">
        <v>6642</v>
      </c>
      <c r="S458" t="s">
        <v>6917</v>
      </c>
      <c r="T458" t="s">
        <v>7040</v>
      </c>
      <c r="U458" t="s">
        <v>41457</v>
      </c>
      <c r="V458" t="s">
        <v>41458</v>
      </c>
    </row>
    <row r="459" spans="1:61">
      <c r="A459">
        <v>458</v>
      </c>
      <c r="B459" t="s">
        <v>7952</v>
      </c>
      <c r="C459" t="s">
        <v>4728</v>
      </c>
      <c r="D459" t="s">
        <v>4729</v>
      </c>
      <c r="E459" t="s">
        <v>4730</v>
      </c>
      <c r="F459" t="s">
        <v>41399</v>
      </c>
      <c r="G459" t="s">
        <v>41226</v>
      </c>
      <c r="H459" t="s">
        <v>5055</v>
      </c>
      <c r="I459" t="s">
        <v>5058</v>
      </c>
      <c r="J459" t="s">
        <v>41479</v>
      </c>
      <c r="K459" t="s">
        <v>41480</v>
      </c>
      <c r="L459" t="s">
        <v>4669</v>
      </c>
      <c r="M459" t="s">
        <v>41181</v>
      </c>
      <c r="N459" t="s">
        <v>41204</v>
      </c>
      <c r="O459" t="s">
        <v>4644</v>
      </c>
      <c r="P459" t="s">
        <v>41266</v>
      </c>
      <c r="Q459" t="s">
        <v>41267</v>
      </c>
      <c r="R459" t="s">
        <v>4651</v>
      </c>
      <c r="S459" t="s">
        <v>5354</v>
      </c>
      <c r="T459" t="s">
        <v>41275</v>
      </c>
      <c r="U459" t="s">
        <v>41268</v>
      </c>
      <c r="V459" t="s">
        <v>5732</v>
      </c>
      <c r="W459" t="s">
        <v>5735</v>
      </c>
      <c r="X459" t="s">
        <v>4613</v>
      </c>
      <c r="Y459" t="s">
        <v>4614</v>
      </c>
      <c r="Z459" t="s">
        <v>4652</v>
      </c>
      <c r="AA459" t="s">
        <v>4636</v>
      </c>
      <c r="AB459" t="s">
        <v>41187</v>
      </c>
      <c r="AC459" t="s">
        <v>4670</v>
      </c>
      <c r="AD459" t="s">
        <v>4789</v>
      </c>
      <c r="AE459" t="s">
        <v>4800</v>
      </c>
      <c r="AF459" t="s">
        <v>4801</v>
      </c>
      <c r="AG459" t="s">
        <v>4802</v>
      </c>
      <c r="AH459" t="s">
        <v>6456</v>
      </c>
      <c r="AI459" t="s">
        <v>6459</v>
      </c>
      <c r="AJ459" t="s">
        <v>41536</v>
      </c>
      <c r="AK459" t="s">
        <v>41537</v>
      </c>
      <c r="AL459" t="s">
        <v>41538</v>
      </c>
      <c r="AM459" t="s">
        <v>41539</v>
      </c>
      <c r="AN459" t="s">
        <v>41540</v>
      </c>
      <c r="AO459" t="s">
        <v>41541</v>
      </c>
      <c r="AP459" t="s">
        <v>41542</v>
      </c>
      <c r="AQ459" t="s">
        <v>41543</v>
      </c>
      <c r="AR459" t="s">
        <v>41544</v>
      </c>
      <c r="AS459" t="s">
        <v>41545</v>
      </c>
      <c r="AT459" t="s">
        <v>41546</v>
      </c>
      <c r="AU459" t="s">
        <v>41547</v>
      </c>
      <c r="AV459" t="s">
        <v>41548</v>
      </c>
      <c r="AW459" t="s">
        <v>41549</v>
      </c>
      <c r="AX459" t="s">
        <v>41550</v>
      </c>
      <c r="AY459" t="s">
        <v>41551</v>
      </c>
      <c r="AZ459" t="s">
        <v>41552</v>
      </c>
      <c r="BA459" t="s">
        <v>41553</v>
      </c>
      <c r="BB459" t="s">
        <v>41554</v>
      </c>
      <c r="BC459" t="s">
        <v>41555</v>
      </c>
      <c r="BD459" t="s">
        <v>6971</v>
      </c>
      <c r="BE459" t="s">
        <v>6974</v>
      </c>
      <c r="BF459" t="s">
        <v>7196</v>
      </c>
      <c r="BG459" t="s">
        <v>7199</v>
      </c>
      <c r="BH459" t="s">
        <v>41318</v>
      </c>
      <c r="BI459" t="s">
        <v>41319</v>
      </c>
    </row>
    <row r="460" spans="1:4">
      <c r="A460">
        <v>459</v>
      </c>
      <c r="B460" t="s">
        <v>7953</v>
      </c>
      <c r="C460" t="s">
        <v>41585</v>
      </c>
      <c r="D460" t="s">
        <v>41586</v>
      </c>
    </row>
    <row r="461" spans="1:4">
      <c r="A461">
        <v>460</v>
      </c>
      <c r="B461" t="s">
        <v>7954</v>
      </c>
      <c r="C461" t="s">
        <v>41587</v>
      </c>
      <c r="D461" t="s">
        <v>41588</v>
      </c>
    </row>
    <row r="462" spans="1:3">
      <c r="A462">
        <v>461</v>
      </c>
      <c r="B462" t="s">
        <v>7955</v>
      </c>
      <c r="C462" t="s">
        <v>4805</v>
      </c>
    </row>
    <row r="463" spans="1:3">
      <c r="A463">
        <v>462</v>
      </c>
      <c r="B463" t="s">
        <v>7956</v>
      </c>
      <c r="C463" t="s">
        <v>4804</v>
      </c>
    </row>
    <row r="464" spans="1:3">
      <c r="A464">
        <v>463</v>
      </c>
      <c r="B464" t="s">
        <v>7957</v>
      </c>
      <c r="C464" t="s">
        <v>4803</v>
      </c>
    </row>
    <row r="465" spans="1:3">
      <c r="A465">
        <v>464</v>
      </c>
      <c r="B465" t="s">
        <v>7958</v>
      </c>
      <c r="C465" t="s">
        <v>4817</v>
      </c>
    </row>
    <row r="466" spans="1:4">
      <c r="A466">
        <v>465</v>
      </c>
      <c r="B466" t="s">
        <v>7959</v>
      </c>
      <c r="C466" t="s">
        <v>41284</v>
      </c>
      <c r="D466" t="s">
        <v>41285</v>
      </c>
    </row>
    <row r="467" spans="1:81">
      <c r="A467">
        <v>466</v>
      </c>
      <c r="B467" t="s">
        <v>7960</v>
      </c>
      <c r="C467" t="s">
        <v>41579</v>
      </c>
      <c r="D467" t="s">
        <v>41581</v>
      </c>
      <c r="E467" t="s">
        <v>4596</v>
      </c>
      <c r="F467" t="s">
        <v>4599</v>
      </c>
      <c r="G467" t="s">
        <v>4710</v>
      </c>
      <c r="H467" t="s">
        <v>4711</v>
      </c>
      <c r="I467" t="s">
        <v>41211</v>
      </c>
      <c r="J467" t="s">
        <v>4644</v>
      </c>
      <c r="K467" t="s">
        <v>41212</v>
      </c>
      <c r="L467" t="s">
        <v>4602</v>
      </c>
      <c r="M467" t="s">
        <v>4702</v>
      </c>
      <c r="N467" t="s">
        <v>4679</v>
      </c>
      <c r="O467" t="s">
        <v>4714</v>
      </c>
      <c r="P467" t="s">
        <v>4772</v>
      </c>
      <c r="Q467" t="s">
        <v>41275</v>
      </c>
      <c r="R467" t="s">
        <v>4554</v>
      </c>
      <c r="S467" t="s">
        <v>4560</v>
      </c>
      <c r="T467" t="s">
        <v>5565</v>
      </c>
      <c r="U467" t="s">
        <v>4732</v>
      </c>
      <c r="V467" t="s">
        <v>4733</v>
      </c>
      <c r="W467" t="s">
        <v>4771</v>
      </c>
      <c r="X467" t="s">
        <v>4535</v>
      </c>
      <c r="Y467" t="s">
        <v>4537</v>
      </c>
      <c r="Z467" t="s">
        <v>4539</v>
      </c>
      <c r="AA467" t="s">
        <v>41331</v>
      </c>
      <c r="AB467" t="s">
        <v>41332</v>
      </c>
      <c r="AC467" t="s">
        <v>41333</v>
      </c>
      <c r="AD467" t="s">
        <v>4642</v>
      </c>
      <c r="AE467" t="s">
        <v>4643</v>
      </c>
      <c r="AF467" t="s">
        <v>4605</v>
      </c>
      <c r="AG467" t="s">
        <v>4608</v>
      </c>
      <c r="AH467" t="s">
        <v>4773</v>
      </c>
      <c r="AI467" t="s">
        <v>4715</v>
      </c>
      <c r="AJ467" t="s">
        <v>4770</v>
      </c>
      <c r="AK467" t="s">
        <v>4731</v>
      </c>
      <c r="AL467" t="s">
        <v>4713</v>
      </c>
      <c r="AM467" t="s">
        <v>4747</v>
      </c>
      <c r="AN467" t="s">
        <v>4748</v>
      </c>
      <c r="AO467" t="s">
        <v>4703</v>
      </c>
      <c r="AP467" t="s">
        <v>4680</v>
      </c>
      <c r="AQ467" t="s">
        <v>4734</v>
      </c>
      <c r="AR467" t="s">
        <v>4782</v>
      </c>
      <c r="AS467" t="s">
        <v>41654</v>
      </c>
      <c r="AT467" t="s">
        <v>41655</v>
      </c>
      <c r="AU467" t="s">
        <v>41656</v>
      </c>
      <c r="AV467" t="s">
        <v>41657</v>
      </c>
      <c r="AW467" t="s">
        <v>41658</v>
      </c>
      <c r="AX467" t="s">
        <v>41659</v>
      </c>
      <c r="AY467" t="s">
        <v>41366</v>
      </c>
      <c r="AZ467" t="s">
        <v>41367</v>
      </c>
      <c r="BA467" t="s">
        <v>4817</v>
      </c>
      <c r="BB467" t="s">
        <v>41284</v>
      </c>
      <c r="BC467" t="s">
        <v>41285</v>
      </c>
      <c r="BD467" t="s">
        <v>41286</v>
      </c>
      <c r="BE467" t="s">
        <v>41287</v>
      </c>
      <c r="BF467" t="s">
        <v>41288</v>
      </c>
      <c r="BG467" t="s">
        <v>41289</v>
      </c>
      <c r="BH467" t="s">
        <v>41290</v>
      </c>
      <c r="BI467" t="s">
        <v>41291</v>
      </c>
      <c r="BJ467" t="s">
        <v>41292</v>
      </c>
      <c r="BK467" t="s">
        <v>41293</v>
      </c>
      <c r="BL467" t="s">
        <v>41294</v>
      </c>
      <c r="BM467" t="s">
        <v>41295</v>
      </c>
      <c r="BN467" t="s">
        <v>41296</v>
      </c>
      <c r="BO467" t="s">
        <v>41297</v>
      </c>
      <c r="BP467" t="s">
        <v>41298</v>
      </c>
      <c r="BQ467" t="s">
        <v>41299</v>
      </c>
      <c r="BR467" t="s">
        <v>41300</v>
      </c>
      <c r="BS467" t="s">
        <v>41301</v>
      </c>
      <c r="BT467" t="s">
        <v>41302</v>
      </c>
      <c r="BU467" t="s">
        <v>41303</v>
      </c>
      <c r="BV467" t="s">
        <v>41304</v>
      </c>
      <c r="BW467" t="s">
        <v>41219</v>
      </c>
      <c r="BX467" t="s">
        <v>4796</v>
      </c>
      <c r="BY467" t="s">
        <v>41359</v>
      </c>
      <c r="BZ467" t="s">
        <v>41318</v>
      </c>
      <c r="CA467" t="s">
        <v>41319</v>
      </c>
      <c r="CB467" t="s">
        <v>41457</v>
      </c>
      <c r="CC467" t="s">
        <v>41458</v>
      </c>
    </row>
    <row r="468" spans="1:4">
      <c r="A468">
        <v>467</v>
      </c>
      <c r="B468" t="s">
        <v>7961</v>
      </c>
      <c r="C468" t="s">
        <v>41366</v>
      </c>
      <c r="D468" t="s">
        <v>41367</v>
      </c>
    </row>
    <row r="469" spans="1:48">
      <c r="A469">
        <v>468</v>
      </c>
      <c r="B469" t="s">
        <v>7962</v>
      </c>
      <c r="C469" t="s">
        <v>41223</v>
      </c>
      <c r="D469" t="s">
        <v>41213</v>
      </c>
      <c r="E469" t="s">
        <v>41214</v>
      </c>
      <c r="F469" t="s">
        <v>41416</v>
      </c>
      <c r="G469" t="s">
        <v>41417</v>
      </c>
      <c r="H469" t="s">
        <v>5716</v>
      </c>
      <c r="I469" t="s">
        <v>4726</v>
      </c>
      <c r="J469" t="s">
        <v>4727</v>
      </c>
      <c r="K469" t="s">
        <v>4722</v>
      </c>
      <c r="L469" t="s">
        <v>4723</v>
      </c>
      <c r="M469" t="s">
        <v>4779</v>
      </c>
      <c r="N469" t="s">
        <v>6088</v>
      </c>
      <c r="O469" t="s">
        <v>6091</v>
      </c>
      <c r="P469" t="s">
        <v>6148</v>
      </c>
      <c r="Q469" t="s">
        <v>6151</v>
      </c>
      <c r="R469" t="s">
        <v>6211</v>
      </c>
      <c r="S469" t="s">
        <v>6214</v>
      </c>
      <c r="T469" t="s">
        <v>6217</v>
      </c>
      <c r="U469" t="s">
        <v>41257</v>
      </c>
      <c r="V469" t="s">
        <v>41258</v>
      </c>
      <c r="W469" t="s">
        <v>41259</v>
      </c>
      <c r="X469" t="s">
        <v>41219</v>
      </c>
      <c r="Y469" t="s">
        <v>6413</v>
      </c>
      <c r="Z469" t="s">
        <v>6416</v>
      </c>
      <c r="AA469" t="s">
        <v>6419</v>
      </c>
      <c r="AB469" t="s">
        <v>4796</v>
      </c>
      <c r="AC469" t="s">
        <v>41358</v>
      </c>
      <c r="AD469" t="s">
        <v>41359</v>
      </c>
      <c r="AE469" t="s">
        <v>6447</v>
      </c>
      <c r="AF469" t="s">
        <v>6615</v>
      </c>
      <c r="AG469" t="s">
        <v>6618</v>
      </c>
      <c r="AH469" t="s">
        <v>6627</v>
      </c>
      <c r="AI469" t="s">
        <v>6630</v>
      </c>
      <c r="AJ469" t="s">
        <v>6652</v>
      </c>
      <c r="AK469" t="s">
        <v>41262</v>
      </c>
      <c r="AL469" t="s">
        <v>41263</v>
      </c>
      <c r="AM469" t="s">
        <v>6959</v>
      </c>
      <c r="AN469" t="s">
        <v>7001</v>
      </c>
      <c r="AO469" t="s">
        <v>7004</v>
      </c>
      <c r="AP469" t="s">
        <v>7007</v>
      </c>
      <c r="AQ469" t="s">
        <v>7019</v>
      </c>
      <c r="AR469" t="s">
        <v>7022</v>
      </c>
      <c r="AS469" t="s">
        <v>7124</v>
      </c>
      <c r="AT469" t="s">
        <v>7127</v>
      </c>
      <c r="AU469" t="s">
        <v>7190</v>
      </c>
      <c r="AV469" t="s">
        <v>4778</v>
      </c>
    </row>
    <row r="470" spans="1:34">
      <c r="A470">
        <v>469</v>
      </c>
      <c r="B470" t="s">
        <v>7963</v>
      </c>
      <c r="C470" t="s">
        <v>4730</v>
      </c>
      <c r="D470" t="s">
        <v>5094</v>
      </c>
      <c r="E470" t="s">
        <v>5113</v>
      </c>
      <c r="F470" t="s">
        <v>41182</v>
      </c>
      <c r="G470" t="s">
        <v>41183</v>
      </c>
      <c r="H470" t="s">
        <v>4739</v>
      </c>
      <c r="I470" t="s">
        <v>5435</v>
      </c>
      <c r="J470" t="s">
        <v>4738</v>
      </c>
      <c r="K470" t="s">
        <v>41218</v>
      </c>
      <c r="L470" t="s">
        <v>41283</v>
      </c>
      <c r="M470" t="s">
        <v>4766</v>
      </c>
      <c r="N470" t="s">
        <v>4804</v>
      </c>
      <c r="O470" t="s">
        <v>6175</v>
      </c>
      <c r="P470" t="s">
        <v>6250</v>
      </c>
      <c r="Q470" t="s">
        <v>6253</v>
      </c>
      <c r="R470" t="s">
        <v>6338</v>
      </c>
      <c r="S470" t="s">
        <v>6416</v>
      </c>
      <c r="T470" t="s">
        <v>41528</v>
      </c>
      <c r="U470" t="s">
        <v>41529</v>
      </c>
      <c r="V470" t="s">
        <v>41530</v>
      </c>
      <c r="W470" t="s">
        <v>6779</v>
      </c>
      <c r="X470" t="s">
        <v>6782</v>
      </c>
      <c r="Y470" t="s">
        <v>6794</v>
      </c>
      <c r="Z470" t="s">
        <v>6911</v>
      </c>
      <c r="AA470" t="s">
        <v>6914</v>
      </c>
      <c r="AB470" t="s">
        <v>6929</v>
      </c>
      <c r="AC470" t="s">
        <v>6935</v>
      </c>
      <c r="AD470" t="s">
        <v>6953</v>
      </c>
      <c r="AE470" t="s">
        <v>7157</v>
      </c>
      <c r="AF470" t="s">
        <v>7160</v>
      </c>
      <c r="AG470" t="s">
        <v>41608</v>
      </c>
      <c r="AH470" t="s">
        <v>41609</v>
      </c>
    </row>
    <row r="471" spans="1:22">
      <c r="A471">
        <v>470</v>
      </c>
      <c r="B471" t="s">
        <v>7964</v>
      </c>
      <c r="C471" t="s">
        <v>5378</v>
      </c>
      <c r="D471" t="s">
        <v>5738</v>
      </c>
      <c r="E471" t="s">
        <v>5741</v>
      </c>
      <c r="F471" t="s">
        <v>41661</v>
      </c>
      <c r="G471" t="s">
        <v>41667</v>
      </c>
      <c r="H471" t="s">
        <v>41617</v>
      </c>
      <c r="I471" t="s">
        <v>41385</v>
      </c>
      <c r="J471" t="s">
        <v>6247</v>
      </c>
      <c r="K471" t="s">
        <v>6371</v>
      </c>
      <c r="L471" t="s">
        <v>6374</v>
      </c>
      <c r="M471" t="s">
        <v>6658</v>
      </c>
      <c r="N471" t="s">
        <v>41533</v>
      </c>
      <c r="O471" t="s">
        <v>41534</v>
      </c>
      <c r="P471" t="s">
        <v>41624</v>
      </c>
      <c r="Q471" t="s">
        <v>41625</v>
      </c>
      <c r="R471" t="s">
        <v>6917</v>
      </c>
      <c r="S471" t="s">
        <v>7031</v>
      </c>
      <c r="T471" t="s">
        <v>7034</v>
      </c>
      <c r="U471" t="s">
        <v>7139</v>
      </c>
      <c r="V471" t="s">
        <v>41630</v>
      </c>
    </row>
    <row r="472" spans="1:17">
      <c r="A472">
        <v>471</v>
      </c>
      <c r="B472" t="s">
        <v>7965</v>
      </c>
      <c r="C472" t="s">
        <v>5378</v>
      </c>
      <c r="D472" t="s">
        <v>5738</v>
      </c>
      <c r="E472" t="s">
        <v>5741</v>
      </c>
      <c r="F472" t="s">
        <v>41662</v>
      </c>
      <c r="G472" t="s">
        <v>41668</v>
      </c>
      <c r="H472" t="s">
        <v>41617</v>
      </c>
      <c r="I472" t="s">
        <v>41385</v>
      </c>
      <c r="J472" t="s">
        <v>6247</v>
      </c>
      <c r="K472" t="s">
        <v>6371</v>
      </c>
      <c r="L472" t="s">
        <v>6374</v>
      </c>
      <c r="M472" t="s">
        <v>41624</v>
      </c>
      <c r="N472" t="s">
        <v>41625</v>
      </c>
      <c r="O472" t="s">
        <v>6917</v>
      </c>
      <c r="P472" t="s">
        <v>7139</v>
      </c>
      <c r="Q472" t="s">
        <v>41629</v>
      </c>
    </row>
    <row r="473" spans="1:49">
      <c r="A473">
        <v>472</v>
      </c>
      <c r="B473" t="s">
        <v>7966</v>
      </c>
      <c r="C473" t="s">
        <v>4775</v>
      </c>
      <c r="D473" t="s">
        <v>4776</v>
      </c>
      <c r="E473" t="s">
        <v>41582</v>
      </c>
      <c r="F473" t="s">
        <v>4640</v>
      </c>
      <c r="G473" t="s">
        <v>4641</v>
      </c>
      <c r="H473" t="s">
        <v>4630</v>
      </c>
      <c r="I473" t="s">
        <v>4631</v>
      </c>
      <c r="J473" t="s">
        <v>41207</v>
      </c>
      <c r="K473" t="s">
        <v>4710</v>
      </c>
      <c r="L473" t="s">
        <v>4711</v>
      </c>
      <c r="M473" t="s">
        <v>41211</v>
      </c>
      <c r="N473" t="s">
        <v>41182</v>
      </c>
      <c r="O473" t="s">
        <v>41183</v>
      </c>
      <c r="P473" t="s">
        <v>4707</v>
      </c>
      <c r="Q473" t="s">
        <v>4774</v>
      </c>
      <c r="R473" t="s">
        <v>4584</v>
      </c>
      <c r="S473" t="s">
        <v>4772</v>
      </c>
      <c r="T473" t="s">
        <v>4708</v>
      </c>
      <c r="U473" t="s">
        <v>4675</v>
      </c>
      <c r="V473" t="s">
        <v>4676</v>
      </c>
      <c r="W473" t="s">
        <v>41215</v>
      </c>
      <c r="X473" t="s">
        <v>5725</v>
      </c>
      <c r="Y473" t="s">
        <v>4732</v>
      </c>
      <c r="Z473" t="s">
        <v>4733</v>
      </c>
      <c r="AA473" t="s">
        <v>4773</v>
      </c>
      <c r="AB473" t="s">
        <v>4755</v>
      </c>
      <c r="AC473" t="s">
        <v>4756</v>
      </c>
      <c r="AD473" t="s">
        <v>41189</v>
      </c>
      <c r="AE473" t="s">
        <v>41190</v>
      </c>
      <c r="AF473" t="s">
        <v>4713</v>
      </c>
      <c r="AG473" t="s">
        <v>4709</v>
      </c>
      <c r="AH473" t="s">
        <v>41218</v>
      </c>
      <c r="AI473" t="s">
        <v>4734</v>
      </c>
      <c r="AJ473" t="s">
        <v>4800</v>
      </c>
      <c r="AK473" t="s">
        <v>4801</v>
      </c>
      <c r="AL473" t="s">
        <v>4802</v>
      </c>
      <c r="AM473" t="s">
        <v>4817</v>
      </c>
      <c r="AN473" t="s">
        <v>6112</v>
      </c>
      <c r="AO473" t="s">
        <v>6115</v>
      </c>
      <c r="AP473" t="s">
        <v>6287</v>
      </c>
      <c r="AQ473" t="s">
        <v>6290</v>
      </c>
      <c r="AR473" t="s">
        <v>6293</v>
      </c>
      <c r="AS473" t="s">
        <v>6371</v>
      </c>
      <c r="AT473" t="s">
        <v>6374</v>
      </c>
      <c r="AU473" t="s">
        <v>41624</v>
      </c>
      <c r="AV473" t="s">
        <v>41625</v>
      </c>
      <c r="AW473" t="s">
        <v>6917</v>
      </c>
    </row>
    <row r="474" spans="1:81">
      <c r="A474">
        <v>473</v>
      </c>
      <c r="B474" t="s">
        <v>7967</v>
      </c>
      <c r="C474" t="s">
        <v>4775</v>
      </c>
      <c r="D474" t="s">
        <v>4776</v>
      </c>
      <c r="E474" t="s">
        <v>41581</v>
      </c>
      <c r="F474" t="s">
        <v>41582</v>
      </c>
      <c r="G474" t="s">
        <v>4640</v>
      </c>
      <c r="H474" t="s">
        <v>4641</v>
      </c>
      <c r="I474" t="s">
        <v>4630</v>
      </c>
      <c r="J474" t="s">
        <v>4631</v>
      </c>
      <c r="K474" t="s">
        <v>41207</v>
      </c>
      <c r="L474" t="s">
        <v>5085</v>
      </c>
      <c r="M474" t="s">
        <v>5088</v>
      </c>
      <c r="N474" t="s">
        <v>41402</v>
      </c>
      <c r="O474" t="s">
        <v>41633</v>
      </c>
      <c r="P474" t="s">
        <v>41182</v>
      </c>
      <c r="Q474" t="s">
        <v>41183</v>
      </c>
      <c r="R474" t="s">
        <v>4707</v>
      </c>
      <c r="S474" t="s">
        <v>4774</v>
      </c>
      <c r="T474" t="s">
        <v>4701</v>
      </c>
      <c r="U474" t="s">
        <v>4702</v>
      </c>
      <c r="V474" t="s">
        <v>4581</v>
      </c>
      <c r="W474" t="s">
        <v>4708</v>
      </c>
      <c r="X474" t="s">
        <v>4621</v>
      </c>
      <c r="Y474" t="s">
        <v>4675</v>
      </c>
      <c r="Z474" t="s">
        <v>4676</v>
      </c>
      <c r="AA474" t="s">
        <v>41215</v>
      </c>
      <c r="AB474" t="s">
        <v>5686</v>
      </c>
      <c r="AC474" t="s">
        <v>5689</v>
      </c>
      <c r="AD474" t="s">
        <v>5722</v>
      </c>
      <c r="AE474" t="s">
        <v>4771</v>
      </c>
      <c r="AF474" t="s">
        <v>4770</v>
      </c>
      <c r="AG474" t="s">
        <v>4755</v>
      </c>
      <c r="AH474" t="s">
        <v>4756</v>
      </c>
      <c r="AI474" t="s">
        <v>41189</v>
      </c>
      <c r="AJ474" t="s">
        <v>41190</v>
      </c>
      <c r="AK474" t="s">
        <v>4703</v>
      </c>
      <c r="AL474" t="s">
        <v>4709</v>
      </c>
      <c r="AM474" t="s">
        <v>41218</v>
      </c>
      <c r="AN474" t="s">
        <v>4800</v>
      </c>
      <c r="AO474" t="s">
        <v>4801</v>
      </c>
      <c r="AP474" t="s">
        <v>4802</v>
      </c>
      <c r="AQ474" t="s">
        <v>4805</v>
      </c>
      <c r="AR474" t="s">
        <v>41286</v>
      </c>
      <c r="AS474" t="s">
        <v>41287</v>
      </c>
      <c r="AT474" t="s">
        <v>41288</v>
      </c>
      <c r="AU474" t="s">
        <v>41289</v>
      </c>
      <c r="AV474" t="s">
        <v>41290</v>
      </c>
      <c r="AW474" t="s">
        <v>41291</v>
      </c>
      <c r="AX474" t="s">
        <v>41292</v>
      </c>
      <c r="AY474" t="s">
        <v>41293</v>
      </c>
      <c r="AZ474" t="s">
        <v>41294</v>
      </c>
      <c r="BA474" t="s">
        <v>41295</v>
      </c>
      <c r="BB474" t="s">
        <v>41296</v>
      </c>
      <c r="BC474" t="s">
        <v>41297</v>
      </c>
      <c r="BD474" t="s">
        <v>41298</v>
      </c>
      <c r="BE474" t="s">
        <v>41299</v>
      </c>
      <c r="BF474" t="s">
        <v>41300</v>
      </c>
      <c r="BG474" t="s">
        <v>41301</v>
      </c>
      <c r="BH474" t="s">
        <v>41302</v>
      </c>
      <c r="BI474" t="s">
        <v>41303</v>
      </c>
      <c r="BJ474" t="s">
        <v>41304</v>
      </c>
      <c r="BK474" t="s">
        <v>6278</v>
      </c>
      <c r="BL474" t="s">
        <v>6281</v>
      </c>
      <c r="BM474" t="s">
        <v>6284</v>
      </c>
      <c r="BN474" t="s">
        <v>6287</v>
      </c>
      <c r="BO474" t="s">
        <v>6290</v>
      </c>
      <c r="BP474" t="s">
        <v>6293</v>
      </c>
      <c r="BQ474" t="s">
        <v>6510</v>
      </c>
      <c r="BR474" t="s">
        <v>6513</v>
      </c>
      <c r="BS474" t="s">
        <v>6516</v>
      </c>
      <c r="BT474" t="s">
        <v>6582</v>
      </c>
      <c r="BU474" t="s">
        <v>41260</v>
      </c>
      <c r="BV474" t="s">
        <v>41261</v>
      </c>
      <c r="BW474" t="s">
        <v>4593</v>
      </c>
      <c r="BX474" t="s">
        <v>41360</v>
      </c>
      <c r="BY474" t="s">
        <v>41626</v>
      </c>
      <c r="BZ474" t="s">
        <v>41201</v>
      </c>
      <c r="CA474" t="s">
        <v>41202</v>
      </c>
      <c r="CB474" t="s">
        <v>41203</v>
      </c>
      <c r="CC474" t="s">
        <v>4622</v>
      </c>
    </row>
    <row r="475" spans="1:54">
      <c r="A475">
        <v>474</v>
      </c>
      <c r="B475" t="s">
        <v>7968</v>
      </c>
      <c r="C475" t="s">
        <v>41460</v>
      </c>
      <c r="D475" t="s">
        <v>41461</v>
      </c>
      <c r="E475" t="s">
        <v>4596</v>
      </c>
      <c r="F475" t="s">
        <v>4599</v>
      </c>
      <c r="G475" t="s">
        <v>4625</v>
      </c>
      <c r="H475" t="s">
        <v>4626</v>
      </c>
      <c r="I475" t="s">
        <v>4745</v>
      </c>
      <c r="J475" t="s">
        <v>4746</v>
      </c>
      <c r="K475" t="s">
        <v>4710</v>
      </c>
      <c r="L475" t="s">
        <v>4711</v>
      </c>
      <c r="M475" t="s">
        <v>41211</v>
      </c>
      <c r="N475" t="s">
        <v>4602</v>
      </c>
      <c r="O475" t="s">
        <v>4760</v>
      </c>
      <c r="P475" t="s">
        <v>41274</v>
      </c>
      <c r="Q475" t="s">
        <v>41275</v>
      </c>
      <c r="R475" t="s">
        <v>41276</v>
      </c>
      <c r="S475" t="s">
        <v>4554</v>
      </c>
      <c r="T475" t="s">
        <v>4560</v>
      </c>
      <c r="U475" t="s">
        <v>4664</v>
      </c>
      <c r="V475" t="s">
        <v>5719</v>
      </c>
      <c r="W475" t="s">
        <v>4663</v>
      </c>
      <c r="X475" t="s">
        <v>4665</v>
      </c>
      <c r="Y475" t="s">
        <v>41328</v>
      </c>
      <c r="Z475" t="s">
        <v>41329</v>
      </c>
      <c r="AA475" t="s">
        <v>41330</v>
      </c>
      <c r="AB475" t="s">
        <v>41331</v>
      </c>
      <c r="AC475" t="s">
        <v>41332</v>
      </c>
      <c r="AD475" t="s">
        <v>41333</v>
      </c>
      <c r="AE475" t="s">
        <v>4643</v>
      </c>
      <c r="AF475" t="s">
        <v>4684</v>
      </c>
      <c r="AG475" t="s">
        <v>4685</v>
      </c>
      <c r="AH475" t="s">
        <v>4722</v>
      </c>
      <c r="AI475" t="s">
        <v>4723</v>
      </c>
      <c r="AJ475" t="s">
        <v>4673</v>
      </c>
      <c r="AK475" t="s">
        <v>4674</v>
      </c>
      <c r="AL475" t="s">
        <v>4761</v>
      </c>
      <c r="AM475" t="s">
        <v>6190</v>
      </c>
      <c r="AN475" t="s">
        <v>6193</v>
      </c>
      <c r="AO475" t="s">
        <v>6196</v>
      </c>
      <c r="AP475" t="s">
        <v>6779</v>
      </c>
      <c r="AQ475" t="s">
        <v>6782</v>
      </c>
      <c r="AR475" t="s">
        <v>6809</v>
      </c>
      <c r="AS475" t="s">
        <v>6812</v>
      </c>
      <c r="AT475" t="s">
        <v>6917</v>
      </c>
      <c r="AU475" t="s">
        <v>6947</v>
      </c>
      <c r="AV475" t="s">
        <v>6950</v>
      </c>
      <c r="AW475" t="s">
        <v>41604</v>
      </c>
      <c r="AX475" t="s">
        <v>41618</v>
      </c>
      <c r="AY475" t="s">
        <v>41619</v>
      </c>
      <c r="AZ475" t="s">
        <v>41318</v>
      </c>
      <c r="BA475" t="s">
        <v>41319</v>
      </c>
      <c r="BB475" t="s">
        <v>4658</v>
      </c>
    </row>
    <row r="476" spans="1:39">
      <c r="A476">
        <v>475</v>
      </c>
      <c r="B476" t="s">
        <v>7969</v>
      </c>
      <c r="C476" t="s">
        <v>5360</v>
      </c>
      <c r="D476" t="s">
        <v>41368</v>
      </c>
      <c r="E476" t="s">
        <v>41369</v>
      </c>
      <c r="F476" t="s">
        <v>5407</v>
      </c>
      <c r="G476" t="s">
        <v>5624</v>
      </c>
      <c r="H476" t="s">
        <v>5627</v>
      </c>
      <c r="I476" t="s">
        <v>41442</v>
      </c>
      <c r="J476" t="s">
        <v>41443</v>
      </c>
      <c r="K476" t="s">
        <v>6353</v>
      </c>
      <c r="L476" t="s">
        <v>6356</v>
      </c>
      <c r="M476" t="s">
        <v>6359</v>
      </c>
      <c r="N476" t="s">
        <v>6588</v>
      </c>
      <c r="O476" t="s">
        <v>6591</v>
      </c>
      <c r="P476" t="s">
        <v>41313</v>
      </c>
      <c r="Q476" t="s">
        <v>41314</v>
      </c>
      <c r="R476" t="s">
        <v>41556</v>
      </c>
      <c r="S476" t="s">
        <v>41557</v>
      </c>
      <c r="T476" t="s">
        <v>41558</v>
      </c>
      <c r="U476" t="s">
        <v>41559</v>
      </c>
      <c r="V476" t="s">
        <v>41560</v>
      </c>
      <c r="W476" t="s">
        <v>41561</v>
      </c>
      <c r="X476" t="s">
        <v>41562</v>
      </c>
      <c r="Y476" t="s">
        <v>41563</v>
      </c>
      <c r="Z476" t="s">
        <v>41564</v>
      </c>
      <c r="AA476" t="s">
        <v>41565</v>
      </c>
      <c r="AB476" t="s">
        <v>41566</v>
      </c>
      <c r="AC476" t="s">
        <v>41567</v>
      </c>
      <c r="AD476" t="s">
        <v>41568</v>
      </c>
      <c r="AE476" t="s">
        <v>41569</v>
      </c>
      <c r="AF476" t="s">
        <v>6887</v>
      </c>
      <c r="AG476" t="s">
        <v>6890</v>
      </c>
      <c r="AH476" t="s">
        <v>6929</v>
      </c>
      <c r="AI476" t="s">
        <v>41663</v>
      </c>
      <c r="AJ476" t="s">
        <v>41664</v>
      </c>
      <c r="AK476" t="s">
        <v>41665</v>
      </c>
      <c r="AL476" t="s">
        <v>41666</v>
      </c>
      <c r="AM476" t="s">
        <v>6953</v>
      </c>
    </row>
    <row r="477" spans="1:11">
      <c r="A477">
        <v>476</v>
      </c>
      <c r="B477" t="s">
        <v>7970</v>
      </c>
      <c r="C477" t="s">
        <v>4875</v>
      </c>
      <c r="D477" t="s">
        <v>4625</v>
      </c>
      <c r="E477" t="s">
        <v>4626</v>
      </c>
      <c r="F477" t="s">
        <v>5315</v>
      </c>
      <c r="G477" t="s">
        <v>5318</v>
      </c>
      <c r="H477" t="s">
        <v>5321</v>
      </c>
      <c r="I477" t="s">
        <v>6326</v>
      </c>
      <c r="J477" t="s">
        <v>6329</v>
      </c>
      <c r="K477" t="s">
        <v>6465</v>
      </c>
    </row>
    <row r="478" spans="1:4">
      <c r="A478">
        <v>477</v>
      </c>
      <c r="B478" t="s">
        <v>7971</v>
      </c>
      <c r="C478" t="s">
        <v>41613</v>
      </c>
      <c r="D478" t="s">
        <v>41668</v>
      </c>
    </row>
    <row r="479" spans="1:30">
      <c r="A479">
        <v>478</v>
      </c>
      <c r="B479" t="s">
        <v>7972</v>
      </c>
      <c r="C479" t="s">
        <v>4630</v>
      </c>
      <c r="D479" t="s">
        <v>4631</v>
      </c>
      <c r="E479" t="s">
        <v>41207</v>
      </c>
      <c r="F479" t="s">
        <v>41182</v>
      </c>
      <c r="G479" t="s">
        <v>41183</v>
      </c>
      <c r="H479" t="s">
        <v>4581</v>
      </c>
      <c r="I479" t="s">
        <v>4772</v>
      </c>
      <c r="J479" t="s">
        <v>4621</v>
      </c>
      <c r="K479" t="s">
        <v>4675</v>
      </c>
      <c r="L479" t="s">
        <v>4676</v>
      </c>
      <c r="M479" t="s">
        <v>41215</v>
      </c>
      <c r="N479" t="s">
        <v>5722</v>
      </c>
      <c r="O479" t="s">
        <v>4773</v>
      </c>
      <c r="P479" t="s">
        <v>41189</v>
      </c>
      <c r="Q479" t="s">
        <v>41190</v>
      </c>
      <c r="R479" t="s">
        <v>41218</v>
      </c>
      <c r="S479" t="s">
        <v>4800</v>
      </c>
      <c r="T479" t="s">
        <v>4801</v>
      </c>
      <c r="U479" t="s">
        <v>4802</v>
      </c>
      <c r="V479" t="s">
        <v>4805</v>
      </c>
      <c r="W479" t="s">
        <v>6278</v>
      </c>
      <c r="X479" t="s">
        <v>6281</v>
      </c>
      <c r="Y479" t="s">
        <v>6284</v>
      </c>
      <c r="Z479" t="s">
        <v>6510</v>
      </c>
      <c r="AA479" t="s">
        <v>6513</v>
      </c>
      <c r="AB479" t="s">
        <v>6516</v>
      </c>
      <c r="AC479" t="s">
        <v>6667</v>
      </c>
      <c r="AD479" t="s">
        <v>4622</v>
      </c>
    </row>
    <row r="480" spans="1:35">
      <c r="A480">
        <v>479</v>
      </c>
      <c r="B480" t="s">
        <v>7973</v>
      </c>
      <c r="C480" t="s">
        <v>41208</v>
      </c>
      <c r="D480" t="s">
        <v>41241</v>
      </c>
      <c r="E480" t="s">
        <v>41209</v>
      </c>
      <c r="F480" t="s">
        <v>41242</v>
      </c>
      <c r="G480" t="s">
        <v>41210</v>
      </c>
      <c r="H480" t="s">
        <v>41243</v>
      </c>
      <c r="I480" t="s">
        <v>4692</v>
      </c>
      <c r="J480" t="s">
        <v>4694</v>
      </c>
      <c r="K480" t="s">
        <v>4695</v>
      </c>
      <c r="L480" t="s">
        <v>41368</v>
      </c>
      <c r="M480" t="s">
        <v>41369</v>
      </c>
      <c r="N480" t="s">
        <v>5750</v>
      </c>
      <c r="O480" t="s">
        <v>5753</v>
      </c>
      <c r="P480" t="s">
        <v>4696</v>
      </c>
      <c r="Q480" t="s">
        <v>6133</v>
      </c>
      <c r="R480" t="s">
        <v>6136</v>
      </c>
      <c r="S480" t="s">
        <v>6139</v>
      </c>
      <c r="T480" t="s">
        <v>6229</v>
      </c>
      <c r="U480" t="s">
        <v>6232</v>
      </c>
      <c r="V480" t="s">
        <v>6250</v>
      </c>
      <c r="W480" t="s">
        <v>6253</v>
      </c>
      <c r="X480" t="s">
        <v>6471</v>
      </c>
      <c r="Y480" t="s">
        <v>6519</v>
      </c>
      <c r="Z480" t="s">
        <v>6522</v>
      </c>
      <c r="AA480" t="s">
        <v>6627</v>
      </c>
      <c r="AB480" t="s">
        <v>6630</v>
      </c>
      <c r="AC480" t="s">
        <v>6658</v>
      </c>
      <c r="AD480" t="s">
        <v>41533</v>
      </c>
      <c r="AE480" t="s">
        <v>41534</v>
      </c>
      <c r="AF480" t="s">
        <v>6929</v>
      </c>
      <c r="AG480" t="s">
        <v>7049</v>
      </c>
      <c r="AH480" t="s">
        <v>7052</v>
      </c>
      <c r="AI480" t="s">
        <v>7055</v>
      </c>
    </row>
    <row r="481" spans="1:5">
      <c r="A481">
        <v>480</v>
      </c>
      <c r="B481" t="s">
        <v>7974</v>
      </c>
      <c r="C481" t="s">
        <v>41266</v>
      </c>
      <c r="D481" t="s">
        <v>41267</v>
      </c>
      <c r="E481" t="s">
        <v>6175</v>
      </c>
    </row>
    <row r="482" spans="1:9">
      <c r="A482">
        <v>481</v>
      </c>
      <c r="B482" t="s">
        <v>7975</v>
      </c>
      <c r="C482" t="s">
        <v>5386</v>
      </c>
      <c r="D482" t="s">
        <v>5389</v>
      </c>
      <c r="E482" t="s">
        <v>5677</v>
      </c>
      <c r="F482" t="s">
        <v>41493</v>
      </c>
      <c r="G482" t="s">
        <v>41494</v>
      </c>
      <c r="H482" t="s">
        <v>6100</v>
      </c>
      <c r="I482" t="s">
        <v>6103</v>
      </c>
    </row>
    <row r="483" spans="1:27">
      <c r="A483">
        <v>482</v>
      </c>
      <c r="B483" t="s">
        <v>7976</v>
      </c>
      <c r="C483" t="s">
        <v>4745</v>
      </c>
      <c r="D483" t="s">
        <v>4746</v>
      </c>
      <c r="E483" t="s">
        <v>41177</v>
      </c>
      <c r="F483" t="s">
        <v>41179</v>
      </c>
      <c r="G483" t="s">
        <v>4710</v>
      </c>
      <c r="H483" t="s">
        <v>4711</v>
      </c>
      <c r="I483" t="s">
        <v>41211</v>
      </c>
      <c r="J483" t="s">
        <v>41274</v>
      </c>
      <c r="K483" t="s">
        <v>4721</v>
      </c>
      <c r="L483" t="s">
        <v>41501</v>
      </c>
      <c r="M483" t="s">
        <v>41502</v>
      </c>
      <c r="N483" t="s">
        <v>4673</v>
      </c>
      <c r="O483" t="s">
        <v>4674</v>
      </c>
      <c r="P483" t="s">
        <v>41334</v>
      </c>
      <c r="Q483" t="s">
        <v>41335</v>
      </c>
      <c r="R483" t="s">
        <v>41244</v>
      </c>
      <c r="S483" t="s">
        <v>41245</v>
      </c>
      <c r="T483" t="s">
        <v>41309</v>
      </c>
      <c r="U483" t="s">
        <v>41310</v>
      </c>
      <c r="V483" t="s">
        <v>4689</v>
      </c>
      <c r="W483" t="s">
        <v>41526</v>
      </c>
      <c r="X483" t="s">
        <v>41220</v>
      </c>
      <c r="Y483" t="s">
        <v>4658</v>
      </c>
      <c r="Z483" t="s">
        <v>41320</v>
      </c>
      <c r="AA483" t="s">
        <v>41321</v>
      </c>
    </row>
    <row r="484" spans="1:42">
      <c r="A484">
        <v>483</v>
      </c>
      <c r="B484" t="s">
        <v>7977</v>
      </c>
      <c r="C484" t="s">
        <v>4875</v>
      </c>
      <c r="D484" t="s">
        <v>4974</v>
      </c>
      <c r="E484" t="s">
        <v>5301</v>
      </c>
      <c r="F484" t="s">
        <v>4554</v>
      </c>
      <c r="G484" t="s">
        <v>4560</v>
      </c>
      <c r="H484" t="s">
        <v>5565</v>
      </c>
      <c r="I484" t="s">
        <v>41328</v>
      </c>
      <c r="J484" t="s">
        <v>41329</v>
      </c>
      <c r="K484" t="s">
        <v>41330</v>
      </c>
      <c r="L484" t="s">
        <v>41331</v>
      </c>
      <c r="M484" t="s">
        <v>41332</v>
      </c>
      <c r="N484" t="s">
        <v>41333</v>
      </c>
      <c r="O484" t="s">
        <v>41634</v>
      </c>
      <c r="P484" t="s">
        <v>41307</v>
      </c>
      <c r="Q484" t="s">
        <v>41308</v>
      </c>
      <c r="R484" t="s">
        <v>6465</v>
      </c>
      <c r="S484" t="s">
        <v>41336</v>
      </c>
      <c r="T484" t="s">
        <v>41337</v>
      </c>
      <c r="U484" t="s">
        <v>41338</v>
      </c>
      <c r="V484" t="s">
        <v>41339</v>
      </c>
      <c r="W484" t="s">
        <v>41340</v>
      </c>
      <c r="X484" t="s">
        <v>41341</v>
      </c>
      <c r="Y484" t="s">
        <v>41342</v>
      </c>
      <c r="Z484" t="s">
        <v>41343</v>
      </c>
      <c r="AA484" t="s">
        <v>41344</v>
      </c>
      <c r="AB484" t="s">
        <v>41345</v>
      </c>
      <c r="AC484" t="s">
        <v>41346</v>
      </c>
      <c r="AD484" t="s">
        <v>41347</v>
      </c>
      <c r="AE484" t="s">
        <v>41348</v>
      </c>
      <c r="AF484" t="s">
        <v>41349</v>
      </c>
      <c r="AG484" t="s">
        <v>41350</v>
      </c>
      <c r="AH484" t="s">
        <v>41351</v>
      </c>
      <c r="AI484" t="s">
        <v>41352</v>
      </c>
      <c r="AJ484" t="s">
        <v>41353</v>
      </c>
      <c r="AK484" t="s">
        <v>41354</v>
      </c>
      <c r="AL484" t="s">
        <v>41355</v>
      </c>
      <c r="AM484" t="s">
        <v>6764</v>
      </c>
      <c r="AN484" t="s">
        <v>6767</v>
      </c>
      <c r="AO484" t="s">
        <v>6923</v>
      </c>
      <c r="AP484" t="s">
        <v>7157</v>
      </c>
    </row>
    <row r="485" spans="1:52">
      <c r="A485">
        <v>484</v>
      </c>
      <c r="B485" t="s">
        <v>7978</v>
      </c>
      <c r="C485" t="s">
        <v>4728</v>
      </c>
      <c r="D485" t="s">
        <v>4729</v>
      </c>
      <c r="E485" t="s">
        <v>4730</v>
      </c>
      <c r="F485" t="s">
        <v>41210</v>
      </c>
      <c r="G485" t="s">
        <v>41243</v>
      </c>
      <c r="H485" t="s">
        <v>4692</v>
      </c>
      <c r="I485" t="s">
        <v>4695</v>
      </c>
      <c r="J485" t="s">
        <v>4624</v>
      </c>
      <c r="K485" t="s">
        <v>5360</v>
      </c>
      <c r="L485" t="s">
        <v>41368</v>
      </c>
      <c r="M485" t="s">
        <v>5601</v>
      </c>
      <c r="N485" t="s">
        <v>5604</v>
      </c>
      <c r="O485" t="s">
        <v>4765</v>
      </c>
      <c r="P485" t="s">
        <v>5624</v>
      </c>
      <c r="Q485" t="s">
        <v>5627</v>
      </c>
      <c r="R485" t="s">
        <v>41442</v>
      </c>
      <c r="S485" t="s">
        <v>41443</v>
      </c>
      <c r="T485" t="s">
        <v>5671</v>
      </c>
      <c r="U485" t="s">
        <v>5674</v>
      </c>
      <c r="V485" t="s">
        <v>4719</v>
      </c>
      <c r="W485" t="s">
        <v>5835</v>
      </c>
      <c r="X485" t="s">
        <v>4704</v>
      </c>
      <c r="Y485" t="s">
        <v>4705</v>
      </c>
      <c r="Z485" t="s">
        <v>4706</v>
      </c>
      <c r="AA485" t="s">
        <v>4785</v>
      </c>
      <c r="AB485" t="s">
        <v>4786</v>
      </c>
      <c r="AC485" t="s">
        <v>4755</v>
      </c>
      <c r="AD485" t="s">
        <v>4756</v>
      </c>
      <c r="AE485" t="s">
        <v>4682</v>
      </c>
      <c r="AF485" t="s">
        <v>4754</v>
      </c>
      <c r="AG485" t="s">
        <v>4696</v>
      </c>
      <c r="AH485" t="s">
        <v>4789</v>
      </c>
      <c r="AI485" t="s">
        <v>4766</v>
      </c>
      <c r="AJ485" t="s">
        <v>41585</v>
      </c>
      <c r="AK485" t="s">
        <v>41586</v>
      </c>
      <c r="AL485" t="s">
        <v>41587</v>
      </c>
      <c r="AM485" t="s">
        <v>41588</v>
      </c>
      <c r="AN485" t="s">
        <v>4803</v>
      </c>
      <c r="AO485" t="s">
        <v>4804</v>
      </c>
      <c r="AP485" t="s">
        <v>6422</v>
      </c>
      <c r="AQ485" t="s">
        <v>6425</v>
      </c>
      <c r="AR485" t="s">
        <v>41529</v>
      </c>
      <c r="AS485" t="s">
        <v>41530</v>
      </c>
      <c r="AT485" t="s">
        <v>6785</v>
      </c>
      <c r="AU485" t="s">
        <v>6788</v>
      </c>
      <c r="AV485" t="s">
        <v>6881</v>
      </c>
      <c r="AW485" t="s">
        <v>6929</v>
      </c>
      <c r="AX485" t="s">
        <v>6935</v>
      </c>
      <c r="AY485" t="s">
        <v>7160</v>
      </c>
      <c r="AZ485" t="s">
        <v>7175</v>
      </c>
    </row>
    <row r="486" spans="1:8">
      <c r="A486">
        <v>485</v>
      </c>
      <c r="B486" t="s">
        <v>7979</v>
      </c>
      <c r="C486" t="s">
        <v>5085</v>
      </c>
      <c r="D486" t="s">
        <v>5088</v>
      </c>
      <c r="E486" t="s">
        <v>5765</v>
      </c>
      <c r="F486" t="s">
        <v>4771</v>
      </c>
      <c r="G486" t="s">
        <v>4731</v>
      </c>
      <c r="H486" t="s">
        <v>6875</v>
      </c>
    </row>
    <row r="487" spans="1:48">
      <c r="A487">
        <v>486</v>
      </c>
      <c r="B487" t="s">
        <v>7980</v>
      </c>
      <c r="C487" t="s">
        <v>41205</v>
      </c>
      <c r="D487" t="s">
        <v>41375</v>
      </c>
      <c r="E487" t="s">
        <v>41376</v>
      </c>
      <c r="F487" t="s">
        <v>41377</v>
      </c>
      <c r="G487" t="s">
        <v>41378</v>
      </c>
      <c r="H487" t="s">
        <v>41379</v>
      </c>
      <c r="I487" t="s">
        <v>41380</v>
      </c>
      <c r="J487" t="s">
        <v>41381</v>
      </c>
      <c r="K487" t="s">
        <v>41382</v>
      </c>
      <c r="L487" t="s">
        <v>41383</v>
      </c>
      <c r="M487" t="s">
        <v>41206</v>
      </c>
      <c r="N487" t="s">
        <v>41384</v>
      </c>
      <c r="O487" t="s">
        <v>4752</v>
      </c>
      <c r="P487" t="s">
        <v>4753</v>
      </c>
      <c r="Q487" t="s">
        <v>41474</v>
      </c>
      <c r="R487" t="s">
        <v>41475</v>
      </c>
      <c r="S487" t="s">
        <v>41476</v>
      </c>
      <c r="T487" t="s">
        <v>41477</v>
      </c>
      <c r="U487" t="s">
        <v>41478</v>
      </c>
      <c r="V487" t="s">
        <v>4758</v>
      </c>
      <c r="W487" t="s">
        <v>4575</v>
      </c>
      <c r="X487" t="s">
        <v>5269</v>
      </c>
      <c r="Y487" t="s">
        <v>5272</v>
      </c>
      <c r="Z487" t="s">
        <v>5292</v>
      </c>
      <c r="AA487" t="s">
        <v>5295</v>
      </c>
      <c r="AB487" t="s">
        <v>41228</v>
      </c>
      <c r="AC487" t="s">
        <v>41229</v>
      </c>
      <c r="AD487" t="s">
        <v>4757</v>
      </c>
      <c r="AE487" t="s">
        <v>5645</v>
      </c>
      <c r="AF487" t="s">
        <v>5648</v>
      </c>
      <c r="AG487" t="s">
        <v>4541</v>
      </c>
      <c r="AH487" t="s">
        <v>4543</v>
      </c>
      <c r="AI487" t="s">
        <v>4545</v>
      </c>
      <c r="AJ487" t="s">
        <v>4683</v>
      </c>
      <c r="AK487" t="s">
        <v>4754</v>
      </c>
      <c r="AL487" t="s">
        <v>4759</v>
      </c>
      <c r="AM487" t="s">
        <v>41654</v>
      </c>
      <c r="AN487" t="s">
        <v>41655</v>
      </c>
      <c r="AO487" t="s">
        <v>41656</v>
      </c>
      <c r="AP487" t="s">
        <v>41657</v>
      </c>
      <c r="AQ487" t="s">
        <v>41658</v>
      </c>
      <c r="AR487" t="s">
        <v>41659</v>
      </c>
      <c r="AS487" t="s">
        <v>6341</v>
      </c>
      <c r="AT487" t="s">
        <v>6344</v>
      </c>
      <c r="AU487" t="s">
        <v>41244</v>
      </c>
      <c r="AV487" t="s">
        <v>41245</v>
      </c>
    </row>
    <row r="488" spans="1:29">
      <c r="A488">
        <v>487</v>
      </c>
      <c r="B488" t="s">
        <v>7981</v>
      </c>
      <c r="C488" t="s">
        <v>4640</v>
      </c>
      <c r="D488" t="s">
        <v>4641</v>
      </c>
      <c r="E488" t="s">
        <v>5142</v>
      </c>
      <c r="F488" t="s">
        <v>5145</v>
      </c>
      <c r="G488" t="s">
        <v>4720</v>
      </c>
      <c r="H488" t="s">
        <v>4721</v>
      </c>
      <c r="I488" t="s">
        <v>5553</v>
      </c>
      <c r="J488" t="s">
        <v>5674</v>
      </c>
      <c r="K488" t="s">
        <v>5808</v>
      </c>
      <c r="L488" t="s">
        <v>4747</v>
      </c>
      <c r="M488" t="s">
        <v>4748</v>
      </c>
      <c r="N488" t="s">
        <v>41450</v>
      </c>
      <c r="O488" t="s">
        <v>41451</v>
      </c>
      <c r="P488" t="s">
        <v>41452</v>
      </c>
      <c r="Q488" t="s">
        <v>6338</v>
      </c>
      <c r="R488" t="s">
        <v>41599</v>
      </c>
      <c r="S488" t="s">
        <v>41600</v>
      </c>
      <c r="T488" t="s">
        <v>6791</v>
      </c>
      <c r="U488" t="s">
        <v>6794</v>
      </c>
      <c r="V488" t="s">
        <v>6851</v>
      </c>
      <c r="W488" t="s">
        <v>41360</v>
      </c>
      <c r="X488" t="s">
        <v>41620</v>
      </c>
      <c r="Y488" t="s">
        <v>6986</v>
      </c>
      <c r="Z488" t="s">
        <v>6989</v>
      </c>
      <c r="AA488" t="s">
        <v>6992</v>
      </c>
      <c r="AB488" t="s">
        <v>41457</v>
      </c>
      <c r="AC488" t="s">
        <v>41458</v>
      </c>
    </row>
    <row r="489" spans="1:36">
      <c r="A489">
        <v>488</v>
      </c>
      <c r="B489" t="s">
        <v>7982</v>
      </c>
      <c r="C489" t="s">
        <v>41399</v>
      </c>
      <c r="D489" t="s">
        <v>41226</v>
      </c>
      <c r="E489" t="s">
        <v>4515</v>
      </c>
      <c r="F489" t="s">
        <v>4517</v>
      </c>
      <c r="G489" t="s">
        <v>41483</v>
      </c>
      <c r="H489" t="s">
        <v>41212</v>
      </c>
      <c r="I489" t="s">
        <v>5486</v>
      </c>
      <c r="J489" t="s">
        <v>5489</v>
      </c>
      <c r="K489" t="s">
        <v>41230</v>
      </c>
      <c r="L489" t="s">
        <v>41231</v>
      </c>
      <c r="M489" t="s">
        <v>6049</v>
      </c>
      <c r="N489" t="s">
        <v>6061</v>
      </c>
      <c r="O489" t="s">
        <v>6064</v>
      </c>
      <c r="P489" t="s">
        <v>6067</v>
      </c>
      <c r="Q489" t="s">
        <v>6127</v>
      </c>
      <c r="R489" t="s">
        <v>6130</v>
      </c>
      <c r="S489" t="s">
        <v>6462</v>
      </c>
      <c r="T489" t="s">
        <v>6465</v>
      </c>
      <c r="U489" t="s">
        <v>41670</v>
      </c>
      <c r="V489" t="s">
        <v>41671</v>
      </c>
      <c r="W489" t="s">
        <v>41672</v>
      </c>
      <c r="X489" t="s">
        <v>41673</v>
      </c>
      <c r="Y489" t="s">
        <v>41674</v>
      </c>
      <c r="Z489" t="s">
        <v>6510</v>
      </c>
      <c r="AA489" t="s">
        <v>6513</v>
      </c>
      <c r="AB489" t="s">
        <v>6516</v>
      </c>
      <c r="AC489" t="s">
        <v>6537</v>
      </c>
      <c r="AD489" t="s">
        <v>6540</v>
      </c>
      <c r="AE489" t="s">
        <v>6707</v>
      </c>
      <c r="AF489" t="s">
        <v>6977</v>
      </c>
      <c r="AG489" t="s">
        <v>6980</v>
      </c>
      <c r="AH489" t="s">
        <v>6983</v>
      </c>
      <c r="AI489" t="s">
        <v>7052</v>
      </c>
      <c r="AJ489" t="s">
        <v>7055</v>
      </c>
    </row>
    <row r="490" spans="1:24">
      <c r="A490">
        <v>489</v>
      </c>
      <c r="B490" t="s">
        <v>7983</v>
      </c>
      <c r="C490" t="s">
        <v>4908</v>
      </c>
      <c r="D490" t="s">
        <v>4911</v>
      </c>
      <c r="E490" t="s">
        <v>5246</v>
      </c>
      <c r="F490" t="s">
        <v>5363</v>
      </c>
      <c r="G490" t="s">
        <v>5719</v>
      </c>
      <c r="H490" t="s">
        <v>5759</v>
      </c>
      <c r="I490" t="s">
        <v>5799</v>
      </c>
      <c r="J490" t="s">
        <v>5802</v>
      </c>
      <c r="K490" t="s">
        <v>6052</v>
      </c>
      <c r="L490" t="s">
        <v>6055</v>
      </c>
      <c r="M490" t="s">
        <v>6058</v>
      </c>
      <c r="N490" t="s">
        <v>6365</v>
      </c>
      <c r="O490" t="s">
        <v>6368</v>
      </c>
      <c r="P490" t="s">
        <v>41370</v>
      </c>
      <c r="Q490" t="s">
        <v>41371</v>
      </c>
      <c r="R490" t="s">
        <v>41372</v>
      </c>
      <c r="S490" t="s">
        <v>41373</v>
      </c>
      <c r="T490" t="s">
        <v>41374</v>
      </c>
      <c r="U490" t="s">
        <v>7067</v>
      </c>
      <c r="V490" t="s">
        <v>7070</v>
      </c>
      <c r="W490" t="s">
        <v>7088</v>
      </c>
      <c r="X490" t="s">
        <v>7091</v>
      </c>
    </row>
    <row r="491" spans="1:32">
      <c r="A491">
        <v>490</v>
      </c>
      <c r="B491" t="s">
        <v>7984</v>
      </c>
      <c r="C491" t="s">
        <v>4641</v>
      </c>
      <c r="D491" t="s">
        <v>4728</v>
      </c>
      <c r="E491" t="s">
        <v>4729</v>
      </c>
      <c r="F491" t="s">
        <v>4730</v>
      </c>
      <c r="G491" t="s">
        <v>5113</v>
      </c>
      <c r="H491" t="s">
        <v>4758</v>
      </c>
      <c r="I491" t="s">
        <v>4750</v>
      </c>
      <c r="J491" t="s">
        <v>4651</v>
      </c>
      <c r="K491" t="s">
        <v>41213</v>
      </c>
      <c r="L491" t="s">
        <v>41214</v>
      </c>
      <c r="M491" t="s">
        <v>4633</v>
      </c>
      <c r="N491" t="s">
        <v>4634</v>
      </c>
      <c r="O491" t="s">
        <v>4635</v>
      </c>
      <c r="P491" t="s">
        <v>4652</v>
      </c>
      <c r="Q491" t="s">
        <v>4636</v>
      </c>
      <c r="R491" t="s">
        <v>41187</v>
      </c>
      <c r="S491" t="s">
        <v>4798</v>
      </c>
      <c r="T491" t="s">
        <v>41216</v>
      </c>
      <c r="U491" t="s">
        <v>4673</v>
      </c>
      <c r="V491" t="s">
        <v>4674</v>
      </c>
      <c r="W491" t="s">
        <v>4779</v>
      </c>
      <c r="X491" t="s">
        <v>4759</v>
      </c>
      <c r="Y491" t="s">
        <v>4751</v>
      </c>
      <c r="Z491" t="s">
        <v>41218</v>
      </c>
      <c r="AA491" t="s">
        <v>6178</v>
      </c>
      <c r="AB491" t="s">
        <v>41219</v>
      </c>
      <c r="AC491" t="s">
        <v>6573</v>
      </c>
      <c r="AD491" t="s">
        <v>6576</v>
      </c>
      <c r="AE491" t="s">
        <v>41315</v>
      </c>
      <c r="AF491" t="s">
        <v>4778</v>
      </c>
    </row>
    <row r="492" spans="1:30">
      <c r="A492">
        <v>491</v>
      </c>
      <c r="B492" t="s">
        <v>7985</v>
      </c>
      <c r="C492" t="s">
        <v>4908</v>
      </c>
      <c r="D492" t="s">
        <v>4911</v>
      </c>
      <c r="E492" t="s">
        <v>41178</v>
      </c>
      <c r="F492" t="s">
        <v>41180</v>
      </c>
      <c r="G492" t="s">
        <v>4669</v>
      </c>
      <c r="H492" t="s">
        <v>4720</v>
      </c>
      <c r="I492" t="s">
        <v>4721</v>
      </c>
      <c r="J492" t="s">
        <v>5659</v>
      </c>
      <c r="K492" t="s">
        <v>5662</v>
      </c>
      <c r="L492" t="s">
        <v>4684</v>
      </c>
      <c r="M492" t="s">
        <v>4685</v>
      </c>
      <c r="N492" t="s">
        <v>4666</v>
      </c>
      <c r="O492" t="s">
        <v>4670</v>
      </c>
      <c r="P492" t="s">
        <v>6262</v>
      </c>
      <c r="Q492" t="s">
        <v>6265</v>
      </c>
      <c r="R492" t="s">
        <v>6320</v>
      </c>
      <c r="S492" t="s">
        <v>6323</v>
      </c>
      <c r="T492" t="s">
        <v>6365</v>
      </c>
      <c r="U492" t="s">
        <v>6407</v>
      </c>
      <c r="V492" t="s">
        <v>4689</v>
      </c>
      <c r="W492" t="s">
        <v>41525</v>
      </c>
      <c r="X492" t="s">
        <v>41526</v>
      </c>
      <c r="Y492" t="s">
        <v>41527</v>
      </c>
      <c r="Z492" t="s">
        <v>41220</v>
      </c>
      <c r="AA492" t="s">
        <v>6917</v>
      </c>
      <c r="AB492" t="s">
        <v>7061</v>
      </c>
      <c r="AC492" t="s">
        <v>41604</v>
      </c>
      <c r="AD492" t="s">
        <v>41605</v>
      </c>
    </row>
    <row r="493" spans="1:74">
      <c r="A493">
        <v>492</v>
      </c>
      <c r="B493" t="s">
        <v>7986</v>
      </c>
      <c r="C493" t="s">
        <v>41579</v>
      </c>
      <c r="D493" t="s">
        <v>41580</v>
      </c>
      <c r="E493" t="s">
        <v>41581</v>
      </c>
      <c r="F493" t="s">
        <v>41582</v>
      </c>
      <c r="G493" t="s">
        <v>4630</v>
      </c>
      <c r="H493" t="s">
        <v>4631</v>
      </c>
      <c r="I493" t="s">
        <v>41207</v>
      </c>
      <c r="J493" t="s">
        <v>4710</v>
      </c>
      <c r="K493" t="s">
        <v>4711</v>
      </c>
      <c r="L493" t="s">
        <v>41211</v>
      </c>
      <c r="M493" t="s">
        <v>41475</v>
      </c>
      <c r="N493" t="s">
        <v>41477</v>
      </c>
      <c r="O493" t="s">
        <v>41478</v>
      </c>
      <c r="P493" t="s">
        <v>41182</v>
      </c>
      <c r="Q493" t="s">
        <v>41183</v>
      </c>
      <c r="R493" t="s">
        <v>4707</v>
      </c>
      <c r="S493" t="s">
        <v>4698</v>
      </c>
      <c r="T493" t="s">
        <v>4651</v>
      </c>
      <c r="U493" t="s">
        <v>4584</v>
      </c>
      <c r="V493" t="s">
        <v>4714</v>
      </c>
      <c r="W493" t="s">
        <v>4772</v>
      </c>
      <c r="X493" t="s">
        <v>41213</v>
      </c>
      <c r="Y493" t="s">
        <v>41214</v>
      </c>
      <c r="Z493" t="s">
        <v>5410</v>
      </c>
      <c r="AA493" t="s">
        <v>41601</v>
      </c>
      <c r="AB493" t="s">
        <v>41602</v>
      </c>
      <c r="AC493" t="s">
        <v>4708</v>
      </c>
      <c r="AD493" t="s">
        <v>41254</v>
      </c>
      <c r="AE493" t="s">
        <v>41255</v>
      </c>
      <c r="AF493" t="s">
        <v>4652</v>
      </c>
      <c r="AG493" t="s">
        <v>4773</v>
      </c>
      <c r="AH493" t="s">
        <v>4715</v>
      </c>
      <c r="AI493" t="s">
        <v>4726</v>
      </c>
      <c r="AJ493" t="s">
        <v>4727</v>
      </c>
      <c r="AK493" t="s">
        <v>4684</v>
      </c>
      <c r="AL493" t="s">
        <v>4685</v>
      </c>
      <c r="AM493" t="s">
        <v>4697</v>
      </c>
      <c r="AN493" t="s">
        <v>4713</v>
      </c>
      <c r="AO493" t="s">
        <v>4673</v>
      </c>
      <c r="AP493" t="s">
        <v>4674</v>
      </c>
      <c r="AQ493" t="s">
        <v>4779</v>
      </c>
      <c r="AR493" t="s">
        <v>4709</v>
      </c>
      <c r="AS493" t="s">
        <v>41654</v>
      </c>
      <c r="AT493" t="s">
        <v>41655</v>
      </c>
      <c r="AU493" t="s">
        <v>41656</v>
      </c>
      <c r="AV493" t="s">
        <v>41657</v>
      </c>
      <c r="AW493" t="s">
        <v>41658</v>
      </c>
      <c r="AX493" t="s">
        <v>41659</v>
      </c>
      <c r="AY493" t="s">
        <v>4800</v>
      </c>
      <c r="AZ493" t="s">
        <v>4817</v>
      </c>
      <c r="BA493" t="s">
        <v>6211</v>
      </c>
      <c r="BB493" t="s">
        <v>6214</v>
      </c>
      <c r="BC493" t="s">
        <v>6217</v>
      </c>
      <c r="BD493" t="s">
        <v>41257</v>
      </c>
      <c r="BE493" t="s">
        <v>41258</v>
      </c>
      <c r="BF493" t="s">
        <v>41259</v>
      </c>
      <c r="BG493" t="s">
        <v>41219</v>
      </c>
      <c r="BH493" t="s">
        <v>41334</v>
      </c>
      <c r="BI493" t="s">
        <v>41335</v>
      </c>
      <c r="BJ493" t="s">
        <v>41244</v>
      </c>
      <c r="BK493" t="s">
        <v>41245</v>
      </c>
      <c r="BL493" t="s">
        <v>6609</v>
      </c>
      <c r="BM493" t="s">
        <v>6612</v>
      </c>
      <c r="BN493" t="s">
        <v>6667</v>
      </c>
      <c r="BO493" t="s">
        <v>6695</v>
      </c>
      <c r="BP493" t="s">
        <v>6833</v>
      </c>
      <c r="BQ493" t="s">
        <v>7019</v>
      </c>
      <c r="BR493" t="s">
        <v>7022</v>
      </c>
      <c r="BS493" t="s">
        <v>7115</v>
      </c>
      <c r="BT493" t="s">
        <v>7118</v>
      </c>
      <c r="BU493" t="s">
        <v>7121</v>
      </c>
      <c r="BV493" t="s">
        <v>4778</v>
      </c>
    </row>
    <row r="494" spans="1:12">
      <c r="A494">
        <v>493</v>
      </c>
      <c r="B494" t="s">
        <v>7987</v>
      </c>
      <c r="C494" t="s">
        <v>41662</v>
      </c>
      <c r="D494" t="s">
        <v>6142</v>
      </c>
      <c r="E494" t="s">
        <v>6145</v>
      </c>
      <c r="F494" t="s">
        <v>41191</v>
      </c>
      <c r="G494" t="s">
        <v>41192</v>
      </c>
      <c r="H494" t="s">
        <v>41670</v>
      </c>
      <c r="I494" t="s">
        <v>41671</v>
      </c>
      <c r="J494" t="s">
        <v>41672</v>
      </c>
      <c r="K494" t="s">
        <v>41673</v>
      </c>
      <c r="L494" t="s">
        <v>41674</v>
      </c>
    </row>
    <row r="495" spans="1:31">
      <c r="A495">
        <v>494</v>
      </c>
      <c r="B495" t="s">
        <v>7988</v>
      </c>
      <c r="C495" t="s">
        <v>5645</v>
      </c>
      <c r="D495" t="s">
        <v>5648</v>
      </c>
      <c r="E495" t="s">
        <v>4636</v>
      </c>
      <c r="F495" t="s">
        <v>41187</v>
      </c>
      <c r="G495" t="s">
        <v>41188</v>
      </c>
      <c r="H495" t="s">
        <v>4770</v>
      </c>
      <c r="I495" t="s">
        <v>41191</v>
      </c>
      <c r="J495" t="s">
        <v>41192</v>
      </c>
      <c r="K495" t="s">
        <v>6187</v>
      </c>
      <c r="L495" t="s">
        <v>4667</v>
      </c>
      <c r="M495" t="s">
        <v>41634</v>
      </c>
      <c r="N495" t="s">
        <v>41307</v>
      </c>
      <c r="O495" t="s">
        <v>41308</v>
      </c>
      <c r="P495" t="s">
        <v>6450</v>
      </c>
      <c r="Q495" t="s">
        <v>6573</v>
      </c>
      <c r="R495" t="s">
        <v>6576</v>
      </c>
      <c r="S495" t="s">
        <v>6655</v>
      </c>
      <c r="T495" t="s">
        <v>6791</v>
      </c>
      <c r="U495" t="s">
        <v>6794</v>
      </c>
      <c r="V495" t="s">
        <v>7142</v>
      </c>
      <c r="W495" t="s">
        <v>41570</v>
      </c>
      <c r="X495" t="s">
        <v>41571</v>
      </c>
      <c r="Y495" t="s">
        <v>41572</v>
      </c>
      <c r="Z495" t="s">
        <v>41573</v>
      </c>
      <c r="AA495" t="s">
        <v>41574</v>
      </c>
      <c r="AB495" t="s">
        <v>41575</v>
      </c>
      <c r="AC495" t="s">
        <v>41576</v>
      </c>
      <c r="AD495" t="s">
        <v>41577</v>
      </c>
      <c r="AE495" t="s">
        <v>41578</v>
      </c>
    </row>
    <row r="496" spans="1:26">
      <c r="A496">
        <v>495</v>
      </c>
      <c r="B496" t="s">
        <v>7989</v>
      </c>
      <c r="C496" t="s">
        <v>4775</v>
      </c>
      <c r="D496" t="s">
        <v>4776</v>
      </c>
      <c r="E496" t="s">
        <v>4701</v>
      </c>
      <c r="F496" t="s">
        <v>4702</v>
      </c>
      <c r="G496" t="s">
        <v>4636</v>
      </c>
      <c r="H496" t="s">
        <v>41187</v>
      </c>
      <c r="I496" t="s">
        <v>41188</v>
      </c>
      <c r="J496" t="s">
        <v>4703</v>
      </c>
      <c r="K496" t="s">
        <v>6073</v>
      </c>
      <c r="L496" t="s">
        <v>6076</v>
      </c>
      <c r="M496" t="s">
        <v>41191</v>
      </c>
      <c r="N496" t="s">
        <v>41192</v>
      </c>
      <c r="O496" t="s">
        <v>4667</v>
      </c>
      <c r="P496" t="s">
        <v>41634</v>
      </c>
      <c r="Q496" t="s">
        <v>41307</v>
      </c>
      <c r="R496" t="s">
        <v>41308</v>
      </c>
      <c r="S496" t="s">
        <v>6226</v>
      </c>
      <c r="T496" t="s">
        <v>6272</v>
      </c>
      <c r="U496" t="s">
        <v>6275</v>
      </c>
      <c r="V496" t="s">
        <v>6833</v>
      </c>
      <c r="W496" t="s">
        <v>7016</v>
      </c>
      <c r="X496" t="s">
        <v>41182</v>
      </c>
      <c r="Y496" t="s">
        <v>41200</v>
      </c>
      <c r="Z496" t="s">
        <v>41629</v>
      </c>
    </row>
    <row r="497" spans="1:303">
      <c r="A497">
        <v>496</v>
      </c>
      <c r="B497" t="s">
        <v>7990</v>
      </c>
      <c r="C497" t="s">
        <v>41205</v>
      </c>
      <c r="D497" t="s">
        <v>41206</v>
      </c>
      <c r="E497" t="s">
        <v>4775</v>
      </c>
      <c r="F497" t="s">
        <v>4776</v>
      </c>
      <c r="G497" t="s">
        <v>41579</v>
      </c>
      <c r="H497" t="s">
        <v>41580</v>
      </c>
      <c r="I497" t="s">
        <v>41581</v>
      </c>
      <c r="J497" t="s">
        <v>41582</v>
      </c>
      <c r="K497" t="s">
        <v>4948</v>
      </c>
      <c r="L497" t="s">
        <v>4951</v>
      </c>
      <c r="M497" t="s">
        <v>4596</v>
      </c>
      <c r="N497" t="s">
        <v>4599</v>
      </c>
      <c r="O497" t="s">
        <v>4625</v>
      </c>
      <c r="P497" t="s">
        <v>4626</v>
      </c>
      <c r="Q497" t="s">
        <v>4640</v>
      </c>
      <c r="R497" t="s">
        <v>4641</v>
      </c>
      <c r="S497" t="s">
        <v>41471</v>
      </c>
      <c r="T497" t="s">
        <v>41472</v>
      </c>
      <c r="U497" t="s">
        <v>41473</v>
      </c>
      <c r="V497" t="s">
        <v>4630</v>
      </c>
      <c r="W497" t="s">
        <v>4631</v>
      </c>
      <c r="X497" t="s">
        <v>41207</v>
      </c>
      <c r="Y497" t="s">
        <v>4728</v>
      </c>
      <c r="Z497" t="s">
        <v>4729</v>
      </c>
      <c r="AA497" t="s">
        <v>4730</v>
      </c>
      <c r="AB497" t="s">
        <v>4745</v>
      </c>
      <c r="AC497" t="s">
        <v>4746</v>
      </c>
      <c r="AD497" t="s">
        <v>41208</v>
      </c>
      <c r="AE497" t="s">
        <v>41209</v>
      </c>
      <c r="AF497" t="s">
        <v>41210</v>
      </c>
      <c r="AG497" t="s">
        <v>41399</v>
      </c>
      <c r="AH497" t="s">
        <v>41226</v>
      </c>
      <c r="AI497" t="s">
        <v>4752</v>
      </c>
      <c r="AJ497" t="s">
        <v>4753</v>
      </c>
      <c r="AK497" t="s">
        <v>4710</v>
      </c>
      <c r="AL497" t="s">
        <v>4711</v>
      </c>
      <c r="AM497" t="s">
        <v>41211</v>
      </c>
      <c r="AN497" t="s">
        <v>4692</v>
      </c>
      <c r="AO497" t="s">
        <v>41475</v>
      </c>
      <c r="AP497" t="s">
        <v>41477</v>
      </c>
      <c r="AQ497" t="s">
        <v>41478</v>
      </c>
      <c r="AR497" t="s">
        <v>4699</v>
      </c>
      <c r="AS497" t="s">
        <v>4694</v>
      </c>
      <c r="AT497" t="s">
        <v>4695</v>
      </c>
      <c r="AU497" t="s">
        <v>4661</v>
      </c>
      <c r="AV497" t="s">
        <v>4669</v>
      </c>
      <c r="AW497" t="s">
        <v>41182</v>
      </c>
      <c r="AX497" t="s">
        <v>41183</v>
      </c>
      <c r="AY497" t="s">
        <v>4644</v>
      </c>
      <c r="AZ497" t="s">
        <v>4758</v>
      </c>
      <c r="BA497" t="s">
        <v>4750</v>
      </c>
      <c r="BB497" t="s">
        <v>41481</v>
      </c>
      <c r="BC497" t="s">
        <v>41227</v>
      </c>
      <c r="BD497" t="s">
        <v>4572</v>
      </c>
      <c r="BE497" t="s">
        <v>4575</v>
      </c>
      <c r="BF497" t="s">
        <v>4578</v>
      </c>
      <c r="BG497" t="s">
        <v>4707</v>
      </c>
      <c r="BH497" t="s">
        <v>4624</v>
      </c>
      <c r="BI497" t="s">
        <v>4515</v>
      </c>
      <c r="BJ497" t="s">
        <v>4517</v>
      </c>
      <c r="BK497" t="s">
        <v>41212</v>
      </c>
      <c r="BL497" t="s">
        <v>4602</v>
      </c>
      <c r="BM497" t="s">
        <v>4627</v>
      </c>
      <c r="BN497" t="s">
        <v>4774</v>
      </c>
      <c r="BO497" t="s">
        <v>4701</v>
      </c>
      <c r="BP497" t="s">
        <v>4702</v>
      </c>
      <c r="BQ497" t="s">
        <v>4698</v>
      </c>
      <c r="BR497" t="s">
        <v>4651</v>
      </c>
      <c r="BS497" t="s">
        <v>4679</v>
      </c>
      <c r="BT497" t="s">
        <v>4581</v>
      </c>
      <c r="BU497" t="s">
        <v>4584</v>
      </c>
      <c r="BV497" t="s">
        <v>4714</v>
      </c>
      <c r="BW497" t="s">
        <v>4772</v>
      </c>
      <c r="BX497" t="s">
        <v>4760</v>
      </c>
      <c r="BY497" t="s">
        <v>41368</v>
      </c>
      <c r="BZ497" t="s">
        <v>41274</v>
      </c>
      <c r="CA497" t="s">
        <v>41275</v>
      </c>
      <c r="CB497" t="s">
        <v>41276</v>
      </c>
      <c r="CC497" t="s">
        <v>41213</v>
      </c>
      <c r="CD497" t="s">
        <v>41214</v>
      </c>
      <c r="CE497" t="s">
        <v>4686</v>
      </c>
      <c r="CF497" t="s">
        <v>4687</v>
      </c>
      <c r="CG497" t="s">
        <v>4787</v>
      </c>
      <c r="CH497" t="s">
        <v>4788</v>
      </c>
      <c r="CI497" t="s">
        <v>4720</v>
      </c>
      <c r="CJ497" t="s">
        <v>4721</v>
      </c>
      <c r="CK497" t="s">
        <v>4739</v>
      </c>
      <c r="CL497" t="s">
        <v>4708</v>
      </c>
      <c r="CM497" t="s">
        <v>4621</v>
      </c>
      <c r="CN497" t="s">
        <v>4757</v>
      </c>
      <c r="CO497" t="s">
        <v>4749</v>
      </c>
      <c r="CP497" t="s">
        <v>4662</v>
      </c>
      <c r="CQ497" t="s">
        <v>4554</v>
      </c>
      <c r="CR497" t="s">
        <v>4560</v>
      </c>
      <c r="CS497" t="s">
        <v>4675</v>
      </c>
      <c r="CT497" t="s">
        <v>4676</v>
      </c>
      <c r="CU497" t="s">
        <v>41215</v>
      </c>
      <c r="CV497" t="s">
        <v>4765</v>
      </c>
      <c r="CW497" t="s">
        <v>4664</v>
      </c>
      <c r="CX497" t="s">
        <v>5710</v>
      </c>
      <c r="CY497" t="s">
        <v>41462</v>
      </c>
      <c r="CZ497" t="s">
        <v>41463</v>
      </c>
      <c r="DA497" t="s">
        <v>4671</v>
      </c>
      <c r="DB497" t="s">
        <v>4672</v>
      </c>
      <c r="DC497" t="s">
        <v>4732</v>
      </c>
      <c r="DD497" t="s">
        <v>4733</v>
      </c>
      <c r="DE497" t="s">
        <v>4771</v>
      </c>
      <c r="DF497" t="s">
        <v>4780</v>
      </c>
      <c r="DG497" t="s">
        <v>41448</v>
      </c>
      <c r="DH497" t="s">
        <v>4717</v>
      </c>
      <c r="DI497" t="s">
        <v>4718</v>
      </c>
      <c r="DJ497" t="s">
        <v>4719</v>
      </c>
      <c r="DK497" t="s">
        <v>4704</v>
      </c>
      <c r="DL497" t="s">
        <v>4705</v>
      </c>
      <c r="DM497" t="s">
        <v>4706</v>
      </c>
      <c r="DN497" t="s">
        <v>4633</v>
      </c>
      <c r="DO497" t="s">
        <v>4634</v>
      </c>
      <c r="DP497" t="s">
        <v>4635</v>
      </c>
      <c r="DQ497" t="s">
        <v>4735</v>
      </c>
      <c r="DR497" t="s">
        <v>4736</v>
      </c>
      <c r="DS497" t="s">
        <v>4737</v>
      </c>
      <c r="DT497" t="s">
        <v>4535</v>
      </c>
      <c r="DU497" t="s">
        <v>4537</v>
      </c>
      <c r="DV497" t="s">
        <v>4539</v>
      </c>
      <c r="DW497" t="s">
        <v>4530</v>
      </c>
      <c r="DX497" t="s">
        <v>4533</v>
      </c>
      <c r="DY497" t="s">
        <v>4612</v>
      </c>
      <c r="DZ497" t="s">
        <v>4541</v>
      </c>
      <c r="EA497" t="s">
        <v>4543</v>
      </c>
      <c r="EB497" t="s">
        <v>4545</v>
      </c>
      <c r="EC497" t="s">
        <v>4663</v>
      </c>
      <c r="ED497" t="s">
        <v>4665</v>
      </c>
      <c r="EE497" t="s">
        <v>4783</v>
      </c>
      <c r="EF497" t="s">
        <v>4784</v>
      </c>
      <c r="EG497" t="s">
        <v>4785</v>
      </c>
      <c r="EH497" t="s">
        <v>4786</v>
      </c>
      <c r="EI497" t="s">
        <v>41328</v>
      </c>
      <c r="EJ497" t="s">
        <v>41329</v>
      </c>
      <c r="EK497" t="s">
        <v>41330</v>
      </c>
      <c r="EL497" t="s">
        <v>41331</v>
      </c>
      <c r="EM497" t="s">
        <v>41332</v>
      </c>
      <c r="EN497" t="s">
        <v>41333</v>
      </c>
      <c r="EO497" t="s">
        <v>4643</v>
      </c>
      <c r="EP497" t="s">
        <v>4683</v>
      </c>
      <c r="EQ497" t="s">
        <v>4613</v>
      </c>
      <c r="ER497" t="s">
        <v>4614</v>
      </c>
      <c r="ES497" t="s">
        <v>4638</v>
      </c>
      <c r="ET497" t="s">
        <v>41278</v>
      </c>
      <c r="EU497" t="s">
        <v>41279</v>
      </c>
      <c r="EV497" t="s">
        <v>41499</v>
      </c>
      <c r="EW497" t="s">
        <v>41500</v>
      </c>
      <c r="EX497" t="s">
        <v>41501</v>
      </c>
      <c r="EY497" t="s">
        <v>41502</v>
      </c>
      <c r="EZ497" t="s">
        <v>4652</v>
      </c>
      <c r="FA497" t="s">
        <v>4605</v>
      </c>
      <c r="FB497" t="s">
        <v>4608</v>
      </c>
      <c r="FC497" t="s">
        <v>4636</v>
      </c>
      <c r="FD497" t="s">
        <v>41187</v>
      </c>
      <c r="FE497" t="s">
        <v>4773</v>
      </c>
      <c r="FF497" t="s">
        <v>4715</v>
      </c>
      <c r="FG497" t="s">
        <v>4726</v>
      </c>
      <c r="FH497" t="s">
        <v>4727</v>
      </c>
      <c r="FI497" t="s">
        <v>4770</v>
      </c>
      <c r="FJ497" t="s">
        <v>4684</v>
      </c>
      <c r="FK497" t="s">
        <v>4685</v>
      </c>
      <c r="FL497" t="s">
        <v>4755</v>
      </c>
      <c r="FM497" t="s">
        <v>4756</v>
      </c>
      <c r="FN497" t="s">
        <v>4697</v>
      </c>
      <c r="FO497" t="s">
        <v>41189</v>
      </c>
      <c r="FP497" t="s">
        <v>41190</v>
      </c>
      <c r="FQ497" t="s">
        <v>4660</v>
      </c>
      <c r="FR497" t="s">
        <v>4731</v>
      </c>
      <c r="FS497" t="s">
        <v>4713</v>
      </c>
      <c r="FT497" t="s">
        <v>4762</v>
      </c>
      <c r="FU497" t="s">
        <v>4763</v>
      </c>
      <c r="FV497" t="s">
        <v>41280</v>
      </c>
      <c r="FW497" t="s">
        <v>4623</v>
      </c>
      <c r="FX497" t="s">
        <v>4798</v>
      </c>
      <c r="FY497" t="s">
        <v>41216</v>
      </c>
      <c r="FZ497" t="s">
        <v>4681</v>
      </c>
      <c r="GA497" t="s">
        <v>4682</v>
      </c>
      <c r="GB497" t="s">
        <v>4722</v>
      </c>
      <c r="GC497" t="s">
        <v>4723</v>
      </c>
      <c r="GD497" t="s">
        <v>4673</v>
      </c>
      <c r="GE497" t="s">
        <v>4674</v>
      </c>
      <c r="GF497" t="s">
        <v>4666</v>
      </c>
      <c r="GG497" t="s">
        <v>4747</v>
      </c>
      <c r="GH497" t="s">
        <v>4748</v>
      </c>
      <c r="GI497" t="s">
        <v>4738</v>
      </c>
      <c r="GJ497" t="s">
        <v>4792</v>
      </c>
      <c r="GK497" t="s">
        <v>41217</v>
      </c>
      <c r="GL497" t="s">
        <v>4779</v>
      </c>
      <c r="GM497" t="s">
        <v>4754</v>
      </c>
      <c r="GN497" t="s">
        <v>4700</v>
      </c>
      <c r="GO497" t="s">
        <v>4696</v>
      </c>
      <c r="GP497" t="s">
        <v>4670</v>
      </c>
      <c r="GQ497" t="s">
        <v>4759</v>
      </c>
      <c r="GR497" t="s">
        <v>4751</v>
      </c>
      <c r="GS497" t="s">
        <v>4703</v>
      </c>
      <c r="GT497" t="s">
        <v>4680</v>
      </c>
      <c r="GU497" t="s">
        <v>4587</v>
      </c>
      <c r="GV497" t="s">
        <v>4590</v>
      </c>
      <c r="GW497" t="s">
        <v>4761</v>
      </c>
      <c r="GX497" t="s">
        <v>4789</v>
      </c>
      <c r="GY497" t="s">
        <v>4709</v>
      </c>
      <c r="GZ497" t="s">
        <v>41218</v>
      </c>
      <c r="HA497" t="s">
        <v>4766</v>
      </c>
      <c r="HB497" t="s">
        <v>4734</v>
      </c>
      <c r="HC497" t="s">
        <v>4782</v>
      </c>
      <c r="HD497" t="s">
        <v>41654</v>
      </c>
      <c r="HE497" t="s">
        <v>41655</v>
      </c>
      <c r="HF497" t="s">
        <v>41656</v>
      </c>
      <c r="HG497" t="s">
        <v>41657</v>
      </c>
      <c r="HH497" t="s">
        <v>41658</v>
      </c>
      <c r="HI497" t="s">
        <v>41659</v>
      </c>
      <c r="HJ497" t="s">
        <v>4800</v>
      </c>
      <c r="HK497" t="s">
        <v>4801</v>
      </c>
      <c r="HL497" t="s">
        <v>4802</v>
      </c>
      <c r="HM497" t="s">
        <v>41585</v>
      </c>
      <c r="HN497" t="s">
        <v>41586</v>
      </c>
      <c r="HO497" t="s">
        <v>41587</v>
      </c>
      <c r="HP497" t="s">
        <v>41588</v>
      </c>
      <c r="HQ497" t="s">
        <v>4803</v>
      </c>
      <c r="HR497" t="s">
        <v>4804</v>
      </c>
      <c r="HS497" t="s">
        <v>41366</v>
      </c>
      <c r="HT497" t="s">
        <v>41367</v>
      </c>
      <c r="HU497" t="s">
        <v>4805</v>
      </c>
      <c r="HV497" t="s">
        <v>4814</v>
      </c>
      <c r="HW497" t="s">
        <v>4815</v>
      </c>
      <c r="HX497" t="s">
        <v>4817</v>
      </c>
      <c r="HY497" t="s">
        <v>41284</v>
      </c>
      <c r="HZ497" t="s">
        <v>41285</v>
      </c>
      <c r="IA497" t="s">
        <v>41286</v>
      </c>
      <c r="IB497" t="s">
        <v>41287</v>
      </c>
      <c r="IC497" t="s">
        <v>41288</v>
      </c>
      <c r="ID497" t="s">
        <v>41289</v>
      </c>
      <c r="IE497" t="s">
        <v>41290</v>
      </c>
      <c r="IF497" t="s">
        <v>41291</v>
      </c>
      <c r="IG497" t="s">
        <v>41292</v>
      </c>
      <c r="IH497" t="s">
        <v>41293</v>
      </c>
      <c r="II497" t="s">
        <v>41294</v>
      </c>
      <c r="IJ497" t="s">
        <v>41295</v>
      </c>
      <c r="IK497" t="s">
        <v>41296</v>
      </c>
      <c r="IL497" t="s">
        <v>41297</v>
      </c>
      <c r="IM497" t="s">
        <v>41298</v>
      </c>
      <c r="IN497" t="s">
        <v>41299</v>
      </c>
      <c r="IO497" t="s">
        <v>41300</v>
      </c>
      <c r="IP497" t="s">
        <v>41301</v>
      </c>
      <c r="IQ497" t="s">
        <v>41302</v>
      </c>
      <c r="IR497" t="s">
        <v>41303</v>
      </c>
      <c r="IS497" t="s">
        <v>41304</v>
      </c>
      <c r="IT497" t="s">
        <v>4522</v>
      </c>
      <c r="IU497" t="s">
        <v>4524</v>
      </c>
      <c r="IV497" t="s">
        <v>41306</v>
      </c>
      <c r="IW497" t="s">
        <v>6166</v>
      </c>
      <c r="IX497" t="s">
        <v>6169</v>
      </c>
      <c r="IY497" t="s">
        <v>6172</v>
      </c>
      <c r="IZ497" t="s">
        <v>4667</v>
      </c>
      <c r="JA497" t="s">
        <v>41307</v>
      </c>
      <c r="JB497" t="s">
        <v>41308</v>
      </c>
      <c r="JC497" t="s">
        <v>41452</v>
      </c>
      <c r="JD497" t="s">
        <v>41258</v>
      </c>
      <c r="JE497" t="s">
        <v>41219</v>
      </c>
      <c r="JF497" t="s">
        <v>4796</v>
      </c>
      <c r="JG497" t="s">
        <v>41359</v>
      </c>
      <c r="JH497" t="s">
        <v>41334</v>
      </c>
      <c r="JI497" t="s">
        <v>41335</v>
      </c>
      <c r="JJ497" t="s">
        <v>41244</v>
      </c>
      <c r="JK497" t="s">
        <v>41245</v>
      </c>
      <c r="JL497" t="s">
        <v>41309</v>
      </c>
      <c r="JM497" t="s">
        <v>41310</v>
      </c>
      <c r="JN497" t="s">
        <v>41611</v>
      </c>
      <c r="JO497" t="s">
        <v>41612</v>
      </c>
      <c r="JP497" t="s">
        <v>6519</v>
      </c>
      <c r="JQ497" t="s">
        <v>6522</v>
      </c>
      <c r="JR497" t="s">
        <v>6603</v>
      </c>
      <c r="JS497" t="s">
        <v>6606</v>
      </c>
      <c r="JT497" t="s">
        <v>6645</v>
      </c>
      <c r="JU497" t="s">
        <v>6648</v>
      </c>
      <c r="JV497" t="s">
        <v>4593</v>
      </c>
      <c r="JW497" t="s">
        <v>4689</v>
      </c>
      <c r="JX497" t="s">
        <v>41526</v>
      </c>
      <c r="JY497" t="s">
        <v>41220</v>
      </c>
      <c r="JZ497" t="s">
        <v>4790</v>
      </c>
      <c r="KA497" t="s">
        <v>41529</v>
      </c>
      <c r="KB497" t="s">
        <v>41530</v>
      </c>
      <c r="KC497" t="s">
        <v>4509</v>
      </c>
      <c r="KD497" t="s">
        <v>4511</v>
      </c>
      <c r="KE497" t="s">
        <v>41315</v>
      </c>
      <c r="KF497" t="s">
        <v>7025</v>
      </c>
      <c r="KG497" t="s">
        <v>7028</v>
      </c>
      <c r="KH497" t="s">
        <v>4622</v>
      </c>
      <c r="KI497" t="s">
        <v>41318</v>
      </c>
      <c r="KJ497" t="s">
        <v>41319</v>
      </c>
      <c r="KK497" t="s">
        <v>4688</v>
      </c>
      <c r="KL497" t="s">
        <v>41457</v>
      </c>
      <c r="KM497" t="s">
        <v>41458</v>
      </c>
      <c r="KN497" t="s">
        <v>4778</v>
      </c>
      <c r="KO497" t="s">
        <v>4658</v>
      </c>
      <c r="KP497" t="s">
        <v>41320</v>
      </c>
      <c r="KQ497" t="s">
        <v>41321</v>
      </c>
    </row>
    <row r="498" spans="1:24">
      <c r="A498">
        <v>497</v>
      </c>
      <c r="B498" t="s">
        <v>7991</v>
      </c>
      <c r="C498" t="s">
        <v>5249</v>
      </c>
      <c r="D498" t="s">
        <v>5252</v>
      </c>
      <c r="E498" t="s">
        <v>5592</v>
      </c>
      <c r="F498" t="s">
        <v>5595</v>
      </c>
      <c r="G498" t="s">
        <v>5598</v>
      </c>
      <c r="H498" t="s">
        <v>4731</v>
      </c>
      <c r="I498" t="s">
        <v>6166</v>
      </c>
      <c r="J498" t="s">
        <v>6169</v>
      </c>
      <c r="K498" t="s">
        <v>6172</v>
      </c>
      <c r="L498" t="s">
        <v>6272</v>
      </c>
      <c r="M498" t="s">
        <v>6275</v>
      </c>
      <c r="N498" t="s">
        <v>41611</v>
      </c>
      <c r="O498" t="s">
        <v>41612</v>
      </c>
      <c r="P498" t="s">
        <v>6552</v>
      </c>
      <c r="Q498" t="s">
        <v>6555</v>
      </c>
      <c r="R498" t="s">
        <v>6597</v>
      </c>
      <c r="S498" t="s">
        <v>6600</v>
      </c>
      <c r="T498" t="s">
        <v>6731</v>
      </c>
      <c r="U498" t="s">
        <v>6734</v>
      </c>
      <c r="V498" t="s">
        <v>6737</v>
      </c>
      <c r="W498" t="s">
        <v>6878</v>
      </c>
      <c r="X498" t="s">
        <v>7181</v>
      </c>
    </row>
    <row r="499" spans="1:12">
      <c r="A499">
        <v>498</v>
      </c>
      <c r="B499" t="s">
        <v>7992</v>
      </c>
      <c r="C499" t="s">
        <v>41204</v>
      </c>
      <c r="D499" t="s">
        <v>5234</v>
      </c>
      <c r="E499" t="s">
        <v>5237</v>
      </c>
      <c r="F499" t="s">
        <v>5240</v>
      </c>
      <c r="G499" t="s">
        <v>41459</v>
      </c>
      <c r="H499" t="s">
        <v>5574</v>
      </c>
      <c r="I499" t="s">
        <v>5577</v>
      </c>
      <c r="J499" t="s">
        <v>5580</v>
      </c>
      <c r="K499" t="s">
        <v>4783</v>
      </c>
      <c r="L499" t="s">
        <v>4784</v>
      </c>
    </row>
    <row r="500" spans="1:16">
      <c r="A500">
        <v>499</v>
      </c>
      <c r="B500" t="s">
        <v>7993</v>
      </c>
      <c r="C500" t="s">
        <v>5120</v>
      </c>
      <c r="D500" t="s">
        <v>41479</v>
      </c>
      <c r="E500" t="s">
        <v>41480</v>
      </c>
      <c r="F500" t="s">
        <v>4750</v>
      </c>
      <c r="G500" t="s">
        <v>5386</v>
      </c>
      <c r="H500" t="s">
        <v>5389</v>
      </c>
      <c r="I500" t="s">
        <v>4749</v>
      </c>
      <c r="J500" t="s">
        <v>5683</v>
      </c>
      <c r="K500" t="s">
        <v>4751</v>
      </c>
      <c r="L500" t="s">
        <v>6262</v>
      </c>
      <c r="M500" t="s">
        <v>6265</v>
      </c>
      <c r="N500" t="s">
        <v>6326</v>
      </c>
      <c r="O500" t="s">
        <v>6329</v>
      </c>
      <c r="P500" t="s">
        <v>6917</v>
      </c>
    </row>
    <row r="501" spans="1:60">
      <c r="A501">
        <v>500</v>
      </c>
      <c r="B501" t="s">
        <v>7994</v>
      </c>
      <c r="C501" t="s">
        <v>4775</v>
      </c>
      <c r="D501" t="s">
        <v>4776</v>
      </c>
      <c r="E501" t="s">
        <v>41581</v>
      </c>
      <c r="F501" t="s">
        <v>41582</v>
      </c>
      <c r="G501" t="s">
        <v>41207</v>
      </c>
      <c r="H501" t="s">
        <v>4661</v>
      </c>
      <c r="I501" t="s">
        <v>41182</v>
      </c>
      <c r="J501" t="s">
        <v>41183</v>
      </c>
      <c r="K501" t="s">
        <v>41227</v>
      </c>
      <c r="L501" t="s">
        <v>4572</v>
      </c>
      <c r="M501" t="s">
        <v>4575</v>
      </c>
      <c r="N501" t="s">
        <v>4578</v>
      </c>
      <c r="O501" t="s">
        <v>4774</v>
      </c>
      <c r="P501" t="s">
        <v>4701</v>
      </c>
      <c r="Q501" t="s">
        <v>4702</v>
      </c>
      <c r="R501" t="s">
        <v>5286</v>
      </c>
      <c r="S501" t="s">
        <v>5289</v>
      </c>
      <c r="T501" t="s">
        <v>4581</v>
      </c>
      <c r="U501" t="s">
        <v>4584</v>
      </c>
      <c r="V501" t="s">
        <v>4662</v>
      </c>
      <c r="W501" t="s">
        <v>4675</v>
      </c>
      <c r="X501" t="s">
        <v>4676</v>
      </c>
      <c r="Y501" t="s">
        <v>41215</v>
      </c>
      <c r="Z501" t="s">
        <v>4771</v>
      </c>
      <c r="AA501" t="s">
        <v>41661</v>
      </c>
      <c r="AB501" t="s">
        <v>41667</v>
      </c>
      <c r="AC501" t="s">
        <v>41662</v>
      </c>
      <c r="AD501" t="s">
        <v>41668</v>
      </c>
      <c r="AE501" t="s">
        <v>4770</v>
      </c>
      <c r="AF501" t="s">
        <v>41189</v>
      </c>
      <c r="AG501" t="s">
        <v>41190</v>
      </c>
      <c r="AH501" t="s">
        <v>4660</v>
      </c>
      <c r="AI501" t="s">
        <v>4703</v>
      </c>
      <c r="AJ501" t="s">
        <v>4587</v>
      </c>
      <c r="AK501" t="s">
        <v>4590</v>
      </c>
      <c r="AL501" t="s">
        <v>41218</v>
      </c>
      <c r="AM501" t="s">
        <v>41654</v>
      </c>
      <c r="AN501" t="s">
        <v>41655</v>
      </c>
      <c r="AO501" t="s">
        <v>41656</v>
      </c>
      <c r="AP501" t="s">
        <v>41657</v>
      </c>
      <c r="AQ501" t="s">
        <v>41658</v>
      </c>
      <c r="AR501" t="s">
        <v>41659</v>
      </c>
      <c r="AS501" t="s">
        <v>4800</v>
      </c>
      <c r="AT501" t="s">
        <v>4801</v>
      </c>
      <c r="AU501" t="s">
        <v>4802</v>
      </c>
      <c r="AV501" t="s">
        <v>4805</v>
      </c>
      <c r="AW501" t="s">
        <v>6049</v>
      </c>
      <c r="AX501" t="s">
        <v>6112</v>
      </c>
      <c r="AY501" t="s">
        <v>6115</v>
      </c>
      <c r="AZ501" t="s">
        <v>41261</v>
      </c>
      <c r="BA501" t="s">
        <v>4593</v>
      </c>
      <c r="BB501" t="s">
        <v>6833</v>
      </c>
      <c r="BC501" t="s">
        <v>41663</v>
      </c>
      <c r="BD501" t="s">
        <v>41664</v>
      </c>
      <c r="BE501" t="s">
        <v>41665</v>
      </c>
      <c r="BF501" t="s">
        <v>41666</v>
      </c>
      <c r="BG501" t="s">
        <v>41629</v>
      </c>
      <c r="BH501" t="s">
        <v>41630</v>
      </c>
    </row>
    <row r="502" spans="1:38">
      <c r="A502">
        <v>501</v>
      </c>
      <c r="B502" t="s">
        <v>7995</v>
      </c>
      <c r="C502" t="s">
        <v>4596</v>
      </c>
      <c r="D502" t="s">
        <v>4599</v>
      </c>
      <c r="E502" t="s">
        <v>5116</v>
      </c>
      <c r="F502" t="s">
        <v>41182</v>
      </c>
      <c r="G502" t="s">
        <v>41183</v>
      </c>
      <c r="H502" t="s">
        <v>4602</v>
      </c>
      <c r="I502" t="s">
        <v>5435</v>
      </c>
      <c r="J502" t="s">
        <v>5477</v>
      </c>
      <c r="K502" t="s">
        <v>5480</v>
      </c>
      <c r="L502" t="s">
        <v>41185</v>
      </c>
      <c r="M502" t="s">
        <v>41186</v>
      </c>
      <c r="N502" t="s">
        <v>5544</v>
      </c>
      <c r="O502" t="s">
        <v>5547</v>
      </c>
      <c r="P502" t="s">
        <v>4798</v>
      </c>
      <c r="Q502" t="s">
        <v>41216</v>
      </c>
      <c r="R502" t="s">
        <v>41282</v>
      </c>
      <c r="S502" t="s">
        <v>41218</v>
      </c>
      <c r="T502" t="s">
        <v>41283</v>
      </c>
      <c r="U502" t="s">
        <v>6178</v>
      </c>
      <c r="V502" t="s">
        <v>6256</v>
      </c>
      <c r="W502" t="s">
        <v>6259</v>
      </c>
      <c r="X502" t="s">
        <v>6323</v>
      </c>
      <c r="Y502" t="s">
        <v>6413</v>
      </c>
      <c r="Z502" t="s">
        <v>6416</v>
      </c>
      <c r="AA502" t="s">
        <v>6468</v>
      </c>
      <c r="AB502" t="s">
        <v>6471</v>
      </c>
      <c r="AC502" t="s">
        <v>6474</v>
      </c>
      <c r="AD502" t="s">
        <v>41311</v>
      </c>
      <c r="AE502" t="s">
        <v>41312</v>
      </c>
      <c r="AF502" t="s">
        <v>41260</v>
      </c>
      <c r="AG502" t="s">
        <v>41430</v>
      </c>
      <c r="AH502" t="s">
        <v>41432</v>
      </c>
      <c r="AI502" t="s">
        <v>6923</v>
      </c>
      <c r="AJ502" t="s">
        <v>6959</v>
      </c>
      <c r="AK502" t="s">
        <v>41316</v>
      </c>
      <c r="AL502" t="s">
        <v>41317</v>
      </c>
    </row>
    <row r="503" spans="1:64">
      <c r="A503">
        <v>502</v>
      </c>
      <c r="B503" t="s">
        <v>7996</v>
      </c>
      <c r="C503" t="s">
        <v>4775</v>
      </c>
      <c r="D503" t="s">
        <v>4776</v>
      </c>
      <c r="E503" t="s">
        <v>4630</v>
      </c>
      <c r="F503" t="s">
        <v>4631</v>
      </c>
      <c r="G503" t="s">
        <v>41207</v>
      </c>
      <c r="H503" t="s">
        <v>41613</v>
      </c>
      <c r="I503" t="s">
        <v>41399</v>
      </c>
      <c r="J503" t="s">
        <v>41226</v>
      </c>
      <c r="K503" t="s">
        <v>4710</v>
      </c>
      <c r="L503" t="s">
        <v>4711</v>
      </c>
      <c r="M503" t="s">
        <v>41211</v>
      </c>
      <c r="N503" t="s">
        <v>4661</v>
      </c>
      <c r="O503" t="s">
        <v>41182</v>
      </c>
      <c r="P503" t="s">
        <v>41183</v>
      </c>
      <c r="Q503" t="s">
        <v>41182</v>
      </c>
      <c r="R503" t="s">
        <v>41184</v>
      </c>
      <c r="S503" t="s">
        <v>4707</v>
      </c>
      <c r="T503" t="s">
        <v>4581</v>
      </c>
      <c r="U503" t="s">
        <v>4772</v>
      </c>
      <c r="V503" t="s">
        <v>4708</v>
      </c>
      <c r="W503" t="s">
        <v>4662</v>
      </c>
      <c r="X503" t="s">
        <v>4675</v>
      </c>
      <c r="Y503" t="s">
        <v>4676</v>
      </c>
      <c r="Z503" t="s">
        <v>41215</v>
      </c>
      <c r="AA503" t="s">
        <v>4732</v>
      </c>
      <c r="AB503" t="s">
        <v>4733</v>
      </c>
      <c r="AC503" t="s">
        <v>4771</v>
      </c>
      <c r="AD503" t="s">
        <v>41662</v>
      </c>
      <c r="AE503" t="s">
        <v>4605</v>
      </c>
      <c r="AF503" t="s">
        <v>4608</v>
      </c>
      <c r="AG503" t="s">
        <v>4773</v>
      </c>
      <c r="AH503" t="s">
        <v>4770</v>
      </c>
      <c r="AI503" t="s">
        <v>4755</v>
      </c>
      <c r="AJ503" t="s">
        <v>4756</v>
      </c>
      <c r="AK503" t="s">
        <v>41189</v>
      </c>
      <c r="AL503" t="s">
        <v>41190</v>
      </c>
      <c r="AM503" t="s">
        <v>4713</v>
      </c>
      <c r="AN503" t="s">
        <v>4754</v>
      </c>
      <c r="AO503" t="s">
        <v>4703</v>
      </c>
      <c r="AP503" t="s">
        <v>4709</v>
      </c>
      <c r="AQ503" t="s">
        <v>41218</v>
      </c>
      <c r="AR503" t="s">
        <v>4766</v>
      </c>
      <c r="AS503" t="s">
        <v>4734</v>
      </c>
      <c r="AT503" t="s">
        <v>4782</v>
      </c>
      <c r="AU503" t="s">
        <v>41654</v>
      </c>
      <c r="AV503" t="s">
        <v>41655</v>
      </c>
      <c r="AW503" t="s">
        <v>41656</v>
      </c>
      <c r="AX503" t="s">
        <v>41657</v>
      </c>
      <c r="AY503" t="s">
        <v>41658</v>
      </c>
      <c r="AZ503" t="s">
        <v>41659</v>
      </c>
      <c r="BA503" t="s">
        <v>4800</v>
      </c>
      <c r="BB503" t="s">
        <v>4801</v>
      </c>
      <c r="BC503" t="s">
        <v>4802</v>
      </c>
      <c r="BD503" t="s">
        <v>4805</v>
      </c>
      <c r="BE503" t="s">
        <v>6287</v>
      </c>
      <c r="BF503" t="s">
        <v>6290</v>
      </c>
      <c r="BG503" t="s">
        <v>6293</v>
      </c>
      <c r="BH503" t="s">
        <v>41624</v>
      </c>
      <c r="BI503" t="s">
        <v>41625</v>
      </c>
      <c r="BJ503" t="s">
        <v>7016</v>
      </c>
      <c r="BK503" t="s">
        <v>41182</v>
      </c>
      <c r="BL503" t="s">
        <v>41200</v>
      </c>
    </row>
    <row r="504" spans="1:39">
      <c r="A504">
        <v>503</v>
      </c>
      <c r="B504" t="s">
        <v>7997</v>
      </c>
      <c r="C504" t="s">
        <v>4640</v>
      </c>
      <c r="D504" t="s">
        <v>4641</v>
      </c>
      <c r="E504" t="s">
        <v>4745</v>
      </c>
      <c r="F504" t="s">
        <v>4746</v>
      </c>
      <c r="G504" t="s">
        <v>41481</v>
      </c>
      <c r="H504" t="s">
        <v>4572</v>
      </c>
      <c r="I504" t="s">
        <v>41274</v>
      </c>
      <c r="J504" t="s">
        <v>4720</v>
      </c>
      <c r="K504" t="s">
        <v>4721</v>
      </c>
      <c r="L504" t="s">
        <v>4739</v>
      </c>
      <c r="M504" t="s">
        <v>4671</v>
      </c>
      <c r="N504" t="s">
        <v>4672</v>
      </c>
      <c r="O504" t="s">
        <v>4735</v>
      </c>
      <c r="P504" t="s">
        <v>4736</v>
      </c>
      <c r="Q504" t="s">
        <v>4737</v>
      </c>
      <c r="R504" t="s">
        <v>4533</v>
      </c>
      <c r="S504" t="s">
        <v>4613</v>
      </c>
      <c r="T504" t="s">
        <v>4614</v>
      </c>
      <c r="U504" t="s">
        <v>41499</v>
      </c>
      <c r="V504" t="s">
        <v>41500</v>
      </c>
      <c r="W504" t="s">
        <v>41501</v>
      </c>
      <c r="X504" t="s">
        <v>41502</v>
      </c>
      <c r="Y504" t="s">
        <v>4747</v>
      </c>
      <c r="Z504" t="s">
        <v>4748</v>
      </c>
      <c r="AA504" t="s">
        <v>4738</v>
      </c>
      <c r="AB504" t="s">
        <v>4814</v>
      </c>
      <c r="AC504" t="s">
        <v>4815</v>
      </c>
      <c r="AD504" t="s">
        <v>4522</v>
      </c>
      <c r="AE504" t="s">
        <v>4524</v>
      </c>
      <c r="AF504" t="s">
        <v>41306</v>
      </c>
      <c r="AG504" t="s">
        <v>6106</v>
      </c>
      <c r="AH504" t="s">
        <v>6109</v>
      </c>
      <c r="AI504" t="s">
        <v>41452</v>
      </c>
      <c r="AJ504" t="s">
        <v>6707</v>
      </c>
      <c r="AK504" t="s">
        <v>41457</v>
      </c>
      <c r="AL504" t="s">
        <v>41458</v>
      </c>
      <c r="AM504" t="s">
        <v>4658</v>
      </c>
    </row>
    <row r="505" spans="1:39">
      <c r="A505">
        <v>504</v>
      </c>
      <c r="B505" t="s">
        <v>7998</v>
      </c>
      <c r="C505" t="s">
        <v>4860</v>
      </c>
      <c r="D505" t="s">
        <v>4863</v>
      </c>
      <c r="E505" t="s">
        <v>41467</v>
      </c>
      <c r="F505" t="s">
        <v>41468</v>
      </c>
      <c r="G505" t="s">
        <v>5073</v>
      </c>
      <c r="H505" t="s">
        <v>5076</v>
      </c>
      <c r="I505" t="s">
        <v>5182</v>
      </c>
      <c r="J505" t="s">
        <v>5185</v>
      </c>
      <c r="K505" t="s">
        <v>5378</v>
      </c>
      <c r="L505" t="s">
        <v>5389</v>
      </c>
      <c r="M505" t="s">
        <v>5683</v>
      </c>
      <c r="N505" t="s">
        <v>5796</v>
      </c>
      <c r="O505" t="s">
        <v>6229</v>
      </c>
      <c r="P505" t="s">
        <v>6232</v>
      </c>
      <c r="Q505" t="s">
        <v>6250</v>
      </c>
      <c r="R505" t="s">
        <v>6253</v>
      </c>
      <c r="S505" t="s">
        <v>6615</v>
      </c>
      <c r="T505" t="s">
        <v>6618</v>
      </c>
      <c r="U505" t="s">
        <v>41556</v>
      </c>
      <c r="V505" t="s">
        <v>41557</v>
      </c>
      <c r="W505" t="s">
        <v>41558</v>
      </c>
      <c r="X505" t="s">
        <v>41559</v>
      </c>
      <c r="Y505" t="s">
        <v>41560</v>
      </c>
      <c r="Z505" t="s">
        <v>41561</v>
      </c>
      <c r="AA505" t="s">
        <v>41562</v>
      </c>
      <c r="AB505" t="s">
        <v>41563</v>
      </c>
      <c r="AC505" t="s">
        <v>41564</v>
      </c>
      <c r="AD505" t="s">
        <v>41565</v>
      </c>
      <c r="AE505" t="s">
        <v>41566</v>
      </c>
      <c r="AF505" t="s">
        <v>41567</v>
      </c>
      <c r="AG505" t="s">
        <v>41568</v>
      </c>
      <c r="AH505" t="s">
        <v>41569</v>
      </c>
      <c r="AI505" t="s">
        <v>6866</v>
      </c>
      <c r="AJ505" t="s">
        <v>41635</v>
      </c>
      <c r="AK505" t="s">
        <v>41636</v>
      </c>
      <c r="AL505" t="s">
        <v>41637</v>
      </c>
      <c r="AM505" t="s">
        <v>41638</v>
      </c>
    </row>
    <row r="506" spans="1:41">
      <c r="A506">
        <v>505</v>
      </c>
      <c r="B506" t="s">
        <v>7999</v>
      </c>
      <c r="C506" t="s">
        <v>41400</v>
      </c>
      <c r="D506" t="s">
        <v>41401</v>
      </c>
      <c r="E506" t="s">
        <v>41433</v>
      </c>
      <c r="F506" t="s">
        <v>41434</v>
      </c>
      <c r="G506" t="s">
        <v>41435</v>
      </c>
      <c r="H506" t="s">
        <v>41436</v>
      </c>
      <c r="I506" t="s">
        <v>41437</v>
      </c>
      <c r="J506" t="s">
        <v>4661</v>
      </c>
      <c r="K506" t="s">
        <v>41440</v>
      </c>
      <c r="L506" t="s">
        <v>41441</v>
      </c>
      <c r="M506" t="s">
        <v>4662</v>
      </c>
      <c r="N506" t="s">
        <v>4675</v>
      </c>
      <c r="O506" t="s">
        <v>4676</v>
      </c>
      <c r="P506" t="s">
        <v>41215</v>
      </c>
      <c r="Q506" t="s">
        <v>41610</v>
      </c>
      <c r="R506" t="s">
        <v>4771</v>
      </c>
      <c r="S506" t="s">
        <v>41661</v>
      </c>
      <c r="T506" t="s">
        <v>41667</v>
      </c>
      <c r="U506" t="s">
        <v>41662</v>
      </c>
      <c r="V506" t="s">
        <v>41668</v>
      </c>
      <c r="W506" t="s">
        <v>41216</v>
      </c>
      <c r="X506" t="s">
        <v>41282</v>
      </c>
      <c r="Y506" t="s">
        <v>41218</v>
      </c>
      <c r="Z506" t="s">
        <v>41283</v>
      </c>
      <c r="AA506" t="s">
        <v>41191</v>
      </c>
      <c r="AB506" t="s">
        <v>41192</v>
      </c>
      <c r="AC506" t="s">
        <v>6338</v>
      </c>
      <c r="AD506" t="s">
        <v>6600</v>
      </c>
      <c r="AE506" t="s">
        <v>6630</v>
      </c>
      <c r="AF506" t="s">
        <v>41531</v>
      </c>
      <c r="AG506" t="s">
        <v>41532</v>
      </c>
      <c r="AH506" t="s">
        <v>41360</v>
      </c>
      <c r="AI506" t="s">
        <v>41620</v>
      </c>
      <c r="AJ506" t="s">
        <v>7106</v>
      </c>
      <c r="AK506" t="s">
        <v>7109</v>
      </c>
      <c r="AL506" t="s">
        <v>7112</v>
      </c>
      <c r="AM506" t="s">
        <v>41201</v>
      </c>
      <c r="AN506" t="s">
        <v>41202</v>
      </c>
      <c r="AO506" t="s">
        <v>41203</v>
      </c>
    </row>
    <row r="507" spans="1:67">
      <c r="A507">
        <v>506</v>
      </c>
      <c r="B507" t="s">
        <v>8000</v>
      </c>
      <c r="C507" t="s">
        <v>41579</v>
      </c>
      <c r="D507" t="s">
        <v>41580</v>
      </c>
      <c r="E507" t="s">
        <v>41581</v>
      </c>
      <c r="F507" t="s">
        <v>41582</v>
      </c>
      <c r="G507" t="s">
        <v>4745</v>
      </c>
      <c r="H507" t="s">
        <v>4746</v>
      </c>
      <c r="I507" t="s">
        <v>4710</v>
      </c>
      <c r="J507" t="s">
        <v>4711</v>
      </c>
      <c r="K507" t="s">
        <v>41211</v>
      </c>
      <c r="L507" t="s">
        <v>41669</v>
      </c>
      <c r="M507" t="s">
        <v>41439</v>
      </c>
      <c r="N507" t="s">
        <v>41212</v>
      </c>
      <c r="O507" t="s">
        <v>4602</v>
      </c>
      <c r="P507" t="s">
        <v>4772</v>
      </c>
      <c r="Q507" t="s">
        <v>41274</v>
      </c>
      <c r="R507" t="s">
        <v>41486</v>
      </c>
      <c r="S507" t="s">
        <v>5768</v>
      </c>
      <c r="T507" t="s">
        <v>41675</v>
      </c>
      <c r="U507" t="s">
        <v>41676</v>
      </c>
      <c r="V507" t="s">
        <v>4732</v>
      </c>
      <c r="W507" t="s">
        <v>4733</v>
      </c>
      <c r="X507" t="s">
        <v>4780</v>
      </c>
      <c r="Y507" t="s">
        <v>41448</v>
      </c>
      <c r="Z507" t="s">
        <v>4643</v>
      </c>
      <c r="AA507" t="s">
        <v>4605</v>
      </c>
      <c r="AB507" t="s">
        <v>4608</v>
      </c>
      <c r="AC507" t="s">
        <v>4773</v>
      </c>
      <c r="AD507" t="s">
        <v>4684</v>
      </c>
      <c r="AE507" t="s">
        <v>4685</v>
      </c>
      <c r="AF507" t="s">
        <v>4755</v>
      </c>
      <c r="AG507" t="s">
        <v>4756</v>
      </c>
      <c r="AH507" t="s">
        <v>4713</v>
      </c>
      <c r="AI507" t="s">
        <v>4734</v>
      </c>
      <c r="AJ507" t="s">
        <v>4782</v>
      </c>
      <c r="AK507" t="s">
        <v>41654</v>
      </c>
      <c r="AL507" t="s">
        <v>41655</v>
      </c>
      <c r="AM507" t="s">
        <v>41656</v>
      </c>
      <c r="AN507" t="s">
        <v>41657</v>
      </c>
      <c r="AO507" t="s">
        <v>41658</v>
      </c>
      <c r="AP507" t="s">
        <v>41659</v>
      </c>
      <c r="AQ507" t="s">
        <v>41366</v>
      </c>
      <c r="AR507" t="s">
        <v>41367</v>
      </c>
      <c r="AS507" t="s">
        <v>4817</v>
      </c>
      <c r="AT507" t="s">
        <v>41617</v>
      </c>
      <c r="AU507" t="s">
        <v>41385</v>
      </c>
      <c r="AV507" t="s">
        <v>6247</v>
      </c>
      <c r="AW507" t="s">
        <v>41258</v>
      </c>
      <c r="AX507" t="s">
        <v>41219</v>
      </c>
      <c r="AY507" t="s">
        <v>6332</v>
      </c>
      <c r="AZ507" t="s">
        <v>6335</v>
      </c>
      <c r="BA507" t="s">
        <v>6377</v>
      </c>
      <c r="BB507" t="s">
        <v>6380</v>
      </c>
      <c r="BC507" t="s">
        <v>6383</v>
      </c>
      <c r="BD507" t="s">
        <v>6670</v>
      </c>
      <c r="BE507" t="s">
        <v>6673</v>
      </c>
      <c r="BF507" t="s">
        <v>41315</v>
      </c>
      <c r="BG507" t="s">
        <v>7130</v>
      </c>
      <c r="BH507" t="s">
        <v>7139</v>
      </c>
      <c r="BI507" t="s">
        <v>7196</v>
      </c>
      <c r="BJ507" t="s">
        <v>7199</v>
      </c>
      <c r="BK507" t="s">
        <v>7229</v>
      </c>
      <c r="BL507" t="s">
        <v>41203</v>
      </c>
      <c r="BM507" t="s">
        <v>41457</v>
      </c>
      <c r="BN507" t="s">
        <v>41458</v>
      </c>
      <c r="BO507" t="s">
        <v>4658</v>
      </c>
    </row>
    <row r="508" spans="1:3">
      <c r="A508">
        <v>507</v>
      </c>
      <c r="B508" t="s">
        <v>8001</v>
      </c>
      <c r="C508" t="s">
        <v>41357</v>
      </c>
    </row>
    <row r="509" spans="1:8">
      <c r="A509">
        <v>508</v>
      </c>
      <c r="B509" t="s">
        <v>8002</v>
      </c>
      <c r="C509" t="s">
        <v>6353</v>
      </c>
      <c r="D509" t="s">
        <v>6356</v>
      </c>
      <c r="E509" t="s">
        <v>6359</v>
      </c>
      <c r="F509" t="s">
        <v>41627</v>
      </c>
      <c r="G509" t="s">
        <v>41628</v>
      </c>
      <c r="H509" t="s">
        <v>41604</v>
      </c>
    </row>
    <row r="510" spans="1:6">
      <c r="A510">
        <v>509</v>
      </c>
      <c r="B510" t="s">
        <v>8003</v>
      </c>
      <c r="C510" t="s">
        <v>5009</v>
      </c>
      <c r="D510" t="s">
        <v>6175</v>
      </c>
      <c r="E510" t="s">
        <v>6573</v>
      </c>
      <c r="F510" t="s">
        <v>6576</v>
      </c>
    </row>
    <row r="511" spans="1:23">
      <c r="A511">
        <v>510</v>
      </c>
      <c r="B511" t="s">
        <v>8004</v>
      </c>
      <c r="C511" t="s">
        <v>41579</v>
      </c>
      <c r="D511" t="s">
        <v>41581</v>
      </c>
      <c r="E511" t="s">
        <v>41326</v>
      </c>
      <c r="F511" t="s">
        <v>5386</v>
      </c>
      <c r="G511" t="s">
        <v>5389</v>
      </c>
      <c r="H511" t="s">
        <v>6049</v>
      </c>
      <c r="I511" t="s">
        <v>6100</v>
      </c>
      <c r="J511" t="s">
        <v>41234</v>
      </c>
      <c r="K511" t="s">
        <v>41235</v>
      </c>
      <c r="L511" t="s">
        <v>41236</v>
      </c>
      <c r="M511" t="s">
        <v>6447</v>
      </c>
      <c r="N511" t="s">
        <v>6552</v>
      </c>
      <c r="O511" t="s">
        <v>6555</v>
      </c>
      <c r="P511" t="s">
        <v>6707</v>
      </c>
      <c r="Q511" t="s">
        <v>6809</v>
      </c>
      <c r="R511" t="s">
        <v>6812</v>
      </c>
      <c r="S511" t="s">
        <v>6866</v>
      </c>
      <c r="T511" t="s">
        <v>6956</v>
      </c>
      <c r="U511" t="s">
        <v>7049</v>
      </c>
      <c r="V511" t="s">
        <v>7052</v>
      </c>
      <c r="W511" t="s">
        <v>7055</v>
      </c>
    </row>
    <row r="512" spans="1:8">
      <c r="A512">
        <v>511</v>
      </c>
      <c r="B512" t="s">
        <v>8005</v>
      </c>
      <c r="C512" t="s">
        <v>41225</v>
      </c>
      <c r="D512" t="s">
        <v>4714</v>
      </c>
      <c r="E512" t="s">
        <v>41254</v>
      </c>
      <c r="F512" t="s">
        <v>41255</v>
      </c>
      <c r="G512" t="s">
        <v>4715</v>
      </c>
      <c r="H512" t="s">
        <v>6833</v>
      </c>
    </row>
    <row r="513" spans="1:47">
      <c r="A513">
        <v>512</v>
      </c>
      <c r="B513" t="s">
        <v>8006</v>
      </c>
      <c r="C513" t="s">
        <v>4596</v>
      </c>
      <c r="D513" t="s">
        <v>4599</v>
      </c>
      <c r="E513" t="s">
        <v>4644</v>
      </c>
      <c r="F513" t="s">
        <v>4602</v>
      </c>
      <c r="G513" t="s">
        <v>5315</v>
      </c>
      <c r="H513" t="s">
        <v>5318</v>
      </c>
      <c r="I513" t="s">
        <v>5321</v>
      </c>
      <c r="J513" t="s">
        <v>4651</v>
      </c>
      <c r="K513" t="s">
        <v>4760</v>
      </c>
      <c r="L513" t="s">
        <v>41275</v>
      </c>
      <c r="M513" t="s">
        <v>4739</v>
      </c>
      <c r="N513" t="s">
        <v>4554</v>
      </c>
      <c r="O513" t="s">
        <v>4560</v>
      </c>
      <c r="P513" t="s">
        <v>4633</v>
      </c>
      <c r="Q513" t="s">
        <v>4634</v>
      </c>
      <c r="R513" t="s">
        <v>4635</v>
      </c>
      <c r="S513" t="s">
        <v>41331</v>
      </c>
      <c r="T513" t="s">
        <v>41332</v>
      </c>
      <c r="U513" t="s">
        <v>41333</v>
      </c>
      <c r="V513" t="s">
        <v>4643</v>
      </c>
      <c r="W513" t="s">
        <v>4652</v>
      </c>
      <c r="X513" t="s">
        <v>4605</v>
      </c>
      <c r="Y513" t="s">
        <v>4608</v>
      </c>
      <c r="Z513" t="s">
        <v>41187</v>
      </c>
      <c r="AA513" t="s">
        <v>4738</v>
      </c>
      <c r="AB513" t="s">
        <v>4761</v>
      </c>
      <c r="AC513" t="s">
        <v>4800</v>
      </c>
      <c r="AD513" t="s">
        <v>4801</v>
      </c>
      <c r="AE513" t="s">
        <v>4802</v>
      </c>
      <c r="AF513" t="s">
        <v>6094</v>
      </c>
      <c r="AG513" t="s">
        <v>6100</v>
      </c>
      <c r="AH513" t="s">
        <v>6106</v>
      </c>
      <c r="AI513" t="s">
        <v>6317</v>
      </c>
      <c r="AJ513" t="s">
        <v>41334</v>
      </c>
      <c r="AK513" t="s">
        <v>41335</v>
      </c>
      <c r="AL513" t="s">
        <v>41611</v>
      </c>
      <c r="AM513" t="s">
        <v>41612</v>
      </c>
      <c r="AN513" t="s">
        <v>6534</v>
      </c>
      <c r="AO513" t="s">
        <v>6537</v>
      </c>
      <c r="AP513" t="s">
        <v>6540</v>
      </c>
      <c r="AQ513" t="s">
        <v>41315</v>
      </c>
      <c r="AR513" t="s">
        <v>6992</v>
      </c>
      <c r="AS513" t="s">
        <v>7061</v>
      </c>
      <c r="AT513" t="s">
        <v>41318</v>
      </c>
      <c r="AU513" t="s">
        <v>41319</v>
      </c>
    </row>
    <row r="514" spans="1:7">
      <c r="A514">
        <v>513</v>
      </c>
      <c r="B514" t="s">
        <v>8007</v>
      </c>
      <c r="C514" t="s">
        <v>4746</v>
      </c>
      <c r="D514" t="s">
        <v>41211</v>
      </c>
      <c r="E514" t="s">
        <v>5219</v>
      </c>
      <c r="F514" t="s">
        <v>41661</v>
      </c>
      <c r="G514" t="s">
        <v>41667</v>
      </c>
    </row>
    <row r="515" spans="1:115">
      <c r="A515">
        <v>514</v>
      </c>
      <c r="B515" t="s">
        <v>8008</v>
      </c>
      <c r="C515" t="s">
        <v>4775</v>
      </c>
      <c r="D515" t="s">
        <v>4776</v>
      </c>
      <c r="E515" t="s">
        <v>41593</v>
      </c>
      <c r="F515" t="s">
        <v>41471</v>
      </c>
      <c r="G515" t="s">
        <v>41594</v>
      </c>
      <c r="H515" t="s">
        <v>41472</v>
      </c>
      <c r="I515" t="s">
        <v>41473</v>
      </c>
      <c r="J515" t="s">
        <v>4728</v>
      </c>
      <c r="K515" t="s">
        <v>4729</v>
      </c>
      <c r="L515" t="s">
        <v>4730</v>
      </c>
      <c r="M515" t="s">
        <v>5107</v>
      </c>
      <c r="N515" t="s">
        <v>41438</v>
      </c>
      <c r="O515" t="s">
        <v>41439</v>
      </c>
      <c r="P515" t="s">
        <v>4699</v>
      </c>
      <c r="Q515" t="s">
        <v>4661</v>
      </c>
      <c r="R515" t="s">
        <v>41227</v>
      </c>
      <c r="S515" t="s">
        <v>4572</v>
      </c>
      <c r="T515" t="s">
        <v>4575</v>
      </c>
      <c r="U515" t="s">
        <v>4578</v>
      </c>
      <c r="V515" t="s">
        <v>4624</v>
      </c>
      <c r="W515" t="s">
        <v>4702</v>
      </c>
      <c r="X515" t="s">
        <v>4651</v>
      </c>
      <c r="Y515" t="s">
        <v>4581</v>
      </c>
      <c r="Z515" t="s">
        <v>4584</v>
      </c>
      <c r="AA515" t="s">
        <v>4714</v>
      </c>
      <c r="AB515" t="s">
        <v>41276</v>
      </c>
      <c r="AC515" t="s">
        <v>41213</v>
      </c>
      <c r="AD515" t="s">
        <v>41214</v>
      </c>
      <c r="AE515" t="s">
        <v>4686</v>
      </c>
      <c r="AF515" t="s">
        <v>4687</v>
      </c>
      <c r="AG515" t="s">
        <v>4621</v>
      </c>
      <c r="AH515" t="s">
        <v>4662</v>
      </c>
      <c r="AI515" t="s">
        <v>4634</v>
      </c>
      <c r="AJ515" t="s">
        <v>4635</v>
      </c>
      <c r="AK515" t="s">
        <v>4537</v>
      </c>
      <c r="AL515" t="s">
        <v>4539</v>
      </c>
      <c r="AM515" t="s">
        <v>4530</v>
      </c>
      <c r="AN515" t="s">
        <v>4533</v>
      </c>
      <c r="AO515" t="s">
        <v>4652</v>
      </c>
      <c r="AP515" t="s">
        <v>4636</v>
      </c>
      <c r="AQ515" t="s">
        <v>41187</v>
      </c>
      <c r="AR515" t="s">
        <v>4715</v>
      </c>
      <c r="AS515" t="s">
        <v>4726</v>
      </c>
      <c r="AT515" t="s">
        <v>4727</v>
      </c>
      <c r="AU515" t="s">
        <v>4713</v>
      </c>
      <c r="AV515" t="s">
        <v>4623</v>
      </c>
      <c r="AW515" t="s">
        <v>4798</v>
      </c>
      <c r="AX515" t="s">
        <v>41216</v>
      </c>
      <c r="AY515" t="s">
        <v>4723</v>
      </c>
      <c r="AZ515" t="s">
        <v>4673</v>
      </c>
      <c r="BA515" t="s">
        <v>4674</v>
      </c>
      <c r="BB515" t="s">
        <v>4779</v>
      </c>
      <c r="BC515" t="s">
        <v>4700</v>
      </c>
      <c r="BD515" t="s">
        <v>4703</v>
      </c>
      <c r="BE515" t="s">
        <v>4587</v>
      </c>
      <c r="BF515" t="s">
        <v>4590</v>
      </c>
      <c r="BG515" t="s">
        <v>41218</v>
      </c>
      <c r="BH515" t="s">
        <v>4804</v>
      </c>
      <c r="BI515" t="s">
        <v>4817</v>
      </c>
      <c r="BJ515" t="s">
        <v>41286</v>
      </c>
      <c r="BK515" t="s">
        <v>41287</v>
      </c>
      <c r="BL515" t="s">
        <v>41288</v>
      </c>
      <c r="BM515" t="s">
        <v>41289</v>
      </c>
      <c r="BN515" t="s">
        <v>41290</v>
      </c>
      <c r="BO515" t="s">
        <v>41291</v>
      </c>
      <c r="BP515" t="s">
        <v>41292</v>
      </c>
      <c r="BQ515" t="s">
        <v>41293</v>
      </c>
      <c r="BR515" t="s">
        <v>41294</v>
      </c>
      <c r="BS515" t="s">
        <v>41295</v>
      </c>
      <c r="BT515" t="s">
        <v>41296</v>
      </c>
      <c r="BU515" t="s">
        <v>41297</v>
      </c>
      <c r="BV515" t="s">
        <v>41298</v>
      </c>
      <c r="BW515" t="s">
        <v>41299</v>
      </c>
      <c r="BX515" t="s">
        <v>41300</v>
      </c>
      <c r="BY515" t="s">
        <v>41301</v>
      </c>
      <c r="BZ515" t="s">
        <v>41302</v>
      </c>
      <c r="CA515" t="s">
        <v>41303</v>
      </c>
      <c r="CB515" t="s">
        <v>41304</v>
      </c>
      <c r="CC515" t="s">
        <v>4522</v>
      </c>
      <c r="CD515" t="s">
        <v>4524</v>
      </c>
      <c r="CE515" t="s">
        <v>41305</v>
      </c>
      <c r="CF515" t="s">
        <v>41306</v>
      </c>
      <c r="CG515" t="s">
        <v>6079</v>
      </c>
      <c r="CH515" t="s">
        <v>6082</v>
      </c>
      <c r="CI515" t="s">
        <v>6085</v>
      </c>
      <c r="CJ515" t="s">
        <v>6178</v>
      </c>
      <c r="CK515" t="s">
        <v>41258</v>
      </c>
      <c r="CL515" t="s">
        <v>41219</v>
      </c>
      <c r="CM515" t="s">
        <v>4796</v>
      </c>
      <c r="CN515" t="s">
        <v>41359</v>
      </c>
      <c r="CO515" t="s">
        <v>6468</v>
      </c>
      <c r="CP515" t="s">
        <v>6471</v>
      </c>
      <c r="CQ515" t="s">
        <v>6474</v>
      </c>
      <c r="CR515" t="s">
        <v>41311</v>
      </c>
      <c r="CS515" t="s">
        <v>41312</v>
      </c>
      <c r="CT515" t="s">
        <v>41418</v>
      </c>
      <c r="CU515" t="s">
        <v>41419</v>
      </c>
      <c r="CV515" t="s">
        <v>41420</v>
      </c>
      <c r="CW515" t="s">
        <v>41421</v>
      </c>
      <c r="CX515" t="s">
        <v>41422</v>
      </c>
      <c r="CY515" t="s">
        <v>41423</v>
      </c>
      <c r="CZ515" t="s">
        <v>41424</v>
      </c>
      <c r="DA515" t="s">
        <v>41425</v>
      </c>
      <c r="DB515" t="s">
        <v>41426</v>
      </c>
      <c r="DC515" t="s">
        <v>41427</v>
      </c>
      <c r="DD515" t="s">
        <v>6588</v>
      </c>
      <c r="DE515" t="s">
        <v>6591</v>
      </c>
      <c r="DF515" t="s">
        <v>41313</v>
      </c>
      <c r="DG515" t="s">
        <v>41314</v>
      </c>
      <c r="DH515" t="s">
        <v>4593</v>
      </c>
      <c r="DI515" t="s">
        <v>4622</v>
      </c>
      <c r="DJ515" t="s">
        <v>4688</v>
      </c>
      <c r="DK515" t="s">
        <v>4778</v>
      </c>
    </row>
    <row r="516" spans="1:20">
      <c r="A516">
        <v>515</v>
      </c>
      <c r="B516" t="s">
        <v>8009</v>
      </c>
      <c r="C516" t="s">
        <v>4993</v>
      </c>
      <c r="D516" t="s">
        <v>4996</v>
      </c>
      <c r="E516" t="s">
        <v>41273</v>
      </c>
      <c r="F516" t="s">
        <v>4535</v>
      </c>
      <c r="G516" t="s">
        <v>4537</v>
      </c>
      <c r="H516" t="s">
        <v>4539</v>
      </c>
      <c r="I516" t="s">
        <v>4798</v>
      </c>
      <c r="J516" t="s">
        <v>41216</v>
      </c>
      <c r="K516" t="s">
        <v>41282</v>
      </c>
      <c r="L516" t="s">
        <v>6049</v>
      </c>
      <c r="M516" t="s">
        <v>41450</v>
      </c>
      <c r="N516" t="s">
        <v>41451</v>
      </c>
      <c r="O516" t="s">
        <v>41452</v>
      </c>
      <c r="P516" t="s">
        <v>6404</v>
      </c>
      <c r="Q516" t="s">
        <v>6407</v>
      </c>
      <c r="R516" t="s">
        <v>7133</v>
      </c>
      <c r="S516" t="s">
        <v>41457</v>
      </c>
      <c r="T516" t="s">
        <v>41458</v>
      </c>
    </row>
    <row r="517" spans="1:10">
      <c r="A517">
        <v>516</v>
      </c>
      <c r="B517" t="s">
        <v>8010</v>
      </c>
      <c r="C517" t="s">
        <v>5101</v>
      </c>
      <c r="D517" t="s">
        <v>41402</v>
      </c>
      <c r="E517" t="s">
        <v>41633</v>
      </c>
      <c r="F517" t="s">
        <v>4661</v>
      </c>
      <c r="G517" t="s">
        <v>4662</v>
      </c>
      <c r="H517" t="s">
        <v>5645</v>
      </c>
      <c r="I517" t="s">
        <v>5777</v>
      </c>
      <c r="J517" t="s">
        <v>4660</v>
      </c>
    </row>
    <row r="518" spans="1:25">
      <c r="A518">
        <v>517</v>
      </c>
      <c r="B518" t="s">
        <v>8011</v>
      </c>
      <c r="C518" t="s">
        <v>4851</v>
      </c>
      <c r="D518" t="s">
        <v>4854</v>
      </c>
      <c r="E518" t="s">
        <v>41246</v>
      </c>
      <c r="F518" t="s">
        <v>41247</v>
      </c>
      <c r="G518" t="s">
        <v>41248</v>
      </c>
      <c r="H518" t="s">
        <v>41579</v>
      </c>
      <c r="I518" t="s">
        <v>41581</v>
      </c>
      <c r="J518" t="s">
        <v>41399</v>
      </c>
      <c r="K518" t="s">
        <v>41226</v>
      </c>
      <c r="L518" t="s">
        <v>4515</v>
      </c>
      <c r="M518" t="s">
        <v>4517</v>
      </c>
      <c r="N518" t="s">
        <v>41483</v>
      </c>
      <c r="O518" t="s">
        <v>41212</v>
      </c>
      <c r="P518" t="s">
        <v>5410</v>
      </c>
      <c r="Q518" t="s">
        <v>41601</v>
      </c>
      <c r="R518" t="s">
        <v>41602</v>
      </c>
      <c r="S518" t="s">
        <v>5683</v>
      </c>
      <c r="T518" t="s">
        <v>6049</v>
      </c>
      <c r="U518" t="s">
        <v>6377</v>
      </c>
      <c r="V518" t="s">
        <v>6380</v>
      </c>
      <c r="W518" t="s">
        <v>6383</v>
      </c>
      <c r="X518" t="s">
        <v>6447</v>
      </c>
      <c r="Y518" t="s">
        <v>7091</v>
      </c>
    </row>
    <row r="519" spans="1:2">
      <c r="A519">
        <v>518</v>
      </c>
      <c r="B519" t="s">
        <v>8012</v>
      </c>
    </row>
    <row r="520" spans="1:2">
      <c r="A520">
        <v>519</v>
      </c>
      <c r="B520" t="s">
        <v>8013</v>
      </c>
    </row>
    <row r="521" spans="1:2">
      <c r="A521">
        <v>520</v>
      </c>
      <c r="B521" t="s">
        <v>8014</v>
      </c>
    </row>
    <row r="522" spans="1:34">
      <c r="A522">
        <v>521</v>
      </c>
      <c r="B522" t="s">
        <v>8015</v>
      </c>
      <c r="C522" t="s">
        <v>41205</v>
      </c>
      <c r="D522" t="s">
        <v>41206</v>
      </c>
      <c r="E522" t="s">
        <v>4752</v>
      </c>
      <c r="F522" t="s">
        <v>4753</v>
      </c>
      <c r="G522" t="s">
        <v>41475</v>
      </c>
      <c r="H522" t="s">
        <v>41477</v>
      </c>
      <c r="I522" t="s">
        <v>41478</v>
      </c>
      <c r="J522" t="s">
        <v>4758</v>
      </c>
      <c r="K522" t="s">
        <v>4575</v>
      </c>
      <c r="L522" t="s">
        <v>4627</v>
      </c>
      <c r="M522" t="s">
        <v>4757</v>
      </c>
      <c r="N522" t="s">
        <v>4765</v>
      </c>
      <c r="O522" t="s">
        <v>4541</v>
      </c>
      <c r="P522" t="s">
        <v>4543</v>
      </c>
      <c r="Q522" t="s">
        <v>4545</v>
      </c>
      <c r="R522" t="s">
        <v>4683</v>
      </c>
      <c r="S522" t="s">
        <v>4754</v>
      </c>
      <c r="T522" t="s">
        <v>4759</v>
      </c>
      <c r="U522" t="s">
        <v>4766</v>
      </c>
      <c r="V522" t="s">
        <v>41654</v>
      </c>
      <c r="W522" t="s">
        <v>41655</v>
      </c>
      <c r="X522" t="s">
        <v>41656</v>
      </c>
      <c r="Y522" t="s">
        <v>41657</v>
      </c>
      <c r="Z522" t="s">
        <v>41658</v>
      </c>
      <c r="AA522" t="s">
        <v>41659</v>
      </c>
      <c r="AB522" t="s">
        <v>6317</v>
      </c>
      <c r="AC522" t="s">
        <v>41244</v>
      </c>
      <c r="AD522" t="s">
        <v>41245</v>
      </c>
      <c r="AE522" t="s">
        <v>6633</v>
      </c>
      <c r="AF522" t="s">
        <v>6636</v>
      </c>
      <c r="AG522" t="s">
        <v>6655</v>
      </c>
      <c r="AH522" t="s">
        <v>6959</v>
      </c>
    </row>
    <row r="523" spans="1:52">
      <c r="A523">
        <v>522</v>
      </c>
      <c r="B523" t="s">
        <v>8016</v>
      </c>
      <c r="C523" t="s">
        <v>5378</v>
      </c>
      <c r="D523" t="s">
        <v>5651</v>
      </c>
      <c r="E523" t="s">
        <v>5654</v>
      </c>
      <c r="F523" t="s">
        <v>4611</v>
      </c>
      <c r="G523" t="s">
        <v>41496</v>
      </c>
      <c r="H523" t="s">
        <v>41497</v>
      </c>
      <c r="I523" t="s">
        <v>41498</v>
      </c>
      <c r="J523" t="s">
        <v>41328</v>
      </c>
      <c r="K523" t="s">
        <v>41329</v>
      </c>
      <c r="L523" t="s">
        <v>41330</v>
      </c>
      <c r="M523" t="s">
        <v>41331</v>
      </c>
      <c r="N523" t="s">
        <v>41332</v>
      </c>
      <c r="O523" t="s">
        <v>41333</v>
      </c>
      <c r="P523" t="s">
        <v>4642</v>
      </c>
      <c r="Q523" t="s">
        <v>4643</v>
      </c>
      <c r="R523" t="s">
        <v>6181</v>
      </c>
      <c r="S523" t="s">
        <v>6187</v>
      </c>
      <c r="T523" t="s">
        <v>6404</v>
      </c>
      <c r="U523" t="s">
        <v>6407</v>
      </c>
      <c r="V523" t="s">
        <v>6462</v>
      </c>
      <c r="W523" t="s">
        <v>6465</v>
      </c>
      <c r="X523" t="s">
        <v>41336</v>
      </c>
      <c r="Y523" t="s">
        <v>41337</v>
      </c>
      <c r="Z523" t="s">
        <v>41338</v>
      </c>
      <c r="AA523" t="s">
        <v>41339</v>
      </c>
      <c r="AB523" t="s">
        <v>41340</v>
      </c>
      <c r="AC523" t="s">
        <v>41341</v>
      </c>
      <c r="AD523" t="s">
        <v>41342</v>
      </c>
      <c r="AE523" t="s">
        <v>41343</v>
      </c>
      <c r="AF523" t="s">
        <v>41344</v>
      </c>
      <c r="AG523" t="s">
        <v>41345</v>
      </c>
      <c r="AH523" t="s">
        <v>41346</v>
      </c>
      <c r="AI523" t="s">
        <v>41347</v>
      </c>
      <c r="AJ523" t="s">
        <v>41348</v>
      </c>
      <c r="AK523" t="s">
        <v>41349</v>
      </c>
      <c r="AL523" t="s">
        <v>41350</v>
      </c>
      <c r="AM523" t="s">
        <v>41351</v>
      </c>
      <c r="AN523" t="s">
        <v>41352</v>
      </c>
      <c r="AO523" t="s">
        <v>41353</v>
      </c>
      <c r="AP523" t="s">
        <v>41354</v>
      </c>
      <c r="AQ523" t="s">
        <v>41355</v>
      </c>
      <c r="AR523" t="s">
        <v>6764</v>
      </c>
      <c r="AS523" t="s">
        <v>6767</v>
      </c>
      <c r="AT523" t="s">
        <v>6839</v>
      </c>
      <c r="AU523" t="s">
        <v>6842</v>
      </c>
      <c r="AV523" t="s">
        <v>7010</v>
      </c>
      <c r="AW523" t="s">
        <v>7013</v>
      </c>
      <c r="AX523" t="s">
        <v>7016</v>
      </c>
      <c r="AY523" t="s">
        <v>7154</v>
      </c>
      <c r="AZ523" t="s">
        <v>7157</v>
      </c>
    </row>
    <row r="524" spans="1:144">
      <c r="A524">
        <v>523</v>
      </c>
      <c r="B524" t="s">
        <v>8017</v>
      </c>
      <c r="C524" t="s">
        <v>41249</v>
      </c>
      <c r="D524" t="s">
        <v>41251</v>
      </c>
      <c r="E524" t="s">
        <v>41252</v>
      </c>
      <c r="F524" t="s">
        <v>41411</v>
      </c>
      <c r="G524" t="s">
        <v>41253</v>
      </c>
      <c r="H524" t="s">
        <v>41412</v>
      </c>
      <c r="I524" t="s">
        <v>41472</v>
      </c>
      <c r="J524" t="s">
        <v>41473</v>
      </c>
      <c r="K524" t="s">
        <v>4728</v>
      </c>
      <c r="L524" t="s">
        <v>4729</v>
      </c>
      <c r="M524" t="s">
        <v>4730</v>
      </c>
      <c r="N524" t="s">
        <v>41208</v>
      </c>
      <c r="O524" t="s">
        <v>41209</v>
      </c>
      <c r="P524" t="s">
        <v>41210</v>
      </c>
      <c r="Q524" t="s">
        <v>4692</v>
      </c>
      <c r="R524" t="s">
        <v>4699</v>
      </c>
      <c r="S524" t="s">
        <v>4694</v>
      </c>
      <c r="T524" t="s">
        <v>4695</v>
      </c>
      <c r="U524" t="s">
        <v>4661</v>
      </c>
      <c r="V524" t="s">
        <v>41481</v>
      </c>
      <c r="W524" t="s">
        <v>4624</v>
      </c>
      <c r="X524" t="s">
        <v>41212</v>
      </c>
      <c r="Y524" t="s">
        <v>4698</v>
      </c>
      <c r="Z524" t="s">
        <v>4760</v>
      </c>
      <c r="AA524" t="s">
        <v>41368</v>
      </c>
      <c r="AB524" t="s">
        <v>41276</v>
      </c>
      <c r="AC524" t="s">
        <v>4686</v>
      </c>
      <c r="AD524" t="s">
        <v>4687</v>
      </c>
      <c r="AE524" t="s">
        <v>4787</v>
      </c>
      <c r="AF524" t="s">
        <v>4788</v>
      </c>
      <c r="AG524" t="s">
        <v>4739</v>
      </c>
      <c r="AH524" t="s">
        <v>5422</v>
      </c>
      <c r="AI524" t="s">
        <v>4621</v>
      </c>
      <c r="AJ524" t="s">
        <v>4662</v>
      </c>
      <c r="AK524" t="s">
        <v>4765</v>
      </c>
      <c r="AL524" t="s">
        <v>5695</v>
      </c>
      <c r="AM524" t="s">
        <v>5698</v>
      </c>
      <c r="AN524" t="s">
        <v>5701</v>
      </c>
      <c r="AO524" t="s">
        <v>4671</v>
      </c>
      <c r="AP524" t="s">
        <v>4672</v>
      </c>
      <c r="AQ524" t="s">
        <v>4733</v>
      </c>
      <c r="AR524" t="s">
        <v>41448</v>
      </c>
      <c r="AS524" t="s">
        <v>4717</v>
      </c>
      <c r="AT524" t="s">
        <v>4718</v>
      </c>
      <c r="AU524" t="s">
        <v>4719</v>
      </c>
      <c r="AV524" t="s">
        <v>5829</v>
      </c>
      <c r="AW524" t="s">
        <v>5832</v>
      </c>
      <c r="AX524" t="s">
        <v>5835</v>
      </c>
      <c r="AY524" t="s">
        <v>4704</v>
      </c>
      <c r="AZ524" t="s">
        <v>4705</v>
      </c>
      <c r="BA524" t="s">
        <v>4706</v>
      </c>
      <c r="BB524" t="s">
        <v>4635</v>
      </c>
      <c r="BC524" t="s">
        <v>4737</v>
      </c>
      <c r="BD524" t="s">
        <v>4533</v>
      </c>
      <c r="BE524" t="s">
        <v>4783</v>
      </c>
      <c r="BF524" t="s">
        <v>4784</v>
      </c>
      <c r="BG524" t="s">
        <v>4785</v>
      </c>
      <c r="BH524" t="s">
        <v>4786</v>
      </c>
      <c r="BI524" t="s">
        <v>41329</v>
      </c>
      <c r="BJ524" t="s">
        <v>41501</v>
      </c>
      <c r="BK524" t="s">
        <v>41502</v>
      </c>
      <c r="BL524" t="s">
        <v>4727</v>
      </c>
      <c r="BM524" t="s">
        <v>4755</v>
      </c>
      <c r="BN524" t="s">
        <v>4756</v>
      </c>
      <c r="BO524" t="s">
        <v>4762</v>
      </c>
      <c r="BP524" t="s">
        <v>4763</v>
      </c>
      <c r="BQ524" t="s">
        <v>41280</v>
      </c>
      <c r="BR524" t="s">
        <v>4623</v>
      </c>
      <c r="BS524" t="s">
        <v>4798</v>
      </c>
      <c r="BT524" t="s">
        <v>41216</v>
      </c>
      <c r="BU524" t="s">
        <v>4681</v>
      </c>
      <c r="BV524" t="s">
        <v>4682</v>
      </c>
      <c r="BW524" t="s">
        <v>4723</v>
      </c>
      <c r="BX524" t="s">
        <v>4673</v>
      </c>
      <c r="BY524" t="s">
        <v>4674</v>
      </c>
      <c r="BZ524" t="s">
        <v>4738</v>
      </c>
      <c r="CA524" t="s">
        <v>41217</v>
      </c>
      <c r="CB524" t="s">
        <v>4700</v>
      </c>
      <c r="CC524" t="s">
        <v>4696</v>
      </c>
      <c r="CD524" t="s">
        <v>4670</v>
      </c>
      <c r="CE524" t="s">
        <v>4759</v>
      </c>
      <c r="CF524" t="s">
        <v>4751</v>
      </c>
      <c r="CG524" t="s">
        <v>4761</v>
      </c>
      <c r="CH524" t="s">
        <v>4789</v>
      </c>
      <c r="CI524" t="s">
        <v>41218</v>
      </c>
      <c r="CJ524" t="s">
        <v>4766</v>
      </c>
      <c r="CK524" t="s">
        <v>4734</v>
      </c>
      <c r="CL524" t="s">
        <v>41585</v>
      </c>
      <c r="CM524" t="s">
        <v>41586</v>
      </c>
      <c r="CN524" t="s">
        <v>41587</v>
      </c>
      <c r="CO524" t="s">
        <v>41588</v>
      </c>
      <c r="CP524" t="s">
        <v>4803</v>
      </c>
      <c r="CQ524" t="s">
        <v>4804</v>
      </c>
      <c r="CR524" t="s">
        <v>41366</v>
      </c>
      <c r="CS524" t="s">
        <v>41367</v>
      </c>
      <c r="CT524" t="s">
        <v>41286</v>
      </c>
      <c r="CU524" t="s">
        <v>41287</v>
      </c>
      <c r="CV524" t="s">
        <v>41288</v>
      </c>
      <c r="CW524" t="s">
        <v>41289</v>
      </c>
      <c r="CX524" t="s">
        <v>41290</v>
      </c>
      <c r="CY524" t="s">
        <v>41291</v>
      </c>
      <c r="CZ524" t="s">
        <v>41292</v>
      </c>
      <c r="DA524" t="s">
        <v>41293</v>
      </c>
      <c r="DB524" t="s">
        <v>41294</v>
      </c>
      <c r="DC524" t="s">
        <v>41295</v>
      </c>
      <c r="DD524" t="s">
        <v>41296</v>
      </c>
      <c r="DE524" t="s">
        <v>41297</v>
      </c>
      <c r="DF524" t="s">
        <v>41298</v>
      </c>
      <c r="DG524" t="s">
        <v>41299</v>
      </c>
      <c r="DH524" t="s">
        <v>41300</v>
      </c>
      <c r="DI524" t="s">
        <v>41301</v>
      </c>
      <c r="DJ524" t="s">
        <v>41302</v>
      </c>
      <c r="DK524" t="s">
        <v>41303</v>
      </c>
      <c r="DL524" t="s">
        <v>41304</v>
      </c>
      <c r="DM524" t="s">
        <v>41309</v>
      </c>
      <c r="DN524" t="s">
        <v>41310</v>
      </c>
      <c r="DO524" t="s">
        <v>6528</v>
      </c>
      <c r="DP524" t="s">
        <v>6531</v>
      </c>
      <c r="DQ524" t="s">
        <v>6567</v>
      </c>
      <c r="DR524" t="s">
        <v>6570</v>
      </c>
      <c r="DS524" t="s">
        <v>6633</v>
      </c>
      <c r="DT524" t="s">
        <v>6636</v>
      </c>
      <c r="DU524" t="s">
        <v>41220</v>
      </c>
      <c r="DV524" t="s">
        <v>41529</v>
      </c>
      <c r="DW524" t="s">
        <v>41530</v>
      </c>
      <c r="DX524" t="s">
        <v>41370</v>
      </c>
      <c r="DY524" t="s">
        <v>41371</v>
      </c>
      <c r="DZ524" t="s">
        <v>41372</v>
      </c>
      <c r="EA524" t="s">
        <v>41373</v>
      </c>
      <c r="EB524" t="s">
        <v>41374</v>
      </c>
      <c r="EC524" t="s">
        <v>6785</v>
      </c>
      <c r="ED524" t="s">
        <v>6788</v>
      </c>
      <c r="EE524" t="s">
        <v>6845</v>
      </c>
      <c r="EF524" t="s">
        <v>6848</v>
      </c>
      <c r="EG524" t="s">
        <v>7067</v>
      </c>
      <c r="EH524" t="s">
        <v>7070</v>
      </c>
      <c r="EI524" t="s">
        <v>7172</v>
      </c>
      <c r="EJ524" t="s">
        <v>7175</v>
      </c>
      <c r="EK524" t="s">
        <v>4622</v>
      </c>
      <c r="EL524" t="s">
        <v>4688</v>
      </c>
      <c r="EM524" t="s">
        <v>41320</v>
      </c>
      <c r="EN524" t="s">
        <v>41321</v>
      </c>
    </row>
    <row r="525" spans="1:8">
      <c r="A525">
        <v>524</v>
      </c>
      <c r="B525" t="s">
        <v>8018</v>
      </c>
      <c r="C525" t="s">
        <v>4780</v>
      </c>
      <c r="D525" t="s">
        <v>41448</v>
      </c>
      <c r="E525" t="s">
        <v>41449</v>
      </c>
      <c r="F525" t="s">
        <v>4782</v>
      </c>
      <c r="G525" t="s">
        <v>6395</v>
      </c>
      <c r="H525" t="s">
        <v>6398</v>
      </c>
    </row>
    <row r="526" spans="1:21">
      <c r="A526">
        <v>525</v>
      </c>
      <c r="B526" t="s">
        <v>8019</v>
      </c>
      <c r="C526" t="s">
        <v>5207</v>
      </c>
      <c r="D526" t="s">
        <v>5210</v>
      </c>
      <c r="E526" t="s">
        <v>5213</v>
      </c>
      <c r="F526" t="s">
        <v>5698</v>
      </c>
      <c r="G526" t="s">
        <v>5701</v>
      </c>
      <c r="H526" t="s">
        <v>5759</v>
      </c>
      <c r="I526" t="s">
        <v>41362</v>
      </c>
      <c r="J526" t="s">
        <v>41363</v>
      </c>
      <c r="K526" t="s">
        <v>6419</v>
      </c>
      <c r="L526" t="s">
        <v>6639</v>
      </c>
      <c r="M526" t="s">
        <v>6642</v>
      </c>
      <c r="N526" t="s">
        <v>6884</v>
      </c>
      <c r="O526" t="s">
        <v>6887</v>
      </c>
      <c r="P526" t="s">
        <v>6890</v>
      </c>
      <c r="Q526" t="s">
        <v>6935</v>
      </c>
      <c r="R526" t="s">
        <v>7178</v>
      </c>
      <c r="S526" t="s">
        <v>7190</v>
      </c>
      <c r="T526" t="s">
        <v>41618</v>
      </c>
      <c r="U526" t="s">
        <v>41619</v>
      </c>
    </row>
    <row r="527" spans="1:117">
      <c r="A527">
        <v>526</v>
      </c>
      <c r="B527" t="s">
        <v>8020</v>
      </c>
      <c r="C527" t="s">
        <v>4775</v>
      </c>
      <c r="D527" t="s">
        <v>4776</v>
      </c>
      <c r="E527" t="s">
        <v>4728</v>
      </c>
      <c r="F527" t="s">
        <v>4729</v>
      </c>
      <c r="G527" t="s">
        <v>4730</v>
      </c>
      <c r="H527" t="s">
        <v>4699</v>
      </c>
      <c r="I527" t="s">
        <v>4661</v>
      </c>
      <c r="J527" t="s">
        <v>5164</v>
      </c>
      <c r="K527" t="s">
        <v>41227</v>
      </c>
      <c r="L527" t="s">
        <v>4572</v>
      </c>
      <c r="M527" t="s">
        <v>4575</v>
      </c>
      <c r="N527" t="s">
        <v>4578</v>
      </c>
      <c r="O527" t="s">
        <v>4624</v>
      </c>
      <c r="P527" t="s">
        <v>4515</v>
      </c>
      <c r="Q527" t="s">
        <v>4517</v>
      </c>
      <c r="R527" t="s">
        <v>41212</v>
      </c>
      <c r="S527" t="s">
        <v>4774</v>
      </c>
      <c r="T527" t="s">
        <v>4701</v>
      </c>
      <c r="U527" t="s">
        <v>4702</v>
      </c>
      <c r="V527" t="s">
        <v>4651</v>
      </c>
      <c r="W527" t="s">
        <v>4581</v>
      </c>
      <c r="X527" t="s">
        <v>4584</v>
      </c>
      <c r="Y527" t="s">
        <v>41276</v>
      </c>
      <c r="Z527" t="s">
        <v>4686</v>
      </c>
      <c r="AA527" t="s">
        <v>4687</v>
      </c>
      <c r="AB527" t="s">
        <v>4621</v>
      </c>
      <c r="AC527" t="s">
        <v>4662</v>
      </c>
      <c r="AD527" t="s">
        <v>4704</v>
      </c>
      <c r="AE527" t="s">
        <v>4705</v>
      </c>
      <c r="AF527" t="s">
        <v>4706</v>
      </c>
      <c r="AG527" t="s">
        <v>4633</v>
      </c>
      <c r="AH527" t="s">
        <v>4634</v>
      </c>
      <c r="AI527" t="s">
        <v>4635</v>
      </c>
      <c r="AJ527" t="s">
        <v>4735</v>
      </c>
      <c r="AK527" t="s">
        <v>4736</v>
      </c>
      <c r="AL527" t="s">
        <v>4737</v>
      </c>
      <c r="AM527" t="s">
        <v>4535</v>
      </c>
      <c r="AN527" t="s">
        <v>4537</v>
      </c>
      <c r="AO527" t="s">
        <v>4539</v>
      </c>
      <c r="AP527" t="s">
        <v>4530</v>
      </c>
      <c r="AQ527" t="s">
        <v>4533</v>
      </c>
      <c r="AR527" t="s">
        <v>4652</v>
      </c>
      <c r="AS527" t="s">
        <v>4636</v>
      </c>
      <c r="AT527" t="s">
        <v>41187</v>
      </c>
      <c r="AU527" t="s">
        <v>4726</v>
      </c>
      <c r="AV527" t="s">
        <v>4727</v>
      </c>
      <c r="AW527" t="s">
        <v>4660</v>
      </c>
      <c r="AX527" t="s">
        <v>4731</v>
      </c>
      <c r="AY527" t="s">
        <v>4623</v>
      </c>
      <c r="AZ527" t="s">
        <v>4798</v>
      </c>
      <c r="BA527" t="s">
        <v>41216</v>
      </c>
      <c r="BB527" t="s">
        <v>41282</v>
      </c>
      <c r="BC527" t="s">
        <v>4673</v>
      </c>
      <c r="BD527" t="s">
        <v>4674</v>
      </c>
      <c r="BE527" t="s">
        <v>4700</v>
      </c>
      <c r="BF527" t="s">
        <v>4703</v>
      </c>
      <c r="BG527" t="s">
        <v>4587</v>
      </c>
      <c r="BH527" t="s">
        <v>4590</v>
      </c>
      <c r="BI527" t="s">
        <v>41218</v>
      </c>
      <c r="BJ527" t="s">
        <v>41286</v>
      </c>
      <c r="BK527" t="s">
        <v>41287</v>
      </c>
      <c r="BL527" t="s">
        <v>41288</v>
      </c>
      <c r="BM527" t="s">
        <v>41289</v>
      </c>
      <c r="BN527" t="s">
        <v>41290</v>
      </c>
      <c r="BO527" t="s">
        <v>41291</v>
      </c>
      <c r="BP527" t="s">
        <v>41292</v>
      </c>
      <c r="BQ527" t="s">
        <v>41293</v>
      </c>
      <c r="BR527" t="s">
        <v>41294</v>
      </c>
      <c r="BS527" t="s">
        <v>41295</v>
      </c>
      <c r="BT527" t="s">
        <v>41296</v>
      </c>
      <c r="BU527" t="s">
        <v>41297</v>
      </c>
      <c r="BV527" t="s">
        <v>41298</v>
      </c>
      <c r="BW527" t="s">
        <v>41299</v>
      </c>
      <c r="BX527" t="s">
        <v>41300</v>
      </c>
      <c r="BY527" t="s">
        <v>41301</v>
      </c>
      <c r="BZ527" t="s">
        <v>41302</v>
      </c>
      <c r="CA527" t="s">
        <v>41303</v>
      </c>
      <c r="CB527" t="s">
        <v>41304</v>
      </c>
      <c r="CC527" t="s">
        <v>6049</v>
      </c>
      <c r="CD527" t="s">
        <v>4522</v>
      </c>
      <c r="CE527" t="s">
        <v>4524</v>
      </c>
      <c r="CF527" t="s">
        <v>41306</v>
      </c>
      <c r="CG527" t="s">
        <v>6073</v>
      </c>
      <c r="CH527" t="s">
        <v>6079</v>
      </c>
      <c r="CI527" t="s">
        <v>6082</v>
      </c>
      <c r="CJ527" t="s">
        <v>6085</v>
      </c>
      <c r="CK527" t="s">
        <v>41234</v>
      </c>
      <c r="CL527" t="s">
        <v>41238</v>
      </c>
      <c r="CM527" t="s">
        <v>41235</v>
      </c>
      <c r="CN527" t="s">
        <v>41236</v>
      </c>
      <c r="CO527" t="s">
        <v>41239</v>
      </c>
      <c r="CP527" t="s">
        <v>41240</v>
      </c>
      <c r="CQ527" t="s">
        <v>4796</v>
      </c>
      <c r="CR527" t="s">
        <v>41359</v>
      </c>
      <c r="CS527" t="s">
        <v>6453</v>
      </c>
      <c r="CT527" t="s">
        <v>6456</v>
      </c>
      <c r="CU527" t="s">
        <v>6459</v>
      </c>
      <c r="CV527" t="s">
        <v>6468</v>
      </c>
      <c r="CW527" t="s">
        <v>6471</v>
      </c>
      <c r="CX527" t="s">
        <v>6474</v>
      </c>
      <c r="CY527" t="s">
        <v>41311</v>
      </c>
      <c r="CZ527" t="s">
        <v>41312</v>
      </c>
      <c r="DA527" t="s">
        <v>6552</v>
      </c>
      <c r="DB527" t="s">
        <v>6555</v>
      </c>
      <c r="DC527" t="s">
        <v>6573</v>
      </c>
      <c r="DD527" t="s">
        <v>6576</v>
      </c>
      <c r="DE527" t="s">
        <v>4593</v>
      </c>
      <c r="DF527" t="s">
        <v>4509</v>
      </c>
      <c r="DG527" t="s">
        <v>4511</v>
      </c>
      <c r="DH527" t="s">
        <v>41315</v>
      </c>
      <c r="DI527" t="s">
        <v>6884</v>
      </c>
      <c r="DJ527" t="s">
        <v>6887</v>
      </c>
      <c r="DK527" t="s">
        <v>6890</v>
      </c>
      <c r="DL527" t="s">
        <v>4622</v>
      </c>
      <c r="DM527" t="s">
        <v>4688</v>
      </c>
    </row>
    <row r="528" spans="1:40">
      <c r="A528">
        <v>527</v>
      </c>
      <c r="B528" t="s">
        <v>8021</v>
      </c>
      <c r="C528" t="s">
        <v>41205</v>
      </c>
      <c r="D528" t="s">
        <v>41206</v>
      </c>
      <c r="E528" t="s">
        <v>4752</v>
      </c>
      <c r="F528" t="s">
        <v>4753</v>
      </c>
      <c r="G528" t="s">
        <v>4758</v>
      </c>
      <c r="H528" t="s">
        <v>4707</v>
      </c>
      <c r="I528" t="s">
        <v>4627</v>
      </c>
      <c r="J528" t="s">
        <v>4708</v>
      </c>
      <c r="K528" t="s">
        <v>4757</v>
      </c>
      <c r="L528" t="s">
        <v>4548</v>
      </c>
      <c r="M528" t="s">
        <v>4551</v>
      </c>
      <c r="N528" t="s">
        <v>4554</v>
      </c>
      <c r="O528" t="s">
        <v>4557</v>
      </c>
      <c r="P528" t="s">
        <v>4560</v>
      </c>
      <c r="Q528" t="s">
        <v>41496</v>
      </c>
      <c r="R528" t="s">
        <v>41497</v>
      </c>
      <c r="S528" t="s">
        <v>41498</v>
      </c>
      <c r="T528" t="s">
        <v>41328</v>
      </c>
      <c r="U528" t="s">
        <v>41329</v>
      </c>
      <c r="V528" t="s">
        <v>41330</v>
      </c>
      <c r="W528" t="s">
        <v>41331</v>
      </c>
      <c r="X528" t="s">
        <v>41332</v>
      </c>
      <c r="Y528" t="s">
        <v>41333</v>
      </c>
      <c r="Z528" t="s">
        <v>4683</v>
      </c>
      <c r="AA528" t="s">
        <v>4754</v>
      </c>
      <c r="AB528" t="s">
        <v>4759</v>
      </c>
      <c r="AC528" t="s">
        <v>4709</v>
      </c>
      <c r="AD528" t="s">
        <v>41654</v>
      </c>
      <c r="AE528" t="s">
        <v>41655</v>
      </c>
      <c r="AF528" t="s">
        <v>41656</v>
      </c>
      <c r="AG528" t="s">
        <v>41657</v>
      </c>
      <c r="AH528" t="s">
        <v>41658</v>
      </c>
      <c r="AI528" t="s">
        <v>41659</v>
      </c>
      <c r="AJ528" t="s">
        <v>6341</v>
      </c>
      <c r="AK528" t="s">
        <v>6344</v>
      </c>
      <c r="AL528" t="s">
        <v>41244</v>
      </c>
      <c r="AM528" t="s">
        <v>41245</v>
      </c>
      <c r="AN528" t="s">
        <v>7220</v>
      </c>
    </row>
    <row r="529" spans="1:46">
      <c r="A529">
        <v>528</v>
      </c>
      <c r="B529" t="s">
        <v>8022</v>
      </c>
      <c r="C529" t="s">
        <v>41205</v>
      </c>
      <c r="D529" t="s">
        <v>41206</v>
      </c>
      <c r="E529" t="s">
        <v>41471</v>
      </c>
      <c r="F529" t="s">
        <v>41472</v>
      </c>
      <c r="G529" t="s">
        <v>41473</v>
      </c>
      <c r="H529" t="s">
        <v>41399</v>
      </c>
      <c r="I529" t="s">
        <v>41226</v>
      </c>
      <c r="J529" t="s">
        <v>4752</v>
      </c>
      <c r="K529" t="s">
        <v>4753</v>
      </c>
      <c r="L529" t="s">
        <v>41475</v>
      </c>
      <c r="M529" t="s">
        <v>41477</v>
      </c>
      <c r="N529" t="s">
        <v>41478</v>
      </c>
      <c r="O529" t="s">
        <v>4661</v>
      </c>
      <c r="P529" t="s">
        <v>4758</v>
      </c>
      <c r="Q529" t="s">
        <v>4575</v>
      </c>
      <c r="R529" t="s">
        <v>4624</v>
      </c>
      <c r="S529" t="s">
        <v>4515</v>
      </c>
      <c r="T529" t="s">
        <v>4517</v>
      </c>
      <c r="U529" t="s">
        <v>41212</v>
      </c>
      <c r="V529" t="s">
        <v>4627</v>
      </c>
      <c r="W529" t="s">
        <v>4621</v>
      </c>
      <c r="X529" t="s">
        <v>4757</v>
      </c>
      <c r="Y529" t="s">
        <v>4662</v>
      </c>
      <c r="Z529" t="s">
        <v>5639</v>
      </c>
      <c r="AA529" t="s">
        <v>41491</v>
      </c>
      <c r="AB529" t="s">
        <v>41492</v>
      </c>
      <c r="AC529" t="s">
        <v>4541</v>
      </c>
      <c r="AD529" t="s">
        <v>4543</v>
      </c>
      <c r="AE529" t="s">
        <v>4545</v>
      </c>
      <c r="AF529" t="s">
        <v>4754</v>
      </c>
      <c r="AG529" t="s">
        <v>4759</v>
      </c>
      <c r="AH529" t="s">
        <v>6127</v>
      </c>
      <c r="AI529" t="s">
        <v>6130</v>
      </c>
      <c r="AJ529" t="s">
        <v>6365</v>
      </c>
      <c r="AK529" t="s">
        <v>41244</v>
      </c>
      <c r="AL529" t="s">
        <v>41245</v>
      </c>
      <c r="AM529" t="s">
        <v>6869</v>
      </c>
      <c r="AN529" t="s">
        <v>41360</v>
      </c>
      <c r="AO529" t="s">
        <v>41660</v>
      </c>
      <c r="AP529" t="s">
        <v>6911</v>
      </c>
      <c r="AQ529" t="s">
        <v>6959</v>
      </c>
      <c r="AR529" t="s">
        <v>7043</v>
      </c>
      <c r="AS529" t="s">
        <v>7046</v>
      </c>
      <c r="AT529" t="s">
        <v>4622</v>
      </c>
    </row>
    <row r="530" spans="1:12">
      <c r="A530">
        <v>529</v>
      </c>
      <c r="B530" t="s">
        <v>8023</v>
      </c>
      <c r="C530" t="s">
        <v>4905</v>
      </c>
      <c r="D530" t="s">
        <v>41226</v>
      </c>
      <c r="E530" t="s">
        <v>4692</v>
      </c>
      <c r="F530" t="s">
        <v>4694</v>
      </c>
      <c r="G530" t="s">
        <v>4695</v>
      </c>
      <c r="H530" t="s">
        <v>5363</v>
      </c>
      <c r="I530" t="s">
        <v>41368</v>
      </c>
      <c r="J530" t="s">
        <v>4696</v>
      </c>
      <c r="K530" t="s">
        <v>6148</v>
      </c>
      <c r="L530" t="s">
        <v>6151</v>
      </c>
    </row>
    <row r="531" spans="1:15">
      <c r="A531">
        <v>530</v>
      </c>
      <c r="B531" t="s">
        <v>8024</v>
      </c>
      <c r="C531" t="s">
        <v>4728</v>
      </c>
      <c r="D531" t="s">
        <v>4729</v>
      </c>
      <c r="E531" t="s">
        <v>4730</v>
      </c>
      <c r="F531" t="s">
        <v>41185</v>
      </c>
      <c r="G531" t="s">
        <v>41186</v>
      </c>
      <c r="H531" t="s">
        <v>4652</v>
      </c>
      <c r="I531" t="s">
        <v>4763</v>
      </c>
      <c r="J531" t="s">
        <v>41280</v>
      </c>
      <c r="K531" t="s">
        <v>41281</v>
      </c>
      <c r="L531" t="s">
        <v>6386</v>
      </c>
      <c r="M531" t="s">
        <v>6389</v>
      </c>
      <c r="N531" t="s">
        <v>6392</v>
      </c>
      <c r="O531" t="s">
        <v>6800</v>
      </c>
    </row>
    <row r="532" spans="1:3">
      <c r="A532">
        <v>531</v>
      </c>
      <c r="B532" t="s">
        <v>8025</v>
      </c>
      <c r="C532" t="s">
        <v>5808</v>
      </c>
    </row>
    <row r="533" spans="1:14">
      <c r="A533">
        <v>532</v>
      </c>
      <c r="B533" t="s">
        <v>8026</v>
      </c>
      <c r="C533" t="s">
        <v>41407</v>
      </c>
      <c r="D533" t="s">
        <v>41408</v>
      </c>
      <c r="E533" t="s">
        <v>41409</v>
      </c>
      <c r="F533" t="s">
        <v>41410</v>
      </c>
      <c r="G533" t="s">
        <v>6567</v>
      </c>
      <c r="H533" t="s">
        <v>6570</v>
      </c>
      <c r="I533" t="s">
        <v>6670</v>
      </c>
      <c r="J533" t="s">
        <v>6673</v>
      </c>
      <c r="K533" t="s">
        <v>41531</v>
      </c>
      <c r="L533" t="s">
        <v>41532</v>
      </c>
      <c r="M533" t="s">
        <v>41360</v>
      </c>
      <c r="N533" t="s">
        <v>41361</v>
      </c>
    </row>
    <row r="534" spans="1:14">
      <c r="A534">
        <v>533</v>
      </c>
      <c r="B534" t="s">
        <v>8027</v>
      </c>
      <c r="C534" t="s">
        <v>6468</v>
      </c>
      <c r="D534" t="s">
        <v>6471</v>
      </c>
      <c r="E534" t="s">
        <v>6474</v>
      </c>
      <c r="F534" t="s">
        <v>41311</v>
      </c>
      <c r="G534" t="s">
        <v>41312</v>
      </c>
      <c r="H534" t="s">
        <v>6588</v>
      </c>
      <c r="I534" t="s">
        <v>6591</v>
      </c>
      <c r="J534" t="s">
        <v>41313</v>
      </c>
      <c r="K534" t="s">
        <v>41314</v>
      </c>
      <c r="L534" t="s">
        <v>6932</v>
      </c>
      <c r="M534" t="s">
        <v>41316</v>
      </c>
      <c r="N534" t="s">
        <v>41317</v>
      </c>
    </row>
    <row r="535" spans="1:16">
      <c r="A535">
        <v>534</v>
      </c>
      <c r="B535" t="s">
        <v>8028</v>
      </c>
      <c r="C535" t="s">
        <v>5073</v>
      </c>
      <c r="D535" t="s">
        <v>5076</v>
      </c>
      <c r="E535" t="s">
        <v>5091</v>
      </c>
      <c r="F535" t="s">
        <v>5094</v>
      </c>
      <c r="G535" t="s">
        <v>5732</v>
      </c>
      <c r="H535" t="s">
        <v>5735</v>
      </c>
      <c r="I535" t="s">
        <v>4522</v>
      </c>
      <c r="J535" t="s">
        <v>4524</v>
      </c>
      <c r="K535" t="s">
        <v>41305</v>
      </c>
      <c r="L535" t="s">
        <v>41306</v>
      </c>
      <c r="M535" t="s">
        <v>6615</v>
      </c>
      <c r="N535" t="s">
        <v>6618</v>
      </c>
      <c r="O535" t="s">
        <v>6842</v>
      </c>
      <c r="P535" t="s">
        <v>7040</v>
      </c>
    </row>
    <row r="536" spans="1:13">
      <c r="A536">
        <v>535</v>
      </c>
      <c r="B536" t="s">
        <v>8029</v>
      </c>
      <c r="C536" t="s">
        <v>4695</v>
      </c>
      <c r="D536" t="s">
        <v>4624</v>
      </c>
      <c r="E536" t="s">
        <v>4696</v>
      </c>
      <c r="F536" t="s">
        <v>4803</v>
      </c>
      <c r="G536" t="s">
        <v>4804</v>
      </c>
      <c r="H536" t="s">
        <v>6061</v>
      </c>
      <c r="I536" t="s">
        <v>6064</v>
      </c>
      <c r="J536" t="s">
        <v>6067</v>
      </c>
      <c r="K536" t="s">
        <v>7049</v>
      </c>
      <c r="L536" t="s">
        <v>7052</v>
      </c>
      <c r="M536" t="s">
        <v>7055</v>
      </c>
    </row>
    <row r="537" spans="1:11">
      <c r="A537">
        <v>536</v>
      </c>
      <c r="B537" t="s">
        <v>8030</v>
      </c>
      <c r="C537" t="s">
        <v>5028</v>
      </c>
      <c r="D537" t="s">
        <v>5541</v>
      </c>
      <c r="E537" t="s">
        <v>5777</v>
      </c>
      <c r="F537" t="s">
        <v>4666</v>
      </c>
      <c r="G537" t="s">
        <v>6052</v>
      </c>
      <c r="H537" t="s">
        <v>6055</v>
      </c>
      <c r="I537" t="s">
        <v>6058</v>
      </c>
      <c r="J537" t="s">
        <v>7025</v>
      </c>
      <c r="K537" t="s">
        <v>7028</v>
      </c>
    </row>
    <row r="538" spans="1:4">
      <c r="A538">
        <v>537</v>
      </c>
      <c r="B538" t="s">
        <v>8031</v>
      </c>
      <c r="C538" t="s">
        <v>41210</v>
      </c>
      <c r="D538" t="s">
        <v>41243</v>
      </c>
    </row>
    <row r="539" spans="1:27">
      <c r="A539">
        <v>538</v>
      </c>
      <c r="B539" t="s">
        <v>8032</v>
      </c>
      <c r="C539" t="s">
        <v>5292</v>
      </c>
      <c r="D539" t="s">
        <v>5295</v>
      </c>
      <c r="E539" t="s">
        <v>41228</v>
      </c>
      <c r="F539" t="s">
        <v>41229</v>
      </c>
      <c r="G539" t="s">
        <v>5710</v>
      </c>
      <c r="H539" t="s">
        <v>41462</v>
      </c>
      <c r="I539" t="s">
        <v>41463</v>
      </c>
      <c r="J539" t="s">
        <v>6199</v>
      </c>
      <c r="K539" t="s">
        <v>6202</v>
      </c>
      <c r="L539" t="s">
        <v>6226</v>
      </c>
      <c r="M539" t="s">
        <v>41418</v>
      </c>
      <c r="N539" t="s">
        <v>41419</v>
      </c>
      <c r="O539" t="s">
        <v>41420</v>
      </c>
      <c r="P539" t="s">
        <v>41421</v>
      </c>
      <c r="Q539" t="s">
        <v>41422</v>
      </c>
      <c r="R539" t="s">
        <v>41423</v>
      </c>
      <c r="S539" t="s">
        <v>41424</v>
      </c>
      <c r="T539" t="s">
        <v>41425</v>
      </c>
      <c r="U539" t="s">
        <v>41426</v>
      </c>
      <c r="V539" t="s">
        <v>41427</v>
      </c>
      <c r="W539" t="s">
        <v>6603</v>
      </c>
      <c r="X539" t="s">
        <v>6606</v>
      </c>
      <c r="Y539" t="s">
        <v>7028</v>
      </c>
      <c r="Z539" t="s">
        <v>7031</v>
      </c>
      <c r="AA539" t="s">
        <v>7034</v>
      </c>
    </row>
    <row r="540" spans="1:7">
      <c r="A540">
        <v>539</v>
      </c>
      <c r="B540" t="s">
        <v>8033</v>
      </c>
      <c r="C540" t="s">
        <v>41257</v>
      </c>
      <c r="D540" t="s">
        <v>41258</v>
      </c>
      <c r="E540" t="s">
        <v>41259</v>
      </c>
      <c r="F540" t="s">
        <v>41219</v>
      </c>
      <c r="G540" t="s">
        <v>6914</v>
      </c>
    </row>
    <row r="541" spans="1:5">
      <c r="A541">
        <v>540</v>
      </c>
      <c r="B541" t="s">
        <v>8034</v>
      </c>
      <c r="C541" t="s">
        <v>41614</v>
      </c>
      <c r="D541" t="s">
        <v>41615</v>
      </c>
      <c r="E541" t="s">
        <v>41616</v>
      </c>
    </row>
    <row r="542" spans="1:16">
      <c r="A542">
        <v>541</v>
      </c>
      <c r="B542" t="s">
        <v>8035</v>
      </c>
      <c r="C542" t="s">
        <v>41579</v>
      </c>
      <c r="D542" t="s">
        <v>41580</v>
      </c>
      <c r="E542" t="s">
        <v>41581</v>
      </c>
      <c r="F542" t="s">
        <v>41582</v>
      </c>
      <c r="G542" t="s">
        <v>4651</v>
      </c>
      <c r="H542" t="s">
        <v>4613</v>
      </c>
      <c r="I542" t="s">
        <v>4614</v>
      </c>
      <c r="J542" t="s">
        <v>4652</v>
      </c>
      <c r="K542" t="s">
        <v>4684</v>
      </c>
      <c r="L542" t="s">
        <v>4685</v>
      </c>
      <c r="M542" t="s">
        <v>6272</v>
      </c>
      <c r="N542" t="s">
        <v>6275</v>
      </c>
      <c r="O542" t="s">
        <v>7019</v>
      </c>
      <c r="P542" t="s">
        <v>7022</v>
      </c>
    </row>
    <row r="543" spans="1:61">
      <c r="A543">
        <v>542</v>
      </c>
      <c r="B543" t="s">
        <v>8036</v>
      </c>
      <c r="C543" t="s">
        <v>4887</v>
      </c>
      <c r="D543" t="s">
        <v>4890</v>
      </c>
      <c r="E543" t="s">
        <v>41322</v>
      </c>
      <c r="F543" t="s">
        <v>41323</v>
      </c>
      <c r="G543" t="s">
        <v>41481</v>
      </c>
      <c r="H543" t="s">
        <v>41482</v>
      </c>
      <c r="I543" t="s">
        <v>41324</v>
      </c>
      <c r="J543" t="s">
        <v>41325</v>
      </c>
      <c r="K543" t="s">
        <v>41326</v>
      </c>
      <c r="L543" t="s">
        <v>41327</v>
      </c>
      <c r="M543" t="s">
        <v>5213</v>
      </c>
      <c r="N543" t="s">
        <v>4602</v>
      </c>
      <c r="O543" t="s">
        <v>4739</v>
      </c>
      <c r="P543" t="s">
        <v>5541</v>
      </c>
      <c r="Q543" t="s">
        <v>5550</v>
      </c>
      <c r="R543" t="s">
        <v>5553</v>
      </c>
      <c r="S543" t="s">
        <v>41444</v>
      </c>
      <c r="T543" t="s">
        <v>41445</v>
      </c>
      <c r="U543" t="s">
        <v>41446</v>
      </c>
      <c r="V543" t="s">
        <v>41447</v>
      </c>
      <c r="W543" t="s">
        <v>41364</v>
      </c>
      <c r="X543" t="s">
        <v>4715</v>
      </c>
      <c r="Y543" t="s">
        <v>4731</v>
      </c>
      <c r="Z543" t="s">
        <v>6202</v>
      </c>
      <c r="AA543" t="s">
        <v>6296</v>
      </c>
      <c r="AB543" t="s">
        <v>6299</v>
      </c>
      <c r="AC543" t="s">
        <v>4796</v>
      </c>
      <c r="AD543" t="s">
        <v>41359</v>
      </c>
      <c r="AE543" t="s">
        <v>6465</v>
      </c>
      <c r="AF543" t="s">
        <v>41334</v>
      </c>
      <c r="AG543" t="s">
        <v>41335</v>
      </c>
      <c r="AH543" t="s">
        <v>41336</v>
      </c>
      <c r="AI543" t="s">
        <v>41337</v>
      </c>
      <c r="AJ543" t="s">
        <v>41338</v>
      </c>
      <c r="AK543" t="s">
        <v>41339</v>
      </c>
      <c r="AL543" t="s">
        <v>41340</v>
      </c>
      <c r="AM543" t="s">
        <v>41341</v>
      </c>
      <c r="AN543" t="s">
        <v>41342</v>
      </c>
      <c r="AO543" t="s">
        <v>41343</v>
      </c>
      <c r="AP543" t="s">
        <v>41344</v>
      </c>
      <c r="AQ543" t="s">
        <v>41345</v>
      </c>
      <c r="AR543" t="s">
        <v>41346</v>
      </c>
      <c r="AS543" t="s">
        <v>41347</v>
      </c>
      <c r="AT543" t="s">
        <v>41348</v>
      </c>
      <c r="AU543" t="s">
        <v>41349</v>
      </c>
      <c r="AV543" t="s">
        <v>41350</v>
      </c>
      <c r="AW543" t="s">
        <v>41351</v>
      </c>
      <c r="AX543" t="s">
        <v>41352</v>
      </c>
      <c r="AY543" t="s">
        <v>41353</v>
      </c>
      <c r="AZ543" t="s">
        <v>41354</v>
      </c>
      <c r="BA543" t="s">
        <v>41355</v>
      </c>
      <c r="BB543" t="s">
        <v>6686</v>
      </c>
      <c r="BC543" t="s">
        <v>6689</v>
      </c>
      <c r="BD543" t="s">
        <v>6695</v>
      </c>
      <c r="BE543" t="s">
        <v>41315</v>
      </c>
      <c r="BF543" t="s">
        <v>41196</v>
      </c>
      <c r="BG543" t="s">
        <v>41197</v>
      </c>
      <c r="BH543" t="s">
        <v>41198</v>
      </c>
      <c r="BI543" t="s">
        <v>41199</v>
      </c>
    </row>
    <row r="544" spans="1:3">
      <c r="A544">
        <v>543</v>
      </c>
      <c r="B544" t="s">
        <v>8037</v>
      </c>
      <c r="C544" t="s">
        <v>6434</v>
      </c>
    </row>
    <row r="545" spans="1:5">
      <c r="A545">
        <v>544</v>
      </c>
      <c r="B545" t="s">
        <v>8038</v>
      </c>
      <c r="C545" t="s">
        <v>6353</v>
      </c>
      <c r="D545" t="s">
        <v>6356</v>
      </c>
      <c r="E545" t="s">
        <v>6359</v>
      </c>
    </row>
    <row r="546" spans="1:3">
      <c r="A546">
        <v>545</v>
      </c>
      <c r="B546" t="s">
        <v>8039</v>
      </c>
      <c r="C546" t="s">
        <v>6049</v>
      </c>
    </row>
    <row r="547" spans="1:7">
      <c r="A547">
        <v>546</v>
      </c>
      <c r="B547" t="s">
        <v>8040</v>
      </c>
      <c r="C547" t="s">
        <v>41670</v>
      </c>
      <c r="D547" t="s">
        <v>41671</v>
      </c>
      <c r="E547" t="s">
        <v>41672</v>
      </c>
      <c r="F547" t="s">
        <v>41673</v>
      </c>
      <c r="G547" t="s">
        <v>41674</v>
      </c>
    </row>
    <row r="548" spans="1:2">
      <c r="A548">
        <v>547</v>
      </c>
      <c r="B548" t="s">
        <v>8041</v>
      </c>
    </row>
    <row r="549" spans="1:4">
      <c r="A549">
        <v>548</v>
      </c>
      <c r="B549" t="s">
        <v>8042</v>
      </c>
      <c r="C549" t="s">
        <v>41311</v>
      </c>
      <c r="D549" t="s">
        <v>41312</v>
      </c>
    </row>
    <row r="550" spans="1:3">
      <c r="A550">
        <v>549</v>
      </c>
      <c r="B550" t="s">
        <v>8043</v>
      </c>
      <c r="C550" t="s">
        <v>41621</v>
      </c>
    </row>
    <row r="551" spans="1:3">
      <c r="A551">
        <v>550</v>
      </c>
      <c r="B551" t="s">
        <v>8044</v>
      </c>
      <c r="C551" t="s">
        <v>6484</v>
      </c>
    </row>
    <row r="552" spans="1:3">
      <c r="A552">
        <v>551</v>
      </c>
      <c r="B552" t="s">
        <v>8045</v>
      </c>
      <c r="C552" t="s">
        <v>6481</v>
      </c>
    </row>
    <row r="553" spans="1:3">
      <c r="A553">
        <v>552</v>
      </c>
      <c r="B553" t="s">
        <v>8046</v>
      </c>
      <c r="C553" t="s">
        <v>6465</v>
      </c>
    </row>
    <row r="554" spans="1:3">
      <c r="A554">
        <v>553</v>
      </c>
      <c r="B554" t="s">
        <v>8047</v>
      </c>
      <c r="C554" t="s">
        <v>41623</v>
      </c>
    </row>
    <row r="555" spans="1:3">
      <c r="A555">
        <v>554</v>
      </c>
      <c r="B555" t="s">
        <v>8048</v>
      </c>
      <c r="C555" t="s">
        <v>41622</v>
      </c>
    </row>
    <row r="556" spans="1:50">
      <c r="A556">
        <v>555</v>
      </c>
      <c r="B556" t="s">
        <v>8049</v>
      </c>
      <c r="C556" t="s">
        <v>41471</v>
      </c>
      <c r="D556" t="s">
        <v>41472</v>
      </c>
      <c r="E556" t="s">
        <v>41473</v>
      </c>
      <c r="F556" t="s">
        <v>4584</v>
      </c>
      <c r="G556" t="s">
        <v>4714</v>
      </c>
      <c r="H556" t="s">
        <v>41213</v>
      </c>
      <c r="I556" t="s">
        <v>41214</v>
      </c>
      <c r="J556" t="s">
        <v>5507</v>
      </c>
      <c r="K556" t="s">
        <v>41415</v>
      </c>
      <c r="L556" t="s">
        <v>41417</v>
      </c>
      <c r="M556" t="s">
        <v>4541</v>
      </c>
      <c r="N556" t="s">
        <v>4543</v>
      </c>
      <c r="O556" t="s">
        <v>4545</v>
      </c>
      <c r="P556" t="s">
        <v>4715</v>
      </c>
      <c r="Q556" t="s">
        <v>4684</v>
      </c>
      <c r="R556" t="s">
        <v>4685</v>
      </c>
      <c r="S556" t="s">
        <v>4731</v>
      </c>
      <c r="T556" t="s">
        <v>4713</v>
      </c>
      <c r="U556" t="s">
        <v>4723</v>
      </c>
      <c r="V556" t="s">
        <v>4779</v>
      </c>
      <c r="W556" t="s">
        <v>4817</v>
      </c>
      <c r="X556" t="s">
        <v>41286</v>
      </c>
      <c r="Y556" t="s">
        <v>41287</v>
      </c>
      <c r="Z556" t="s">
        <v>41288</v>
      </c>
      <c r="AA556" t="s">
        <v>41289</v>
      </c>
      <c r="AB556" t="s">
        <v>41290</v>
      </c>
      <c r="AC556" t="s">
        <v>41291</v>
      </c>
      <c r="AD556" t="s">
        <v>41292</v>
      </c>
      <c r="AE556" t="s">
        <v>41293</v>
      </c>
      <c r="AF556" t="s">
        <v>41294</v>
      </c>
      <c r="AG556" t="s">
        <v>41295</v>
      </c>
      <c r="AH556" t="s">
        <v>41296</v>
      </c>
      <c r="AI556" t="s">
        <v>41297</v>
      </c>
      <c r="AJ556" t="s">
        <v>41298</v>
      </c>
      <c r="AK556" t="s">
        <v>41299</v>
      </c>
      <c r="AL556" t="s">
        <v>41300</v>
      </c>
      <c r="AM556" t="s">
        <v>41301</v>
      </c>
      <c r="AN556" t="s">
        <v>41302</v>
      </c>
      <c r="AO556" t="s">
        <v>41303</v>
      </c>
      <c r="AP556" t="s">
        <v>41304</v>
      </c>
      <c r="AQ556" t="s">
        <v>41258</v>
      </c>
      <c r="AR556" t="s">
        <v>41219</v>
      </c>
      <c r="AS556" t="s">
        <v>6695</v>
      </c>
      <c r="AT556" t="s">
        <v>6959</v>
      </c>
      <c r="AU556" t="s">
        <v>7019</v>
      </c>
      <c r="AV556" t="s">
        <v>7022</v>
      </c>
      <c r="AW556" t="s">
        <v>7124</v>
      </c>
      <c r="AX556" t="s">
        <v>4778</v>
      </c>
    </row>
    <row r="557" spans="1:20">
      <c r="A557">
        <v>556</v>
      </c>
      <c r="B557" t="s">
        <v>8050</v>
      </c>
      <c r="C557" t="s">
        <v>41271</v>
      </c>
      <c r="D557" t="s">
        <v>5076</v>
      </c>
      <c r="E557" t="s">
        <v>4787</v>
      </c>
      <c r="F557" t="s">
        <v>4788</v>
      </c>
      <c r="G557" t="s">
        <v>4780</v>
      </c>
      <c r="H557" t="s">
        <v>41448</v>
      </c>
      <c r="I557" t="s">
        <v>4792</v>
      </c>
      <c r="J557" t="s">
        <v>41217</v>
      </c>
      <c r="K557" t="s">
        <v>4789</v>
      </c>
      <c r="L557" t="s">
        <v>4782</v>
      </c>
      <c r="M557" t="s">
        <v>41239</v>
      </c>
      <c r="N557" t="s">
        <v>41240</v>
      </c>
      <c r="O557" t="s">
        <v>6308</v>
      </c>
      <c r="P557" t="s">
        <v>6398</v>
      </c>
      <c r="Q557" t="s">
        <v>7181</v>
      </c>
      <c r="R557" t="s">
        <v>7187</v>
      </c>
      <c r="S557" t="s">
        <v>7226</v>
      </c>
      <c r="T557" t="s">
        <v>41202</v>
      </c>
    </row>
    <row r="558" spans="1:3">
      <c r="A558">
        <v>557</v>
      </c>
      <c r="B558" t="s">
        <v>8051</v>
      </c>
      <c r="C558" t="s">
        <v>6049</v>
      </c>
    </row>
    <row r="559" spans="1:4">
      <c r="A559">
        <v>558</v>
      </c>
      <c r="B559" t="s">
        <v>8052</v>
      </c>
      <c r="C559" t="s">
        <v>6481</v>
      </c>
      <c r="D559" t="s">
        <v>41622</v>
      </c>
    </row>
    <row r="560" spans="1:4">
      <c r="A560">
        <v>559</v>
      </c>
      <c r="B560" t="s">
        <v>8053</v>
      </c>
      <c r="C560" t="s">
        <v>6484</v>
      </c>
      <c r="D560" t="s">
        <v>41623</v>
      </c>
    </row>
    <row r="561" spans="1:3">
      <c r="A561">
        <v>560</v>
      </c>
      <c r="B561" t="s">
        <v>8054</v>
      </c>
      <c r="C561" t="s">
        <v>6652</v>
      </c>
    </row>
    <row r="562" spans="1:5">
      <c r="A562">
        <v>561</v>
      </c>
      <c r="B562" t="s">
        <v>8055</v>
      </c>
      <c r="C562" t="s">
        <v>41193</v>
      </c>
      <c r="D562" t="s">
        <v>41194</v>
      </c>
      <c r="E562" t="s">
        <v>41195</v>
      </c>
    </row>
    <row r="563" spans="1:32">
      <c r="A563">
        <v>562</v>
      </c>
      <c r="B563" t="s">
        <v>8056</v>
      </c>
      <c r="C563" t="s">
        <v>4908</v>
      </c>
      <c r="D563" t="s">
        <v>4911</v>
      </c>
      <c r="E563" t="s">
        <v>41177</v>
      </c>
      <c r="F563" t="s">
        <v>41178</v>
      </c>
      <c r="G563" t="s">
        <v>41179</v>
      </c>
      <c r="H563" t="s">
        <v>41180</v>
      </c>
      <c r="I563" t="s">
        <v>5120</v>
      </c>
      <c r="J563" t="s">
        <v>41479</v>
      </c>
      <c r="K563" t="s">
        <v>41480</v>
      </c>
      <c r="L563" t="s">
        <v>4624</v>
      </c>
      <c r="M563" t="s">
        <v>5659</v>
      </c>
      <c r="N563" t="s">
        <v>5662</v>
      </c>
      <c r="O563" t="s">
        <v>5689</v>
      </c>
      <c r="P563" t="s">
        <v>5719</v>
      </c>
      <c r="Q563" t="s">
        <v>4672</v>
      </c>
      <c r="R563" t="s">
        <v>4684</v>
      </c>
      <c r="S563" t="s">
        <v>4685</v>
      </c>
      <c r="T563" t="s">
        <v>4673</v>
      </c>
      <c r="U563" t="s">
        <v>4674</v>
      </c>
      <c r="V563" t="s">
        <v>6262</v>
      </c>
      <c r="W563" t="s">
        <v>6265</v>
      </c>
      <c r="X563" t="s">
        <v>6935</v>
      </c>
      <c r="Y563" t="s">
        <v>6995</v>
      </c>
      <c r="Z563" t="s">
        <v>6998</v>
      </c>
      <c r="AA563" t="s">
        <v>41464</v>
      </c>
      <c r="AB563" t="s">
        <v>41465</v>
      </c>
      <c r="AC563" t="s">
        <v>41466</v>
      </c>
      <c r="AD563" t="s">
        <v>7082</v>
      </c>
      <c r="AE563" t="s">
        <v>41604</v>
      </c>
      <c r="AF563" t="s">
        <v>41605</v>
      </c>
    </row>
    <row r="564" spans="1:5">
      <c r="A564">
        <v>563</v>
      </c>
      <c r="B564" t="s">
        <v>8057</v>
      </c>
      <c r="C564" t="s">
        <v>4533</v>
      </c>
      <c r="D564" t="s">
        <v>41188</v>
      </c>
      <c r="E564" t="s">
        <v>6076</v>
      </c>
    </row>
    <row r="565" spans="1:13">
      <c r="A565">
        <v>564</v>
      </c>
      <c r="B565" t="s">
        <v>8058</v>
      </c>
      <c r="C565" t="s">
        <v>5261</v>
      </c>
      <c r="D565" t="s">
        <v>5264</v>
      </c>
      <c r="E565" t="s">
        <v>5378</v>
      </c>
      <c r="F565" t="s">
        <v>5562</v>
      </c>
      <c r="G565" t="s">
        <v>4612</v>
      </c>
      <c r="H565" t="s">
        <v>6181</v>
      </c>
      <c r="I565" t="s">
        <v>6344</v>
      </c>
      <c r="J565" t="s">
        <v>6606</v>
      </c>
      <c r="K565" t="s">
        <v>6746</v>
      </c>
      <c r="L565" t="s">
        <v>6749</v>
      </c>
      <c r="M565" t="s">
        <v>6752</v>
      </c>
    </row>
    <row r="566" spans="1:23">
      <c r="A566">
        <v>565</v>
      </c>
      <c r="B566" t="s">
        <v>8059</v>
      </c>
      <c r="C566" t="s">
        <v>41460</v>
      </c>
      <c r="D566" t="s">
        <v>41461</v>
      </c>
      <c r="E566" t="s">
        <v>5264</v>
      </c>
      <c r="F566" t="s">
        <v>41484</v>
      </c>
      <c r="G566" t="s">
        <v>41274</v>
      </c>
      <c r="H566" t="s">
        <v>4612</v>
      </c>
      <c r="I566" t="s">
        <v>4643</v>
      </c>
      <c r="J566" t="s">
        <v>4722</v>
      </c>
      <c r="K566" t="s">
        <v>4723</v>
      </c>
      <c r="L566" t="s">
        <v>6187</v>
      </c>
      <c r="M566" t="s">
        <v>6323</v>
      </c>
      <c r="N566" t="s">
        <v>41670</v>
      </c>
      <c r="O566" t="s">
        <v>41671</v>
      </c>
      <c r="P566" t="s">
        <v>41672</v>
      </c>
      <c r="Q566" t="s">
        <v>41673</v>
      </c>
      <c r="R566" t="s">
        <v>41674</v>
      </c>
      <c r="S566" t="s">
        <v>6869</v>
      </c>
      <c r="T566" t="s">
        <v>6920</v>
      </c>
      <c r="U566" t="s">
        <v>6947</v>
      </c>
      <c r="V566" t="s">
        <v>6950</v>
      </c>
      <c r="W566" t="s">
        <v>4658</v>
      </c>
    </row>
    <row r="567" spans="1:29">
      <c r="A567">
        <v>566</v>
      </c>
      <c r="B567" t="s">
        <v>8060</v>
      </c>
      <c r="C567" t="s">
        <v>41211</v>
      </c>
      <c r="D567" t="s">
        <v>5589</v>
      </c>
      <c r="E567" t="s">
        <v>5768</v>
      </c>
      <c r="F567" t="s">
        <v>41675</v>
      </c>
      <c r="G567" t="s">
        <v>41676</v>
      </c>
      <c r="H567" t="s">
        <v>4608</v>
      </c>
      <c r="I567" t="s">
        <v>4773</v>
      </c>
      <c r="J567" t="s">
        <v>4713</v>
      </c>
      <c r="K567" t="s">
        <v>41366</v>
      </c>
      <c r="L567" t="s">
        <v>41367</v>
      </c>
      <c r="M567" t="s">
        <v>4817</v>
      </c>
      <c r="N567" t="s">
        <v>6422</v>
      </c>
      <c r="O567" t="s">
        <v>6425</v>
      </c>
      <c r="P567" t="s">
        <v>6670</v>
      </c>
      <c r="Q567" t="s">
        <v>6673</v>
      </c>
      <c r="R567" t="s">
        <v>41643</v>
      </c>
      <c r="S567" t="s">
        <v>41644</v>
      </c>
      <c r="T567" t="s">
        <v>41645</v>
      </c>
      <c r="U567" t="s">
        <v>41646</v>
      </c>
      <c r="V567" t="s">
        <v>6695</v>
      </c>
      <c r="W567" t="s">
        <v>41624</v>
      </c>
      <c r="X567" t="s">
        <v>41535</v>
      </c>
      <c r="Y567" t="s">
        <v>41315</v>
      </c>
      <c r="Z567" t="s">
        <v>6881</v>
      </c>
      <c r="AA567" t="s">
        <v>6914</v>
      </c>
      <c r="AB567" t="s">
        <v>7196</v>
      </c>
      <c r="AC567" t="s">
        <v>7199</v>
      </c>
    </row>
    <row r="568" spans="1:10">
      <c r="A568">
        <v>567</v>
      </c>
      <c r="B568" t="s">
        <v>8061</v>
      </c>
      <c r="C568" t="s">
        <v>41639</v>
      </c>
      <c r="D568" t="s">
        <v>41640</v>
      </c>
      <c r="E568" t="s">
        <v>41641</v>
      </c>
      <c r="F568" t="s">
        <v>41642</v>
      </c>
      <c r="G568" t="s">
        <v>41643</v>
      </c>
      <c r="H568" t="s">
        <v>41644</v>
      </c>
      <c r="I568" t="s">
        <v>41645</v>
      </c>
      <c r="J568" t="s">
        <v>41646</v>
      </c>
    </row>
    <row r="569" spans="1:17">
      <c r="A569">
        <v>568</v>
      </c>
      <c r="B569" t="s">
        <v>8062</v>
      </c>
      <c r="C569" t="s">
        <v>5674</v>
      </c>
      <c r="D569" t="s">
        <v>6481</v>
      </c>
      <c r="E569" t="s">
        <v>6484</v>
      </c>
      <c r="F569" t="s">
        <v>41621</v>
      </c>
      <c r="G569" t="s">
        <v>41622</v>
      </c>
      <c r="H569" t="s">
        <v>41623</v>
      </c>
      <c r="I569" t="s">
        <v>6552</v>
      </c>
      <c r="J569" t="s">
        <v>6555</v>
      </c>
      <c r="K569" t="s">
        <v>6884</v>
      </c>
      <c r="L569" t="s">
        <v>6887</v>
      </c>
      <c r="M569" t="s">
        <v>6890</v>
      </c>
      <c r="N569" t="s">
        <v>6911</v>
      </c>
      <c r="O569" t="s">
        <v>6974</v>
      </c>
      <c r="P569" t="s">
        <v>41604</v>
      </c>
      <c r="Q569" t="s">
        <v>41605</v>
      </c>
    </row>
    <row r="570" spans="1:9">
      <c r="A570">
        <v>569</v>
      </c>
      <c r="B570" t="s">
        <v>8063</v>
      </c>
      <c r="C570" t="s">
        <v>4758</v>
      </c>
      <c r="D570" t="s">
        <v>41228</v>
      </c>
      <c r="E570" t="s">
        <v>41229</v>
      </c>
      <c r="F570" t="s">
        <v>4759</v>
      </c>
      <c r="G570" t="s">
        <v>6130</v>
      </c>
      <c r="H570" t="s">
        <v>6368</v>
      </c>
      <c r="I570" t="s">
        <v>6926</v>
      </c>
    </row>
    <row r="571" spans="1:5">
      <c r="A571">
        <v>570</v>
      </c>
      <c r="B571" t="s">
        <v>8064</v>
      </c>
      <c r="C571" t="s">
        <v>6633</v>
      </c>
      <c r="D571" t="s">
        <v>6636</v>
      </c>
      <c r="E571" t="s">
        <v>6655</v>
      </c>
    </row>
    <row r="572" spans="1:4">
      <c r="A572">
        <v>571</v>
      </c>
      <c r="B572" t="s">
        <v>8065</v>
      </c>
      <c r="C572" t="s">
        <v>6670</v>
      </c>
      <c r="D572" t="s">
        <v>6673</v>
      </c>
    </row>
    <row r="573" spans="1:35">
      <c r="A573">
        <v>572</v>
      </c>
      <c r="B573" t="s">
        <v>8066</v>
      </c>
      <c r="C573" t="s">
        <v>41386</v>
      </c>
      <c r="D573" t="s">
        <v>41387</v>
      </c>
      <c r="E573" t="s">
        <v>4964</v>
      </c>
      <c r="F573" t="s">
        <v>5228</v>
      </c>
      <c r="G573" t="s">
        <v>5301</v>
      </c>
      <c r="H573" t="s">
        <v>5329</v>
      </c>
      <c r="I573" t="s">
        <v>4664</v>
      </c>
      <c r="J573" t="s">
        <v>4665</v>
      </c>
      <c r="K573" t="s">
        <v>4638</v>
      </c>
      <c r="L573" t="s">
        <v>41278</v>
      </c>
      <c r="M573" t="s">
        <v>41279</v>
      </c>
      <c r="N573" t="s">
        <v>41634</v>
      </c>
      <c r="O573" t="s">
        <v>41307</v>
      </c>
      <c r="P573" t="s">
        <v>41308</v>
      </c>
      <c r="Q573" t="s">
        <v>6226</v>
      </c>
      <c r="R573" t="s">
        <v>41388</v>
      </c>
      <c r="S573" t="s">
        <v>41389</v>
      </c>
      <c r="T573" t="s">
        <v>41390</v>
      </c>
      <c r="U573" t="s">
        <v>41391</v>
      </c>
      <c r="V573" t="s">
        <v>41392</v>
      </c>
      <c r="W573" t="s">
        <v>41393</v>
      </c>
      <c r="X573" t="s">
        <v>41394</v>
      </c>
      <c r="Y573" t="s">
        <v>41395</v>
      </c>
      <c r="Z573" t="s">
        <v>41396</v>
      </c>
      <c r="AA573" t="s">
        <v>41397</v>
      </c>
      <c r="AB573" t="s">
        <v>41398</v>
      </c>
      <c r="AC573" t="s">
        <v>41649</v>
      </c>
      <c r="AD573" t="s">
        <v>41650</v>
      </c>
      <c r="AE573" t="s">
        <v>41651</v>
      </c>
      <c r="AF573" t="s">
        <v>41652</v>
      </c>
      <c r="AG573" t="s">
        <v>41653</v>
      </c>
      <c r="AH573" t="s">
        <v>6800</v>
      </c>
      <c r="AI573" t="s">
        <v>6830</v>
      </c>
    </row>
    <row r="574" spans="1:21">
      <c r="A574">
        <v>573</v>
      </c>
      <c r="B574" t="s">
        <v>8067</v>
      </c>
      <c r="C574" t="s">
        <v>41182</v>
      </c>
      <c r="D574" t="s">
        <v>41184</v>
      </c>
      <c r="E574" t="s">
        <v>41324</v>
      </c>
      <c r="F574" t="s">
        <v>41448</v>
      </c>
      <c r="G574" t="s">
        <v>41449</v>
      </c>
      <c r="H574" t="s">
        <v>4590</v>
      </c>
      <c r="I574" t="s">
        <v>6308</v>
      </c>
      <c r="J574" t="s">
        <v>6401</v>
      </c>
      <c r="K574" t="s">
        <v>41621</v>
      </c>
      <c r="L574" t="s">
        <v>41622</v>
      </c>
      <c r="M574" t="s">
        <v>41623</v>
      </c>
      <c r="N574" t="s">
        <v>6645</v>
      </c>
      <c r="O574" t="s">
        <v>6648</v>
      </c>
      <c r="P574" t="s">
        <v>41182</v>
      </c>
      <c r="Q574" t="s">
        <v>41200</v>
      </c>
      <c r="R574" t="s">
        <v>41453</v>
      </c>
      <c r="S574" t="s">
        <v>41454</v>
      </c>
      <c r="T574" t="s">
        <v>7181</v>
      </c>
      <c r="U574" t="s">
        <v>7187</v>
      </c>
    </row>
    <row r="575" spans="1:44">
      <c r="A575">
        <v>574</v>
      </c>
      <c r="B575" t="s">
        <v>8068</v>
      </c>
      <c r="C575" t="s">
        <v>4775</v>
      </c>
      <c r="D575" t="s">
        <v>4776</v>
      </c>
      <c r="E575" t="s">
        <v>4948</v>
      </c>
      <c r="F575" t="s">
        <v>4951</v>
      </c>
      <c r="G575" t="s">
        <v>4661</v>
      </c>
      <c r="H575" t="s">
        <v>4774</v>
      </c>
      <c r="I575" t="s">
        <v>5279</v>
      </c>
      <c r="J575" t="s">
        <v>4662</v>
      </c>
      <c r="K575" t="s">
        <v>4675</v>
      </c>
      <c r="L575" t="s">
        <v>4676</v>
      </c>
      <c r="M575" t="s">
        <v>41215</v>
      </c>
      <c r="N575" t="s">
        <v>41610</v>
      </c>
      <c r="O575" t="s">
        <v>5612</v>
      </c>
      <c r="P575" t="s">
        <v>5710</v>
      </c>
      <c r="Q575" t="s">
        <v>41462</v>
      </c>
      <c r="R575" t="s">
        <v>41463</v>
      </c>
      <c r="S575" t="s">
        <v>5759</v>
      </c>
      <c r="T575" t="s">
        <v>4660</v>
      </c>
      <c r="U575" t="s">
        <v>41218</v>
      </c>
      <c r="V575" t="s">
        <v>41283</v>
      </c>
      <c r="W575" t="s">
        <v>41191</v>
      </c>
      <c r="X575" t="s">
        <v>41192</v>
      </c>
      <c r="Y575" t="s">
        <v>41649</v>
      </c>
      <c r="Z575" t="s">
        <v>41650</v>
      </c>
      <c r="AA575" t="s">
        <v>41651</v>
      </c>
      <c r="AB575" t="s">
        <v>41652</v>
      </c>
      <c r="AC575" t="s">
        <v>41653</v>
      </c>
      <c r="AD575" t="s">
        <v>6582</v>
      </c>
      <c r="AE575" t="s">
        <v>41260</v>
      </c>
      <c r="AF575" t="s">
        <v>41261</v>
      </c>
      <c r="AG575" t="s">
        <v>6600</v>
      </c>
      <c r="AH575" t="s">
        <v>4593</v>
      </c>
      <c r="AI575" t="s">
        <v>6722</v>
      </c>
      <c r="AJ575" t="s">
        <v>6725</v>
      </c>
      <c r="AK575" t="s">
        <v>6728</v>
      </c>
      <c r="AL575" t="s">
        <v>41360</v>
      </c>
      <c r="AM575" t="s">
        <v>41620</v>
      </c>
      <c r="AN575" t="s">
        <v>7106</v>
      </c>
      <c r="AO575" t="s">
        <v>7109</v>
      </c>
      <c r="AP575" t="s">
        <v>7112</v>
      </c>
      <c r="AQ575" t="s">
        <v>41629</v>
      </c>
      <c r="AR575" t="s">
        <v>41630</v>
      </c>
    </row>
    <row r="576" spans="1:23">
      <c r="A576">
        <v>575</v>
      </c>
      <c r="B576" t="s">
        <v>8069</v>
      </c>
      <c r="C576" t="s">
        <v>6573</v>
      </c>
      <c r="D576" t="s">
        <v>6576</v>
      </c>
      <c r="E576" t="s">
        <v>41538</v>
      </c>
      <c r="F576" t="s">
        <v>41539</v>
      </c>
      <c r="G576" t="s">
        <v>41540</v>
      </c>
      <c r="H576" t="s">
        <v>41541</v>
      </c>
      <c r="I576" t="s">
        <v>41542</v>
      </c>
      <c r="J576" t="s">
        <v>41543</v>
      </c>
      <c r="K576" t="s">
        <v>41544</v>
      </c>
      <c r="L576" t="s">
        <v>41545</v>
      </c>
      <c r="M576" t="s">
        <v>41546</v>
      </c>
      <c r="N576" t="s">
        <v>41547</v>
      </c>
      <c r="O576" t="s">
        <v>41548</v>
      </c>
      <c r="P576" t="s">
        <v>41549</v>
      </c>
      <c r="Q576" t="s">
        <v>41550</v>
      </c>
      <c r="R576" t="s">
        <v>41551</v>
      </c>
      <c r="S576" t="s">
        <v>41552</v>
      </c>
      <c r="T576" t="s">
        <v>41553</v>
      </c>
      <c r="U576" t="s">
        <v>41554</v>
      </c>
      <c r="V576" t="s">
        <v>41555</v>
      </c>
      <c r="W576" t="s">
        <v>7022</v>
      </c>
    </row>
    <row r="577" spans="1:5">
      <c r="A577">
        <v>576</v>
      </c>
      <c r="B577" t="s">
        <v>8070</v>
      </c>
      <c r="C577" t="s">
        <v>6609</v>
      </c>
      <c r="D577" t="s">
        <v>6612</v>
      </c>
      <c r="E577" t="s">
        <v>7097</v>
      </c>
    </row>
    <row r="578" spans="1:75">
      <c r="A578">
        <v>577</v>
      </c>
      <c r="B578" t="s">
        <v>8071</v>
      </c>
      <c r="C578" t="s">
        <v>41205</v>
      </c>
      <c r="D578" t="s">
        <v>41206</v>
      </c>
      <c r="E578" t="s">
        <v>4775</v>
      </c>
      <c r="F578" t="s">
        <v>4776</v>
      </c>
      <c r="G578" t="s">
        <v>41580</v>
      </c>
      <c r="H578" t="s">
        <v>41582</v>
      </c>
      <c r="I578" t="s">
        <v>4661</v>
      </c>
      <c r="J578" t="s">
        <v>4774</v>
      </c>
      <c r="K578" t="s">
        <v>4701</v>
      </c>
      <c r="L578" t="s">
        <v>4702</v>
      </c>
      <c r="M578" t="s">
        <v>4662</v>
      </c>
      <c r="N578" t="s">
        <v>4675</v>
      </c>
      <c r="O578" t="s">
        <v>4676</v>
      </c>
      <c r="P578" t="s">
        <v>41215</v>
      </c>
      <c r="Q578" t="s">
        <v>41610</v>
      </c>
      <c r="R578" t="s">
        <v>5802</v>
      </c>
      <c r="S578" t="s">
        <v>5808</v>
      </c>
      <c r="T578" t="s">
        <v>4638</v>
      </c>
      <c r="U578" t="s">
        <v>41278</v>
      </c>
      <c r="V578" t="s">
        <v>41279</v>
      </c>
      <c r="W578" t="s">
        <v>4636</v>
      </c>
      <c r="X578" t="s">
        <v>41187</v>
      </c>
      <c r="Y578" t="s">
        <v>4660</v>
      </c>
      <c r="Z578" t="s">
        <v>4703</v>
      </c>
      <c r="AA578" t="s">
        <v>41218</v>
      </c>
      <c r="AB578" t="s">
        <v>41283</v>
      </c>
      <c r="AC578" t="s">
        <v>4782</v>
      </c>
      <c r="AD578" t="s">
        <v>4800</v>
      </c>
      <c r="AE578" t="s">
        <v>4801</v>
      </c>
      <c r="AF578" t="s">
        <v>4802</v>
      </c>
      <c r="AG578" t="s">
        <v>41336</v>
      </c>
      <c r="AH578" t="s">
        <v>41337</v>
      </c>
      <c r="AI578" t="s">
        <v>41338</v>
      </c>
      <c r="AJ578" t="s">
        <v>41339</v>
      </c>
      <c r="AK578" t="s">
        <v>41340</v>
      </c>
      <c r="AL578" t="s">
        <v>41341</v>
      </c>
      <c r="AM578" t="s">
        <v>41342</v>
      </c>
      <c r="AN578" t="s">
        <v>41343</v>
      </c>
      <c r="AO578" t="s">
        <v>41344</v>
      </c>
      <c r="AP578" t="s">
        <v>41345</v>
      </c>
      <c r="AQ578" t="s">
        <v>41346</v>
      </c>
      <c r="AR578" t="s">
        <v>41347</v>
      </c>
      <c r="AS578" t="s">
        <v>41348</v>
      </c>
      <c r="AT578" t="s">
        <v>41349</v>
      </c>
      <c r="AU578" t="s">
        <v>41350</v>
      </c>
      <c r="AV578" t="s">
        <v>41351</v>
      </c>
      <c r="AW578" t="s">
        <v>41352</v>
      </c>
      <c r="AX578" t="s">
        <v>41353</v>
      </c>
      <c r="AY578" t="s">
        <v>41354</v>
      </c>
      <c r="AZ578" t="s">
        <v>41355</v>
      </c>
      <c r="BA578" t="s">
        <v>6597</v>
      </c>
      <c r="BB578" t="s">
        <v>6600</v>
      </c>
      <c r="BC578" t="s">
        <v>6603</v>
      </c>
      <c r="BD578" t="s">
        <v>6606</v>
      </c>
      <c r="BE578" t="s">
        <v>4593</v>
      </c>
      <c r="BF578" t="s">
        <v>6667</v>
      </c>
      <c r="BG578" t="s">
        <v>6764</v>
      </c>
      <c r="BH578" t="s">
        <v>6767</v>
      </c>
      <c r="BI578" t="s">
        <v>6830</v>
      </c>
      <c r="BJ578" t="s">
        <v>41360</v>
      </c>
      <c r="BK578" t="s">
        <v>41626</v>
      </c>
      <c r="BL578" t="s">
        <v>7142</v>
      </c>
      <c r="BM578" t="s">
        <v>41570</v>
      </c>
      <c r="BN578" t="s">
        <v>41571</v>
      </c>
      <c r="BO578" t="s">
        <v>41572</v>
      </c>
      <c r="BP578" t="s">
        <v>41573</v>
      </c>
      <c r="BQ578" t="s">
        <v>41574</v>
      </c>
      <c r="BR578" t="s">
        <v>41575</v>
      </c>
      <c r="BS578" t="s">
        <v>41576</v>
      </c>
      <c r="BT578" t="s">
        <v>41577</v>
      </c>
      <c r="BU578" t="s">
        <v>41578</v>
      </c>
      <c r="BV578" t="s">
        <v>41320</v>
      </c>
      <c r="BW578" t="s">
        <v>41321</v>
      </c>
    </row>
    <row r="579" spans="1:9">
      <c r="A579">
        <v>578</v>
      </c>
      <c r="B579" t="s">
        <v>8072</v>
      </c>
      <c r="C579" t="s">
        <v>41617</v>
      </c>
      <c r="D579" t="s">
        <v>41385</v>
      </c>
      <c r="E579" t="s">
        <v>6247</v>
      </c>
      <c r="F579" t="s">
        <v>6667</v>
      </c>
      <c r="G579" t="s">
        <v>41627</v>
      </c>
      <c r="H579" t="s">
        <v>41628</v>
      </c>
      <c r="I579" t="s">
        <v>7139</v>
      </c>
    </row>
    <row r="580" spans="1:11">
      <c r="A580">
        <v>579</v>
      </c>
      <c r="B580" t="s">
        <v>8073</v>
      </c>
      <c r="C580" t="s">
        <v>5329</v>
      </c>
      <c r="D580" t="s">
        <v>41278</v>
      </c>
      <c r="E580" t="s">
        <v>41279</v>
      </c>
      <c r="F580" t="s">
        <v>41649</v>
      </c>
      <c r="G580" t="s">
        <v>41650</v>
      </c>
      <c r="H580" t="s">
        <v>41651</v>
      </c>
      <c r="I580" t="s">
        <v>41652</v>
      </c>
      <c r="J580" t="s">
        <v>41653</v>
      </c>
      <c r="K580" t="s">
        <v>6830</v>
      </c>
    </row>
    <row r="581" spans="1:39">
      <c r="A581">
        <v>580</v>
      </c>
      <c r="B581" t="s">
        <v>8074</v>
      </c>
      <c r="C581" t="s">
        <v>4958</v>
      </c>
      <c r="D581" t="s">
        <v>4961</v>
      </c>
      <c r="E581" t="s">
        <v>4964</v>
      </c>
      <c r="F581" t="s">
        <v>4625</v>
      </c>
      <c r="G581" t="s">
        <v>4626</v>
      </c>
      <c r="H581" t="s">
        <v>4669</v>
      </c>
      <c r="I581" t="s">
        <v>5301</v>
      </c>
      <c r="J581" t="s">
        <v>4704</v>
      </c>
      <c r="K581" t="s">
        <v>4705</v>
      </c>
      <c r="L581" t="s">
        <v>4706</v>
      </c>
      <c r="M581" t="s">
        <v>4665</v>
      </c>
      <c r="N581" t="s">
        <v>4638</v>
      </c>
      <c r="O581" t="s">
        <v>41278</v>
      </c>
      <c r="P581" t="s">
        <v>41279</v>
      </c>
      <c r="Q581" t="s">
        <v>4670</v>
      </c>
      <c r="R581" t="s">
        <v>41307</v>
      </c>
      <c r="S581" t="s">
        <v>41308</v>
      </c>
      <c r="T581" t="s">
        <v>41388</v>
      </c>
      <c r="U581" t="s">
        <v>41389</v>
      </c>
      <c r="V581" t="s">
        <v>41390</v>
      </c>
      <c r="W581" t="s">
        <v>41391</v>
      </c>
      <c r="X581" t="s">
        <v>41392</v>
      </c>
      <c r="Y581" t="s">
        <v>41393</v>
      </c>
      <c r="Z581" t="s">
        <v>41394</v>
      </c>
      <c r="AA581" t="s">
        <v>41395</v>
      </c>
      <c r="AB581" t="s">
        <v>41396</v>
      </c>
      <c r="AC581" t="s">
        <v>41397</v>
      </c>
      <c r="AD581" t="s">
        <v>41398</v>
      </c>
      <c r="AE581" t="s">
        <v>41649</v>
      </c>
      <c r="AF581" t="s">
        <v>41650</v>
      </c>
      <c r="AG581" t="s">
        <v>41651</v>
      </c>
      <c r="AH581" t="s">
        <v>41652</v>
      </c>
      <c r="AI581" t="s">
        <v>41653</v>
      </c>
      <c r="AJ581" t="s">
        <v>6830</v>
      </c>
      <c r="AK581" t="s">
        <v>41360</v>
      </c>
      <c r="AL581" t="s">
        <v>41361</v>
      </c>
      <c r="AM581" t="s">
        <v>6974</v>
      </c>
    </row>
    <row r="582" spans="1:59">
      <c r="A582">
        <v>581</v>
      </c>
      <c r="B582" t="s">
        <v>8075</v>
      </c>
      <c r="C582" t="s">
        <v>4775</v>
      </c>
      <c r="D582" t="s">
        <v>4776</v>
      </c>
      <c r="E582" t="s">
        <v>41582</v>
      </c>
      <c r="F582" t="s">
        <v>41480</v>
      </c>
      <c r="G582" t="s">
        <v>41182</v>
      </c>
      <c r="H582" t="s">
        <v>41183</v>
      </c>
      <c r="I582" t="s">
        <v>41182</v>
      </c>
      <c r="J582" t="s">
        <v>41184</v>
      </c>
      <c r="K582" t="s">
        <v>4774</v>
      </c>
      <c r="L582" t="s">
        <v>4675</v>
      </c>
      <c r="M582" t="s">
        <v>4676</v>
      </c>
      <c r="N582" t="s">
        <v>41215</v>
      </c>
      <c r="O582" t="s">
        <v>41610</v>
      </c>
      <c r="P582" t="s">
        <v>41189</v>
      </c>
      <c r="Q582" t="s">
        <v>41190</v>
      </c>
      <c r="R582" t="s">
        <v>41218</v>
      </c>
      <c r="S582" t="s">
        <v>41191</v>
      </c>
      <c r="T582" t="s">
        <v>41192</v>
      </c>
      <c r="U582" t="s">
        <v>41388</v>
      </c>
      <c r="V582" t="s">
        <v>41389</v>
      </c>
      <c r="W582" t="s">
        <v>41390</v>
      </c>
      <c r="X582" t="s">
        <v>41391</v>
      </c>
      <c r="Y582" t="s">
        <v>41392</v>
      </c>
      <c r="Z582" t="s">
        <v>41393</v>
      </c>
      <c r="AA582" t="s">
        <v>41394</v>
      </c>
      <c r="AB582" t="s">
        <v>41395</v>
      </c>
      <c r="AC582" t="s">
        <v>41396</v>
      </c>
      <c r="AD582" t="s">
        <v>41397</v>
      </c>
      <c r="AE582" t="s">
        <v>41398</v>
      </c>
      <c r="AF582" t="s">
        <v>41649</v>
      </c>
      <c r="AG582" t="s">
        <v>41650</v>
      </c>
      <c r="AH582" t="s">
        <v>41651</v>
      </c>
      <c r="AI582" t="s">
        <v>41652</v>
      </c>
      <c r="AJ582" t="s">
        <v>41653</v>
      </c>
      <c r="AK582" t="s">
        <v>41260</v>
      </c>
      <c r="AL582" t="s">
        <v>6597</v>
      </c>
      <c r="AM582" t="s">
        <v>6600</v>
      </c>
      <c r="AN582" t="s">
        <v>4593</v>
      </c>
      <c r="AO582" t="s">
        <v>41531</v>
      </c>
      <c r="AP582" t="s">
        <v>41532</v>
      </c>
      <c r="AQ582" t="s">
        <v>6722</v>
      </c>
      <c r="AR582" t="s">
        <v>6725</v>
      </c>
      <c r="AS582" t="s">
        <v>6728</v>
      </c>
      <c r="AT582" t="s">
        <v>41360</v>
      </c>
      <c r="AU582" t="s">
        <v>41620</v>
      </c>
      <c r="AV582" t="s">
        <v>41182</v>
      </c>
      <c r="AW582" t="s">
        <v>41200</v>
      </c>
      <c r="AX582" t="s">
        <v>7142</v>
      </c>
      <c r="AY582" t="s">
        <v>41570</v>
      </c>
      <c r="AZ582" t="s">
        <v>41571</v>
      </c>
      <c r="BA582" t="s">
        <v>41572</v>
      </c>
      <c r="BB582" t="s">
        <v>41573</v>
      </c>
      <c r="BC582" t="s">
        <v>41574</v>
      </c>
      <c r="BD582" t="s">
        <v>41575</v>
      </c>
      <c r="BE582" t="s">
        <v>41576</v>
      </c>
      <c r="BF582" t="s">
        <v>41577</v>
      </c>
      <c r="BG582" t="s">
        <v>41578</v>
      </c>
    </row>
    <row r="583" spans="1:5">
      <c r="A583">
        <v>582</v>
      </c>
      <c r="B583" t="s">
        <v>8076</v>
      </c>
      <c r="C583" t="s">
        <v>6633</v>
      </c>
      <c r="D583" t="s">
        <v>6636</v>
      </c>
      <c r="E583" t="s">
        <v>7046</v>
      </c>
    </row>
    <row r="584" spans="1:80">
      <c r="A584">
        <v>583</v>
      </c>
      <c r="B584" t="s">
        <v>8077</v>
      </c>
      <c r="C584" t="s">
        <v>41205</v>
      </c>
      <c r="D584" t="s">
        <v>41206</v>
      </c>
      <c r="E584" t="s">
        <v>4775</v>
      </c>
      <c r="F584" t="s">
        <v>4776</v>
      </c>
      <c r="G584" t="s">
        <v>4948</v>
      </c>
      <c r="H584" t="s">
        <v>4951</v>
      </c>
      <c r="I584" t="s">
        <v>41221</v>
      </c>
      <c r="J584" t="s">
        <v>41222</v>
      </c>
      <c r="K584" t="s">
        <v>41224</v>
      </c>
      <c r="L584" t="s">
        <v>41225</v>
      </c>
      <c r="M584" t="s">
        <v>41593</v>
      </c>
      <c r="N584" t="s">
        <v>41471</v>
      </c>
      <c r="O584" t="s">
        <v>41594</v>
      </c>
      <c r="P584" t="s">
        <v>41472</v>
      </c>
      <c r="Q584" t="s">
        <v>41473</v>
      </c>
      <c r="R584" t="s">
        <v>41399</v>
      </c>
      <c r="S584" t="s">
        <v>41226</v>
      </c>
      <c r="T584" t="s">
        <v>4627</v>
      </c>
      <c r="U584" t="s">
        <v>4774</v>
      </c>
      <c r="V584" t="s">
        <v>4701</v>
      </c>
      <c r="W584" t="s">
        <v>4702</v>
      </c>
      <c r="X584" t="s">
        <v>5304</v>
      </c>
      <c r="Y584" t="s">
        <v>5307</v>
      </c>
      <c r="Z584" t="s">
        <v>5369</v>
      </c>
      <c r="AA584" t="s">
        <v>5372</v>
      </c>
      <c r="AB584" t="s">
        <v>4686</v>
      </c>
      <c r="AC584" t="s">
        <v>4687</v>
      </c>
      <c r="AD584" t="s">
        <v>5445</v>
      </c>
      <c r="AE584" t="s">
        <v>5504</v>
      </c>
      <c r="AF584" t="s">
        <v>5507</v>
      </c>
      <c r="AG584" t="s">
        <v>5574</v>
      </c>
      <c r="AH584" t="s">
        <v>5612</v>
      </c>
      <c r="AI584" t="s">
        <v>41606</v>
      </c>
      <c r="AJ584" t="s">
        <v>41607</v>
      </c>
      <c r="AK584" t="s">
        <v>5651</v>
      </c>
      <c r="AL584" t="s">
        <v>5654</v>
      </c>
      <c r="AM584" t="s">
        <v>4541</v>
      </c>
      <c r="AN584" t="s">
        <v>4543</v>
      </c>
      <c r="AO584" t="s">
        <v>4545</v>
      </c>
      <c r="AP584" t="s">
        <v>4683</v>
      </c>
      <c r="AQ584" t="s">
        <v>41278</v>
      </c>
      <c r="AR584" t="s">
        <v>41279</v>
      </c>
      <c r="AS584" t="s">
        <v>4636</v>
      </c>
      <c r="AT584" t="s">
        <v>41187</v>
      </c>
      <c r="AU584" t="s">
        <v>4726</v>
      </c>
      <c r="AV584" t="s">
        <v>4727</v>
      </c>
      <c r="AW584" t="s">
        <v>4684</v>
      </c>
      <c r="AX584" t="s">
        <v>4685</v>
      </c>
      <c r="AY584" t="s">
        <v>4731</v>
      </c>
      <c r="AZ584" t="s">
        <v>4703</v>
      </c>
      <c r="BA584" t="s">
        <v>4800</v>
      </c>
      <c r="BB584" t="s">
        <v>4801</v>
      </c>
      <c r="BC584" t="s">
        <v>4802</v>
      </c>
      <c r="BD584" t="s">
        <v>41284</v>
      </c>
      <c r="BE584" t="s">
        <v>41285</v>
      </c>
      <c r="BF584" t="s">
        <v>6079</v>
      </c>
      <c r="BG584" t="s">
        <v>6082</v>
      </c>
      <c r="BH584" t="s">
        <v>6085</v>
      </c>
      <c r="BI584" t="s">
        <v>6088</v>
      </c>
      <c r="BJ584" t="s">
        <v>6091</v>
      </c>
      <c r="BK584" t="s">
        <v>6603</v>
      </c>
      <c r="BL584" t="s">
        <v>6606</v>
      </c>
      <c r="BM584" t="s">
        <v>4593</v>
      </c>
      <c r="BN584" t="s">
        <v>6655</v>
      </c>
      <c r="BO584" t="s">
        <v>6667</v>
      </c>
      <c r="BP584" t="s">
        <v>6830</v>
      </c>
      <c r="BQ584" t="s">
        <v>41262</v>
      </c>
      <c r="BR584" t="s">
        <v>41263</v>
      </c>
      <c r="BS584" t="s">
        <v>7043</v>
      </c>
      <c r="BT584" t="s">
        <v>7046</v>
      </c>
      <c r="BU584" t="s">
        <v>7115</v>
      </c>
      <c r="BV584" t="s">
        <v>7118</v>
      </c>
      <c r="BW584" t="s">
        <v>7121</v>
      </c>
      <c r="BX584" t="s">
        <v>7172</v>
      </c>
      <c r="BY584" t="s">
        <v>7175</v>
      </c>
      <c r="BZ584" t="s">
        <v>4688</v>
      </c>
      <c r="CA584" t="s">
        <v>41320</v>
      </c>
      <c r="CB584" t="s">
        <v>41321</v>
      </c>
    </row>
    <row r="585" spans="1:42">
      <c r="A585">
        <v>584</v>
      </c>
      <c r="B585" t="s">
        <v>8078</v>
      </c>
      <c r="C585" t="s">
        <v>4775</v>
      </c>
      <c r="D585" t="s">
        <v>4776</v>
      </c>
      <c r="E585" t="s">
        <v>41400</v>
      </c>
      <c r="F585" t="s">
        <v>41401</v>
      </c>
      <c r="G585" t="s">
        <v>41480</v>
      </c>
      <c r="H585" t="s">
        <v>4661</v>
      </c>
      <c r="I585" t="s">
        <v>4774</v>
      </c>
      <c r="J585" t="s">
        <v>4701</v>
      </c>
      <c r="K585" t="s">
        <v>4702</v>
      </c>
      <c r="L585" t="s">
        <v>5315</v>
      </c>
      <c r="M585" t="s">
        <v>5318</v>
      </c>
      <c r="N585" t="s">
        <v>5321</v>
      </c>
      <c r="O585" t="s">
        <v>4662</v>
      </c>
      <c r="P585" t="s">
        <v>41606</v>
      </c>
      <c r="Q585" t="s">
        <v>41607</v>
      </c>
      <c r="R585" t="s">
        <v>4660</v>
      </c>
      <c r="S585" t="s">
        <v>4703</v>
      </c>
      <c r="T585" t="s">
        <v>6199</v>
      </c>
      <c r="U585" t="s">
        <v>6202</v>
      </c>
      <c r="V585" t="s">
        <v>41388</v>
      </c>
      <c r="W585" t="s">
        <v>41389</v>
      </c>
      <c r="X585" t="s">
        <v>41390</v>
      </c>
      <c r="Y585" t="s">
        <v>41391</v>
      </c>
      <c r="Z585" t="s">
        <v>41392</v>
      </c>
      <c r="AA585" t="s">
        <v>41393</v>
      </c>
      <c r="AB585" t="s">
        <v>41394</v>
      </c>
      <c r="AC585" t="s">
        <v>41395</v>
      </c>
      <c r="AD585" t="s">
        <v>41396</v>
      </c>
      <c r="AE585" t="s">
        <v>41397</v>
      </c>
      <c r="AF585" t="s">
        <v>41398</v>
      </c>
      <c r="AG585" t="s">
        <v>6597</v>
      </c>
      <c r="AH585" t="s">
        <v>6600</v>
      </c>
      <c r="AI585" t="s">
        <v>6603</v>
      </c>
      <c r="AJ585" t="s">
        <v>6606</v>
      </c>
      <c r="AK585" t="s">
        <v>4593</v>
      </c>
      <c r="AL585" t="s">
        <v>6667</v>
      </c>
      <c r="AM585" t="s">
        <v>6764</v>
      </c>
      <c r="AN585" t="s">
        <v>6767</v>
      </c>
      <c r="AO585" t="s">
        <v>41360</v>
      </c>
      <c r="AP585" t="s">
        <v>41660</v>
      </c>
    </row>
    <row r="586" spans="1:70">
      <c r="A586">
        <v>585</v>
      </c>
      <c r="B586" t="s">
        <v>8079</v>
      </c>
      <c r="C586" t="s">
        <v>4775</v>
      </c>
      <c r="D586" t="s">
        <v>4776</v>
      </c>
      <c r="E586" t="s">
        <v>4958</v>
      </c>
      <c r="F586" t="s">
        <v>4961</v>
      </c>
      <c r="G586" t="s">
        <v>4964</v>
      </c>
      <c r="H586" t="s">
        <v>5249</v>
      </c>
      <c r="I586" t="s">
        <v>5252</v>
      </c>
      <c r="J586" t="s">
        <v>4774</v>
      </c>
      <c r="K586" t="s">
        <v>4701</v>
      </c>
      <c r="L586" t="s">
        <v>4702</v>
      </c>
      <c r="M586" t="s">
        <v>5301</v>
      </c>
      <c r="N586" t="s">
        <v>41215</v>
      </c>
      <c r="O586" t="s">
        <v>41610</v>
      </c>
      <c r="P586" t="s">
        <v>5710</v>
      </c>
      <c r="Q586" t="s">
        <v>41462</v>
      </c>
      <c r="R586" t="s">
        <v>41463</v>
      </c>
      <c r="S586" t="s">
        <v>5722</v>
      </c>
      <c r="T586" t="s">
        <v>4703</v>
      </c>
      <c r="U586" t="s">
        <v>4805</v>
      </c>
      <c r="V586" t="s">
        <v>4814</v>
      </c>
      <c r="W586" t="s">
        <v>4815</v>
      </c>
      <c r="X586" t="s">
        <v>6112</v>
      </c>
      <c r="Y586" t="s">
        <v>6115</v>
      </c>
      <c r="Z586" t="s">
        <v>6202</v>
      </c>
      <c r="AA586" t="s">
        <v>41388</v>
      </c>
      <c r="AB586" t="s">
        <v>41389</v>
      </c>
      <c r="AC586" t="s">
        <v>41390</v>
      </c>
      <c r="AD586" t="s">
        <v>41391</v>
      </c>
      <c r="AE586" t="s">
        <v>41392</v>
      </c>
      <c r="AF586" t="s">
        <v>41393</v>
      </c>
      <c r="AG586" t="s">
        <v>41394</v>
      </c>
      <c r="AH586" t="s">
        <v>41395</v>
      </c>
      <c r="AI586" t="s">
        <v>41396</v>
      </c>
      <c r="AJ586" t="s">
        <v>41397</v>
      </c>
      <c r="AK586" t="s">
        <v>41398</v>
      </c>
      <c r="AL586" t="s">
        <v>41649</v>
      </c>
      <c r="AM586" t="s">
        <v>41650</v>
      </c>
      <c r="AN586" t="s">
        <v>41651</v>
      </c>
      <c r="AO586" t="s">
        <v>41652</v>
      </c>
      <c r="AP586" t="s">
        <v>41653</v>
      </c>
      <c r="AQ586" t="s">
        <v>6597</v>
      </c>
      <c r="AR586" t="s">
        <v>6600</v>
      </c>
      <c r="AS586" t="s">
        <v>4593</v>
      </c>
      <c r="AT586" t="s">
        <v>6658</v>
      </c>
      <c r="AU586" t="s">
        <v>41643</v>
      </c>
      <c r="AV586" t="s">
        <v>41644</v>
      </c>
      <c r="AW586" t="s">
        <v>41645</v>
      </c>
      <c r="AX586" t="s">
        <v>41646</v>
      </c>
      <c r="AY586" t="s">
        <v>41531</v>
      </c>
      <c r="AZ586" t="s">
        <v>41532</v>
      </c>
      <c r="BA586" t="s">
        <v>41533</v>
      </c>
      <c r="BB586" t="s">
        <v>41534</v>
      </c>
      <c r="BC586" t="s">
        <v>6722</v>
      </c>
      <c r="BD586" t="s">
        <v>6725</v>
      </c>
      <c r="BE586" t="s">
        <v>6728</v>
      </c>
      <c r="BF586" t="s">
        <v>6803</v>
      </c>
      <c r="BG586" t="s">
        <v>6806</v>
      </c>
      <c r="BH586" t="s">
        <v>41360</v>
      </c>
      <c r="BI586" t="s">
        <v>41626</v>
      </c>
      <c r="BJ586" t="s">
        <v>41360</v>
      </c>
      <c r="BK586" t="s">
        <v>41620</v>
      </c>
      <c r="BL586" t="s">
        <v>6914</v>
      </c>
      <c r="BM586" t="s">
        <v>41316</v>
      </c>
      <c r="BN586" t="s">
        <v>41317</v>
      </c>
      <c r="BO586" t="s">
        <v>41608</v>
      </c>
      <c r="BP586" t="s">
        <v>41609</v>
      </c>
      <c r="BQ586" t="s">
        <v>41320</v>
      </c>
      <c r="BR586" t="s">
        <v>41321</v>
      </c>
    </row>
    <row r="587" spans="1:10">
      <c r="A587">
        <v>586</v>
      </c>
      <c r="B587" t="s">
        <v>8080</v>
      </c>
      <c r="C587" t="s">
        <v>5598</v>
      </c>
      <c r="D587" t="s">
        <v>5698</v>
      </c>
      <c r="E587" t="s">
        <v>5701</v>
      </c>
      <c r="F587" t="s">
        <v>6689</v>
      </c>
      <c r="G587" t="s">
        <v>6890</v>
      </c>
      <c r="H587" t="s">
        <v>6974</v>
      </c>
      <c r="I587" t="s">
        <v>41604</v>
      </c>
      <c r="J587" t="s">
        <v>41605</v>
      </c>
    </row>
    <row r="588" spans="1:3">
      <c r="A588">
        <v>587</v>
      </c>
      <c r="B588" t="s">
        <v>8081</v>
      </c>
      <c r="C588" t="s">
        <v>6667</v>
      </c>
    </row>
    <row r="589" spans="1:4">
      <c r="A589">
        <v>588</v>
      </c>
      <c r="B589" t="s">
        <v>8082</v>
      </c>
      <c r="C589" t="s">
        <v>41313</v>
      </c>
      <c r="D589" t="s">
        <v>41314</v>
      </c>
    </row>
    <row r="590" spans="1:43">
      <c r="A590">
        <v>589</v>
      </c>
      <c r="B590" t="s">
        <v>8083</v>
      </c>
      <c r="C590" t="s">
        <v>41205</v>
      </c>
      <c r="D590" t="s">
        <v>41375</v>
      </c>
      <c r="E590" t="s">
        <v>41376</v>
      </c>
      <c r="F590" t="s">
        <v>41377</v>
      </c>
      <c r="G590" t="s">
        <v>41378</v>
      </c>
      <c r="H590" t="s">
        <v>41379</v>
      </c>
      <c r="I590" t="s">
        <v>41380</v>
      </c>
      <c r="J590" t="s">
        <v>41381</v>
      </c>
      <c r="K590" t="s">
        <v>41382</v>
      </c>
      <c r="L590" t="s">
        <v>41383</v>
      </c>
      <c r="M590" t="s">
        <v>41206</v>
      </c>
      <c r="N590" t="s">
        <v>41384</v>
      </c>
      <c r="O590" t="s">
        <v>4627</v>
      </c>
      <c r="P590" t="s">
        <v>4686</v>
      </c>
      <c r="Q590" t="s">
        <v>4687</v>
      </c>
      <c r="R590" t="s">
        <v>5645</v>
      </c>
      <c r="S590" t="s">
        <v>5648</v>
      </c>
      <c r="T590" t="s">
        <v>5654</v>
      </c>
      <c r="U590" t="s">
        <v>6094</v>
      </c>
      <c r="V590" t="s">
        <v>6100</v>
      </c>
      <c r="W590" t="s">
        <v>6106</v>
      </c>
      <c r="X590" t="s">
        <v>41191</v>
      </c>
      <c r="Y590" t="s">
        <v>41192</v>
      </c>
      <c r="Z590" t="s">
        <v>6278</v>
      </c>
      <c r="AA590" t="s">
        <v>6281</v>
      </c>
      <c r="AB590" t="s">
        <v>6284</v>
      </c>
      <c r="AC590" t="s">
        <v>6338</v>
      </c>
      <c r="AD590" t="s">
        <v>6395</v>
      </c>
      <c r="AE590" t="s">
        <v>6398</v>
      </c>
      <c r="AF590" t="s">
        <v>6603</v>
      </c>
      <c r="AG590" t="s">
        <v>6606</v>
      </c>
      <c r="AH590" t="s">
        <v>6821</v>
      </c>
      <c r="AI590" t="s">
        <v>6824</v>
      </c>
      <c r="AJ590" t="s">
        <v>6827</v>
      </c>
      <c r="AK590" t="s">
        <v>6878</v>
      </c>
      <c r="AL590" t="s">
        <v>7106</v>
      </c>
      <c r="AM590" t="s">
        <v>7109</v>
      </c>
      <c r="AN590" t="s">
        <v>7112</v>
      </c>
      <c r="AO590" t="s">
        <v>41629</v>
      </c>
      <c r="AP590" t="s">
        <v>41630</v>
      </c>
      <c r="AQ590" t="s">
        <v>4688</v>
      </c>
    </row>
    <row r="591" spans="1:6">
      <c r="A591">
        <v>590</v>
      </c>
      <c r="B591" t="s">
        <v>8084</v>
      </c>
      <c r="C591" t="s">
        <v>4731</v>
      </c>
      <c r="D591" t="s">
        <v>7115</v>
      </c>
      <c r="E591" t="s">
        <v>7118</v>
      </c>
      <c r="F591" t="s">
        <v>7121</v>
      </c>
    </row>
    <row r="592" spans="1:4">
      <c r="A592">
        <v>591</v>
      </c>
      <c r="B592" t="s">
        <v>8085</v>
      </c>
      <c r="C592" t="s">
        <v>41533</v>
      </c>
      <c r="D592" t="s">
        <v>41534</v>
      </c>
    </row>
    <row r="593" spans="1:3">
      <c r="A593">
        <v>592</v>
      </c>
      <c r="B593" t="s">
        <v>8086</v>
      </c>
      <c r="C593" t="s">
        <v>6707</v>
      </c>
    </row>
    <row r="594" spans="1:3">
      <c r="A594">
        <v>593</v>
      </c>
      <c r="B594" t="s">
        <v>8087</v>
      </c>
      <c r="C594" t="s">
        <v>41624</v>
      </c>
    </row>
    <row r="595" spans="1:6">
      <c r="A595">
        <v>594</v>
      </c>
      <c r="B595" t="s">
        <v>8088</v>
      </c>
      <c r="C595" t="s">
        <v>6407</v>
      </c>
      <c r="D595" t="s">
        <v>41193</v>
      </c>
      <c r="E595" t="s">
        <v>41194</v>
      </c>
      <c r="F595" t="s">
        <v>41195</v>
      </c>
    </row>
    <row r="596" spans="1:45">
      <c r="A596">
        <v>595</v>
      </c>
      <c r="B596" t="s">
        <v>8089</v>
      </c>
      <c r="C596" t="s">
        <v>4775</v>
      </c>
      <c r="D596" t="s">
        <v>4776</v>
      </c>
      <c r="E596" t="s">
        <v>41579</v>
      </c>
      <c r="F596" t="s">
        <v>41581</v>
      </c>
      <c r="G596" t="s">
        <v>41399</v>
      </c>
      <c r="H596" t="s">
        <v>41226</v>
      </c>
      <c r="I596" t="s">
        <v>41182</v>
      </c>
      <c r="J596" t="s">
        <v>41183</v>
      </c>
      <c r="K596" t="s">
        <v>4578</v>
      </c>
      <c r="L596" t="s">
        <v>41212</v>
      </c>
      <c r="M596" t="s">
        <v>4701</v>
      </c>
      <c r="N596" t="s">
        <v>4702</v>
      </c>
      <c r="O596" t="s">
        <v>41215</v>
      </c>
      <c r="P596" t="s">
        <v>4605</v>
      </c>
      <c r="Q596" t="s">
        <v>4608</v>
      </c>
      <c r="R596" t="s">
        <v>4773</v>
      </c>
      <c r="S596" t="s">
        <v>4751</v>
      </c>
      <c r="T596" t="s">
        <v>4703</v>
      </c>
      <c r="U596" t="s">
        <v>41286</v>
      </c>
      <c r="V596" t="s">
        <v>41287</v>
      </c>
      <c r="W596" t="s">
        <v>41288</v>
      </c>
      <c r="X596" t="s">
        <v>41289</v>
      </c>
      <c r="Y596" t="s">
        <v>41290</v>
      </c>
      <c r="Z596" t="s">
        <v>41291</v>
      </c>
      <c r="AA596" t="s">
        <v>41292</v>
      </c>
      <c r="AB596" t="s">
        <v>41293</v>
      </c>
      <c r="AC596" t="s">
        <v>41294</v>
      </c>
      <c r="AD596" t="s">
        <v>41295</v>
      </c>
      <c r="AE596" t="s">
        <v>41296</v>
      </c>
      <c r="AF596" t="s">
        <v>41297</v>
      </c>
      <c r="AG596" t="s">
        <v>41298</v>
      </c>
      <c r="AH596" t="s">
        <v>41299</v>
      </c>
      <c r="AI596" t="s">
        <v>41300</v>
      </c>
      <c r="AJ596" t="s">
        <v>41301</v>
      </c>
      <c r="AK596" t="s">
        <v>41302</v>
      </c>
      <c r="AL596" t="s">
        <v>41303</v>
      </c>
      <c r="AM596" t="s">
        <v>41304</v>
      </c>
      <c r="AN596" t="s">
        <v>41359</v>
      </c>
      <c r="AO596" t="s">
        <v>6516</v>
      </c>
      <c r="AP596" t="s">
        <v>4593</v>
      </c>
      <c r="AQ596" t="s">
        <v>6956</v>
      </c>
      <c r="AR596" t="s">
        <v>41320</v>
      </c>
      <c r="AS596" t="s">
        <v>41321</v>
      </c>
    </row>
    <row r="597" spans="1:6">
      <c r="A597">
        <v>596</v>
      </c>
      <c r="B597" t="s">
        <v>8090</v>
      </c>
      <c r="C597" t="s">
        <v>5707</v>
      </c>
      <c r="D597" t="s">
        <v>6226</v>
      </c>
      <c r="E597" t="s">
        <v>6507</v>
      </c>
      <c r="F597" t="s">
        <v>6869</v>
      </c>
    </row>
    <row r="598" spans="1:24">
      <c r="A598">
        <v>597</v>
      </c>
      <c r="B598" t="s">
        <v>8091</v>
      </c>
      <c r="C598" t="s">
        <v>41480</v>
      </c>
      <c r="D598" t="s">
        <v>4643</v>
      </c>
      <c r="E598" t="s">
        <v>6600</v>
      </c>
      <c r="F598" t="s">
        <v>6821</v>
      </c>
      <c r="G598" t="s">
        <v>6824</v>
      </c>
      <c r="H598" t="s">
        <v>6827</v>
      </c>
      <c r="I598" t="s">
        <v>41360</v>
      </c>
      <c r="J598" t="s">
        <v>41626</v>
      </c>
      <c r="K598" t="s">
        <v>41635</v>
      </c>
      <c r="L598" t="s">
        <v>41636</v>
      </c>
      <c r="M598" t="s">
        <v>41637</v>
      </c>
      <c r="N598" t="s">
        <v>41638</v>
      </c>
      <c r="O598" t="s">
        <v>7142</v>
      </c>
      <c r="P598" t="s">
        <v>41570</v>
      </c>
      <c r="Q598" t="s">
        <v>41571</v>
      </c>
      <c r="R598" t="s">
        <v>41572</v>
      </c>
      <c r="S598" t="s">
        <v>41573</v>
      </c>
      <c r="T598" t="s">
        <v>41574</v>
      </c>
      <c r="U598" t="s">
        <v>41575</v>
      </c>
      <c r="V598" t="s">
        <v>41576</v>
      </c>
      <c r="W598" t="s">
        <v>41577</v>
      </c>
      <c r="X598" t="s">
        <v>41578</v>
      </c>
    </row>
    <row r="599" spans="1:27">
      <c r="A599">
        <v>598</v>
      </c>
      <c r="B599" t="s">
        <v>8092</v>
      </c>
      <c r="C599" t="s">
        <v>41206</v>
      </c>
      <c r="D599" t="s">
        <v>41474</v>
      </c>
      <c r="E599" t="s">
        <v>41475</v>
      </c>
      <c r="F599" t="s">
        <v>41476</v>
      </c>
      <c r="G599" t="s">
        <v>41477</v>
      </c>
      <c r="H599" t="s">
        <v>41478</v>
      </c>
      <c r="I599" t="s">
        <v>4707</v>
      </c>
      <c r="J599" t="s">
        <v>5272</v>
      </c>
      <c r="K599" t="s">
        <v>4708</v>
      </c>
      <c r="L599" t="s">
        <v>4541</v>
      </c>
      <c r="M599" t="s">
        <v>4543</v>
      </c>
      <c r="N599" t="s">
        <v>4545</v>
      </c>
      <c r="O599" t="s">
        <v>4709</v>
      </c>
      <c r="P599" t="s">
        <v>41654</v>
      </c>
      <c r="Q599" t="s">
        <v>41655</v>
      </c>
      <c r="R599" t="s">
        <v>41656</v>
      </c>
      <c r="S599" t="s">
        <v>41657</v>
      </c>
      <c r="T599" t="s">
        <v>41658</v>
      </c>
      <c r="U599" t="s">
        <v>41659</v>
      </c>
      <c r="V599" t="s">
        <v>41244</v>
      </c>
      <c r="W599" t="s">
        <v>41245</v>
      </c>
      <c r="X599" t="s">
        <v>6636</v>
      </c>
      <c r="Y599" t="s">
        <v>6926</v>
      </c>
      <c r="Z599" t="s">
        <v>41604</v>
      </c>
      <c r="AA599" t="s">
        <v>41605</v>
      </c>
    </row>
    <row r="600" spans="1:31">
      <c r="A600">
        <v>599</v>
      </c>
      <c r="B600" t="s">
        <v>8093</v>
      </c>
      <c r="C600" t="s">
        <v>4596</v>
      </c>
      <c r="D600" t="s">
        <v>4599</v>
      </c>
      <c r="E600" t="s">
        <v>4746</v>
      </c>
      <c r="F600" t="s">
        <v>41179</v>
      </c>
      <c r="G600" t="s">
        <v>41180</v>
      </c>
      <c r="H600" t="s">
        <v>5264</v>
      </c>
      <c r="I600" t="s">
        <v>4602</v>
      </c>
      <c r="J600" t="s">
        <v>41274</v>
      </c>
      <c r="K600" t="s">
        <v>4560</v>
      </c>
      <c r="L600" t="s">
        <v>5662</v>
      </c>
      <c r="M600" t="s">
        <v>5719</v>
      </c>
      <c r="N600" t="s">
        <v>4665</v>
      </c>
      <c r="O600" t="s">
        <v>4684</v>
      </c>
      <c r="P600" t="s">
        <v>4685</v>
      </c>
      <c r="Q600" t="s">
        <v>4723</v>
      </c>
      <c r="R600" t="s">
        <v>4673</v>
      </c>
      <c r="S600" t="s">
        <v>4674</v>
      </c>
      <c r="T600" t="s">
        <v>6190</v>
      </c>
      <c r="U600" t="s">
        <v>6193</v>
      </c>
      <c r="V600" t="s">
        <v>6196</v>
      </c>
      <c r="W600" t="s">
        <v>6779</v>
      </c>
      <c r="X600" t="s">
        <v>6782</v>
      </c>
      <c r="Y600" t="s">
        <v>6809</v>
      </c>
      <c r="Z600" t="s">
        <v>6812</v>
      </c>
      <c r="AA600" t="s">
        <v>6917</v>
      </c>
      <c r="AB600" t="s">
        <v>6947</v>
      </c>
      <c r="AC600" t="s">
        <v>6950</v>
      </c>
      <c r="AD600" t="s">
        <v>41605</v>
      </c>
      <c r="AE600" t="s">
        <v>4658</v>
      </c>
    </row>
    <row r="601" spans="1:22">
      <c r="A601">
        <v>600</v>
      </c>
      <c r="B601" t="s">
        <v>8094</v>
      </c>
      <c r="C601" t="s">
        <v>41336</v>
      </c>
      <c r="D601" t="s">
        <v>41337</v>
      </c>
      <c r="E601" t="s">
        <v>41338</v>
      </c>
      <c r="F601" t="s">
        <v>41339</v>
      </c>
      <c r="G601" t="s">
        <v>41340</v>
      </c>
      <c r="H601" t="s">
        <v>41341</v>
      </c>
      <c r="I601" t="s">
        <v>41342</v>
      </c>
      <c r="J601" t="s">
        <v>41343</v>
      </c>
      <c r="K601" t="s">
        <v>41344</v>
      </c>
      <c r="L601" t="s">
        <v>41345</v>
      </c>
      <c r="M601" t="s">
        <v>41346</v>
      </c>
      <c r="N601" t="s">
        <v>41347</v>
      </c>
      <c r="O601" t="s">
        <v>41348</v>
      </c>
      <c r="P601" t="s">
        <v>41349</v>
      </c>
      <c r="Q601" t="s">
        <v>41350</v>
      </c>
      <c r="R601" t="s">
        <v>41351</v>
      </c>
      <c r="S601" t="s">
        <v>41352</v>
      </c>
      <c r="T601" t="s">
        <v>41353</v>
      </c>
      <c r="U601" t="s">
        <v>41354</v>
      </c>
      <c r="V601" t="s">
        <v>41355</v>
      </c>
    </row>
    <row r="602" spans="1:4">
      <c r="A602">
        <v>601</v>
      </c>
      <c r="B602" t="s">
        <v>8095</v>
      </c>
      <c r="C602" t="s">
        <v>41531</v>
      </c>
      <c r="D602" t="s">
        <v>41532</v>
      </c>
    </row>
    <row r="603" spans="1:12">
      <c r="A603">
        <v>602</v>
      </c>
      <c r="B603" t="s">
        <v>8096</v>
      </c>
      <c r="C603" t="s">
        <v>41476</v>
      </c>
      <c r="D603" t="s">
        <v>41477</v>
      </c>
      <c r="E603" t="s">
        <v>41478</v>
      </c>
      <c r="F603" t="s">
        <v>41631</v>
      </c>
      <c r="G603" t="s">
        <v>41228</v>
      </c>
      <c r="H603" t="s">
        <v>41229</v>
      </c>
      <c r="I603" t="s">
        <v>4754</v>
      </c>
      <c r="J603" t="s">
        <v>4766</v>
      </c>
      <c r="K603" t="s">
        <v>6359</v>
      </c>
      <c r="L603" t="s">
        <v>41605</v>
      </c>
    </row>
    <row r="604" spans="1:2">
      <c r="A604">
        <v>603</v>
      </c>
      <c r="B604" t="s">
        <v>8097</v>
      </c>
    </row>
    <row r="605" spans="1:25">
      <c r="A605">
        <v>604</v>
      </c>
      <c r="B605" t="s">
        <v>8098</v>
      </c>
      <c r="C605" t="s">
        <v>41205</v>
      </c>
      <c r="D605" t="s">
        <v>41206</v>
      </c>
      <c r="E605" t="s">
        <v>4753</v>
      </c>
      <c r="F605" t="s">
        <v>4627</v>
      </c>
      <c r="G605" t="s">
        <v>41491</v>
      </c>
      <c r="H605" t="s">
        <v>41492</v>
      </c>
      <c r="I605" t="s">
        <v>4545</v>
      </c>
      <c r="J605" t="s">
        <v>4754</v>
      </c>
      <c r="K605" t="s">
        <v>4759</v>
      </c>
      <c r="L605" t="s">
        <v>41654</v>
      </c>
      <c r="M605" t="s">
        <v>41655</v>
      </c>
      <c r="N605" t="s">
        <v>41656</v>
      </c>
      <c r="O605" t="s">
        <v>41657</v>
      </c>
      <c r="P605" t="s">
        <v>41658</v>
      </c>
      <c r="Q605" t="s">
        <v>41659</v>
      </c>
      <c r="R605" t="s">
        <v>6359</v>
      </c>
      <c r="S605" t="s">
        <v>41503</v>
      </c>
      <c r="T605" t="s">
        <v>6869</v>
      </c>
      <c r="U605" t="s">
        <v>41360</v>
      </c>
      <c r="V605" t="s">
        <v>41660</v>
      </c>
      <c r="W605" t="s">
        <v>6926</v>
      </c>
      <c r="X605" t="s">
        <v>7046</v>
      </c>
      <c r="Y605" t="s">
        <v>7151</v>
      </c>
    </row>
    <row r="606" spans="1:94">
      <c r="A606">
        <v>605</v>
      </c>
      <c r="B606" t="s">
        <v>8099</v>
      </c>
      <c r="C606" t="s">
        <v>4775</v>
      </c>
      <c r="D606" t="s">
        <v>4776</v>
      </c>
      <c r="E606" t="s">
        <v>41580</v>
      </c>
      <c r="F606" t="s">
        <v>41582</v>
      </c>
      <c r="G606" t="s">
        <v>4630</v>
      </c>
      <c r="H606" t="s">
        <v>4631</v>
      </c>
      <c r="I606" t="s">
        <v>41207</v>
      </c>
      <c r="J606" t="s">
        <v>4745</v>
      </c>
      <c r="K606" t="s">
        <v>4746</v>
      </c>
      <c r="L606" t="s">
        <v>41400</v>
      </c>
      <c r="M606" t="s">
        <v>41401</v>
      </c>
      <c r="N606" t="s">
        <v>4710</v>
      </c>
      <c r="O606" t="s">
        <v>4711</v>
      </c>
      <c r="P606" t="s">
        <v>41211</v>
      </c>
      <c r="Q606" t="s">
        <v>4661</v>
      </c>
      <c r="R606" t="s">
        <v>41182</v>
      </c>
      <c r="S606" t="s">
        <v>41183</v>
      </c>
      <c r="T606" t="s">
        <v>41182</v>
      </c>
      <c r="U606" t="s">
        <v>41184</v>
      </c>
      <c r="V606" t="s">
        <v>4701</v>
      </c>
      <c r="W606" t="s">
        <v>4702</v>
      </c>
      <c r="X606" t="s">
        <v>4581</v>
      </c>
      <c r="Y606" t="s">
        <v>4772</v>
      </c>
      <c r="Z606" t="s">
        <v>4662</v>
      </c>
      <c r="AA606" t="s">
        <v>4675</v>
      </c>
      <c r="AB606" t="s">
        <v>4676</v>
      </c>
      <c r="AC606" t="s">
        <v>41215</v>
      </c>
      <c r="AD606" t="s">
        <v>41610</v>
      </c>
      <c r="AE606" t="s">
        <v>4765</v>
      </c>
      <c r="AF606" t="s">
        <v>4664</v>
      </c>
      <c r="AG606" t="s">
        <v>4771</v>
      </c>
      <c r="AH606" t="s">
        <v>4663</v>
      </c>
      <c r="AI606" t="s">
        <v>4665</v>
      </c>
      <c r="AJ606" t="s">
        <v>4638</v>
      </c>
      <c r="AK606" t="s">
        <v>41278</v>
      </c>
      <c r="AL606" t="s">
        <v>41279</v>
      </c>
      <c r="AM606" t="s">
        <v>4773</v>
      </c>
      <c r="AN606" t="s">
        <v>4770</v>
      </c>
      <c r="AO606" t="s">
        <v>41189</v>
      </c>
      <c r="AP606" t="s">
        <v>41190</v>
      </c>
      <c r="AQ606" t="s">
        <v>4703</v>
      </c>
      <c r="AR606" t="s">
        <v>41218</v>
      </c>
      <c r="AS606" t="s">
        <v>4766</v>
      </c>
      <c r="AT606" t="s">
        <v>4800</v>
      </c>
      <c r="AU606" t="s">
        <v>4801</v>
      </c>
      <c r="AV606" t="s">
        <v>4802</v>
      </c>
      <c r="AW606" t="s">
        <v>4814</v>
      </c>
      <c r="AX606" t="s">
        <v>4815</v>
      </c>
      <c r="AY606" t="s">
        <v>41284</v>
      </c>
      <c r="AZ606" t="s">
        <v>41285</v>
      </c>
      <c r="BA606" t="s">
        <v>41286</v>
      </c>
      <c r="BB606" t="s">
        <v>41287</v>
      </c>
      <c r="BC606" t="s">
        <v>41288</v>
      </c>
      <c r="BD606" t="s">
        <v>41289</v>
      </c>
      <c r="BE606" t="s">
        <v>41290</v>
      </c>
      <c r="BF606" t="s">
        <v>41291</v>
      </c>
      <c r="BG606" t="s">
        <v>41292</v>
      </c>
      <c r="BH606" t="s">
        <v>41293</v>
      </c>
      <c r="BI606" t="s">
        <v>41294</v>
      </c>
      <c r="BJ606" t="s">
        <v>41295</v>
      </c>
      <c r="BK606" t="s">
        <v>41296</v>
      </c>
      <c r="BL606" t="s">
        <v>41297</v>
      </c>
      <c r="BM606" t="s">
        <v>41298</v>
      </c>
      <c r="BN606" t="s">
        <v>41299</v>
      </c>
      <c r="BO606" t="s">
        <v>41300</v>
      </c>
      <c r="BP606" t="s">
        <v>41301</v>
      </c>
      <c r="BQ606" t="s">
        <v>41302</v>
      </c>
      <c r="BR606" t="s">
        <v>41303</v>
      </c>
      <c r="BS606" t="s">
        <v>41304</v>
      </c>
      <c r="BT606" t="s">
        <v>41359</v>
      </c>
      <c r="BU606" t="s">
        <v>4593</v>
      </c>
      <c r="BV606" t="s">
        <v>6764</v>
      </c>
      <c r="BW606" t="s">
        <v>6767</v>
      </c>
      <c r="BX606" t="s">
        <v>6803</v>
      </c>
      <c r="BY606" t="s">
        <v>6806</v>
      </c>
      <c r="BZ606" t="s">
        <v>7106</v>
      </c>
      <c r="CA606" t="s">
        <v>7109</v>
      </c>
      <c r="CB606" t="s">
        <v>7112</v>
      </c>
      <c r="CC606" t="s">
        <v>41182</v>
      </c>
      <c r="CD606" t="s">
        <v>41200</v>
      </c>
      <c r="CE606" t="s">
        <v>7142</v>
      </c>
      <c r="CF606" t="s">
        <v>41570</v>
      </c>
      <c r="CG606" t="s">
        <v>41571</v>
      </c>
      <c r="CH606" t="s">
        <v>41572</v>
      </c>
      <c r="CI606" t="s">
        <v>41573</v>
      </c>
      <c r="CJ606" t="s">
        <v>41574</v>
      </c>
      <c r="CK606" t="s">
        <v>41575</v>
      </c>
      <c r="CL606" t="s">
        <v>41576</v>
      </c>
      <c r="CM606" t="s">
        <v>41577</v>
      </c>
      <c r="CN606" t="s">
        <v>41578</v>
      </c>
      <c r="CO606" t="s">
        <v>41320</v>
      </c>
      <c r="CP606" t="s">
        <v>41321</v>
      </c>
    </row>
    <row r="607" spans="1:2">
      <c r="A607">
        <v>606</v>
      </c>
      <c r="B607" t="s">
        <v>8100</v>
      </c>
    </row>
    <row r="608" spans="1:2">
      <c r="A608">
        <v>607</v>
      </c>
      <c r="B608" t="s">
        <v>8101</v>
      </c>
    </row>
    <row r="609" spans="1:83">
      <c r="A609">
        <v>608</v>
      </c>
      <c r="B609" t="s">
        <v>8102</v>
      </c>
      <c r="C609" t="s">
        <v>41205</v>
      </c>
      <c r="D609" t="s">
        <v>41206</v>
      </c>
      <c r="E609" t="s">
        <v>4775</v>
      </c>
      <c r="F609" t="s">
        <v>4776</v>
      </c>
      <c r="G609" t="s">
        <v>41579</v>
      </c>
      <c r="H609" t="s">
        <v>41580</v>
      </c>
      <c r="I609" t="s">
        <v>41581</v>
      </c>
      <c r="J609" t="s">
        <v>41582</v>
      </c>
      <c r="K609" t="s">
        <v>4661</v>
      </c>
      <c r="L609" t="s">
        <v>41227</v>
      </c>
      <c r="M609" t="s">
        <v>41413</v>
      </c>
      <c r="N609" t="s">
        <v>4572</v>
      </c>
      <c r="O609" t="s">
        <v>4575</v>
      </c>
      <c r="P609" t="s">
        <v>4578</v>
      </c>
      <c r="Q609" t="s">
        <v>4627</v>
      </c>
      <c r="R609" t="s">
        <v>4774</v>
      </c>
      <c r="S609" t="s">
        <v>4701</v>
      </c>
      <c r="T609" t="s">
        <v>4702</v>
      </c>
      <c r="U609" t="s">
        <v>4581</v>
      </c>
      <c r="V609" t="s">
        <v>4584</v>
      </c>
      <c r="W609" t="s">
        <v>4686</v>
      </c>
      <c r="X609" t="s">
        <v>4687</v>
      </c>
      <c r="Y609" t="s">
        <v>4787</v>
      </c>
      <c r="Z609" t="s">
        <v>4788</v>
      </c>
      <c r="AA609" t="s">
        <v>4662</v>
      </c>
      <c r="AB609" t="s">
        <v>41414</v>
      </c>
      <c r="AC609" t="s">
        <v>41415</v>
      </c>
      <c r="AD609" t="s">
        <v>41416</v>
      </c>
      <c r="AE609" t="s">
        <v>41417</v>
      </c>
      <c r="AF609" t="s">
        <v>4717</v>
      </c>
      <c r="AG609" t="s">
        <v>4718</v>
      </c>
      <c r="AH609" t="s">
        <v>4719</v>
      </c>
      <c r="AI609" t="s">
        <v>4735</v>
      </c>
      <c r="AJ609" t="s">
        <v>4736</v>
      </c>
      <c r="AK609" t="s">
        <v>4737</v>
      </c>
      <c r="AL609" t="s">
        <v>4541</v>
      </c>
      <c r="AM609" t="s">
        <v>4543</v>
      </c>
      <c r="AN609" t="s">
        <v>4545</v>
      </c>
      <c r="AO609" t="s">
        <v>4683</v>
      </c>
      <c r="AP609" t="s">
        <v>4636</v>
      </c>
      <c r="AQ609" t="s">
        <v>41187</v>
      </c>
      <c r="AR609" t="s">
        <v>41188</v>
      </c>
      <c r="AS609" t="s">
        <v>4660</v>
      </c>
      <c r="AT609" t="s">
        <v>4747</v>
      </c>
      <c r="AU609" t="s">
        <v>4748</v>
      </c>
      <c r="AV609" t="s">
        <v>4703</v>
      </c>
      <c r="AW609" t="s">
        <v>4587</v>
      </c>
      <c r="AX609" t="s">
        <v>4590</v>
      </c>
      <c r="AY609" t="s">
        <v>4789</v>
      </c>
      <c r="AZ609" t="s">
        <v>41284</v>
      </c>
      <c r="BA609" t="s">
        <v>41285</v>
      </c>
      <c r="BB609" t="s">
        <v>6079</v>
      </c>
      <c r="BC609" t="s">
        <v>6082</v>
      </c>
      <c r="BD609" t="s">
        <v>6085</v>
      </c>
      <c r="BE609" t="s">
        <v>41191</v>
      </c>
      <c r="BF609" t="s">
        <v>41192</v>
      </c>
      <c r="BG609" t="s">
        <v>4667</v>
      </c>
      <c r="BH609" t="s">
        <v>41307</v>
      </c>
      <c r="BI609" t="s">
        <v>41308</v>
      </c>
      <c r="BJ609" t="s">
        <v>6272</v>
      </c>
      <c r="BK609" t="s">
        <v>6275</v>
      </c>
      <c r="BL609" t="s">
        <v>41418</v>
      </c>
      <c r="BM609" t="s">
        <v>41419</v>
      </c>
      <c r="BN609" t="s">
        <v>41420</v>
      </c>
      <c r="BO609" t="s">
        <v>41421</v>
      </c>
      <c r="BP609" t="s">
        <v>41422</v>
      </c>
      <c r="BQ609" t="s">
        <v>41423</v>
      </c>
      <c r="BR609" t="s">
        <v>41424</v>
      </c>
      <c r="BS609" t="s">
        <v>41425</v>
      </c>
      <c r="BT609" t="s">
        <v>41426</v>
      </c>
      <c r="BU609" t="s">
        <v>41427</v>
      </c>
      <c r="BV609" t="s">
        <v>4593</v>
      </c>
      <c r="BW609" t="s">
        <v>6722</v>
      </c>
      <c r="BX609" t="s">
        <v>6725</v>
      </c>
      <c r="BY609" t="s">
        <v>6728</v>
      </c>
      <c r="BZ609" t="s">
        <v>6815</v>
      </c>
      <c r="CA609" t="s">
        <v>6818</v>
      </c>
      <c r="CB609" t="s">
        <v>41262</v>
      </c>
      <c r="CC609" t="s">
        <v>41263</v>
      </c>
      <c r="CD609" t="s">
        <v>7124</v>
      </c>
      <c r="CE609" t="s">
        <v>4688</v>
      </c>
    </row>
    <row r="610" spans="1:26">
      <c r="A610">
        <v>609</v>
      </c>
      <c r="B610" t="s">
        <v>8103</v>
      </c>
      <c r="C610" t="s">
        <v>41205</v>
      </c>
      <c r="D610" t="s">
        <v>41375</v>
      </c>
      <c r="E610" t="s">
        <v>41376</v>
      </c>
      <c r="F610" t="s">
        <v>41377</v>
      </c>
      <c r="G610" t="s">
        <v>41378</v>
      </c>
      <c r="H610" t="s">
        <v>41379</v>
      </c>
      <c r="I610" t="s">
        <v>41380</v>
      </c>
      <c r="J610" t="s">
        <v>41381</v>
      </c>
      <c r="K610" t="s">
        <v>41382</v>
      </c>
      <c r="L610" t="s">
        <v>41383</v>
      </c>
      <c r="M610" t="s">
        <v>41206</v>
      </c>
      <c r="N610" t="s">
        <v>41384</v>
      </c>
      <c r="O610" t="s">
        <v>4627</v>
      </c>
      <c r="P610" t="s">
        <v>5645</v>
      </c>
      <c r="Q610" t="s">
        <v>5648</v>
      </c>
      <c r="R610" t="s">
        <v>4683</v>
      </c>
      <c r="S610" t="s">
        <v>6317</v>
      </c>
      <c r="T610" t="s">
        <v>6655</v>
      </c>
      <c r="U610" t="s">
        <v>6869</v>
      </c>
      <c r="V610" t="s">
        <v>7043</v>
      </c>
      <c r="W610" t="s">
        <v>7046</v>
      </c>
      <c r="X610" t="s">
        <v>7082</v>
      </c>
      <c r="Y610" t="s">
        <v>41604</v>
      </c>
      <c r="Z610" t="s">
        <v>41605</v>
      </c>
    </row>
    <row r="611" spans="1:2">
      <c r="A611">
        <v>610</v>
      </c>
      <c r="B611" t="s">
        <v>8104</v>
      </c>
    </row>
    <row r="612" spans="1:12">
      <c r="A612">
        <v>611</v>
      </c>
      <c r="B612" t="s">
        <v>8105</v>
      </c>
      <c r="C612" t="s">
        <v>5261</v>
      </c>
      <c r="D612" t="s">
        <v>5264</v>
      </c>
      <c r="E612" t="s">
        <v>5651</v>
      </c>
      <c r="F612" t="s">
        <v>5654</v>
      </c>
      <c r="G612" t="s">
        <v>6791</v>
      </c>
      <c r="H612" t="s">
        <v>6794</v>
      </c>
      <c r="I612" t="s">
        <v>7157</v>
      </c>
      <c r="J612" t="s">
        <v>7193</v>
      </c>
      <c r="K612" t="s">
        <v>7196</v>
      </c>
      <c r="L612" t="s">
        <v>7199</v>
      </c>
    </row>
    <row r="613" spans="1:10">
      <c r="A613">
        <v>612</v>
      </c>
      <c r="B613" t="s">
        <v>8106</v>
      </c>
      <c r="C613" t="s">
        <v>5116</v>
      </c>
      <c r="D613" t="s">
        <v>41216</v>
      </c>
      <c r="E613" t="s">
        <v>41282</v>
      </c>
      <c r="F613" t="s">
        <v>6755</v>
      </c>
      <c r="G613" t="s">
        <v>6758</v>
      </c>
      <c r="H613" t="s">
        <v>6920</v>
      </c>
      <c r="I613" t="s">
        <v>6959</v>
      </c>
      <c r="J613" t="s">
        <v>7121</v>
      </c>
    </row>
    <row r="614" spans="1:3">
      <c r="A614">
        <v>613</v>
      </c>
      <c r="B614" t="s">
        <v>8107</v>
      </c>
      <c r="C614" t="s">
        <v>6695</v>
      </c>
    </row>
    <row r="615" spans="1:2">
      <c r="A615">
        <v>614</v>
      </c>
      <c r="B615" t="s">
        <v>8108</v>
      </c>
    </row>
    <row r="616" spans="1:2">
      <c r="A616">
        <v>615</v>
      </c>
      <c r="B616" t="s">
        <v>8109</v>
      </c>
    </row>
    <row r="617" spans="1:7">
      <c r="A617">
        <v>616</v>
      </c>
      <c r="B617" t="s">
        <v>8110</v>
      </c>
      <c r="C617" t="s">
        <v>41370</v>
      </c>
      <c r="D617" t="s">
        <v>41371</v>
      </c>
      <c r="E617" t="s">
        <v>41372</v>
      </c>
      <c r="F617" t="s">
        <v>41373</v>
      </c>
      <c r="G617" t="s">
        <v>41374</v>
      </c>
    </row>
    <row r="618" spans="1:3">
      <c r="A618">
        <v>617</v>
      </c>
      <c r="B618" t="s">
        <v>8111</v>
      </c>
      <c r="C618" t="s">
        <v>41398</v>
      </c>
    </row>
    <row r="619" spans="1:4">
      <c r="A619">
        <v>618</v>
      </c>
      <c r="B619" t="s">
        <v>8112</v>
      </c>
      <c r="C619" t="s">
        <v>41583</v>
      </c>
      <c r="D619" t="s">
        <v>41584</v>
      </c>
    </row>
    <row r="620" spans="1:4">
      <c r="A620">
        <v>619</v>
      </c>
      <c r="B620" t="s">
        <v>8113</v>
      </c>
      <c r="C620" t="s">
        <v>41647</v>
      </c>
      <c r="D620" t="s">
        <v>41648</v>
      </c>
    </row>
    <row r="621" spans="1:2">
      <c r="A621">
        <v>620</v>
      </c>
      <c r="B621" t="s">
        <v>8114</v>
      </c>
    </row>
    <row r="622" spans="1:3">
      <c r="A622">
        <v>621</v>
      </c>
      <c r="B622" t="s">
        <v>8115</v>
      </c>
      <c r="C622" t="s">
        <v>41625</v>
      </c>
    </row>
    <row r="623" spans="1:2">
      <c r="A623">
        <v>622</v>
      </c>
      <c r="B623" t="s">
        <v>8116</v>
      </c>
    </row>
    <row r="624" spans="1:2">
      <c r="A624">
        <v>623</v>
      </c>
      <c r="B624" t="s">
        <v>8116</v>
      </c>
    </row>
    <row r="625" spans="1:2">
      <c r="A625">
        <v>624</v>
      </c>
      <c r="B625" t="s">
        <v>8117</v>
      </c>
    </row>
    <row r="626" spans="1:2">
      <c r="A626">
        <v>625</v>
      </c>
      <c r="B626" t="s">
        <v>8117</v>
      </c>
    </row>
    <row r="627" spans="1:2">
      <c r="A627">
        <v>626</v>
      </c>
      <c r="B627" t="s">
        <v>8118</v>
      </c>
    </row>
    <row r="628" spans="1:2">
      <c r="A628">
        <v>627</v>
      </c>
      <c r="B628" t="s">
        <v>8118</v>
      </c>
    </row>
    <row r="629" spans="1:2">
      <c r="A629">
        <v>628</v>
      </c>
      <c r="B629" t="s">
        <v>8119</v>
      </c>
    </row>
    <row r="630" spans="1:2">
      <c r="A630">
        <v>629</v>
      </c>
      <c r="B630" t="s">
        <v>8119</v>
      </c>
    </row>
    <row r="631" spans="1:2">
      <c r="A631">
        <v>630</v>
      </c>
      <c r="B631" t="s">
        <v>8120</v>
      </c>
    </row>
    <row r="632" spans="1:2">
      <c r="A632">
        <v>631</v>
      </c>
      <c r="B632" t="s">
        <v>8120</v>
      </c>
    </row>
    <row r="633" spans="1:2">
      <c r="A633">
        <v>632</v>
      </c>
      <c r="B633" t="s">
        <v>8121</v>
      </c>
    </row>
    <row r="634" spans="1:2">
      <c r="A634">
        <v>633</v>
      </c>
      <c r="B634" t="s">
        <v>8121</v>
      </c>
    </row>
    <row r="635" spans="1:2">
      <c r="A635">
        <v>634</v>
      </c>
      <c r="B635" t="s">
        <v>8122</v>
      </c>
    </row>
    <row r="636" spans="1:2">
      <c r="A636">
        <v>635</v>
      </c>
      <c r="B636" t="s">
        <v>8122</v>
      </c>
    </row>
    <row r="637" spans="1:2">
      <c r="A637">
        <v>636</v>
      </c>
      <c r="B637" t="s">
        <v>8123</v>
      </c>
    </row>
    <row r="638" spans="1:2">
      <c r="A638">
        <v>637</v>
      </c>
      <c r="B638" t="s">
        <v>8123</v>
      </c>
    </row>
    <row r="639" spans="1:2">
      <c r="A639">
        <v>638</v>
      </c>
      <c r="B639" t="s">
        <v>8124</v>
      </c>
    </row>
    <row r="640" spans="1:2">
      <c r="A640">
        <v>639</v>
      </c>
      <c r="B640" t="s">
        <v>8124</v>
      </c>
    </row>
    <row r="641" spans="1:2">
      <c r="A641">
        <v>640</v>
      </c>
      <c r="B641" t="s">
        <v>8125</v>
      </c>
    </row>
    <row r="642" spans="1:2">
      <c r="A642">
        <v>641</v>
      </c>
      <c r="B642" t="s">
        <v>8125</v>
      </c>
    </row>
    <row r="643" spans="1:2">
      <c r="A643">
        <v>642</v>
      </c>
      <c r="B643" t="s">
        <v>8126</v>
      </c>
    </row>
    <row r="644" spans="1:2">
      <c r="A644">
        <v>643</v>
      </c>
      <c r="B644" t="s">
        <v>8126</v>
      </c>
    </row>
    <row r="645" spans="1:2">
      <c r="A645">
        <v>644</v>
      </c>
      <c r="B645" t="s">
        <v>8127</v>
      </c>
    </row>
    <row r="646" spans="1:2">
      <c r="A646">
        <v>645</v>
      </c>
      <c r="B646" t="s">
        <v>8127</v>
      </c>
    </row>
    <row r="647" spans="1:2">
      <c r="A647">
        <v>646</v>
      </c>
      <c r="B647" t="s">
        <v>8128</v>
      </c>
    </row>
    <row r="648" spans="1:2">
      <c r="A648">
        <v>647</v>
      </c>
      <c r="B648" t="s">
        <v>8128</v>
      </c>
    </row>
    <row r="649" spans="1:2">
      <c r="A649">
        <v>648</v>
      </c>
      <c r="B649" t="s">
        <v>8129</v>
      </c>
    </row>
    <row r="650" spans="1:2">
      <c r="A650">
        <v>649</v>
      </c>
      <c r="B650" t="s">
        <v>8129</v>
      </c>
    </row>
    <row r="651" spans="1:2">
      <c r="A651">
        <v>650</v>
      </c>
      <c r="B651" t="s">
        <v>8130</v>
      </c>
    </row>
    <row r="652" spans="1:2">
      <c r="A652">
        <v>651</v>
      </c>
      <c r="B652" t="s">
        <v>8130</v>
      </c>
    </row>
    <row r="653" spans="1:2">
      <c r="A653">
        <v>652</v>
      </c>
      <c r="B653" t="s">
        <v>8131</v>
      </c>
    </row>
    <row r="654" spans="1:2">
      <c r="A654">
        <v>653</v>
      </c>
      <c r="B654" t="s">
        <v>8131</v>
      </c>
    </row>
    <row r="655" spans="1:2">
      <c r="A655">
        <v>654</v>
      </c>
      <c r="B655" t="s">
        <v>8132</v>
      </c>
    </row>
    <row r="656" spans="1:2">
      <c r="A656">
        <v>655</v>
      </c>
      <c r="B656" t="s">
        <v>8132</v>
      </c>
    </row>
    <row r="657" spans="1:2">
      <c r="A657">
        <v>656</v>
      </c>
      <c r="B657" t="s">
        <v>8133</v>
      </c>
    </row>
    <row r="658" spans="1:2">
      <c r="A658">
        <v>657</v>
      </c>
      <c r="B658" t="s">
        <v>8133</v>
      </c>
    </row>
    <row r="659" spans="1:2">
      <c r="A659">
        <v>658</v>
      </c>
      <c r="B659" t="s">
        <v>8134</v>
      </c>
    </row>
    <row r="660" spans="1:4">
      <c r="A660">
        <v>659</v>
      </c>
      <c r="B660" t="s">
        <v>8135</v>
      </c>
      <c r="C660" t="s">
        <v>6845</v>
      </c>
      <c r="D660" t="s">
        <v>6848</v>
      </c>
    </row>
    <row r="661" spans="1:5">
      <c r="A661">
        <v>660</v>
      </c>
      <c r="B661" t="s">
        <v>8136</v>
      </c>
      <c r="C661" t="s">
        <v>6842</v>
      </c>
      <c r="D661" t="s">
        <v>7133</v>
      </c>
      <c r="E661" t="s">
        <v>7148</v>
      </c>
    </row>
    <row r="662" spans="1:3">
      <c r="A662">
        <v>661</v>
      </c>
      <c r="B662" t="s">
        <v>8137</v>
      </c>
      <c r="C662" t="s">
        <v>6782</v>
      </c>
    </row>
    <row r="663" spans="1:4">
      <c r="A663">
        <v>662</v>
      </c>
      <c r="B663" t="s">
        <v>8138</v>
      </c>
      <c r="C663" t="s">
        <v>41535</v>
      </c>
      <c r="D663" t="s">
        <v>41315</v>
      </c>
    </row>
    <row r="664" spans="1:8">
      <c r="A664">
        <v>663</v>
      </c>
      <c r="B664" t="s">
        <v>8139</v>
      </c>
      <c r="C664" t="s">
        <v>4730</v>
      </c>
      <c r="D664" t="s">
        <v>4624</v>
      </c>
      <c r="E664" t="s">
        <v>4759</v>
      </c>
      <c r="F664" t="s">
        <v>4734</v>
      </c>
      <c r="G664" t="s">
        <v>4804</v>
      </c>
      <c r="H664" t="s">
        <v>6719</v>
      </c>
    </row>
    <row r="665" spans="1:3">
      <c r="A665">
        <v>664</v>
      </c>
      <c r="B665" t="s">
        <v>8140</v>
      </c>
      <c r="C665" t="s">
        <v>6728</v>
      </c>
    </row>
    <row r="666" spans="1:4">
      <c r="A666">
        <v>665</v>
      </c>
      <c r="B666" t="s">
        <v>8141</v>
      </c>
      <c r="C666" t="s">
        <v>5832</v>
      </c>
      <c r="D666" t="s">
        <v>6758</v>
      </c>
    </row>
    <row r="667" spans="1:3">
      <c r="A667">
        <v>666</v>
      </c>
      <c r="B667" t="s">
        <v>8142</v>
      </c>
      <c r="C667" t="s">
        <v>6830</v>
      </c>
    </row>
    <row r="668" spans="1:33">
      <c r="A668">
        <v>667</v>
      </c>
      <c r="B668" t="s">
        <v>8143</v>
      </c>
      <c r="C668" t="s">
        <v>4730</v>
      </c>
      <c r="D668" t="s">
        <v>41209</v>
      </c>
      <c r="E668" t="s">
        <v>41210</v>
      </c>
      <c r="F668" t="s">
        <v>41399</v>
      </c>
      <c r="G668" t="s">
        <v>41226</v>
      </c>
      <c r="H668" t="s">
        <v>4692</v>
      </c>
      <c r="I668" t="s">
        <v>4694</v>
      </c>
      <c r="J668" t="s">
        <v>4695</v>
      </c>
      <c r="K668" t="s">
        <v>4624</v>
      </c>
      <c r="L668" t="s">
        <v>41368</v>
      </c>
      <c r="M668" t="s">
        <v>41276</v>
      </c>
      <c r="N668" t="s">
        <v>4686</v>
      </c>
      <c r="O668" t="s">
        <v>4687</v>
      </c>
      <c r="P668" t="s">
        <v>4787</v>
      </c>
      <c r="Q668" t="s">
        <v>4788</v>
      </c>
      <c r="R668" t="s">
        <v>5445</v>
      </c>
      <c r="S668" t="s">
        <v>4623</v>
      </c>
      <c r="T668" t="s">
        <v>4681</v>
      </c>
      <c r="U668" t="s">
        <v>4682</v>
      </c>
      <c r="V668" t="s">
        <v>4696</v>
      </c>
      <c r="W668" t="s">
        <v>4789</v>
      </c>
      <c r="X668" t="s">
        <v>4804</v>
      </c>
      <c r="Y668" t="s">
        <v>6425</v>
      </c>
      <c r="Z668" t="s">
        <v>41529</v>
      </c>
      <c r="AA668" t="s">
        <v>41530</v>
      </c>
      <c r="AB668" t="s">
        <v>6785</v>
      </c>
      <c r="AC668" t="s">
        <v>6788</v>
      </c>
      <c r="AD668" t="s">
        <v>7172</v>
      </c>
      <c r="AE668" t="s">
        <v>7175</v>
      </c>
      <c r="AF668" t="s">
        <v>4622</v>
      </c>
      <c r="AG668" t="s">
        <v>4688</v>
      </c>
    </row>
    <row r="669" spans="1:9">
      <c r="A669">
        <v>668</v>
      </c>
      <c r="B669" t="s">
        <v>8144</v>
      </c>
      <c r="C669" t="s">
        <v>41486</v>
      </c>
      <c r="D669" t="s">
        <v>4608</v>
      </c>
      <c r="E669" t="s">
        <v>6803</v>
      </c>
      <c r="F669" t="s">
        <v>6806</v>
      </c>
      <c r="G669" t="s">
        <v>41637</v>
      </c>
      <c r="H669" t="s">
        <v>41638</v>
      </c>
      <c r="I669" t="s">
        <v>7130</v>
      </c>
    </row>
    <row r="670" spans="1:13">
      <c r="A670">
        <v>669</v>
      </c>
      <c r="B670" t="s">
        <v>8145</v>
      </c>
      <c r="C670" t="s">
        <v>41399</v>
      </c>
      <c r="D670" t="s">
        <v>41226</v>
      </c>
      <c r="E670" t="s">
        <v>41278</v>
      </c>
      <c r="F670" t="s">
        <v>41279</v>
      </c>
      <c r="G670" t="s">
        <v>4670</v>
      </c>
      <c r="H670" t="s">
        <v>4587</v>
      </c>
      <c r="I670" t="s">
        <v>41218</v>
      </c>
      <c r="J670" t="s">
        <v>41307</v>
      </c>
      <c r="K670" t="s">
        <v>41308</v>
      </c>
      <c r="L670" t="s">
        <v>41315</v>
      </c>
      <c r="M670" t="s">
        <v>6800</v>
      </c>
    </row>
    <row r="671" spans="1:30">
      <c r="A671">
        <v>670</v>
      </c>
      <c r="B671" t="s">
        <v>8146</v>
      </c>
      <c r="C671" t="s">
        <v>5477</v>
      </c>
      <c r="D671" t="s">
        <v>5480</v>
      </c>
      <c r="E671" t="s">
        <v>41185</v>
      </c>
      <c r="F671" t="s">
        <v>4704</v>
      </c>
      <c r="G671" t="s">
        <v>4705</v>
      </c>
      <c r="H671" t="s">
        <v>4706</v>
      </c>
      <c r="I671" t="s">
        <v>4638</v>
      </c>
      <c r="J671" t="s">
        <v>41278</v>
      </c>
      <c r="K671" t="s">
        <v>41279</v>
      </c>
      <c r="L671" t="s">
        <v>4792</v>
      </c>
      <c r="M671" t="s">
        <v>41217</v>
      </c>
      <c r="N671" t="s">
        <v>41237</v>
      </c>
      <c r="O671" t="s">
        <v>4587</v>
      </c>
      <c r="P671" t="s">
        <v>41284</v>
      </c>
      <c r="Q671" t="s">
        <v>41285</v>
      </c>
      <c r="R671" t="s">
        <v>4667</v>
      </c>
      <c r="S671" t="s">
        <v>41307</v>
      </c>
      <c r="T671" t="s">
        <v>41308</v>
      </c>
      <c r="U671" t="s">
        <v>4509</v>
      </c>
      <c r="V671" t="s">
        <v>4511</v>
      </c>
      <c r="W671" t="s">
        <v>41535</v>
      </c>
      <c r="X671" t="s">
        <v>41315</v>
      </c>
      <c r="Y671" t="s">
        <v>6797</v>
      </c>
      <c r="Z671" t="s">
        <v>6800</v>
      </c>
      <c r="AA671" t="s">
        <v>41360</v>
      </c>
      <c r="AB671" t="s">
        <v>41361</v>
      </c>
      <c r="AC671" t="s">
        <v>7025</v>
      </c>
      <c r="AD671" t="s">
        <v>7028</v>
      </c>
    </row>
    <row r="672" spans="1:2">
      <c r="A672">
        <v>671</v>
      </c>
      <c r="B672" t="s">
        <v>8147</v>
      </c>
    </row>
    <row r="673" spans="1:4">
      <c r="A673">
        <v>672</v>
      </c>
      <c r="B673" t="s">
        <v>8148</v>
      </c>
      <c r="C673" t="s">
        <v>5261</v>
      </c>
      <c r="D673" t="s">
        <v>5264</v>
      </c>
    </row>
    <row r="674" spans="1:34">
      <c r="A674">
        <v>673</v>
      </c>
      <c r="B674" t="s">
        <v>8149</v>
      </c>
      <c r="C674" t="s">
        <v>5136</v>
      </c>
      <c r="D674" t="s">
        <v>5139</v>
      </c>
      <c r="E674" t="s">
        <v>4644</v>
      </c>
      <c r="F674" t="s">
        <v>41614</v>
      </c>
      <c r="G674" t="s">
        <v>41615</v>
      </c>
      <c r="H674" t="s">
        <v>41616</v>
      </c>
      <c r="I674" t="s">
        <v>41275</v>
      </c>
      <c r="J674" t="s">
        <v>5416</v>
      </c>
      <c r="K674" t="s">
        <v>5695</v>
      </c>
      <c r="L674" t="s">
        <v>5698</v>
      </c>
      <c r="M674" t="s">
        <v>5701</v>
      </c>
      <c r="N674" t="s">
        <v>41216</v>
      </c>
      <c r="O674" t="s">
        <v>41282</v>
      </c>
      <c r="P674" t="s">
        <v>6386</v>
      </c>
      <c r="Q674" t="s">
        <v>6389</v>
      </c>
      <c r="R674" t="s">
        <v>6392</v>
      </c>
      <c r="S674" t="s">
        <v>6428</v>
      </c>
      <c r="T674" t="s">
        <v>6431</v>
      </c>
      <c r="U674" t="s">
        <v>6528</v>
      </c>
      <c r="V674" t="s">
        <v>6531</v>
      </c>
      <c r="W674" t="s">
        <v>6932</v>
      </c>
      <c r="X674" t="s">
        <v>6944</v>
      </c>
      <c r="Y674" t="s">
        <v>7076</v>
      </c>
      <c r="Z674" t="s">
        <v>7079</v>
      </c>
      <c r="AA674" t="s">
        <v>7190</v>
      </c>
      <c r="AB674" t="s">
        <v>41316</v>
      </c>
      <c r="AC674" t="s">
        <v>41317</v>
      </c>
      <c r="AD674" t="s">
        <v>41608</v>
      </c>
      <c r="AE674" t="s">
        <v>41609</v>
      </c>
      <c r="AF674" t="s">
        <v>7223</v>
      </c>
      <c r="AG674" t="s">
        <v>41318</v>
      </c>
      <c r="AH674" t="s">
        <v>41319</v>
      </c>
    </row>
    <row r="675" spans="1:5">
      <c r="A675">
        <v>674</v>
      </c>
      <c r="B675" t="s">
        <v>8150</v>
      </c>
      <c r="C675" t="s">
        <v>6359</v>
      </c>
      <c r="D675" t="s">
        <v>41627</v>
      </c>
      <c r="E675" t="s">
        <v>41628</v>
      </c>
    </row>
    <row r="676" spans="1:34">
      <c r="A676">
        <v>675</v>
      </c>
      <c r="B676" t="s">
        <v>8151</v>
      </c>
      <c r="C676" t="s">
        <v>4626</v>
      </c>
      <c r="D676" t="s">
        <v>4730</v>
      </c>
      <c r="E676" t="s">
        <v>41226</v>
      </c>
      <c r="F676" t="s">
        <v>41212</v>
      </c>
      <c r="G676" t="s">
        <v>4584</v>
      </c>
      <c r="H676" t="s">
        <v>4760</v>
      </c>
      <c r="I676" t="s">
        <v>41274</v>
      </c>
      <c r="J676" t="s">
        <v>41276</v>
      </c>
      <c r="K676" t="s">
        <v>41213</v>
      </c>
      <c r="L676" t="s">
        <v>41214</v>
      </c>
      <c r="M676" t="s">
        <v>4687</v>
      </c>
      <c r="N676" t="s">
        <v>4621</v>
      </c>
      <c r="O676" t="s">
        <v>4737</v>
      </c>
      <c r="P676" t="s">
        <v>4612</v>
      </c>
      <c r="Q676" t="s">
        <v>4545</v>
      </c>
      <c r="R676" t="s">
        <v>4684</v>
      </c>
      <c r="S676" t="s">
        <v>4685</v>
      </c>
      <c r="T676" t="s">
        <v>4723</v>
      </c>
      <c r="U676" t="s">
        <v>4674</v>
      </c>
      <c r="V676" t="s">
        <v>4666</v>
      </c>
      <c r="W676" t="s">
        <v>4779</v>
      </c>
      <c r="X676" t="s">
        <v>4761</v>
      </c>
      <c r="Y676" t="s">
        <v>41218</v>
      </c>
      <c r="Z676" t="s">
        <v>4817</v>
      </c>
      <c r="AA676" t="s">
        <v>41219</v>
      </c>
      <c r="AB676" t="s">
        <v>6434</v>
      </c>
      <c r="AC676" t="s">
        <v>6719</v>
      </c>
      <c r="AD676" t="s">
        <v>7079</v>
      </c>
      <c r="AE676" t="s">
        <v>4622</v>
      </c>
      <c r="AF676" t="s">
        <v>4688</v>
      </c>
      <c r="AG676" t="s">
        <v>4778</v>
      </c>
      <c r="AH676" t="s">
        <v>4658</v>
      </c>
    </row>
    <row r="677" spans="1:9">
      <c r="A677">
        <v>676</v>
      </c>
      <c r="B677" t="s">
        <v>8152</v>
      </c>
      <c r="C677" t="s">
        <v>4638</v>
      </c>
      <c r="D677" t="s">
        <v>41278</v>
      </c>
      <c r="E677" t="s">
        <v>41279</v>
      </c>
      <c r="F677" t="s">
        <v>4667</v>
      </c>
      <c r="G677" t="s">
        <v>41307</v>
      </c>
      <c r="H677" t="s">
        <v>41308</v>
      </c>
      <c r="I677" t="s">
        <v>6767</v>
      </c>
    </row>
    <row r="678" spans="1:3">
      <c r="A678">
        <v>677</v>
      </c>
      <c r="B678" t="s">
        <v>8153</v>
      </c>
      <c r="C678" t="s">
        <v>6881</v>
      </c>
    </row>
    <row r="679" spans="1:18">
      <c r="A679">
        <v>678</v>
      </c>
      <c r="B679" t="s">
        <v>8154</v>
      </c>
      <c r="C679" t="s">
        <v>4630</v>
      </c>
      <c r="D679" t="s">
        <v>4631</v>
      </c>
      <c r="E679" t="s">
        <v>41207</v>
      </c>
      <c r="F679" t="s">
        <v>41182</v>
      </c>
      <c r="G679" t="s">
        <v>41183</v>
      </c>
      <c r="H679" t="s">
        <v>41215</v>
      </c>
      <c r="I679" t="s">
        <v>4756</v>
      </c>
      <c r="J679" t="s">
        <v>41189</v>
      </c>
      <c r="K679" t="s">
        <v>41190</v>
      </c>
      <c r="L679" t="s">
        <v>6115</v>
      </c>
      <c r="M679" t="s">
        <v>6374</v>
      </c>
      <c r="N679" t="s">
        <v>41360</v>
      </c>
      <c r="O679" t="s">
        <v>41626</v>
      </c>
      <c r="P679" t="s">
        <v>7016</v>
      </c>
      <c r="Q679" t="s">
        <v>41629</v>
      </c>
      <c r="R679" t="s">
        <v>41630</v>
      </c>
    </row>
    <row r="680" spans="1:11">
      <c r="A680">
        <v>679</v>
      </c>
      <c r="B680" t="s">
        <v>8155</v>
      </c>
      <c r="C680" t="s">
        <v>41331</v>
      </c>
      <c r="D680" t="s">
        <v>41332</v>
      </c>
      <c r="E680" t="s">
        <v>41333</v>
      </c>
      <c r="F680" t="s">
        <v>6791</v>
      </c>
      <c r="G680" t="s">
        <v>6794</v>
      </c>
      <c r="H680" t="s">
        <v>6920</v>
      </c>
      <c r="I680" t="s">
        <v>6923</v>
      </c>
      <c r="J680" t="s">
        <v>7088</v>
      </c>
      <c r="K680" t="s">
        <v>7091</v>
      </c>
    </row>
    <row r="681" spans="1:6">
      <c r="A681">
        <v>680</v>
      </c>
      <c r="B681" t="s">
        <v>8156</v>
      </c>
      <c r="C681" t="s">
        <v>6447</v>
      </c>
      <c r="D681" t="s">
        <v>6812</v>
      </c>
      <c r="E681" t="s">
        <v>7088</v>
      </c>
      <c r="F681" t="s">
        <v>7091</v>
      </c>
    </row>
    <row r="682" spans="1:10">
      <c r="A682">
        <v>681</v>
      </c>
      <c r="B682" t="s">
        <v>8157</v>
      </c>
      <c r="C682" t="s">
        <v>6211</v>
      </c>
      <c r="D682" t="s">
        <v>6214</v>
      </c>
      <c r="E682" t="s">
        <v>6217</v>
      </c>
      <c r="F682" t="s">
        <v>7001</v>
      </c>
      <c r="G682" t="s">
        <v>7004</v>
      </c>
      <c r="H682" t="s">
        <v>7007</v>
      </c>
      <c r="I682" t="s">
        <v>41597</v>
      </c>
      <c r="J682" t="s">
        <v>41598</v>
      </c>
    </row>
    <row r="683" spans="1:15">
      <c r="A683">
        <v>682</v>
      </c>
      <c r="B683" t="s">
        <v>8158</v>
      </c>
      <c r="C683" t="s">
        <v>41594</v>
      </c>
      <c r="D683" t="s">
        <v>41472</v>
      </c>
      <c r="E683" t="s">
        <v>41473</v>
      </c>
      <c r="F683" t="s">
        <v>41326</v>
      </c>
      <c r="G683" t="s">
        <v>4515</v>
      </c>
      <c r="H683" t="s">
        <v>4517</v>
      </c>
      <c r="I683" t="s">
        <v>41483</v>
      </c>
      <c r="J683" t="s">
        <v>41212</v>
      </c>
      <c r="K683" t="s">
        <v>5471</v>
      </c>
      <c r="L683" t="s">
        <v>7052</v>
      </c>
      <c r="M683" t="s">
        <v>7055</v>
      </c>
      <c r="N683" t="s">
        <v>7088</v>
      </c>
      <c r="O683" t="s">
        <v>7091</v>
      </c>
    </row>
    <row r="684" spans="1:12">
      <c r="A684">
        <v>683</v>
      </c>
      <c r="B684" t="s">
        <v>8159</v>
      </c>
      <c r="C684" t="s">
        <v>41206</v>
      </c>
      <c r="D684" t="s">
        <v>4630</v>
      </c>
      <c r="E684" t="s">
        <v>4631</v>
      </c>
      <c r="F684" t="s">
        <v>41207</v>
      </c>
      <c r="G684" t="s">
        <v>4707</v>
      </c>
      <c r="H684" t="s">
        <v>4708</v>
      </c>
      <c r="I684" t="s">
        <v>4755</v>
      </c>
      <c r="J684" t="s">
        <v>4756</v>
      </c>
      <c r="K684" t="s">
        <v>4709</v>
      </c>
      <c r="L684" t="s">
        <v>6923</v>
      </c>
    </row>
    <row r="685" spans="1:12">
      <c r="A685">
        <v>684</v>
      </c>
      <c r="B685" t="s">
        <v>8160</v>
      </c>
      <c r="C685" t="s">
        <v>41226</v>
      </c>
      <c r="D685" t="s">
        <v>4694</v>
      </c>
      <c r="E685" t="s">
        <v>4695</v>
      </c>
      <c r="F685" t="s">
        <v>4702</v>
      </c>
      <c r="G685" t="s">
        <v>41276</v>
      </c>
      <c r="H685" t="s">
        <v>4696</v>
      </c>
      <c r="I685" t="s">
        <v>4703</v>
      </c>
      <c r="J685" t="s">
        <v>41306</v>
      </c>
      <c r="K685" t="s">
        <v>41244</v>
      </c>
      <c r="L685" t="s">
        <v>41245</v>
      </c>
    </row>
    <row r="686" spans="1:3">
      <c r="A686">
        <v>685</v>
      </c>
      <c r="B686" t="s">
        <v>8161</v>
      </c>
      <c r="C686" t="s">
        <v>6851</v>
      </c>
    </row>
    <row r="687" spans="1:6">
      <c r="A687">
        <v>686</v>
      </c>
      <c r="B687" t="s">
        <v>8162</v>
      </c>
      <c r="C687" t="s">
        <v>41196</v>
      </c>
      <c r="D687" t="s">
        <v>41197</v>
      </c>
      <c r="E687" t="s">
        <v>41198</v>
      </c>
      <c r="F687" t="s">
        <v>41199</v>
      </c>
    </row>
    <row r="688" spans="1:2">
      <c r="A688">
        <v>687</v>
      </c>
      <c r="B688" t="s">
        <v>8163</v>
      </c>
    </row>
    <row r="689" spans="1:3">
      <c r="A689">
        <v>688</v>
      </c>
      <c r="B689" t="s">
        <v>8164</v>
      </c>
      <c r="C689" t="s">
        <v>6827</v>
      </c>
    </row>
    <row r="690" spans="1:3">
      <c r="A690">
        <v>689</v>
      </c>
      <c r="B690" t="s">
        <v>8165</v>
      </c>
      <c r="C690" t="s">
        <v>6833</v>
      </c>
    </row>
    <row r="691" spans="1:3">
      <c r="A691">
        <v>690</v>
      </c>
      <c r="B691" t="s">
        <v>8166</v>
      </c>
      <c r="C691" t="s">
        <v>6737</v>
      </c>
    </row>
    <row r="692" spans="1:3">
      <c r="A692">
        <v>691</v>
      </c>
      <c r="B692" t="s">
        <v>8167</v>
      </c>
      <c r="C692" t="s">
        <v>6890</v>
      </c>
    </row>
    <row r="693" spans="1:3">
      <c r="A693">
        <v>692</v>
      </c>
      <c r="B693" t="s">
        <v>8168</v>
      </c>
      <c r="C693" t="s">
        <v>41633</v>
      </c>
    </row>
    <row r="694" spans="1:51">
      <c r="A694">
        <v>693</v>
      </c>
      <c r="B694" t="s">
        <v>8169</v>
      </c>
      <c r="C694" t="s">
        <v>41206</v>
      </c>
      <c r="D694" t="s">
        <v>4745</v>
      </c>
      <c r="E694" t="s">
        <v>4746</v>
      </c>
      <c r="F694" t="s">
        <v>41208</v>
      </c>
      <c r="G694" t="s">
        <v>41209</v>
      </c>
      <c r="H694" t="s">
        <v>41210</v>
      </c>
      <c r="I694" t="s">
        <v>41273</v>
      </c>
      <c r="J694" t="s">
        <v>4692</v>
      </c>
      <c r="K694" t="s">
        <v>4699</v>
      </c>
      <c r="L694" t="s">
        <v>4695</v>
      </c>
      <c r="M694" t="s">
        <v>4644</v>
      </c>
      <c r="N694" t="s">
        <v>41481</v>
      </c>
      <c r="O694" t="s">
        <v>4651</v>
      </c>
      <c r="P694" t="s">
        <v>41368</v>
      </c>
      <c r="Q694" t="s">
        <v>41275</v>
      </c>
      <c r="R694" t="s">
        <v>41276</v>
      </c>
      <c r="S694" t="s">
        <v>4652</v>
      </c>
      <c r="T694" t="s">
        <v>4605</v>
      </c>
      <c r="U694" t="s">
        <v>4608</v>
      </c>
      <c r="V694" t="s">
        <v>41187</v>
      </c>
      <c r="W694" t="s">
        <v>41280</v>
      </c>
      <c r="X694" t="s">
        <v>4723</v>
      </c>
      <c r="Y694" t="s">
        <v>4700</v>
      </c>
      <c r="Z694" t="s">
        <v>4696</v>
      </c>
      <c r="AA694" t="s">
        <v>4670</v>
      </c>
      <c r="AB694" t="s">
        <v>4761</v>
      </c>
      <c r="AC694" t="s">
        <v>41366</v>
      </c>
      <c r="AD694" t="s">
        <v>41367</v>
      </c>
      <c r="AE694" t="s">
        <v>41385</v>
      </c>
      <c r="AF694" t="s">
        <v>41334</v>
      </c>
      <c r="AG694" t="s">
        <v>41335</v>
      </c>
      <c r="AH694" t="s">
        <v>41244</v>
      </c>
      <c r="AI694" t="s">
        <v>41245</v>
      </c>
      <c r="AJ694" t="s">
        <v>41309</v>
      </c>
      <c r="AK694" t="s">
        <v>41310</v>
      </c>
      <c r="AL694" t="s">
        <v>41220</v>
      </c>
      <c r="AM694" t="s">
        <v>6815</v>
      </c>
      <c r="AN694" t="s">
        <v>6818</v>
      </c>
      <c r="AO694" t="s">
        <v>7067</v>
      </c>
      <c r="AP694" t="s">
        <v>7070</v>
      </c>
      <c r="AQ694" t="s">
        <v>7109</v>
      </c>
      <c r="AR694" t="s">
        <v>7112</v>
      </c>
      <c r="AS694" t="s">
        <v>7133</v>
      </c>
      <c r="AT694" t="s">
        <v>7139</v>
      </c>
      <c r="AU694" t="s">
        <v>7184</v>
      </c>
      <c r="AV694" t="s">
        <v>41318</v>
      </c>
      <c r="AW694" t="s">
        <v>41319</v>
      </c>
      <c r="AX694" t="s">
        <v>41320</v>
      </c>
      <c r="AY694" t="s">
        <v>41321</v>
      </c>
    </row>
    <row r="695" spans="1:10">
      <c r="A695">
        <v>694</v>
      </c>
      <c r="B695" t="s">
        <v>8170</v>
      </c>
      <c r="C695" t="s">
        <v>41580</v>
      </c>
      <c r="D695" t="s">
        <v>41582</v>
      </c>
      <c r="E695" t="s">
        <v>41217</v>
      </c>
      <c r="F695" t="s">
        <v>4782</v>
      </c>
      <c r="G695" t="s">
        <v>7157</v>
      </c>
      <c r="H695" t="s">
        <v>41453</v>
      </c>
      <c r="I695" t="s">
        <v>41454</v>
      </c>
      <c r="J695" t="s">
        <v>7187</v>
      </c>
    </row>
    <row r="696" spans="1:2">
      <c r="A696">
        <v>695</v>
      </c>
      <c r="B696" t="s">
        <v>8171</v>
      </c>
    </row>
    <row r="697" spans="1:2">
      <c r="A697">
        <v>696</v>
      </c>
      <c r="B697" t="s">
        <v>8172</v>
      </c>
    </row>
    <row r="698" spans="1:2">
      <c r="A698">
        <v>697</v>
      </c>
      <c r="B698" t="s">
        <v>8173</v>
      </c>
    </row>
    <row r="699" spans="1:2">
      <c r="A699">
        <v>698</v>
      </c>
      <c r="B699" t="s">
        <v>8174</v>
      </c>
    </row>
    <row r="700" spans="1:2">
      <c r="A700">
        <v>699</v>
      </c>
      <c r="B700" t="s">
        <v>8175</v>
      </c>
    </row>
    <row r="701" spans="1:2">
      <c r="A701">
        <v>700</v>
      </c>
      <c r="B701" t="s">
        <v>8176</v>
      </c>
    </row>
    <row r="702" spans="1:2">
      <c r="A702">
        <v>701</v>
      </c>
      <c r="B702" t="s">
        <v>8177</v>
      </c>
    </row>
    <row r="703" spans="1:2">
      <c r="A703">
        <v>702</v>
      </c>
      <c r="B703" t="s">
        <v>8178</v>
      </c>
    </row>
    <row r="704" spans="1:2">
      <c r="A704">
        <v>703</v>
      </c>
      <c r="B704" t="s">
        <v>8179</v>
      </c>
    </row>
    <row r="705" spans="1:3">
      <c r="A705">
        <v>704</v>
      </c>
      <c r="B705" t="s">
        <v>8180</v>
      </c>
      <c r="C705" t="s">
        <v>6866</v>
      </c>
    </row>
    <row r="706" spans="1:4">
      <c r="A706">
        <v>705</v>
      </c>
      <c r="B706" t="s">
        <v>8181</v>
      </c>
      <c r="C706" t="s">
        <v>41627</v>
      </c>
      <c r="D706" t="s">
        <v>41628</v>
      </c>
    </row>
    <row r="707" spans="1:15">
      <c r="A707">
        <v>706</v>
      </c>
      <c r="B707" t="s">
        <v>8182</v>
      </c>
      <c r="C707" t="s">
        <v>41471</v>
      </c>
      <c r="D707" t="s">
        <v>41472</v>
      </c>
      <c r="E707" t="s">
        <v>41473</v>
      </c>
      <c r="F707" t="s">
        <v>4581</v>
      </c>
      <c r="G707" t="s">
        <v>41368</v>
      </c>
      <c r="H707" t="s">
        <v>4541</v>
      </c>
      <c r="I707" t="s">
        <v>4543</v>
      </c>
      <c r="J707" t="s">
        <v>4545</v>
      </c>
      <c r="K707" t="s">
        <v>4761</v>
      </c>
      <c r="L707" t="s">
        <v>41452</v>
      </c>
      <c r="M707" t="s">
        <v>6875</v>
      </c>
      <c r="N707" t="s">
        <v>41457</v>
      </c>
      <c r="O707" t="s">
        <v>41458</v>
      </c>
    </row>
    <row r="708" spans="1:64">
      <c r="A708">
        <v>707</v>
      </c>
      <c r="B708" t="s">
        <v>8183</v>
      </c>
      <c r="C708" t="s">
        <v>4993</v>
      </c>
      <c r="D708" t="s">
        <v>4996</v>
      </c>
      <c r="E708" t="s">
        <v>4729</v>
      </c>
      <c r="F708" t="s">
        <v>4730</v>
      </c>
      <c r="G708" t="s">
        <v>41209</v>
      </c>
      <c r="H708" t="s">
        <v>41210</v>
      </c>
      <c r="I708" t="s">
        <v>4692</v>
      </c>
      <c r="J708" t="s">
        <v>5107</v>
      </c>
      <c r="K708" t="s">
        <v>41438</v>
      </c>
      <c r="L708" t="s">
        <v>41439</v>
      </c>
      <c r="M708" t="s">
        <v>4699</v>
      </c>
      <c r="N708" t="s">
        <v>4694</v>
      </c>
      <c r="O708" t="s">
        <v>4695</v>
      </c>
      <c r="P708" t="s">
        <v>4661</v>
      </c>
      <c r="Q708" t="s">
        <v>4624</v>
      </c>
      <c r="R708" t="s">
        <v>41212</v>
      </c>
      <c r="S708" t="s">
        <v>4698</v>
      </c>
      <c r="T708" t="s">
        <v>41368</v>
      </c>
      <c r="U708" t="s">
        <v>4687</v>
      </c>
      <c r="V708" t="s">
        <v>4788</v>
      </c>
      <c r="W708" t="s">
        <v>4662</v>
      </c>
      <c r="X708" t="s">
        <v>5459</v>
      </c>
      <c r="Y708" t="s">
        <v>5462</v>
      </c>
      <c r="Z708" t="s">
        <v>41487</v>
      </c>
      <c r="AA708" t="s">
        <v>41488</v>
      </c>
      <c r="AB708" t="s">
        <v>4765</v>
      </c>
      <c r="AC708" t="s">
        <v>4672</v>
      </c>
      <c r="AD708" t="s">
        <v>4719</v>
      </c>
      <c r="AE708" t="s">
        <v>4706</v>
      </c>
      <c r="AF708" t="s">
        <v>4533</v>
      </c>
      <c r="AG708" t="s">
        <v>4784</v>
      </c>
      <c r="AH708" t="s">
        <v>4786</v>
      </c>
      <c r="AI708" t="s">
        <v>41501</v>
      </c>
      <c r="AJ708" t="s">
        <v>41502</v>
      </c>
      <c r="AK708" t="s">
        <v>4727</v>
      </c>
      <c r="AL708" t="s">
        <v>4697</v>
      </c>
      <c r="AM708" t="s">
        <v>41280</v>
      </c>
      <c r="AN708" t="s">
        <v>4623</v>
      </c>
      <c r="AO708" t="s">
        <v>4681</v>
      </c>
      <c r="AP708" t="s">
        <v>4682</v>
      </c>
      <c r="AQ708" t="s">
        <v>4723</v>
      </c>
      <c r="AR708" t="s">
        <v>41217</v>
      </c>
      <c r="AS708" t="s">
        <v>4700</v>
      </c>
      <c r="AT708" t="s">
        <v>4696</v>
      </c>
      <c r="AU708" t="s">
        <v>4670</v>
      </c>
      <c r="AV708" t="s">
        <v>4759</v>
      </c>
      <c r="AW708" t="s">
        <v>4751</v>
      </c>
      <c r="AX708" t="s">
        <v>4789</v>
      </c>
      <c r="AY708" t="s">
        <v>4766</v>
      </c>
      <c r="AZ708" t="s">
        <v>41585</v>
      </c>
      <c r="BA708" t="s">
        <v>41586</v>
      </c>
      <c r="BB708" t="s">
        <v>41587</v>
      </c>
      <c r="BC708" t="s">
        <v>41588</v>
      </c>
      <c r="BD708" t="s">
        <v>4803</v>
      </c>
      <c r="BE708" t="s">
        <v>4804</v>
      </c>
      <c r="BF708" t="s">
        <v>6422</v>
      </c>
      <c r="BG708" t="s">
        <v>6425</v>
      </c>
      <c r="BH708" t="s">
        <v>41220</v>
      </c>
      <c r="BI708" t="s">
        <v>41529</v>
      </c>
      <c r="BJ708" t="s">
        <v>41530</v>
      </c>
      <c r="BK708" t="s">
        <v>6935</v>
      </c>
      <c r="BL708" t="s">
        <v>4688</v>
      </c>
    </row>
    <row r="709" spans="1:3">
      <c r="A709">
        <v>708</v>
      </c>
      <c r="B709" t="s">
        <v>8184</v>
      </c>
      <c r="C709" t="s">
        <v>41439</v>
      </c>
    </row>
    <row r="710" spans="1:4">
      <c r="A710">
        <v>709</v>
      </c>
      <c r="B710" t="s">
        <v>8185</v>
      </c>
      <c r="C710" t="s">
        <v>41430</v>
      </c>
      <c r="D710" t="s">
        <v>41432</v>
      </c>
    </row>
    <row r="711" spans="1:60">
      <c r="A711">
        <v>710</v>
      </c>
      <c r="B711" t="s">
        <v>8186</v>
      </c>
      <c r="C711" t="s">
        <v>4641</v>
      </c>
      <c r="D711" t="s">
        <v>4572</v>
      </c>
      <c r="E711" t="s">
        <v>5188</v>
      </c>
      <c r="F711" t="s">
        <v>5191</v>
      </c>
      <c r="G711" t="s">
        <v>41274</v>
      </c>
      <c r="H711" t="s">
        <v>4721</v>
      </c>
      <c r="I711" t="s">
        <v>4739</v>
      </c>
      <c r="J711" t="s">
        <v>5665</v>
      </c>
      <c r="K711" t="s">
        <v>41595</v>
      </c>
      <c r="L711" t="s">
        <v>4672</v>
      </c>
      <c r="M711" t="s">
        <v>4717</v>
      </c>
      <c r="N711" t="s">
        <v>4718</v>
      </c>
      <c r="O711" t="s">
        <v>4719</v>
      </c>
      <c r="P711" t="s">
        <v>4735</v>
      </c>
      <c r="Q711" t="s">
        <v>4736</v>
      </c>
      <c r="R711" t="s">
        <v>4737</v>
      </c>
      <c r="S711" t="s">
        <v>4533</v>
      </c>
      <c r="T711" t="s">
        <v>4614</v>
      </c>
      <c r="U711" t="s">
        <v>41587</v>
      </c>
      <c r="V711" t="s">
        <v>41588</v>
      </c>
      <c r="W711" t="s">
        <v>4814</v>
      </c>
      <c r="X711" t="s">
        <v>4815</v>
      </c>
      <c r="Y711" t="s">
        <v>41286</v>
      </c>
      <c r="Z711" t="s">
        <v>41287</v>
      </c>
      <c r="AA711" t="s">
        <v>41288</v>
      </c>
      <c r="AB711" t="s">
        <v>41289</v>
      </c>
      <c r="AC711" t="s">
        <v>41290</v>
      </c>
      <c r="AD711" t="s">
        <v>41291</v>
      </c>
      <c r="AE711" t="s">
        <v>41292</v>
      </c>
      <c r="AF711" t="s">
        <v>41293</v>
      </c>
      <c r="AG711" t="s">
        <v>41294</v>
      </c>
      <c r="AH711" t="s">
        <v>41295</v>
      </c>
      <c r="AI711" t="s">
        <v>41296</v>
      </c>
      <c r="AJ711" t="s">
        <v>41297</v>
      </c>
      <c r="AK711" t="s">
        <v>41298</v>
      </c>
      <c r="AL711" t="s">
        <v>41299</v>
      </c>
      <c r="AM711" t="s">
        <v>41300</v>
      </c>
      <c r="AN711" t="s">
        <v>41301</v>
      </c>
      <c r="AO711" t="s">
        <v>41302</v>
      </c>
      <c r="AP711" t="s">
        <v>41303</v>
      </c>
      <c r="AQ711" t="s">
        <v>41304</v>
      </c>
      <c r="AR711" t="s">
        <v>41306</v>
      </c>
      <c r="AS711" t="s">
        <v>41452</v>
      </c>
      <c r="AT711" t="s">
        <v>6779</v>
      </c>
      <c r="AU711" t="s">
        <v>6782</v>
      </c>
      <c r="AV711" t="s">
        <v>6791</v>
      </c>
      <c r="AW711" t="s">
        <v>6794</v>
      </c>
      <c r="AX711" t="s">
        <v>6842</v>
      </c>
      <c r="AY711" t="s">
        <v>6986</v>
      </c>
      <c r="AZ711" t="s">
        <v>6989</v>
      </c>
      <c r="BA711" t="s">
        <v>6992</v>
      </c>
      <c r="BB711" t="s">
        <v>7037</v>
      </c>
      <c r="BC711" t="s">
        <v>7040</v>
      </c>
      <c r="BD711" t="s">
        <v>7076</v>
      </c>
      <c r="BE711" t="s">
        <v>7079</v>
      </c>
      <c r="BF711" t="s">
        <v>41457</v>
      </c>
      <c r="BG711" t="s">
        <v>41458</v>
      </c>
      <c r="BH711" t="s">
        <v>4658</v>
      </c>
    </row>
    <row r="712" spans="1:6">
      <c r="A712">
        <v>711</v>
      </c>
      <c r="B712" t="s">
        <v>8187</v>
      </c>
      <c r="C712" t="s">
        <v>41663</v>
      </c>
      <c r="D712" t="s">
        <v>41664</v>
      </c>
      <c r="E712" t="s">
        <v>41665</v>
      </c>
      <c r="F712" t="s">
        <v>41666</v>
      </c>
    </row>
    <row r="713" spans="1:3">
      <c r="A713">
        <v>712</v>
      </c>
      <c r="B713" t="s">
        <v>8188</v>
      </c>
      <c r="C713" t="s">
        <v>6944</v>
      </c>
    </row>
    <row r="714" spans="1:3">
      <c r="A714">
        <v>713</v>
      </c>
      <c r="B714" t="s">
        <v>8189</v>
      </c>
      <c r="C714" t="s">
        <v>6911</v>
      </c>
    </row>
    <row r="715" spans="1:3">
      <c r="A715">
        <v>714</v>
      </c>
      <c r="B715" t="s">
        <v>8190</v>
      </c>
      <c r="C715" t="s">
        <v>6914</v>
      </c>
    </row>
    <row r="716" spans="1:14">
      <c r="A716">
        <v>715</v>
      </c>
      <c r="B716" t="s">
        <v>8191</v>
      </c>
      <c r="C716" t="s">
        <v>4698</v>
      </c>
      <c r="D716" t="s">
        <v>4697</v>
      </c>
      <c r="E716" t="s">
        <v>41527</v>
      </c>
      <c r="F716" t="s">
        <v>41220</v>
      </c>
      <c r="G716" t="s">
        <v>41599</v>
      </c>
      <c r="H716" t="s">
        <v>41600</v>
      </c>
      <c r="I716" t="s">
        <v>6986</v>
      </c>
      <c r="J716" t="s">
        <v>6989</v>
      </c>
      <c r="K716" t="s">
        <v>6992</v>
      </c>
      <c r="L716" t="s">
        <v>7082</v>
      </c>
      <c r="M716" t="s">
        <v>41604</v>
      </c>
      <c r="N716" t="s">
        <v>41605</v>
      </c>
    </row>
    <row r="717" spans="1:4">
      <c r="A717">
        <v>716</v>
      </c>
      <c r="B717" t="s">
        <v>8192</v>
      </c>
      <c r="C717" t="s">
        <v>6869</v>
      </c>
      <c r="D717" t="s">
        <v>7151</v>
      </c>
    </row>
    <row r="718" spans="1:10">
      <c r="A718">
        <v>717</v>
      </c>
      <c r="B718" t="s">
        <v>8193</v>
      </c>
      <c r="C718" t="s">
        <v>41360</v>
      </c>
      <c r="D718" t="s">
        <v>41660</v>
      </c>
      <c r="E718" t="s">
        <v>41360</v>
      </c>
      <c r="F718" t="s">
        <v>41626</v>
      </c>
      <c r="G718" t="s">
        <v>41360</v>
      </c>
      <c r="H718" t="s">
        <v>41361</v>
      </c>
      <c r="I718" t="s">
        <v>41360</v>
      </c>
      <c r="J718" t="s">
        <v>41620</v>
      </c>
    </row>
    <row r="719" spans="1:20">
      <c r="A719">
        <v>718</v>
      </c>
      <c r="B719" t="s">
        <v>8194</v>
      </c>
      <c r="C719" t="s">
        <v>41538</v>
      </c>
      <c r="D719" t="s">
        <v>41539</v>
      </c>
      <c r="E719" t="s">
        <v>41540</v>
      </c>
      <c r="F719" t="s">
        <v>41541</v>
      </c>
      <c r="G719" t="s">
        <v>41542</v>
      </c>
      <c r="H719" t="s">
        <v>41543</v>
      </c>
      <c r="I719" t="s">
        <v>41544</v>
      </c>
      <c r="J719" t="s">
        <v>41545</v>
      </c>
      <c r="K719" t="s">
        <v>41546</v>
      </c>
      <c r="L719" t="s">
        <v>41547</v>
      </c>
      <c r="M719" t="s">
        <v>41548</v>
      </c>
      <c r="N719" t="s">
        <v>41549</v>
      </c>
      <c r="O719" t="s">
        <v>41550</v>
      </c>
      <c r="P719" t="s">
        <v>41551</v>
      </c>
      <c r="Q719" t="s">
        <v>41552</v>
      </c>
      <c r="R719" t="s">
        <v>41553</v>
      </c>
      <c r="S719" t="s">
        <v>41554</v>
      </c>
      <c r="T719" t="s">
        <v>41555</v>
      </c>
    </row>
    <row r="720" spans="1:2">
      <c r="A720">
        <v>719</v>
      </c>
      <c r="B720" t="s">
        <v>41725</v>
      </c>
    </row>
    <row r="721" spans="1:3">
      <c r="A721">
        <v>720</v>
      </c>
      <c r="B721" t="s">
        <v>8196</v>
      </c>
      <c r="C721" t="s">
        <v>6956</v>
      </c>
    </row>
    <row r="722" spans="1:3">
      <c r="A722">
        <v>721</v>
      </c>
      <c r="B722" t="s">
        <v>8197</v>
      </c>
      <c r="C722" t="s">
        <v>6959</v>
      </c>
    </row>
    <row r="723" spans="1:6">
      <c r="A723">
        <v>722</v>
      </c>
      <c r="B723" t="s">
        <v>8198</v>
      </c>
      <c r="C723" t="s">
        <v>41663</v>
      </c>
      <c r="D723" t="s">
        <v>41664</v>
      </c>
      <c r="E723" t="s">
        <v>41665</v>
      </c>
      <c r="F723" t="s">
        <v>41666</v>
      </c>
    </row>
    <row r="724" spans="1:2">
      <c r="A724">
        <v>723</v>
      </c>
      <c r="B724" t="s">
        <v>8199</v>
      </c>
    </row>
    <row r="725" spans="1:2">
      <c r="A725">
        <v>724</v>
      </c>
      <c r="B725" t="s">
        <v>8200</v>
      </c>
    </row>
    <row r="726" spans="1:2">
      <c r="A726">
        <v>725</v>
      </c>
      <c r="B726" t="s">
        <v>8201</v>
      </c>
    </row>
    <row r="727" spans="1:2">
      <c r="A727">
        <v>726</v>
      </c>
      <c r="B727" t="s">
        <v>8202</v>
      </c>
    </row>
    <row r="728" spans="1:2">
      <c r="A728">
        <v>727</v>
      </c>
      <c r="B728" t="s">
        <v>8203</v>
      </c>
    </row>
    <row r="729" spans="1:2">
      <c r="A729">
        <v>728</v>
      </c>
      <c r="B729" t="s">
        <v>8204</v>
      </c>
    </row>
    <row r="730" spans="1:2">
      <c r="A730">
        <v>729</v>
      </c>
      <c r="B730" t="s">
        <v>8205</v>
      </c>
    </row>
    <row r="731" spans="1:2">
      <c r="A731">
        <v>730</v>
      </c>
      <c r="B731" t="s">
        <v>8206</v>
      </c>
    </row>
    <row r="732" spans="1:2">
      <c r="A732">
        <v>731</v>
      </c>
      <c r="B732" t="s">
        <v>8207</v>
      </c>
    </row>
    <row r="733" spans="1:2">
      <c r="A733">
        <v>732</v>
      </c>
      <c r="B733" t="s">
        <v>8208</v>
      </c>
    </row>
    <row r="734" spans="1:2">
      <c r="A734">
        <v>733</v>
      </c>
      <c r="B734" t="s">
        <v>8209</v>
      </c>
    </row>
    <row r="735" spans="1:2">
      <c r="A735">
        <v>734</v>
      </c>
      <c r="B735" t="s">
        <v>8210</v>
      </c>
    </row>
    <row r="736" spans="1:2">
      <c r="A736">
        <v>735</v>
      </c>
      <c r="B736" t="s">
        <v>8211</v>
      </c>
    </row>
    <row r="737" spans="1:2">
      <c r="A737">
        <v>736</v>
      </c>
      <c r="B737" t="s">
        <v>8212</v>
      </c>
    </row>
    <row r="738" spans="1:2">
      <c r="A738">
        <v>737</v>
      </c>
      <c r="B738" t="s">
        <v>8213</v>
      </c>
    </row>
    <row r="739" spans="1:2">
      <c r="A739">
        <v>738</v>
      </c>
      <c r="B739" t="s">
        <v>8214</v>
      </c>
    </row>
    <row r="740" spans="1:2">
      <c r="A740">
        <v>739</v>
      </c>
      <c r="B740" t="s">
        <v>8215</v>
      </c>
    </row>
    <row r="741" spans="1:2">
      <c r="A741">
        <v>740</v>
      </c>
      <c r="B741" t="s">
        <v>8216</v>
      </c>
    </row>
    <row r="742" spans="1:2">
      <c r="A742">
        <v>741</v>
      </c>
      <c r="B742" t="s">
        <v>8217</v>
      </c>
    </row>
    <row r="743" spans="1:3">
      <c r="A743">
        <v>742</v>
      </c>
      <c r="B743" t="s">
        <v>8218</v>
      </c>
      <c r="C743" t="s">
        <v>6965</v>
      </c>
    </row>
    <row r="744" spans="1:2">
      <c r="A744">
        <v>743</v>
      </c>
      <c r="B744" t="s">
        <v>8219</v>
      </c>
    </row>
    <row r="745" spans="1:4">
      <c r="A745">
        <v>744</v>
      </c>
      <c r="B745" t="s">
        <v>8220</v>
      </c>
      <c r="C745" t="s">
        <v>41618</v>
      </c>
      <c r="D745" t="s">
        <v>41619</v>
      </c>
    </row>
    <row r="746" spans="1:3">
      <c r="A746">
        <v>745</v>
      </c>
      <c r="B746" t="s">
        <v>8221</v>
      </c>
      <c r="C746" t="s">
        <v>6992</v>
      </c>
    </row>
    <row r="747" spans="1:4">
      <c r="A747">
        <v>746</v>
      </c>
      <c r="B747" t="s">
        <v>8222</v>
      </c>
      <c r="C747" t="s">
        <v>7037</v>
      </c>
      <c r="D747" t="s">
        <v>7040</v>
      </c>
    </row>
    <row r="748" spans="1:4">
      <c r="A748">
        <v>747</v>
      </c>
      <c r="B748" t="s">
        <v>8223</v>
      </c>
      <c r="C748" t="s">
        <v>6995</v>
      </c>
      <c r="D748" t="s">
        <v>6998</v>
      </c>
    </row>
    <row r="749" spans="1:3">
      <c r="A749">
        <v>748</v>
      </c>
      <c r="B749" t="s">
        <v>8224</v>
      </c>
      <c r="C749" t="s">
        <v>7148</v>
      </c>
    </row>
    <row r="750" spans="1:3">
      <c r="A750">
        <v>749</v>
      </c>
      <c r="B750" t="s">
        <v>8225</v>
      </c>
      <c r="C750" t="s">
        <v>7055</v>
      </c>
    </row>
    <row r="751" spans="1:3">
      <c r="A751">
        <v>750</v>
      </c>
      <c r="B751" t="s">
        <v>8226</v>
      </c>
      <c r="C751" t="s">
        <v>7112</v>
      </c>
    </row>
    <row r="752" spans="1:3">
      <c r="A752">
        <v>751</v>
      </c>
      <c r="B752" t="s">
        <v>8227</v>
      </c>
      <c r="C752" t="s">
        <v>7199</v>
      </c>
    </row>
    <row r="753" spans="1:4">
      <c r="A753">
        <v>752</v>
      </c>
      <c r="B753" t="s">
        <v>8228</v>
      </c>
      <c r="C753" t="s">
        <v>41637</v>
      </c>
      <c r="D753" t="s">
        <v>41638</v>
      </c>
    </row>
    <row r="754" spans="1:3">
      <c r="A754">
        <v>753</v>
      </c>
      <c r="B754" t="s">
        <v>8229</v>
      </c>
      <c r="C754" t="s">
        <v>7097</v>
      </c>
    </row>
    <row r="755" spans="1:4">
      <c r="A755">
        <v>754</v>
      </c>
      <c r="B755" t="s">
        <v>8230</v>
      </c>
      <c r="C755" t="s">
        <v>7178</v>
      </c>
      <c r="D755" t="s">
        <v>7181</v>
      </c>
    </row>
    <row r="756" spans="1:4">
      <c r="A756">
        <v>755</v>
      </c>
      <c r="B756" t="s">
        <v>8231</v>
      </c>
      <c r="C756" t="s">
        <v>7184</v>
      </c>
      <c r="D756" t="s">
        <v>7187</v>
      </c>
    </row>
    <row r="757" spans="1:3">
      <c r="A757">
        <v>756</v>
      </c>
      <c r="B757" t="s">
        <v>8232</v>
      </c>
      <c r="C757" t="s">
        <v>6983</v>
      </c>
    </row>
    <row r="758" spans="1:2">
      <c r="A758">
        <v>757</v>
      </c>
      <c r="B758" t="s">
        <v>8233</v>
      </c>
    </row>
    <row r="759" spans="1:2">
      <c r="A759">
        <v>758</v>
      </c>
      <c r="B759" t="s">
        <v>8234</v>
      </c>
    </row>
    <row r="760" spans="1:2">
      <c r="A760">
        <v>759</v>
      </c>
      <c r="B760" t="s">
        <v>8235</v>
      </c>
    </row>
    <row r="761" spans="1:2">
      <c r="A761">
        <v>760</v>
      </c>
      <c r="B761" t="s">
        <v>8236</v>
      </c>
    </row>
    <row r="762" spans="1:2">
      <c r="A762">
        <v>761</v>
      </c>
      <c r="B762" t="s">
        <v>8237</v>
      </c>
    </row>
    <row r="763" spans="1:2">
      <c r="A763">
        <v>762</v>
      </c>
      <c r="B763" t="s">
        <v>8238</v>
      </c>
    </row>
    <row r="764" spans="1:2">
      <c r="A764">
        <v>763</v>
      </c>
      <c r="B764" t="s">
        <v>8239</v>
      </c>
    </row>
    <row r="765" spans="1:2">
      <c r="A765">
        <v>764</v>
      </c>
      <c r="B765" t="s">
        <v>8240</v>
      </c>
    </row>
    <row r="766" spans="1:2">
      <c r="A766">
        <v>765</v>
      </c>
      <c r="B766" t="s">
        <v>8241</v>
      </c>
    </row>
    <row r="767" spans="1:2">
      <c r="A767">
        <v>766</v>
      </c>
      <c r="B767" t="s">
        <v>8242</v>
      </c>
    </row>
    <row r="768" spans="1:2">
      <c r="A768">
        <v>767</v>
      </c>
      <c r="B768" t="s">
        <v>8243</v>
      </c>
    </row>
    <row r="769" spans="1:2">
      <c r="A769">
        <v>768</v>
      </c>
      <c r="B769" t="s">
        <v>8244</v>
      </c>
    </row>
    <row r="770" spans="1:2">
      <c r="A770">
        <v>769</v>
      </c>
      <c r="B770" t="s">
        <v>8245</v>
      </c>
    </row>
    <row r="771" spans="1:2">
      <c r="A771">
        <v>770</v>
      </c>
      <c r="B771" t="s">
        <v>8246</v>
      </c>
    </row>
    <row r="772" spans="1:2">
      <c r="A772">
        <v>771</v>
      </c>
      <c r="B772" t="s">
        <v>8247</v>
      </c>
    </row>
    <row r="773" spans="1:2">
      <c r="A773">
        <v>772</v>
      </c>
      <c r="B773" t="s">
        <v>8248</v>
      </c>
    </row>
    <row r="774" spans="1:2">
      <c r="A774">
        <v>773</v>
      </c>
      <c r="B774" t="s">
        <v>8249</v>
      </c>
    </row>
    <row r="775" spans="1:2">
      <c r="A775">
        <v>774</v>
      </c>
      <c r="B775" t="s">
        <v>8250</v>
      </c>
    </row>
    <row r="776" spans="1:3">
      <c r="A776">
        <v>775</v>
      </c>
      <c r="B776" t="s">
        <v>8251</v>
      </c>
      <c r="C776" t="s">
        <v>6890</v>
      </c>
    </row>
    <row r="777" spans="1:27">
      <c r="A777">
        <v>776</v>
      </c>
      <c r="B777" t="s">
        <v>8252</v>
      </c>
      <c r="C777" t="s">
        <v>4692</v>
      </c>
      <c r="D777" t="s">
        <v>4699</v>
      </c>
      <c r="E777" t="s">
        <v>4695</v>
      </c>
      <c r="F777" t="s">
        <v>4624</v>
      </c>
      <c r="G777" t="s">
        <v>4698</v>
      </c>
      <c r="H777" t="s">
        <v>41368</v>
      </c>
      <c r="I777" t="s">
        <v>4739</v>
      </c>
      <c r="J777" t="s">
        <v>4765</v>
      </c>
      <c r="K777" t="s">
        <v>4719</v>
      </c>
      <c r="L777" t="s">
        <v>4756</v>
      </c>
      <c r="M777" t="s">
        <v>4682</v>
      </c>
      <c r="N777" t="s">
        <v>4754</v>
      </c>
      <c r="O777" t="s">
        <v>4700</v>
      </c>
      <c r="P777" t="s">
        <v>4696</v>
      </c>
      <c r="Q777" t="s">
        <v>4789</v>
      </c>
      <c r="R777" t="s">
        <v>4766</v>
      </c>
      <c r="S777" t="s">
        <v>41585</v>
      </c>
      <c r="T777" t="s">
        <v>41586</v>
      </c>
      <c r="U777" t="s">
        <v>41587</v>
      </c>
      <c r="V777" t="s">
        <v>41588</v>
      </c>
      <c r="W777" t="s">
        <v>4803</v>
      </c>
      <c r="X777" t="s">
        <v>4804</v>
      </c>
      <c r="Y777" t="s">
        <v>41220</v>
      </c>
      <c r="Z777" t="s">
        <v>41529</v>
      </c>
      <c r="AA777" t="s">
        <v>41530</v>
      </c>
    </row>
    <row r="778" spans="1:11">
      <c r="A778">
        <v>777</v>
      </c>
      <c r="B778" t="s">
        <v>8253</v>
      </c>
      <c r="C778" t="s">
        <v>41570</v>
      </c>
      <c r="D778" t="s">
        <v>41571</v>
      </c>
      <c r="E778" t="s">
        <v>41572</v>
      </c>
      <c r="F778" t="s">
        <v>41573</v>
      </c>
      <c r="G778" t="s">
        <v>41574</v>
      </c>
      <c r="H778" t="s">
        <v>41575</v>
      </c>
      <c r="I778" t="s">
        <v>41576</v>
      </c>
      <c r="J778" t="s">
        <v>41577</v>
      </c>
      <c r="K778" t="s">
        <v>41578</v>
      </c>
    </row>
    <row r="779" spans="1:3">
      <c r="A779">
        <v>778</v>
      </c>
      <c r="B779" t="s">
        <v>8254</v>
      </c>
      <c r="C779" t="s">
        <v>6974</v>
      </c>
    </row>
    <row r="780" spans="1:3">
      <c r="A780">
        <v>779</v>
      </c>
      <c r="B780" t="s">
        <v>8255</v>
      </c>
      <c r="C780" t="s">
        <v>41504</v>
      </c>
    </row>
    <row r="781" spans="1:3">
      <c r="A781">
        <v>780</v>
      </c>
      <c r="B781" t="s">
        <v>8256</v>
      </c>
      <c r="C781" t="s">
        <v>6983</v>
      </c>
    </row>
    <row r="782" spans="1:2">
      <c r="A782">
        <v>781</v>
      </c>
      <c r="B782" t="s">
        <v>8257</v>
      </c>
    </row>
    <row r="783" spans="1:2">
      <c r="A783">
        <v>782</v>
      </c>
      <c r="B783" t="s">
        <v>8258</v>
      </c>
    </row>
    <row r="784" spans="1:4">
      <c r="A784">
        <v>783</v>
      </c>
      <c r="B784" t="s">
        <v>8259</v>
      </c>
      <c r="C784" t="s">
        <v>41597</v>
      </c>
      <c r="D784" t="s">
        <v>41598</v>
      </c>
    </row>
    <row r="785" spans="1:15">
      <c r="A785">
        <v>784</v>
      </c>
      <c r="B785" t="s">
        <v>8260</v>
      </c>
      <c r="C785" t="s">
        <v>4692</v>
      </c>
      <c r="D785" t="s">
        <v>4695</v>
      </c>
      <c r="E785" t="s">
        <v>41368</v>
      </c>
      <c r="F785" t="s">
        <v>41280</v>
      </c>
      <c r="G785" t="s">
        <v>4696</v>
      </c>
      <c r="H785" t="s">
        <v>41585</v>
      </c>
      <c r="I785" t="s">
        <v>41586</v>
      </c>
      <c r="J785" t="s">
        <v>41587</v>
      </c>
      <c r="K785" t="s">
        <v>41588</v>
      </c>
      <c r="L785" t="s">
        <v>41366</v>
      </c>
      <c r="M785" t="s">
        <v>41367</v>
      </c>
      <c r="N785" t="s">
        <v>41220</v>
      </c>
      <c r="O785" t="s">
        <v>7190</v>
      </c>
    </row>
    <row r="786" spans="1:7">
      <c r="A786">
        <v>785</v>
      </c>
      <c r="B786" t="s">
        <v>8261</v>
      </c>
      <c r="C786" t="s">
        <v>6670</v>
      </c>
      <c r="D786" t="s">
        <v>6673</v>
      </c>
      <c r="E786" t="s">
        <v>6968</v>
      </c>
      <c r="F786" t="s">
        <v>6971</v>
      </c>
      <c r="G786" t="s">
        <v>6974</v>
      </c>
    </row>
    <row r="787" spans="1:4">
      <c r="A787">
        <v>786</v>
      </c>
      <c r="B787" t="s">
        <v>8262</v>
      </c>
      <c r="C787" t="s">
        <v>41604</v>
      </c>
      <c r="D787" t="s">
        <v>41605</v>
      </c>
    </row>
    <row r="788" spans="1:3">
      <c r="A788">
        <v>787</v>
      </c>
      <c r="B788" t="s">
        <v>8263</v>
      </c>
      <c r="C788" t="s">
        <v>7064</v>
      </c>
    </row>
    <row r="789" spans="1:3">
      <c r="A789">
        <v>788</v>
      </c>
      <c r="B789" t="s">
        <v>8264</v>
      </c>
      <c r="C789" t="s">
        <v>7061</v>
      </c>
    </row>
    <row r="790" spans="1:3">
      <c r="A790">
        <v>789</v>
      </c>
      <c r="B790" t="s">
        <v>8265</v>
      </c>
      <c r="C790" t="s">
        <v>7121</v>
      </c>
    </row>
    <row r="791" spans="1:3">
      <c r="A791">
        <v>790</v>
      </c>
      <c r="B791" t="s">
        <v>8266</v>
      </c>
      <c r="C791" t="s">
        <v>41480</v>
      </c>
    </row>
    <row r="792" spans="1:30">
      <c r="A792">
        <v>791</v>
      </c>
      <c r="B792" t="s">
        <v>8267</v>
      </c>
      <c r="C792" t="s">
        <v>4775</v>
      </c>
      <c r="D792" t="s">
        <v>4776</v>
      </c>
      <c r="E792" t="s">
        <v>4661</v>
      </c>
      <c r="F792" t="s">
        <v>5171</v>
      </c>
      <c r="G792" t="s">
        <v>41614</v>
      </c>
      <c r="H792" t="s">
        <v>41615</v>
      </c>
      <c r="I792" t="s">
        <v>41616</v>
      </c>
      <c r="J792" t="s">
        <v>5219</v>
      </c>
      <c r="K792" t="s">
        <v>4701</v>
      </c>
      <c r="L792" t="s">
        <v>4702</v>
      </c>
      <c r="M792" t="s">
        <v>41485</v>
      </c>
      <c r="N792" t="s">
        <v>4662</v>
      </c>
      <c r="O792" t="s">
        <v>5471</v>
      </c>
      <c r="P792" t="s">
        <v>5474</v>
      </c>
      <c r="Q792" t="s">
        <v>4675</v>
      </c>
      <c r="R792" t="s">
        <v>4676</v>
      </c>
      <c r="S792" t="s">
        <v>41215</v>
      </c>
      <c r="T792" t="s">
        <v>5759</v>
      </c>
      <c r="U792" t="s">
        <v>5853</v>
      </c>
      <c r="V792" t="s">
        <v>41216</v>
      </c>
      <c r="W792" t="s">
        <v>4703</v>
      </c>
      <c r="X792" t="s">
        <v>41218</v>
      </c>
      <c r="Y792" t="s">
        <v>7106</v>
      </c>
      <c r="Z792" t="s">
        <v>7109</v>
      </c>
      <c r="AA792" t="s">
        <v>7112</v>
      </c>
      <c r="AB792" t="s">
        <v>41201</v>
      </c>
      <c r="AC792" t="s">
        <v>41202</v>
      </c>
      <c r="AD792" t="s">
        <v>41203</v>
      </c>
    </row>
    <row r="793" spans="1:3">
      <c r="A793">
        <v>792</v>
      </c>
      <c r="B793" t="s">
        <v>8268</v>
      </c>
      <c r="C793" t="s">
        <v>7124</v>
      </c>
    </row>
    <row r="794" spans="1:4">
      <c r="A794">
        <v>793</v>
      </c>
      <c r="B794" t="s">
        <v>8269</v>
      </c>
      <c r="C794" t="s">
        <v>7118</v>
      </c>
      <c r="D794" t="s">
        <v>7121</v>
      </c>
    </row>
    <row r="795" spans="1:3">
      <c r="A795">
        <v>794</v>
      </c>
      <c r="B795" t="s">
        <v>8270</v>
      </c>
      <c r="C795" t="s">
        <v>7133</v>
      </c>
    </row>
    <row r="796" spans="1:4">
      <c r="A796">
        <v>795</v>
      </c>
      <c r="B796" t="s">
        <v>8271</v>
      </c>
      <c r="C796" t="s">
        <v>41618</v>
      </c>
      <c r="D796" t="s">
        <v>41619</v>
      </c>
    </row>
    <row r="797" spans="1:39">
      <c r="A797">
        <v>796</v>
      </c>
      <c r="B797" t="s">
        <v>8272</v>
      </c>
      <c r="C797" t="s">
        <v>4752</v>
      </c>
      <c r="D797" t="s">
        <v>4753</v>
      </c>
      <c r="E797" t="s">
        <v>41368</v>
      </c>
      <c r="F797" t="s">
        <v>41275</v>
      </c>
      <c r="G797" t="s">
        <v>4737</v>
      </c>
      <c r="H797" t="s">
        <v>4785</v>
      </c>
      <c r="I797" t="s">
        <v>4786</v>
      </c>
      <c r="J797" t="s">
        <v>41330</v>
      </c>
      <c r="K797" t="s">
        <v>4755</v>
      </c>
      <c r="L797" t="s">
        <v>4756</v>
      </c>
      <c r="M797" t="s">
        <v>41216</v>
      </c>
      <c r="N797" t="s">
        <v>4754</v>
      </c>
      <c r="O797" t="s">
        <v>4766</v>
      </c>
      <c r="P797" t="s">
        <v>41585</v>
      </c>
      <c r="Q797" t="s">
        <v>41586</v>
      </c>
      <c r="R797" t="s">
        <v>4803</v>
      </c>
      <c r="S797" t="s">
        <v>41286</v>
      </c>
      <c r="T797" t="s">
        <v>41287</v>
      </c>
      <c r="U797" t="s">
        <v>41288</v>
      </c>
      <c r="V797" t="s">
        <v>41289</v>
      </c>
      <c r="W797" t="s">
        <v>41290</v>
      </c>
      <c r="X797" t="s">
        <v>41291</v>
      </c>
      <c r="Y797" t="s">
        <v>41292</v>
      </c>
      <c r="Z797" t="s">
        <v>41293</v>
      </c>
      <c r="AA797" t="s">
        <v>41294</v>
      </c>
      <c r="AB797" t="s">
        <v>41295</v>
      </c>
      <c r="AC797" t="s">
        <v>41296</v>
      </c>
      <c r="AD797" t="s">
        <v>41297</v>
      </c>
      <c r="AE797" t="s">
        <v>41298</v>
      </c>
      <c r="AF797" t="s">
        <v>41299</v>
      </c>
      <c r="AG797" t="s">
        <v>41300</v>
      </c>
      <c r="AH797" t="s">
        <v>41301</v>
      </c>
      <c r="AI797" t="s">
        <v>41302</v>
      </c>
      <c r="AJ797" t="s">
        <v>41303</v>
      </c>
      <c r="AK797" t="s">
        <v>41304</v>
      </c>
      <c r="AL797" t="s">
        <v>41526</v>
      </c>
      <c r="AM797" t="s">
        <v>41220</v>
      </c>
    </row>
    <row r="798" spans="1:2">
      <c r="A798">
        <v>797</v>
      </c>
      <c r="B798" t="s">
        <v>8273</v>
      </c>
    </row>
    <row r="799" spans="1:2">
      <c r="A799">
        <v>798</v>
      </c>
      <c r="B799" t="s">
        <v>8274</v>
      </c>
    </row>
    <row r="800" spans="1:2">
      <c r="A800">
        <v>799</v>
      </c>
      <c r="B800" t="s">
        <v>8275</v>
      </c>
    </row>
    <row r="801" spans="1:2">
      <c r="A801">
        <v>800</v>
      </c>
      <c r="B801" t="s">
        <v>8276</v>
      </c>
    </row>
    <row r="802" spans="1:3">
      <c r="A802">
        <v>801</v>
      </c>
      <c r="B802" t="s">
        <v>8277</v>
      </c>
      <c r="C802" t="s">
        <v>41325</v>
      </c>
    </row>
    <row r="803" spans="1:2">
      <c r="A803">
        <v>802</v>
      </c>
      <c r="B803" t="s">
        <v>8278</v>
      </c>
    </row>
    <row r="804" spans="1:2">
      <c r="A804">
        <v>803</v>
      </c>
      <c r="B804" t="s">
        <v>8279</v>
      </c>
    </row>
    <row r="805" spans="1:2">
      <c r="A805">
        <v>804</v>
      </c>
      <c r="B805" t="s">
        <v>8280</v>
      </c>
    </row>
    <row r="806" spans="1:2">
      <c r="A806">
        <v>805</v>
      </c>
      <c r="B806" t="s">
        <v>8281</v>
      </c>
    </row>
    <row r="807" spans="1:2">
      <c r="A807">
        <v>806</v>
      </c>
      <c r="B807" t="s">
        <v>8282</v>
      </c>
    </row>
    <row r="808" spans="1:2">
      <c r="A808">
        <v>807</v>
      </c>
      <c r="B808" t="s">
        <v>8283</v>
      </c>
    </row>
    <row r="809" spans="1:2">
      <c r="A809">
        <v>808</v>
      </c>
      <c r="B809" t="s">
        <v>8284</v>
      </c>
    </row>
    <row r="810" spans="1:2">
      <c r="A810">
        <v>809</v>
      </c>
      <c r="B810" t="s">
        <v>8285</v>
      </c>
    </row>
    <row r="811" spans="1:2">
      <c r="A811">
        <v>810</v>
      </c>
      <c r="B811" t="s">
        <v>8286</v>
      </c>
    </row>
    <row r="812" spans="1:2">
      <c r="A812">
        <v>811</v>
      </c>
      <c r="B812" t="s">
        <v>8287</v>
      </c>
    </row>
    <row r="813" spans="1:2">
      <c r="A813">
        <v>812</v>
      </c>
      <c r="B813" t="s">
        <v>8288</v>
      </c>
    </row>
    <row r="814" spans="1:2">
      <c r="A814">
        <v>813</v>
      </c>
      <c r="B814" t="s">
        <v>8289</v>
      </c>
    </row>
    <row r="815" spans="1:2">
      <c r="A815">
        <v>814</v>
      </c>
      <c r="B815" t="s">
        <v>8290</v>
      </c>
    </row>
    <row r="816" spans="1:2">
      <c r="A816">
        <v>815</v>
      </c>
      <c r="B816" t="s">
        <v>8291</v>
      </c>
    </row>
    <row r="817" spans="1:2">
      <c r="A817">
        <v>816</v>
      </c>
      <c r="B817" t="s">
        <v>8292</v>
      </c>
    </row>
    <row r="818" spans="1:2">
      <c r="A818">
        <v>817</v>
      </c>
      <c r="B818" t="s">
        <v>8293</v>
      </c>
    </row>
    <row r="819" spans="1:2">
      <c r="A819">
        <v>818</v>
      </c>
      <c r="B819" t="s">
        <v>8294</v>
      </c>
    </row>
    <row r="820" spans="1:3">
      <c r="A820">
        <v>819</v>
      </c>
      <c r="B820" t="s">
        <v>8295</v>
      </c>
      <c r="C820" t="s">
        <v>41437</v>
      </c>
    </row>
    <row r="821" spans="1:3">
      <c r="A821">
        <v>820</v>
      </c>
      <c r="B821" t="s">
        <v>8296</v>
      </c>
      <c r="C821" t="s">
        <v>41441</v>
      </c>
    </row>
    <row r="822" spans="1:3">
      <c r="A822">
        <v>821</v>
      </c>
      <c r="B822" t="s">
        <v>8297</v>
      </c>
      <c r="C822" t="s">
        <v>41455</v>
      </c>
    </row>
    <row r="823" spans="1:3">
      <c r="A823">
        <v>822</v>
      </c>
      <c r="B823" t="s">
        <v>8298</v>
      </c>
      <c r="C823" t="s">
        <v>41456</v>
      </c>
    </row>
    <row r="824" spans="1:4">
      <c r="A824">
        <v>823</v>
      </c>
      <c r="B824" t="s">
        <v>8299</v>
      </c>
      <c r="C824" t="s">
        <v>41264</v>
      </c>
      <c r="D824" t="s">
        <v>41265</v>
      </c>
    </row>
    <row r="825" spans="1:3">
      <c r="A825">
        <v>824</v>
      </c>
      <c r="B825" t="s">
        <v>8300</v>
      </c>
      <c r="C825" t="s">
        <v>41202</v>
      </c>
    </row>
    <row r="826" spans="1:3">
      <c r="A826">
        <v>825</v>
      </c>
      <c r="B826" t="s">
        <v>8301</v>
      </c>
      <c r="C826" t="s">
        <v>41203</v>
      </c>
    </row>
    <row r="827" spans="1:3">
      <c r="A827">
        <v>826</v>
      </c>
      <c r="B827" t="s">
        <v>8302</v>
      </c>
      <c r="C827" t="s">
        <v>7223</v>
      </c>
    </row>
    <row r="828" spans="1:4">
      <c r="A828">
        <v>827</v>
      </c>
      <c r="B828" t="s">
        <v>8303</v>
      </c>
      <c r="C828" t="s">
        <v>7220</v>
      </c>
      <c r="D828" t="s">
        <v>4778</v>
      </c>
    </row>
    <row r="829" spans="1:4">
      <c r="A829">
        <v>828</v>
      </c>
      <c r="B829" t="s">
        <v>8304</v>
      </c>
      <c r="C829" t="s">
        <v>4621</v>
      </c>
      <c r="D829" t="s">
        <v>4622</v>
      </c>
    </row>
    <row r="830" spans="1:34">
      <c r="A830">
        <v>829</v>
      </c>
      <c r="B830" t="s">
        <v>8305</v>
      </c>
      <c r="C830" t="s">
        <v>41211</v>
      </c>
      <c r="D830" t="s">
        <v>4692</v>
      </c>
      <c r="E830" t="s">
        <v>41182</v>
      </c>
      <c r="F830" t="s">
        <v>41183</v>
      </c>
      <c r="G830" t="s">
        <v>4578</v>
      </c>
      <c r="H830" t="s">
        <v>4584</v>
      </c>
      <c r="I830" t="s">
        <v>41368</v>
      </c>
      <c r="J830" t="s">
        <v>4739</v>
      </c>
      <c r="K830" t="s">
        <v>4662</v>
      </c>
      <c r="L830" t="s">
        <v>4765</v>
      </c>
      <c r="M830" t="s">
        <v>4733</v>
      </c>
      <c r="N830" t="s">
        <v>4784</v>
      </c>
      <c r="O830" t="s">
        <v>4786</v>
      </c>
      <c r="P830" t="s">
        <v>4643</v>
      </c>
      <c r="Q830" t="s">
        <v>4608</v>
      </c>
      <c r="R830" t="s">
        <v>4731</v>
      </c>
      <c r="S830" t="s">
        <v>4761</v>
      </c>
      <c r="T830" t="s">
        <v>4709</v>
      </c>
      <c r="U830" t="s">
        <v>4766</v>
      </c>
      <c r="V830" t="s">
        <v>4734</v>
      </c>
      <c r="W830" t="s">
        <v>4800</v>
      </c>
      <c r="X830" t="s">
        <v>4802</v>
      </c>
      <c r="Y830" t="s">
        <v>4804</v>
      </c>
      <c r="Z830" t="s">
        <v>4805</v>
      </c>
      <c r="AA830" t="s">
        <v>41359</v>
      </c>
      <c r="AB830" t="s">
        <v>41244</v>
      </c>
      <c r="AC830" t="s">
        <v>41245</v>
      </c>
      <c r="AD830" t="s">
        <v>41529</v>
      </c>
      <c r="AE830" t="s">
        <v>41530</v>
      </c>
      <c r="AF830" t="s">
        <v>4778</v>
      </c>
      <c r="AG830" t="s">
        <v>41320</v>
      </c>
      <c r="AH830" t="s">
        <v>41321</v>
      </c>
    </row>
    <row r="831" spans="1:4">
      <c r="A831">
        <v>830</v>
      </c>
      <c r="B831" t="s">
        <v>8306</v>
      </c>
      <c r="C831" t="s">
        <v>41318</v>
      </c>
      <c r="D831" t="s">
        <v>41319</v>
      </c>
    </row>
    <row r="832" spans="1:4">
      <c r="A832">
        <v>831</v>
      </c>
      <c r="B832" t="s">
        <v>8307</v>
      </c>
      <c r="C832" t="s">
        <v>41320</v>
      </c>
      <c r="D832" t="s">
        <v>41321</v>
      </c>
    </row>
    <row r="833" spans="1:5">
      <c r="A833">
        <v>832</v>
      </c>
      <c r="B833" t="s">
        <v>8308</v>
      </c>
      <c r="C833" t="s">
        <v>4800</v>
      </c>
      <c r="D833" t="s">
        <v>4801</v>
      </c>
      <c r="E833" t="s">
        <v>4802</v>
      </c>
    </row>
    <row r="834" spans="1:5">
      <c r="A834">
        <v>833</v>
      </c>
      <c r="B834" t="s">
        <v>8309</v>
      </c>
      <c r="C834" t="s">
        <v>41472</v>
      </c>
      <c r="D834" t="s">
        <v>41473</v>
      </c>
      <c r="E834" t="s">
        <v>4635</v>
      </c>
    </row>
    <row r="835" spans="1:6">
      <c r="A835">
        <v>834</v>
      </c>
      <c r="B835" t="s">
        <v>8310</v>
      </c>
      <c r="C835" t="s">
        <v>4737</v>
      </c>
      <c r="D835" t="s">
        <v>41452</v>
      </c>
      <c r="E835" t="s">
        <v>41457</v>
      </c>
      <c r="F835" t="s">
        <v>41458</v>
      </c>
    </row>
    <row r="836" spans="1:4">
      <c r="A836">
        <v>835</v>
      </c>
      <c r="B836" t="s">
        <v>8311</v>
      </c>
      <c r="C836" t="s">
        <v>41477</v>
      </c>
      <c r="D836" t="s">
        <v>41478</v>
      </c>
    </row>
    <row r="837" spans="1:4">
      <c r="A837">
        <v>836</v>
      </c>
      <c r="B837" t="s">
        <v>8312</v>
      </c>
      <c r="C837" t="s">
        <v>41529</v>
      </c>
      <c r="D837" t="s">
        <v>41530</v>
      </c>
    </row>
    <row r="838" spans="1:4">
      <c r="A838">
        <v>837</v>
      </c>
      <c r="B838" t="s">
        <v>8313</v>
      </c>
      <c r="C838" t="s">
        <v>41307</v>
      </c>
      <c r="D838" t="s">
        <v>41308</v>
      </c>
    </row>
    <row r="839" spans="1:4">
      <c r="A839">
        <v>838</v>
      </c>
      <c r="B839" t="s">
        <v>8314</v>
      </c>
      <c r="C839" t="s">
        <v>4706</v>
      </c>
      <c r="D839" t="s">
        <v>4688</v>
      </c>
    </row>
    <row r="840" spans="1:4">
      <c r="A840">
        <v>839</v>
      </c>
      <c r="B840" t="s">
        <v>8315</v>
      </c>
      <c r="C840" t="s">
        <v>41274</v>
      </c>
      <c r="D840" t="s">
        <v>4658</v>
      </c>
    </row>
    <row r="841" spans="1:3">
      <c r="A841">
        <v>840</v>
      </c>
      <c r="B841" t="s">
        <v>8316</v>
      </c>
      <c r="C841" t="s">
        <v>41359</v>
      </c>
    </row>
    <row r="842" spans="1:4">
      <c r="A842">
        <v>841</v>
      </c>
      <c r="B842" t="s">
        <v>8317</v>
      </c>
      <c r="C842" t="s">
        <v>41258</v>
      </c>
      <c r="D842" t="s">
        <v>41219</v>
      </c>
    </row>
    <row r="843" spans="1:5">
      <c r="A843">
        <v>842</v>
      </c>
      <c r="B843" t="s">
        <v>8318</v>
      </c>
      <c r="C843" t="s">
        <v>4689</v>
      </c>
      <c r="D843" t="s">
        <v>41526</v>
      </c>
      <c r="E843" t="s">
        <v>41220</v>
      </c>
    </row>
    <row r="844" spans="1:3">
      <c r="A844">
        <v>843</v>
      </c>
      <c r="B844" t="s">
        <v>8319</v>
      </c>
      <c r="C844" t="s">
        <v>41315</v>
      </c>
    </row>
    <row r="845" spans="1:3">
      <c r="A845">
        <v>844</v>
      </c>
      <c r="B845" t="s">
        <v>8320</v>
      </c>
      <c r="C845" t="s">
        <v>41212</v>
      </c>
    </row>
    <row r="846" spans="1:3">
      <c r="A846">
        <v>845</v>
      </c>
      <c r="B846" t="s">
        <v>8321</v>
      </c>
      <c r="C846" t="s">
        <v>41306</v>
      </c>
    </row>
    <row r="847" spans="1:4">
      <c r="A847">
        <v>846</v>
      </c>
      <c r="B847" t="s">
        <v>8322</v>
      </c>
      <c r="C847" t="s">
        <v>41334</v>
      </c>
      <c r="D847" t="s">
        <v>41335</v>
      </c>
    </row>
    <row r="848" spans="1:4">
      <c r="A848">
        <v>847</v>
      </c>
      <c r="B848" t="s">
        <v>8323</v>
      </c>
      <c r="C848" t="s">
        <v>41244</v>
      </c>
      <c r="D848" t="s">
        <v>41245</v>
      </c>
    </row>
    <row r="849" spans="1:4">
      <c r="A849">
        <v>848</v>
      </c>
      <c r="B849" t="s">
        <v>8324</v>
      </c>
      <c r="C849" t="s">
        <v>41309</v>
      </c>
      <c r="D849" t="s">
        <v>41310</v>
      </c>
    </row>
    <row r="850" spans="1:3">
      <c r="A850">
        <v>849</v>
      </c>
      <c r="B850" t="s">
        <v>8325</v>
      </c>
      <c r="C850" t="s">
        <v>4805</v>
      </c>
    </row>
    <row r="851" spans="1:4">
      <c r="A851">
        <v>850</v>
      </c>
      <c r="B851" t="s">
        <v>8326</v>
      </c>
      <c r="C851" t="s">
        <v>4814</v>
      </c>
      <c r="D851" t="s">
        <v>4815</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13</vt:i4>
      </vt:variant>
    </vt:vector>
  </HeadingPairs>
  <TitlesOfParts>
    <vt:vector size="13" baseType="lpstr">
      <vt:lpstr>遭遇金手指生成</vt:lpstr>
      <vt:lpstr>道具 ID</vt:lpstr>
      <vt:lpstr>背包扩充价格</vt:lpstr>
      <vt:lpstr>星级奖励</vt:lpstr>
      <vt:lpstr>副任务</vt:lpstr>
      <vt:lpstr>时空裂缝</vt:lpstr>
      <vt:lpstr>DEX</vt:lpstr>
      <vt:lpstr>闪光数据</vt:lpstr>
      <vt:lpstr>宝可梦中英日对照</vt:lpstr>
      <vt:lpstr>未知图腾位置</vt:lpstr>
      <vt:lpstr>技能数据</vt:lpstr>
      <vt:lpstr>data</vt:lpstr>
      <vt:lpstr>waza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2022-02-03T08:06:04Z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